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D:\SJHM\phitter\dev\phitter-files\continuous\"/>
    </mc:Choice>
  </mc:AlternateContent>
  <xr:revisionPtr revIDLastSave="0" documentId="13_ncr:1_{F248926C-A339-4236-ACBD-796EC519DF9B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0" i="1" l="1"/>
  <c r="C31" i="1"/>
  <c r="D31" i="1" s="1"/>
  <c r="C32" i="1"/>
  <c r="C29" i="1"/>
  <c r="D12" i="1" s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8" i="1"/>
  <c r="D17" i="1"/>
  <c r="D13" i="1" l="1"/>
  <c r="D14" i="1" s="1"/>
  <c r="D15" i="1" s="1"/>
  <c r="G6" i="4" a="1"/>
  <c r="G6" i="4" s="1"/>
  <c r="G6" i="3" a="1"/>
  <c r="G6" i="3" s="1"/>
  <c r="H6" i="3" s="1" a="1"/>
  <c r="H6" i="3" s="1"/>
  <c r="D30" i="1"/>
  <c r="D32" i="1"/>
  <c r="D16" i="1" l="1"/>
  <c r="C18" i="1" a="1"/>
  <c r="C18" i="1" s="1"/>
  <c r="C13" i="1"/>
  <c r="C25" i="1" a="1"/>
  <c r="C25" i="1" s="1"/>
  <c r="C12" i="1"/>
  <c r="C17" i="1"/>
  <c r="C24" i="1" a="1"/>
  <c r="C24" i="1" s="1"/>
  <c r="K8" i="1"/>
  <c r="K7" i="1"/>
  <c r="C23" i="1" a="1"/>
  <c r="C23" i="1" s="1"/>
  <c r="K6" i="1"/>
  <c r="K9" i="1" s="1"/>
  <c r="M6" i="1" s="1" a="1"/>
  <c r="M6" i="1" s="1"/>
  <c r="C22" i="1" a="1"/>
  <c r="C22" i="1" s="1"/>
  <c r="C14" i="1"/>
  <c r="I6" i="3" a="1"/>
  <c r="D23" i="1" l="1"/>
  <c r="K10" i="1"/>
  <c r="N6" i="1" s="1" a="1"/>
  <c r="N6" i="1" s="1"/>
  <c r="D24" i="1"/>
  <c r="C15" i="1" s="1"/>
  <c r="D25" i="1"/>
  <c r="C16" i="1" s="1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10002" i="3"/>
  <c r="I9987" i="3"/>
  <c r="I9973" i="3"/>
  <c r="I9959" i="3"/>
  <c r="I9944" i="3"/>
  <c r="I9930" i="3"/>
  <c r="I9915" i="3"/>
  <c r="I9901" i="3"/>
  <c r="I9887" i="3"/>
  <c r="I9872" i="3"/>
  <c r="I9858" i="3"/>
  <c r="I9843" i="3"/>
  <c r="I9829" i="3"/>
  <c r="I9815" i="3"/>
  <c r="I9800" i="3"/>
  <c r="I9786" i="3"/>
  <c r="I9771" i="3"/>
  <c r="I9757" i="3"/>
  <c r="I9743" i="3"/>
  <c r="I9728" i="3"/>
  <c r="I9714" i="3"/>
  <c r="I9699" i="3"/>
  <c r="I9685" i="3"/>
  <c r="I9671" i="3"/>
  <c r="I9656" i="3"/>
  <c r="I9642" i="3"/>
  <c r="I9627" i="3"/>
  <c r="I9613" i="3"/>
  <c r="I9599" i="3"/>
  <c r="I9584" i="3"/>
  <c r="I9570" i="3"/>
  <c r="I9555" i="3"/>
  <c r="I9541" i="3"/>
  <c r="I9527" i="3"/>
  <c r="I9512" i="3"/>
  <c r="I9498" i="3"/>
  <c r="I9483" i="3"/>
  <c r="I9469" i="3"/>
  <c r="I9455" i="3"/>
  <c r="I9440" i="3"/>
  <c r="I9426" i="3"/>
  <c r="I9411" i="3"/>
  <c r="I9397" i="3"/>
  <c r="I9383" i="3"/>
  <c r="I9368" i="3"/>
  <c r="I9354" i="3"/>
  <c r="I9339" i="3"/>
  <c r="I9325" i="3"/>
  <c r="I9311" i="3"/>
  <c r="I9296" i="3"/>
  <c r="I9282" i="3"/>
  <c r="I9267" i="3"/>
  <c r="I9253" i="3"/>
  <c r="I9239" i="3"/>
  <c r="I9224" i="3"/>
  <c r="I9210" i="3"/>
  <c r="I9195" i="3"/>
  <c r="I9181" i="3"/>
  <c r="I9167" i="3"/>
  <c r="I9152" i="3"/>
  <c r="I9138" i="3"/>
  <c r="I9123" i="3"/>
  <c r="I9109" i="3"/>
  <c r="I9095" i="3"/>
  <c r="I9080" i="3"/>
  <c r="I9066" i="3"/>
  <c r="I9051" i="3"/>
  <c r="I9037" i="3"/>
  <c r="I9023" i="3"/>
  <c r="I9008" i="3"/>
  <c r="I8994" i="3"/>
  <c r="I8979" i="3"/>
  <c r="I8965" i="3"/>
  <c r="I8951" i="3"/>
  <c r="I8936" i="3"/>
  <c r="I8922" i="3"/>
  <c r="I8907" i="3"/>
  <c r="I8893" i="3"/>
  <c r="I8879" i="3"/>
  <c r="I8864" i="3"/>
  <c r="I8850" i="3"/>
  <c r="I8835" i="3"/>
  <c r="I8821" i="3"/>
  <c r="I8807" i="3"/>
  <c r="I8792" i="3"/>
  <c r="I8778" i="3"/>
  <c r="I8763" i="3"/>
  <c r="I8749" i="3"/>
  <c r="I8735" i="3"/>
  <c r="I8720" i="3"/>
  <c r="I8706" i="3"/>
  <c r="I8691" i="3"/>
  <c r="I8677" i="3"/>
  <c r="I8663" i="3"/>
  <c r="I8648" i="3"/>
  <c r="I8634" i="3"/>
  <c r="I8619" i="3"/>
  <c r="I8605" i="3"/>
  <c r="I8591" i="3"/>
  <c r="I8576" i="3"/>
  <c r="I8562" i="3"/>
  <c r="I8547" i="3"/>
  <c r="I8533" i="3"/>
  <c r="I8519" i="3"/>
  <c r="I8504" i="3"/>
  <c r="I8490" i="3"/>
  <c r="I8475" i="3"/>
  <c r="I8461" i="3"/>
  <c r="I8447" i="3"/>
  <c r="I8432" i="3"/>
  <c r="I8418" i="3"/>
  <c r="I8403" i="3"/>
  <c r="I8389" i="3"/>
  <c r="I8375" i="3"/>
  <c r="I8360" i="3"/>
  <c r="I8346" i="3"/>
  <c r="I8331" i="3"/>
  <c r="I8317" i="3"/>
  <c r="I8303" i="3"/>
  <c r="I8288" i="3"/>
  <c r="I8274" i="3"/>
  <c r="I8259" i="3"/>
  <c r="I8245" i="3"/>
  <c r="I10000" i="3"/>
  <c r="I9986" i="3"/>
  <c r="I9972" i="3"/>
  <c r="I9957" i="3"/>
  <c r="I9943" i="3"/>
  <c r="I9928" i="3"/>
  <c r="I9914" i="3"/>
  <c r="I9900" i="3"/>
  <c r="I9885" i="3"/>
  <c r="I9871" i="3"/>
  <c r="I9856" i="3"/>
  <c r="I9842" i="3"/>
  <c r="I9828" i="3"/>
  <c r="I9813" i="3"/>
  <c r="I9799" i="3"/>
  <c r="I9784" i="3"/>
  <c r="I9770" i="3"/>
  <c r="I9756" i="3"/>
  <c r="I9741" i="3"/>
  <c r="I9727" i="3"/>
  <c r="I9712" i="3"/>
  <c r="I9698" i="3"/>
  <c r="I9684" i="3"/>
  <c r="I9669" i="3"/>
  <c r="I9655" i="3"/>
  <c r="I9640" i="3"/>
  <c r="I9626" i="3"/>
  <c r="I9612" i="3"/>
  <c r="I9597" i="3"/>
  <c r="I9583" i="3"/>
  <c r="I9568" i="3"/>
  <c r="I9554" i="3"/>
  <c r="I9540" i="3"/>
  <c r="I9525" i="3"/>
  <c r="I9511" i="3"/>
  <c r="I9496" i="3"/>
  <c r="I9482" i="3"/>
  <c r="I9468" i="3"/>
  <c r="I9453" i="3"/>
  <c r="I9439" i="3"/>
  <c r="I9424" i="3"/>
  <c r="I9410" i="3"/>
  <c r="I9396" i="3"/>
  <c r="I9381" i="3"/>
  <c r="I9367" i="3"/>
  <c r="I9352" i="3"/>
  <c r="I9338" i="3"/>
  <c r="I9324" i="3"/>
  <c r="I9309" i="3"/>
  <c r="I9295" i="3"/>
  <c r="I9280" i="3"/>
  <c r="I9266" i="3"/>
  <c r="I9252" i="3"/>
  <c r="I9237" i="3"/>
  <c r="I9223" i="3"/>
  <c r="I9208" i="3"/>
  <c r="I9194" i="3"/>
  <c r="I9180" i="3"/>
  <c r="I9165" i="3"/>
  <c r="I9151" i="3"/>
  <c r="I9136" i="3"/>
  <c r="I9122" i="3"/>
  <c r="I9108" i="3"/>
  <c r="I9093" i="3"/>
  <c r="I9079" i="3"/>
  <c r="I9064" i="3"/>
  <c r="I9050" i="3"/>
  <c r="I9036" i="3"/>
  <c r="I9021" i="3"/>
  <c r="I9007" i="3"/>
  <c r="I8992" i="3"/>
  <c r="I8978" i="3"/>
  <c r="I8964" i="3"/>
  <c r="I8949" i="3"/>
  <c r="I8935" i="3"/>
  <c r="I8920" i="3"/>
  <c r="I8906" i="3"/>
  <c r="I8892" i="3"/>
  <c r="I8877" i="3"/>
  <c r="I8863" i="3"/>
  <c r="I8848" i="3"/>
  <c r="I8834" i="3"/>
  <c r="I8820" i="3"/>
  <c r="I8805" i="3"/>
  <c r="I8791" i="3"/>
  <c r="I8776" i="3"/>
  <c r="I8762" i="3"/>
  <c r="I8748" i="3"/>
  <c r="I8733" i="3"/>
  <c r="I8719" i="3"/>
  <c r="I8704" i="3"/>
  <c r="I8690" i="3"/>
  <c r="I8676" i="3"/>
  <c r="I8661" i="3"/>
  <c r="I8647" i="3"/>
  <c r="I8632" i="3"/>
  <c r="I8618" i="3"/>
  <c r="I8604" i="3"/>
  <c r="I8589" i="3"/>
  <c r="I8575" i="3"/>
  <c r="I8560" i="3"/>
  <c r="I8546" i="3"/>
  <c r="I8532" i="3"/>
  <c r="I8517" i="3"/>
  <c r="I8503" i="3"/>
  <c r="I8488" i="3"/>
  <c r="I8474" i="3"/>
  <c r="I8460" i="3"/>
  <c r="I8445" i="3"/>
  <c r="I8431" i="3"/>
  <c r="I8416" i="3"/>
  <c r="I8402" i="3"/>
  <c r="I8388" i="3"/>
  <c r="I8373" i="3"/>
  <c r="I8359" i="3"/>
  <c r="I8344" i="3"/>
  <c r="I8330" i="3"/>
  <c r="I8316" i="3"/>
  <c r="I8301" i="3"/>
  <c r="I8287" i="3"/>
  <c r="I8272" i="3"/>
  <c r="I9999" i="3"/>
  <c r="I9985" i="3"/>
  <c r="I9971" i="3"/>
  <c r="I9956" i="3"/>
  <c r="I9942" i="3"/>
  <c r="I9927" i="3"/>
  <c r="I9913" i="3"/>
  <c r="I9899" i="3"/>
  <c r="I9884" i="3"/>
  <c r="I9870" i="3"/>
  <c r="I9855" i="3"/>
  <c r="I9841" i="3"/>
  <c r="I9827" i="3"/>
  <c r="I9812" i="3"/>
  <c r="I9798" i="3"/>
  <c r="I9783" i="3"/>
  <c r="I9769" i="3"/>
  <c r="I9755" i="3"/>
  <c r="I9740" i="3"/>
  <c r="I9726" i="3"/>
  <c r="I9711" i="3"/>
  <c r="I9697" i="3"/>
  <c r="I9683" i="3"/>
  <c r="I9668" i="3"/>
  <c r="I9654" i="3"/>
  <c r="I9639" i="3"/>
  <c r="I9625" i="3"/>
  <c r="I9611" i="3"/>
  <c r="I9596" i="3"/>
  <c r="I9582" i="3"/>
  <c r="I9567" i="3"/>
  <c r="I9553" i="3"/>
  <c r="I9539" i="3"/>
  <c r="I9524" i="3"/>
  <c r="I9510" i="3"/>
  <c r="I9495" i="3"/>
  <c r="I9481" i="3"/>
  <c r="I9467" i="3"/>
  <c r="I9452" i="3"/>
  <c r="I9438" i="3"/>
  <c r="I9423" i="3"/>
  <c r="I9409" i="3"/>
  <c r="I9395" i="3"/>
  <c r="I9380" i="3"/>
  <c r="I9366" i="3"/>
  <c r="I9351" i="3"/>
  <c r="I9337" i="3"/>
  <c r="I9323" i="3"/>
  <c r="I9308" i="3"/>
  <c r="I9294" i="3"/>
  <c r="I9279" i="3"/>
  <c r="I9265" i="3"/>
  <c r="I9251" i="3"/>
  <c r="I9236" i="3"/>
  <c r="I9222" i="3"/>
  <c r="I9207" i="3"/>
  <c r="I9193" i="3"/>
  <c r="I9179" i="3"/>
  <c r="I9164" i="3"/>
  <c r="I9150" i="3"/>
  <c r="I9135" i="3"/>
  <c r="I9121" i="3"/>
  <c r="I9107" i="3"/>
  <c r="I9092" i="3"/>
  <c r="I9078" i="3"/>
  <c r="I9063" i="3"/>
  <c r="I9049" i="3"/>
  <c r="I9035" i="3"/>
  <c r="I9020" i="3"/>
  <c r="I9006" i="3"/>
  <c r="I8991" i="3"/>
  <c r="I8977" i="3"/>
  <c r="I8963" i="3"/>
  <c r="I8948" i="3"/>
  <c r="I8934" i="3"/>
  <c r="I8919" i="3"/>
  <c r="I8905" i="3"/>
  <c r="I8891" i="3"/>
  <c r="I8876" i="3"/>
  <c r="I8862" i="3"/>
  <c r="I8847" i="3"/>
  <c r="I8833" i="3"/>
  <c r="I8819" i="3"/>
  <c r="I8804" i="3"/>
  <c r="I8790" i="3"/>
  <c r="I8775" i="3"/>
  <c r="I8761" i="3"/>
  <c r="I8747" i="3"/>
  <c r="I8732" i="3"/>
  <c r="I8718" i="3"/>
  <c r="I8703" i="3"/>
  <c r="I8689" i="3"/>
  <c r="I8675" i="3"/>
  <c r="I8660" i="3"/>
  <c r="I8646" i="3"/>
  <c r="I8631" i="3"/>
  <c r="I8617" i="3"/>
  <c r="I8603" i="3"/>
  <c r="I8588" i="3"/>
  <c r="I8574" i="3"/>
  <c r="I8559" i="3"/>
  <c r="I8545" i="3"/>
  <c r="I8531" i="3"/>
  <c r="I8516" i="3"/>
  <c r="I8502" i="3"/>
  <c r="I8487" i="3"/>
  <c r="I8473" i="3"/>
  <c r="I8459" i="3"/>
  <c r="I8444" i="3"/>
  <c r="I8430" i="3"/>
  <c r="I8415" i="3"/>
  <c r="I8401" i="3"/>
  <c r="I9998" i="3"/>
  <c r="I9984" i="3"/>
  <c r="I9969" i="3"/>
  <c r="I9955" i="3"/>
  <c r="I9940" i="3"/>
  <c r="I9926" i="3"/>
  <c r="I9912" i="3"/>
  <c r="I9897" i="3"/>
  <c r="I9883" i="3"/>
  <c r="I9868" i="3"/>
  <c r="I9854" i="3"/>
  <c r="I9840" i="3"/>
  <c r="I9825" i="3"/>
  <c r="I9811" i="3"/>
  <c r="I9796" i="3"/>
  <c r="I9782" i="3"/>
  <c r="I9768" i="3"/>
  <c r="I9753" i="3"/>
  <c r="I9739" i="3"/>
  <c r="I9724" i="3"/>
  <c r="I9710" i="3"/>
  <c r="I9696" i="3"/>
  <c r="I9681" i="3"/>
  <c r="I9667" i="3"/>
  <c r="I9652" i="3"/>
  <c r="I9638" i="3"/>
  <c r="I9624" i="3"/>
  <c r="I9609" i="3"/>
  <c r="I9595" i="3"/>
  <c r="I9580" i="3"/>
  <c r="I9566" i="3"/>
  <c r="I9552" i="3"/>
  <c r="I9537" i="3"/>
  <c r="I9523" i="3"/>
  <c r="I9508" i="3"/>
  <c r="I9494" i="3"/>
  <c r="I9480" i="3"/>
  <c r="I9465" i="3"/>
  <c r="I9451" i="3"/>
  <c r="I9436" i="3"/>
  <c r="I9422" i="3"/>
  <c r="I9408" i="3"/>
  <c r="I9393" i="3"/>
  <c r="I9379" i="3"/>
  <c r="I9364" i="3"/>
  <c r="I9350" i="3"/>
  <c r="I9336" i="3"/>
  <c r="I9321" i="3"/>
  <c r="I9307" i="3"/>
  <c r="I9292" i="3"/>
  <c r="I9278" i="3"/>
  <c r="I9264" i="3"/>
  <c r="I9249" i="3"/>
  <c r="I9235" i="3"/>
  <c r="I9220" i="3"/>
  <c r="I9206" i="3"/>
  <c r="I9192" i="3"/>
  <c r="I9177" i="3"/>
  <c r="I9163" i="3"/>
  <c r="I9148" i="3"/>
  <c r="I9134" i="3"/>
  <c r="I9120" i="3"/>
  <c r="I9105" i="3"/>
  <c r="I9091" i="3"/>
  <c r="I9076" i="3"/>
  <c r="I9062" i="3"/>
  <c r="I9048" i="3"/>
  <c r="I9033" i="3"/>
  <c r="I9019" i="3"/>
  <c r="I9004" i="3"/>
  <c r="I8990" i="3"/>
  <c r="I8976" i="3"/>
  <c r="I8961" i="3"/>
  <c r="I8947" i="3"/>
  <c r="I8932" i="3"/>
  <c r="I8918" i="3"/>
  <c r="I8904" i="3"/>
  <c r="I8889" i="3"/>
  <c r="I8875" i="3"/>
  <c r="I8860" i="3"/>
  <c r="I8846" i="3"/>
  <c r="I8832" i="3"/>
  <c r="I8817" i="3"/>
  <c r="I8803" i="3"/>
  <c r="I8788" i="3"/>
  <c r="I8774" i="3"/>
  <c r="I8760" i="3"/>
  <c r="I8745" i="3"/>
  <c r="I8731" i="3"/>
  <c r="I8716" i="3"/>
  <c r="I8702" i="3"/>
  <c r="I8688" i="3"/>
  <c r="I8673" i="3"/>
  <c r="I8659" i="3"/>
  <c r="I8644" i="3"/>
  <c r="I8630" i="3"/>
  <c r="I8616" i="3"/>
  <c r="I8601" i="3"/>
  <c r="I8587" i="3"/>
  <c r="I8572" i="3"/>
  <c r="I8558" i="3"/>
  <c r="I8544" i="3"/>
  <c r="I8529" i="3"/>
  <c r="I8515" i="3"/>
  <c r="I8500" i="3"/>
  <c r="I8486" i="3"/>
  <c r="I8472" i="3"/>
  <c r="I8457" i="3"/>
  <c r="I8443" i="3"/>
  <c r="I8428" i="3"/>
  <c r="I8414" i="3"/>
  <c r="I8400" i="3"/>
  <c r="I8385" i="3"/>
  <c r="I8371" i="3"/>
  <c r="I8356" i="3"/>
  <c r="I8342" i="3"/>
  <c r="I8328" i="3"/>
  <c r="I9997" i="3"/>
  <c r="I9983" i="3"/>
  <c r="I9968" i="3"/>
  <c r="I9954" i="3"/>
  <c r="I9939" i="3"/>
  <c r="I9925" i="3"/>
  <c r="I9911" i="3"/>
  <c r="I9896" i="3"/>
  <c r="I9882" i="3"/>
  <c r="I9867" i="3"/>
  <c r="I9853" i="3"/>
  <c r="I9839" i="3"/>
  <c r="I9824" i="3"/>
  <c r="I9810" i="3"/>
  <c r="I9795" i="3"/>
  <c r="I9781" i="3"/>
  <c r="I9767" i="3"/>
  <c r="I9752" i="3"/>
  <c r="I9738" i="3"/>
  <c r="I9723" i="3"/>
  <c r="I9709" i="3"/>
  <c r="I9695" i="3"/>
  <c r="I9680" i="3"/>
  <c r="I9666" i="3"/>
  <c r="I9651" i="3"/>
  <c r="I9637" i="3"/>
  <c r="I9623" i="3"/>
  <c r="I9608" i="3"/>
  <c r="I9594" i="3"/>
  <c r="I9579" i="3"/>
  <c r="I9565" i="3"/>
  <c r="I9551" i="3"/>
  <c r="I9536" i="3"/>
  <c r="I9522" i="3"/>
  <c r="I9507" i="3"/>
  <c r="I9493" i="3"/>
  <c r="I9479" i="3"/>
  <c r="I9464" i="3"/>
  <c r="I9450" i="3"/>
  <c r="I9435" i="3"/>
  <c r="I9421" i="3"/>
  <c r="I9407" i="3"/>
  <c r="I9392" i="3"/>
  <c r="I9378" i="3"/>
  <c r="I9363" i="3"/>
  <c r="I9349" i="3"/>
  <c r="I9335" i="3"/>
  <c r="I9320" i="3"/>
  <c r="I9306" i="3"/>
  <c r="I9291" i="3"/>
  <c r="I9277" i="3"/>
  <c r="I9263" i="3"/>
  <c r="I9248" i="3"/>
  <c r="I9234" i="3"/>
  <c r="I9219" i="3"/>
  <c r="I9205" i="3"/>
  <c r="I9191" i="3"/>
  <c r="I9176" i="3"/>
  <c r="I9162" i="3"/>
  <c r="I9147" i="3"/>
  <c r="I9133" i="3"/>
  <c r="I9119" i="3"/>
  <c r="I9104" i="3"/>
  <c r="I9090" i="3"/>
  <c r="I9075" i="3"/>
  <c r="I9061" i="3"/>
  <c r="I9047" i="3"/>
  <c r="I9032" i="3"/>
  <c r="I9018" i="3"/>
  <c r="I9003" i="3"/>
  <c r="I8989" i="3"/>
  <c r="I8975" i="3"/>
  <c r="I8960" i="3"/>
  <c r="I8946" i="3"/>
  <c r="I8931" i="3"/>
  <c r="I8917" i="3"/>
  <c r="I8903" i="3"/>
  <c r="I8888" i="3"/>
  <c r="I8874" i="3"/>
  <c r="I8859" i="3"/>
  <c r="I8845" i="3"/>
  <c r="I8831" i="3"/>
  <c r="I8816" i="3"/>
  <c r="I8802" i="3"/>
  <c r="I8787" i="3"/>
  <c r="I8773" i="3"/>
  <c r="I8759" i="3"/>
  <c r="I8744" i="3"/>
  <c r="I8730" i="3"/>
  <c r="I8715" i="3"/>
  <c r="I8701" i="3"/>
  <c r="I8687" i="3"/>
  <c r="I8672" i="3"/>
  <c r="I8658" i="3"/>
  <c r="I8643" i="3"/>
  <c r="I8629" i="3"/>
  <c r="I8615" i="3"/>
  <c r="I8600" i="3"/>
  <c r="I8586" i="3"/>
  <c r="I8571" i="3"/>
  <c r="I8557" i="3"/>
  <c r="I8543" i="3"/>
  <c r="I8528" i="3"/>
  <c r="I8514" i="3"/>
  <c r="I8499" i="3"/>
  <c r="I8485" i="3"/>
  <c r="I8471" i="3"/>
  <c r="I8456" i="3"/>
  <c r="I8442" i="3"/>
  <c r="I8427" i="3"/>
  <c r="I8413" i="3"/>
  <c r="I8399" i="3"/>
  <c r="I8384" i="3"/>
  <c r="I8370" i="3"/>
  <c r="I8355" i="3"/>
  <c r="I8341" i="3"/>
  <c r="I8327" i="3"/>
  <c r="I8312" i="3"/>
  <c r="I8298" i="3"/>
  <c r="I8283" i="3"/>
  <c r="I8269" i="3"/>
  <c r="I8255" i="3"/>
  <c r="I8240" i="3"/>
  <c r="I8226" i="3"/>
  <c r="I9996" i="3"/>
  <c r="I9981" i="3"/>
  <c r="I9967" i="3"/>
  <c r="I9952" i="3"/>
  <c r="I9938" i="3"/>
  <c r="I9924" i="3"/>
  <c r="I9909" i="3"/>
  <c r="I9895" i="3"/>
  <c r="I9880" i="3"/>
  <c r="I9866" i="3"/>
  <c r="I9852" i="3"/>
  <c r="I9837" i="3"/>
  <c r="I9823" i="3"/>
  <c r="I9808" i="3"/>
  <c r="I9794" i="3"/>
  <c r="I9780" i="3"/>
  <c r="I9765" i="3"/>
  <c r="I9751" i="3"/>
  <c r="I9736" i="3"/>
  <c r="I9722" i="3"/>
  <c r="I9708" i="3"/>
  <c r="I9693" i="3"/>
  <c r="I9679" i="3"/>
  <c r="I9664" i="3"/>
  <c r="I9650" i="3"/>
  <c r="I9636" i="3"/>
  <c r="I9621" i="3"/>
  <c r="I9607" i="3"/>
  <c r="I9592" i="3"/>
  <c r="I9578" i="3"/>
  <c r="I9564" i="3"/>
  <c r="I9549" i="3"/>
  <c r="I9535" i="3"/>
  <c r="I9520" i="3"/>
  <c r="I9506" i="3"/>
  <c r="I9492" i="3"/>
  <c r="I9477" i="3"/>
  <c r="I9463" i="3"/>
  <c r="I9448" i="3"/>
  <c r="I9434" i="3"/>
  <c r="I9420" i="3"/>
  <c r="I9405" i="3"/>
  <c r="I9391" i="3"/>
  <c r="I9376" i="3"/>
  <c r="I9362" i="3"/>
  <c r="I9348" i="3"/>
  <c r="I9333" i="3"/>
  <c r="I9319" i="3"/>
  <c r="I9304" i="3"/>
  <c r="I9290" i="3"/>
  <c r="I9276" i="3"/>
  <c r="I9261" i="3"/>
  <c r="I9247" i="3"/>
  <c r="I9232" i="3"/>
  <c r="I9218" i="3"/>
  <c r="I9204" i="3"/>
  <c r="I9189" i="3"/>
  <c r="I9175" i="3"/>
  <c r="I9160" i="3"/>
  <c r="I9146" i="3"/>
  <c r="I9132" i="3"/>
  <c r="I9117" i="3"/>
  <c r="I9103" i="3"/>
  <c r="I9088" i="3"/>
  <c r="I9074" i="3"/>
  <c r="I9060" i="3"/>
  <c r="I9045" i="3"/>
  <c r="I9031" i="3"/>
  <c r="I9016" i="3"/>
  <c r="I9002" i="3"/>
  <c r="I8988" i="3"/>
  <c r="I8973" i="3"/>
  <c r="I8959" i="3"/>
  <c r="I8944" i="3"/>
  <c r="I8930" i="3"/>
  <c r="I8916" i="3"/>
  <c r="I8901" i="3"/>
  <c r="I8887" i="3"/>
  <c r="I8872" i="3"/>
  <c r="I8858" i="3"/>
  <c r="I8844" i="3"/>
  <c r="I8829" i="3"/>
  <c r="I8815" i="3"/>
  <c r="I8800" i="3"/>
  <c r="I8786" i="3"/>
  <c r="I8772" i="3"/>
  <c r="I8757" i="3"/>
  <c r="I8743" i="3"/>
  <c r="I8728" i="3"/>
  <c r="I8714" i="3"/>
  <c r="I8700" i="3"/>
  <c r="I8685" i="3"/>
  <c r="I8671" i="3"/>
  <c r="I8656" i="3"/>
  <c r="I8642" i="3"/>
  <c r="I8628" i="3"/>
  <c r="I8613" i="3"/>
  <c r="I8599" i="3"/>
  <c r="I8584" i="3"/>
  <c r="I8570" i="3"/>
  <c r="I8556" i="3"/>
  <c r="I8541" i="3"/>
  <c r="I8527" i="3"/>
  <c r="I8512" i="3"/>
  <c r="I8498" i="3"/>
  <c r="I8484" i="3"/>
  <c r="I8469" i="3"/>
  <c r="I8455" i="3"/>
  <c r="I8440" i="3"/>
  <c r="I8426" i="3"/>
  <c r="I8412" i="3"/>
  <c r="I8397" i="3"/>
  <c r="I8383" i="3"/>
  <c r="I8368" i="3"/>
  <c r="I8354" i="3"/>
  <c r="I8340" i="3"/>
  <c r="I8325" i="3"/>
  <c r="I8311" i="3"/>
  <c r="I8296" i="3"/>
  <c r="I8282" i="3"/>
  <c r="I8268" i="3"/>
  <c r="I8253" i="3"/>
  <c r="I8239" i="3"/>
  <c r="I8224" i="3"/>
  <c r="I9993" i="3"/>
  <c r="I9979" i="3"/>
  <c r="I9964" i="3"/>
  <c r="I9950" i="3"/>
  <c r="I9936" i="3"/>
  <c r="I9921" i="3"/>
  <c r="I9907" i="3"/>
  <c r="I9892" i="3"/>
  <c r="I9878" i="3"/>
  <c r="I9864" i="3"/>
  <c r="I9849" i="3"/>
  <c r="I9835" i="3"/>
  <c r="I9820" i="3"/>
  <c r="I9806" i="3"/>
  <c r="I9792" i="3"/>
  <c r="I9777" i="3"/>
  <c r="I9763" i="3"/>
  <c r="I9748" i="3"/>
  <c r="I9734" i="3"/>
  <c r="I9720" i="3"/>
  <c r="I9705" i="3"/>
  <c r="I9691" i="3"/>
  <c r="I9676" i="3"/>
  <c r="I9662" i="3"/>
  <c r="I9648" i="3"/>
  <c r="I9633" i="3"/>
  <c r="I9619" i="3"/>
  <c r="I9604" i="3"/>
  <c r="I9590" i="3"/>
  <c r="I9576" i="3"/>
  <c r="I9561" i="3"/>
  <c r="I9547" i="3"/>
  <c r="I9532" i="3"/>
  <c r="I9518" i="3"/>
  <c r="I9504" i="3"/>
  <c r="I9489" i="3"/>
  <c r="I9475" i="3"/>
  <c r="I9460" i="3"/>
  <c r="I9446" i="3"/>
  <c r="I9432" i="3"/>
  <c r="I9417" i="3"/>
  <c r="I9403" i="3"/>
  <c r="I9388" i="3"/>
  <c r="I9374" i="3"/>
  <c r="I9360" i="3"/>
  <c r="I9345" i="3"/>
  <c r="I9331" i="3"/>
  <c r="I9316" i="3"/>
  <c r="I9302" i="3"/>
  <c r="I9288" i="3"/>
  <c r="I9273" i="3"/>
  <c r="I9259" i="3"/>
  <c r="I9244" i="3"/>
  <c r="I9230" i="3"/>
  <c r="I9216" i="3"/>
  <c r="I9201" i="3"/>
  <c r="I9187" i="3"/>
  <c r="I9172" i="3"/>
  <c r="I9158" i="3"/>
  <c r="I9144" i="3"/>
  <c r="I9129" i="3"/>
  <c r="I9115" i="3"/>
  <c r="I9100" i="3"/>
  <c r="I9086" i="3"/>
  <c r="I9072" i="3"/>
  <c r="I9057" i="3"/>
  <c r="I9043" i="3"/>
  <c r="I9028" i="3"/>
  <c r="I9014" i="3"/>
  <c r="I9000" i="3"/>
  <c r="I8985" i="3"/>
  <c r="I8971" i="3"/>
  <c r="I8956" i="3"/>
  <c r="I8942" i="3"/>
  <c r="I8928" i="3"/>
  <c r="I8913" i="3"/>
  <c r="I8899" i="3"/>
  <c r="I8884" i="3"/>
  <c r="I8870" i="3"/>
  <c r="I8856" i="3"/>
  <c r="I8841" i="3"/>
  <c r="I8827" i="3"/>
  <c r="I8812" i="3"/>
  <c r="I8798" i="3"/>
  <c r="I8784" i="3"/>
  <c r="I8769" i="3"/>
  <c r="I8755" i="3"/>
  <c r="I8740" i="3"/>
  <c r="I8726" i="3"/>
  <c r="I8712" i="3"/>
  <c r="I8697" i="3"/>
  <c r="I8683" i="3"/>
  <c r="I8668" i="3"/>
  <c r="I8654" i="3"/>
  <c r="I8640" i="3"/>
  <c r="I8625" i="3"/>
  <c r="I8611" i="3"/>
  <c r="I8596" i="3"/>
  <c r="I8582" i="3"/>
  <c r="I8568" i="3"/>
  <c r="I8553" i="3"/>
  <c r="I8539" i="3"/>
  <c r="I8524" i="3"/>
  <c r="I8510" i="3"/>
  <c r="I8496" i="3"/>
  <c r="I8481" i="3"/>
  <c r="I8467" i="3"/>
  <c r="I8452" i="3"/>
  <c r="I8438" i="3"/>
  <c r="I8424" i="3"/>
  <c r="I8409" i="3"/>
  <c r="I8395" i="3"/>
  <c r="I8380" i="3"/>
  <c r="I8366" i="3"/>
  <c r="I8352" i="3"/>
  <c r="I8337" i="3"/>
  <c r="I8323" i="3"/>
  <c r="I8308" i="3"/>
  <c r="I8294" i="3"/>
  <c r="I8280" i="3"/>
  <c r="I8265" i="3"/>
  <c r="I8251" i="3"/>
  <c r="I8236" i="3"/>
  <c r="I9992" i="3"/>
  <c r="I9978" i="3"/>
  <c r="I9963" i="3"/>
  <c r="I9949" i="3"/>
  <c r="I9935" i="3"/>
  <c r="I9920" i="3"/>
  <c r="I9906" i="3"/>
  <c r="I9891" i="3"/>
  <c r="I9877" i="3"/>
  <c r="I9863" i="3"/>
  <c r="I9848" i="3"/>
  <c r="I9834" i="3"/>
  <c r="I9819" i="3"/>
  <c r="I9805" i="3"/>
  <c r="I9791" i="3"/>
  <c r="I9776" i="3"/>
  <c r="I9762" i="3"/>
  <c r="I9747" i="3"/>
  <c r="I9733" i="3"/>
  <c r="I9719" i="3"/>
  <c r="I9704" i="3"/>
  <c r="I9690" i="3"/>
  <c r="I9675" i="3"/>
  <c r="I9661" i="3"/>
  <c r="I9647" i="3"/>
  <c r="I9632" i="3"/>
  <c r="I9618" i="3"/>
  <c r="I9603" i="3"/>
  <c r="I9589" i="3"/>
  <c r="I9575" i="3"/>
  <c r="I9560" i="3"/>
  <c r="I9546" i="3"/>
  <c r="I9531" i="3"/>
  <c r="I9517" i="3"/>
  <c r="I9503" i="3"/>
  <c r="I9488" i="3"/>
  <c r="I9474" i="3"/>
  <c r="I9459" i="3"/>
  <c r="I9445" i="3"/>
  <c r="I9431" i="3"/>
  <c r="I9416" i="3"/>
  <c r="I9402" i="3"/>
  <c r="I9387" i="3"/>
  <c r="I9373" i="3"/>
  <c r="I9359" i="3"/>
  <c r="I9344" i="3"/>
  <c r="I9330" i="3"/>
  <c r="I9315" i="3"/>
  <c r="I9301" i="3"/>
  <c r="I9287" i="3"/>
  <c r="I9272" i="3"/>
  <c r="I9258" i="3"/>
  <c r="I9243" i="3"/>
  <c r="I9229" i="3"/>
  <c r="I9215" i="3"/>
  <c r="I9200" i="3"/>
  <c r="I9186" i="3"/>
  <c r="I9171" i="3"/>
  <c r="I9157" i="3"/>
  <c r="I9143" i="3"/>
  <c r="I9128" i="3"/>
  <c r="I9114" i="3"/>
  <c r="I9099" i="3"/>
  <c r="I9085" i="3"/>
  <c r="I9071" i="3"/>
  <c r="I9056" i="3"/>
  <c r="I9042" i="3"/>
  <c r="I9027" i="3"/>
  <c r="I9013" i="3"/>
  <c r="I8999" i="3"/>
  <c r="I8984" i="3"/>
  <c r="I8970" i="3"/>
  <c r="I8955" i="3"/>
  <c r="I8941" i="3"/>
  <c r="I8927" i="3"/>
  <c r="I8912" i="3"/>
  <c r="I8898" i="3"/>
  <c r="I8883" i="3"/>
  <c r="I8869" i="3"/>
  <c r="I8855" i="3"/>
  <c r="I8840" i="3"/>
  <c r="I8826" i="3"/>
  <c r="I8811" i="3"/>
  <c r="I8797" i="3"/>
  <c r="I8783" i="3"/>
  <c r="I8768" i="3"/>
  <c r="I8754" i="3"/>
  <c r="I8739" i="3"/>
  <c r="I8725" i="3"/>
  <c r="I8711" i="3"/>
  <c r="I8696" i="3"/>
  <c r="I8682" i="3"/>
  <c r="I8667" i="3"/>
  <c r="I8653" i="3"/>
  <c r="I8639" i="3"/>
  <c r="I8624" i="3"/>
  <c r="I8610" i="3"/>
  <c r="I8595" i="3"/>
  <c r="I8581" i="3"/>
  <c r="I8567" i="3"/>
  <c r="I8552" i="3"/>
  <c r="I8538" i="3"/>
  <c r="I8523" i="3"/>
  <c r="I8509" i="3"/>
  <c r="I8495" i="3"/>
  <c r="I8480" i="3"/>
  <c r="I8466" i="3"/>
  <c r="I8451" i="3"/>
  <c r="I8437" i="3"/>
  <c r="I8423" i="3"/>
  <c r="I8408" i="3"/>
  <c r="I8394" i="3"/>
  <c r="I8379" i="3"/>
  <c r="I8365" i="3"/>
  <c r="I8351" i="3"/>
  <c r="I8336" i="3"/>
  <c r="I8322" i="3"/>
  <c r="I8307" i="3"/>
  <c r="I8293" i="3"/>
  <c r="I8279" i="3"/>
  <c r="I10005" i="3"/>
  <c r="I9991" i="3"/>
  <c r="I9976" i="3"/>
  <c r="I9962" i="3"/>
  <c r="I9948" i="3"/>
  <c r="I9933" i="3"/>
  <c r="I9919" i="3"/>
  <c r="I9904" i="3"/>
  <c r="I9890" i="3"/>
  <c r="I9876" i="3"/>
  <c r="I9861" i="3"/>
  <c r="I9847" i="3"/>
  <c r="I9832" i="3"/>
  <c r="I9818" i="3"/>
  <c r="I9804" i="3"/>
  <c r="I9789" i="3"/>
  <c r="I9775" i="3"/>
  <c r="I9760" i="3"/>
  <c r="I9746" i="3"/>
  <c r="I9732" i="3"/>
  <c r="I9717" i="3"/>
  <c r="I9703" i="3"/>
  <c r="I9688" i="3"/>
  <c r="I9674" i="3"/>
  <c r="I9660" i="3"/>
  <c r="I9645" i="3"/>
  <c r="I9631" i="3"/>
  <c r="I9616" i="3"/>
  <c r="I9602" i="3"/>
  <c r="I9588" i="3"/>
  <c r="I9573" i="3"/>
  <c r="I9559" i="3"/>
  <c r="I9544" i="3"/>
  <c r="I9530" i="3"/>
  <c r="I9516" i="3"/>
  <c r="I9501" i="3"/>
  <c r="I9487" i="3"/>
  <c r="I9472" i="3"/>
  <c r="I9458" i="3"/>
  <c r="I9444" i="3"/>
  <c r="I9429" i="3"/>
  <c r="I9415" i="3"/>
  <c r="I9400" i="3"/>
  <c r="I9386" i="3"/>
  <c r="I9372" i="3"/>
  <c r="I9357" i="3"/>
  <c r="I9343" i="3"/>
  <c r="I9328" i="3"/>
  <c r="I9314" i="3"/>
  <c r="I9300" i="3"/>
  <c r="I9285" i="3"/>
  <c r="I9271" i="3"/>
  <c r="I9256" i="3"/>
  <c r="I9242" i="3"/>
  <c r="I9228" i="3"/>
  <c r="I9213" i="3"/>
  <c r="I9199" i="3"/>
  <c r="I9184" i="3"/>
  <c r="I9170" i="3"/>
  <c r="I9156" i="3"/>
  <c r="I9141" i="3"/>
  <c r="I9127" i="3"/>
  <c r="I9112" i="3"/>
  <c r="I9098" i="3"/>
  <c r="I9084" i="3"/>
  <c r="I9069" i="3"/>
  <c r="I9055" i="3"/>
  <c r="I9040" i="3"/>
  <c r="I9026" i="3"/>
  <c r="I9012" i="3"/>
  <c r="I8997" i="3"/>
  <c r="I8983" i="3"/>
  <c r="I8968" i="3"/>
  <c r="I8954" i="3"/>
  <c r="I8940" i="3"/>
  <c r="I8925" i="3"/>
  <c r="I8911" i="3"/>
  <c r="I8896" i="3"/>
  <c r="I8882" i="3"/>
  <c r="I8868" i="3"/>
  <c r="I8853" i="3"/>
  <c r="I8839" i="3"/>
  <c r="I8824" i="3"/>
  <c r="I8810" i="3"/>
  <c r="I8796" i="3"/>
  <c r="I8781" i="3"/>
  <c r="I8767" i="3"/>
  <c r="I8752" i="3"/>
  <c r="I8738" i="3"/>
  <c r="I8724" i="3"/>
  <c r="I8709" i="3"/>
  <c r="I8695" i="3"/>
  <c r="I8680" i="3"/>
  <c r="I8666" i="3"/>
  <c r="I8652" i="3"/>
  <c r="I8637" i="3"/>
  <c r="I8623" i="3"/>
  <c r="I8608" i="3"/>
  <c r="I8594" i="3"/>
  <c r="I8580" i="3"/>
  <c r="I8565" i="3"/>
  <c r="I8551" i="3"/>
  <c r="I8536" i="3"/>
  <c r="I8522" i="3"/>
  <c r="I8508" i="3"/>
  <c r="I8493" i="3"/>
  <c r="I8479" i="3"/>
  <c r="I8464" i="3"/>
  <c r="I8450" i="3"/>
  <c r="I8436" i="3"/>
  <c r="I8421" i="3"/>
  <c r="I10004" i="3"/>
  <c r="I9990" i="3"/>
  <c r="I9975" i="3"/>
  <c r="I9961" i="3"/>
  <c r="I9947" i="3"/>
  <c r="I9932" i="3"/>
  <c r="I9918" i="3"/>
  <c r="I9903" i="3"/>
  <c r="I9889" i="3"/>
  <c r="I9875" i="3"/>
  <c r="I9860" i="3"/>
  <c r="I9846" i="3"/>
  <c r="I9831" i="3"/>
  <c r="I9817" i="3"/>
  <c r="I9803" i="3"/>
  <c r="I9788" i="3"/>
  <c r="I9774" i="3"/>
  <c r="I9759" i="3"/>
  <c r="I9745" i="3"/>
  <c r="I9731" i="3"/>
  <c r="I9716" i="3"/>
  <c r="I9702" i="3"/>
  <c r="I9687" i="3"/>
  <c r="I9673" i="3"/>
  <c r="I9659" i="3"/>
  <c r="I9644" i="3"/>
  <c r="I9630" i="3"/>
  <c r="I9615" i="3"/>
  <c r="I9601" i="3"/>
  <c r="I9587" i="3"/>
  <c r="I9572" i="3"/>
  <c r="I9558" i="3"/>
  <c r="I9543" i="3"/>
  <c r="I9529" i="3"/>
  <c r="I9515" i="3"/>
  <c r="I9500" i="3"/>
  <c r="I9486" i="3"/>
  <c r="I9471" i="3"/>
  <c r="I9457" i="3"/>
  <c r="I9443" i="3"/>
  <c r="I9428" i="3"/>
  <c r="I9414" i="3"/>
  <c r="I9399" i="3"/>
  <c r="I9385" i="3"/>
  <c r="I9371" i="3"/>
  <c r="I9356" i="3"/>
  <c r="I9342" i="3"/>
  <c r="I9327" i="3"/>
  <c r="I9313" i="3"/>
  <c r="I9299" i="3"/>
  <c r="I9284" i="3"/>
  <c r="I9270" i="3"/>
  <c r="I9255" i="3"/>
  <c r="I9241" i="3"/>
  <c r="I9227" i="3"/>
  <c r="I9212" i="3"/>
  <c r="I9198" i="3"/>
  <c r="I9183" i="3"/>
  <c r="I9169" i="3"/>
  <c r="I9155" i="3"/>
  <c r="I9140" i="3"/>
  <c r="I9126" i="3"/>
  <c r="I9111" i="3"/>
  <c r="I9097" i="3"/>
  <c r="I9083" i="3"/>
  <c r="I9068" i="3"/>
  <c r="I9054" i="3"/>
  <c r="I9039" i="3"/>
  <c r="I9025" i="3"/>
  <c r="I9011" i="3"/>
  <c r="I8996" i="3"/>
  <c r="I8982" i="3"/>
  <c r="I8967" i="3"/>
  <c r="I8953" i="3"/>
  <c r="I8939" i="3"/>
  <c r="I8924" i="3"/>
  <c r="I8910" i="3"/>
  <c r="I8895" i="3"/>
  <c r="I8881" i="3"/>
  <c r="I8867" i="3"/>
  <c r="I8852" i="3"/>
  <c r="I8838" i="3"/>
  <c r="I8823" i="3"/>
  <c r="I8809" i="3"/>
  <c r="I8795" i="3"/>
  <c r="I8780" i="3"/>
  <c r="I8766" i="3"/>
  <c r="I8751" i="3"/>
  <c r="I8737" i="3"/>
  <c r="I8723" i="3"/>
  <c r="I8708" i="3"/>
  <c r="I8694" i="3"/>
  <c r="I8679" i="3"/>
  <c r="I8665" i="3"/>
  <c r="I8651" i="3"/>
  <c r="I8636" i="3"/>
  <c r="I8622" i="3"/>
  <c r="I8607" i="3"/>
  <c r="I8593" i="3"/>
  <c r="I8579" i="3"/>
  <c r="I8564" i="3"/>
  <c r="I8550" i="3"/>
  <c r="I8535" i="3"/>
  <c r="I8521" i="3"/>
  <c r="I8507" i="3"/>
  <c r="I8492" i="3"/>
  <c r="I8478" i="3"/>
  <c r="I8463" i="3"/>
  <c r="I8449" i="3"/>
  <c r="I8435" i="3"/>
  <c r="I8420" i="3"/>
  <c r="I8406" i="3"/>
  <c r="I8391" i="3"/>
  <c r="I8377" i="3"/>
  <c r="I8363" i="3"/>
  <c r="I8348" i="3"/>
  <c r="I8334" i="3"/>
  <c r="I8319" i="3"/>
  <c r="I10003" i="3"/>
  <c r="I9988" i="3"/>
  <c r="I9974" i="3"/>
  <c r="I9960" i="3"/>
  <c r="I9945" i="3"/>
  <c r="I9931" i="3"/>
  <c r="I9916" i="3"/>
  <c r="I9902" i="3"/>
  <c r="I9888" i="3"/>
  <c r="I9873" i="3"/>
  <c r="I9859" i="3"/>
  <c r="I9844" i="3"/>
  <c r="I9830" i="3"/>
  <c r="I9816" i="3"/>
  <c r="I9801" i="3"/>
  <c r="I9787" i="3"/>
  <c r="I9772" i="3"/>
  <c r="I9758" i="3"/>
  <c r="I9744" i="3"/>
  <c r="I9729" i="3"/>
  <c r="I9715" i="3"/>
  <c r="I9700" i="3"/>
  <c r="I9686" i="3"/>
  <c r="I9672" i="3"/>
  <c r="I9657" i="3"/>
  <c r="I9643" i="3"/>
  <c r="I9628" i="3"/>
  <c r="I9614" i="3"/>
  <c r="I9600" i="3"/>
  <c r="I9585" i="3"/>
  <c r="I9571" i="3"/>
  <c r="I9556" i="3"/>
  <c r="I9542" i="3"/>
  <c r="I9528" i="3"/>
  <c r="I9513" i="3"/>
  <c r="I9499" i="3"/>
  <c r="I9484" i="3"/>
  <c r="I9470" i="3"/>
  <c r="I9456" i="3"/>
  <c r="I9441" i="3"/>
  <c r="I9427" i="3"/>
  <c r="I9412" i="3"/>
  <c r="I9398" i="3"/>
  <c r="I9384" i="3"/>
  <c r="I9369" i="3"/>
  <c r="I9355" i="3"/>
  <c r="I9340" i="3"/>
  <c r="I9326" i="3"/>
  <c r="I9312" i="3"/>
  <c r="I9297" i="3"/>
  <c r="I9283" i="3"/>
  <c r="I9268" i="3"/>
  <c r="I9254" i="3"/>
  <c r="I9240" i="3"/>
  <c r="I9225" i="3"/>
  <c r="I9211" i="3"/>
  <c r="I9196" i="3"/>
  <c r="I9182" i="3"/>
  <c r="I9168" i="3"/>
  <c r="I9153" i="3"/>
  <c r="I9139" i="3"/>
  <c r="I9124" i="3"/>
  <c r="I9110" i="3"/>
  <c r="I9096" i="3"/>
  <c r="I9081" i="3"/>
  <c r="I9067" i="3"/>
  <c r="I9052" i="3"/>
  <c r="I9038" i="3"/>
  <c r="I9024" i="3"/>
  <c r="I9009" i="3"/>
  <c r="I8995" i="3"/>
  <c r="I8980" i="3"/>
  <c r="I8966" i="3"/>
  <c r="I8952" i="3"/>
  <c r="I8937" i="3"/>
  <c r="I8923" i="3"/>
  <c r="I8908" i="3"/>
  <c r="I8894" i="3"/>
  <c r="I8880" i="3"/>
  <c r="I8865" i="3"/>
  <c r="I8851" i="3"/>
  <c r="I8836" i="3"/>
  <c r="I8822" i="3"/>
  <c r="I8808" i="3"/>
  <c r="I8793" i="3"/>
  <c r="I8779" i="3"/>
  <c r="I8764" i="3"/>
  <c r="I8750" i="3"/>
  <c r="I8736" i="3"/>
  <c r="I8721" i="3"/>
  <c r="I8707" i="3"/>
  <c r="I8692" i="3"/>
  <c r="I8678" i="3"/>
  <c r="I8664" i="3"/>
  <c r="I8649" i="3"/>
  <c r="I8635" i="3"/>
  <c r="I8620" i="3"/>
  <c r="I8606" i="3"/>
  <c r="I8592" i="3"/>
  <c r="I8577" i="3"/>
  <c r="I8563" i="3"/>
  <c r="I8548" i="3"/>
  <c r="I8534" i="3"/>
  <c r="I8520" i="3"/>
  <c r="I8505" i="3"/>
  <c r="I8491" i="3"/>
  <c r="I8476" i="3"/>
  <c r="I8462" i="3"/>
  <c r="I8448" i="3"/>
  <c r="I8433" i="3"/>
  <c r="I8419" i="3"/>
  <c r="I8404" i="3"/>
  <c r="I8390" i="3"/>
  <c r="I8376" i="3"/>
  <c r="I8361" i="3"/>
  <c r="I8347" i="3"/>
  <c r="I8332" i="3"/>
  <c r="I8318" i="3"/>
  <c r="I8304" i="3"/>
  <c r="I8289" i="3"/>
  <c r="I8275" i="3"/>
  <c r="I8260" i="3"/>
  <c r="I8246" i="3"/>
  <c r="I8232" i="3"/>
  <c r="I8217" i="3"/>
  <c r="I8203" i="3"/>
  <c r="I8188" i="3"/>
  <c r="I8174" i="3"/>
  <c r="I8160" i="3"/>
  <c r="I8145" i="3"/>
  <c r="I8131" i="3"/>
  <c r="I8116" i="3"/>
  <c r="I8102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9851" i="3"/>
  <c r="I9678" i="3"/>
  <c r="I9505" i="3"/>
  <c r="I9332" i="3"/>
  <c r="I9159" i="3"/>
  <c r="I8987" i="3"/>
  <c r="I8814" i="3"/>
  <c r="I8641" i="3"/>
  <c r="I8468" i="3"/>
  <c r="I8367" i="3"/>
  <c r="I8313" i="3"/>
  <c r="I8277" i="3"/>
  <c r="I8250" i="3"/>
  <c r="I8228" i="3"/>
  <c r="I8210" i="3"/>
  <c r="I8195" i="3"/>
  <c r="I8179" i="3"/>
  <c r="I8163" i="3"/>
  <c r="I8148" i="3"/>
  <c r="I8132" i="3"/>
  <c r="I8115" i="3"/>
  <c r="I8100" i="3"/>
  <c r="I8085" i="3"/>
  <c r="I8072" i="3"/>
  <c r="I8059" i="3"/>
  <c r="I8046" i="3"/>
  <c r="I8033" i="3"/>
  <c r="I8020" i="3"/>
  <c r="I8007" i="3"/>
  <c r="I7994" i="3"/>
  <c r="I7981" i="3"/>
  <c r="I7967" i="3"/>
  <c r="I7954" i="3"/>
  <c r="I7941" i="3"/>
  <c r="I7928" i="3"/>
  <c r="I7915" i="3"/>
  <c r="I7902" i="3"/>
  <c r="I7889" i="3"/>
  <c r="I7876" i="3"/>
  <c r="I7863" i="3"/>
  <c r="I7850" i="3"/>
  <c r="I7837" i="3"/>
  <c r="I7823" i="3"/>
  <c r="I7810" i="3"/>
  <c r="I7797" i="3"/>
  <c r="I7784" i="3"/>
  <c r="I7771" i="3"/>
  <c r="I7758" i="3"/>
  <c r="I7745" i="3"/>
  <c r="I7732" i="3"/>
  <c r="I7719" i="3"/>
  <c r="I7706" i="3"/>
  <c r="I7693" i="3"/>
  <c r="I7679" i="3"/>
  <c r="I7666" i="3"/>
  <c r="I7653" i="3"/>
  <c r="I7640" i="3"/>
  <c r="I7627" i="3"/>
  <c r="I7614" i="3"/>
  <c r="I7601" i="3"/>
  <c r="I7588" i="3"/>
  <c r="I7575" i="3"/>
  <c r="I7562" i="3"/>
  <c r="I7549" i="3"/>
  <c r="I7535" i="3"/>
  <c r="I7522" i="3"/>
  <c r="I7509" i="3"/>
  <c r="I7496" i="3"/>
  <c r="I7483" i="3"/>
  <c r="I7470" i="3"/>
  <c r="I7457" i="3"/>
  <c r="I7444" i="3"/>
  <c r="I7431" i="3"/>
  <c r="I7418" i="3"/>
  <c r="I7405" i="3"/>
  <c r="I7391" i="3"/>
  <c r="I7378" i="3"/>
  <c r="I7365" i="3"/>
  <c r="I7352" i="3"/>
  <c r="I7339" i="3"/>
  <c r="I7326" i="3"/>
  <c r="I7313" i="3"/>
  <c r="I7300" i="3"/>
  <c r="I7287" i="3"/>
  <c r="I7274" i="3"/>
  <c r="I7261" i="3"/>
  <c r="I7247" i="3"/>
  <c r="I7234" i="3"/>
  <c r="I7221" i="3"/>
  <c r="I7208" i="3"/>
  <c r="I7195" i="3"/>
  <c r="I7182" i="3"/>
  <c r="I7169" i="3"/>
  <c r="I7156" i="3"/>
  <c r="I7143" i="3"/>
  <c r="I7130" i="3"/>
  <c r="I7117" i="3"/>
  <c r="I7103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9836" i="3"/>
  <c r="I9663" i="3"/>
  <c r="I9491" i="3"/>
  <c r="I9318" i="3"/>
  <c r="I9145" i="3"/>
  <c r="I8972" i="3"/>
  <c r="I8799" i="3"/>
  <c r="I8627" i="3"/>
  <c r="I8454" i="3"/>
  <c r="I8364" i="3"/>
  <c r="I8310" i="3"/>
  <c r="I8276" i="3"/>
  <c r="I8248" i="3"/>
  <c r="I8227" i="3"/>
  <c r="I8209" i="3"/>
  <c r="I8193" i="3"/>
  <c r="I8178" i="3"/>
  <c r="I8162" i="3"/>
  <c r="I8147" i="3"/>
  <c r="I8130" i="3"/>
  <c r="I8114" i="3"/>
  <c r="I8099" i="3"/>
  <c r="I8084" i="3"/>
  <c r="I8071" i="3"/>
  <c r="I8058" i="3"/>
  <c r="I8045" i="3"/>
  <c r="I8032" i="3"/>
  <c r="I8019" i="3"/>
  <c r="I8006" i="3"/>
  <c r="I7993" i="3"/>
  <c r="I7979" i="3"/>
  <c r="I7966" i="3"/>
  <c r="I7953" i="3"/>
  <c r="I7940" i="3"/>
  <c r="I7927" i="3"/>
  <c r="I7914" i="3"/>
  <c r="I7901" i="3"/>
  <c r="I7888" i="3"/>
  <c r="I7875" i="3"/>
  <c r="I7862" i="3"/>
  <c r="I7849" i="3"/>
  <c r="I7835" i="3"/>
  <c r="I7822" i="3"/>
  <c r="I7809" i="3"/>
  <c r="I7796" i="3"/>
  <c r="I7783" i="3"/>
  <c r="I7770" i="3"/>
  <c r="I7757" i="3"/>
  <c r="I7744" i="3"/>
  <c r="I7731" i="3"/>
  <c r="I7718" i="3"/>
  <c r="I7705" i="3"/>
  <c r="I7691" i="3"/>
  <c r="I7678" i="3"/>
  <c r="I7665" i="3"/>
  <c r="I7652" i="3"/>
  <c r="I7639" i="3"/>
  <c r="I7626" i="3"/>
  <c r="I7613" i="3"/>
  <c r="I7600" i="3"/>
  <c r="I7587" i="3"/>
  <c r="I7574" i="3"/>
  <c r="I7561" i="3"/>
  <c r="I7547" i="3"/>
  <c r="I7534" i="3"/>
  <c r="I7521" i="3"/>
  <c r="I7508" i="3"/>
  <c r="I7495" i="3"/>
  <c r="I7482" i="3"/>
  <c r="I7469" i="3"/>
  <c r="I7456" i="3"/>
  <c r="I7443" i="3"/>
  <c r="I7430" i="3"/>
  <c r="I7417" i="3"/>
  <c r="I7403" i="3"/>
  <c r="I7390" i="3"/>
  <c r="I7377" i="3"/>
  <c r="I7364" i="3"/>
  <c r="I7351" i="3"/>
  <c r="I7338" i="3"/>
  <c r="I7325" i="3"/>
  <c r="I7312" i="3"/>
  <c r="I7299" i="3"/>
  <c r="I7286" i="3"/>
  <c r="I7273" i="3"/>
  <c r="I7259" i="3"/>
  <c r="I7246" i="3"/>
  <c r="I7233" i="3"/>
  <c r="I7220" i="3"/>
  <c r="I7207" i="3"/>
  <c r="I7194" i="3"/>
  <c r="I7181" i="3"/>
  <c r="I7168" i="3"/>
  <c r="I7155" i="3"/>
  <c r="I7142" i="3"/>
  <c r="I7129" i="3"/>
  <c r="I7115" i="3"/>
  <c r="I7102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9995" i="3"/>
  <c r="I9822" i="3"/>
  <c r="I9649" i="3"/>
  <c r="I9476" i="3"/>
  <c r="I9303" i="3"/>
  <c r="I9131" i="3"/>
  <c r="I8958" i="3"/>
  <c r="I8785" i="3"/>
  <c r="I8612" i="3"/>
  <c r="I8439" i="3"/>
  <c r="I8358" i="3"/>
  <c r="I8306" i="3"/>
  <c r="I8271" i="3"/>
  <c r="I8247" i="3"/>
  <c r="I8223" i="3"/>
  <c r="I8208" i="3"/>
  <c r="I8192" i="3"/>
  <c r="I8176" i="3"/>
  <c r="I8161" i="3"/>
  <c r="I8144" i="3"/>
  <c r="I8128" i="3"/>
  <c r="I8113" i="3"/>
  <c r="I8097" i="3"/>
  <c r="I8083" i="3"/>
  <c r="I8070" i="3"/>
  <c r="I8057" i="3"/>
  <c r="I8044" i="3"/>
  <c r="I8031" i="3"/>
  <c r="I8018" i="3"/>
  <c r="I8005" i="3"/>
  <c r="I7991" i="3"/>
  <c r="I7978" i="3"/>
  <c r="I7965" i="3"/>
  <c r="I7952" i="3"/>
  <c r="I7939" i="3"/>
  <c r="I7926" i="3"/>
  <c r="I7913" i="3"/>
  <c r="I7900" i="3"/>
  <c r="I7887" i="3"/>
  <c r="I7874" i="3"/>
  <c r="I7861" i="3"/>
  <c r="I7847" i="3"/>
  <c r="I7834" i="3"/>
  <c r="I7821" i="3"/>
  <c r="I7808" i="3"/>
  <c r="I7795" i="3"/>
  <c r="I7782" i="3"/>
  <c r="I7769" i="3"/>
  <c r="I7756" i="3"/>
  <c r="I7743" i="3"/>
  <c r="I7730" i="3"/>
  <c r="I7717" i="3"/>
  <c r="I7703" i="3"/>
  <c r="I7690" i="3"/>
  <c r="I7677" i="3"/>
  <c r="I7664" i="3"/>
  <c r="I7651" i="3"/>
  <c r="I7638" i="3"/>
  <c r="I7625" i="3"/>
  <c r="I7612" i="3"/>
  <c r="I7599" i="3"/>
  <c r="I7586" i="3"/>
  <c r="I7573" i="3"/>
  <c r="I7559" i="3"/>
  <c r="I7546" i="3"/>
  <c r="I7533" i="3"/>
  <c r="I7520" i="3"/>
  <c r="I7507" i="3"/>
  <c r="I7494" i="3"/>
  <c r="I7481" i="3"/>
  <c r="I7468" i="3"/>
  <c r="I7455" i="3"/>
  <c r="I7442" i="3"/>
  <c r="I7429" i="3"/>
  <c r="I7415" i="3"/>
  <c r="I7402" i="3"/>
  <c r="I7389" i="3"/>
  <c r="I7376" i="3"/>
  <c r="I7363" i="3"/>
  <c r="I7350" i="3"/>
  <c r="I7337" i="3"/>
  <c r="I7324" i="3"/>
  <c r="I7311" i="3"/>
  <c r="I7298" i="3"/>
  <c r="I7285" i="3"/>
  <c r="I7271" i="3"/>
  <c r="I7258" i="3"/>
  <c r="I7245" i="3"/>
  <c r="I7232" i="3"/>
  <c r="I7219" i="3"/>
  <c r="I7206" i="3"/>
  <c r="I7193" i="3"/>
  <c r="I7180" i="3"/>
  <c r="I7167" i="3"/>
  <c r="I7154" i="3"/>
  <c r="I7141" i="3"/>
  <c r="I7127" i="3"/>
  <c r="I7114" i="3"/>
  <c r="I7101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9980" i="3"/>
  <c r="I9807" i="3"/>
  <c r="I9635" i="3"/>
  <c r="I9462" i="3"/>
  <c r="I9289" i="3"/>
  <c r="I9116" i="3"/>
  <c r="I8943" i="3"/>
  <c r="I8771" i="3"/>
  <c r="I8598" i="3"/>
  <c r="I8425" i="3"/>
  <c r="I8353" i="3"/>
  <c r="I8305" i="3"/>
  <c r="I8270" i="3"/>
  <c r="I8244" i="3"/>
  <c r="I8222" i="3"/>
  <c r="I8207" i="3"/>
  <c r="I8191" i="3"/>
  <c r="I8175" i="3"/>
  <c r="I8159" i="3"/>
  <c r="I8143" i="3"/>
  <c r="I8127" i="3"/>
  <c r="I8112" i="3"/>
  <c r="I8096" i="3"/>
  <c r="I8082" i="3"/>
  <c r="I8069" i="3"/>
  <c r="I8056" i="3"/>
  <c r="I8043" i="3"/>
  <c r="I8030" i="3"/>
  <c r="I8017" i="3"/>
  <c r="I8003" i="3"/>
  <c r="I7990" i="3"/>
  <c r="I7977" i="3"/>
  <c r="I7964" i="3"/>
  <c r="I7951" i="3"/>
  <c r="I7938" i="3"/>
  <c r="I7925" i="3"/>
  <c r="I7912" i="3"/>
  <c r="I7899" i="3"/>
  <c r="I7886" i="3"/>
  <c r="I7873" i="3"/>
  <c r="I7859" i="3"/>
  <c r="I7846" i="3"/>
  <c r="I7833" i="3"/>
  <c r="I7820" i="3"/>
  <c r="I7807" i="3"/>
  <c r="I7794" i="3"/>
  <c r="I7781" i="3"/>
  <c r="I7768" i="3"/>
  <c r="I7755" i="3"/>
  <c r="I7742" i="3"/>
  <c r="I7729" i="3"/>
  <c r="I7715" i="3"/>
  <c r="I7702" i="3"/>
  <c r="I7689" i="3"/>
  <c r="I7676" i="3"/>
  <c r="I7663" i="3"/>
  <c r="I7650" i="3"/>
  <c r="I7637" i="3"/>
  <c r="I7624" i="3"/>
  <c r="I7611" i="3"/>
  <c r="I7598" i="3"/>
  <c r="I7585" i="3"/>
  <c r="I7571" i="3"/>
  <c r="I7558" i="3"/>
  <c r="I7545" i="3"/>
  <c r="I7532" i="3"/>
  <c r="I7519" i="3"/>
  <c r="I7506" i="3"/>
  <c r="I7493" i="3"/>
  <c r="I7480" i="3"/>
  <c r="I7467" i="3"/>
  <c r="I7454" i="3"/>
  <c r="I7441" i="3"/>
  <c r="I7427" i="3"/>
  <c r="I7414" i="3"/>
  <c r="I7401" i="3"/>
  <c r="I7388" i="3"/>
  <c r="I7375" i="3"/>
  <c r="I7362" i="3"/>
  <c r="I7349" i="3"/>
  <c r="I7336" i="3"/>
  <c r="I7323" i="3"/>
  <c r="I7310" i="3"/>
  <c r="I7297" i="3"/>
  <c r="I7283" i="3"/>
  <c r="I7270" i="3"/>
  <c r="I7257" i="3"/>
  <c r="I7244" i="3"/>
  <c r="I7231" i="3"/>
  <c r="I7218" i="3"/>
  <c r="I7205" i="3"/>
  <c r="I7192" i="3"/>
  <c r="I7179" i="3"/>
  <c r="I7166" i="3"/>
  <c r="I7153" i="3"/>
  <c r="I7139" i="3"/>
  <c r="I7126" i="3"/>
  <c r="I7113" i="3"/>
  <c r="I7100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9966" i="3"/>
  <c r="I9793" i="3"/>
  <c r="I9620" i="3"/>
  <c r="I9447" i="3"/>
  <c r="I9275" i="3"/>
  <c r="I9102" i="3"/>
  <c r="I8929" i="3"/>
  <c r="I8756" i="3"/>
  <c r="I8583" i="3"/>
  <c r="I8411" i="3"/>
  <c r="I8349" i="3"/>
  <c r="I8300" i="3"/>
  <c r="I8267" i="3"/>
  <c r="I8243" i="3"/>
  <c r="I8221" i="3"/>
  <c r="I8205" i="3"/>
  <c r="I8190" i="3"/>
  <c r="I8173" i="3"/>
  <c r="I8157" i="3"/>
  <c r="I8142" i="3"/>
  <c r="I8126" i="3"/>
  <c r="I8111" i="3"/>
  <c r="I8095" i="3"/>
  <c r="I8081" i="3"/>
  <c r="I8068" i="3"/>
  <c r="I8055" i="3"/>
  <c r="I8042" i="3"/>
  <c r="I8029" i="3"/>
  <c r="I8015" i="3"/>
  <c r="I8002" i="3"/>
  <c r="I7989" i="3"/>
  <c r="I7976" i="3"/>
  <c r="I7963" i="3"/>
  <c r="I7950" i="3"/>
  <c r="I7937" i="3"/>
  <c r="I7924" i="3"/>
  <c r="I7911" i="3"/>
  <c r="I7898" i="3"/>
  <c r="I7885" i="3"/>
  <c r="I7871" i="3"/>
  <c r="I7858" i="3"/>
  <c r="I7845" i="3"/>
  <c r="I7832" i="3"/>
  <c r="I7819" i="3"/>
  <c r="I7806" i="3"/>
  <c r="I7793" i="3"/>
  <c r="I7780" i="3"/>
  <c r="I7767" i="3"/>
  <c r="I7754" i="3"/>
  <c r="I7741" i="3"/>
  <c r="I7727" i="3"/>
  <c r="I7714" i="3"/>
  <c r="I7701" i="3"/>
  <c r="I7688" i="3"/>
  <c r="I7675" i="3"/>
  <c r="I7662" i="3"/>
  <c r="I7649" i="3"/>
  <c r="I7636" i="3"/>
  <c r="I7623" i="3"/>
  <c r="I7610" i="3"/>
  <c r="I7597" i="3"/>
  <c r="I7583" i="3"/>
  <c r="I7570" i="3"/>
  <c r="I7557" i="3"/>
  <c r="I7544" i="3"/>
  <c r="I7531" i="3"/>
  <c r="I7518" i="3"/>
  <c r="I7505" i="3"/>
  <c r="I7492" i="3"/>
  <c r="I7479" i="3"/>
  <c r="I7466" i="3"/>
  <c r="I7453" i="3"/>
  <c r="I7439" i="3"/>
  <c r="I7426" i="3"/>
  <c r="I7413" i="3"/>
  <c r="I7400" i="3"/>
  <c r="I7387" i="3"/>
  <c r="I7374" i="3"/>
  <c r="I7361" i="3"/>
  <c r="I7348" i="3"/>
  <c r="I7335" i="3"/>
  <c r="I7322" i="3"/>
  <c r="I7309" i="3"/>
  <c r="I7295" i="3"/>
  <c r="I7282" i="3"/>
  <c r="I7269" i="3"/>
  <c r="I7256" i="3"/>
  <c r="I7243" i="3"/>
  <c r="I7230" i="3"/>
  <c r="I7217" i="3"/>
  <c r="I7204" i="3"/>
  <c r="I7191" i="3"/>
  <c r="I7178" i="3"/>
  <c r="I7165" i="3"/>
  <c r="I7151" i="3"/>
  <c r="I7138" i="3"/>
  <c r="I7125" i="3"/>
  <c r="I7112" i="3"/>
  <c r="I7099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9951" i="3"/>
  <c r="I9779" i="3"/>
  <c r="I9606" i="3"/>
  <c r="I9433" i="3"/>
  <c r="I9260" i="3"/>
  <c r="I9087" i="3"/>
  <c r="I8915" i="3"/>
  <c r="I8742" i="3"/>
  <c r="I8569" i="3"/>
  <c r="I8407" i="3"/>
  <c r="I8343" i="3"/>
  <c r="I8299" i="3"/>
  <c r="I8264" i="3"/>
  <c r="I8241" i="3"/>
  <c r="I8220" i="3"/>
  <c r="I8204" i="3"/>
  <c r="I8187" i="3"/>
  <c r="I8172" i="3"/>
  <c r="I8156" i="3"/>
  <c r="I8140" i="3"/>
  <c r="I8125" i="3"/>
  <c r="I8109" i="3"/>
  <c r="I8094" i="3"/>
  <c r="I8080" i="3"/>
  <c r="I8067" i="3"/>
  <c r="I8054" i="3"/>
  <c r="I8041" i="3"/>
  <c r="I8027" i="3"/>
  <c r="I8014" i="3"/>
  <c r="I8001" i="3"/>
  <c r="I7988" i="3"/>
  <c r="I7975" i="3"/>
  <c r="I7962" i="3"/>
  <c r="I7949" i="3"/>
  <c r="I7936" i="3"/>
  <c r="I7923" i="3"/>
  <c r="I7910" i="3"/>
  <c r="I7897" i="3"/>
  <c r="I7883" i="3"/>
  <c r="I7870" i="3"/>
  <c r="I7857" i="3"/>
  <c r="I7844" i="3"/>
  <c r="I7831" i="3"/>
  <c r="I7818" i="3"/>
  <c r="I7805" i="3"/>
  <c r="I7792" i="3"/>
  <c r="I7779" i="3"/>
  <c r="I7766" i="3"/>
  <c r="I7753" i="3"/>
  <c r="I7739" i="3"/>
  <c r="I7726" i="3"/>
  <c r="I7713" i="3"/>
  <c r="I7700" i="3"/>
  <c r="I7687" i="3"/>
  <c r="I7674" i="3"/>
  <c r="I7661" i="3"/>
  <c r="I7648" i="3"/>
  <c r="I7635" i="3"/>
  <c r="I7622" i="3"/>
  <c r="I7609" i="3"/>
  <c r="I7595" i="3"/>
  <c r="I7582" i="3"/>
  <c r="I7569" i="3"/>
  <c r="I7556" i="3"/>
  <c r="I7543" i="3"/>
  <c r="I7530" i="3"/>
  <c r="I7517" i="3"/>
  <c r="I7504" i="3"/>
  <c r="I7491" i="3"/>
  <c r="I7478" i="3"/>
  <c r="I7465" i="3"/>
  <c r="I7451" i="3"/>
  <c r="I7438" i="3"/>
  <c r="I7425" i="3"/>
  <c r="I7412" i="3"/>
  <c r="I7399" i="3"/>
  <c r="I7386" i="3"/>
  <c r="I7373" i="3"/>
  <c r="I7360" i="3"/>
  <c r="I7347" i="3"/>
  <c r="I7334" i="3"/>
  <c r="I7321" i="3"/>
  <c r="I7307" i="3"/>
  <c r="I7294" i="3"/>
  <c r="I7281" i="3"/>
  <c r="I7268" i="3"/>
  <c r="I7255" i="3"/>
  <c r="I7242" i="3"/>
  <c r="I7229" i="3"/>
  <c r="I7216" i="3"/>
  <c r="I7203" i="3"/>
  <c r="I7190" i="3"/>
  <c r="I7177" i="3"/>
  <c r="I7163" i="3"/>
  <c r="I7150" i="3"/>
  <c r="I7137" i="3"/>
  <c r="I7124" i="3"/>
  <c r="I7111" i="3"/>
  <c r="I7098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9937" i="3"/>
  <c r="I9764" i="3"/>
  <c r="I9591" i="3"/>
  <c r="I9419" i="3"/>
  <c r="I9246" i="3"/>
  <c r="I9073" i="3"/>
  <c r="I8900" i="3"/>
  <c r="I8727" i="3"/>
  <c r="I8555" i="3"/>
  <c r="I8396" i="3"/>
  <c r="I8339" i="3"/>
  <c r="I8295" i="3"/>
  <c r="I8263" i="3"/>
  <c r="I8238" i="3"/>
  <c r="I8219" i="3"/>
  <c r="I8202" i="3"/>
  <c r="I8186" i="3"/>
  <c r="I8171" i="3"/>
  <c r="I8155" i="3"/>
  <c r="I8139" i="3"/>
  <c r="I8124" i="3"/>
  <c r="I8108" i="3"/>
  <c r="I8092" i="3"/>
  <c r="I8079" i="3"/>
  <c r="I8066" i="3"/>
  <c r="I8053" i="3"/>
  <c r="I8039" i="3"/>
  <c r="I8026" i="3"/>
  <c r="I8013" i="3"/>
  <c r="I8000" i="3"/>
  <c r="I7987" i="3"/>
  <c r="I7974" i="3"/>
  <c r="I7961" i="3"/>
  <c r="I7948" i="3"/>
  <c r="I7935" i="3"/>
  <c r="I7922" i="3"/>
  <c r="I7909" i="3"/>
  <c r="I7895" i="3"/>
  <c r="I7882" i="3"/>
  <c r="I7869" i="3"/>
  <c r="I7856" i="3"/>
  <c r="I7843" i="3"/>
  <c r="I7830" i="3"/>
  <c r="I7817" i="3"/>
  <c r="I7804" i="3"/>
  <c r="I7791" i="3"/>
  <c r="I7778" i="3"/>
  <c r="I7765" i="3"/>
  <c r="I7751" i="3"/>
  <c r="I7738" i="3"/>
  <c r="I7725" i="3"/>
  <c r="I7712" i="3"/>
  <c r="I7699" i="3"/>
  <c r="I7686" i="3"/>
  <c r="I7673" i="3"/>
  <c r="I7660" i="3"/>
  <c r="I7647" i="3"/>
  <c r="I7634" i="3"/>
  <c r="I7621" i="3"/>
  <c r="I7607" i="3"/>
  <c r="I7594" i="3"/>
  <c r="I7581" i="3"/>
  <c r="I7568" i="3"/>
  <c r="I7555" i="3"/>
  <c r="I7542" i="3"/>
  <c r="I7529" i="3"/>
  <c r="I7516" i="3"/>
  <c r="I7503" i="3"/>
  <c r="I7490" i="3"/>
  <c r="I7477" i="3"/>
  <c r="I7463" i="3"/>
  <c r="I7450" i="3"/>
  <c r="I7437" i="3"/>
  <c r="I7424" i="3"/>
  <c r="I7411" i="3"/>
  <c r="I7398" i="3"/>
  <c r="I7385" i="3"/>
  <c r="I7372" i="3"/>
  <c r="I7359" i="3"/>
  <c r="I7346" i="3"/>
  <c r="I7333" i="3"/>
  <c r="I7319" i="3"/>
  <c r="I7306" i="3"/>
  <c r="I7293" i="3"/>
  <c r="I7280" i="3"/>
  <c r="I7267" i="3"/>
  <c r="I7254" i="3"/>
  <c r="I7241" i="3"/>
  <c r="I7228" i="3"/>
  <c r="I7215" i="3"/>
  <c r="I7202" i="3"/>
  <c r="I7189" i="3"/>
  <c r="I7175" i="3"/>
  <c r="I7162" i="3"/>
  <c r="I7149" i="3"/>
  <c r="I7136" i="3"/>
  <c r="I7123" i="3"/>
  <c r="I7110" i="3"/>
  <c r="I7097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9923" i="3"/>
  <c r="I9750" i="3"/>
  <c r="I9577" i="3"/>
  <c r="I9404" i="3"/>
  <c r="I9231" i="3"/>
  <c r="I9059" i="3"/>
  <c r="I8886" i="3"/>
  <c r="I8713" i="3"/>
  <c r="I8540" i="3"/>
  <c r="I8392" i="3"/>
  <c r="I8335" i="3"/>
  <c r="I8292" i="3"/>
  <c r="I8262" i="3"/>
  <c r="I8235" i="3"/>
  <c r="I8216" i="3"/>
  <c r="I8200" i="3"/>
  <c r="I8185" i="3"/>
  <c r="I8169" i="3"/>
  <c r="I8154" i="3"/>
  <c r="I8138" i="3"/>
  <c r="I8123" i="3"/>
  <c r="I8107" i="3"/>
  <c r="I8091" i="3"/>
  <c r="I8078" i="3"/>
  <c r="I8065" i="3"/>
  <c r="I8051" i="3"/>
  <c r="I8038" i="3"/>
  <c r="I8025" i="3"/>
  <c r="I8012" i="3"/>
  <c r="I7999" i="3"/>
  <c r="I7986" i="3"/>
  <c r="I7973" i="3"/>
  <c r="I7960" i="3"/>
  <c r="I7947" i="3"/>
  <c r="I7934" i="3"/>
  <c r="I7921" i="3"/>
  <c r="I7907" i="3"/>
  <c r="I7894" i="3"/>
  <c r="I7881" i="3"/>
  <c r="I7868" i="3"/>
  <c r="I7855" i="3"/>
  <c r="I7842" i="3"/>
  <c r="I7829" i="3"/>
  <c r="I7816" i="3"/>
  <c r="I7803" i="3"/>
  <c r="I7790" i="3"/>
  <c r="I7777" i="3"/>
  <c r="I7763" i="3"/>
  <c r="I7750" i="3"/>
  <c r="I7737" i="3"/>
  <c r="I7724" i="3"/>
  <c r="I7711" i="3"/>
  <c r="I7698" i="3"/>
  <c r="I7685" i="3"/>
  <c r="I7672" i="3"/>
  <c r="I7659" i="3"/>
  <c r="I7646" i="3"/>
  <c r="I7633" i="3"/>
  <c r="I7619" i="3"/>
  <c r="I7606" i="3"/>
  <c r="I7593" i="3"/>
  <c r="I7580" i="3"/>
  <c r="I7567" i="3"/>
  <c r="I7554" i="3"/>
  <c r="I7541" i="3"/>
  <c r="I7528" i="3"/>
  <c r="I7515" i="3"/>
  <c r="I7502" i="3"/>
  <c r="I7489" i="3"/>
  <c r="I7475" i="3"/>
  <c r="I7462" i="3"/>
  <c r="I7449" i="3"/>
  <c r="I7436" i="3"/>
  <c r="I7423" i="3"/>
  <c r="I7410" i="3"/>
  <c r="I7397" i="3"/>
  <c r="I7384" i="3"/>
  <c r="I7371" i="3"/>
  <c r="I7358" i="3"/>
  <c r="I7345" i="3"/>
  <c r="I7331" i="3"/>
  <c r="I7318" i="3"/>
  <c r="I7305" i="3"/>
  <c r="I7292" i="3"/>
  <c r="I7279" i="3"/>
  <c r="I7266" i="3"/>
  <c r="I7253" i="3"/>
  <c r="I7240" i="3"/>
  <c r="I7227" i="3"/>
  <c r="I7214" i="3"/>
  <c r="I7201" i="3"/>
  <c r="I7187" i="3"/>
  <c r="I7174" i="3"/>
  <c r="I7161" i="3"/>
  <c r="I7148" i="3"/>
  <c r="I7135" i="3"/>
  <c r="I7122" i="3"/>
  <c r="I7109" i="3"/>
  <c r="I7096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9865" i="3"/>
  <c r="I9692" i="3"/>
  <c r="I9519" i="3"/>
  <c r="I9347" i="3"/>
  <c r="I9174" i="3"/>
  <c r="I9001" i="3"/>
  <c r="I8828" i="3"/>
  <c r="I8655" i="3"/>
  <c r="I8483" i="3"/>
  <c r="I8372" i="3"/>
  <c r="I8315" i="3"/>
  <c r="I8281" i="3"/>
  <c r="I8252" i="3"/>
  <c r="I8229" i="3"/>
  <c r="I8211" i="3"/>
  <c r="I8196" i="3"/>
  <c r="I8180" i="3"/>
  <c r="I8164" i="3"/>
  <c r="I8149" i="3"/>
  <c r="I8133" i="3"/>
  <c r="I8118" i="3"/>
  <c r="I8101" i="3"/>
  <c r="I8086" i="3"/>
  <c r="I8073" i="3"/>
  <c r="I8060" i="3"/>
  <c r="I8047" i="3"/>
  <c r="I8034" i="3"/>
  <c r="I8021" i="3"/>
  <c r="I8008" i="3"/>
  <c r="I7995" i="3"/>
  <c r="I7982" i="3"/>
  <c r="I7969" i="3"/>
  <c r="I7955" i="3"/>
  <c r="I7942" i="3"/>
  <c r="I7929" i="3"/>
  <c r="I7916" i="3"/>
  <c r="I7903" i="3"/>
  <c r="I7890" i="3"/>
  <c r="I7877" i="3"/>
  <c r="I7864" i="3"/>
  <c r="I7851" i="3"/>
  <c r="I7838" i="3"/>
  <c r="I7825" i="3"/>
  <c r="I7811" i="3"/>
  <c r="I7798" i="3"/>
  <c r="I7785" i="3"/>
  <c r="I7772" i="3"/>
  <c r="I7759" i="3"/>
  <c r="I7746" i="3"/>
  <c r="I7733" i="3"/>
  <c r="I7720" i="3"/>
  <c r="I7707" i="3"/>
  <c r="I7694" i="3"/>
  <c r="I7681" i="3"/>
  <c r="I7667" i="3"/>
  <c r="I7654" i="3"/>
  <c r="I7641" i="3"/>
  <c r="I7628" i="3"/>
  <c r="I7615" i="3"/>
  <c r="I7602" i="3"/>
  <c r="I7589" i="3"/>
  <c r="I7576" i="3"/>
  <c r="I7563" i="3"/>
  <c r="I7550" i="3"/>
  <c r="I7537" i="3"/>
  <c r="I7523" i="3"/>
  <c r="I7510" i="3"/>
  <c r="I7497" i="3"/>
  <c r="I7484" i="3"/>
  <c r="I7471" i="3"/>
  <c r="I7458" i="3"/>
  <c r="I7445" i="3"/>
  <c r="I7432" i="3"/>
  <c r="I7419" i="3"/>
  <c r="I7406" i="3"/>
  <c r="I7393" i="3"/>
  <c r="I7379" i="3"/>
  <c r="I7366" i="3"/>
  <c r="I7353" i="3"/>
  <c r="I7340" i="3"/>
  <c r="I7327" i="3"/>
  <c r="I7314" i="3"/>
  <c r="I7301" i="3"/>
  <c r="I7288" i="3"/>
  <c r="I7275" i="3"/>
  <c r="I7262" i="3"/>
  <c r="I7249" i="3"/>
  <c r="I7235" i="3"/>
  <c r="I7222" i="3"/>
  <c r="I7209" i="3"/>
  <c r="I7196" i="3"/>
  <c r="I7183" i="3"/>
  <c r="I7170" i="3"/>
  <c r="I7157" i="3"/>
  <c r="I7144" i="3"/>
  <c r="I7131" i="3"/>
  <c r="I7118" i="3"/>
  <c r="I7105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9375" i="3"/>
  <c r="I8684" i="3"/>
  <c r="I8286" i="3"/>
  <c r="I8198" i="3"/>
  <c r="I8136" i="3"/>
  <c r="I8075" i="3"/>
  <c r="I8023" i="3"/>
  <c r="I7971" i="3"/>
  <c r="I7918" i="3"/>
  <c r="I7866" i="3"/>
  <c r="I7814" i="3"/>
  <c r="I7761" i="3"/>
  <c r="I7709" i="3"/>
  <c r="I7657" i="3"/>
  <c r="I7604" i="3"/>
  <c r="I7552" i="3"/>
  <c r="I7499" i="3"/>
  <c r="I7447" i="3"/>
  <c r="I7395" i="3"/>
  <c r="I7342" i="3"/>
  <c r="I7290" i="3"/>
  <c r="I7238" i="3"/>
  <c r="I7185" i="3"/>
  <c r="I7133" i="3"/>
  <c r="I7081" i="3"/>
  <c r="I7033" i="3"/>
  <c r="I6985" i="3"/>
  <c r="I6937" i="3"/>
  <c r="I6890" i="3"/>
  <c r="I6854" i="3"/>
  <c r="I6818" i="3"/>
  <c r="I6782" i="3"/>
  <c r="I6746" i="3"/>
  <c r="I6710" i="3"/>
  <c r="I6674" i="3"/>
  <c r="I6638" i="3"/>
  <c r="I6612" i="3"/>
  <c r="I6582" i="3"/>
  <c r="I6553" i="3"/>
  <c r="I6525" i="3"/>
  <c r="I6494" i="3"/>
  <c r="I6468" i="3"/>
  <c r="I6438" i="3"/>
  <c r="I6409" i="3"/>
  <c r="I6381" i="3"/>
  <c r="I6350" i="3"/>
  <c r="I6324" i="3"/>
  <c r="I6299" i="3"/>
  <c r="I6280" i="3"/>
  <c r="I6263" i="3"/>
  <c r="I6244" i="3"/>
  <c r="I6228" i="3"/>
  <c r="I6213" i="3"/>
  <c r="I6199" i="3"/>
  <c r="I6185" i="3"/>
  <c r="I6170" i="3"/>
  <c r="I6156" i="3"/>
  <c r="I6141" i="3"/>
  <c r="I6127" i="3"/>
  <c r="I6113" i="3"/>
  <c r="I6098" i="3"/>
  <c r="I6084" i="3"/>
  <c r="I6069" i="3"/>
  <c r="I6055" i="3"/>
  <c r="I6041" i="3"/>
  <c r="I6026" i="3"/>
  <c r="I6012" i="3"/>
  <c r="I5997" i="3"/>
  <c r="I5984" i="3"/>
  <c r="I5972" i="3"/>
  <c r="I5960" i="3"/>
  <c r="I5948" i="3"/>
  <c r="I5936" i="3"/>
  <c r="I5924" i="3"/>
  <c r="I5912" i="3"/>
  <c r="I5900" i="3"/>
  <c r="I5888" i="3"/>
  <c r="I5876" i="3"/>
  <c r="I9908" i="3"/>
  <c r="I9217" i="3"/>
  <c r="I8526" i="3"/>
  <c r="I8258" i="3"/>
  <c r="I8184" i="3"/>
  <c r="I8121" i="3"/>
  <c r="I8063" i="3"/>
  <c r="I8011" i="3"/>
  <c r="I7959" i="3"/>
  <c r="I7906" i="3"/>
  <c r="I7854" i="3"/>
  <c r="I7802" i="3"/>
  <c r="I7749" i="3"/>
  <c r="I7697" i="3"/>
  <c r="I7645" i="3"/>
  <c r="I7592" i="3"/>
  <c r="I9894" i="3"/>
  <c r="I9203" i="3"/>
  <c r="I8511" i="3"/>
  <c r="I8257" i="3"/>
  <c r="I8183" i="3"/>
  <c r="I8120" i="3"/>
  <c r="I8062" i="3"/>
  <c r="I8010" i="3"/>
  <c r="I7958" i="3"/>
  <c r="I7905" i="3"/>
  <c r="I7853" i="3"/>
  <c r="I7801" i="3"/>
  <c r="I7748" i="3"/>
  <c r="I7696" i="3"/>
  <c r="I7643" i="3"/>
  <c r="I7591" i="3"/>
  <c r="I7539" i="3"/>
  <c r="I7486" i="3"/>
  <c r="I7434" i="3"/>
  <c r="I7382" i="3"/>
  <c r="I7329" i="3"/>
  <c r="I7277" i="3"/>
  <c r="I7225" i="3"/>
  <c r="I7172" i="3"/>
  <c r="I7120" i="3"/>
  <c r="I7069" i="3"/>
  <c r="I7021" i="3"/>
  <c r="I6973" i="3"/>
  <c r="I6925" i="3"/>
  <c r="I6882" i="3"/>
  <c r="I6846" i="3"/>
  <c r="I6810" i="3"/>
  <c r="I6774" i="3"/>
  <c r="I6738" i="3"/>
  <c r="I6702" i="3"/>
  <c r="I6666" i="3"/>
  <c r="I6633" i="3"/>
  <c r="I6602" i="3"/>
  <c r="I6576" i="3"/>
  <c r="I6546" i="3"/>
  <c r="I6517" i="3"/>
  <c r="I6489" i="3"/>
  <c r="I6458" i="3"/>
  <c r="I6432" i="3"/>
  <c r="I6402" i="3"/>
  <c r="I6373" i="3"/>
  <c r="I6345" i="3"/>
  <c r="I6314" i="3"/>
  <c r="I6294" i="3"/>
  <c r="I6276" i="3"/>
  <c r="I6258" i="3"/>
  <c r="I6240" i="3"/>
  <c r="I6224" i="3"/>
  <c r="I6210" i="3"/>
  <c r="I6196" i="3"/>
  <c r="I6181" i="3"/>
  <c r="I6167" i="3"/>
  <c r="I6152" i="3"/>
  <c r="I6138" i="3"/>
  <c r="I6124" i="3"/>
  <c r="I6109" i="3"/>
  <c r="I6095" i="3"/>
  <c r="I6080" i="3"/>
  <c r="I6066" i="3"/>
  <c r="I6052" i="3"/>
  <c r="I6037" i="3"/>
  <c r="I6023" i="3"/>
  <c r="I6008" i="3"/>
  <c r="I5994" i="3"/>
  <c r="I5981" i="3"/>
  <c r="I5969" i="3"/>
  <c r="I5957" i="3"/>
  <c r="I5945" i="3"/>
  <c r="I5933" i="3"/>
  <c r="I5921" i="3"/>
  <c r="I5909" i="3"/>
  <c r="I5897" i="3"/>
  <c r="I5885" i="3"/>
  <c r="I5873" i="3"/>
  <c r="I9735" i="3"/>
  <c r="I9044" i="3"/>
  <c r="I8387" i="3"/>
  <c r="I8234" i="3"/>
  <c r="I8168" i="3"/>
  <c r="I8106" i="3"/>
  <c r="I8050" i="3"/>
  <c r="I7998" i="3"/>
  <c r="I7946" i="3"/>
  <c r="I7893" i="3"/>
  <c r="I7841" i="3"/>
  <c r="I7789" i="3"/>
  <c r="I7736" i="3"/>
  <c r="I7684" i="3"/>
  <c r="I7631" i="3"/>
  <c r="I7579" i="3"/>
  <c r="I9721" i="3"/>
  <c r="I9030" i="3"/>
  <c r="I8382" i="3"/>
  <c r="I8233" i="3"/>
  <c r="I8167" i="3"/>
  <c r="I8104" i="3"/>
  <c r="I8049" i="3"/>
  <c r="I7997" i="3"/>
  <c r="I7945" i="3"/>
  <c r="I7892" i="3"/>
  <c r="I7840" i="3"/>
  <c r="I7787" i="3"/>
  <c r="I7735" i="3"/>
  <c r="I7683" i="3"/>
  <c r="I7630" i="3"/>
  <c r="I7578" i="3"/>
  <c r="I7526" i="3"/>
  <c r="I7473" i="3"/>
  <c r="I7421" i="3"/>
  <c r="I7369" i="3"/>
  <c r="I7316" i="3"/>
  <c r="I7264" i="3"/>
  <c r="I7211" i="3"/>
  <c r="I7159" i="3"/>
  <c r="I7107" i="3"/>
  <c r="I7057" i="3"/>
  <c r="I7009" i="3"/>
  <c r="I6961" i="3"/>
  <c r="I6913" i="3"/>
  <c r="I6876" i="3"/>
  <c r="I6840" i="3"/>
  <c r="I6804" i="3"/>
  <c r="I6768" i="3"/>
  <c r="I6732" i="3"/>
  <c r="I6696" i="3"/>
  <c r="I6660" i="3"/>
  <c r="I6625" i="3"/>
  <c r="I6597" i="3"/>
  <c r="I6566" i="3"/>
  <c r="I6540" i="3"/>
  <c r="I6510" i="3"/>
  <c r="I6481" i="3"/>
  <c r="I6453" i="3"/>
  <c r="I6422" i="3"/>
  <c r="I6396" i="3"/>
  <c r="I6366" i="3"/>
  <c r="I6337" i="3"/>
  <c r="I6311" i="3"/>
  <c r="I6289" i="3"/>
  <c r="I6271" i="3"/>
  <c r="I6253" i="3"/>
  <c r="I6236" i="3"/>
  <c r="I6221" i="3"/>
  <c r="I6206" i="3"/>
  <c r="I6192" i="3"/>
  <c r="I6177" i="3"/>
  <c r="I6163" i="3"/>
  <c r="I6149" i="3"/>
  <c r="I6134" i="3"/>
  <c r="I6120" i="3"/>
  <c r="I6105" i="3"/>
  <c r="I6091" i="3"/>
  <c r="I6077" i="3"/>
  <c r="I6062" i="3"/>
  <c r="I6048" i="3"/>
  <c r="I6033" i="3"/>
  <c r="I6019" i="3"/>
  <c r="I6005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9707" i="3"/>
  <c r="I9015" i="3"/>
  <c r="I8378" i="3"/>
  <c r="I8231" i="3"/>
  <c r="I8166" i="3"/>
  <c r="I8103" i="3"/>
  <c r="I8048" i="3"/>
  <c r="I7996" i="3"/>
  <c r="I7943" i="3"/>
  <c r="I7891" i="3"/>
  <c r="I7839" i="3"/>
  <c r="I7786" i="3"/>
  <c r="I7734" i="3"/>
  <c r="I7682" i="3"/>
  <c r="I7629" i="3"/>
  <c r="I7577" i="3"/>
  <c r="I7525" i="3"/>
  <c r="I7472" i="3"/>
  <c r="I7420" i="3"/>
  <c r="I7367" i="3"/>
  <c r="I7315" i="3"/>
  <c r="I7263" i="3"/>
  <c r="I7210" i="3"/>
  <c r="I7158" i="3"/>
  <c r="I7106" i="3"/>
  <c r="I7056" i="3"/>
  <c r="I7008" i="3"/>
  <c r="I6960" i="3"/>
  <c r="I6912" i="3"/>
  <c r="I6870" i="3"/>
  <c r="I6834" i="3"/>
  <c r="I6798" i="3"/>
  <c r="I6762" i="3"/>
  <c r="I6726" i="3"/>
  <c r="I6690" i="3"/>
  <c r="I6654" i="3"/>
  <c r="I6624" i="3"/>
  <c r="I6594" i="3"/>
  <c r="I6565" i="3"/>
  <c r="I6537" i="3"/>
  <c r="I6506" i="3"/>
  <c r="I6480" i="3"/>
  <c r="I6450" i="3"/>
  <c r="I6421" i="3"/>
  <c r="I6393" i="3"/>
  <c r="I6362" i="3"/>
  <c r="I6336" i="3"/>
  <c r="I6309" i="3"/>
  <c r="I6288" i="3"/>
  <c r="I6270" i="3"/>
  <c r="I6252" i="3"/>
  <c r="I6235" i="3"/>
  <c r="I6220" i="3"/>
  <c r="I6205" i="3"/>
  <c r="I6191" i="3"/>
  <c r="I6176" i="3"/>
  <c r="I6162" i="3"/>
  <c r="I6148" i="3"/>
  <c r="I6133" i="3"/>
  <c r="I6119" i="3"/>
  <c r="I6104" i="3"/>
  <c r="I6090" i="3"/>
  <c r="I6076" i="3"/>
  <c r="I6061" i="3"/>
  <c r="I6047" i="3"/>
  <c r="I6032" i="3"/>
  <c r="I6018" i="3"/>
  <c r="I6004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9563" i="3"/>
  <c r="I8871" i="3"/>
  <c r="I8329" i="3"/>
  <c r="I8215" i="3"/>
  <c r="I8152" i="3"/>
  <c r="I8090" i="3"/>
  <c r="I8037" i="3"/>
  <c r="I7985" i="3"/>
  <c r="I7933" i="3"/>
  <c r="I7880" i="3"/>
  <c r="I7828" i="3"/>
  <c r="I7775" i="3"/>
  <c r="I7723" i="3"/>
  <c r="I7671" i="3"/>
  <c r="I7618" i="3"/>
  <c r="I7566" i="3"/>
  <c r="I7514" i="3"/>
  <c r="I7461" i="3"/>
  <c r="I7409" i="3"/>
  <c r="I7357" i="3"/>
  <c r="I7304" i="3"/>
  <c r="I7252" i="3"/>
  <c r="I7199" i="3"/>
  <c r="I7147" i="3"/>
  <c r="I7095" i="3"/>
  <c r="I7046" i="3"/>
  <c r="I6998" i="3"/>
  <c r="I6950" i="3"/>
  <c r="I6902" i="3"/>
  <c r="I6866" i="3"/>
  <c r="I6830" i="3"/>
  <c r="I6794" i="3"/>
  <c r="I6758" i="3"/>
  <c r="I6722" i="3"/>
  <c r="I6686" i="3"/>
  <c r="I6650" i="3"/>
  <c r="I6621" i="3"/>
  <c r="I6590" i="3"/>
  <c r="I6564" i="3"/>
  <c r="I6534" i="3"/>
  <c r="I6505" i="3"/>
  <c r="I6477" i="3"/>
  <c r="I6446" i="3"/>
  <c r="I6420" i="3"/>
  <c r="I6390" i="3"/>
  <c r="I6361" i="3"/>
  <c r="I6333" i="3"/>
  <c r="I6306" i="3"/>
  <c r="I6287" i="3"/>
  <c r="I6268" i="3"/>
  <c r="I6251" i="3"/>
  <c r="I6234" i="3"/>
  <c r="I6218" i="3"/>
  <c r="I6204" i="3"/>
  <c r="I6189" i="3"/>
  <c r="I6175" i="3"/>
  <c r="I6161" i="3"/>
  <c r="I6146" i="3"/>
  <c r="I6132" i="3"/>
  <c r="I6117" i="3"/>
  <c r="I6103" i="3"/>
  <c r="I6089" i="3"/>
  <c r="I6074" i="3"/>
  <c r="I6060" i="3"/>
  <c r="I6045" i="3"/>
  <c r="I6031" i="3"/>
  <c r="I6017" i="3"/>
  <c r="I6002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9390" i="3"/>
  <c r="I8699" i="3"/>
  <c r="I8291" i="3"/>
  <c r="I8199" i="3"/>
  <c r="I8137" i="3"/>
  <c r="I8077" i="3"/>
  <c r="I8024" i="3"/>
  <c r="I7972" i="3"/>
  <c r="I7919" i="3"/>
  <c r="I7867" i="3"/>
  <c r="I7815" i="3"/>
  <c r="I7762" i="3"/>
  <c r="I7710" i="3"/>
  <c r="I7658" i="3"/>
  <c r="I7605" i="3"/>
  <c r="I7553" i="3"/>
  <c r="I7501" i="3"/>
  <c r="I7448" i="3"/>
  <c r="I7396" i="3"/>
  <c r="I7343" i="3"/>
  <c r="I7291" i="3"/>
  <c r="I7239" i="3"/>
  <c r="I7186" i="3"/>
  <c r="I7134" i="3"/>
  <c r="I7082" i="3"/>
  <c r="I7034" i="3"/>
  <c r="I6986" i="3"/>
  <c r="I6938" i="3"/>
  <c r="I6894" i="3"/>
  <c r="I6858" i="3"/>
  <c r="I6822" i="3"/>
  <c r="I6786" i="3"/>
  <c r="I6750" i="3"/>
  <c r="I6714" i="3"/>
  <c r="I6678" i="3"/>
  <c r="I6642" i="3"/>
  <c r="I6613" i="3"/>
  <c r="I6585" i="3"/>
  <c r="I6554" i="3"/>
  <c r="I6528" i="3"/>
  <c r="I6498" i="3"/>
  <c r="I6469" i="3"/>
  <c r="I6441" i="3"/>
  <c r="I6410" i="3"/>
  <c r="I6384" i="3"/>
  <c r="I6354" i="3"/>
  <c r="I6325" i="3"/>
  <c r="I6300" i="3"/>
  <c r="I6282" i="3"/>
  <c r="I6264" i="3"/>
  <c r="I6246" i="3"/>
  <c r="I6229" i="3"/>
  <c r="I6215" i="3"/>
  <c r="I6200" i="3"/>
  <c r="I6186" i="3"/>
  <c r="I6172" i="3"/>
  <c r="I6157" i="3"/>
  <c r="I6143" i="3"/>
  <c r="I6128" i="3"/>
  <c r="I6114" i="3"/>
  <c r="I6100" i="3"/>
  <c r="I6085" i="3"/>
  <c r="I6071" i="3"/>
  <c r="I6056" i="3"/>
  <c r="I6042" i="3"/>
  <c r="I6028" i="3"/>
  <c r="I6013" i="3"/>
  <c r="I5999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8320" i="3"/>
  <c r="I8087" i="3"/>
  <c r="I7930" i="3"/>
  <c r="I7773" i="3"/>
  <c r="I7616" i="3"/>
  <c r="I7487" i="3"/>
  <c r="I7383" i="3"/>
  <c r="I7278" i="3"/>
  <c r="I7173" i="3"/>
  <c r="I7070" i="3"/>
  <c r="I6974" i="3"/>
  <c r="I6888" i="3"/>
  <c r="I6816" i="3"/>
  <c r="I6744" i="3"/>
  <c r="I6672" i="3"/>
  <c r="I6606" i="3"/>
  <c r="I6549" i="3"/>
  <c r="I6492" i="3"/>
  <c r="I6433" i="3"/>
  <c r="I6374" i="3"/>
  <c r="I6318" i="3"/>
  <c r="I6277" i="3"/>
  <c r="I6241" i="3"/>
  <c r="I6211" i="3"/>
  <c r="I6182" i="3"/>
  <c r="I6153" i="3"/>
  <c r="I6125" i="3"/>
  <c r="I6096" i="3"/>
  <c r="I6067" i="3"/>
  <c r="I6038" i="3"/>
  <c r="I6009" i="3"/>
  <c r="I5982" i="3"/>
  <c r="I5958" i="3"/>
  <c r="I5934" i="3"/>
  <c r="I5910" i="3"/>
  <c r="I5886" i="3"/>
  <c r="I5863" i="3"/>
  <c r="I5847" i="3"/>
  <c r="I5827" i="3"/>
  <c r="I5811" i="3"/>
  <c r="I5791" i="3"/>
  <c r="I5775" i="3"/>
  <c r="I5755" i="3"/>
  <c r="I5739" i="3"/>
  <c r="I5719" i="3"/>
  <c r="I5703" i="3"/>
  <c r="I5683" i="3"/>
  <c r="I5667" i="3"/>
  <c r="I5647" i="3"/>
  <c r="I5631" i="3"/>
  <c r="I5611" i="3"/>
  <c r="I5595" i="3"/>
  <c r="I5575" i="3"/>
  <c r="I5559" i="3"/>
  <c r="I5539" i="3"/>
  <c r="I5523" i="3"/>
  <c r="I5503" i="3"/>
  <c r="I5487" i="3"/>
  <c r="I5467" i="3"/>
  <c r="I5451" i="3"/>
  <c r="I5431" i="3"/>
  <c r="I5415" i="3"/>
  <c r="I5395" i="3"/>
  <c r="I5379" i="3"/>
  <c r="I5359" i="3"/>
  <c r="I5343" i="3"/>
  <c r="I5323" i="3"/>
  <c r="I5307" i="3"/>
  <c r="I5287" i="3"/>
  <c r="I5271" i="3"/>
  <c r="I5251" i="3"/>
  <c r="I5235" i="3"/>
  <c r="I5215" i="3"/>
  <c r="I5199" i="3"/>
  <c r="I5179" i="3"/>
  <c r="I5163" i="3"/>
  <c r="I5143" i="3"/>
  <c r="I5127" i="3"/>
  <c r="I5107" i="3"/>
  <c r="I5091" i="3"/>
  <c r="I5071" i="3"/>
  <c r="I5055" i="3"/>
  <c r="I5035" i="3"/>
  <c r="I5019" i="3"/>
  <c r="I4999" i="3"/>
  <c r="I4983" i="3"/>
  <c r="I4963" i="3"/>
  <c r="I4947" i="3"/>
  <c r="I4927" i="3"/>
  <c r="I4911" i="3"/>
  <c r="I4891" i="3"/>
  <c r="I4875" i="3"/>
  <c r="I4855" i="3"/>
  <c r="I4839" i="3"/>
  <c r="I4819" i="3"/>
  <c r="I4803" i="3"/>
  <c r="I4783" i="3"/>
  <c r="I4767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8284" i="3"/>
  <c r="I8074" i="3"/>
  <c r="I7917" i="3"/>
  <c r="I7760" i="3"/>
  <c r="I7603" i="3"/>
  <c r="I7485" i="3"/>
  <c r="I7381" i="3"/>
  <c r="I7276" i="3"/>
  <c r="I7171" i="3"/>
  <c r="I7068" i="3"/>
  <c r="I6972" i="3"/>
  <c r="I6878" i="3"/>
  <c r="I6806" i="3"/>
  <c r="I6734" i="3"/>
  <c r="I6662" i="3"/>
  <c r="I6601" i="3"/>
  <c r="I6542" i="3"/>
  <c r="I6486" i="3"/>
  <c r="I6429" i="3"/>
  <c r="I6372" i="3"/>
  <c r="I6313" i="3"/>
  <c r="I6275" i="3"/>
  <c r="I6239" i="3"/>
  <c r="I6209" i="3"/>
  <c r="I6180" i="3"/>
  <c r="I6151" i="3"/>
  <c r="I6122" i="3"/>
  <c r="I6093" i="3"/>
  <c r="I6065" i="3"/>
  <c r="I6036" i="3"/>
  <c r="I6007" i="3"/>
  <c r="I5980" i="3"/>
  <c r="I5956" i="3"/>
  <c r="I5932" i="3"/>
  <c r="I5908" i="3"/>
  <c r="I5884" i="3"/>
  <c r="I5862" i="3"/>
  <c r="I5843" i="3"/>
  <c r="I5826" i="3"/>
  <c r="I5807" i="3"/>
  <c r="I5790" i="3"/>
  <c r="I5771" i="3"/>
  <c r="I5754" i="3"/>
  <c r="I5735" i="3"/>
  <c r="I5718" i="3"/>
  <c r="I5699" i="3"/>
  <c r="I5682" i="3"/>
  <c r="I5663" i="3"/>
  <c r="I5646" i="3"/>
  <c r="I5627" i="3"/>
  <c r="I5610" i="3"/>
  <c r="I5591" i="3"/>
  <c r="I5574" i="3"/>
  <c r="I5555" i="3"/>
  <c r="I5538" i="3"/>
  <c r="I5519" i="3"/>
  <c r="I5502" i="3"/>
  <c r="I5483" i="3"/>
  <c r="I5466" i="3"/>
  <c r="I5447" i="3"/>
  <c r="I5430" i="3"/>
  <c r="I5411" i="3"/>
  <c r="I5394" i="3"/>
  <c r="I5375" i="3"/>
  <c r="I5358" i="3"/>
  <c r="I5339" i="3"/>
  <c r="I5322" i="3"/>
  <c r="I5303" i="3"/>
  <c r="I5286" i="3"/>
  <c r="I5267" i="3"/>
  <c r="I5250" i="3"/>
  <c r="I5231" i="3"/>
  <c r="I5214" i="3"/>
  <c r="I5195" i="3"/>
  <c r="I5178" i="3"/>
  <c r="I5159" i="3"/>
  <c r="I5142" i="3"/>
  <c r="I5123" i="3"/>
  <c r="I5106" i="3"/>
  <c r="I5087" i="3"/>
  <c r="I5070" i="3"/>
  <c r="I5051" i="3"/>
  <c r="I5034" i="3"/>
  <c r="I5015" i="3"/>
  <c r="I4998" i="3"/>
  <c r="I4979" i="3"/>
  <c r="I4962" i="3"/>
  <c r="I4943" i="3"/>
  <c r="I4926" i="3"/>
  <c r="I4907" i="3"/>
  <c r="I4890" i="3"/>
  <c r="I4871" i="3"/>
  <c r="I4854" i="3"/>
  <c r="I4835" i="3"/>
  <c r="I4818" i="3"/>
  <c r="I4799" i="3"/>
  <c r="I4782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9879" i="3"/>
  <c r="I8256" i="3"/>
  <c r="I8061" i="3"/>
  <c r="I7904" i="3"/>
  <c r="I7747" i="3"/>
  <c r="I7590" i="3"/>
  <c r="I7474" i="3"/>
  <c r="I7370" i="3"/>
  <c r="I7265" i="3"/>
  <c r="I7160" i="3"/>
  <c r="I7058" i="3"/>
  <c r="I6962" i="3"/>
  <c r="I6877" i="3"/>
  <c r="I6805" i="3"/>
  <c r="I6733" i="3"/>
  <c r="I6661" i="3"/>
  <c r="I6600" i="3"/>
  <c r="I6541" i="3"/>
  <c r="I6482" i="3"/>
  <c r="I6426" i="3"/>
  <c r="I6369" i="3"/>
  <c r="I6312" i="3"/>
  <c r="I6273" i="3"/>
  <c r="I6237" i="3"/>
  <c r="I6208" i="3"/>
  <c r="I6179" i="3"/>
  <c r="I6150" i="3"/>
  <c r="I6121" i="3"/>
  <c r="I6092" i="3"/>
  <c r="I6064" i="3"/>
  <c r="I6035" i="3"/>
  <c r="I6006" i="3"/>
  <c r="I5979" i="3"/>
  <c r="I5955" i="3"/>
  <c r="I5931" i="3"/>
  <c r="I5907" i="3"/>
  <c r="I5883" i="3"/>
  <c r="I5861" i="3"/>
  <c r="I5842" i="3"/>
  <c r="I5825" i="3"/>
  <c r="I5806" i="3"/>
  <c r="I5789" i="3"/>
  <c r="I5770" i="3"/>
  <c r="I5753" i="3"/>
  <c r="I5734" i="3"/>
  <c r="I5717" i="3"/>
  <c r="I5698" i="3"/>
  <c r="I5681" i="3"/>
  <c r="I5662" i="3"/>
  <c r="I5645" i="3"/>
  <c r="I5626" i="3"/>
  <c r="I5609" i="3"/>
  <c r="I5590" i="3"/>
  <c r="I5573" i="3"/>
  <c r="I5554" i="3"/>
  <c r="I5537" i="3"/>
  <c r="I5518" i="3"/>
  <c r="I5501" i="3"/>
  <c r="I5482" i="3"/>
  <c r="I5465" i="3"/>
  <c r="I5446" i="3"/>
  <c r="I5429" i="3"/>
  <c r="I5410" i="3"/>
  <c r="I5393" i="3"/>
  <c r="I5374" i="3"/>
  <c r="I5357" i="3"/>
  <c r="I5338" i="3"/>
  <c r="I5321" i="3"/>
  <c r="I5302" i="3"/>
  <c r="I5285" i="3"/>
  <c r="I5266" i="3"/>
  <c r="I5249" i="3"/>
  <c r="I5230" i="3"/>
  <c r="I5213" i="3"/>
  <c r="I5194" i="3"/>
  <c r="I5177" i="3"/>
  <c r="I5158" i="3"/>
  <c r="I5141" i="3"/>
  <c r="I5122" i="3"/>
  <c r="I5105" i="3"/>
  <c r="I5086" i="3"/>
  <c r="I5069" i="3"/>
  <c r="I5050" i="3"/>
  <c r="I5033" i="3"/>
  <c r="I5014" i="3"/>
  <c r="I4997" i="3"/>
  <c r="I4978" i="3"/>
  <c r="I4961" i="3"/>
  <c r="I4942" i="3"/>
  <c r="I4925" i="3"/>
  <c r="I4906" i="3"/>
  <c r="I4889" i="3"/>
  <c r="I4870" i="3"/>
  <c r="I4853" i="3"/>
  <c r="I4834" i="3"/>
  <c r="I4817" i="3"/>
  <c r="I4798" i="3"/>
  <c r="I4781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9548" i="3"/>
  <c r="I8214" i="3"/>
  <c r="I8036" i="3"/>
  <c r="I7879" i="3"/>
  <c r="I7722" i="3"/>
  <c r="I7565" i="3"/>
  <c r="I7460" i="3"/>
  <c r="I7355" i="3"/>
  <c r="I7251" i="3"/>
  <c r="I7146" i="3"/>
  <c r="I7045" i="3"/>
  <c r="I6949" i="3"/>
  <c r="I6865" i="3"/>
  <c r="I6793" i="3"/>
  <c r="I6721" i="3"/>
  <c r="I6649" i="3"/>
  <c r="I6589" i="3"/>
  <c r="I6530" i="3"/>
  <c r="I6474" i="3"/>
  <c r="I6417" i="3"/>
  <c r="I6360" i="3"/>
  <c r="I6302" i="3"/>
  <c r="I6266" i="3"/>
  <c r="I6232" i="3"/>
  <c r="I6203" i="3"/>
  <c r="I6174" i="3"/>
  <c r="I6145" i="3"/>
  <c r="I6116" i="3"/>
  <c r="I6088" i="3"/>
  <c r="I6059" i="3"/>
  <c r="I6030" i="3"/>
  <c r="I6001" i="3"/>
  <c r="I5975" i="3"/>
  <c r="I5951" i="3"/>
  <c r="I5927" i="3"/>
  <c r="I5903" i="3"/>
  <c r="I5879" i="3"/>
  <c r="I5860" i="3"/>
  <c r="I5840" i="3"/>
  <c r="I5824" i="3"/>
  <c r="I5804" i="3"/>
  <c r="I5788" i="3"/>
  <c r="I5768" i="3"/>
  <c r="I5752" i="3"/>
  <c r="I5732" i="3"/>
  <c r="I5716" i="3"/>
  <c r="I5696" i="3"/>
  <c r="I5680" i="3"/>
  <c r="I5660" i="3"/>
  <c r="I5644" i="3"/>
  <c r="I5624" i="3"/>
  <c r="I5608" i="3"/>
  <c r="I5588" i="3"/>
  <c r="I5572" i="3"/>
  <c r="I5552" i="3"/>
  <c r="I5536" i="3"/>
  <c r="I5516" i="3"/>
  <c r="I5500" i="3"/>
  <c r="I5480" i="3"/>
  <c r="I5464" i="3"/>
  <c r="I5444" i="3"/>
  <c r="I5428" i="3"/>
  <c r="I5408" i="3"/>
  <c r="I5392" i="3"/>
  <c r="I5372" i="3"/>
  <c r="I5356" i="3"/>
  <c r="I5336" i="3"/>
  <c r="I5320" i="3"/>
  <c r="I5300" i="3"/>
  <c r="I5284" i="3"/>
  <c r="I5264" i="3"/>
  <c r="I5248" i="3"/>
  <c r="I5228" i="3"/>
  <c r="I5212" i="3"/>
  <c r="I5192" i="3"/>
  <c r="I5176" i="3"/>
  <c r="I5156" i="3"/>
  <c r="I5140" i="3"/>
  <c r="I5120" i="3"/>
  <c r="I5104" i="3"/>
  <c r="I5084" i="3"/>
  <c r="I5068" i="3"/>
  <c r="I5048" i="3"/>
  <c r="I5032" i="3"/>
  <c r="I5012" i="3"/>
  <c r="I4996" i="3"/>
  <c r="I4976" i="3"/>
  <c r="I4960" i="3"/>
  <c r="I4940" i="3"/>
  <c r="I4924" i="3"/>
  <c r="I4904" i="3"/>
  <c r="I4888" i="3"/>
  <c r="I4868" i="3"/>
  <c r="I4852" i="3"/>
  <c r="I4832" i="3"/>
  <c r="I4816" i="3"/>
  <c r="I4796" i="3"/>
  <c r="I4780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9534" i="3"/>
  <c r="I8212" i="3"/>
  <c r="I8035" i="3"/>
  <c r="I7878" i="3"/>
  <c r="I7721" i="3"/>
  <c r="I7564" i="3"/>
  <c r="I7459" i="3"/>
  <c r="I7354" i="3"/>
  <c r="I7250" i="3"/>
  <c r="I7145" i="3"/>
  <c r="I7044" i="3"/>
  <c r="I6948" i="3"/>
  <c r="I6864" i="3"/>
  <c r="I6792" i="3"/>
  <c r="I6720" i="3"/>
  <c r="I6648" i="3"/>
  <c r="I6588" i="3"/>
  <c r="I6529" i="3"/>
  <c r="I6470" i="3"/>
  <c r="I6414" i="3"/>
  <c r="I6357" i="3"/>
  <c r="I6301" i="3"/>
  <c r="I6265" i="3"/>
  <c r="I6230" i="3"/>
  <c r="I6201" i="3"/>
  <c r="I6173" i="3"/>
  <c r="I6144" i="3"/>
  <c r="I6115" i="3"/>
  <c r="I6086" i="3"/>
  <c r="I6057" i="3"/>
  <c r="I6029" i="3"/>
  <c r="I6000" i="3"/>
  <c r="I5974" i="3"/>
  <c r="I5950" i="3"/>
  <c r="I5926" i="3"/>
  <c r="I5902" i="3"/>
  <c r="I5878" i="3"/>
  <c r="I5859" i="3"/>
  <c r="I5839" i="3"/>
  <c r="I5823" i="3"/>
  <c r="I5803" i="3"/>
  <c r="I5787" i="3"/>
  <c r="I5767" i="3"/>
  <c r="I5751" i="3"/>
  <c r="I5731" i="3"/>
  <c r="I5715" i="3"/>
  <c r="I5695" i="3"/>
  <c r="I5679" i="3"/>
  <c r="I5659" i="3"/>
  <c r="I5643" i="3"/>
  <c r="I5623" i="3"/>
  <c r="I5607" i="3"/>
  <c r="I5587" i="3"/>
  <c r="I5571" i="3"/>
  <c r="I5551" i="3"/>
  <c r="I5535" i="3"/>
  <c r="I5515" i="3"/>
  <c r="I5499" i="3"/>
  <c r="I5479" i="3"/>
  <c r="I5463" i="3"/>
  <c r="I5443" i="3"/>
  <c r="I5427" i="3"/>
  <c r="I5407" i="3"/>
  <c r="I5391" i="3"/>
  <c r="I5371" i="3"/>
  <c r="I5355" i="3"/>
  <c r="I5335" i="3"/>
  <c r="I5319" i="3"/>
  <c r="I5299" i="3"/>
  <c r="I5283" i="3"/>
  <c r="I5263" i="3"/>
  <c r="I5247" i="3"/>
  <c r="I5227" i="3"/>
  <c r="I5211" i="3"/>
  <c r="I5191" i="3"/>
  <c r="I5175" i="3"/>
  <c r="I5155" i="3"/>
  <c r="I5139" i="3"/>
  <c r="I5119" i="3"/>
  <c r="I5103" i="3"/>
  <c r="I5083" i="3"/>
  <c r="I5067" i="3"/>
  <c r="I5047" i="3"/>
  <c r="I5031" i="3"/>
  <c r="I5011" i="3"/>
  <c r="I4995" i="3"/>
  <c r="I4975" i="3"/>
  <c r="I4959" i="3"/>
  <c r="I4939" i="3"/>
  <c r="I4923" i="3"/>
  <c r="I4903" i="3"/>
  <c r="I4887" i="3"/>
  <c r="I4867" i="3"/>
  <c r="I4851" i="3"/>
  <c r="I4831" i="3"/>
  <c r="I4815" i="3"/>
  <c r="I4795" i="3"/>
  <c r="I4779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9361" i="3"/>
  <c r="I8197" i="3"/>
  <c r="I8022" i="3"/>
  <c r="I7865" i="3"/>
  <c r="I7708" i="3"/>
  <c r="I7551" i="3"/>
  <c r="I7446" i="3"/>
  <c r="I7341" i="3"/>
  <c r="I7237" i="3"/>
  <c r="I7132" i="3"/>
  <c r="I7032" i="3"/>
  <c r="I6936" i="3"/>
  <c r="I6853" i="3"/>
  <c r="I6781" i="3"/>
  <c r="I6709" i="3"/>
  <c r="I6637" i="3"/>
  <c r="I6578" i="3"/>
  <c r="I6522" i="3"/>
  <c r="I6465" i="3"/>
  <c r="I6408" i="3"/>
  <c r="I6349" i="3"/>
  <c r="I6297" i="3"/>
  <c r="I6261" i="3"/>
  <c r="I6227" i="3"/>
  <c r="I6198" i="3"/>
  <c r="I6169" i="3"/>
  <c r="I6140" i="3"/>
  <c r="I6112" i="3"/>
  <c r="I6083" i="3"/>
  <c r="I6054" i="3"/>
  <c r="I6025" i="3"/>
  <c r="I5996" i="3"/>
  <c r="I5971" i="3"/>
  <c r="I5947" i="3"/>
  <c r="I5923" i="3"/>
  <c r="I5899" i="3"/>
  <c r="I5875" i="3"/>
  <c r="I5855" i="3"/>
  <c r="I5838" i="3"/>
  <c r="I5819" i="3"/>
  <c r="I5802" i="3"/>
  <c r="I5783" i="3"/>
  <c r="I5766" i="3"/>
  <c r="I5747" i="3"/>
  <c r="I5730" i="3"/>
  <c r="I5711" i="3"/>
  <c r="I5694" i="3"/>
  <c r="I5675" i="3"/>
  <c r="I5658" i="3"/>
  <c r="I5639" i="3"/>
  <c r="I5622" i="3"/>
  <c r="I5603" i="3"/>
  <c r="I5586" i="3"/>
  <c r="I5567" i="3"/>
  <c r="I5550" i="3"/>
  <c r="I5531" i="3"/>
  <c r="I5514" i="3"/>
  <c r="I5495" i="3"/>
  <c r="I5478" i="3"/>
  <c r="I5459" i="3"/>
  <c r="I5442" i="3"/>
  <c r="I5423" i="3"/>
  <c r="I5406" i="3"/>
  <c r="I5387" i="3"/>
  <c r="I5370" i="3"/>
  <c r="I5351" i="3"/>
  <c r="I5334" i="3"/>
  <c r="I5315" i="3"/>
  <c r="I5298" i="3"/>
  <c r="I5279" i="3"/>
  <c r="I5262" i="3"/>
  <c r="I5243" i="3"/>
  <c r="I5226" i="3"/>
  <c r="I5207" i="3"/>
  <c r="I5190" i="3"/>
  <c r="I5171" i="3"/>
  <c r="I5154" i="3"/>
  <c r="I5135" i="3"/>
  <c r="I5118" i="3"/>
  <c r="I5099" i="3"/>
  <c r="I5082" i="3"/>
  <c r="I5063" i="3"/>
  <c r="I5046" i="3"/>
  <c r="I5027" i="3"/>
  <c r="I5010" i="3"/>
  <c r="I4991" i="3"/>
  <c r="I4974" i="3"/>
  <c r="I4955" i="3"/>
  <c r="I4938" i="3"/>
  <c r="I4919" i="3"/>
  <c r="I4902" i="3"/>
  <c r="I4883" i="3"/>
  <c r="I4866" i="3"/>
  <c r="I4847" i="3"/>
  <c r="I4830" i="3"/>
  <c r="I4811" i="3"/>
  <c r="I4794" i="3"/>
  <c r="I4775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9188" i="3"/>
  <c r="I8181" i="3"/>
  <c r="I8009" i="3"/>
  <c r="I7852" i="3"/>
  <c r="I7695" i="3"/>
  <c r="I7540" i="3"/>
  <c r="I7435" i="3"/>
  <c r="I7330" i="3"/>
  <c r="I7226" i="3"/>
  <c r="I7121" i="3"/>
  <c r="I7022" i="3"/>
  <c r="I6926" i="3"/>
  <c r="I6852" i="3"/>
  <c r="I6780" i="3"/>
  <c r="I6708" i="3"/>
  <c r="I6636" i="3"/>
  <c r="I6577" i="3"/>
  <c r="I6518" i="3"/>
  <c r="I6462" i="3"/>
  <c r="I6405" i="3"/>
  <c r="I6348" i="3"/>
  <c r="I6295" i="3"/>
  <c r="I6259" i="3"/>
  <c r="I6225" i="3"/>
  <c r="I6197" i="3"/>
  <c r="I6168" i="3"/>
  <c r="I6139" i="3"/>
  <c r="I6110" i="3"/>
  <c r="I6081" i="3"/>
  <c r="I6053" i="3"/>
  <c r="I6024" i="3"/>
  <c r="I5995" i="3"/>
  <c r="I5970" i="3"/>
  <c r="I5946" i="3"/>
  <c r="I5922" i="3"/>
  <c r="I5898" i="3"/>
  <c r="I5874" i="3"/>
  <c r="I5854" i="3"/>
  <c r="I5837" i="3"/>
  <c r="I5818" i="3"/>
  <c r="I5801" i="3"/>
  <c r="I5782" i="3"/>
  <c r="I5765" i="3"/>
  <c r="I5746" i="3"/>
  <c r="I5729" i="3"/>
  <c r="I5710" i="3"/>
  <c r="I5693" i="3"/>
  <c r="I5674" i="3"/>
  <c r="I5657" i="3"/>
  <c r="I5638" i="3"/>
  <c r="I5621" i="3"/>
  <c r="I5602" i="3"/>
  <c r="I5585" i="3"/>
  <c r="I5566" i="3"/>
  <c r="I5549" i="3"/>
  <c r="I5530" i="3"/>
  <c r="I5513" i="3"/>
  <c r="I5494" i="3"/>
  <c r="I5477" i="3"/>
  <c r="I5458" i="3"/>
  <c r="I5441" i="3"/>
  <c r="I5422" i="3"/>
  <c r="I5405" i="3"/>
  <c r="I5386" i="3"/>
  <c r="I5369" i="3"/>
  <c r="I5350" i="3"/>
  <c r="I5333" i="3"/>
  <c r="I5314" i="3"/>
  <c r="I5297" i="3"/>
  <c r="I5278" i="3"/>
  <c r="I5261" i="3"/>
  <c r="I5242" i="3"/>
  <c r="I5225" i="3"/>
  <c r="I5206" i="3"/>
  <c r="I5189" i="3"/>
  <c r="I5170" i="3"/>
  <c r="I5153" i="3"/>
  <c r="I5134" i="3"/>
  <c r="I5117" i="3"/>
  <c r="I5098" i="3"/>
  <c r="I5081" i="3"/>
  <c r="I5062" i="3"/>
  <c r="I5045" i="3"/>
  <c r="I5026" i="3"/>
  <c r="I5009" i="3"/>
  <c r="I4990" i="3"/>
  <c r="I4973" i="3"/>
  <c r="I4954" i="3"/>
  <c r="I4937" i="3"/>
  <c r="I4918" i="3"/>
  <c r="I4901" i="3"/>
  <c r="I4882" i="3"/>
  <c r="I4865" i="3"/>
  <c r="I4846" i="3"/>
  <c r="I4829" i="3"/>
  <c r="I4810" i="3"/>
  <c r="I4793" i="3"/>
  <c r="I4774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8857" i="3"/>
  <c r="I8151" i="3"/>
  <c r="I7984" i="3"/>
  <c r="I7827" i="3"/>
  <c r="I7670" i="3"/>
  <c r="I7538" i="3"/>
  <c r="I7433" i="3"/>
  <c r="I7328" i="3"/>
  <c r="I7223" i="3"/>
  <c r="I7119" i="3"/>
  <c r="I7020" i="3"/>
  <c r="I6924" i="3"/>
  <c r="I6842" i="3"/>
  <c r="I6770" i="3"/>
  <c r="I6698" i="3"/>
  <c r="I6630" i="3"/>
  <c r="I6573" i="3"/>
  <c r="I6516" i="3"/>
  <c r="I6457" i="3"/>
  <c r="I6398" i="3"/>
  <c r="I6342" i="3"/>
  <c r="I6292" i="3"/>
  <c r="I6256" i="3"/>
  <c r="I6223" i="3"/>
  <c r="I6194" i="3"/>
  <c r="I6165" i="3"/>
  <c r="I6137" i="3"/>
  <c r="I6108" i="3"/>
  <c r="I6079" i="3"/>
  <c r="I6050" i="3"/>
  <c r="I6021" i="3"/>
  <c r="I5993" i="3"/>
  <c r="I5968" i="3"/>
  <c r="I5944" i="3"/>
  <c r="I5920" i="3"/>
  <c r="I5896" i="3"/>
  <c r="I5872" i="3"/>
  <c r="I5852" i="3"/>
  <c r="I5836" i="3"/>
  <c r="I5816" i="3"/>
  <c r="I5800" i="3"/>
  <c r="I5780" i="3"/>
  <c r="I5764" i="3"/>
  <c r="I5744" i="3"/>
  <c r="I5728" i="3"/>
  <c r="I5708" i="3"/>
  <c r="I5692" i="3"/>
  <c r="I5672" i="3"/>
  <c r="I5656" i="3"/>
  <c r="I5636" i="3"/>
  <c r="I5620" i="3"/>
  <c r="I5600" i="3"/>
  <c r="I5584" i="3"/>
  <c r="I5564" i="3"/>
  <c r="I5548" i="3"/>
  <c r="I5528" i="3"/>
  <c r="I5512" i="3"/>
  <c r="I5492" i="3"/>
  <c r="I5476" i="3"/>
  <c r="I5456" i="3"/>
  <c r="I5440" i="3"/>
  <c r="I5420" i="3"/>
  <c r="I5404" i="3"/>
  <c r="I5384" i="3"/>
  <c r="I5368" i="3"/>
  <c r="I5348" i="3"/>
  <c r="I5332" i="3"/>
  <c r="I5312" i="3"/>
  <c r="I5296" i="3"/>
  <c r="I5276" i="3"/>
  <c r="I5260" i="3"/>
  <c r="I5240" i="3"/>
  <c r="I5224" i="3"/>
  <c r="I5204" i="3"/>
  <c r="I5188" i="3"/>
  <c r="I5168" i="3"/>
  <c r="I5152" i="3"/>
  <c r="I5132" i="3"/>
  <c r="I5116" i="3"/>
  <c r="I5096" i="3"/>
  <c r="I5080" i="3"/>
  <c r="I5060" i="3"/>
  <c r="I5044" i="3"/>
  <c r="I5024" i="3"/>
  <c r="I5008" i="3"/>
  <c r="I4988" i="3"/>
  <c r="I4972" i="3"/>
  <c r="I4952" i="3"/>
  <c r="I4936" i="3"/>
  <c r="I4916" i="3"/>
  <c r="I4900" i="3"/>
  <c r="I4880" i="3"/>
  <c r="I4864" i="3"/>
  <c r="I4844" i="3"/>
  <c r="I4828" i="3"/>
  <c r="I4808" i="3"/>
  <c r="I4792" i="3"/>
  <c r="I4772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8843" i="3"/>
  <c r="I8150" i="3"/>
  <c r="I7983" i="3"/>
  <c r="I7826" i="3"/>
  <c r="I7669" i="3"/>
  <c r="I7527" i="3"/>
  <c r="I7422" i="3"/>
  <c r="I7317" i="3"/>
  <c r="I7213" i="3"/>
  <c r="I7108" i="3"/>
  <c r="I7010" i="3"/>
  <c r="I6914" i="3"/>
  <c r="I6841" i="3"/>
  <c r="I6769" i="3"/>
  <c r="I6697" i="3"/>
  <c r="I6626" i="3"/>
  <c r="I6570" i="3"/>
  <c r="I6513" i="3"/>
  <c r="I6456" i="3"/>
  <c r="I6397" i="3"/>
  <c r="I6338" i="3"/>
  <c r="I6290" i="3"/>
  <c r="I6254" i="3"/>
  <c r="I6222" i="3"/>
  <c r="I6193" i="3"/>
  <c r="I6164" i="3"/>
  <c r="I6136" i="3"/>
  <c r="I6107" i="3"/>
  <c r="I6078" i="3"/>
  <c r="I6049" i="3"/>
  <c r="I6020" i="3"/>
  <c r="I5992" i="3"/>
  <c r="I5967" i="3"/>
  <c r="I5943" i="3"/>
  <c r="I5919" i="3"/>
  <c r="I5895" i="3"/>
  <c r="I5871" i="3"/>
  <c r="I5851" i="3"/>
  <c r="I5835" i="3"/>
  <c r="I5815" i="3"/>
  <c r="I5799" i="3"/>
  <c r="I5779" i="3"/>
  <c r="I5763" i="3"/>
  <c r="I5743" i="3"/>
  <c r="I5727" i="3"/>
  <c r="I5707" i="3"/>
  <c r="I5691" i="3"/>
  <c r="I5671" i="3"/>
  <c r="I5655" i="3"/>
  <c r="I5635" i="3"/>
  <c r="I5619" i="3"/>
  <c r="I5599" i="3"/>
  <c r="I5583" i="3"/>
  <c r="I5563" i="3"/>
  <c r="I5547" i="3"/>
  <c r="I5527" i="3"/>
  <c r="I5511" i="3"/>
  <c r="I5491" i="3"/>
  <c r="I5475" i="3"/>
  <c r="I5455" i="3"/>
  <c r="I5439" i="3"/>
  <c r="I5419" i="3"/>
  <c r="I5403" i="3"/>
  <c r="I5383" i="3"/>
  <c r="I5367" i="3"/>
  <c r="I5347" i="3"/>
  <c r="I5331" i="3"/>
  <c r="I5311" i="3"/>
  <c r="I5295" i="3"/>
  <c r="I5275" i="3"/>
  <c r="I5259" i="3"/>
  <c r="I5239" i="3"/>
  <c r="I5223" i="3"/>
  <c r="I5203" i="3"/>
  <c r="I5187" i="3"/>
  <c r="I5167" i="3"/>
  <c r="I5151" i="3"/>
  <c r="I5131" i="3"/>
  <c r="I5115" i="3"/>
  <c r="I5095" i="3"/>
  <c r="I5079" i="3"/>
  <c r="I5059" i="3"/>
  <c r="I5043" i="3"/>
  <c r="I5023" i="3"/>
  <c r="I5007" i="3"/>
  <c r="I4987" i="3"/>
  <c r="I4971" i="3"/>
  <c r="I4951" i="3"/>
  <c r="I4935" i="3"/>
  <c r="I4915" i="3"/>
  <c r="I4899" i="3"/>
  <c r="I4879" i="3"/>
  <c r="I4863" i="3"/>
  <c r="I4843" i="3"/>
  <c r="I4827" i="3"/>
  <c r="I4807" i="3"/>
  <c r="I4791" i="3"/>
  <c r="I4771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8324" i="3"/>
  <c r="I8089" i="3"/>
  <c r="I7931" i="3"/>
  <c r="I7774" i="3"/>
  <c r="I7617" i="3"/>
  <c r="I7498" i="3"/>
  <c r="I7394" i="3"/>
  <c r="I7289" i="3"/>
  <c r="I7184" i="3"/>
  <c r="I7080" i="3"/>
  <c r="I6984" i="3"/>
  <c r="I6889" i="3"/>
  <c r="I6817" i="3"/>
  <c r="I6745" i="3"/>
  <c r="I6673" i="3"/>
  <c r="I6609" i="3"/>
  <c r="I6552" i="3"/>
  <c r="I6493" i="3"/>
  <c r="I6434" i="3"/>
  <c r="I6378" i="3"/>
  <c r="I6321" i="3"/>
  <c r="I6278" i="3"/>
  <c r="I6242" i="3"/>
  <c r="I6212" i="3"/>
  <c r="I6184" i="3"/>
  <c r="I6155" i="3"/>
  <c r="I6126" i="3"/>
  <c r="I6097" i="3"/>
  <c r="I6068" i="3"/>
  <c r="I6040" i="3"/>
  <c r="I6011" i="3"/>
  <c r="I5983" i="3"/>
  <c r="I5959" i="3"/>
  <c r="I5935" i="3"/>
  <c r="I5911" i="3"/>
  <c r="I5887" i="3"/>
  <c r="I5864" i="3"/>
  <c r="I5848" i="3"/>
  <c r="I5828" i="3"/>
  <c r="I5812" i="3"/>
  <c r="I5792" i="3"/>
  <c r="I5776" i="3"/>
  <c r="I5756" i="3"/>
  <c r="I5740" i="3"/>
  <c r="I5720" i="3"/>
  <c r="I5704" i="3"/>
  <c r="I5684" i="3"/>
  <c r="I5668" i="3"/>
  <c r="I5648" i="3"/>
  <c r="I5632" i="3"/>
  <c r="I5612" i="3"/>
  <c r="I5596" i="3"/>
  <c r="I5576" i="3"/>
  <c r="I5560" i="3"/>
  <c r="I5540" i="3"/>
  <c r="I5524" i="3"/>
  <c r="I5504" i="3"/>
  <c r="I5488" i="3"/>
  <c r="I5468" i="3"/>
  <c r="I5452" i="3"/>
  <c r="I5432" i="3"/>
  <c r="I5416" i="3"/>
  <c r="I5396" i="3"/>
  <c r="I5380" i="3"/>
  <c r="I5360" i="3"/>
  <c r="I5344" i="3"/>
  <c r="I5324" i="3"/>
  <c r="I5308" i="3"/>
  <c r="I5288" i="3"/>
  <c r="I5272" i="3"/>
  <c r="I5252" i="3"/>
  <c r="I5236" i="3"/>
  <c r="I5216" i="3"/>
  <c r="I5200" i="3"/>
  <c r="I5180" i="3"/>
  <c r="I5164" i="3"/>
  <c r="I5144" i="3"/>
  <c r="I5128" i="3"/>
  <c r="I5108" i="3"/>
  <c r="I5092" i="3"/>
  <c r="I5072" i="3"/>
  <c r="I5056" i="3"/>
  <c r="I5036" i="3"/>
  <c r="I5020" i="3"/>
  <c r="I5000" i="3"/>
  <c r="I4984" i="3"/>
  <c r="I4964" i="3"/>
  <c r="I4948" i="3"/>
  <c r="I4928" i="3"/>
  <c r="I4912" i="3"/>
  <c r="I4892" i="3"/>
  <c r="I4876" i="3"/>
  <c r="I4856" i="3"/>
  <c r="I4840" i="3"/>
  <c r="I4820" i="3"/>
  <c r="I4804" i="3"/>
  <c r="I4784" i="3"/>
  <c r="I4768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7513" i="3"/>
  <c r="I6901" i="3"/>
  <c r="I6504" i="3"/>
  <c r="I6217" i="3"/>
  <c r="I6044" i="3"/>
  <c r="I5891" i="3"/>
  <c r="I5778" i="3"/>
  <c r="I5670" i="3"/>
  <c r="I5562" i="3"/>
  <c r="I5454" i="3"/>
  <c r="I5346" i="3"/>
  <c r="I5238" i="3"/>
  <c r="I5130" i="3"/>
  <c r="I5022" i="3"/>
  <c r="I4914" i="3"/>
  <c r="I4806" i="3"/>
  <c r="I4721" i="3"/>
  <c r="I4649" i="3"/>
  <c r="I4577" i="3"/>
  <c r="I4505" i="3"/>
  <c r="I4433" i="3"/>
  <c r="I4361" i="3"/>
  <c r="I4289" i="3"/>
  <c r="I4217" i="3"/>
  <c r="I4145" i="3"/>
  <c r="I4073" i="3"/>
  <c r="I4001" i="3"/>
  <c r="I3929" i="3"/>
  <c r="I3869" i="3"/>
  <c r="I3839" i="3"/>
  <c r="I3815" i="3"/>
  <c r="I3791" i="3"/>
  <c r="I3767" i="3"/>
  <c r="I3743" i="3"/>
  <c r="I3719" i="3"/>
  <c r="I3695" i="3"/>
  <c r="I3671" i="3"/>
  <c r="I3647" i="3"/>
  <c r="I3623" i="3"/>
  <c r="I3599" i="3"/>
  <c r="I3575" i="3"/>
  <c r="I3551" i="3"/>
  <c r="I3527" i="3"/>
  <c r="I3503" i="3"/>
  <c r="I3479" i="3"/>
  <c r="I3455" i="3"/>
  <c r="I3431" i="3"/>
  <c r="I3407" i="3"/>
  <c r="I3383" i="3"/>
  <c r="I3359" i="3"/>
  <c r="I3335" i="3"/>
  <c r="I3311" i="3"/>
  <c r="I3287" i="3"/>
  <c r="I3263" i="3"/>
  <c r="I3239" i="3"/>
  <c r="I3215" i="3"/>
  <c r="I3191" i="3"/>
  <c r="I3167" i="3"/>
  <c r="I3143" i="3"/>
  <c r="I3119" i="3"/>
  <c r="I3095" i="3"/>
  <c r="I3071" i="3"/>
  <c r="I3047" i="3"/>
  <c r="I3023" i="3"/>
  <c r="I2999" i="3"/>
  <c r="I2975" i="3"/>
  <c r="I2951" i="3"/>
  <c r="I2932" i="3"/>
  <c r="I2915" i="3"/>
  <c r="I2896" i="3"/>
  <c r="I2879" i="3"/>
  <c r="I2860" i="3"/>
  <c r="I2843" i="3"/>
  <c r="I2824" i="3"/>
  <c r="I2807" i="3"/>
  <c r="I2788" i="3"/>
  <c r="I2771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7511" i="3"/>
  <c r="I6900" i="3"/>
  <c r="I6501" i="3"/>
  <c r="I6216" i="3"/>
  <c r="I6043" i="3"/>
  <c r="I5890" i="3"/>
  <c r="I5777" i="3"/>
  <c r="I5669" i="3"/>
  <c r="I5561" i="3"/>
  <c r="I5453" i="3"/>
  <c r="I5345" i="3"/>
  <c r="I5237" i="3"/>
  <c r="I5129" i="3"/>
  <c r="I5021" i="3"/>
  <c r="I4913" i="3"/>
  <c r="I4805" i="3"/>
  <c r="I4720" i="3"/>
  <c r="I4648" i="3"/>
  <c r="I4576" i="3"/>
  <c r="I4504" i="3"/>
  <c r="I4432" i="3"/>
  <c r="I4360" i="3"/>
  <c r="I4288" i="3"/>
  <c r="I4216" i="3"/>
  <c r="I4144" i="3"/>
  <c r="I4072" i="3"/>
  <c r="I4000" i="3"/>
  <c r="I3928" i="3"/>
  <c r="I3868" i="3"/>
  <c r="I3838" i="3"/>
  <c r="I3814" i="3"/>
  <c r="I3790" i="3"/>
  <c r="I3766" i="3"/>
  <c r="I3742" i="3"/>
  <c r="I3718" i="3"/>
  <c r="I3694" i="3"/>
  <c r="I3670" i="3"/>
  <c r="I3646" i="3"/>
  <c r="I3622" i="3"/>
  <c r="I3598" i="3"/>
  <c r="I3574" i="3"/>
  <c r="I3550" i="3"/>
  <c r="I3526" i="3"/>
  <c r="I3502" i="3"/>
  <c r="I3478" i="3"/>
  <c r="I3454" i="3"/>
  <c r="I3430" i="3"/>
  <c r="I3406" i="3"/>
  <c r="I3382" i="3"/>
  <c r="I3358" i="3"/>
  <c r="I3334" i="3"/>
  <c r="I3310" i="3"/>
  <c r="I3286" i="3"/>
  <c r="I3262" i="3"/>
  <c r="I3238" i="3"/>
  <c r="I3214" i="3"/>
  <c r="I3190" i="3"/>
  <c r="I3166" i="3"/>
  <c r="I3142" i="3"/>
  <c r="I3118" i="3"/>
  <c r="I3094" i="3"/>
  <c r="I3070" i="3"/>
  <c r="I3046" i="3"/>
  <c r="I3022" i="3"/>
  <c r="I2998" i="3"/>
  <c r="I2974" i="3"/>
  <c r="I2950" i="3"/>
  <c r="I2930" i="3"/>
  <c r="I2914" i="3"/>
  <c r="I2894" i="3"/>
  <c r="I2878" i="3"/>
  <c r="I2858" i="3"/>
  <c r="I2842" i="3"/>
  <c r="I2822" i="3"/>
  <c r="I2806" i="3"/>
  <c r="I2786" i="3"/>
  <c r="I2770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8670" i="3"/>
  <c r="I7408" i="3"/>
  <c r="I6829" i="3"/>
  <c r="I6445" i="3"/>
  <c r="I6188" i="3"/>
  <c r="I6016" i="3"/>
  <c r="I5867" i="3"/>
  <c r="I5759" i="3"/>
  <c r="I5651" i="3"/>
  <c r="I5543" i="3"/>
  <c r="I5435" i="3"/>
  <c r="I5327" i="3"/>
  <c r="I5219" i="3"/>
  <c r="I5111" i="3"/>
  <c r="I5003" i="3"/>
  <c r="I4895" i="3"/>
  <c r="I4787" i="3"/>
  <c r="I4709" i="3"/>
  <c r="I4637" i="3"/>
  <c r="I4565" i="3"/>
  <c r="I4493" i="3"/>
  <c r="I4421" i="3"/>
  <c r="I4349" i="3"/>
  <c r="I4277" i="3"/>
  <c r="I4205" i="3"/>
  <c r="I4133" i="3"/>
  <c r="I4061" i="3"/>
  <c r="I3989" i="3"/>
  <c r="I3917" i="3"/>
  <c r="I3865" i="3"/>
  <c r="I3833" i="3"/>
  <c r="I3809" i="3"/>
  <c r="I3785" i="3"/>
  <c r="I3761" i="3"/>
  <c r="I3737" i="3"/>
  <c r="I3713" i="3"/>
  <c r="I3689" i="3"/>
  <c r="I3665" i="3"/>
  <c r="I3641" i="3"/>
  <c r="I3617" i="3"/>
  <c r="I3593" i="3"/>
  <c r="I3569" i="3"/>
  <c r="I3545" i="3"/>
  <c r="I3521" i="3"/>
  <c r="I3497" i="3"/>
  <c r="I3473" i="3"/>
  <c r="I3449" i="3"/>
  <c r="I3425" i="3"/>
  <c r="I3401" i="3"/>
  <c r="I3377" i="3"/>
  <c r="I3353" i="3"/>
  <c r="I3329" i="3"/>
  <c r="I3305" i="3"/>
  <c r="I3281" i="3"/>
  <c r="I3257" i="3"/>
  <c r="I3233" i="3"/>
  <c r="I3209" i="3"/>
  <c r="I3185" i="3"/>
  <c r="I3161" i="3"/>
  <c r="I3137" i="3"/>
  <c r="I3113" i="3"/>
  <c r="I3089" i="3"/>
  <c r="I3065" i="3"/>
  <c r="I3041" i="3"/>
  <c r="I3017" i="3"/>
  <c r="I2993" i="3"/>
  <c r="I2969" i="3"/>
  <c r="I2947" i="3"/>
  <c r="I2929" i="3"/>
  <c r="I2911" i="3"/>
  <c r="I2893" i="3"/>
  <c r="I2875" i="3"/>
  <c r="I2857" i="3"/>
  <c r="I2839" i="3"/>
  <c r="I2821" i="3"/>
  <c r="I2803" i="3"/>
  <c r="I2785" i="3"/>
  <c r="I2767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8497" i="3"/>
  <c r="I7407" i="3"/>
  <c r="I6828" i="3"/>
  <c r="I6444" i="3"/>
  <c r="I6187" i="3"/>
  <c r="I6014" i="3"/>
  <c r="I5866" i="3"/>
  <c r="I5758" i="3"/>
  <c r="I5650" i="3"/>
  <c r="I5542" i="3"/>
  <c r="I5434" i="3"/>
  <c r="I5326" i="3"/>
  <c r="I5218" i="3"/>
  <c r="I5110" i="3"/>
  <c r="I5002" i="3"/>
  <c r="I4894" i="3"/>
  <c r="I4786" i="3"/>
  <c r="I4708" i="3"/>
  <c r="I4636" i="3"/>
  <c r="I4564" i="3"/>
  <c r="I4492" i="3"/>
  <c r="I4420" i="3"/>
  <c r="I4348" i="3"/>
  <c r="I4276" i="3"/>
  <c r="I4204" i="3"/>
  <c r="I4132" i="3"/>
  <c r="I4060" i="3"/>
  <c r="I3988" i="3"/>
  <c r="I3916" i="3"/>
  <c r="I3857" i="3"/>
  <c r="I3832" i="3"/>
  <c r="I3808" i="3"/>
  <c r="I3784" i="3"/>
  <c r="I3760" i="3"/>
  <c r="I3736" i="3"/>
  <c r="I3712" i="3"/>
  <c r="I3688" i="3"/>
  <c r="I3664" i="3"/>
  <c r="I3640" i="3"/>
  <c r="I3616" i="3"/>
  <c r="I3592" i="3"/>
  <c r="I3568" i="3"/>
  <c r="I3544" i="3"/>
  <c r="I3520" i="3"/>
  <c r="I3496" i="3"/>
  <c r="I3472" i="3"/>
  <c r="I3448" i="3"/>
  <c r="I3424" i="3"/>
  <c r="I3400" i="3"/>
  <c r="I3376" i="3"/>
  <c r="I3352" i="3"/>
  <c r="I3328" i="3"/>
  <c r="I3304" i="3"/>
  <c r="I3280" i="3"/>
  <c r="I3256" i="3"/>
  <c r="I3232" i="3"/>
  <c r="I3208" i="3"/>
  <c r="I3184" i="3"/>
  <c r="I3160" i="3"/>
  <c r="I3136" i="3"/>
  <c r="I3112" i="3"/>
  <c r="I3088" i="3"/>
  <c r="I3064" i="3"/>
  <c r="I3040" i="3"/>
  <c r="I3016" i="3"/>
  <c r="I2992" i="3"/>
  <c r="I2968" i="3"/>
  <c r="I2945" i="3"/>
  <c r="I2928" i="3"/>
  <c r="I2909" i="3"/>
  <c r="I2892" i="3"/>
  <c r="I2873" i="3"/>
  <c r="I2856" i="3"/>
  <c r="I2837" i="3"/>
  <c r="I2820" i="3"/>
  <c r="I2801" i="3"/>
  <c r="I2784" i="3"/>
  <c r="I2765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8135" i="3"/>
  <c r="I7303" i="3"/>
  <c r="I6757" i="3"/>
  <c r="I6386" i="3"/>
  <c r="I6160" i="3"/>
  <c r="I5987" i="3"/>
  <c r="I5850" i="3"/>
  <c r="I5742" i="3"/>
  <c r="I5634" i="3"/>
  <c r="I5526" i="3"/>
  <c r="I5418" i="3"/>
  <c r="I5310" i="3"/>
  <c r="I5202" i="3"/>
  <c r="I5094" i="3"/>
  <c r="I4986" i="3"/>
  <c r="I4878" i="3"/>
  <c r="I4770" i="3"/>
  <c r="I4697" i="3"/>
  <c r="I4625" i="3"/>
  <c r="I4553" i="3"/>
  <c r="I4481" i="3"/>
  <c r="I4409" i="3"/>
  <c r="I4337" i="3"/>
  <c r="I4265" i="3"/>
  <c r="I4193" i="3"/>
  <c r="I4121" i="3"/>
  <c r="I4049" i="3"/>
  <c r="I3977" i="3"/>
  <c r="I3905" i="3"/>
  <c r="I3856" i="3"/>
  <c r="I3829" i="3"/>
  <c r="I3805" i="3"/>
  <c r="I3781" i="3"/>
  <c r="I3757" i="3"/>
  <c r="I3733" i="3"/>
  <c r="I3709" i="3"/>
  <c r="I3685" i="3"/>
  <c r="I3661" i="3"/>
  <c r="I3637" i="3"/>
  <c r="I3613" i="3"/>
  <c r="I3589" i="3"/>
  <c r="I3565" i="3"/>
  <c r="I3541" i="3"/>
  <c r="I3517" i="3"/>
  <c r="I3493" i="3"/>
  <c r="I3469" i="3"/>
  <c r="I3445" i="3"/>
  <c r="I3421" i="3"/>
  <c r="I3397" i="3"/>
  <c r="I3373" i="3"/>
  <c r="I3349" i="3"/>
  <c r="I3325" i="3"/>
  <c r="I3301" i="3"/>
  <c r="I3277" i="3"/>
  <c r="I3253" i="3"/>
  <c r="I3229" i="3"/>
  <c r="I3205" i="3"/>
  <c r="I3181" i="3"/>
  <c r="I3157" i="3"/>
  <c r="I3133" i="3"/>
  <c r="I3109" i="3"/>
  <c r="I3085" i="3"/>
  <c r="I3061" i="3"/>
  <c r="I3037" i="3"/>
  <c r="I3013" i="3"/>
  <c r="I2989" i="3"/>
  <c r="I2965" i="3"/>
  <c r="I2944" i="3"/>
  <c r="I2927" i="3"/>
  <c r="I2908" i="3"/>
  <c r="I2891" i="3"/>
  <c r="I2872" i="3"/>
  <c r="I2855" i="3"/>
  <c r="I2836" i="3"/>
  <c r="I2819" i="3"/>
  <c r="I2800" i="3"/>
  <c r="I2783" i="3"/>
  <c r="I2764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8119" i="3"/>
  <c r="I7302" i="3"/>
  <c r="I6756" i="3"/>
  <c r="I6385" i="3"/>
  <c r="I6158" i="3"/>
  <c r="I5986" i="3"/>
  <c r="I5849" i="3"/>
  <c r="I5741" i="3"/>
  <c r="I5633" i="3"/>
  <c r="I5525" i="3"/>
  <c r="I5417" i="3"/>
  <c r="I5309" i="3"/>
  <c r="I5201" i="3"/>
  <c r="I5093" i="3"/>
  <c r="I4985" i="3"/>
  <c r="I4877" i="3"/>
  <c r="I4769" i="3"/>
  <c r="I4696" i="3"/>
  <c r="I4624" i="3"/>
  <c r="I4552" i="3"/>
  <c r="I4480" i="3"/>
  <c r="I4408" i="3"/>
  <c r="I4336" i="3"/>
  <c r="I4264" i="3"/>
  <c r="I4192" i="3"/>
  <c r="I4120" i="3"/>
  <c r="I4048" i="3"/>
  <c r="I3976" i="3"/>
  <c r="I3904" i="3"/>
  <c r="I3853" i="3"/>
  <c r="I3828" i="3"/>
  <c r="I3804" i="3"/>
  <c r="I3780" i="3"/>
  <c r="I3756" i="3"/>
  <c r="I3732" i="3"/>
  <c r="I3708" i="3"/>
  <c r="I3684" i="3"/>
  <c r="I3660" i="3"/>
  <c r="I3636" i="3"/>
  <c r="I3612" i="3"/>
  <c r="I3588" i="3"/>
  <c r="I3564" i="3"/>
  <c r="I3540" i="3"/>
  <c r="I3516" i="3"/>
  <c r="I3492" i="3"/>
  <c r="I3468" i="3"/>
  <c r="I3444" i="3"/>
  <c r="I3420" i="3"/>
  <c r="I3396" i="3"/>
  <c r="I3372" i="3"/>
  <c r="I3348" i="3"/>
  <c r="I3324" i="3"/>
  <c r="I3300" i="3"/>
  <c r="I3276" i="3"/>
  <c r="I3252" i="3"/>
  <c r="I3228" i="3"/>
  <c r="I3204" i="3"/>
  <c r="I3180" i="3"/>
  <c r="I3156" i="3"/>
  <c r="I3132" i="3"/>
  <c r="I3108" i="3"/>
  <c r="I3084" i="3"/>
  <c r="I3060" i="3"/>
  <c r="I3036" i="3"/>
  <c r="I3012" i="3"/>
  <c r="I2988" i="3"/>
  <c r="I2964" i="3"/>
  <c r="I2942" i="3"/>
  <c r="I2926" i="3"/>
  <c r="I2906" i="3"/>
  <c r="I2890" i="3"/>
  <c r="I2870" i="3"/>
  <c r="I2854" i="3"/>
  <c r="I2834" i="3"/>
  <c r="I2818" i="3"/>
  <c r="I2798" i="3"/>
  <c r="I2782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7970" i="3"/>
  <c r="I7198" i="3"/>
  <c r="I6685" i="3"/>
  <c r="I6330" i="3"/>
  <c r="I6131" i="3"/>
  <c r="I5963" i="3"/>
  <c r="I5831" i="3"/>
  <c r="I5723" i="3"/>
  <c r="I5615" i="3"/>
  <c r="I5507" i="3"/>
  <c r="I5399" i="3"/>
  <c r="I5291" i="3"/>
  <c r="I5183" i="3"/>
  <c r="I5075" i="3"/>
  <c r="I4967" i="3"/>
  <c r="I4859" i="3"/>
  <c r="I4757" i="3"/>
  <c r="I4685" i="3"/>
  <c r="I4613" i="3"/>
  <c r="I4541" i="3"/>
  <c r="I4469" i="3"/>
  <c r="I4397" i="3"/>
  <c r="I4325" i="3"/>
  <c r="I4253" i="3"/>
  <c r="I4181" i="3"/>
  <c r="I4109" i="3"/>
  <c r="I4037" i="3"/>
  <c r="I3965" i="3"/>
  <c r="I3893" i="3"/>
  <c r="I3852" i="3"/>
  <c r="I3827" i="3"/>
  <c r="I3803" i="3"/>
  <c r="I3779" i="3"/>
  <c r="I3755" i="3"/>
  <c r="I3731" i="3"/>
  <c r="I3707" i="3"/>
  <c r="I3683" i="3"/>
  <c r="I3659" i="3"/>
  <c r="I3635" i="3"/>
  <c r="I3611" i="3"/>
  <c r="I3587" i="3"/>
  <c r="I3563" i="3"/>
  <c r="I3539" i="3"/>
  <c r="I3515" i="3"/>
  <c r="I3491" i="3"/>
  <c r="I3467" i="3"/>
  <c r="I3443" i="3"/>
  <c r="I3419" i="3"/>
  <c r="I3395" i="3"/>
  <c r="I3371" i="3"/>
  <c r="I3347" i="3"/>
  <c r="I3323" i="3"/>
  <c r="I3299" i="3"/>
  <c r="I3275" i="3"/>
  <c r="I3251" i="3"/>
  <c r="I3227" i="3"/>
  <c r="I3203" i="3"/>
  <c r="I3179" i="3"/>
  <c r="I3155" i="3"/>
  <c r="I3131" i="3"/>
  <c r="I3107" i="3"/>
  <c r="I3083" i="3"/>
  <c r="I3059" i="3"/>
  <c r="I3035" i="3"/>
  <c r="I3011" i="3"/>
  <c r="I2987" i="3"/>
  <c r="I2963" i="3"/>
  <c r="I2941" i="3"/>
  <c r="I2923" i="3"/>
  <c r="I2905" i="3"/>
  <c r="I2887" i="3"/>
  <c r="I2869" i="3"/>
  <c r="I2851" i="3"/>
  <c r="I2833" i="3"/>
  <c r="I2815" i="3"/>
  <c r="I2797" i="3"/>
  <c r="I2779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7957" i="3"/>
  <c r="I7197" i="3"/>
  <c r="I6684" i="3"/>
  <c r="I6326" i="3"/>
  <c r="I6129" i="3"/>
  <c r="I5962" i="3"/>
  <c r="I5830" i="3"/>
  <c r="I5722" i="3"/>
  <c r="I5614" i="3"/>
  <c r="I5506" i="3"/>
  <c r="I5398" i="3"/>
  <c r="I5290" i="3"/>
  <c r="I5182" i="3"/>
  <c r="I5074" i="3"/>
  <c r="I4966" i="3"/>
  <c r="I4858" i="3"/>
  <c r="I4756" i="3"/>
  <c r="I4684" i="3"/>
  <c r="I4612" i="3"/>
  <c r="I4540" i="3"/>
  <c r="I4468" i="3"/>
  <c r="I4396" i="3"/>
  <c r="I4324" i="3"/>
  <c r="I4252" i="3"/>
  <c r="I4180" i="3"/>
  <c r="I4108" i="3"/>
  <c r="I4036" i="3"/>
  <c r="I3964" i="3"/>
  <c r="I3892" i="3"/>
  <c r="I3850" i="3"/>
  <c r="I3826" i="3"/>
  <c r="I3802" i="3"/>
  <c r="I3778" i="3"/>
  <c r="I3754" i="3"/>
  <c r="I3730" i="3"/>
  <c r="I3706" i="3"/>
  <c r="I3682" i="3"/>
  <c r="I3658" i="3"/>
  <c r="I3634" i="3"/>
  <c r="I3610" i="3"/>
  <c r="I3586" i="3"/>
  <c r="I3562" i="3"/>
  <c r="I3538" i="3"/>
  <c r="I3514" i="3"/>
  <c r="I3490" i="3"/>
  <c r="I3466" i="3"/>
  <c r="I3442" i="3"/>
  <c r="I3418" i="3"/>
  <c r="I3394" i="3"/>
  <c r="I3370" i="3"/>
  <c r="I3346" i="3"/>
  <c r="I3322" i="3"/>
  <c r="I3298" i="3"/>
  <c r="I3274" i="3"/>
  <c r="I3250" i="3"/>
  <c r="I3226" i="3"/>
  <c r="I3202" i="3"/>
  <c r="I3178" i="3"/>
  <c r="I3154" i="3"/>
  <c r="I3130" i="3"/>
  <c r="I3106" i="3"/>
  <c r="I3082" i="3"/>
  <c r="I3058" i="3"/>
  <c r="I3034" i="3"/>
  <c r="I3010" i="3"/>
  <c r="I2986" i="3"/>
  <c r="I2962" i="3"/>
  <c r="I2940" i="3"/>
  <c r="I2921" i="3"/>
  <c r="I2904" i="3"/>
  <c r="I2885" i="3"/>
  <c r="I2868" i="3"/>
  <c r="I2849" i="3"/>
  <c r="I2832" i="3"/>
  <c r="I2813" i="3"/>
  <c r="I2796" i="3"/>
  <c r="I2777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7813" i="3"/>
  <c r="I7094" i="3"/>
  <c r="I6618" i="3"/>
  <c r="I6285" i="3"/>
  <c r="I6102" i="3"/>
  <c r="I5939" i="3"/>
  <c r="I5814" i="3"/>
  <c r="I5706" i="3"/>
  <c r="I5598" i="3"/>
  <c r="I5490" i="3"/>
  <c r="I5382" i="3"/>
  <c r="I5274" i="3"/>
  <c r="I5166" i="3"/>
  <c r="I5058" i="3"/>
  <c r="I4950" i="3"/>
  <c r="I4842" i="3"/>
  <c r="I4745" i="3"/>
  <c r="I4673" i="3"/>
  <c r="I4601" i="3"/>
  <c r="I4529" i="3"/>
  <c r="I4457" i="3"/>
  <c r="I4385" i="3"/>
  <c r="I4313" i="3"/>
  <c r="I4241" i="3"/>
  <c r="I4169" i="3"/>
  <c r="I4097" i="3"/>
  <c r="I4025" i="3"/>
  <c r="I3953" i="3"/>
  <c r="I3889" i="3"/>
  <c r="I3845" i="3"/>
  <c r="I3821" i="3"/>
  <c r="I3797" i="3"/>
  <c r="I3773" i="3"/>
  <c r="I3749" i="3"/>
  <c r="I3725" i="3"/>
  <c r="I3701" i="3"/>
  <c r="I3677" i="3"/>
  <c r="I3653" i="3"/>
  <c r="I3629" i="3"/>
  <c r="I3605" i="3"/>
  <c r="I3581" i="3"/>
  <c r="I3557" i="3"/>
  <c r="I3533" i="3"/>
  <c r="I3509" i="3"/>
  <c r="I3485" i="3"/>
  <c r="I3461" i="3"/>
  <c r="I3437" i="3"/>
  <c r="I3413" i="3"/>
  <c r="I3389" i="3"/>
  <c r="I3365" i="3"/>
  <c r="I3341" i="3"/>
  <c r="I3317" i="3"/>
  <c r="I3293" i="3"/>
  <c r="I3269" i="3"/>
  <c r="I3245" i="3"/>
  <c r="I3221" i="3"/>
  <c r="I3197" i="3"/>
  <c r="I3173" i="3"/>
  <c r="I3149" i="3"/>
  <c r="I3125" i="3"/>
  <c r="I3101" i="3"/>
  <c r="I3077" i="3"/>
  <c r="I3053" i="3"/>
  <c r="I3029" i="3"/>
  <c r="I3005" i="3"/>
  <c r="I2981" i="3"/>
  <c r="I2957" i="3"/>
  <c r="I2939" i="3"/>
  <c r="I2920" i="3"/>
  <c r="I2903" i="3"/>
  <c r="I2884" i="3"/>
  <c r="I2867" i="3"/>
  <c r="I2848" i="3"/>
  <c r="I2831" i="3"/>
  <c r="I2812" i="3"/>
  <c r="I2795" i="3"/>
  <c r="I2776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7799" i="3"/>
  <c r="I7093" i="3"/>
  <c r="I6614" i="3"/>
  <c r="I6283" i="3"/>
  <c r="I6101" i="3"/>
  <c r="I5938" i="3"/>
  <c r="I5813" i="3"/>
  <c r="I5705" i="3"/>
  <c r="I5597" i="3"/>
  <c r="I5489" i="3"/>
  <c r="I5381" i="3"/>
  <c r="I5273" i="3"/>
  <c r="I5165" i="3"/>
  <c r="I5057" i="3"/>
  <c r="I4949" i="3"/>
  <c r="I4841" i="3"/>
  <c r="I4744" i="3"/>
  <c r="I4672" i="3"/>
  <c r="I4600" i="3"/>
  <c r="I4528" i="3"/>
  <c r="I4456" i="3"/>
  <c r="I4384" i="3"/>
  <c r="I4312" i="3"/>
  <c r="I4240" i="3"/>
  <c r="I4168" i="3"/>
  <c r="I4096" i="3"/>
  <c r="I4024" i="3"/>
  <c r="I3952" i="3"/>
  <c r="I3881" i="3"/>
  <c r="I3844" i="3"/>
  <c r="I3820" i="3"/>
  <c r="I3796" i="3"/>
  <c r="I3772" i="3"/>
  <c r="I3748" i="3"/>
  <c r="I3724" i="3"/>
  <c r="I3700" i="3"/>
  <c r="I3676" i="3"/>
  <c r="I3652" i="3"/>
  <c r="I3628" i="3"/>
  <c r="I3604" i="3"/>
  <c r="I3580" i="3"/>
  <c r="I3556" i="3"/>
  <c r="I3532" i="3"/>
  <c r="I3508" i="3"/>
  <c r="I3484" i="3"/>
  <c r="I3460" i="3"/>
  <c r="I3436" i="3"/>
  <c r="I3412" i="3"/>
  <c r="I3388" i="3"/>
  <c r="I3364" i="3"/>
  <c r="I3340" i="3"/>
  <c r="I3316" i="3"/>
  <c r="I3292" i="3"/>
  <c r="I3268" i="3"/>
  <c r="I3244" i="3"/>
  <c r="I3220" i="3"/>
  <c r="I3196" i="3"/>
  <c r="I3172" i="3"/>
  <c r="I3148" i="3"/>
  <c r="I3124" i="3"/>
  <c r="I3100" i="3"/>
  <c r="I3076" i="3"/>
  <c r="I3052" i="3"/>
  <c r="I3028" i="3"/>
  <c r="I3004" i="3"/>
  <c r="I2980" i="3"/>
  <c r="I2956" i="3"/>
  <c r="I2938" i="3"/>
  <c r="I2918" i="3"/>
  <c r="I2902" i="3"/>
  <c r="I2882" i="3"/>
  <c r="I2866" i="3"/>
  <c r="I2846" i="3"/>
  <c r="I2830" i="3"/>
  <c r="I2810" i="3"/>
  <c r="I2794" i="3"/>
  <c r="I2774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5915" i="3"/>
  <c r="I5255" i="3"/>
  <c r="I4661" i="3"/>
  <c r="I4229" i="3"/>
  <c r="I3841" i="3"/>
  <c r="I3697" i="3"/>
  <c r="I3553" i="3"/>
  <c r="I3409" i="3"/>
  <c r="I3265" i="3"/>
  <c r="I3121" i="3"/>
  <c r="I2977" i="3"/>
  <c r="I2863" i="3"/>
  <c r="I2757" i="3"/>
  <c r="I2685" i="3"/>
  <c r="I2613" i="3"/>
  <c r="I2541" i="3"/>
  <c r="I2492" i="3"/>
  <c r="I2456" i="3"/>
  <c r="I2430" i="3"/>
  <c r="I2406" i="3"/>
  <c r="I2382" i="3"/>
  <c r="I2358" i="3"/>
  <c r="I2334" i="3"/>
  <c r="I2310" i="3"/>
  <c r="I2286" i="3"/>
  <c r="I2262" i="3"/>
  <c r="I2238" i="3"/>
  <c r="I2214" i="3"/>
  <c r="I2190" i="3"/>
  <c r="I2166" i="3"/>
  <c r="I2142" i="3"/>
  <c r="I2118" i="3"/>
  <c r="I2094" i="3"/>
  <c r="I2070" i="3"/>
  <c r="I2046" i="3"/>
  <c r="I2022" i="3"/>
  <c r="I1998" i="3"/>
  <c r="I1974" i="3"/>
  <c r="I1950" i="3"/>
  <c r="I1926" i="3"/>
  <c r="I1902" i="3"/>
  <c r="I1878" i="3"/>
  <c r="I1854" i="3"/>
  <c r="I1830" i="3"/>
  <c r="I1806" i="3"/>
  <c r="I1782" i="3"/>
  <c r="I1758" i="3"/>
  <c r="I1734" i="3"/>
  <c r="I1710" i="3"/>
  <c r="I1686" i="3"/>
  <c r="I1662" i="3"/>
  <c r="I1640" i="3"/>
  <c r="I1623" i="3"/>
  <c r="I1605" i="3"/>
  <c r="I1590" i="3"/>
  <c r="I1575" i="3"/>
  <c r="I1557" i="3"/>
  <c r="I1542" i="3"/>
  <c r="I1527" i="3"/>
  <c r="I1509" i="3"/>
  <c r="I1494" i="3"/>
  <c r="I1479" i="3"/>
  <c r="I1461" i="3"/>
  <c r="I1446" i="3"/>
  <c r="I1431" i="3"/>
  <c r="I1413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5914" i="3"/>
  <c r="I5254" i="3"/>
  <c r="I4660" i="3"/>
  <c r="I4228" i="3"/>
  <c r="I3840" i="3"/>
  <c r="I3696" i="3"/>
  <c r="I3552" i="3"/>
  <c r="I3408" i="3"/>
  <c r="I3264" i="3"/>
  <c r="I3120" i="3"/>
  <c r="I2976" i="3"/>
  <c r="I2861" i="3"/>
  <c r="I2756" i="3"/>
  <c r="I2684" i="3"/>
  <c r="I2612" i="3"/>
  <c r="I2540" i="3"/>
  <c r="I2489" i="3"/>
  <c r="I2453" i="3"/>
  <c r="I2429" i="3"/>
  <c r="I2405" i="3"/>
  <c r="I2381" i="3"/>
  <c r="I2357" i="3"/>
  <c r="I2333" i="3"/>
  <c r="I2309" i="3"/>
  <c r="I2285" i="3"/>
  <c r="I2261" i="3"/>
  <c r="I2237" i="3"/>
  <c r="I2213" i="3"/>
  <c r="I2189" i="3"/>
  <c r="I2165" i="3"/>
  <c r="I2141" i="3"/>
  <c r="I2117" i="3"/>
  <c r="I2093" i="3"/>
  <c r="I2069" i="3"/>
  <c r="I2045" i="3"/>
  <c r="I2021" i="3"/>
  <c r="I1997" i="3"/>
  <c r="I1973" i="3"/>
  <c r="I1949" i="3"/>
  <c r="I1925" i="3"/>
  <c r="I1901" i="3"/>
  <c r="I1877" i="3"/>
  <c r="I1853" i="3"/>
  <c r="I1829" i="3"/>
  <c r="I1805" i="3"/>
  <c r="I1781" i="3"/>
  <c r="I1757" i="3"/>
  <c r="I1733" i="3"/>
  <c r="I1709" i="3"/>
  <c r="I1685" i="3"/>
  <c r="I1661" i="3"/>
  <c r="I1638" i="3"/>
  <c r="I1620" i="3"/>
  <c r="I1604" i="3"/>
  <c r="I1589" i="3"/>
  <c r="I1572" i="3"/>
  <c r="I1556" i="3"/>
  <c r="I1541" i="3"/>
  <c r="I1524" i="3"/>
  <c r="I1508" i="3"/>
  <c r="I1493" i="3"/>
  <c r="I1476" i="3"/>
  <c r="I1460" i="3"/>
  <c r="I1445" i="3"/>
  <c r="I1428" i="3"/>
  <c r="I1412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655" i="3"/>
  <c r="I5795" i="3"/>
  <c r="I5147" i="3"/>
  <c r="I4589" i="3"/>
  <c r="I4157" i="3"/>
  <c r="I3817" i="3"/>
  <c r="I3673" i="3"/>
  <c r="I3529" i="3"/>
  <c r="I3385" i="3"/>
  <c r="I3241" i="3"/>
  <c r="I3097" i="3"/>
  <c r="I2953" i="3"/>
  <c r="I2845" i="3"/>
  <c r="I2745" i="3"/>
  <c r="I2673" i="3"/>
  <c r="I2601" i="3"/>
  <c r="I2529" i="3"/>
  <c r="I2487" i="3"/>
  <c r="I2452" i="3"/>
  <c r="I2428" i="3"/>
  <c r="I2404" i="3"/>
  <c r="I2380" i="3"/>
  <c r="I2356" i="3"/>
  <c r="I2332" i="3"/>
  <c r="I2308" i="3"/>
  <c r="I2284" i="3"/>
  <c r="I2260" i="3"/>
  <c r="I2236" i="3"/>
  <c r="I2212" i="3"/>
  <c r="I2188" i="3"/>
  <c r="I2164" i="3"/>
  <c r="I2140" i="3"/>
  <c r="I2116" i="3"/>
  <c r="I2092" i="3"/>
  <c r="I2068" i="3"/>
  <c r="I2044" i="3"/>
  <c r="I2020" i="3"/>
  <c r="I1996" i="3"/>
  <c r="I1972" i="3"/>
  <c r="I1948" i="3"/>
  <c r="I1924" i="3"/>
  <c r="I1900" i="3"/>
  <c r="I1876" i="3"/>
  <c r="I1852" i="3"/>
  <c r="I1828" i="3"/>
  <c r="I1804" i="3"/>
  <c r="I1780" i="3"/>
  <c r="I1756" i="3"/>
  <c r="I1732" i="3"/>
  <c r="I1708" i="3"/>
  <c r="I1684" i="3"/>
  <c r="I1660" i="3"/>
  <c r="I1637" i="3"/>
  <c r="I1618" i="3"/>
  <c r="I1603" i="3"/>
  <c r="I1588" i="3"/>
  <c r="I1570" i="3"/>
  <c r="I1555" i="3"/>
  <c r="I1540" i="3"/>
  <c r="I1522" i="3"/>
  <c r="I1507" i="3"/>
  <c r="I1492" i="3"/>
  <c r="I1474" i="3"/>
  <c r="I1459" i="3"/>
  <c r="I1444" i="3"/>
  <c r="I1426" i="3"/>
  <c r="I1411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642" i="3"/>
  <c r="I5794" i="3"/>
  <c r="I5146" i="3"/>
  <c r="I4588" i="3"/>
  <c r="I4156" i="3"/>
  <c r="I3816" i="3"/>
  <c r="I3672" i="3"/>
  <c r="I3528" i="3"/>
  <c r="I3384" i="3"/>
  <c r="I3240" i="3"/>
  <c r="I3096" i="3"/>
  <c r="I2952" i="3"/>
  <c r="I2844" i="3"/>
  <c r="I2744" i="3"/>
  <c r="I2672" i="3"/>
  <c r="I2600" i="3"/>
  <c r="I2528" i="3"/>
  <c r="I2481" i="3"/>
  <c r="I2451" i="3"/>
  <c r="I2427" i="3"/>
  <c r="I2403" i="3"/>
  <c r="I2379" i="3"/>
  <c r="I2355" i="3"/>
  <c r="I2331" i="3"/>
  <c r="I2307" i="3"/>
  <c r="I2283" i="3"/>
  <c r="I2259" i="3"/>
  <c r="I2235" i="3"/>
  <c r="I2211" i="3"/>
  <c r="I2187" i="3"/>
  <c r="I2163" i="3"/>
  <c r="I2139" i="3"/>
  <c r="I2115" i="3"/>
  <c r="I2091" i="3"/>
  <c r="I2067" i="3"/>
  <c r="I2043" i="3"/>
  <c r="I2019" i="3"/>
  <c r="I1995" i="3"/>
  <c r="I1971" i="3"/>
  <c r="I1947" i="3"/>
  <c r="I1923" i="3"/>
  <c r="I1899" i="3"/>
  <c r="I1875" i="3"/>
  <c r="I1851" i="3"/>
  <c r="I1827" i="3"/>
  <c r="I1803" i="3"/>
  <c r="I1779" i="3"/>
  <c r="I1755" i="3"/>
  <c r="I1731" i="3"/>
  <c r="I1707" i="3"/>
  <c r="I1683" i="3"/>
  <c r="I1659" i="3"/>
  <c r="I1636" i="3"/>
  <c r="I1617" i="3"/>
  <c r="I1602" i="3"/>
  <c r="I1587" i="3"/>
  <c r="I1569" i="3"/>
  <c r="I1554" i="3"/>
  <c r="I1539" i="3"/>
  <c r="I1521" i="3"/>
  <c r="I1506" i="3"/>
  <c r="I1491" i="3"/>
  <c r="I1473" i="3"/>
  <c r="I1458" i="3"/>
  <c r="I1443" i="3"/>
  <c r="I1425" i="3"/>
  <c r="I1410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997" i="3"/>
  <c r="I5687" i="3"/>
  <c r="I5039" i="3"/>
  <c r="I4517" i="3"/>
  <c r="I4085" i="3"/>
  <c r="I3793" i="3"/>
  <c r="I3649" i="3"/>
  <c r="I3505" i="3"/>
  <c r="I3361" i="3"/>
  <c r="I3217" i="3"/>
  <c r="I3073" i="3"/>
  <c r="I2935" i="3"/>
  <c r="I2827" i="3"/>
  <c r="I2733" i="3"/>
  <c r="I2661" i="3"/>
  <c r="I2589" i="3"/>
  <c r="I2517" i="3"/>
  <c r="I2480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5" i="3"/>
  <c r="I1701" i="3"/>
  <c r="I1677" i="3"/>
  <c r="I1653" i="3"/>
  <c r="I1635" i="3"/>
  <c r="I1616" i="3"/>
  <c r="I1601" i="3"/>
  <c r="I1584" i="3"/>
  <c r="I1568" i="3"/>
  <c r="I1553" i="3"/>
  <c r="I1536" i="3"/>
  <c r="I1520" i="3"/>
  <c r="I1505" i="3"/>
  <c r="I1488" i="3"/>
  <c r="I1472" i="3"/>
  <c r="I1457" i="3"/>
  <c r="I1440" i="3"/>
  <c r="I1424" i="3"/>
  <c r="I1409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996" i="3"/>
  <c r="I5686" i="3"/>
  <c r="I5038" i="3"/>
  <c r="I4516" i="3"/>
  <c r="I4084" i="3"/>
  <c r="I3792" i="3"/>
  <c r="I3648" i="3"/>
  <c r="I3504" i="3"/>
  <c r="I3360" i="3"/>
  <c r="I3216" i="3"/>
  <c r="I3072" i="3"/>
  <c r="I2933" i="3"/>
  <c r="I2825" i="3"/>
  <c r="I2732" i="3"/>
  <c r="I2660" i="3"/>
  <c r="I2588" i="3"/>
  <c r="I2516" i="3"/>
  <c r="I2477" i="3"/>
  <c r="I2444" i="3"/>
  <c r="I2420" i="3"/>
  <c r="I2396" i="3"/>
  <c r="I2372" i="3"/>
  <c r="I2348" i="3"/>
  <c r="I2324" i="3"/>
  <c r="I2300" i="3"/>
  <c r="I2276" i="3"/>
  <c r="I2252" i="3"/>
  <c r="I2228" i="3"/>
  <c r="I2204" i="3"/>
  <c r="I2180" i="3"/>
  <c r="I2156" i="3"/>
  <c r="I2132" i="3"/>
  <c r="I2108" i="3"/>
  <c r="I2084" i="3"/>
  <c r="I2060" i="3"/>
  <c r="I2036" i="3"/>
  <c r="I2012" i="3"/>
  <c r="I1988" i="3"/>
  <c r="I1964" i="3"/>
  <c r="I1940" i="3"/>
  <c r="I1916" i="3"/>
  <c r="I1892" i="3"/>
  <c r="I1868" i="3"/>
  <c r="I1844" i="3"/>
  <c r="I1820" i="3"/>
  <c r="I1796" i="3"/>
  <c r="I1772" i="3"/>
  <c r="I1748" i="3"/>
  <c r="I1724" i="3"/>
  <c r="I1700" i="3"/>
  <c r="I1676" i="3"/>
  <c r="I1652" i="3"/>
  <c r="I1630" i="3"/>
  <c r="I1615" i="3"/>
  <c r="I1600" i="3"/>
  <c r="I1582" i="3"/>
  <c r="I1567" i="3"/>
  <c r="I1552" i="3"/>
  <c r="I1534" i="3"/>
  <c r="I1519" i="3"/>
  <c r="I1504" i="3"/>
  <c r="I1486" i="3"/>
  <c r="I1471" i="3"/>
  <c r="I1456" i="3"/>
  <c r="I1438" i="3"/>
  <c r="I1423" i="3"/>
  <c r="I1408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561" i="3"/>
  <c r="I5579" i="3"/>
  <c r="I4931" i="3"/>
  <c r="I4445" i="3"/>
  <c r="I4013" i="3"/>
  <c r="I3769" i="3"/>
  <c r="I3625" i="3"/>
  <c r="I3481" i="3"/>
  <c r="I3337" i="3"/>
  <c r="I3193" i="3"/>
  <c r="I3049" i="3"/>
  <c r="I2917" i="3"/>
  <c r="I2809" i="3"/>
  <c r="I2721" i="3"/>
  <c r="I2649" i="3"/>
  <c r="I2577" i="3"/>
  <c r="I2511" i="3"/>
  <c r="I2475" i="3"/>
  <c r="I2442" i="3"/>
  <c r="I2418" i="3"/>
  <c r="I2394" i="3"/>
  <c r="I2370" i="3"/>
  <c r="I2346" i="3"/>
  <c r="I2322" i="3"/>
  <c r="I2298" i="3"/>
  <c r="I2274" i="3"/>
  <c r="I2250" i="3"/>
  <c r="I2226" i="3"/>
  <c r="I2202" i="3"/>
  <c r="I2178" i="3"/>
  <c r="I2154" i="3"/>
  <c r="I2130" i="3"/>
  <c r="I2106" i="3"/>
  <c r="I2082" i="3"/>
  <c r="I2058" i="3"/>
  <c r="I2034" i="3"/>
  <c r="I2010" i="3"/>
  <c r="I1986" i="3"/>
  <c r="I1962" i="3"/>
  <c r="I1938" i="3"/>
  <c r="I1914" i="3"/>
  <c r="I1890" i="3"/>
  <c r="I1866" i="3"/>
  <c r="I1842" i="3"/>
  <c r="I1818" i="3"/>
  <c r="I1794" i="3"/>
  <c r="I1770" i="3"/>
  <c r="I1746" i="3"/>
  <c r="I1722" i="3"/>
  <c r="I1698" i="3"/>
  <c r="I1674" i="3"/>
  <c r="I1650" i="3"/>
  <c r="I1629" i="3"/>
  <c r="I1614" i="3"/>
  <c r="I1599" i="3"/>
  <c r="I1581" i="3"/>
  <c r="I1566" i="3"/>
  <c r="I1551" i="3"/>
  <c r="I1533" i="3"/>
  <c r="I1518" i="3"/>
  <c r="I1503" i="3"/>
  <c r="I1485" i="3"/>
  <c r="I1470" i="3"/>
  <c r="I1455" i="3"/>
  <c r="I1437" i="3"/>
  <c r="I1422" i="3"/>
  <c r="I1407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558" i="3"/>
  <c r="I5578" i="3"/>
  <c r="I4930" i="3"/>
  <c r="I4444" i="3"/>
  <c r="I4012" i="3"/>
  <c r="I3768" i="3"/>
  <c r="I3624" i="3"/>
  <c r="I3480" i="3"/>
  <c r="I3336" i="3"/>
  <c r="I3192" i="3"/>
  <c r="I3048" i="3"/>
  <c r="I2916" i="3"/>
  <c r="I2808" i="3"/>
  <c r="I2720" i="3"/>
  <c r="I2648" i="3"/>
  <c r="I2576" i="3"/>
  <c r="I2505" i="3"/>
  <c r="I2469" i="3"/>
  <c r="I2441" i="3"/>
  <c r="I2417" i="3"/>
  <c r="I2393" i="3"/>
  <c r="I2369" i="3"/>
  <c r="I2345" i="3"/>
  <c r="I2321" i="3"/>
  <c r="I2297" i="3"/>
  <c r="I2273" i="3"/>
  <c r="I2249" i="3"/>
  <c r="I2225" i="3"/>
  <c r="I2201" i="3"/>
  <c r="I2177" i="3"/>
  <c r="I2153" i="3"/>
  <c r="I2129" i="3"/>
  <c r="I2105" i="3"/>
  <c r="I2081" i="3"/>
  <c r="I2057" i="3"/>
  <c r="I2033" i="3"/>
  <c r="I2009" i="3"/>
  <c r="I1985" i="3"/>
  <c r="I1961" i="3"/>
  <c r="I1937" i="3"/>
  <c r="I1913" i="3"/>
  <c r="I1889" i="3"/>
  <c r="I1865" i="3"/>
  <c r="I1841" i="3"/>
  <c r="I1817" i="3"/>
  <c r="I1793" i="3"/>
  <c r="I1769" i="3"/>
  <c r="I1745" i="3"/>
  <c r="I1721" i="3"/>
  <c r="I1697" i="3"/>
  <c r="I1673" i="3"/>
  <c r="I1649" i="3"/>
  <c r="I1628" i="3"/>
  <c r="I1613" i="3"/>
  <c r="I1596" i="3"/>
  <c r="I1580" i="3"/>
  <c r="I1565" i="3"/>
  <c r="I1548" i="3"/>
  <c r="I1532" i="3"/>
  <c r="I1517" i="3"/>
  <c r="I1500" i="3"/>
  <c r="I1484" i="3"/>
  <c r="I1469" i="3"/>
  <c r="I1452" i="3"/>
  <c r="I1436" i="3"/>
  <c r="I1421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249" i="3"/>
  <c r="I5471" i="3"/>
  <c r="I4823" i="3"/>
  <c r="I4373" i="3"/>
  <c r="I3941" i="3"/>
  <c r="I3745" i="3"/>
  <c r="I3601" i="3"/>
  <c r="I3457" i="3"/>
  <c r="I3313" i="3"/>
  <c r="I3169" i="3"/>
  <c r="I3025" i="3"/>
  <c r="I2899" i="3"/>
  <c r="I2791" i="3"/>
  <c r="I2709" i="3"/>
  <c r="I2637" i="3"/>
  <c r="I2565" i="3"/>
  <c r="I2504" i="3"/>
  <c r="I2468" i="3"/>
  <c r="I2440" i="3"/>
  <c r="I2416" i="3"/>
  <c r="I2392" i="3"/>
  <c r="I2368" i="3"/>
  <c r="I2344" i="3"/>
  <c r="I2320" i="3"/>
  <c r="I2296" i="3"/>
  <c r="I2272" i="3"/>
  <c r="I2248" i="3"/>
  <c r="I2224" i="3"/>
  <c r="I2200" i="3"/>
  <c r="I2176" i="3"/>
  <c r="I2152" i="3"/>
  <c r="I2128" i="3"/>
  <c r="I2104" i="3"/>
  <c r="I2080" i="3"/>
  <c r="I2056" i="3"/>
  <c r="I2032" i="3"/>
  <c r="I2008" i="3"/>
  <c r="I1984" i="3"/>
  <c r="I1960" i="3"/>
  <c r="I1936" i="3"/>
  <c r="I1912" i="3"/>
  <c r="I1888" i="3"/>
  <c r="I1864" i="3"/>
  <c r="I1840" i="3"/>
  <c r="I1816" i="3"/>
  <c r="I1792" i="3"/>
  <c r="I1768" i="3"/>
  <c r="I1744" i="3"/>
  <c r="I1720" i="3"/>
  <c r="I1696" i="3"/>
  <c r="I1672" i="3"/>
  <c r="I1648" i="3"/>
  <c r="I1627" i="3"/>
  <c r="I1612" i="3"/>
  <c r="I1594" i="3"/>
  <c r="I1579" i="3"/>
  <c r="I1564" i="3"/>
  <c r="I1546" i="3"/>
  <c r="I1531" i="3"/>
  <c r="I1516" i="3"/>
  <c r="I1498" i="3"/>
  <c r="I1483" i="3"/>
  <c r="I1468" i="3"/>
  <c r="I1450" i="3"/>
  <c r="I1435" i="3"/>
  <c r="I1420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247" i="3"/>
  <c r="I5470" i="3"/>
  <c r="I4822" i="3"/>
  <c r="I4372" i="3"/>
  <c r="I3940" i="3"/>
  <c r="I3744" i="3"/>
  <c r="I3600" i="3"/>
  <c r="I3456" i="3"/>
  <c r="I3312" i="3"/>
  <c r="I3168" i="3"/>
  <c r="I3024" i="3"/>
  <c r="I2897" i="3"/>
  <c r="I2789" i="3"/>
  <c r="I2708" i="3"/>
  <c r="I2636" i="3"/>
  <c r="I2564" i="3"/>
  <c r="I2501" i="3"/>
  <c r="I2465" i="3"/>
  <c r="I2439" i="3"/>
  <c r="I2415" i="3"/>
  <c r="I2391" i="3"/>
  <c r="I2367" i="3"/>
  <c r="I2343" i="3"/>
  <c r="I2319" i="3"/>
  <c r="I2295" i="3"/>
  <c r="I2271" i="3"/>
  <c r="I2247" i="3"/>
  <c r="I2223" i="3"/>
  <c r="I2199" i="3"/>
  <c r="I2175" i="3"/>
  <c r="I2151" i="3"/>
  <c r="I2127" i="3"/>
  <c r="I2103" i="3"/>
  <c r="I2079" i="3"/>
  <c r="I2055" i="3"/>
  <c r="I2031" i="3"/>
  <c r="I2007" i="3"/>
  <c r="I1983" i="3"/>
  <c r="I1959" i="3"/>
  <c r="I1935" i="3"/>
  <c r="I1911" i="3"/>
  <c r="I1887" i="3"/>
  <c r="I1863" i="3"/>
  <c r="I1839" i="3"/>
  <c r="I1815" i="3"/>
  <c r="I1791" i="3"/>
  <c r="I1767" i="3"/>
  <c r="I1743" i="3"/>
  <c r="I1719" i="3"/>
  <c r="I1695" i="3"/>
  <c r="I1671" i="3"/>
  <c r="I1647" i="3"/>
  <c r="I1626" i="3"/>
  <c r="I1611" i="3"/>
  <c r="I1593" i="3"/>
  <c r="I1578" i="3"/>
  <c r="I1563" i="3"/>
  <c r="I1545" i="3"/>
  <c r="I1530" i="3"/>
  <c r="I1515" i="3"/>
  <c r="I1497" i="3"/>
  <c r="I1482" i="3"/>
  <c r="I1467" i="3"/>
  <c r="I1449" i="3"/>
  <c r="I1434" i="3"/>
  <c r="I1419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721" i="3"/>
  <c r="I2881" i="3"/>
  <c r="I2463" i="3"/>
  <c r="I2313" i="3"/>
  <c r="I2169" i="3"/>
  <c r="I2025" i="3"/>
  <c r="I1881" i="3"/>
  <c r="I1737" i="3"/>
  <c r="I1608" i="3"/>
  <c r="I1512" i="3"/>
  <c r="I1416" i="3"/>
  <c r="I1342" i="3"/>
  <c r="I1270" i="3"/>
  <c r="I1198" i="3"/>
  <c r="I1126" i="3"/>
  <c r="I1054" i="3"/>
  <c r="I982" i="3"/>
  <c r="I910" i="3"/>
  <c r="I838" i="3"/>
  <c r="I766" i="3"/>
  <c r="I694" i="3"/>
  <c r="I622" i="3"/>
  <c r="I550" i="3"/>
  <c r="I478" i="3"/>
  <c r="I406" i="3"/>
  <c r="I334" i="3"/>
  <c r="I262" i="3"/>
  <c r="I190" i="3"/>
  <c r="I118" i="3"/>
  <c r="I46" i="3"/>
  <c r="I3720" i="3"/>
  <c r="I2880" i="3"/>
  <c r="I2457" i="3"/>
  <c r="I2312" i="3"/>
  <c r="I2168" i="3"/>
  <c r="I2024" i="3"/>
  <c r="I1880" i="3"/>
  <c r="I1736" i="3"/>
  <c r="I1606" i="3"/>
  <c r="I1510" i="3"/>
  <c r="I1414" i="3"/>
  <c r="I1341" i="3"/>
  <c r="I1269" i="3"/>
  <c r="I1197" i="3"/>
  <c r="I1125" i="3"/>
  <c r="I1053" i="3"/>
  <c r="I981" i="3"/>
  <c r="I909" i="3"/>
  <c r="I837" i="3"/>
  <c r="I765" i="3"/>
  <c r="I693" i="3"/>
  <c r="I621" i="3"/>
  <c r="I549" i="3"/>
  <c r="I477" i="3"/>
  <c r="I405" i="3"/>
  <c r="I333" i="3"/>
  <c r="I261" i="3"/>
  <c r="I189" i="3"/>
  <c r="I117" i="3"/>
  <c r="I45" i="3"/>
  <c r="I6073" i="3"/>
  <c r="I3577" i="3"/>
  <c r="I2773" i="3"/>
  <c r="I2433" i="3"/>
  <c r="I2289" i="3"/>
  <c r="I2145" i="3"/>
  <c r="I2001" i="3"/>
  <c r="I1857" i="3"/>
  <c r="I1713" i="3"/>
  <c r="I1592" i="3"/>
  <c r="I1496" i="3"/>
  <c r="I1402" i="3"/>
  <c r="I1330" i="3"/>
  <c r="I1258" i="3"/>
  <c r="I1186" i="3"/>
  <c r="I1114" i="3"/>
  <c r="I1042" i="3"/>
  <c r="I970" i="3"/>
  <c r="I898" i="3"/>
  <c r="I826" i="3"/>
  <c r="I754" i="3"/>
  <c r="I682" i="3"/>
  <c r="I610" i="3"/>
  <c r="I538" i="3"/>
  <c r="I466" i="3"/>
  <c r="I394" i="3"/>
  <c r="I322" i="3"/>
  <c r="I250" i="3"/>
  <c r="I178" i="3"/>
  <c r="I106" i="3"/>
  <c r="I34" i="3"/>
  <c r="I6072" i="3"/>
  <c r="I3576" i="3"/>
  <c r="I2772" i="3"/>
  <c r="I2432" i="3"/>
  <c r="I2288" i="3"/>
  <c r="I2144" i="3"/>
  <c r="I2000" i="3"/>
  <c r="I1856" i="3"/>
  <c r="I1712" i="3"/>
  <c r="I1591" i="3"/>
  <c r="I1495" i="3"/>
  <c r="I1401" i="3"/>
  <c r="I1329" i="3"/>
  <c r="I1257" i="3"/>
  <c r="I1185" i="3"/>
  <c r="I1113" i="3"/>
  <c r="I1041" i="3"/>
  <c r="I969" i="3"/>
  <c r="I897" i="3"/>
  <c r="I825" i="3"/>
  <c r="I753" i="3"/>
  <c r="I681" i="3"/>
  <c r="I609" i="3"/>
  <c r="I537" i="3"/>
  <c r="I465" i="3"/>
  <c r="I393" i="3"/>
  <c r="I321" i="3"/>
  <c r="I249" i="3"/>
  <c r="I177" i="3"/>
  <c r="I105" i="3"/>
  <c r="I33" i="3"/>
  <c r="I5363" i="3"/>
  <c r="I3433" i="3"/>
  <c r="I2697" i="3"/>
  <c r="I2409" i="3"/>
  <c r="I2265" i="3"/>
  <c r="I2121" i="3"/>
  <c r="I1977" i="3"/>
  <c r="I1833" i="3"/>
  <c r="I1689" i="3"/>
  <c r="I1577" i="3"/>
  <c r="I1481" i="3"/>
  <c r="I1390" i="3"/>
  <c r="I1318" i="3"/>
  <c r="I1246" i="3"/>
  <c r="I1174" i="3"/>
  <c r="I1102" i="3"/>
  <c r="I1030" i="3"/>
  <c r="I958" i="3"/>
  <c r="I886" i="3"/>
  <c r="I814" i="3"/>
  <c r="I742" i="3"/>
  <c r="I670" i="3"/>
  <c r="I598" i="3"/>
  <c r="I526" i="3"/>
  <c r="I454" i="3"/>
  <c r="I382" i="3"/>
  <c r="I310" i="3"/>
  <c r="I238" i="3"/>
  <c r="I166" i="3"/>
  <c r="I94" i="3"/>
  <c r="I22" i="3"/>
  <c r="I5362" i="3"/>
  <c r="I3432" i="3"/>
  <c r="I2696" i="3"/>
  <c r="I2408" i="3"/>
  <c r="I2264" i="3"/>
  <c r="I2120" i="3"/>
  <c r="I1976" i="3"/>
  <c r="I1832" i="3"/>
  <c r="I1688" i="3"/>
  <c r="I1576" i="3"/>
  <c r="I1480" i="3"/>
  <c r="I1389" i="3"/>
  <c r="I1317" i="3"/>
  <c r="I1245" i="3"/>
  <c r="I1173" i="3"/>
  <c r="I1101" i="3"/>
  <c r="I1029" i="3"/>
  <c r="I957" i="3"/>
  <c r="I885" i="3"/>
  <c r="I813" i="3"/>
  <c r="I741" i="3"/>
  <c r="I669" i="3"/>
  <c r="I597" i="3"/>
  <c r="I525" i="3"/>
  <c r="I453" i="3"/>
  <c r="I381" i="3"/>
  <c r="I309" i="3"/>
  <c r="I237" i="3"/>
  <c r="I165" i="3"/>
  <c r="I93" i="3"/>
  <c r="I21" i="3"/>
  <c r="I4733" i="3"/>
  <c r="I3289" i="3"/>
  <c r="I2625" i="3"/>
  <c r="I2385" i="3"/>
  <c r="I2241" i="3"/>
  <c r="I2097" i="3"/>
  <c r="I1953" i="3"/>
  <c r="I1809" i="3"/>
  <c r="I1665" i="3"/>
  <c r="I1560" i="3"/>
  <c r="I1464" i="3"/>
  <c r="I1378" i="3"/>
  <c r="I1306" i="3"/>
  <c r="I1234" i="3"/>
  <c r="I1162" i="3"/>
  <c r="I1090" i="3"/>
  <c r="I1018" i="3"/>
  <c r="I946" i="3"/>
  <c r="I874" i="3"/>
  <c r="I802" i="3"/>
  <c r="I730" i="3"/>
  <c r="I658" i="3"/>
  <c r="I586" i="3"/>
  <c r="I514" i="3"/>
  <c r="I442" i="3"/>
  <c r="I370" i="3"/>
  <c r="I298" i="3"/>
  <c r="I226" i="3"/>
  <c r="I154" i="3"/>
  <c r="I82" i="3"/>
  <c r="I10" i="3"/>
  <c r="I4732" i="3"/>
  <c r="I3288" i="3"/>
  <c r="I2624" i="3"/>
  <c r="I2384" i="3"/>
  <c r="I2240" i="3"/>
  <c r="I2096" i="3"/>
  <c r="I1952" i="3"/>
  <c r="I1808" i="3"/>
  <c r="I1664" i="3"/>
  <c r="I1558" i="3"/>
  <c r="I1462" i="3"/>
  <c r="I1377" i="3"/>
  <c r="I1305" i="3"/>
  <c r="I1233" i="3"/>
  <c r="I1161" i="3"/>
  <c r="I1089" i="3"/>
  <c r="I1017" i="3"/>
  <c r="I945" i="3"/>
  <c r="I873" i="3"/>
  <c r="I801" i="3"/>
  <c r="I729" i="3"/>
  <c r="I657" i="3"/>
  <c r="I585" i="3"/>
  <c r="I513" i="3"/>
  <c r="I441" i="3"/>
  <c r="I369" i="3"/>
  <c r="I297" i="3"/>
  <c r="I225" i="3"/>
  <c r="I153" i="3"/>
  <c r="I81" i="3"/>
  <c r="I9" i="3"/>
  <c r="I4301" i="3"/>
  <c r="I3145" i="3"/>
  <c r="I2553" i="3"/>
  <c r="I2361" i="3"/>
  <c r="I2217" i="3"/>
  <c r="I2073" i="3"/>
  <c r="I1929" i="3"/>
  <c r="I1785" i="3"/>
  <c r="I1642" i="3"/>
  <c r="I1544" i="3"/>
  <c r="I1448" i="3"/>
  <c r="I1366" i="3"/>
  <c r="I1294" i="3"/>
  <c r="I1222" i="3"/>
  <c r="I1150" i="3"/>
  <c r="I1078" i="3"/>
  <c r="I1006" i="3"/>
  <c r="I934" i="3"/>
  <c r="I862" i="3"/>
  <c r="I790" i="3"/>
  <c r="I718" i="3"/>
  <c r="I646" i="3"/>
  <c r="I574" i="3"/>
  <c r="I502" i="3"/>
  <c r="I430" i="3"/>
  <c r="I358" i="3"/>
  <c r="I286" i="3"/>
  <c r="I214" i="3"/>
  <c r="I142" i="3"/>
  <c r="I70" i="3"/>
  <c r="I4300" i="3"/>
  <c r="I3144" i="3"/>
  <c r="I2552" i="3"/>
  <c r="I2360" i="3"/>
  <c r="I2216" i="3"/>
  <c r="I2072" i="3"/>
  <c r="I1928" i="3"/>
  <c r="I1784" i="3"/>
  <c r="I1641" i="3"/>
  <c r="I1543" i="3"/>
  <c r="I1447" i="3"/>
  <c r="I1365" i="3"/>
  <c r="I1293" i="3"/>
  <c r="I1221" i="3"/>
  <c r="I1149" i="3"/>
  <c r="I1077" i="3"/>
  <c r="I1005" i="3"/>
  <c r="I933" i="3"/>
  <c r="I861" i="3"/>
  <c r="I789" i="3"/>
  <c r="I717" i="3"/>
  <c r="I645" i="3"/>
  <c r="I573" i="3"/>
  <c r="I501" i="3"/>
  <c r="I429" i="3"/>
  <c r="I357" i="3"/>
  <c r="I285" i="3"/>
  <c r="I213" i="3"/>
  <c r="I141" i="3"/>
  <c r="I69" i="3"/>
  <c r="I3877" i="3"/>
  <c r="I3000" i="3"/>
  <c r="I2493" i="3"/>
  <c r="I2336" i="3"/>
  <c r="I2192" i="3"/>
  <c r="I2048" i="3"/>
  <c r="I1904" i="3"/>
  <c r="I1760" i="3"/>
  <c r="I1624" i="3"/>
  <c r="I1528" i="3"/>
  <c r="I1432" i="3"/>
  <c r="I1353" i="3"/>
  <c r="I1281" i="3"/>
  <c r="I1209" i="3"/>
  <c r="I1137" i="3"/>
  <c r="I1065" i="3"/>
  <c r="I993" i="3"/>
  <c r="I921" i="3"/>
  <c r="I849" i="3"/>
  <c r="I777" i="3"/>
  <c r="I705" i="3"/>
  <c r="I633" i="3"/>
  <c r="I561" i="3"/>
  <c r="I489" i="3"/>
  <c r="I417" i="3"/>
  <c r="I345" i="3"/>
  <c r="I273" i="3"/>
  <c r="I201" i="3"/>
  <c r="I129" i="3"/>
  <c r="I57" i="3"/>
  <c r="I1433" i="3"/>
  <c r="I562" i="3"/>
  <c r="I1354" i="3"/>
  <c r="I490" i="3"/>
  <c r="I3880" i="3"/>
  <c r="I1282" i="3"/>
  <c r="I418" i="3"/>
  <c r="I3001" i="3"/>
  <c r="I1210" i="3"/>
  <c r="I346" i="3"/>
  <c r="I2499" i="3"/>
  <c r="I1138" i="3"/>
  <c r="I274" i="3"/>
  <c r="I2337" i="3"/>
  <c r="I1066" i="3"/>
  <c r="I202" i="3"/>
  <c r="I2193" i="3"/>
  <c r="I994" i="3"/>
  <c r="I130" i="3"/>
  <c r="I2049" i="3"/>
  <c r="I922" i="3"/>
  <c r="I58" i="3"/>
  <c r="I1905" i="3"/>
  <c r="I850" i="3"/>
  <c r="I1761" i="3"/>
  <c r="I778" i="3"/>
  <c r="I1529" i="3"/>
  <c r="I634" i="3"/>
  <c r="I1625" i="3"/>
  <c r="I706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<sst xmlns="http://schemas.openxmlformats.org/spreadsheetml/2006/main" count="79" uniqueCount="54">
  <si>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</si>
  <si>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</si>
  <si>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</si>
  <si>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</si>
  <si>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</si>
  <si>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</si>
  <si>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</si>
  <si>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</si>
  <si>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</si>
  <si>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X~Erlang3P(m,beta,loc)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</si>
  <si>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</si>
  <si>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</si>
  <si>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</si>
  <si>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</si>
  <si>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</si>
  <si>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</si>
  <si>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</si>
  <si>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</si>
  <si>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</si>
  <si>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</si>
  <si>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</si>
  <si>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</si>
  <si>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</si>
  <si>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</si>
  <si>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</si>
  <si>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</si>
  <si>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</si>
  <si>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</si>
  <si>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</si>
  <si>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</si>
  <si>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</si>
  <si>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</si>
  <si>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</si>
  <si>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</si>
  <si>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</si>
  <si>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</si>
  <si>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</si>
  <si>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</si>
  <si>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</si>
  <si>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</si>
  <si>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</si>
  <si>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</si>
  <si>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</si>
  <si>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</si>
  <si>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</si>
  <si>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</si>
  <si>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</si>
  <si>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</si>
  <si>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</si>
  <si>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ERLANG 3P PROBABILITY DENSITY FUNCTION</t>
  </si>
  <si>
    <t>ERLANG 3P CUMULATIVE DISTRIBUTION FUNCTION</t>
  </si>
  <si>
    <t>ERLANG 3P QQ PLOT</t>
  </si>
  <si>
    <t>ERLANG 3P RANDOM VARIABLE GENERATION</t>
  </si>
  <si>
    <t>N+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</si>
</sst>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ERLANG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1157.8755664578534</c:v>
                </c:pt>
                <c:pt idx="1">
                  <c:v>1158.8508674258678</c:v>
                </c:pt>
                <c:pt idx="2">
                  <c:v>1180.6310045288587</c:v>
                </c:pt>
                <c:pt idx="3">
                  <c:v>1182.6207884523981</c:v>
                </c:pt>
                <c:pt idx="4">
                  <c:v>1183.0937918315058</c:v>
                </c:pt>
                <c:pt idx="5">
                  <c:v>1184.2335906593182</c:v>
                </c:pt>
                <c:pt idx="6">
                  <c:v>1184.3232020248627</c:v>
                </c:pt>
                <c:pt idx="7">
                  <c:v>1185.9355220440862</c:v>
                </c:pt>
                <c:pt idx="8">
                  <c:v>1186.3962655829132</c:v>
                </c:pt>
                <c:pt idx="9">
                  <c:v>1186.9713684590956</c:v>
                </c:pt>
                <c:pt idx="10">
                  <c:v>1187.7764988791932</c:v>
                </c:pt>
                <c:pt idx="11">
                  <c:v>1187.8761810712106</c:v>
                </c:pt>
                <c:pt idx="12">
                  <c:v>1189.154860160615</c:v>
                </c:pt>
                <c:pt idx="13">
                  <c:v>1189.1742410878985</c:v>
                </c:pt>
                <c:pt idx="14">
                  <c:v>1190.4892711688469</c:v>
                </c:pt>
                <c:pt idx="15">
                  <c:v>1191.4373622802063</c:v>
                </c:pt>
                <c:pt idx="16">
                  <c:v>1191.9171023723977</c:v>
                </c:pt>
                <c:pt idx="17">
                  <c:v>1191.9456228283493</c:v>
                </c:pt>
                <c:pt idx="18">
                  <c:v>1192.2248617929379</c:v>
                </c:pt>
                <c:pt idx="19">
                  <c:v>1193.7447098096</c:v>
                </c:pt>
                <c:pt idx="20">
                  <c:v>1193.9749047922194</c:v>
                </c:pt>
                <c:pt idx="21">
                  <c:v>1194.6806257763578</c:v>
                </c:pt>
                <c:pt idx="22">
                  <c:v>1194.8067779232053</c:v>
                </c:pt>
                <c:pt idx="23">
                  <c:v>1194.8898035351392</c:v>
                </c:pt>
                <c:pt idx="24">
                  <c:v>1195.1176358461405</c:v>
                </c:pt>
                <c:pt idx="25">
                  <c:v>1195.3362752128514</c:v>
                </c:pt>
                <c:pt idx="26">
                  <c:v>1195.3508399455814</c:v>
                </c:pt>
                <c:pt idx="27">
                  <c:v>1196.1114724189547</c:v>
                </c:pt>
                <c:pt idx="28">
                  <c:v>1196.2835171532643</c:v>
                </c:pt>
                <c:pt idx="29">
                  <c:v>1196.4705442778206</c:v>
                </c:pt>
                <c:pt idx="30">
                  <c:v>1197.0524324984426</c:v>
                </c:pt>
                <c:pt idx="31">
                  <c:v>1197.1785462207176</c:v>
                </c:pt>
                <c:pt idx="32">
                  <c:v>1197.374233666282</c:v>
                </c:pt>
                <c:pt idx="33">
                  <c:v>1197.3868541879992</c:v>
                </c:pt>
                <c:pt idx="34">
                  <c:v>1197.9243933152056</c:v>
                </c:pt>
                <c:pt idx="35">
                  <c:v>1197.9459572376038</c:v>
                </c:pt>
                <c:pt idx="36">
                  <c:v>1198.2261009353285</c:v>
                </c:pt>
                <c:pt idx="37">
                  <c:v>1198.3103381610397</c:v>
                </c:pt>
                <c:pt idx="38">
                  <c:v>1198.4327676911601</c:v>
                </c:pt>
                <c:pt idx="39">
                  <c:v>1199.4291001248753</c:v>
                </c:pt>
                <c:pt idx="40">
                  <c:v>1199.4783197158845</c:v>
                </c:pt>
                <c:pt idx="41">
                  <c:v>1200.1910731445987</c:v>
                </c:pt>
                <c:pt idx="42">
                  <c:v>1200.2374316782464</c:v>
                </c:pt>
                <c:pt idx="43">
                  <c:v>1200.2431841244043</c:v>
                </c:pt>
                <c:pt idx="44">
                  <c:v>1200.9858878316618</c:v>
                </c:pt>
                <c:pt idx="45">
                  <c:v>1201.0631536927683</c:v>
                </c:pt>
                <c:pt idx="46">
                  <c:v>1201.0939495879018</c:v>
                </c:pt>
                <c:pt idx="47">
                  <c:v>1201.329024002059</c:v>
                </c:pt>
                <c:pt idx="48">
                  <c:v>1201.4483096008009</c:v>
                </c:pt>
                <c:pt idx="49">
                  <c:v>1201.4762315273442</c:v>
                </c:pt>
                <c:pt idx="50">
                  <c:v>1201.5139340908897</c:v>
                </c:pt>
                <c:pt idx="51">
                  <c:v>1201.5494382565205</c:v>
                </c:pt>
                <c:pt idx="52">
                  <c:v>1201.6068150553331</c:v>
                </c:pt>
                <c:pt idx="53">
                  <c:v>1201.6197710601318</c:v>
                </c:pt>
                <c:pt idx="54">
                  <c:v>1201.9566858197595</c:v>
                </c:pt>
                <c:pt idx="55">
                  <c:v>1202.1168715726662</c:v>
                </c:pt>
                <c:pt idx="56">
                  <c:v>1202.2080905215166</c:v>
                </c:pt>
                <c:pt idx="57">
                  <c:v>1203.012827976419</c:v>
                </c:pt>
                <c:pt idx="58">
                  <c:v>1203.5480465424012</c:v>
                </c:pt>
                <c:pt idx="59">
                  <c:v>1203.7279883099804</c:v>
                </c:pt>
                <c:pt idx="60">
                  <c:v>1203.8016979764163</c:v>
                </c:pt>
                <c:pt idx="61">
                  <c:v>1204.1713186884954</c:v>
                </c:pt>
                <c:pt idx="62">
                  <c:v>1204.5306282242004</c:v>
                </c:pt>
                <c:pt idx="63">
                  <c:v>1204.5540304111428</c:v>
                </c:pt>
                <c:pt idx="64">
                  <c:v>1204.6382961899994</c:v>
                </c:pt>
                <c:pt idx="65">
                  <c:v>1204.672880199834</c:v>
                </c:pt>
                <c:pt idx="66">
                  <c:v>1205.0333582769174</c:v>
                </c:pt>
                <c:pt idx="67">
                  <c:v>1205.0756682330962</c:v>
                </c:pt>
                <c:pt idx="68">
                  <c:v>1205.1894065323527</c:v>
                </c:pt>
                <c:pt idx="69">
                  <c:v>1205.4694366542212</c:v>
                </c:pt>
                <c:pt idx="70">
                  <c:v>1205.5539538261689</c:v>
                </c:pt>
                <c:pt idx="71">
                  <c:v>1205.5896795821081</c:v>
                </c:pt>
                <c:pt idx="72">
                  <c:v>1205.8607488070529</c:v>
                </c:pt>
                <c:pt idx="73">
                  <c:v>1205.8765306680191</c:v>
                </c:pt>
                <c:pt idx="74">
                  <c:v>1205.9339588805269</c:v>
                </c:pt>
                <c:pt idx="75">
                  <c:v>1206.0321107223854</c:v>
                </c:pt>
                <c:pt idx="76">
                  <c:v>1206.3678027708911</c:v>
                </c:pt>
                <c:pt idx="77">
                  <c:v>1206.5909067805389</c:v>
                </c:pt>
                <c:pt idx="78">
                  <c:v>1206.6698080351089</c:v>
                </c:pt>
                <c:pt idx="79">
                  <c:v>1206.7217901824054</c:v>
                </c:pt>
                <c:pt idx="80">
                  <c:v>1206.8912249628829</c:v>
                </c:pt>
                <c:pt idx="81">
                  <c:v>1207.0929433460151</c:v>
                </c:pt>
                <c:pt idx="82">
                  <c:v>1207.3472921305797</c:v>
                </c:pt>
                <c:pt idx="83">
                  <c:v>1207.3565317614443</c:v>
                </c:pt>
                <c:pt idx="84">
                  <c:v>1207.6038371236282</c:v>
                </c:pt>
                <c:pt idx="85">
                  <c:v>1207.6517731623828</c:v>
                </c:pt>
                <c:pt idx="86">
                  <c:v>1207.663782281712</c:v>
                </c:pt>
                <c:pt idx="87">
                  <c:v>1207.8213921241293</c:v>
                </c:pt>
                <c:pt idx="88">
                  <c:v>1207.8299987375435</c:v>
                </c:pt>
                <c:pt idx="89">
                  <c:v>1208.1485806922547</c:v>
                </c:pt>
                <c:pt idx="90">
                  <c:v>1208.1600126243995</c:v>
                </c:pt>
                <c:pt idx="91">
                  <c:v>1208.2010612078391</c:v>
                </c:pt>
                <c:pt idx="92">
                  <c:v>1208.2516341134751</c:v>
                </c:pt>
                <c:pt idx="93">
                  <c:v>1208.4345916284358</c:v>
                </c:pt>
                <c:pt idx="94">
                  <c:v>1208.4538391189733</c:v>
                </c:pt>
                <c:pt idx="95">
                  <c:v>1208.9792666748924</c:v>
                </c:pt>
                <c:pt idx="96">
                  <c:v>1209.1384864570964</c:v>
                </c:pt>
                <c:pt idx="97">
                  <c:v>1209.4363601297875</c:v>
                </c:pt>
                <c:pt idx="98">
                  <c:v>1209.4850745557042</c:v>
                </c:pt>
                <c:pt idx="99">
                  <c:v>1209.8417789375396</c:v>
                </c:pt>
                <c:pt idx="100">
                  <c:v>1209.8901324476299</c:v>
                </c:pt>
                <c:pt idx="101">
                  <c:v>1210.105079714981</c:v>
                </c:pt>
                <c:pt idx="102">
                  <c:v>1210.3041801790255</c:v>
                </c:pt>
                <c:pt idx="103">
                  <c:v>1210.4459139780688</c:v>
                </c:pt>
                <c:pt idx="104">
                  <c:v>1210.6258416204205</c:v>
                </c:pt>
                <c:pt idx="105">
                  <c:v>1210.6391958349082</c:v>
                </c:pt>
                <c:pt idx="106">
                  <c:v>1210.7660164437716</c:v>
                </c:pt>
                <c:pt idx="107">
                  <c:v>1210.8493965401033</c:v>
                </c:pt>
                <c:pt idx="108">
                  <c:v>1210.8630615310331</c:v>
                </c:pt>
                <c:pt idx="109">
                  <c:v>1210.9130433659736</c:v>
                </c:pt>
                <c:pt idx="110">
                  <c:v>1210.99316969335</c:v>
                </c:pt>
                <c:pt idx="111">
                  <c:v>1211.0354456796872</c:v>
                </c:pt>
                <c:pt idx="112">
                  <c:v>1211.1022122839499</c:v>
                </c:pt>
                <c:pt idx="113">
                  <c:v>1211.1431020107616</c:v>
                </c:pt>
                <c:pt idx="114">
                  <c:v>1211.1459944870905</c:v>
                </c:pt>
                <c:pt idx="115">
                  <c:v>1211.1816907150524</c:v>
                </c:pt>
                <c:pt idx="116">
                  <c:v>1211.2965446881335</c:v>
                </c:pt>
                <c:pt idx="117">
                  <c:v>1211.3083824554697</c:v>
                </c:pt>
                <c:pt idx="118">
                  <c:v>1211.3166271502785</c:v>
                </c:pt>
                <c:pt idx="119">
                  <c:v>1211.5083045455167</c:v>
                </c:pt>
                <c:pt idx="120">
                  <c:v>1211.6226613230349</c:v>
                </c:pt>
                <c:pt idx="121">
                  <c:v>1211.6500026784056</c:v>
                </c:pt>
                <c:pt idx="122">
                  <c:v>1211.849544394463</c:v>
                </c:pt>
                <c:pt idx="123">
                  <c:v>1211.8838225469217</c:v>
                </c:pt>
                <c:pt idx="124">
                  <c:v>1212.025254462771</c:v>
                </c:pt>
                <c:pt idx="125">
                  <c:v>1212.0635722970471</c:v>
                </c:pt>
                <c:pt idx="126">
                  <c:v>1212.1201102229518</c:v>
                </c:pt>
                <c:pt idx="127">
                  <c:v>1212.1818220873649</c:v>
                </c:pt>
                <c:pt idx="128">
                  <c:v>1212.2976196991301</c:v>
                </c:pt>
                <c:pt idx="129">
                  <c:v>1212.3402767013822</c:v>
                </c:pt>
                <c:pt idx="130">
                  <c:v>1212.3703639504865</c:v>
                </c:pt>
                <c:pt idx="131">
                  <c:v>1212.5589526333085</c:v>
                </c:pt>
                <c:pt idx="132">
                  <c:v>1212.5838255632355</c:v>
                </c:pt>
                <c:pt idx="133">
                  <c:v>1212.8108316942596</c:v>
                </c:pt>
                <c:pt idx="134">
                  <c:v>1213.0450829309643</c:v>
                </c:pt>
                <c:pt idx="135">
                  <c:v>1213.1708032122451</c:v>
                </c:pt>
                <c:pt idx="136">
                  <c:v>1213.2840258915246</c:v>
                </c:pt>
                <c:pt idx="137">
                  <c:v>1213.4363925215375</c:v>
                </c:pt>
                <c:pt idx="138">
                  <c:v>1213.6421173200017</c:v>
                </c:pt>
                <c:pt idx="139">
                  <c:v>1213.794010056268</c:v>
                </c:pt>
                <c:pt idx="140">
                  <c:v>1213.8904211357826</c:v>
                </c:pt>
                <c:pt idx="141">
                  <c:v>1213.934370542172</c:v>
                </c:pt>
                <c:pt idx="142">
                  <c:v>1214.1041534809769</c:v>
                </c:pt>
                <c:pt idx="143">
                  <c:v>1214.2628533817688</c:v>
                </c:pt>
                <c:pt idx="144">
                  <c:v>1214.5309762368267</c:v>
                </c:pt>
                <c:pt idx="145">
                  <c:v>1214.6677617214159</c:v>
                </c:pt>
                <c:pt idx="146">
                  <c:v>1214.8061622999162</c:v>
                </c:pt>
                <c:pt idx="147">
                  <c:v>1214.8672505237746</c:v>
                </c:pt>
                <c:pt idx="148">
                  <c:v>1215.0179026644428</c:v>
                </c:pt>
                <c:pt idx="149">
                  <c:v>1215.0399650491433</c:v>
                </c:pt>
                <c:pt idx="150">
                  <c:v>1215.1990765562211</c:v>
                </c:pt>
                <c:pt idx="151">
                  <c:v>1215.2677035236065</c:v>
                </c:pt>
                <c:pt idx="152">
                  <c:v>1215.4543630164651</c:v>
                </c:pt>
                <c:pt idx="153">
                  <c:v>1215.5224593496487</c:v>
                </c:pt>
                <c:pt idx="154">
                  <c:v>1215.5230789248606</c:v>
                </c:pt>
                <c:pt idx="155">
                  <c:v>1215.5837946709219</c:v>
                </c:pt>
                <c:pt idx="156">
                  <c:v>1215.6229802459343</c:v>
                </c:pt>
                <c:pt idx="157">
                  <c:v>1215.6756418317186</c:v>
                </c:pt>
                <c:pt idx="158">
                  <c:v>1215.8772342325244</c:v>
                </c:pt>
                <c:pt idx="159">
                  <c:v>1215.9227959112982</c:v>
                </c:pt>
                <c:pt idx="160">
                  <c:v>1216.0123203651992</c:v>
                </c:pt>
                <c:pt idx="161">
                  <c:v>1216.1896984685034</c:v>
                </c:pt>
                <c:pt idx="162">
                  <c:v>1216.2113629413739</c:v>
                </c:pt>
                <c:pt idx="163">
                  <c:v>1216.2157647626977</c:v>
                </c:pt>
                <c:pt idx="164">
                  <c:v>1216.427823822821</c:v>
                </c:pt>
                <c:pt idx="165">
                  <c:v>1216.6773390412884</c:v>
                </c:pt>
                <c:pt idx="166">
                  <c:v>1216.9456360626107</c:v>
                </c:pt>
                <c:pt idx="167">
                  <c:v>1217.0029242036483</c:v>
                </c:pt>
                <c:pt idx="168">
                  <c:v>1217.0333285795703</c:v>
                </c:pt>
                <c:pt idx="169">
                  <c:v>1217.0407686754811</c:v>
                </c:pt>
                <c:pt idx="170">
                  <c:v>1217.0495725052535</c:v>
                </c:pt>
                <c:pt idx="171">
                  <c:v>1217.0964132658514</c:v>
                </c:pt>
                <c:pt idx="172">
                  <c:v>1217.2461484124001</c:v>
                </c:pt>
                <c:pt idx="173">
                  <c:v>1217.2884697902928</c:v>
                </c:pt>
                <c:pt idx="174">
                  <c:v>1217.4070208087751</c:v>
                </c:pt>
                <c:pt idx="175">
                  <c:v>1217.4157047970318</c:v>
                </c:pt>
                <c:pt idx="176">
                  <c:v>1217.4168555587958</c:v>
                </c:pt>
                <c:pt idx="177">
                  <c:v>1217.4535307999395</c:v>
                </c:pt>
                <c:pt idx="178">
                  <c:v>1217.5802706990721</c:v>
                </c:pt>
                <c:pt idx="179">
                  <c:v>1217.6559280625252</c:v>
                </c:pt>
                <c:pt idx="180">
                  <c:v>1217.8849841788292</c:v>
                </c:pt>
                <c:pt idx="181">
                  <c:v>1217.9606325500647</c:v>
                </c:pt>
                <c:pt idx="182">
                  <c:v>1217.9960742520702</c:v>
                </c:pt>
                <c:pt idx="183">
                  <c:v>1218.0613354865516</c:v>
                </c:pt>
                <c:pt idx="184">
                  <c:v>1218.2074789230089</c:v>
                </c:pt>
                <c:pt idx="185">
                  <c:v>1218.2716304554133</c:v>
                </c:pt>
                <c:pt idx="186">
                  <c:v>1218.3774259303464</c:v>
                </c:pt>
                <c:pt idx="187">
                  <c:v>1218.382554053582</c:v>
                </c:pt>
                <c:pt idx="188">
                  <c:v>1218.5360577419403</c:v>
                </c:pt>
                <c:pt idx="189">
                  <c:v>1218.5815200371103</c:v>
                </c:pt>
                <c:pt idx="190">
                  <c:v>1218.710663957675</c:v>
                </c:pt>
                <c:pt idx="191">
                  <c:v>1218.8187589625913</c:v>
                </c:pt>
                <c:pt idx="192">
                  <c:v>1219.0080252882321</c:v>
                </c:pt>
                <c:pt idx="193">
                  <c:v>1219.0259615564005</c:v>
                </c:pt>
                <c:pt idx="194">
                  <c:v>1219.0300884972116</c:v>
                </c:pt>
                <c:pt idx="195">
                  <c:v>1219.0999098210377</c:v>
                </c:pt>
                <c:pt idx="196">
                  <c:v>1219.1351120465297</c:v>
                </c:pt>
                <c:pt idx="197">
                  <c:v>1219.1542109610177</c:v>
                </c:pt>
                <c:pt idx="198">
                  <c:v>1219.1998199747873</c:v>
                </c:pt>
                <c:pt idx="199">
                  <c:v>1219.2025252946082</c:v>
                </c:pt>
                <c:pt idx="200">
                  <c:v>1219.262293796229</c:v>
                </c:pt>
                <c:pt idx="201">
                  <c:v>1219.2934344819553</c:v>
                </c:pt>
                <c:pt idx="202">
                  <c:v>1219.3640492070376</c:v>
                </c:pt>
                <c:pt idx="203">
                  <c:v>1219.5374715969515</c:v>
                </c:pt>
                <c:pt idx="204">
                  <c:v>1219.5654329505294</c:v>
                </c:pt>
                <c:pt idx="205">
                  <c:v>1219.6051727176916</c:v>
                </c:pt>
                <c:pt idx="206">
                  <c:v>1219.7456956796891</c:v>
                </c:pt>
                <c:pt idx="207">
                  <c:v>1219.8717442388688</c:v>
                </c:pt>
                <c:pt idx="208">
                  <c:v>1219.8972497849134</c:v>
                </c:pt>
                <c:pt idx="209">
                  <c:v>1219.9605292336823</c:v>
                </c:pt>
                <c:pt idx="210">
                  <c:v>1219.9870022166801</c:v>
                </c:pt>
                <c:pt idx="211">
                  <c:v>1220.0034477677914</c:v>
                </c:pt>
                <c:pt idx="212">
                  <c:v>1220.0483190986938</c:v>
                </c:pt>
                <c:pt idx="213">
                  <c:v>1220.1152339473547</c:v>
                </c:pt>
                <c:pt idx="214">
                  <c:v>1220.1532339257078</c:v>
                </c:pt>
                <c:pt idx="215">
                  <c:v>1220.3258985211155</c:v>
                </c:pt>
                <c:pt idx="216">
                  <c:v>1220.3550243390025</c:v>
                </c:pt>
                <c:pt idx="217">
                  <c:v>1220.3935082587961</c:v>
                </c:pt>
                <c:pt idx="218">
                  <c:v>1220.4516701747107</c:v>
                </c:pt>
                <c:pt idx="219">
                  <c:v>1220.5020291002504</c:v>
                </c:pt>
                <c:pt idx="220">
                  <c:v>1220.542006333575</c:v>
                </c:pt>
                <c:pt idx="221">
                  <c:v>1220.5624137125333</c:v>
                </c:pt>
                <c:pt idx="222">
                  <c:v>1220.5706025409518</c:v>
                </c:pt>
                <c:pt idx="223">
                  <c:v>1220.6241195730865</c:v>
                </c:pt>
                <c:pt idx="224">
                  <c:v>1220.6726716548978</c:v>
                </c:pt>
                <c:pt idx="225">
                  <c:v>1220.7300488903011</c:v>
                </c:pt>
                <c:pt idx="226">
                  <c:v>1220.7503727945127</c:v>
                </c:pt>
                <c:pt idx="227">
                  <c:v>1220.7657288765511</c:v>
                </c:pt>
                <c:pt idx="228">
                  <c:v>1220.806511112138</c:v>
                </c:pt>
                <c:pt idx="229">
                  <c:v>1220.9099810135979</c:v>
                </c:pt>
                <c:pt idx="230">
                  <c:v>1220.9223744950152</c:v>
                </c:pt>
                <c:pt idx="231">
                  <c:v>1220.9698127491806</c:v>
                </c:pt>
                <c:pt idx="232">
                  <c:v>1221.148784920171</c:v>
                </c:pt>
                <c:pt idx="233">
                  <c:v>1221.1644769486302</c:v>
                </c:pt>
                <c:pt idx="234">
                  <c:v>1221.2344618931488</c:v>
                </c:pt>
                <c:pt idx="235">
                  <c:v>1221.2441175004894</c:v>
                </c:pt>
                <c:pt idx="236">
                  <c:v>1221.2973205439039</c:v>
                </c:pt>
                <c:pt idx="237">
                  <c:v>1221.318194415881</c:v>
                </c:pt>
                <c:pt idx="238">
                  <c:v>1221.3744490477757</c:v>
                </c:pt>
                <c:pt idx="239">
                  <c:v>1221.3932471725277</c:v>
                </c:pt>
                <c:pt idx="240">
                  <c:v>1221.5557127740324</c:v>
                </c:pt>
                <c:pt idx="241">
                  <c:v>1221.5606640128931</c:v>
                </c:pt>
                <c:pt idx="242">
                  <c:v>1221.5956508722595</c:v>
                </c:pt>
                <c:pt idx="243">
                  <c:v>1221.6551867837481</c:v>
                </c:pt>
                <c:pt idx="244">
                  <c:v>1221.6787631769059</c:v>
                </c:pt>
                <c:pt idx="245">
                  <c:v>1221.7787144397996</c:v>
                </c:pt>
                <c:pt idx="246">
                  <c:v>1221.7806821965489</c:v>
                </c:pt>
                <c:pt idx="247">
                  <c:v>1221.8527088377318</c:v>
                </c:pt>
                <c:pt idx="248">
                  <c:v>1221.9569359025068</c:v>
                </c:pt>
                <c:pt idx="249">
                  <c:v>1222.1033468233115</c:v>
                </c:pt>
                <c:pt idx="250">
                  <c:v>1222.1209985246996</c:v>
                </c:pt>
                <c:pt idx="251">
                  <c:v>1222.1210799630198</c:v>
                </c:pt>
                <c:pt idx="252">
                  <c:v>1222.1519851845444</c:v>
                </c:pt>
                <c:pt idx="253">
                  <c:v>1222.3336944437012</c:v>
                </c:pt>
                <c:pt idx="254">
                  <c:v>1222.4030614602225</c:v>
                </c:pt>
                <c:pt idx="255">
                  <c:v>1222.4413833621065</c:v>
                </c:pt>
                <c:pt idx="256">
                  <c:v>1222.4641092749321</c:v>
                </c:pt>
                <c:pt idx="257">
                  <c:v>1222.475382657417</c:v>
                </c:pt>
                <c:pt idx="258">
                  <c:v>1222.5176573254475</c:v>
                </c:pt>
                <c:pt idx="259">
                  <c:v>1222.5636133886205</c:v>
                </c:pt>
                <c:pt idx="260">
                  <c:v>1222.5662442141038</c:v>
                </c:pt>
                <c:pt idx="261">
                  <c:v>1222.602788033952</c:v>
                </c:pt>
                <c:pt idx="262">
                  <c:v>1222.6535897345275</c:v>
                </c:pt>
                <c:pt idx="263">
                  <c:v>1222.678115475632</c:v>
                </c:pt>
                <c:pt idx="264">
                  <c:v>1222.679288597132</c:v>
                </c:pt>
                <c:pt idx="265">
                  <c:v>1222.9160930435748</c:v>
                </c:pt>
                <c:pt idx="266">
                  <c:v>1222.9578627707733</c:v>
                </c:pt>
                <c:pt idx="267">
                  <c:v>1223.6434089373258</c:v>
                </c:pt>
                <c:pt idx="268">
                  <c:v>1223.7238249749564</c:v>
                </c:pt>
                <c:pt idx="269">
                  <c:v>1223.7562126085486</c:v>
                </c:pt>
                <c:pt idx="270">
                  <c:v>1223.7726402846333</c:v>
                </c:pt>
                <c:pt idx="271">
                  <c:v>1223.7882136830858</c:v>
                </c:pt>
                <c:pt idx="272">
                  <c:v>1223.8113758347613</c:v>
                </c:pt>
                <c:pt idx="273">
                  <c:v>1223.8824433270088</c:v>
                </c:pt>
                <c:pt idx="274">
                  <c:v>1223.9966821408666</c:v>
                </c:pt>
                <c:pt idx="275">
                  <c:v>1224.0342901001354</c:v>
                </c:pt>
                <c:pt idx="276">
                  <c:v>1224.0598299077269</c:v>
                </c:pt>
                <c:pt idx="277">
                  <c:v>1224.0859196321308</c:v>
                </c:pt>
                <c:pt idx="278">
                  <c:v>1224.1340166300283</c:v>
                </c:pt>
                <c:pt idx="279">
                  <c:v>1224.1547653700782</c:v>
                </c:pt>
                <c:pt idx="280">
                  <c:v>1224.1628966942908</c:v>
                </c:pt>
                <c:pt idx="281">
                  <c:v>1224.1876860983812</c:v>
                </c:pt>
                <c:pt idx="282">
                  <c:v>1224.194990605311</c:v>
                </c:pt>
                <c:pt idx="283">
                  <c:v>1224.2764992935672</c:v>
                </c:pt>
                <c:pt idx="284">
                  <c:v>1224.3551007645196</c:v>
                </c:pt>
                <c:pt idx="285">
                  <c:v>1224.5316503651925</c:v>
                </c:pt>
                <c:pt idx="286">
                  <c:v>1224.5653952061145</c:v>
                </c:pt>
                <c:pt idx="287">
                  <c:v>1224.5772724669077</c:v>
                </c:pt>
                <c:pt idx="288">
                  <c:v>1224.7018887656366</c:v>
                </c:pt>
                <c:pt idx="289">
                  <c:v>1224.7569041158411</c:v>
                </c:pt>
                <c:pt idx="290">
                  <c:v>1224.7582509307233</c:v>
                </c:pt>
                <c:pt idx="291">
                  <c:v>1224.785557842682</c:v>
                </c:pt>
                <c:pt idx="292">
                  <c:v>1224.7908706167823</c:v>
                </c:pt>
                <c:pt idx="293">
                  <c:v>1224.8130918170598</c:v>
                </c:pt>
                <c:pt idx="294">
                  <c:v>1224.9201401069795</c:v>
                </c:pt>
                <c:pt idx="295">
                  <c:v>1224.9230925143702</c:v>
                </c:pt>
                <c:pt idx="296">
                  <c:v>1224.9297693544595</c:v>
                </c:pt>
                <c:pt idx="297">
                  <c:v>1225.0272620062597</c:v>
                </c:pt>
                <c:pt idx="298">
                  <c:v>1225.0324888277937</c:v>
                </c:pt>
                <c:pt idx="299">
                  <c:v>1225.1584834094233</c:v>
                </c:pt>
                <c:pt idx="300">
                  <c:v>1225.4150701841156</c:v>
                </c:pt>
                <c:pt idx="301">
                  <c:v>1225.4754638050958</c:v>
                </c:pt>
                <c:pt idx="302">
                  <c:v>1225.6248048462355</c:v>
                </c:pt>
                <c:pt idx="303">
                  <c:v>1225.6460920895913</c:v>
                </c:pt>
                <c:pt idx="304">
                  <c:v>1225.6503663997748</c:v>
                </c:pt>
                <c:pt idx="305">
                  <c:v>1225.6704765349737</c:v>
                </c:pt>
                <c:pt idx="306">
                  <c:v>1225.7212288644459</c:v>
                </c:pt>
                <c:pt idx="307">
                  <c:v>1225.7790176153994</c:v>
                </c:pt>
                <c:pt idx="308">
                  <c:v>1225.8773686280549</c:v>
                </c:pt>
                <c:pt idx="309">
                  <c:v>1225.9101443708114</c:v>
                </c:pt>
                <c:pt idx="310">
                  <c:v>1225.9322654845964</c:v>
                </c:pt>
                <c:pt idx="311">
                  <c:v>1225.9561531460924</c:v>
                </c:pt>
                <c:pt idx="312">
                  <c:v>1226.0484042561218</c:v>
                </c:pt>
                <c:pt idx="313">
                  <c:v>1226.0491297960275</c:v>
                </c:pt>
                <c:pt idx="314">
                  <c:v>1226.0539346685537</c:v>
                </c:pt>
                <c:pt idx="315">
                  <c:v>1226.0629091237156</c:v>
                </c:pt>
                <c:pt idx="316">
                  <c:v>1226.0983375063629</c:v>
                </c:pt>
                <c:pt idx="317">
                  <c:v>1226.1062911396366</c:v>
                </c:pt>
                <c:pt idx="318">
                  <c:v>1226.143399353959</c:v>
                </c:pt>
                <c:pt idx="319">
                  <c:v>1226.2931334921009</c:v>
                </c:pt>
                <c:pt idx="320">
                  <c:v>1226.3295152534827</c:v>
                </c:pt>
                <c:pt idx="321">
                  <c:v>1226.3340226649134</c:v>
                </c:pt>
                <c:pt idx="322">
                  <c:v>1226.3634532892513</c:v>
                </c:pt>
                <c:pt idx="323">
                  <c:v>1226.4183213067397</c:v>
                </c:pt>
                <c:pt idx="324">
                  <c:v>1226.4250344234877</c:v>
                </c:pt>
                <c:pt idx="325">
                  <c:v>1226.4524696516935</c:v>
                </c:pt>
                <c:pt idx="326">
                  <c:v>1226.466630540421</c:v>
                </c:pt>
                <c:pt idx="327">
                  <c:v>1226.4903340819965</c:v>
                </c:pt>
                <c:pt idx="328">
                  <c:v>1226.6105184375492</c:v>
                </c:pt>
                <c:pt idx="329">
                  <c:v>1226.6147448350373</c:v>
                </c:pt>
                <c:pt idx="330">
                  <c:v>1226.7305980104227</c:v>
                </c:pt>
                <c:pt idx="331">
                  <c:v>1226.813857110943</c:v>
                </c:pt>
                <c:pt idx="332">
                  <c:v>1226.9023800214745</c:v>
                </c:pt>
                <c:pt idx="333">
                  <c:v>1226.9339273280457</c:v>
                </c:pt>
                <c:pt idx="334">
                  <c:v>1226.9513076206135</c:v>
                </c:pt>
                <c:pt idx="335">
                  <c:v>1226.9803925539013</c:v>
                </c:pt>
                <c:pt idx="336">
                  <c:v>1227.0758402970782</c:v>
                </c:pt>
                <c:pt idx="337">
                  <c:v>1227.0995861150907</c:v>
                </c:pt>
                <c:pt idx="338">
                  <c:v>1227.105241446465</c:v>
                </c:pt>
                <c:pt idx="339">
                  <c:v>1227.1270286106599</c:v>
                </c:pt>
                <c:pt idx="340">
                  <c:v>1227.1429966063222</c:v>
                </c:pt>
                <c:pt idx="341">
                  <c:v>1227.1704711284813</c:v>
                </c:pt>
                <c:pt idx="342">
                  <c:v>1227.2288024944628</c:v>
                </c:pt>
                <c:pt idx="343">
                  <c:v>1227.2614803069159</c:v>
                </c:pt>
                <c:pt idx="344">
                  <c:v>1227.2853239241467</c:v>
                </c:pt>
                <c:pt idx="345">
                  <c:v>1227.370567879371</c:v>
                </c:pt>
                <c:pt idx="346">
                  <c:v>1227.3825328390026</c:v>
                </c:pt>
                <c:pt idx="347">
                  <c:v>1227.4288901400246</c:v>
                </c:pt>
                <c:pt idx="348">
                  <c:v>1227.4387338998949</c:v>
                </c:pt>
                <c:pt idx="349">
                  <c:v>1227.4752044028162</c:v>
                </c:pt>
                <c:pt idx="350">
                  <c:v>1227.551040523633</c:v>
                </c:pt>
                <c:pt idx="351">
                  <c:v>1227.5681646918258</c:v>
                </c:pt>
                <c:pt idx="352">
                  <c:v>1227.6254576541996</c:v>
                </c:pt>
                <c:pt idx="353">
                  <c:v>1227.6567941599378</c:v>
                </c:pt>
                <c:pt idx="354">
                  <c:v>1227.6893442070393</c:v>
                </c:pt>
                <c:pt idx="355">
                  <c:v>1227.7994765406415</c:v>
                </c:pt>
                <c:pt idx="356">
                  <c:v>1227.8288098290627</c:v>
                </c:pt>
                <c:pt idx="357">
                  <c:v>1227.8445758108533</c:v>
                </c:pt>
                <c:pt idx="358">
                  <c:v>1227.8780566316593</c:v>
                </c:pt>
                <c:pt idx="359">
                  <c:v>1227.9032460267101</c:v>
                </c:pt>
                <c:pt idx="360">
                  <c:v>1227.9223314021197</c:v>
                </c:pt>
                <c:pt idx="361">
                  <c:v>1227.9419074502102</c:v>
                </c:pt>
                <c:pt idx="362">
                  <c:v>1227.9643919094244</c:v>
                </c:pt>
                <c:pt idx="363">
                  <c:v>1227.9885121294089</c:v>
                </c:pt>
                <c:pt idx="364">
                  <c:v>1228.0553592559997</c:v>
                </c:pt>
                <c:pt idx="365">
                  <c:v>1228.1922150529756</c:v>
                </c:pt>
                <c:pt idx="366">
                  <c:v>1228.2219824684769</c:v>
                </c:pt>
                <c:pt idx="367">
                  <c:v>1228.224429998344</c:v>
                </c:pt>
                <c:pt idx="368">
                  <c:v>1228.3043427712023</c:v>
                </c:pt>
                <c:pt idx="369">
                  <c:v>1228.334439735173</c:v>
                </c:pt>
                <c:pt idx="370">
                  <c:v>1228.4757094928004</c:v>
                </c:pt>
                <c:pt idx="371">
                  <c:v>1228.5820076447349</c:v>
                </c:pt>
                <c:pt idx="372">
                  <c:v>1228.6005211408308</c:v>
                </c:pt>
                <c:pt idx="373">
                  <c:v>1228.6150400860242</c:v>
                </c:pt>
                <c:pt idx="374">
                  <c:v>1228.6831268024102</c:v>
                </c:pt>
                <c:pt idx="375">
                  <c:v>1228.8004486842963</c:v>
                </c:pt>
                <c:pt idx="376">
                  <c:v>1228.83092719051</c:v>
                </c:pt>
                <c:pt idx="377">
                  <c:v>1228.8316622456623</c:v>
                </c:pt>
                <c:pt idx="378">
                  <c:v>1228.8479865091733</c:v>
                </c:pt>
                <c:pt idx="379">
                  <c:v>1228.9712161022999</c:v>
                </c:pt>
                <c:pt idx="380">
                  <c:v>1228.9922807077062</c:v>
                </c:pt>
                <c:pt idx="381">
                  <c:v>1228.9976083551842</c:v>
                </c:pt>
                <c:pt idx="382">
                  <c:v>1229.0074346915878</c:v>
                </c:pt>
                <c:pt idx="383">
                  <c:v>1229.0128394653161</c:v>
                </c:pt>
                <c:pt idx="384">
                  <c:v>1229.0455643786172</c:v>
                </c:pt>
                <c:pt idx="385">
                  <c:v>1229.076523975928</c:v>
                </c:pt>
                <c:pt idx="386">
                  <c:v>1229.1269078497053</c:v>
                </c:pt>
                <c:pt idx="387">
                  <c:v>1229.1823605156228</c:v>
                </c:pt>
                <c:pt idx="388">
                  <c:v>1229.2070598121782</c:v>
                </c:pt>
                <c:pt idx="389">
                  <c:v>1229.2091544416378</c:v>
                </c:pt>
                <c:pt idx="390">
                  <c:v>1229.3552628420684</c:v>
                </c:pt>
                <c:pt idx="391">
                  <c:v>1229.3556605736892</c:v>
                </c:pt>
                <c:pt idx="392">
                  <c:v>1229.3590940363672</c:v>
                </c:pt>
                <c:pt idx="393">
                  <c:v>1229.3626130299103</c:v>
                </c:pt>
                <c:pt idx="394">
                  <c:v>1229.461236796669</c:v>
                </c:pt>
                <c:pt idx="395">
                  <c:v>1229.4997715042193</c:v>
                </c:pt>
                <c:pt idx="396">
                  <c:v>1229.5030077449737</c:v>
                </c:pt>
                <c:pt idx="397">
                  <c:v>1229.5267669208586</c:v>
                </c:pt>
                <c:pt idx="398">
                  <c:v>1229.6608154218425</c:v>
                </c:pt>
                <c:pt idx="399">
                  <c:v>1229.6756493898242</c:v>
                </c:pt>
                <c:pt idx="400">
                  <c:v>1229.6768454169451</c:v>
                </c:pt>
                <c:pt idx="401">
                  <c:v>1229.7689181464716</c:v>
                </c:pt>
                <c:pt idx="402">
                  <c:v>1229.7726250698761</c:v>
                </c:pt>
                <c:pt idx="403">
                  <c:v>1229.8675937069538</c:v>
                </c:pt>
                <c:pt idx="404">
                  <c:v>1229.8833995858422</c:v>
                </c:pt>
                <c:pt idx="405">
                  <c:v>1229.9663652193606</c:v>
                </c:pt>
                <c:pt idx="406">
                  <c:v>1230.0166453702886</c:v>
                </c:pt>
                <c:pt idx="407">
                  <c:v>1230.0417612702095</c:v>
                </c:pt>
                <c:pt idx="408">
                  <c:v>1230.1060612511224</c:v>
                </c:pt>
                <c:pt idx="409">
                  <c:v>1230.1353712060354</c:v>
                </c:pt>
                <c:pt idx="410">
                  <c:v>1230.1355369021899</c:v>
                </c:pt>
                <c:pt idx="411">
                  <c:v>1230.151520210823</c:v>
                </c:pt>
                <c:pt idx="412">
                  <c:v>1230.1911576907241</c:v>
                </c:pt>
                <c:pt idx="413">
                  <c:v>1230.2236102991963</c:v>
                </c:pt>
                <c:pt idx="414">
                  <c:v>1230.2336723527969</c:v>
                </c:pt>
                <c:pt idx="415">
                  <c:v>1230.2398986551088</c:v>
                </c:pt>
                <c:pt idx="416">
                  <c:v>1230.2495795018081</c:v>
                </c:pt>
                <c:pt idx="417">
                  <c:v>1230.3828804609886</c:v>
                </c:pt>
                <c:pt idx="418">
                  <c:v>1230.3884798110248</c:v>
                </c:pt>
                <c:pt idx="419">
                  <c:v>1230.5222430092977</c:v>
                </c:pt>
                <c:pt idx="420">
                  <c:v>1230.5255908219133</c:v>
                </c:pt>
                <c:pt idx="421">
                  <c:v>1230.5975522669605</c:v>
                </c:pt>
                <c:pt idx="422">
                  <c:v>1230.6794245493948</c:v>
                </c:pt>
                <c:pt idx="423">
                  <c:v>1230.6795076458054</c:v>
                </c:pt>
                <c:pt idx="424">
                  <c:v>1230.6837140424186</c:v>
                </c:pt>
                <c:pt idx="425">
                  <c:v>1230.6859980695961</c:v>
                </c:pt>
                <c:pt idx="426">
                  <c:v>1230.7202603058715</c:v>
                </c:pt>
                <c:pt idx="427">
                  <c:v>1230.7856466977121</c:v>
                </c:pt>
                <c:pt idx="428">
                  <c:v>1230.8000525100026</c:v>
                </c:pt>
                <c:pt idx="429">
                  <c:v>1230.8419609489783</c:v>
                </c:pt>
                <c:pt idx="430">
                  <c:v>1230.8443289547956</c:v>
                </c:pt>
                <c:pt idx="431">
                  <c:v>1230.9204043118896</c:v>
                </c:pt>
                <c:pt idx="432">
                  <c:v>1231.0566431888722</c:v>
                </c:pt>
                <c:pt idx="433">
                  <c:v>1231.1392217502168</c:v>
                </c:pt>
                <c:pt idx="434">
                  <c:v>1231.2290272358541</c:v>
                </c:pt>
                <c:pt idx="435">
                  <c:v>1231.2541522104229</c:v>
                </c:pt>
                <c:pt idx="436">
                  <c:v>1231.2920649860823</c:v>
                </c:pt>
                <c:pt idx="437">
                  <c:v>1231.3141638081192</c:v>
                </c:pt>
                <c:pt idx="438">
                  <c:v>1231.3181652833198</c:v>
                </c:pt>
                <c:pt idx="439">
                  <c:v>1231.3295829078552</c:v>
                </c:pt>
                <c:pt idx="440">
                  <c:v>1231.336506861019</c:v>
                </c:pt>
                <c:pt idx="441">
                  <c:v>1231.3777146692173</c:v>
                </c:pt>
                <c:pt idx="442">
                  <c:v>1231.4037281498199</c:v>
                </c:pt>
                <c:pt idx="443">
                  <c:v>1231.4059273029291</c:v>
                </c:pt>
                <c:pt idx="444">
                  <c:v>1231.4076968466113</c:v>
                </c:pt>
                <c:pt idx="445">
                  <c:v>1231.4299355047178</c:v>
                </c:pt>
                <c:pt idx="446">
                  <c:v>1231.4646242512138</c:v>
                </c:pt>
                <c:pt idx="447">
                  <c:v>1231.5061676907994</c:v>
                </c:pt>
                <c:pt idx="448">
                  <c:v>1231.5809275707861</c:v>
                </c:pt>
                <c:pt idx="449">
                  <c:v>1231.6062002795666</c:v>
                </c:pt>
                <c:pt idx="450">
                  <c:v>1231.6893985315573</c:v>
                </c:pt>
                <c:pt idx="451">
                  <c:v>1231.7208387534729</c:v>
                </c:pt>
                <c:pt idx="452">
                  <c:v>1231.7806859049629</c:v>
                </c:pt>
                <c:pt idx="453">
                  <c:v>1231.8078817358876</c:v>
                </c:pt>
                <c:pt idx="454">
                  <c:v>1231.8582030459045</c:v>
                </c:pt>
                <c:pt idx="455">
                  <c:v>1231.8762781573214</c:v>
                </c:pt>
                <c:pt idx="456">
                  <c:v>1231.8866298963444</c:v>
                </c:pt>
                <c:pt idx="457">
                  <c:v>1231.8973209765543</c:v>
                </c:pt>
                <c:pt idx="458">
                  <c:v>1231.898620210329</c:v>
                </c:pt>
                <c:pt idx="459">
                  <c:v>1231.9029445137869</c:v>
                </c:pt>
                <c:pt idx="460">
                  <c:v>1231.9139194988661</c:v>
                </c:pt>
                <c:pt idx="461">
                  <c:v>1231.9997502552333</c:v>
                </c:pt>
                <c:pt idx="462">
                  <c:v>1232.020336711234</c:v>
                </c:pt>
                <c:pt idx="463">
                  <c:v>1232.0233722050905</c:v>
                </c:pt>
                <c:pt idx="464">
                  <c:v>1232.0696602198191</c:v>
                </c:pt>
                <c:pt idx="465">
                  <c:v>1232.0744243865106</c:v>
                </c:pt>
                <c:pt idx="466">
                  <c:v>1232.085991170361</c:v>
                </c:pt>
                <c:pt idx="467">
                  <c:v>1232.1055597039799</c:v>
                </c:pt>
                <c:pt idx="468">
                  <c:v>1232.1058157877276</c:v>
                </c:pt>
                <c:pt idx="469">
                  <c:v>1232.1231997911159</c:v>
                </c:pt>
                <c:pt idx="470">
                  <c:v>1232.1869393090678</c:v>
                </c:pt>
                <c:pt idx="471">
                  <c:v>1232.3064776290316</c:v>
                </c:pt>
                <c:pt idx="472">
                  <c:v>1232.3743242043552</c:v>
                </c:pt>
                <c:pt idx="473">
                  <c:v>1232.3757077284772</c:v>
                </c:pt>
                <c:pt idx="474">
                  <c:v>1232.4883937723735</c:v>
                </c:pt>
                <c:pt idx="475">
                  <c:v>1232.5164822312745</c:v>
                </c:pt>
                <c:pt idx="476">
                  <c:v>1232.6174198817555</c:v>
                </c:pt>
                <c:pt idx="477">
                  <c:v>1232.6216599240015</c:v>
                </c:pt>
                <c:pt idx="478">
                  <c:v>1232.6866601967477</c:v>
                </c:pt>
                <c:pt idx="479">
                  <c:v>1232.7001109098796</c:v>
                </c:pt>
                <c:pt idx="480">
                  <c:v>1232.7049905407616</c:v>
                </c:pt>
                <c:pt idx="481">
                  <c:v>1232.7549503170953</c:v>
                </c:pt>
                <c:pt idx="482">
                  <c:v>1232.8285252913618</c:v>
                </c:pt>
                <c:pt idx="483">
                  <c:v>1232.830328714314</c:v>
                </c:pt>
                <c:pt idx="484">
                  <c:v>1232.9100169949061</c:v>
                </c:pt>
                <c:pt idx="485">
                  <c:v>1232.9115234972649</c:v>
                </c:pt>
                <c:pt idx="486">
                  <c:v>1232.9205527277977</c:v>
                </c:pt>
                <c:pt idx="487">
                  <c:v>1232.925732567317</c:v>
                </c:pt>
                <c:pt idx="488">
                  <c:v>1232.9808378046826</c:v>
                </c:pt>
                <c:pt idx="489">
                  <c:v>1232.9901122400856</c:v>
                </c:pt>
                <c:pt idx="490">
                  <c:v>1232.9940918816151</c:v>
                </c:pt>
                <c:pt idx="491">
                  <c:v>1233.0293317694095</c:v>
                </c:pt>
                <c:pt idx="492">
                  <c:v>1233.0400228284079</c:v>
                </c:pt>
                <c:pt idx="493">
                  <c:v>1233.0571157899035</c:v>
                </c:pt>
                <c:pt idx="494">
                  <c:v>1233.0654509158383</c:v>
                </c:pt>
                <c:pt idx="495">
                  <c:v>1233.1046833933565</c:v>
                </c:pt>
                <c:pt idx="496">
                  <c:v>1233.1723167614298</c:v>
                </c:pt>
                <c:pt idx="497">
                  <c:v>1233.2904462752908</c:v>
                </c:pt>
                <c:pt idx="498">
                  <c:v>1233.3073149205859</c:v>
                </c:pt>
                <c:pt idx="499">
                  <c:v>1233.3202750598768</c:v>
                </c:pt>
                <c:pt idx="500">
                  <c:v>1233.3310042784449</c:v>
                </c:pt>
                <c:pt idx="501">
                  <c:v>1233.3460714991204</c:v>
                </c:pt>
                <c:pt idx="502">
                  <c:v>1233.362527042822</c:v>
                </c:pt>
                <c:pt idx="503">
                  <c:v>1233.3917411402651</c:v>
                </c:pt>
                <c:pt idx="504">
                  <c:v>1233.4355869247354</c:v>
                </c:pt>
                <c:pt idx="505">
                  <c:v>1233.4898616303219</c:v>
                </c:pt>
                <c:pt idx="506">
                  <c:v>1233.5124697182068</c:v>
                </c:pt>
                <c:pt idx="507">
                  <c:v>1233.5288909349947</c:v>
                </c:pt>
                <c:pt idx="508">
                  <c:v>1233.534274006694</c:v>
                </c:pt>
                <c:pt idx="509">
                  <c:v>1233.5474018852542</c:v>
                </c:pt>
                <c:pt idx="510">
                  <c:v>1233.5556374671814</c:v>
                </c:pt>
                <c:pt idx="511">
                  <c:v>1233.5624628222679</c:v>
                </c:pt>
                <c:pt idx="512">
                  <c:v>1233.6325914660215</c:v>
                </c:pt>
                <c:pt idx="513">
                  <c:v>1233.714763337176</c:v>
                </c:pt>
                <c:pt idx="514">
                  <c:v>1233.7840640183974</c:v>
                </c:pt>
                <c:pt idx="515">
                  <c:v>1233.7847556104985</c:v>
                </c:pt>
                <c:pt idx="516">
                  <c:v>1233.7902838911432</c:v>
                </c:pt>
                <c:pt idx="517">
                  <c:v>1233.8981095931188</c:v>
                </c:pt>
                <c:pt idx="518">
                  <c:v>1233.9160233107843</c:v>
                </c:pt>
                <c:pt idx="519">
                  <c:v>1233.9519908212758</c:v>
                </c:pt>
                <c:pt idx="520">
                  <c:v>1233.9619615417944</c:v>
                </c:pt>
                <c:pt idx="521">
                  <c:v>1233.9734497490604</c:v>
                </c:pt>
                <c:pt idx="522">
                  <c:v>1233.9830939162041</c:v>
                </c:pt>
                <c:pt idx="523">
                  <c:v>1234.0018440496326</c:v>
                </c:pt>
                <c:pt idx="524">
                  <c:v>1234.0055006019629</c:v>
                </c:pt>
                <c:pt idx="525">
                  <c:v>1234.0157360762323</c:v>
                </c:pt>
                <c:pt idx="526">
                  <c:v>1234.0260814820417</c:v>
                </c:pt>
                <c:pt idx="527">
                  <c:v>1234.0787016619802</c:v>
                </c:pt>
                <c:pt idx="528">
                  <c:v>1234.0806556850218</c:v>
                </c:pt>
                <c:pt idx="529">
                  <c:v>1234.2078907347475</c:v>
                </c:pt>
                <c:pt idx="530">
                  <c:v>1234.2443014368073</c:v>
                </c:pt>
                <c:pt idx="531">
                  <c:v>1234.253507217617</c:v>
                </c:pt>
                <c:pt idx="532">
                  <c:v>1234.2555294953422</c:v>
                </c:pt>
                <c:pt idx="533">
                  <c:v>1234.2915667223958</c:v>
                </c:pt>
                <c:pt idx="534">
                  <c:v>1234.2940928401697</c:v>
                </c:pt>
                <c:pt idx="535">
                  <c:v>1234.316249471744</c:v>
                </c:pt>
                <c:pt idx="536">
                  <c:v>1234.3373788714787</c:v>
                </c:pt>
                <c:pt idx="537">
                  <c:v>1234.3603488983244</c:v>
                </c:pt>
                <c:pt idx="538">
                  <c:v>1234.3654353898507</c:v>
                </c:pt>
                <c:pt idx="539">
                  <c:v>1234.4007492276405</c:v>
                </c:pt>
                <c:pt idx="540">
                  <c:v>1234.4453427401977</c:v>
                </c:pt>
                <c:pt idx="541">
                  <c:v>1234.448593002126</c:v>
                </c:pt>
                <c:pt idx="542">
                  <c:v>1234.4551786529064</c:v>
                </c:pt>
                <c:pt idx="543">
                  <c:v>1234.4795943177901</c:v>
                </c:pt>
                <c:pt idx="544">
                  <c:v>1234.5736184589241</c:v>
                </c:pt>
                <c:pt idx="545">
                  <c:v>1234.6204157299358</c:v>
                </c:pt>
                <c:pt idx="546">
                  <c:v>1234.6223324344514</c:v>
                </c:pt>
                <c:pt idx="547">
                  <c:v>1234.6844450516639</c:v>
                </c:pt>
                <c:pt idx="548">
                  <c:v>1234.7048296795767</c:v>
                </c:pt>
                <c:pt idx="549">
                  <c:v>1234.7407736777477</c:v>
                </c:pt>
                <c:pt idx="550">
                  <c:v>1234.7571313494579</c:v>
                </c:pt>
                <c:pt idx="551">
                  <c:v>1234.7576770369462</c:v>
                </c:pt>
                <c:pt idx="552">
                  <c:v>1234.7794403063267</c:v>
                </c:pt>
                <c:pt idx="553">
                  <c:v>1234.7881644843176</c:v>
                </c:pt>
                <c:pt idx="554">
                  <c:v>1234.7883675504963</c:v>
                </c:pt>
                <c:pt idx="555">
                  <c:v>1234.8428816650398</c:v>
                </c:pt>
                <c:pt idx="556">
                  <c:v>1234.8981917489764</c:v>
                </c:pt>
                <c:pt idx="557">
                  <c:v>1234.9157997861855</c:v>
                </c:pt>
                <c:pt idx="558">
                  <c:v>1234.9289623828561</c:v>
                </c:pt>
                <c:pt idx="559">
                  <c:v>1234.9809932482826</c:v>
                </c:pt>
                <c:pt idx="560">
                  <c:v>1235.0844397918768</c:v>
                </c:pt>
                <c:pt idx="561">
                  <c:v>1235.0919180404287</c:v>
                </c:pt>
                <c:pt idx="562">
                  <c:v>1235.2045551561691</c:v>
                </c:pt>
                <c:pt idx="563">
                  <c:v>1235.227203240725</c:v>
                </c:pt>
                <c:pt idx="564">
                  <c:v>1235.2432112209958</c:v>
                </c:pt>
                <c:pt idx="565">
                  <c:v>1235.3096025732189</c:v>
                </c:pt>
                <c:pt idx="566">
                  <c:v>1235.372720220977</c:v>
                </c:pt>
                <c:pt idx="567">
                  <c:v>1235.3844075609959</c:v>
                </c:pt>
                <c:pt idx="568">
                  <c:v>1235.441571998203</c:v>
                </c:pt>
                <c:pt idx="569">
                  <c:v>1235.4893521015276</c:v>
                </c:pt>
                <c:pt idx="570">
                  <c:v>1235.6131120130851</c:v>
                </c:pt>
                <c:pt idx="571">
                  <c:v>1235.7047408189094</c:v>
                </c:pt>
                <c:pt idx="572">
                  <c:v>1235.7543871451201</c:v>
                </c:pt>
                <c:pt idx="573">
                  <c:v>1235.7766869348327</c:v>
                </c:pt>
                <c:pt idx="574">
                  <c:v>1235.7906921719743</c:v>
                </c:pt>
                <c:pt idx="575">
                  <c:v>1235.8586460416877</c:v>
                </c:pt>
                <c:pt idx="576">
                  <c:v>1235.9371581171604</c:v>
                </c:pt>
                <c:pt idx="577">
                  <c:v>1236.0387883362084</c:v>
                </c:pt>
                <c:pt idx="578">
                  <c:v>1236.0632617930003</c:v>
                </c:pt>
                <c:pt idx="579">
                  <c:v>1236.1389254089218</c:v>
                </c:pt>
                <c:pt idx="580">
                  <c:v>1236.1615739728563</c:v>
                </c:pt>
                <c:pt idx="581">
                  <c:v>1236.1675053491383</c:v>
                </c:pt>
                <c:pt idx="582">
                  <c:v>1236.1695516810394</c:v>
                </c:pt>
                <c:pt idx="583">
                  <c:v>1236.1880615920616</c:v>
                </c:pt>
                <c:pt idx="584">
                  <c:v>1236.2202663269836</c:v>
                </c:pt>
                <c:pt idx="585">
                  <c:v>1236.227657023531</c:v>
                </c:pt>
                <c:pt idx="586">
                  <c:v>1236.3804366168138</c:v>
                </c:pt>
                <c:pt idx="587">
                  <c:v>1236.3817201071984</c:v>
                </c:pt>
                <c:pt idx="588">
                  <c:v>1236.4075405274366</c:v>
                </c:pt>
                <c:pt idx="589">
                  <c:v>1236.4252094661863</c:v>
                </c:pt>
                <c:pt idx="590">
                  <c:v>1236.4744075918695</c:v>
                </c:pt>
                <c:pt idx="591">
                  <c:v>1236.5008323575737</c:v>
                </c:pt>
                <c:pt idx="592">
                  <c:v>1236.5892104784189</c:v>
                </c:pt>
                <c:pt idx="593">
                  <c:v>1236.5926333312082</c:v>
                </c:pt>
                <c:pt idx="594">
                  <c:v>1236.6786289020292</c:v>
                </c:pt>
                <c:pt idx="595">
                  <c:v>1236.7151962356963</c:v>
                </c:pt>
                <c:pt idx="596">
                  <c:v>1236.7310671177331</c:v>
                </c:pt>
                <c:pt idx="597">
                  <c:v>1236.7652659617772</c:v>
                </c:pt>
                <c:pt idx="598">
                  <c:v>1236.79322316755</c:v>
                </c:pt>
                <c:pt idx="599">
                  <c:v>1236.8076104367979</c:v>
                </c:pt>
                <c:pt idx="600">
                  <c:v>1236.8080509827128</c:v>
                </c:pt>
                <c:pt idx="601">
                  <c:v>1236.8387579070832</c:v>
                </c:pt>
                <c:pt idx="602">
                  <c:v>1236.8473359261695</c:v>
                </c:pt>
                <c:pt idx="603">
                  <c:v>1236.8475280356333</c:v>
                </c:pt>
                <c:pt idx="604">
                  <c:v>1236.8502773327402</c:v>
                </c:pt>
                <c:pt idx="605">
                  <c:v>1236.8527554355414</c:v>
                </c:pt>
                <c:pt idx="606">
                  <c:v>1236.8676277581526</c:v>
                </c:pt>
                <c:pt idx="607">
                  <c:v>1236.9091728336884</c:v>
                </c:pt>
                <c:pt idx="608">
                  <c:v>1236.9339158711348</c:v>
                </c:pt>
                <c:pt idx="609">
                  <c:v>1237.0774494138814</c:v>
                </c:pt>
                <c:pt idx="610">
                  <c:v>1237.1092757951196</c:v>
                </c:pt>
                <c:pt idx="611">
                  <c:v>1237.1117812630646</c:v>
                </c:pt>
                <c:pt idx="612">
                  <c:v>1237.1431737059931</c:v>
                </c:pt>
                <c:pt idx="613">
                  <c:v>1237.18407801853</c:v>
                </c:pt>
                <c:pt idx="614">
                  <c:v>1237.2054562010503</c:v>
                </c:pt>
                <c:pt idx="615">
                  <c:v>1237.2237614938581</c:v>
                </c:pt>
                <c:pt idx="616">
                  <c:v>1237.3072624415277</c:v>
                </c:pt>
                <c:pt idx="617">
                  <c:v>1237.3444370111274</c:v>
                </c:pt>
                <c:pt idx="618">
                  <c:v>1237.3699544573642</c:v>
                </c:pt>
                <c:pt idx="619">
                  <c:v>1237.3952673171998</c:v>
                </c:pt>
                <c:pt idx="620">
                  <c:v>1237.4004925485951</c:v>
                </c:pt>
                <c:pt idx="621">
                  <c:v>1237.4373747075008</c:v>
                </c:pt>
                <c:pt idx="622">
                  <c:v>1237.4475841887352</c:v>
                </c:pt>
                <c:pt idx="623">
                  <c:v>1237.4940180931776</c:v>
                </c:pt>
                <c:pt idx="624">
                  <c:v>1237.5314181133385</c:v>
                </c:pt>
                <c:pt idx="625">
                  <c:v>1237.5331058123347</c:v>
                </c:pt>
                <c:pt idx="626">
                  <c:v>1237.5555957754887</c:v>
                </c:pt>
                <c:pt idx="627">
                  <c:v>1237.5612044155296</c:v>
                </c:pt>
                <c:pt idx="628">
                  <c:v>1237.5757187967442</c:v>
                </c:pt>
                <c:pt idx="629">
                  <c:v>1237.5959478043305</c:v>
                </c:pt>
                <c:pt idx="630">
                  <c:v>1237.6033263723336</c:v>
                </c:pt>
                <c:pt idx="631">
                  <c:v>1237.6431850038416</c:v>
                </c:pt>
                <c:pt idx="632">
                  <c:v>1237.6639131753241</c:v>
                </c:pt>
                <c:pt idx="633">
                  <c:v>1237.7181157673103</c:v>
                </c:pt>
                <c:pt idx="634">
                  <c:v>1237.7884313292893</c:v>
                </c:pt>
                <c:pt idx="635">
                  <c:v>1237.8215804888512</c:v>
                </c:pt>
                <c:pt idx="636">
                  <c:v>1237.8820245680131</c:v>
                </c:pt>
                <c:pt idx="637">
                  <c:v>1237.921441212573</c:v>
                </c:pt>
                <c:pt idx="638">
                  <c:v>1237.924988046791</c:v>
                </c:pt>
                <c:pt idx="639">
                  <c:v>1237.9453048926764</c:v>
                </c:pt>
                <c:pt idx="640">
                  <c:v>1237.9458253234736</c:v>
                </c:pt>
                <c:pt idx="641">
                  <c:v>1237.9660924868263</c:v>
                </c:pt>
                <c:pt idx="642">
                  <c:v>1237.9937665882208</c:v>
                </c:pt>
                <c:pt idx="643">
                  <c:v>1238.0108957599195</c:v>
                </c:pt>
                <c:pt idx="644">
                  <c:v>1238.0361882844982</c:v>
                </c:pt>
                <c:pt idx="645">
                  <c:v>1238.0386325997233</c:v>
                </c:pt>
                <c:pt idx="646">
                  <c:v>1238.0447767106268</c:v>
                </c:pt>
                <c:pt idx="647">
                  <c:v>1238.0502510159943</c:v>
                </c:pt>
                <c:pt idx="648">
                  <c:v>1238.0683114596984</c:v>
                </c:pt>
                <c:pt idx="649">
                  <c:v>1238.07582269758</c:v>
                </c:pt>
                <c:pt idx="650">
                  <c:v>1238.0987939399752</c:v>
                </c:pt>
                <c:pt idx="651">
                  <c:v>1238.1082785291578</c:v>
                </c:pt>
                <c:pt idx="652">
                  <c:v>1238.1276380366746</c:v>
                </c:pt>
                <c:pt idx="653">
                  <c:v>1238.2361525124788</c:v>
                </c:pt>
                <c:pt idx="654">
                  <c:v>1238.2437313679534</c:v>
                </c:pt>
                <c:pt idx="655">
                  <c:v>1238.2740937865501</c:v>
                </c:pt>
                <c:pt idx="656">
                  <c:v>1238.3302908937994</c:v>
                </c:pt>
                <c:pt idx="657">
                  <c:v>1238.3563395022566</c:v>
                </c:pt>
                <c:pt idx="658">
                  <c:v>1238.3569868368329</c:v>
                </c:pt>
                <c:pt idx="659">
                  <c:v>1238.3702525361964</c:v>
                </c:pt>
                <c:pt idx="660">
                  <c:v>1238.4047108587777</c:v>
                </c:pt>
                <c:pt idx="661">
                  <c:v>1238.4713027653208</c:v>
                </c:pt>
                <c:pt idx="662">
                  <c:v>1238.5086120266524</c:v>
                </c:pt>
                <c:pt idx="663">
                  <c:v>1238.5347259464324</c:v>
                </c:pt>
                <c:pt idx="664">
                  <c:v>1238.5535882940478</c:v>
                </c:pt>
                <c:pt idx="665">
                  <c:v>1238.5773538776898</c:v>
                </c:pt>
                <c:pt idx="666">
                  <c:v>1238.5854671212514</c:v>
                </c:pt>
                <c:pt idx="667">
                  <c:v>1238.7094481928636</c:v>
                </c:pt>
                <c:pt idx="668">
                  <c:v>1238.7232389979181</c:v>
                </c:pt>
                <c:pt idx="669">
                  <c:v>1238.7261088944711</c:v>
                </c:pt>
                <c:pt idx="670">
                  <c:v>1238.7670719422263</c:v>
                </c:pt>
                <c:pt idx="671">
                  <c:v>1238.8167369000348</c:v>
                </c:pt>
                <c:pt idx="672">
                  <c:v>1238.8168571557685</c:v>
                </c:pt>
                <c:pt idx="673">
                  <c:v>1238.8197998405444</c:v>
                </c:pt>
                <c:pt idx="674">
                  <c:v>1238.8292488647489</c:v>
                </c:pt>
                <c:pt idx="675">
                  <c:v>1238.8325742899585</c:v>
                </c:pt>
                <c:pt idx="676">
                  <c:v>1238.847242077582</c:v>
                </c:pt>
                <c:pt idx="677">
                  <c:v>1238.8480353682728</c:v>
                </c:pt>
                <c:pt idx="678">
                  <c:v>1238.8504192749519</c:v>
                </c:pt>
                <c:pt idx="679">
                  <c:v>1238.8535200778017</c:v>
                </c:pt>
                <c:pt idx="680">
                  <c:v>1238.8702078519334</c:v>
                </c:pt>
                <c:pt idx="681">
                  <c:v>1238.8889686251057</c:v>
                </c:pt>
                <c:pt idx="682">
                  <c:v>1238.9271158265258</c:v>
                </c:pt>
                <c:pt idx="683">
                  <c:v>1238.9315513025435</c:v>
                </c:pt>
                <c:pt idx="684">
                  <c:v>1238.9331703990279</c:v>
                </c:pt>
                <c:pt idx="685">
                  <c:v>1238.9935285412466</c:v>
                </c:pt>
                <c:pt idx="686">
                  <c:v>1239.0401830059677</c:v>
                </c:pt>
                <c:pt idx="687">
                  <c:v>1239.0467948263583</c:v>
                </c:pt>
                <c:pt idx="688">
                  <c:v>1239.0752173715518</c:v>
                </c:pt>
                <c:pt idx="689">
                  <c:v>1239.0820414756033</c:v>
                </c:pt>
                <c:pt idx="690">
                  <c:v>1239.180711328956</c:v>
                </c:pt>
                <c:pt idx="691">
                  <c:v>1239.2083737942726</c:v>
                </c:pt>
                <c:pt idx="692">
                  <c:v>1239.2371701072659</c:v>
                </c:pt>
                <c:pt idx="693">
                  <c:v>1239.2758680621878</c:v>
                </c:pt>
                <c:pt idx="694">
                  <c:v>1239.278291330661</c:v>
                </c:pt>
                <c:pt idx="695">
                  <c:v>1239.334701101327</c:v>
                </c:pt>
                <c:pt idx="696">
                  <c:v>1239.3542476401462</c:v>
                </c:pt>
                <c:pt idx="697">
                  <c:v>1239.4633914205685</c:v>
                </c:pt>
                <c:pt idx="698">
                  <c:v>1239.5106746919942</c:v>
                </c:pt>
                <c:pt idx="699">
                  <c:v>1239.5582500256733</c:v>
                </c:pt>
                <c:pt idx="700">
                  <c:v>1239.6150996531903</c:v>
                </c:pt>
                <c:pt idx="701">
                  <c:v>1239.6201197573268</c:v>
                </c:pt>
                <c:pt idx="702">
                  <c:v>1239.6503569076322</c:v>
                </c:pt>
                <c:pt idx="703">
                  <c:v>1239.6911696623868</c:v>
                </c:pt>
                <c:pt idx="704">
                  <c:v>1239.7044335140665</c:v>
                </c:pt>
                <c:pt idx="705">
                  <c:v>1239.7443502353306</c:v>
                </c:pt>
                <c:pt idx="706">
                  <c:v>1239.754169218181</c:v>
                </c:pt>
                <c:pt idx="707">
                  <c:v>1239.8162432324898</c:v>
                </c:pt>
                <c:pt idx="708">
                  <c:v>1239.8233454415067</c:v>
                </c:pt>
                <c:pt idx="709">
                  <c:v>1239.8609190837585</c:v>
                </c:pt>
                <c:pt idx="710">
                  <c:v>1239.8705070765916</c:v>
                </c:pt>
                <c:pt idx="711">
                  <c:v>1239.8955458233559</c:v>
                </c:pt>
                <c:pt idx="712">
                  <c:v>1239.9278124471798</c:v>
                </c:pt>
                <c:pt idx="713">
                  <c:v>1240.0705156965946</c:v>
                </c:pt>
                <c:pt idx="714">
                  <c:v>1240.0934510985098</c:v>
                </c:pt>
                <c:pt idx="715">
                  <c:v>1240.1024684163542</c:v>
                </c:pt>
                <c:pt idx="716">
                  <c:v>1240.1167140249611</c:v>
                </c:pt>
                <c:pt idx="717">
                  <c:v>1240.1276377079948</c:v>
                </c:pt>
                <c:pt idx="718">
                  <c:v>1240.136022710476</c:v>
                </c:pt>
                <c:pt idx="719">
                  <c:v>1240.1563800894678</c:v>
                </c:pt>
                <c:pt idx="720">
                  <c:v>1240.157480079373</c:v>
                </c:pt>
                <c:pt idx="721">
                  <c:v>1240.217959249188</c:v>
                </c:pt>
                <c:pt idx="722">
                  <c:v>1240.2574463637793</c:v>
                </c:pt>
                <c:pt idx="723">
                  <c:v>1240.3759289055577</c:v>
                </c:pt>
                <c:pt idx="724">
                  <c:v>1240.3786370641096</c:v>
                </c:pt>
                <c:pt idx="725">
                  <c:v>1240.3915089271341</c:v>
                </c:pt>
                <c:pt idx="726">
                  <c:v>1240.4083993335155</c:v>
                </c:pt>
                <c:pt idx="727">
                  <c:v>1240.4134844960295</c:v>
                </c:pt>
                <c:pt idx="728">
                  <c:v>1240.4658347094762</c:v>
                </c:pt>
                <c:pt idx="729">
                  <c:v>1240.487066650438</c:v>
                </c:pt>
                <c:pt idx="730">
                  <c:v>1240.5237749010512</c:v>
                </c:pt>
                <c:pt idx="731">
                  <c:v>1240.54810624026</c:v>
                </c:pt>
                <c:pt idx="732">
                  <c:v>1240.5884579857698</c:v>
                </c:pt>
                <c:pt idx="733">
                  <c:v>1240.6334723442747</c:v>
                </c:pt>
                <c:pt idx="734">
                  <c:v>1240.6428577598617</c:v>
                </c:pt>
                <c:pt idx="735">
                  <c:v>1240.6773276072331</c:v>
                </c:pt>
                <c:pt idx="736">
                  <c:v>1240.6908078977331</c:v>
                </c:pt>
                <c:pt idx="737">
                  <c:v>1240.6931698117587</c:v>
                </c:pt>
                <c:pt idx="738">
                  <c:v>1240.7433552314383</c:v>
                </c:pt>
                <c:pt idx="739">
                  <c:v>1240.8957103830749</c:v>
                </c:pt>
                <c:pt idx="740">
                  <c:v>1240.9598412346807</c:v>
                </c:pt>
                <c:pt idx="741">
                  <c:v>1240.9919946949292</c:v>
                </c:pt>
                <c:pt idx="742">
                  <c:v>1241.0524217955804</c:v>
                </c:pt>
                <c:pt idx="743">
                  <c:v>1241.0764710305759</c:v>
                </c:pt>
                <c:pt idx="744">
                  <c:v>1241.0844698207111</c:v>
                </c:pt>
                <c:pt idx="745">
                  <c:v>1241.1005073398894</c:v>
                </c:pt>
                <c:pt idx="746">
                  <c:v>1241.2470214609411</c:v>
                </c:pt>
                <c:pt idx="747">
                  <c:v>1241.2652008799851</c:v>
                </c:pt>
                <c:pt idx="748">
                  <c:v>1241.2881311562701</c:v>
                </c:pt>
                <c:pt idx="749">
                  <c:v>1241.3477421065479</c:v>
                </c:pt>
                <c:pt idx="750">
                  <c:v>1241.4205921560228</c:v>
                </c:pt>
                <c:pt idx="751">
                  <c:v>1241.4411702413647</c:v>
                </c:pt>
                <c:pt idx="752">
                  <c:v>1241.4468863805234</c:v>
                </c:pt>
                <c:pt idx="753">
                  <c:v>1241.464535960522</c:v>
                </c:pt>
                <c:pt idx="754">
                  <c:v>1241.4651916005573</c:v>
                </c:pt>
                <c:pt idx="755">
                  <c:v>1241.5073182760373</c:v>
                </c:pt>
                <c:pt idx="756">
                  <c:v>1241.5721586026527</c:v>
                </c:pt>
                <c:pt idx="757">
                  <c:v>1241.5775864134457</c:v>
                </c:pt>
                <c:pt idx="758">
                  <c:v>1241.5803936650386</c:v>
                </c:pt>
                <c:pt idx="759">
                  <c:v>1241.591994910825</c:v>
                </c:pt>
                <c:pt idx="760">
                  <c:v>1241.6464588924716</c:v>
                </c:pt>
                <c:pt idx="761">
                  <c:v>1241.6480988181829</c:v>
                </c:pt>
                <c:pt idx="762">
                  <c:v>1241.7075957100753</c:v>
                </c:pt>
                <c:pt idx="763">
                  <c:v>1241.7210144125963</c:v>
                </c:pt>
                <c:pt idx="764">
                  <c:v>1241.7405423362325</c:v>
                </c:pt>
                <c:pt idx="765">
                  <c:v>1241.776885308421</c:v>
                </c:pt>
                <c:pt idx="766">
                  <c:v>1241.7877400458688</c:v>
                </c:pt>
                <c:pt idx="767">
                  <c:v>1241.8020459782153</c:v>
                </c:pt>
                <c:pt idx="768">
                  <c:v>1241.8058517483296</c:v>
                </c:pt>
                <c:pt idx="769">
                  <c:v>1241.8073855963628</c:v>
                </c:pt>
                <c:pt idx="770">
                  <c:v>1241.8344084467651</c:v>
                </c:pt>
                <c:pt idx="771">
                  <c:v>1241.8633608242126</c:v>
                </c:pt>
                <c:pt idx="772">
                  <c:v>1241.9049424808968</c:v>
                </c:pt>
                <c:pt idx="773">
                  <c:v>1241.9145251277948</c:v>
                </c:pt>
                <c:pt idx="774">
                  <c:v>1241.9312140476729</c:v>
                </c:pt>
                <c:pt idx="775">
                  <c:v>1241.9465082231029</c:v>
                </c:pt>
                <c:pt idx="776">
                  <c:v>1241.9740053309279</c:v>
                </c:pt>
                <c:pt idx="777">
                  <c:v>1242.0000135831422</c:v>
                </c:pt>
                <c:pt idx="778">
                  <c:v>1242.0077453996298</c:v>
                </c:pt>
                <c:pt idx="779">
                  <c:v>1242.0147316386597</c:v>
                </c:pt>
                <c:pt idx="780">
                  <c:v>1242.0406902105883</c:v>
                </c:pt>
                <c:pt idx="781">
                  <c:v>1242.085613631089</c:v>
                </c:pt>
                <c:pt idx="782">
                  <c:v>1242.1342064456871</c:v>
                </c:pt>
                <c:pt idx="783">
                  <c:v>1242.1367568893077</c:v>
                </c:pt>
                <c:pt idx="784">
                  <c:v>1242.1529936977511</c:v>
                </c:pt>
                <c:pt idx="785">
                  <c:v>1242.1935037475305</c:v>
                </c:pt>
                <c:pt idx="786">
                  <c:v>1242.2227507258951</c:v>
                </c:pt>
                <c:pt idx="787">
                  <c:v>1242.2332368118589</c:v>
                </c:pt>
                <c:pt idx="788">
                  <c:v>1242.2527012080384</c:v>
                </c:pt>
                <c:pt idx="789">
                  <c:v>1242.2859846290617</c:v>
                </c:pt>
                <c:pt idx="790">
                  <c:v>1242.372969475982</c:v>
                </c:pt>
                <c:pt idx="791">
                  <c:v>1242.3855300569194</c:v>
                </c:pt>
                <c:pt idx="792">
                  <c:v>1242.3881280759394</c:v>
                </c:pt>
                <c:pt idx="793">
                  <c:v>1242.3986880351113</c:v>
                </c:pt>
                <c:pt idx="794">
                  <c:v>1242.4045948672881</c:v>
                </c:pt>
                <c:pt idx="795">
                  <c:v>1242.4235842284972</c:v>
                </c:pt>
                <c:pt idx="796">
                  <c:v>1242.4351137271947</c:v>
                </c:pt>
                <c:pt idx="797">
                  <c:v>1242.4600596158266</c:v>
                </c:pt>
                <c:pt idx="798">
                  <c:v>1242.5114767807447</c:v>
                </c:pt>
                <c:pt idx="799">
                  <c:v>1242.5511873554101</c:v>
                </c:pt>
                <c:pt idx="800">
                  <c:v>1242.5680833139536</c:v>
                </c:pt>
                <c:pt idx="801">
                  <c:v>1242.5711065156361</c:v>
                </c:pt>
                <c:pt idx="802">
                  <c:v>1242.5974908965527</c:v>
                </c:pt>
                <c:pt idx="803">
                  <c:v>1242.5989849339776</c:v>
                </c:pt>
                <c:pt idx="804">
                  <c:v>1242.6458091107529</c:v>
                </c:pt>
                <c:pt idx="805">
                  <c:v>1242.6498993997434</c:v>
                </c:pt>
                <c:pt idx="806">
                  <c:v>1242.6652438699043</c:v>
                </c:pt>
                <c:pt idx="807">
                  <c:v>1242.6904236718992</c:v>
                </c:pt>
                <c:pt idx="808">
                  <c:v>1242.7119109295052</c:v>
                </c:pt>
                <c:pt idx="809">
                  <c:v>1242.7510622707823</c:v>
                </c:pt>
                <c:pt idx="810">
                  <c:v>1242.7526363368233</c:v>
                </c:pt>
                <c:pt idx="811">
                  <c:v>1242.7832205355319</c:v>
                </c:pt>
                <c:pt idx="812">
                  <c:v>1242.7890326299107</c:v>
                </c:pt>
                <c:pt idx="813">
                  <c:v>1242.7973158271175</c:v>
                </c:pt>
                <c:pt idx="814">
                  <c:v>1242.838353951212</c:v>
                </c:pt>
                <c:pt idx="815">
                  <c:v>1242.8563325433358</c:v>
                </c:pt>
                <c:pt idx="816">
                  <c:v>1242.9042477943017</c:v>
                </c:pt>
                <c:pt idx="817">
                  <c:v>1242.9114543274427</c:v>
                </c:pt>
                <c:pt idx="818">
                  <c:v>1242.9391889887938</c:v>
                </c:pt>
                <c:pt idx="819">
                  <c:v>1242.984795679195</c:v>
                </c:pt>
                <c:pt idx="820">
                  <c:v>1242.9960622735071</c:v>
                </c:pt>
                <c:pt idx="821">
                  <c:v>1242.999481804263</c:v>
                </c:pt>
                <c:pt idx="822">
                  <c:v>1243.0959803546093</c:v>
                </c:pt>
                <c:pt idx="823">
                  <c:v>1243.1218109488404</c:v>
                </c:pt>
                <c:pt idx="824">
                  <c:v>1243.1585639645334</c:v>
                </c:pt>
                <c:pt idx="825">
                  <c:v>1243.1667007401311</c:v>
                </c:pt>
                <c:pt idx="826">
                  <c:v>1243.1986682450997</c:v>
                </c:pt>
                <c:pt idx="827">
                  <c:v>1243.2145690219143</c:v>
                </c:pt>
                <c:pt idx="828">
                  <c:v>1243.2933374984325</c:v>
                </c:pt>
                <c:pt idx="829">
                  <c:v>1243.2984415976161</c:v>
                </c:pt>
                <c:pt idx="830">
                  <c:v>1243.303409128473</c:v>
                </c:pt>
                <c:pt idx="831">
                  <c:v>1243.304782514927</c:v>
                </c:pt>
                <c:pt idx="832">
                  <c:v>1243.3121589169941</c:v>
                </c:pt>
                <c:pt idx="833">
                  <c:v>1243.3296924724298</c:v>
                </c:pt>
                <c:pt idx="834">
                  <c:v>1243.3576162497382</c:v>
                </c:pt>
                <c:pt idx="835">
                  <c:v>1243.4195188594804</c:v>
                </c:pt>
                <c:pt idx="836">
                  <c:v>1243.4349813997885</c:v>
                </c:pt>
                <c:pt idx="837">
                  <c:v>1243.4510274645138</c:v>
                </c:pt>
                <c:pt idx="838">
                  <c:v>1243.4572949498254</c:v>
                </c:pt>
                <c:pt idx="839">
                  <c:v>1243.463399436901</c:v>
                </c:pt>
                <c:pt idx="840">
                  <c:v>1243.4960875762986</c:v>
                </c:pt>
                <c:pt idx="841">
                  <c:v>1243.5104060962233</c:v>
                </c:pt>
                <c:pt idx="842">
                  <c:v>1243.6497018906609</c:v>
                </c:pt>
                <c:pt idx="843">
                  <c:v>1243.6820976004042</c:v>
                </c:pt>
                <c:pt idx="844">
                  <c:v>1243.6912308982101</c:v>
                </c:pt>
                <c:pt idx="845">
                  <c:v>1243.7337029079611</c:v>
                </c:pt>
                <c:pt idx="846">
                  <c:v>1243.7388430548026</c:v>
                </c:pt>
                <c:pt idx="847">
                  <c:v>1243.7506436757799</c:v>
                </c:pt>
                <c:pt idx="848">
                  <c:v>1243.7774807563442</c:v>
                </c:pt>
                <c:pt idx="849">
                  <c:v>1243.8123154640989</c:v>
                </c:pt>
                <c:pt idx="850">
                  <c:v>1243.8252582554817</c:v>
                </c:pt>
                <c:pt idx="851">
                  <c:v>1243.8590538676342</c:v>
                </c:pt>
                <c:pt idx="852">
                  <c:v>1243.875009419588</c:v>
                </c:pt>
                <c:pt idx="853">
                  <c:v>1243.9120592726676</c:v>
                </c:pt>
                <c:pt idx="854">
                  <c:v>1243.9274715714239</c:v>
                </c:pt>
                <c:pt idx="855">
                  <c:v>1243.989715935171</c:v>
                </c:pt>
                <c:pt idx="856">
                  <c:v>1244.0242389115738</c:v>
                </c:pt>
                <c:pt idx="857">
                  <c:v>1244.052297313008</c:v>
                </c:pt>
                <c:pt idx="858">
                  <c:v>1244.0879861104931</c:v>
                </c:pt>
                <c:pt idx="859">
                  <c:v>1244.122870964859</c:v>
                </c:pt>
                <c:pt idx="860">
                  <c:v>1244.1413986304901</c:v>
                </c:pt>
                <c:pt idx="861">
                  <c:v>1244.142214357011</c:v>
                </c:pt>
                <c:pt idx="862">
                  <c:v>1244.1434360336091</c:v>
                </c:pt>
                <c:pt idx="863">
                  <c:v>1244.1457343558293</c:v>
                </c:pt>
                <c:pt idx="864">
                  <c:v>1244.150111943829</c:v>
                </c:pt>
                <c:pt idx="865">
                  <c:v>1244.1708084291211</c:v>
                </c:pt>
                <c:pt idx="866">
                  <c:v>1244.1745236037257</c:v>
                </c:pt>
                <c:pt idx="867">
                  <c:v>1244.1922133193034</c:v>
                </c:pt>
                <c:pt idx="868">
                  <c:v>1244.1936776400241</c:v>
                </c:pt>
                <c:pt idx="869">
                  <c:v>1244.2237685459486</c:v>
                </c:pt>
                <c:pt idx="870">
                  <c:v>1244.2382597795045</c:v>
                </c:pt>
                <c:pt idx="871">
                  <c:v>1244.2886036505977</c:v>
                </c:pt>
                <c:pt idx="872">
                  <c:v>1244.2901486457963</c:v>
                </c:pt>
                <c:pt idx="873">
                  <c:v>1244.3229106340796</c:v>
                </c:pt>
                <c:pt idx="874">
                  <c:v>1244.3502740265812</c:v>
                </c:pt>
                <c:pt idx="875">
                  <c:v>1244.3984355344501</c:v>
                </c:pt>
                <c:pt idx="876">
                  <c:v>1244.4401151275561</c:v>
                </c:pt>
                <c:pt idx="877">
                  <c:v>1244.4717930623794</c:v>
                </c:pt>
                <c:pt idx="878">
                  <c:v>1244.4775465384671</c:v>
                </c:pt>
                <c:pt idx="879">
                  <c:v>1244.4819341692164</c:v>
                </c:pt>
                <c:pt idx="880">
                  <c:v>1244.4874527756037</c:v>
                </c:pt>
                <c:pt idx="881">
                  <c:v>1244.5312039268379</c:v>
                </c:pt>
                <c:pt idx="882">
                  <c:v>1244.5365883999561</c:v>
                </c:pt>
                <c:pt idx="883">
                  <c:v>1244.5481507355228</c:v>
                </c:pt>
                <c:pt idx="884">
                  <c:v>1244.5718649483438</c:v>
                </c:pt>
                <c:pt idx="885">
                  <c:v>1244.5793300470689</c:v>
                </c:pt>
                <c:pt idx="886">
                  <c:v>1244.5953319490552</c:v>
                </c:pt>
                <c:pt idx="887">
                  <c:v>1244.6108459659129</c:v>
                </c:pt>
                <c:pt idx="888">
                  <c:v>1244.6181478748651</c:v>
                </c:pt>
                <c:pt idx="889">
                  <c:v>1244.6363065787725</c:v>
                </c:pt>
                <c:pt idx="890">
                  <c:v>1244.662521332205</c:v>
                </c:pt>
                <c:pt idx="891">
                  <c:v>1244.6821417153415</c:v>
                </c:pt>
                <c:pt idx="892">
                  <c:v>1244.6884087632243</c:v>
                </c:pt>
                <c:pt idx="893">
                  <c:v>1244.6921400281656</c:v>
                </c:pt>
                <c:pt idx="894">
                  <c:v>1244.728436939685</c:v>
                </c:pt>
                <c:pt idx="895">
                  <c:v>1244.8262578903673</c:v>
                </c:pt>
                <c:pt idx="896">
                  <c:v>1244.8741094185489</c:v>
                </c:pt>
                <c:pt idx="897">
                  <c:v>1244.8869200331956</c:v>
                </c:pt>
                <c:pt idx="898">
                  <c:v>1244.9659496081586</c:v>
                </c:pt>
                <c:pt idx="899">
                  <c:v>1244.9778314345722</c:v>
                </c:pt>
                <c:pt idx="900">
                  <c:v>1245.009051543567</c:v>
                </c:pt>
                <c:pt idx="901">
                  <c:v>1245.0514437554991</c:v>
                </c:pt>
                <c:pt idx="902">
                  <c:v>1245.0915294606486</c:v>
                </c:pt>
                <c:pt idx="903">
                  <c:v>1245.0951922267243</c:v>
                </c:pt>
                <c:pt idx="904">
                  <c:v>1245.1353632454347</c:v>
                </c:pt>
                <c:pt idx="905">
                  <c:v>1245.202453750011</c:v>
                </c:pt>
                <c:pt idx="906">
                  <c:v>1245.2279533723936</c:v>
                </c:pt>
                <c:pt idx="907">
                  <c:v>1245.2439583027858</c:v>
                </c:pt>
                <c:pt idx="908">
                  <c:v>1245.2519967863204</c:v>
                </c:pt>
                <c:pt idx="909">
                  <c:v>1245.2753963869754</c:v>
                </c:pt>
                <c:pt idx="910">
                  <c:v>1245.2785516314543</c:v>
                </c:pt>
                <c:pt idx="911">
                  <c:v>1245.297550288233</c:v>
                </c:pt>
                <c:pt idx="912">
                  <c:v>1245.3030106584424</c:v>
                </c:pt>
                <c:pt idx="913">
                  <c:v>1245.3202174663359</c:v>
                </c:pt>
                <c:pt idx="914">
                  <c:v>1245.325900182246</c:v>
                </c:pt>
                <c:pt idx="915">
                  <c:v>1245.3319478696758</c:v>
                </c:pt>
                <c:pt idx="916">
                  <c:v>1245.3748872041285</c:v>
                </c:pt>
                <c:pt idx="917">
                  <c:v>1245.4282371104682</c:v>
                </c:pt>
                <c:pt idx="918">
                  <c:v>1245.4395705668685</c:v>
                </c:pt>
                <c:pt idx="919">
                  <c:v>1245.4491724204092</c:v>
                </c:pt>
                <c:pt idx="920">
                  <c:v>1245.4550258120712</c:v>
                </c:pt>
                <c:pt idx="921">
                  <c:v>1245.4766046415239</c:v>
                </c:pt>
                <c:pt idx="922">
                  <c:v>1245.4783806420573</c:v>
                </c:pt>
                <c:pt idx="923">
                  <c:v>1245.4917964017025</c:v>
                </c:pt>
                <c:pt idx="924">
                  <c:v>1245.5351439855765</c:v>
                </c:pt>
                <c:pt idx="925">
                  <c:v>1245.5441927787804</c:v>
                </c:pt>
                <c:pt idx="926">
                  <c:v>1245.5635817663301</c:v>
                </c:pt>
                <c:pt idx="927">
                  <c:v>1245.5832162790059</c:v>
                </c:pt>
                <c:pt idx="928">
                  <c:v>1245.5858296898839</c:v>
                </c:pt>
                <c:pt idx="929">
                  <c:v>1245.587668506176</c:v>
                </c:pt>
                <c:pt idx="930">
                  <c:v>1245.589737173749</c:v>
                </c:pt>
                <c:pt idx="931">
                  <c:v>1245.5919530949143</c:v>
                </c:pt>
                <c:pt idx="932">
                  <c:v>1245.6172214296803</c:v>
                </c:pt>
                <c:pt idx="933">
                  <c:v>1245.6330747008233</c:v>
                </c:pt>
                <c:pt idx="934">
                  <c:v>1245.6943268530445</c:v>
                </c:pt>
                <c:pt idx="935">
                  <c:v>1245.6982611294377</c:v>
                </c:pt>
                <c:pt idx="936">
                  <c:v>1245.7204755569019</c:v>
                </c:pt>
                <c:pt idx="937">
                  <c:v>1245.7489072637752</c:v>
                </c:pt>
                <c:pt idx="938">
                  <c:v>1245.7537433225989</c:v>
                </c:pt>
                <c:pt idx="939">
                  <c:v>1245.7756176544772</c:v>
                </c:pt>
                <c:pt idx="940">
                  <c:v>1245.8149798201648</c:v>
                </c:pt>
                <c:pt idx="941">
                  <c:v>1245.8264011331028</c:v>
                </c:pt>
                <c:pt idx="942">
                  <c:v>1245.85968492804</c:v>
                </c:pt>
                <c:pt idx="943">
                  <c:v>1245.8651884575447</c:v>
                </c:pt>
                <c:pt idx="944">
                  <c:v>1245.8991220226901</c:v>
                </c:pt>
                <c:pt idx="945">
                  <c:v>1245.9485899345275</c:v>
                </c:pt>
                <c:pt idx="946">
                  <c:v>1245.9548764579458</c:v>
                </c:pt>
                <c:pt idx="947">
                  <c:v>1245.966946799645</c:v>
                </c:pt>
                <c:pt idx="948">
                  <c:v>1245.9716387874962</c:v>
                </c:pt>
                <c:pt idx="949">
                  <c:v>1245.9767728038228</c:v>
                </c:pt>
                <c:pt idx="950">
                  <c:v>1246.0038818235514</c:v>
                </c:pt>
                <c:pt idx="951">
                  <c:v>1246.035688815964</c:v>
                </c:pt>
                <c:pt idx="952">
                  <c:v>1246.0481219953128</c:v>
                </c:pt>
                <c:pt idx="953">
                  <c:v>1246.1491441198582</c:v>
                </c:pt>
                <c:pt idx="954">
                  <c:v>1246.156688354095</c:v>
                </c:pt>
                <c:pt idx="955">
                  <c:v>1246.18481574424</c:v>
                </c:pt>
                <c:pt idx="956">
                  <c:v>1246.2242489694177</c:v>
                </c:pt>
                <c:pt idx="957">
                  <c:v>1246.2319837003572</c:v>
                </c:pt>
                <c:pt idx="958">
                  <c:v>1246.2536223202651</c:v>
                </c:pt>
                <c:pt idx="959">
                  <c:v>1246.2893950869864</c:v>
                </c:pt>
                <c:pt idx="960">
                  <c:v>1246.2955751562781</c:v>
                </c:pt>
                <c:pt idx="961">
                  <c:v>1246.3469610333477</c:v>
                </c:pt>
                <c:pt idx="962">
                  <c:v>1246.350665437584</c:v>
                </c:pt>
                <c:pt idx="963">
                  <c:v>1246.4107975015991</c:v>
                </c:pt>
                <c:pt idx="964">
                  <c:v>1246.423606501736</c:v>
                </c:pt>
                <c:pt idx="965">
                  <c:v>1246.4273115751789</c:v>
                </c:pt>
                <c:pt idx="966">
                  <c:v>1246.43354292966</c:v>
                </c:pt>
                <c:pt idx="967">
                  <c:v>1246.4765587416814</c:v>
                </c:pt>
                <c:pt idx="968">
                  <c:v>1246.5177896664543</c:v>
                </c:pt>
                <c:pt idx="969">
                  <c:v>1246.5443901748222</c:v>
                </c:pt>
                <c:pt idx="970">
                  <c:v>1246.5631801920215</c:v>
                </c:pt>
                <c:pt idx="971">
                  <c:v>1246.5930129040785</c:v>
                </c:pt>
                <c:pt idx="972">
                  <c:v>1246.6192179847992</c:v>
                </c:pt>
                <c:pt idx="973">
                  <c:v>1246.657607190924</c:v>
                </c:pt>
                <c:pt idx="974">
                  <c:v>1246.6904114381241</c:v>
                </c:pt>
                <c:pt idx="975">
                  <c:v>1246.7030272085262</c:v>
                </c:pt>
                <c:pt idx="976">
                  <c:v>1246.7139780828509</c:v>
                </c:pt>
                <c:pt idx="977">
                  <c:v>1246.7354255023906</c:v>
                </c:pt>
                <c:pt idx="978">
                  <c:v>1246.7457732803414</c:v>
                </c:pt>
                <c:pt idx="979">
                  <c:v>1246.7623005265079</c:v>
                </c:pt>
                <c:pt idx="980">
                  <c:v>1246.7709024217106</c:v>
                </c:pt>
                <c:pt idx="981">
                  <c:v>1246.8000786204491</c:v>
                </c:pt>
                <c:pt idx="982">
                  <c:v>1246.8038515018575</c:v>
                </c:pt>
                <c:pt idx="983">
                  <c:v>1246.8246111260792</c:v>
                </c:pt>
                <c:pt idx="984">
                  <c:v>1246.8584249328567</c:v>
                </c:pt>
                <c:pt idx="985">
                  <c:v>1246.882252771604</c:v>
                </c:pt>
                <c:pt idx="986">
                  <c:v>1246.9065633972032</c:v>
                </c:pt>
                <c:pt idx="987">
                  <c:v>1246.9206291192013</c:v>
                </c:pt>
                <c:pt idx="988">
                  <c:v>1246.9220218899322</c:v>
                </c:pt>
                <c:pt idx="989">
                  <c:v>1246.9251193219252</c:v>
                </c:pt>
                <c:pt idx="990">
                  <c:v>1246.9306561405965</c:v>
                </c:pt>
                <c:pt idx="991">
                  <c:v>1246.9582484724237</c:v>
                </c:pt>
                <c:pt idx="992">
                  <c:v>1246.9889767776565</c:v>
                </c:pt>
                <c:pt idx="993">
                  <c:v>1246.9974705283389</c:v>
                </c:pt>
                <c:pt idx="994">
                  <c:v>1247.0696594840854</c:v>
                </c:pt>
                <c:pt idx="995">
                  <c:v>1247.0792270718432</c:v>
                </c:pt>
                <c:pt idx="996">
                  <c:v>1247.0802734223485</c:v>
                </c:pt>
                <c:pt idx="997">
                  <c:v>1247.1017134309209</c:v>
                </c:pt>
                <c:pt idx="998">
                  <c:v>1247.104477928227</c:v>
                </c:pt>
                <c:pt idx="999">
                  <c:v>1247.1878256115892</c:v>
                </c:pt>
                <c:pt idx="1000">
                  <c:v>1247.198880736858</c:v>
                </c:pt>
                <c:pt idx="1001">
                  <c:v>1247.1990571110555</c:v>
                </c:pt>
                <c:pt idx="1002">
                  <c:v>1247.2338758337012</c:v>
                </c:pt>
                <c:pt idx="1003">
                  <c:v>1247.279775528446</c:v>
                </c:pt>
                <c:pt idx="1004">
                  <c:v>1247.314516407831</c:v>
                </c:pt>
                <c:pt idx="1005">
                  <c:v>1247.3148513726744</c:v>
                </c:pt>
                <c:pt idx="1006">
                  <c:v>1247.3197737057851</c:v>
                </c:pt>
                <c:pt idx="1007">
                  <c:v>1247.3221612306318</c:v>
                </c:pt>
                <c:pt idx="1008">
                  <c:v>1247.3408329623353</c:v>
                </c:pt>
                <c:pt idx="1009">
                  <c:v>1247.3544935399234</c:v>
                </c:pt>
                <c:pt idx="1010">
                  <c:v>1247.3757847218146</c:v>
                </c:pt>
                <c:pt idx="1011">
                  <c:v>1247.3864282647967</c:v>
                </c:pt>
                <c:pt idx="1012">
                  <c:v>1247.4036442027877</c:v>
                </c:pt>
                <c:pt idx="1013">
                  <c:v>1247.4244312921342</c:v>
                </c:pt>
                <c:pt idx="1014">
                  <c:v>1247.4435594514496</c:v>
                </c:pt>
                <c:pt idx="1015">
                  <c:v>1247.4802525651332</c:v>
                </c:pt>
                <c:pt idx="1016">
                  <c:v>1247.4937558021807</c:v>
                </c:pt>
                <c:pt idx="1017">
                  <c:v>1247.5151145694476</c:v>
                </c:pt>
                <c:pt idx="1018">
                  <c:v>1247.5403421774774</c:v>
                </c:pt>
                <c:pt idx="1019">
                  <c:v>1247.5555637338646</c:v>
                </c:pt>
                <c:pt idx="1020">
                  <c:v>1247.5640202741693</c:v>
                </c:pt>
                <c:pt idx="1021">
                  <c:v>1247.5734154648467</c:v>
                </c:pt>
                <c:pt idx="1022">
                  <c:v>1247.5770349900022</c:v>
                </c:pt>
                <c:pt idx="1023">
                  <c:v>1247.6266308840954</c:v>
                </c:pt>
                <c:pt idx="1024">
                  <c:v>1247.7570296540148</c:v>
                </c:pt>
                <c:pt idx="1025">
                  <c:v>1247.7576766313159</c:v>
                </c:pt>
                <c:pt idx="1026">
                  <c:v>1247.7944784809829</c:v>
                </c:pt>
                <c:pt idx="1027">
                  <c:v>1247.80628312459</c:v>
                </c:pt>
                <c:pt idx="1028">
                  <c:v>1247.8284614025631</c:v>
                </c:pt>
                <c:pt idx="1029">
                  <c:v>1247.8720216283255</c:v>
                </c:pt>
                <c:pt idx="1030">
                  <c:v>1247.8774635123243</c:v>
                </c:pt>
                <c:pt idx="1031">
                  <c:v>1247.8838065247764</c:v>
                </c:pt>
                <c:pt idx="1032">
                  <c:v>1247.9063658771333</c:v>
                </c:pt>
                <c:pt idx="1033">
                  <c:v>1247.9090175496331</c:v>
                </c:pt>
                <c:pt idx="1034">
                  <c:v>1247.9355412186083</c:v>
                </c:pt>
                <c:pt idx="1035">
                  <c:v>1247.9466905023421</c:v>
                </c:pt>
                <c:pt idx="1036">
                  <c:v>1247.9598595842226</c:v>
                </c:pt>
                <c:pt idx="1037">
                  <c:v>1248.0126557379742</c:v>
                </c:pt>
                <c:pt idx="1038">
                  <c:v>1248.0169993812121</c:v>
                </c:pt>
                <c:pt idx="1039">
                  <c:v>1248.0296830715611</c:v>
                </c:pt>
                <c:pt idx="1040">
                  <c:v>1248.0732413176629</c:v>
                </c:pt>
                <c:pt idx="1041">
                  <c:v>1248.0750576358698</c:v>
                </c:pt>
                <c:pt idx="1042">
                  <c:v>1248.0961854138282</c:v>
                </c:pt>
                <c:pt idx="1043">
                  <c:v>1248.1601165352831</c:v>
                </c:pt>
                <c:pt idx="1044">
                  <c:v>1248.1607547276674</c:v>
                </c:pt>
                <c:pt idx="1045">
                  <c:v>1248.1886578934927</c:v>
                </c:pt>
                <c:pt idx="1046">
                  <c:v>1248.1922328130236</c:v>
                </c:pt>
                <c:pt idx="1047">
                  <c:v>1248.1944292781668</c:v>
                </c:pt>
                <c:pt idx="1048">
                  <c:v>1248.1984721824765</c:v>
                </c:pt>
                <c:pt idx="1049">
                  <c:v>1248.2148865123661</c:v>
                </c:pt>
                <c:pt idx="1050">
                  <c:v>1248.2153733475902</c:v>
                </c:pt>
                <c:pt idx="1051">
                  <c:v>1248.2244098405877</c:v>
                </c:pt>
                <c:pt idx="1052">
                  <c:v>1248.2323155389959</c:v>
                </c:pt>
                <c:pt idx="1053">
                  <c:v>1248.2529930029837</c:v>
                </c:pt>
                <c:pt idx="1054">
                  <c:v>1248.2682270247949</c:v>
                </c:pt>
                <c:pt idx="1055">
                  <c:v>1248.3094059609489</c:v>
                </c:pt>
                <c:pt idx="1056">
                  <c:v>1248.3743566645394</c:v>
                </c:pt>
                <c:pt idx="1057">
                  <c:v>1248.394293015486</c:v>
                </c:pt>
                <c:pt idx="1058">
                  <c:v>1248.4008247871016</c:v>
                </c:pt>
                <c:pt idx="1059">
                  <c:v>1248.4011782053817</c:v>
                </c:pt>
                <c:pt idx="1060">
                  <c:v>1248.448335737836</c:v>
                </c:pt>
                <c:pt idx="1061">
                  <c:v>1248.4507460450345</c:v>
                </c:pt>
                <c:pt idx="1062">
                  <c:v>1248.469376498738</c:v>
                </c:pt>
                <c:pt idx="1063">
                  <c:v>1248.4695248146513</c:v>
                </c:pt>
                <c:pt idx="1064">
                  <c:v>1248.4778887049158</c:v>
                </c:pt>
                <c:pt idx="1065">
                  <c:v>1248.5022000346012</c:v>
                </c:pt>
                <c:pt idx="1066">
                  <c:v>1248.5186565767622</c:v>
                </c:pt>
                <c:pt idx="1067">
                  <c:v>1248.5598945455331</c:v>
                </c:pt>
                <c:pt idx="1068">
                  <c:v>1248.5793403873859</c:v>
                </c:pt>
                <c:pt idx="1069">
                  <c:v>1248.5825332261609</c:v>
                </c:pt>
                <c:pt idx="1070">
                  <c:v>1248.5969336240782</c:v>
                </c:pt>
                <c:pt idx="1071">
                  <c:v>1248.6134298521399</c:v>
                </c:pt>
                <c:pt idx="1072">
                  <c:v>1248.632912755372</c:v>
                </c:pt>
                <c:pt idx="1073">
                  <c:v>1248.6713861375579</c:v>
                </c:pt>
                <c:pt idx="1074">
                  <c:v>1248.6805933423605</c:v>
                </c:pt>
                <c:pt idx="1075">
                  <c:v>1248.6922539019001</c:v>
                </c:pt>
                <c:pt idx="1076">
                  <c:v>1248.7012532689964</c:v>
                </c:pt>
                <c:pt idx="1077">
                  <c:v>1248.7329304244199</c:v>
                </c:pt>
                <c:pt idx="1078">
                  <c:v>1248.8031798028469</c:v>
                </c:pt>
                <c:pt idx="1079">
                  <c:v>1248.8076791452536</c:v>
                </c:pt>
                <c:pt idx="1080">
                  <c:v>1248.8344605847874</c:v>
                </c:pt>
                <c:pt idx="1081">
                  <c:v>1248.9189258625477</c:v>
                </c:pt>
                <c:pt idx="1082">
                  <c:v>1248.9267546906699</c:v>
                </c:pt>
                <c:pt idx="1083">
                  <c:v>1248.9394513152342</c:v>
                </c:pt>
                <c:pt idx="1084">
                  <c:v>1248.9416798873044</c:v>
                </c:pt>
                <c:pt idx="1085">
                  <c:v>1248.9530953349654</c:v>
                </c:pt>
                <c:pt idx="1086">
                  <c:v>1249.0048464868976</c:v>
                </c:pt>
                <c:pt idx="1087">
                  <c:v>1249.0081142729116</c:v>
                </c:pt>
                <c:pt idx="1088">
                  <c:v>1249.0498865956019</c:v>
                </c:pt>
                <c:pt idx="1089">
                  <c:v>1249.0536021079402</c:v>
                </c:pt>
                <c:pt idx="1090">
                  <c:v>1249.0634200601469</c:v>
                </c:pt>
                <c:pt idx="1091">
                  <c:v>1249.0814294560919</c:v>
                </c:pt>
                <c:pt idx="1092">
                  <c:v>1249.0840821085917</c:v>
                </c:pt>
                <c:pt idx="1093">
                  <c:v>1249.0929589517341</c:v>
                </c:pt>
                <c:pt idx="1094">
                  <c:v>1249.1168578257812</c:v>
                </c:pt>
                <c:pt idx="1095">
                  <c:v>1249.199194953954</c:v>
                </c:pt>
                <c:pt idx="1096">
                  <c:v>1249.2171891238579</c:v>
                </c:pt>
                <c:pt idx="1097">
                  <c:v>1249.2419951069733</c:v>
                </c:pt>
                <c:pt idx="1098">
                  <c:v>1249.2478899011758</c:v>
                </c:pt>
                <c:pt idx="1099">
                  <c:v>1249.2941868703638</c:v>
                </c:pt>
                <c:pt idx="1100">
                  <c:v>1249.3134975921266</c:v>
                </c:pt>
                <c:pt idx="1101">
                  <c:v>1249.3226858574594</c:v>
                </c:pt>
                <c:pt idx="1102">
                  <c:v>1249.4264830947145</c:v>
                </c:pt>
                <c:pt idx="1103">
                  <c:v>1249.4997630158477</c:v>
                </c:pt>
                <c:pt idx="1104">
                  <c:v>1249.5084523529204</c:v>
                </c:pt>
                <c:pt idx="1105">
                  <c:v>1249.5177529690181</c:v>
                </c:pt>
                <c:pt idx="1106">
                  <c:v>1249.5185368292755</c:v>
                </c:pt>
                <c:pt idx="1107">
                  <c:v>1249.5586430664496</c:v>
                </c:pt>
                <c:pt idx="1108">
                  <c:v>1249.5599655199228</c:v>
                </c:pt>
                <c:pt idx="1109">
                  <c:v>1249.5726926403663</c:v>
                </c:pt>
                <c:pt idx="1110">
                  <c:v>1249.5867761227121</c:v>
                </c:pt>
                <c:pt idx="1111">
                  <c:v>1249.6076057067867</c:v>
                </c:pt>
                <c:pt idx="1112">
                  <c:v>1249.6177101596102</c:v>
                </c:pt>
                <c:pt idx="1113">
                  <c:v>1249.634272905882</c:v>
                </c:pt>
                <c:pt idx="1114">
                  <c:v>1249.6470525239074</c:v>
                </c:pt>
                <c:pt idx="1115">
                  <c:v>1249.6712226231859</c:v>
                </c:pt>
                <c:pt idx="1116">
                  <c:v>1249.6759984483192</c:v>
                </c:pt>
                <c:pt idx="1117">
                  <c:v>1249.766554462612</c:v>
                </c:pt>
                <c:pt idx="1118">
                  <c:v>1249.7727860081595</c:v>
                </c:pt>
                <c:pt idx="1119">
                  <c:v>1249.7853962634567</c:v>
                </c:pt>
                <c:pt idx="1120">
                  <c:v>1249.7866603308325</c:v>
                </c:pt>
                <c:pt idx="1121">
                  <c:v>1249.8175970752059</c:v>
                </c:pt>
                <c:pt idx="1122">
                  <c:v>1249.8222844119941</c:v>
                </c:pt>
                <c:pt idx="1123">
                  <c:v>1249.8287262190981</c:v>
                </c:pt>
                <c:pt idx="1124">
                  <c:v>1249.8509235711904</c:v>
                </c:pt>
                <c:pt idx="1125">
                  <c:v>1249.8568269124489</c:v>
                </c:pt>
                <c:pt idx="1126">
                  <c:v>1249.8679822621507</c:v>
                </c:pt>
                <c:pt idx="1127">
                  <c:v>1249.8719781971652</c:v>
                </c:pt>
                <c:pt idx="1128">
                  <c:v>1249.9057039578738</c:v>
                </c:pt>
                <c:pt idx="1129">
                  <c:v>1249.9560859109438</c:v>
                </c:pt>
                <c:pt idx="1130">
                  <c:v>1249.9701024136596</c:v>
                </c:pt>
                <c:pt idx="1131">
                  <c:v>1249.9729365346168</c:v>
                </c:pt>
                <c:pt idx="1132">
                  <c:v>1249.9756273264775</c:v>
                </c:pt>
                <c:pt idx="1133">
                  <c:v>1249.9929825561542</c:v>
                </c:pt>
                <c:pt idx="1134">
                  <c:v>1249.9930362232521</c:v>
                </c:pt>
                <c:pt idx="1135">
                  <c:v>1250.0278305959384</c:v>
                </c:pt>
                <c:pt idx="1136">
                  <c:v>1250.0407694294759</c:v>
                </c:pt>
                <c:pt idx="1137">
                  <c:v>1250.0495287896094</c:v>
                </c:pt>
                <c:pt idx="1138">
                  <c:v>1250.1168529913994</c:v>
                </c:pt>
                <c:pt idx="1139">
                  <c:v>1250.1534850273329</c:v>
                </c:pt>
                <c:pt idx="1140">
                  <c:v>1250.1571872290083</c:v>
                </c:pt>
                <c:pt idx="1141">
                  <c:v>1250.2270154695636</c:v>
                </c:pt>
                <c:pt idx="1142">
                  <c:v>1250.2424225961893</c:v>
                </c:pt>
                <c:pt idx="1143">
                  <c:v>1250.2503404720669</c:v>
                </c:pt>
                <c:pt idx="1144">
                  <c:v>1250.2668056510252</c:v>
                </c:pt>
                <c:pt idx="1145">
                  <c:v>1250.2686802493165</c:v>
                </c:pt>
                <c:pt idx="1146">
                  <c:v>1250.2742043230746</c:v>
                </c:pt>
                <c:pt idx="1147">
                  <c:v>1250.3312199792163</c:v>
                </c:pt>
                <c:pt idx="1148">
                  <c:v>1250.3573190620941</c:v>
                </c:pt>
                <c:pt idx="1149">
                  <c:v>1250.3771733395101</c:v>
                </c:pt>
                <c:pt idx="1150">
                  <c:v>1250.4016092411368</c:v>
                </c:pt>
                <c:pt idx="1151">
                  <c:v>1250.423733289696</c:v>
                </c:pt>
                <c:pt idx="1152">
                  <c:v>1250.4354641077264</c:v>
                </c:pt>
                <c:pt idx="1153">
                  <c:v>1250.4524215940919</c:v>
                </c:pt>
                <c:pt idx="1154">
                  <c:v>1250.4555847542529</c:v>
                </c:pt>
                <c:pt idx="1155">
                  <c:v>1250.4882805906802</c:v>
                </c:pt>
                <c:pt idx="1156">
                  <c:v>1250.4907067820614</c:v>
                </c:pt>
                <c:pt idx="1157">
                  <c:v>1250.5024153307527</c:v>
                </c:pt>
                <c:pt idx="1158">
                  <c:v>1250.506832791667</c:v>
                </c:pt>
                <c:pt idx="1159">
                  <c:v>1250.5105225673797</c:v>
                </c:pt>
                <c:pt idx="1160">
                  <c:v>1250.5149012527825</c:v>
                </c:pt>
                <c:pt idx="1161">
                  <c:v>1250.5200201782291</c:v>
                </c:pt>
                <c:pt idx="1162">
                  <c:v>1250.5353700608921</c:v>
                </c:pt>
                <c:pt idx="1163">
                  <c:v>1250.5544841596077</c:v>
                </c:pt>
                <c:pt idx="1164">
                  <c:v>1250.5846335694378</c:v>
                </c:pt>
                <c:pt idx="1165">
                  <c:v>1250.6027402834338</c:v>
                </c:pt>
                <c:pt idx="1166">
                  <c:v>1250.6139774466396</c:v>
                </c:pt>
                <c:pt idx="1167">
                  <c:v>1250.634983214931</c:v>
                </c:pt>
                <c:pt idx="1168">
                  <c:v>1250.636098818349</c:v>
                </c:pt>
                <c:pt idx="1169">
                  <c:v>1250.6572024053301</c:v>
                </c:pt>
                <c:pt idx="1170">
                  <c:v>1250.6893278503774</c:v>
                </c:pt>
                <c:pt idx="1171">
                  <c:v>1250.740857250431</c:v>
                </c:pt>
                <c:pt idx="1172">
                  <c:v>1250.7458130124096</c:v>
                </c:pt>
                <c:pt idx="1173">
                  <c:v>1250.745958139571</c:v>
                </c:pt>
                <c:pt idx="1174">
                  <c:v>1250.7574199713695</c:v>
                </c:pt>
                <c:pt idx="1175">
                  <c:v>1250.7686962566554</c:v>
                </c:pt>
                <c:pt idx="1176">
                  <c:v>1250.7718112122293</c:v>
                </c:pt>
                <c:pt idx="1177">
                  <c:v>1250.827754458759</c:v>
                </c:pt>
                <c:pt idx="1178">
                  <c:v>1250.8483655062753</c:v>
                </c:pt>
                <c:pt idx="1179">
                  <c:v>1250.8652079927565</c:v>
                </c:pt>
                <c:pt idx="1180">
                  <c:v>1250.8663185770627</c:v>
                </c:pt>
                <c:pt idx="1181">
                  <c:v>1250.9008123965748</c:v>
                </c:pt>
                <c:pt idx="1182">
                  <c:v>1250.903437157602</c:v>
                </c:pt>
                <c:pt idx="1183">
                  <c:v>1250.92271042436</c:v>
                </c:pt>
                <c:pt idx="1184">
                  <c:v>1250.9403479267335</c:v>
                </c:pt>
                <c:pt idx="1185">
                  <c:v>1251.029232826716</c:v>
                </c:pt>
                <c:pt idx="1186">
                  <c:v>1251.0293266196795</c:v>
                </c:pt>
                <c:pt idx="1187">
                  <c:v>1251.0381659990401</c:v>
                </c:pt>
                <c:pt idx="1188">
                  <c:v>1251.0620792900058</c:v>
                </c:pt>
                <c:pt idx="1189">
                  <c:v>1251.0623518519237</c:v>
                </c:pt>
                <c:pt idx="1190">
                  <c:v>1251.0662286169086</c:v>
                </c:pt>
                <c:pt idx="1191">
                  <c:v>1251.0869433786941</c:v>
                </c:pt>
                <c:pt idx="1192">
                  <c:v>1251.106094889938</c:v>
                </c:pt>
                <c:pt idx="1193">
                  <c:v>1251.1564222395602</c:v>
                </c:pt>
                <c:pt idx="1194">
                  <c:v>1251.177484448423</c:v>
                </c:pt>
                <c:pt idx="1195">
                  <c:v>1251.1783894786927</c:v>
                </c:pt>
                <c:pt idx="1196">
                  <c:v>1251.179728592042</c:v>
                </c:pt>
                <c:pt idx="1197">
                  <c:v>1251.2110044468193</c:v>
                </c:pt>
                <c:pt idx="1198">
                  <c:v>1251.211950531761</c:v>
                </c:pt>
                <c:pt idx="1199">
                  <c:v>1251.2238858329947</c:v>
                </c:pt>
                <c:pt idx="1200">
                  <c:v>1251.233941297545</c:v>
                </c:pt>
                <c:pt idx="1201">
                  <c:v>1251.2622849220143</c:v>
                </c:pt>
                <c:pt idx="1202">
                  <c:v>1251.2881333465211</c:v>
                </c:pt>
                <c:pt idx="1203">
                  <c:v>1251.2884437768821</c:v>
                </c:pt>
                <c:pt idx="1204">
                  <c:v>1251.2963063014565</c:v>
                </c:pt>
                <c:pt idx="1205">
                  <c:v>1251.3362295704735</c:v>
                </c:pt>
                <c:pt idx="1206">
                  <c:v>1251.3619952259378</c:v>
                </c:pt>
                <c:pt idx="1207">
                  <c:v>1251.3648072690739</c:v>
                </c:pt>
                <c:pt idx="1208">
                  <c:v>1251.3792609797422</c:v>
                </c:pt>
                <c:pt idx="1209">
                  <c:v>1251.3798186411439</c:v>
                </c:pt>
                <c:pt idx="1210">
                  <c:v>1251.3887055921875</c:v>
                </c:pt>
                <c:pt idx="1211">
                  <c:v>1251.395722731088</c:v>
                </c:pt>
                <c:pt idx="1212">
                  <c:v>1251.4212247647138</c:v>
                </c:pt>
                <c:pt idx="1213">
                  <c:v>1251.4242486911155</c:v>
                </c:pt>
                <c:pt idx="1214">
                  <c:v>1251.5133535205575</c:v>
                </c:pt>
                <c:pt idx="1215">
                  <c:v>1251.5319239148239</c:v>
                </c:pt>
                <c:pt idx="1216">
                  <c:v>1251.5591409914655</c:v>
                </c:pt>
                <c:pt idx="1217">
                  <c:v>1251.6374256222712</c:v>
                </c:pt>
                <c:pt idx="1218">
                  <c:v>1251.7003156376145</c:v>
                </c:pt>
                <c:pt idx="1219">
                  <c:v>1251.7139559007949</c:v>
                </c:pt>
                <c:pt idx="1220">
                  <c:v>1251.7293068314234</c:v>
                </c:pt>
                <c:pt idx="1221">
                  <c:v>1251.743884386161</c:v>
                </c:pt>
                <c:pt idx="1222">
                  <c:v>1251.778848405183</c:v>
                </c:pt>
                <c:pt idx="1223">
                  <c:v>1251.7862347041626</c:v>
                </c:pt>
                <c:pt idx="1224">
                  <c:v>1251.7913383973989</c:v>
                </c:pt>
                <c:pt idx="1225">
                  <c:v>1251.8289487995598</c:v>
                </c:pt>
                <c:pt idx="1226">
                  <c:v>1251.8309216409043</c:v>
                </c:pt>
                <c:pt idx="1227">
                  <c:v>1251.8327129681832</c:v>
                </c:pt>
                <c:pt idx="1228">
                  <c:v>1251.8905983350965</c:v>
                </c:pt>
                <c:pt idx="1229">
                  <c:v>1251.90596521418</c:v>
                </c:pt>
                <c:pt idx="1230">
                  <c:v>1251.9230515077661</c:v>
                </c:pt>
                <c:pt idx="1231">
                  <c:v>1251.9233172912307</c:v>
                </c:pt>
                <c:pt idx="1232">
                  <c:v>1251.9679309936976</c:v>
                </c:pt>
                <c:pt idx="1233">
                  <c:v>1251.9682498653751</c:v>
                </c:pt>
                <c:pt idx="1234">
                  <c:v>1251.9819543806766</c:v>
                </c:pt>
                <c:pt idx="1235">
                  <c:v>1251.9827966607597</c:v>
                </c:pt>
                <c:pt idx="1236">
                  <c:v>1251.9951032588594</c:v>
                </c:pt>
                <c:pt idx="1237">
                  <c:v>1251.9959563536538</c:v>
                </c:pt>
                <c:pt idx="1238">
                  <c:v>1252.081352327245</c:v>
                </c:pt>
                <c:pt idx="1239">
                  <c:v>1252.0842971289017</c:v>
                </c:pt>
                <c:pt idx="1240">
                  <c:v>1252.0955871498559</c:v>
                </c:pt>
                <c:pt idx="1241">
                  <c:v>1252.101733180476</c:v>
                </c:pt>
                <c:pt idx="1242">
                  <c:v>1252.116783257547</c:v>
                </c:pt>
                <c:pt idx="1243">
                  <c:v>1252.1269067645114</c:v>
                </c:pt>
                <c:pt idx="1244">
                  <c:v>1252.1701402958713</c:v>
                </c:pt>
                <c:pt idx="1245">
                  <c:v>1252.1908555940381</c:v>
                </c:pt>
                <c:pt idx="1246">
                  <c:v>1252.2435099578795</c:v>
                </c:pt>
                <c:pt idx="1247">
                  <c:v>1252.2725911156831</c:v>
                </c:pt>
                <c:pt idx="1248">
                  <c:v>1252.3555301130996</c:v>
                </c:pt>
                <c:pt idx="1249">
                  <c:v>1252.3817185687049</c:v>
                </c:pt>
                <c:pt idx="1250">
                  <c:v>1252.3898769150212</c:v>
                </c:pt>
                <c:pt idx="1251">
                  <c:v>1252.3963857070305</c:v>
                </c:pt>
                <c:pt idx="1252">
                  <c:v>1252.4142972819852</c:v>
                </c:pt>
                <c:pt idx="1253">
                  <c:v>1252.4259916756414</c:v>
                </c:pt>
                <c:pt idx="1254">
                  <c:v>1252.445561784195</c:v>
                </c:pt>
                <c:pt idx="1255">
                  <c:v>1252.4639513027528</c:v>
                </c:pt>
                <c:pt idx="1256">
                  <c:v>1252.5001803238863</c:v>
                </c:pt>
                <c:pt idx="1257">
                  <c:v>1252.5293671972249</c:v>
                </c:pt>
                <c:pt idx="1258">
                  <c:v>1252.5320730954897</c:v>
                </c:pt>
                <c:pt idx="1259">
                  <c:v>1252.5599883165937</c:v>
                </c:pt>
                <c:pt idx="1260">
                  <c:v>1252.5844357537812</c:v>
                </c:pt>
                <c:pt idx="1261">
                  <c:v>1252.5853591520108</c:v>
                </c:pt>
                <c:pt idx="1262">
                  <c:v>1252.5862581684191</c:v>
                </c:pt>
                <c:pt idx="1263">
                  <c:v>1252.6392238787535</c:v>
                </c:pt>
                <c:pt idx="1264">
                  <c:v>1252.6667815154763</c:v>
                </c:pt>
                <c:pt idx="1265">
                  <c:v>1252.6754054124456</c:v>
                </c:pt>
                <c:pt idx="1266">
                  <c:v>1252.6758289906611</c:v>
                </c:pt>
                <c:pt idx="1267">
                  <c:v>1252.6761099550276</c:v>
                </c:pt>
                <c:pt idx="1268">
                  <c:v>1252.689492061482</c:v>
                </c:pt>
                <c:pt idx="1269">
                  <c:v>1252.693172090427</c:v>
                </c:pt>
                <c:pt idx="1270">
                  <c:v>1252.7021267075474</c:v>
                </c:pt>
                <c:pt idx="1271">
                  <c:v>1252.7054287892249</c:v>
                </c:pt>
                <c:pt idx="1272">
                  <c:v>1252.7084329168342</c:v>
                </c:pt>
                <c:pt idx="1273">
                  <c:v>1252.7394993794169</c:v>
                </c:pt>
                <c:pt idx="1274">
                  <c:v>1252.749452615941</c:v>
                </c:pt>
                <c:pt idx="1275">
                  <c:v>1252.7537310964767</c:v>
                </c:pt>
                <c:pt idx="1276">
                  <c:v>1252.8188799975842</c:v>
                </c:pt>
                <c:pt idx="1277">
                  <c:v>1252.8348145848147</c:v>
                </c:pt>
                <c:pt idx="1278">
                  <c:v>1252.8408341730112</c:v>
                </c:pt>
                <c:pt idx="1279">
                  <c:v>1252.8560652465148</c:v>
                </c:pt>
                <c:pt idx="1280">
                  <c:v>1252.8772119949203</c:v>
                </c:pt>
                <c:pt idx="1281">
                  <c:v>1252.8964241032882</c:v>
                </c:pt>
                <c:pt idx="1282">
                  <c:v>1252.9170192642978</c:v>
                </c:pt>
                <c:pt idx="1283">
                  <c:v>1252.9266870294823</c:v>
                </c:pt>
                <c:pt idx="1284">
                  <c:v>1252.9701158057933</c:v>
                </c:pt>
                <c:pt idx="1285">
                  <c:v>1252.9791491212484</c:v>
                </c:pt>
                <c:pt idx="1286">
                  <c:v>1253.0289420820541</c:v>
                </c:pt>
                <c:pt idx="1287">
                  <c:v>1253.0301260030069</c:v>
                </c:pt>
                <c:pt idx="1288">
                  <c:v>1253.0395307418632</c:v>
                </c:pt>
                <c:pt idx="1289">
                  <c:v>1253.0453323776806</c:v>
                </c:pt>
                <c:pt idx="1290">
                  <c:v>1253.0685199251602</c:v>
                </c:pt>
                <c:pt idx="1291">
                  <c:v>1253.091228992336</c:v>
                </c:pt>
                <c:pt idx="1292">
                  <c:v>1253.1182970498305</c:v>
                </c:pt>
                <c:pt idx="1293">
                  <c:v>1253.1452430017882</c:v>
                </c:pt>
                <c:pt idx="1294">
                  <c:v>1253.1574172880714</c:v>
                </c:pt>
                <c:pt idx="1295">
                  <c:v>1253.1707971072387</c:v>
                </c:pt>
                <c:pt idx="1296">
                  <c:v>1253.2090362938281</c:v>
                </c:pt>
                <c:pt idx="1297">
                  <c:v>1253.2649531252621</c:v>
                </c:pt>
                <c:pt idx="1298">
                  <c:v>1253.3029536395638</c:v>
                </c:pt>
                <c:pt idx="1299">
                  <c:v>1253.3128468045393</c:v>
                </c:pt>
                <c:pt idx="1300">
                  <c:v>1253.3172093826229</c:v>
                </c:pt>
                <c:pt idx="1301">
                  <c:v>1253.3415248825863</c:v>
                </c:pt>
                <c:pt idx="1302">
                  <c:v>1253.3534847582889</c:v>
                </c:pt>
                <c:pt idx="1303">
                  <c:v>1253.3592480639322</c:v>
                </c:pt>
                <c:pt idx="1304">
                  <c:v>1253.3768596848104</c:v>
                </c:pt>
                <c:pt idx="1305">
                  <c:v>1253.3869867453948</c:v>
                </c:pt>
                <c:pt idx="1306">
                  <c:v>1253.3980457330665</c:v>
                </c:pt>
                <c:pt idx="1307">
                  <c:v>1253.3995531072976</c:v>
                </c:pt>
                <c:pt idx="1308">
                  <c:v>1253.4204693606916</c:v>
                </c:pt>
                <c:pt idx="1309">
                  <c:v>1253.4433116942696</c:v>
                </c:pt>
                <c:pt idx="1310">
                  <c:v>1253.4816350300962</c:v>
                </c:pt>
                <c:pt idx="1311">
                  <c:v>1253.4890532988161</c:v>
                </c:pt>
                <c:pt idx="1312">
                  <c:v>1253.5011628983098</c:v>
                </c:pt>
                <c:pt idx="1313">
                  <c:v>1253.538481681383</c:v>
                </c:pt>
                <c:pt idx="1314">
                  <c:v>1253.5415042171917</c:v>
                </c:pt>
                <c:pt idx="1315">
                  <c:v>1253.5483689548469</c:v>
                </c:pt>
                <c:pt idx="1316">
                  <c:v>1253.5576140105891</c:v>
                </c:pt>
                <c:pt idx="1317">
                  <c:v>1253.5861913718431</c:v>
                </c:pt>
                <c:pt idx="1318">
                  <c:v>1253.609595193514</c:v>
                </c:pt>
                <c:pt idx="1319">
                  <c:v>1253.6118952156717</c:v>
                </c:pt>
                <c:pt idx="1320">
                  <c:v>1253.6197875579412</c:v>
                </c:pt>
                <c:pt idx="1321">
                  <c:v>1253.6292301853175</c:v>
                </c:pt>
                <c:pt idx="1322">
                  <c:v>1253.632759086242</c:v>
                </c:pt>
                <c:pt idx="1323">
                  <c:v>1253.636679426181</c:v>
                </c:pt>
                <c:pt idx="1324">
                  <c:v>1253.6392413739418</c:v>
                </c:pt>
                <c:pt idx="1325">
                  <c:v>1253.646999644842</c:v>
                </c:pt>
                <c:pt idx="1326">
                  <c:v>1253.6472664499474</c:v>
                </c:pt>
                <c:pt idx="1327">
                  <c:v>1253.6603814795048</c:v>
                </c:pt>
                <c:pt idx="1328">
                  <c:v>1253.7170568455192</c:v>
                </c:pt>
                <c:pt idx="1329">
                  <c:v>1253.75707438775</c:v>
                </c:pt>
                <c:pt idx="1330">
                  <c:v>1253.7745006528535</c:v>
                </c:pt>
                <c:pt idx="1331">
                  <c:v>1253.8068620446538</c:v>
                </c:pt>
                <c:pt idx="1332">
                  <c:v>1253.8558485246997</c:v>
                </c:pt>
                <c:pt idx="1333">
                  <c:v>1253.9047989152889</c:v>
                </c:pt>
                <c:pt idx="1334">
                  <c:v>1253.9219918116478</c:v>
                </c:pt>
                <c:pt idx="1335">
                  <c:v>1253.9507080818939</c:v>
                </c:pt>
                <c:pt idx="1336">
                  <c:v>1253.9579880803892</c:v>
                </c:pt>
                <c:pt idx="1337">
                  <c:v>1253.9723210218344</c:v>
                </c:pt>
                <c:pt idx="1338">
                  <c:v>1254.0029057773302</c:v>
                </c:pt>
                <c:pt idx="1339">
                  <c:v>1254.0039796447445</c:v>
                </c:pt>
                <c:pt idx="1340">
                  <c:v>1254.042905103116</c:v>
                </c:pt>
                <c:pt idx="1341">
                  <c:v>1254.0770032682906</c:v>
                </c:pt>
                <c:pt idx="1342">
                  <c:v>1254.0922450042467</c:v>
                </c:pt>
                <c:pt idx="1343">
                  <c:v>1254.1150202515128</c:v>
                </c:pt>
                <c:pt idx="1344">
                  <c:v>1254.1154331343309</c:v>
                </c:pt>
                <c:pt idx="1345">
                  <c:v>1254.1224902115559</c:v>
                </c:pt>
                <c:pt idx="1346">
                  <c:v>1254.1368399368946</c:v>
                </c:pt>
                <c:pt idx="1347">
                  <c:v>1254.1486114756942</c:v>
                </c:pt>
                <c:pt idx="1348">
                  <c:v>1254.1691929912813</c:v>
                </c:pt>
                <c:pt idx="1349">
                  <c:v>1254.1733474399157</c:v>
                </c:pt>
                <c:pt idx="1350">
                  <c:v>1254.1835426766454</c:v>
                </c:pt>
                <c:pt idx="1351">
                  <c:v>1254.2218227050835</c:v>
                </c:pt>
                <c:pt idx="1352">
                  <c:v>1254.2337268061328</c:v>
                </c:pt>
                <c:pt idx="1353">
                  <c:v>1254.2380895842939</c:v>
                </c:pt>
                <c:pt idx="1354">
                  <c:v>1254.2455721228027</c:v>
                </c:pt>
                <c:pt idx="1355">
                  <c:v>1254.3017069501134</c:v>
                </c:pt>
                <c:pt idx="1356">
                  <c:v>1254.3466052949116</c:v>
                </c:pt>
                <c:pt idx="1357">
                  <c:v>1254.4116922240898</c:v>
                </c:pt>
                <c:pt idx="1358">
                  <c:v>1254.4458374860367</c:v>
                </c:pt>
                <c:pt idx="1359">
                  <c:v>1254.4524757271854</c:v>
                </c:pt>
                <c:pt idx="1360">
                  <c:v>1254.467757448592</c:v>
                </c:pt>
                <c:pt idx="1361">
                  <c:v>1254.4714931296894</c:v>
                </c:pt>
                <c:pt idx="1362">
                  <c:v>1254.4800024280401</c:v>
                </c:pt>
                <c:pt idx="1363">
                  <c:v>1254.5130589284834</c:v>
                </c:pt>
                <c:pt idx="1364">
                  <c:v>1254.5978897456966</c:v>
                </c:pt>
                <c:pt idx="1365">
                  <c:v>1254.5995676392708</c:v>
                </c:pt>
                <c:pt idx="1366">
                  <c:v>1254.6059946502164</c:v>
                </c:pt>
                <c:pt idx="1367">
                  <c:v>1254.6156834914616</c:v>
                </c:pt>
                <c:pt idx="1368">
                  <c:v>1254.65222560845</c:v>
                </c:pt>
                <c:pt idx="1369">
                  <c:v>1254.6888209046949</c:v>
                </c:pt>
                <c:pt idx="1370">
                  <c:v>1254.7257717726939</c:v>
                </c:pt>
                <c:pt idx="1371">
                  <c:v>1254.7436837075893</c:v>
                </c:pt>
                <c:pt idx="1372">
                  <c:v>1254.751412164979</c:v>
                </c:pt>
                <c:pt idx="1373">
                  <c:v>1254.7546471711157</c:v>
                </c:pt>
                <c:pt idx="1374">
                  <c:v>1254.7572217879126</c:v>
                </c:pt>
                <c:pt idx="1375">
                  <c:v>1254.8011701251417</c:v>
                </c:pt>
                <c:pt idx="1376">
                  <c:v>1254.8116852898661</c:v>
                </c:pt>
                <c:pt idx="1377">
                  <c:v>1254.853884026023</c:v>
                </c:pt>
                <c:pt idx="1378">
                  <c:v>1254.8608785234419</c:v>
                </c:pt>
                <c:pt idx="1379">
                  <c:v>1254.8637909876247</c:v>
                </c:pt>
                <c:pt idx="1380">
                  <c:v>1254.8696153081162</c:v>
                </c:pt>
                <c:pt idx="1381">
                  <c:v>1254.8769940971065</c:v>
                </c:pt>
                <c:pt idx="1382">
                  <c:v>1254.9008271962175</c:v>
                </c:pt>
                <c:pt idx="1383">
                  <c:v>1254.9078243319977</c:v>
                </c:pt>
                <c:pt idx="1384">
                  <c:v>1254.9137599918495</c:v>
                </c:pt>
                <c:pt idx="1385">
                  <c:v>1254.9352800506103</c:v>
                </c:pt>
                <c:pt idx="1386">
                  <c:v>1254.9532223828323</c:v>
                </c:pt>
                <c:pt idx="1387">
                  <c:v>1254.9571374194043</c:v>
                </c:pt>
                <c:pt idx="1388">
                  <c:v>1254.9679526035084</c:v>
                </c:pt>
                <c:pt idx="1389">
                  <c:v>1254.981711572635</c:v>
                </c:pt>
                <c:pt idx="1390">
                  <c:v>1254.9957811227982</c:v>
                </c:pt>
                <c:pt idx="1391">
                  <c:v>1255.0191683746129</c:v>
                </c:pt>
                <c:pt idx="1392">
                  <c:v>1255.0239184587458</c:v>
                </c:pt>
                <c:pt idx="1393">
                  <c:v>1255.0296542387737</c:v>
                </c:pt>
                <c:pt idx="1394">
                  <c:v>1255.0358799771807</c:v>
                </c:pt>
                <c:pt idx="1395">
                  <c:v>1255.044555948783</c:v>
                </c:pt>
                <c:pt idx="1396">
                  <c:v>1255.0454955850751</c:v>
                </c:pt>
                <c:pt idx="1397">
                  <c:v>1255.0887374659389</c:v>
                </c:pt>
                <c:pt idx="1398">
                  <c:v>1255.0893594369866</c:v>
                </c:pt>
                <c:pt idx="1399">
                  <c:v>1255.1009964173184</c:v>
                </c:pt>
                <c:pt idx="1400">
                  <c:v>1255.1449505469836</c:v>
                </c:pt>
                <c:pt idx="1401">
                  <c:v>1255.1634889776506</c:v>
                </c:pt>
                <c:pt idx="1402">
                  <c:v>1255.1637928491782</c:v>
                </c:pt>
                <c:pt idx="1403">
                  <c:v>1255.2082732877564</c:v>
                </c:pt>
                <c:pt idx="1404">
                  <c:v>1255.2196096001157</c:v>
                </c:pt>
                <c:pt idx="1405">
                  <c:v>1255.2219789378196</c:v>
                </c:pt>
                <c:pt idx="1406">
                  <c:v>1255.2610539270934</c:v>
                </c:pt>
                <c:pt idx="1407">
                  <c:v>1255.2682316430937</c:v>
                </c:pt>
                <c:pt idx="1408">
                  <c:v>1255.2789743100416</c:v>
                </c:pt>
                <c:pt idx="1409">
                  <c:v>1255.2821864734015</c:v>
                </c:pt>
                <c:pt idx="1410">
                  <c:v>1255.2977361868566</c:v>
                </c:pt>
                <c:pt idx="1411">
                  <c:v>1255.3102060456779</c:v>
                </c:pt>
                <c:pt idx="1412">
                  <c:v>1255.3195936777411</c:v>
                </c:pt>
                <c:pt idx="1413">
                  <c:v>1255.3337977835747</c:v>
                </c:pt>
                <c:pt idx="1414">
                  <c:v>1255.3654511252498</c:v>
                </c:pt>
                <c:pt idx="1415">
                  <c:v>1255.4148477686249</c:v>
                </c:pt>
                <c:pt idx="1416">
                  <c:v>1255.4371047698289</c:v>
                </c:pt>
                <c:pt idx="1417">
                  <c:v>1255.4443314446953</c:v>
                </c:pt>
                <c:pt idx="1418">
                  <c:v>1255.4512794314244</c:v>
                </c:pt>
                <c:pt idx="1419">
                  <c:v>1255.4513425296609</c:v>
                </c:pt>
                <c:pt idx="1420">
                  <c:v>1255.4632949723236</c:v>
                </c:pt>
                <c:pt idx="1421">
                  <c:v>1255.4680350000051</c:v>
                </c:pt>
                <c:pt idx="1422">
                  <c:v>1255.4685073937246</c:v>
                </c:pt>
                <c:pt idx="1423">
                  <c:v>1255.4698828762132</c:v>
                </c:pt>
                <c:pt idx="1424">
                  <c:v>1255.4830584357874</c:v>
                </c:pt>
                <c:pt idx="1425">
                  <c:v>1255.4944164925028</c:v>
                </c:pt>
                <c:pt idx="1426">
                  <c:v>1255.4987932151514</c:v>
                </c:pt>
                <c:pt idx="1427">
                  <c:v>1255.5017141301805</c:v>
                </c:pt>
                <c:pt idx="1428">
                  <c:v>1255.5084149522929</c:v>
                </c:pt>
                <c:pt idx="1429">
                  <c:v>1255.5435716910235</c:v>
                </c:pt>
                <c:pt idx="1430">
                  <c:v>1255.5601986656466</c:v>
                </c:pt>
                <c:pt idx="1431">
                  <c:v>1255.5682352815081</c:v>
                </c:pt>
                <c:pt idx="1432">
                  <c:v>1255.5708625002765</c:v>
                </c:pt>
                <c:pt idx="1433">
                  <c:v>1255.5872874888223</c:v>
                </c:pt>
                <c:pt idx="1434">
                  <c:v>1255.5921689879594</c:v>
                </c:pt>
                <c:pt idx="1435">
                  <c:v>1255.6226996976461</c:v>
                </c:pt>
                <c:pt idx="1436">
                  <c:v>1255.6890534894751</c:v>
                </c:pt>
                <c:pt idx="1437">
                  <c:v>1255.7031482747611</c:v>
                </c:pt>
                <c:pt idx="1438">
                  <c:v>1255.7619123532147</c:v>
                </c:pt>
                <c:pt idx="1439">
                  <c:v>1255.7753393983655</c:v>
                </c:pt>
                <c:pt idx="1440">
                  <c:v>1255.7797358864782</c:v>
                </c:pt>
                <c:pt idx="1441">
                  <c:v>1255.8185210204711</c:v>
                </c:pt>
                <c:pt idx="1442">
                  <c:v>1255.8460329500267</c:v>
                </c:pt>
                <c:pt idx="1443">
                  <c:v>1255.8711722117976</c:v>
                </c:pt>
                <c:pt idx="1444">
                  <c:v>1255.8872896911653</c:v>
                </c:pt>
                <c:pt idx="1445">
                  <c:v>1255.8982279952845</c:v>
                </c:pt>
                <c:pt idx="1446">
                  <c:v>1255.9039541321447</c:v>
                </c:pt>
                <c:pt idx="1447">
                  <c:v>1255.9585242252863</c:v>
                </c:pt>
                <c:pt idx="1448">
                  <c:v>1255.9654043241644</c:v>
                </c:pt>
                <c:pt idx="1449">
                  <c:v>1255.9715725087487</c:v>
                </c:pt>
                <c:pt idx="1450">
                  <c:v>1255.9880856036739</c:v>
                </c:pt>
                <c:pt idx="1451">
                  <c:v>1255.9993904357648</c:v>
                </c:pt>
                <c:pt idx="1452">
                  <c:v>1256.0680586249309</c:v>
                </c:pt>
                <c:pt idx="1453">
                  <c:v>1256.0818787914352</c:v>
                </c:pt>
                <c:pt idx="1454">
                  <c:v>1256.1322963744356</c:v>
                </c:pt>
                <c:pt idx="1455">
                  <c:v>1256.1419796548312</c:v>
                </c:pt>
                <c:pt idx="1456">
                  <c:v>1256.1793904417182</c:v>
                </c:pt>
                <c:pt idx="1457">
                  <c:v>1256.2215915582419</c:v>
                </c:pt>
                <c:pt idx="1458">
                  <c:v>1256.2340190369632</c:v>
                </c:pt>
                <c:pt idx="1459">
                  <c:v>1256.2370857706685</c:v>
                </c:pt>
                <c:pt idx="1460">
                  <c:v>1256.2987525780723</c:v>
                </c:pt>
                <c:pt idx="1461">
                  <c:v>1256.3049816187581</c:v>
                </c:pt>
                <c:pt idx="1462">
                  <c:v>1256.3243508813557</c:v>
                </c:pt>
                <c:pt idx="1463">
                  <c:v>1256.3375740042338</c:v>
                </c:pt>
                <c:pt idx="1464">
                  <c:v>1256.3863854852307</c:v>
                </c:pt>
                <c:pt idx="1465">
                  <c:v>1256.3925836647954</c:v>
                </c:pt>
                <c:pt idx="1466">
                  <c:v>1256.4170762886356</c:v>
                </c:pt>
                <c:pt idx="1467">
                  <c:v>1256.4240365620908</c:v>
                </c:pt>
                <c:pt idx="1468">
                  <c:v>1256.4361790260939</c:v>
                </c:pt>
                <c:pt idx="1469">
                  <c:v>1256.4373009149781</c:v>
                </c:pt>
                <c:pt idx="1470">
                  <c:v>1256.4396036136125</c:v>
                </c:pt>
                <c:pt idx="1471">
                  <c:v>1256.442746072157</c:v>
                </c:pt>
                <c:pt idx="1472">
                  <c:v>1256.4665318410946</c:v>
                </c:pt>
                <c:pt idx="1473">
                  <c:v>1256.4711681305453</c:v>
                </c:pt>
                <c:pt idx="1474">
                  <c:v>1256.4882692704</c:v>
                </c:pt>
                <c:pt idx="1475">
                  <c:v>1256.5028707142851</c:v>
                </c:pt>
                <c:pt idx="1476">
                  <c:v>1256.515533158884</c:v>
                </c:pt>
                <c:pt idx="1477">
                  <c:v>1256.5281301713376</c:v>
                </c:pt>
                <c:pt idx="1478">
                  <c:v>1256.529165263687</c:v>
                </c:pt>
                <c:pt idx="1479">
                  <c:v>1256.5451767998206</c:v>
                </c:pt>
                <c:pt idx="1480">
                  <c:v>1256.5519671168788</c:v>
                </c:pt>
                <c:pt idx="1481">
                  <c:v>1256.5683028035969</c:v>
                </c:pt>
                <c:pt idx="1482">
                  <c:v>1256.5787253733745</c:v>
                </c:pt>
                <c:pt idx="1483">
                  <c:v>1256.5919576830329</c:v>
                </c:pt>
                <c:pt idx="1484">
                  <c:v>1256.6143459768778</c:v>
                </c:pt>
                <c:pt idx="1485">
                  <c:v>1256.6218624519051</c:v>
                </c:pt>
                <c:pt idx="1486">
                  <c:v>1256.6243137091567</c:v>
                </c:pt>
                <c:pt idx="1487">
                  <c:v>1256.6449821022502</c:v>
                </c:pt>
                <c:pt idx="1488">
                  <c:v>1256.6632655529372</c:v>
                </c:pt>
                <c:pt idx="1489">
                  <c:v>1256.6642305079026</c:v>
                </c:pt>
                <c:pt idx="1490">
                  <c:v>1256.6915550302319</c:v>
                </c:pt>
                <c:pt idx="1491">
                  <c:v>1256.710444282106</c:v>
                </c:pt>
                <c:pt idx="1492">
                  <c:v>1256.7307617807744</c:v>
                </c:pt>
                <c:pt idx="1493">
                  <c:v>1256.7368809340103</c:v>
                </c:pt>
                <c:pt idx="1494">
                  <c:v>1256.7565040172733</c:v>
                </c:pt>
                <c:pt idx="1495">
                  <c:v>1256.7664992569819</c:v>
                </c:pt>
                <c:pt idx="1496">
                  <c:v>1256.768885405183</c:v>
                </c:pt>
                <c:pt idx="1497">
                  <c:v>1256.8018901909854</c:v>
                </c:pt>
                <c:pt idx="1498">
                  <c:v>1256.8036711031205</c:v>
                </c:pt>
                <c:pt idx="1499">
                  <c:v>1256.8060688275605</c:v>
                </c:pt>
                <c:pt idx="1500">
                  <c:v>1256.8066514675597</c:v>
                </c:pt>
                <c:pt idx="1501">
                  <c:v>1256.8425036440494</c:v>
                </c:pt>
                <c:pt idx="1502">
                  <c:v>1256.8464619219972</c:v>
                </c:pt>
                <c:pt idx="1503">
                  <c:v>1256.8601655469952</c:v>
                </c:pt>
                <c:pt idx="1504">
                  <c:v>1256.9142994044978</c:v>
                </c:pt>
                <c:pt idx="1505">
                  <c:v>1256.9187653739273</c:v>
                </c:pt>
                <c:pt idx="1506">
                  <c:v>1256.9307241374718</c:v>
                </c:pt>
                <c:pt idx="1507">
                  <c:v>1256.9336642306389</c:v>
                </c:pt>
                <c:pt idx="1508">
                  <c:v>1256.9370188851135</c:v>
                </c:pt>
                <c:pt idx="1509">
                  <c:v>1256.9395240626711</c:v>
                </c:pt>
                <c:pt idx="1510">
                  <c:v>1256.9404919606047</c:v>
                </c:pt>
                <c:pt idx="1511">
                  <c:v>1256.9465058417086</c:v>
                </c:pt>
                <c:pt idx="1512">
                  <c:v>1256.9509536443293</c:v>
                </c:pt>
                <c:pt idx="1513">
                  <c:v>1256.9673843107003</c:v>
                </c:pt>
                <c:pt idx="1514">
                  <c:v>1256.9799720825372</c:v>
                </c:pt>
                <c:pt idx="1515">
                  <c:v>1256.9804983300774</c:v>
                </c:pt>
                <c:pt idx="1516">
                  <c:v>1256.9828181433311</c:v>
                </c:pt>
                <c:pt idx="1517">
                  <c:v>1256.9840687349913</c:v>
                </c:pt>
                <c:pt idx="1518">
                  <c:v>1256.9909454616009</c:v>
                </c:pt>
                <c:pt idx="1519">
                  <c:v>1256.9921041030573</c:v>
                </c:pt>
                <c:pt idx="1520">
                  <c:v>1256.9947262742971</c:v>
                </c:pt>
                <c:pt idx="1521">
                  <c:v>1257.0148166257145</c:v>
                </c:pt>
                <c:pt idx="1522">
                  <c:v>1257.0712233444935</c:v>
                </c:pt>
                <c:pt idx="1523">
                  <c:v>1257.0816051809352</c:v>
                </c:pt>
                <c:pt idx="1524">
                  <c:v>1257.096158547193</c:v>
                </c:pt>
                <c:pt idx="1525">
                  <c:v>1257.1065825975006</c:v>
                </c:pt>
                <c:pt idx="1526">
                  <c:v>1257.1354410584649</c:v>
                </c:pt>
                <c:pt idx="1527">
                  <c:v>1257.1482632875418</c:v>
                </c:pt>
                <c:pt idx="1528">
                  <c:v>1257.1611975970775</c:v>
                </c:pt>
                <c:pt idx="1529">
                  <c:v>1257.196168917264</c:v>
                </c:pt>
                <c:pt idx="1530">
                  <c:v>1257.2286780506863</c:v>
                </c:pt>
                <c:pt idx="1531">
                  <c:v>1257.2303418574534</c:v>
                </c:pt>
                <c:pt idx="1532">
                  <c:v>1257.2344578366642</c:v>
                </c:pt>
                <c:pt idx="1533">
                  <c:v>1257.2558331612381</c:v>
                </c:pt>
                <c:pt idx="1534">
                  <c:v>1257.2712985028368</c:v>
                </c:pt>
                <c:pt idx="1535">
                  <c:v>1257.2813230146785</c:v>
                </c:pt>
                <c:pt idx="1536">
                  <c:v>1257.3034247660821</c:v>
                </c:pt>
                <c:pt idx="1537">
                  <c:v>1257.3188194459183</c:v>
                </c:pt>
                <c:pt idx="1538">
                  <c:v>1257.3338960847514</c:v>
                </c:pt>
                <c:pt idx="1539">
                  <c:v>1257.3358907175298</c:v>
                </c:pt>
                <c:pt idx="1540">
                  <c:v>1257.3828975635247</c:v>
                </c:pt>
                <c:pt idx="1541">
                  <c:v>1257.3904376542066</c:v>
                </c:pt>
                <c:pt idx="1542">
                  <c:v>1257.4128927812628</c:v>
                </c:pt>
                <c:pt idx="1543">
                  <c:v>1257.4167931214677</c:v>
                </c:pt>
                <c:pt idx="1544">
                  <c:v>1257.4188951758656</c:v>
                </c:pt>
                <c:pt idx="1545">
                  <c:v>1257.4312785546333</c:v>
                </c:pt>
                <c:pt idx="1546">
                  <c:v>1257.4467631677846</c:v>
                </c:pt>
                <c:pt idx="1547">
                  <c:v>1257.4681940125704</c:v>
                </c:pt>
                <c:pt idx="1548">
                  <c:v>1257.4940530760343</c:v>
                </c:pt>
                <c:pt idx="1549">
                  <c:v>1257.5004835298237</c:v>
                </c:pt>
                <c:pt idx="1550">
                  <c:v>1257.5122387499009</c:v>
                </c:pt>
                <c:pt idx="1551">
                  <c:v>1257.5399444258901</c:v>
                </c:pt>
                <c:pt idx="1552">
                  <c:v>1257.5560890927763</c:v>
                </c:pt>
                <c:pt idx="1553">
                  <c:v>1257.5764003769402</c:v>
                </c:pt>
                <c:pt idx="1554">
                  <c:v>1257.5964246302074</c:v>
                </c:pt>
                <c:pt idx="1555">
                  <c:v>1257.5976046265139</c:v>
                </c:pt>
                <c:pt idx="1556">
                  <c:v>1257.619610868825</c:v>
                </c:pt>
                <c:pt idx="1557">
                  <c:v>1257.6451845587608</c:v>
                </c:pt>
                <c:pt idx="1558">
                  <c:v>1257.6926269854125</c:v>
                </c:pt>
                <c:pt idx="1559">
                  <c:v>1257.6955084030608</c:v>
                </c:pt>
                <c:pt idx="1560">
                  <c:v>1257.7001905196948</c:v>
                </c:pt>
                <c:pt idx="1561">
                  <c:v>1257.7317423707264</c:v>
                </c:pt>
                <c:pt idx="1562">
                  <c:v>1257.7588919613979</c:v>
                </c:pt>
                <c:pt idx="1563">
                  <c:v>1257.7723117634418</c:v>
                </c:pt>
                <c:pt idx="1564">
                  <c:v>1257.7755909735863</c:v>
                </c:pt>
                <c:pt idx="1565">
                  <c:v>1257.77789653434</c:v>
                </c:pt>
                <c:pt idx="1566">
                  <c:v>1257.7796389418654</c:v>
                </c:pt>
                <c:pt idx="1567">
                  <c:v>1257.7853545743988</c:v>
                </c:pt>
                <c:pt idx="1568">
                  <c:v>1257.7946345788291</c:v>
                </c:pt>
                <c:pt idx="1569">
                  <c:v>1257.8037844725661</c:v>
                </c:pt>
                <c:pt idx="1570">
                  <c:v>1257.8071412655515</c:v>
                </c:pt>
                <c:pt idx="1571">
                  <c:v>1257.8204501878886</c:v>
                </c:pt>
                <c:pt idx="1572">
                  <c:v>1257.8258022095138</c:v>
                </c:pt>
                <c:pt idx="1573">
                  <c:v>1257.8323961167362</c:v>
                </c:pt>
                <c:pt idx="1574">
                  <c:v>1257.8331286500004</c:v>
                </c:pt>
                <c:pt idx="1575">
                  <c:v>1257.8370063903119</c:v>
                </c:pt>
                <c:pt idx="1576">
                  <c:v>1257.8405939090294</c:v>
                </c:pt>
                <c:pt idx="1577">
                  <c:v>1257.8609265408174</c:v>
                </c:pt>
                <c:pt idx="1578">
                  <c:v>1257.8695741724689</c:v>
                </c:pt>
                <c:pt idx="1579">
                  <c:v>1257.8861014432932</c:v>
                </c:pt>
                <c:pt idx="1580">
                  <c:v>1257.8929095180017</c:v>
                </c:pt>
                <c:pt idx="1581">
                  <c:v>1257.8954231707589</c:v>
                </c:pt>
                <c:pt idx="1582">
                  <c:v>1257.9043795901187</c:v>
                </c:pt>
                <c:pt idx="1583">
                  <c:v>1257.9629229842849</c:v>
                </c:pt>
                <c:pt idx="1584">
                  <c:v>1257.9752811685851</c:v>
                </c:pt>
                <c:pt idx="1585">
                  <c:v>1257.9800478282993</c:v>
                </c:pt>
                <c:pt idx="1586">
                  <c:v>1258.0134534180975</c:v>
                </c:pt>
                <c:pt idx="1587">
                  <c:v>1258.0207033617048</c:v>
                </c:pt>
                <c:pt idx="1588">
                  <c:v>1258.0225251523473</c:v>
                </c:pt>
                <c:pt idx="1589">
                  <c:v>1258.036055553757</c:v>
                </c:pt>
                <c:pt idx="1590">
                  <c:v>1258.0479290109565</c:v>
                </c:pt>
                <c:pt idx="1591">
                  <c:v>1258.0570118708615</c:v>
                </c:pt>
                <c:pt idx="1592">
                  <c:v>1258.0573027767523</c:v>
                </c:pt>
                <c:pt idx="1593">
                  <c:v>1258.0757651348524</c:v>
                </c:pt>
                <c:pt idx="1594">
                  <c:v>1258.1080954731228</c:v>
                </c:pt>
                <c:pt idx="1595">
                  <c:v>1258.1191424878893</c:v>
                </c:pt>
                <c:pt idx="1596">
                  <c:v>1258.1286904389701</c:v>
                </c:pt>
                <c:pt idx="1597">
                  <c:v>1258.1552828896085</c:v>
                </c:pt>
                <c:pt idx="1598">
                  <c:v>1258.1764395353794</c:v>
                </c:pt>
                <c:pt idx="1599">
                  <c:v>1258.1861829346008</c:v>
                </c:pt>
                <c:pt idx="1600">
                  <c:v>1258.2142389897083</c:v>
                </c:pt>
                <c:pt idx="1601">
                  <c:v>1258.2244563093736</c:v>
                </c:pt>
                <c:pt idx="1602">
                  <c:v>1258.2316984681872</c:v>
                </c:pt>
                <c:pt idx="1603">
                  <c:v>1258.2495764455364</c:v>
                </c:pt>
                <c:pt idx="1604">
                  <c:v>1258.2521749377324</c:v>
                </c:pt>
                <c:pt idx="1605">
                  <c:v>1258.2630711668294</c:v>
                </c:pt>
                <c:pt idx="1606">
                  <c:v>1258.2636032673531</c:v>
                </c:pt>
                <c:pt idx="1607">
                  <c:v>1258.2638193781345</c:v>
                </c:pt>
                <c:pt idx="1608">
                  <c:v>1258.2702818057194</c:v>
                </c:pt>
                <c:pt idx="1609">
                  <c:v>1258.276643914209</c:v>
                </c:pt>
                <c:pt idx="1610">
                  <c:v>1258.2793016161334</c:v>
                </c:pt>
                <c:pt idx="1611">
                  <c:v>1258.2962136423644</c:v>
                </c:pt>
                <c:pt idx="1612">
                  <c:v>1258.3016021766578</c:v>
                </c:pt>
                <c:pt idx="1613">
                  <c:v>1258.3279106284808</c:v>
                </c:pt>
                <c:pt idx="1614">
                  <c:v>1258.3317112603377</c:v>
                </c:pt>
                <c:pt idx="1615">
                  <c:v>1258.3348997154003</c:v>
                </c:pt>
                <c:pt idx="1616">
                  <c:v>1258.3374746057784</c:v>
                </c:pt>
                <c:pt idx="1617">
                  <c:v>1258.3537384560509</c:v>
                </c:pt>
                <c:pt idx="1618">
                  <c:v>1258.39797322713</c:v>
                </c:pt>
                <c:pt idx="1619">
                  <c:v>1258.4012878966726</c:v>
                </c:pt>
                <c:pt idx="1620">
                  <c:v>1258.4097371632706</c:v>
                </c:pt>
                <c:pt idx="1621">
                  <c:v>1258.4395363870665</c:v>
                </c:pt>
                <c:pt idx="1622">
                  <c:v>1258.4786564186215</c:v>
                </c:pt>
                <c:pt idx="1623">
                  <c:v>1258.4847567713132</c:v>
                </c:pt>
                <c:pt idx="1624">
                  <c:v>1258.4870534607803</c:v>
                </c:pt>
                <c:pt idx="1625">
                  <c:v>1258.4886993676528</c:v>
                </c:pt>
                <c:pt idx="1626">
                  <c:v>1258.5360614827523</c:v>
                </c:pt>
                <c:pt idx="1627">
                  <c:v>1258.5403146944086</c:v>
                </c:pt>
                <c:pt idx="1628">
                  <c:v>1258.5473662288696</c:v>
                </c:pt>
                <c:pt idx="1629">
                  <c:v>1258.5715767071194</c:v>
                </c:pt>
                <c:pt idx="1630">
                  <c:v>1258.5815660394801</c:v>
                </c:pt>
                <c:pt idx="1631">
                  <c:v>1258.6025861312805</c:v>
                </c:pt>
                <c:pt idx="1632">
                  <c:v>1258.6130669943586</c:v>
                </c:pt>
                <c:pt idx="1633">
                  <c:v>1258.6485737244259</c:v>
                </c:pt>
                <c:pt idx="1634">
                  <c:v>1258.6548485365761</c:v>
                </c:pt>
                <c:pt idx="1635">
                  <c:v>1258.6579135918778</c:v>
                </c:pt>
                <c:pt idx="1636">
                  <c:v>1258.660103618337</c:v>
                </c:pt>
                <c:pt idx="1637">
                  <c:v>1258.6605112201939</c:v>
                </c:pt>
                <c:pt idx="1638">
                  <c:v>1258.6675732537899</c:v>
                </c:pt>
                <c:pt idx="1639">
                  <c:v>1258.6705082233339</c:v>
                </c:pt>
                <c:pt idx="1640">
                  <c:v>1258.6836396780761</c:v>
                </c:pt>
                <c:pt idx="1641">
                  <c:v>1258.6845954791859</c:v>
                </c:pt>
                <c:pt idx="1642">
                  <c:v>1258.6892488209073</c:v>
                </c:pt>
                <c:pt idx="1643">
                  <c:v>1258.7201795654973</c:v>
                </c:pt>
                <c:pt idx="1644">
                  <c:v>1258.7215091648729</c:v>
                </c:pt>
                <c:pt idx="1645">
                  <c:v>1258.7272952127614</c:v>
                </c:pt>
                <c:pt idx="1646">
                  <c:v>1258.7375952484754</c:v>
                </c:pt>
                <c:pt idx="1647">
                  <c:v>1258.7482907428343</c:v>
                </c:pt>
                <c:pt idx="1648">
                  <c:v>1258.791865927496</c:v>
                </c:pt>
                <c:pt idx="1649">
                  <c:v>1258.8199150059895</c:v>
                </c:pt>
                <c:pt idx="1650">
                  <c:v>1258.8732952479668</c:v>
                </c:pt>
                <c:pt idx="1651">
                  <c:v>1258.8782576429849</c:v>
                </c:pt>
                <c:pt idx="1652">
                  <c:v>1258.8957107969266</c:v>
                </c:pt>
                <c:pt idx="1653">
                  <c:v>1258.904379770624</c:v>
                </c:pt>
                <c:pt idx="1654">
                  <c:v>1258.9291932443853</c:v>
                </c:pt>
                <c:pt idx="1655">
                  <c:v>1258.9294636853754</c:v>
                </c:pt>
                <c:pt idx="1656">
                  <c:v>1258.935529304393</c:v>
                </c:pt>
                <c:pt idx="1657">
                  <c:v>1258.9507579422032</c:v>
                </c:pt>
                <c:pt idx="1658">
                  <c:v>1258.9544783418874</c:v>
                </c:pt>
                <c:pt idx="1659">
                  <c:v>1258.9674293966864</c:v>
                </c:pt>
                <c:pt idx="1660">
                  <c:v>1258.9703765828631</c:v>
                </c:pt>
                <c:pt idx="1661">
                  <c:v>1258.9864934115149</c:v>
                </c:pt>
                <c:pt idx="1662">
                  <c:v>1259.0477591098013</c:v>
                </c:pt>
                <c:pt idx="1663">
                  <c:v>1259.0532481890284</c:v>
                </c:pt>
                <c:pt idx="1664">
                  <c:v>1259.0541385010042</c:v>
                </c:pt>
                <c:pt idx="1665">
                  <c:v>1259.0721965997859</c:v>
                </c:pt>
                <c:pt idx="1666">
                  <c:v>1259.0871380654053</c:v>
                </c:pt>
                <c:pt idx="1667">
                  <c:v>1259.132783621355</c:v>
                </c:pt>
                <c:pt idx="1668">
                  <c:v>1259.1430715251543</c:v>
                </c:pt>
                <c:pt idx="1669">
                  <c:v>1259.1568563529272</c:v>
                </c:pt>
                <c:pt idx="1670">
                  <c:v>1259.1574138207961</c:v>
                </c:pt>
                <c:pt idx="1671">
                  <c:v>1259.1685929414439</c:v>
                </c:pt>
                <c:pt idx="1672">
                  <c:v>1259.1872508433116</c:v>
                </c:pt>
                <c:pt idx="1673">
                  <c:v>1259.2162469001628</c:v>
                </c:pt>
                <c:pt idx="1674">
                  <c:v>1259.2180684627754</c:v>
                </c:pt>
                <c:pt idx="1675">
                  <c:v>1259.2218015997546</c:v>
                </c:pt>
                <c:pt idx="1676">
                  <c:v>1259.2361648377882</c:v>
                </c:pt>
                <c:pt idx="1677">
                  <c:v>1259.2372123515329</c:v>
                </c:pt>
                <c:pt idx="1678">
                  <c:v>1259.2449182347145</c:v>
                </c:pt>
                <c:pt idx="1679">
                  <c:v>1259.2666141617337</c:v>
                </c:pt>
                <c:pt idx="1680">
                  <c:v>1259.2693609822368</c:v>
                </c:pt>
                <c:pt idx="1681">
                  <c:v>1259.2767514129418</c:v>
                </c:pt>
                <c:pt idx="1682">
                  <c:v>1259.2771264683638</c:v>
                </c:pt>
                <c:pt idx="1683">
                  <c:v>1259.2937897289876</c:v>
                </c:pt>
                <c:pt idx="1684">
                  <c:v>1259.2941982790912</c:v>
                </c:pt>
                <c:pt idx="1685">
                  <c:v>1259.3490921621628</c:v>
                </c:pt>
                <c:pt idx="1686">
                  <c:v>1259.3579168373203</c:v>
                </c:pt>
                <c:pt idx="1687">
                  <c:v>1259.3858803306334</c:v>
                </c:pt>
                <c:pt idx="1688">
                  <c:v>1259.3876874570674</c:v>
                </c:pt>
                <c:pt idx="1689">
                  <c:v>1259.4061429664248</c:v>
                </c:pt>
                <c:pt idx="1690">
                  <c:v>1259.4272549232392</c:v>
                </c:pt>
                <c:pt idx="1691">
                  <c:v>1259.4451715517175</c:v>
                </c:pt>
                <c:pt idx="1692">
                  <c:v>1259.479599798246</c:v>
                </c:pt>
                <c:pt idx="1693">
                  <c:v>1259.4965294787326</c:v>
                </c:pt>
                <c:pt idx="1694">
                  <c:v>1259.5080566418487</c:v>
                </c:pt>
                <c:pt idx="1695">
                  <c:v>1259.5236158378148</c:v>
                </c:pt>
                <c:pt idx="1696">
                  <c:v>1259.5314779329829</c:v>
                </c:pt>
                <c:pt idx="1697">
                  <c:v>1259.5605697268584</c:v>
                </c:pt>
                <c:pt idx="1698">
                  <c:v>1259.5647157937092</c:v>
                </c:pt>
                <c:pt idx="1699">
                  <c:v>1259.5821947761306</c:v>
                </c:pt>
                <c:pt idx="1700">
                  <c:v>1259.6142387736763</c:v>
                </c:pt>
                <c:pt idx="1701">
                  <c:v>1259.6229471602871</c:v>
                </c:pt>
                <c:pt idx="1702">
                  <c:v>1259.6789513307931</c:v>
                </c:pt>
                <c:pt idx="1703">
                  <c:v>1259.6821122423535</c:v>
                </c:pt>
                <c:pt idx="1704">
                  <c:v>1259.7194511903513</c:v>
                </c:pt>
                <c:pt idx="1705">
                  <c:v>1259.7336341549337</c:v>
                </c:pt>
                <c:pt idx="1706">
                  <c:v>1259.7568227489496</c:v>
                </c:pt>
                <c:pt idx="1707">
                  <c:v>1259.7603176551852</c:v>
                </c:pt>
                <c:pt idx="1708">
                  <c:v>1259.774823235779</c:v>
                </c:pt>
                <c:pt idx="1709">
                  <c:v>1259.8021811164222</c:v>
                </c:pt>
                <c:pt idx="1710">
                  <c:v>1259.8233739507425</c:v>
                </c:pt>
                <c:pt idx="1711">
                  <c:v>1259.8348808754367</c:v>
                </c:pt>
                <c:pt idx="1712">
                  <c:v>1259.8496426547731</c:v>
                </c:pt>
                <c:pt idx="1713">
                  <c:v>1259.8659328797</c:v>
                </c:pt>
                <c:pt idx="1714">
                  <c:v>1259.8693409355938</c:v>
                </c:pt>
                <c:pt idx="1715">
                  <c:v>1259.8702862083301</c:v>
                </c:pt>
                <c:pt idx="1716">
                  <c:v>1259.8781568232728</c:v>
                </c:pt>
                <c:pt idx="1717">
                  <c:v>1259.8818899394118</c:v>
                </c:pt>
                <c:pt idx="1718">
                  <c:v>1259.8873470427613</c:v>
                </c:pt>
                <c:pt idx="1719">
                  <c:v>1259.9043999189958</c:v>
                </c:pt>
                <c:pt idx="1720">
                  <c:v>1259.9121540056115</c:v>
                </c:pt>
                <c:pt idx="1721">
                  <c:v>1259.9595917279123</c:v>
                </c:pt>
                <c:pt idx="1722">
                  <c:v>1259.9698067990701</c:v>
                </c:pt>
                <c:pt idx="1723">
                  <c:v>1259.9745580942413</c:v>
                </c:pt>
                <c:pt idx="1724">
                  <c:v>1260.0160125938003</c:v>
                </c:pt>
                <c:pt idx="1725">
                  <c:v>1260.0272487394604</c:v>
                </c:pt>
                <c:pt idx="1726">
                  <c:v>1260.027361863139</c:v>
                </c:pt>
                <c:pt idx="1727">
                  <c:v>1260.029805363976</c:v>
                </c:pt>
                <c:pt idx="1728">
                  <c:v>1260.0448180990468</c:v>
                </c:pt>
                <c:pt idx="1729">
                  <c:v>1260.0514398471487</c:v>
                </c:pt>
                <c:pt idx="1730">
                  <c:v>1260.062578200311</c:v>
                </c:pt>
                <c:pt idx="1731">
                  <c:v>1260.0740088479122</c:v>
                </c:pt>
                <c:pt idx="1732">
                  <c:v>1260.1174272900626</c:v>
                </c:pt>
                <c:pt idx="1733">
                  <c:v>1260.1295607756094</c:v>
                </c:pt>
                <c:pt idx="1734">
                  <c:v>1260.1483253008769</c:v>
                </c:pt>
                <c:pt idx="1735">
                  <c:v>1260.1836195737383</c:v>
                </c:pt>
                <c:pt idx="1736">
                  <c:v>1260.2196751428082</c:v>
                </c:pt>
                <c:pt idx="1737">
                  <c:v>1260.2324697724696</c:v>
                </c:pt>
                <c:pt idx="1738">
                  <c:v>1260.2873700626092</c:v>
                </c:pt>
                <c:pt idx="1739">
                  <c:v>1260.2931568541608</c:v>
                </c:pt>
                <c:pt idx="1740">
                  <c:v>1260.2970034564344</c:v>
                </c:pt>
                <c:pt idx="1741">
                  <c:v>1260.3389724048498</c:v>
                </c:pt>
                <c:pt idx="1742">
                  <c:v>1260.3447181701188</c:v>
                </c:pt>
                <c:pt idx="1743">
                  <c:v>1260.3826123005917</c:v>
                </c:pt>
                <c:pt idx="1744">
                  <c:v>1260.3851697851833</c:v>
                </c:pt>
                <c:pt idx="1745">
                  <c:v>1260.4424000101653</c:v>
                </c:pt>
                <c:pt idx="1746">
                  <c:v>1260.4614769673144</c:v>
                </c:pt>
                <c:pt idx="1747">
                  <c:v>1260.4683677435485</c:v>
                </c:pt>
                <c:pt idx="1748">
                  <c:v>1260.4758934883071</c:v>
                </c:pt>
                <c:pt idx="1749">
                  <c:v>1260.5047548077353</c:v>
                </c:pt>
                <c:pt idx="1750">
                  <c:v>1260.5074884555729</c:v>
                </c:pt>
                <c:pt idx="1751">
                  <c:v>1260.5163979504016</c:v>
                </c:pt>
                <c:pt idx="1752">
                  <c:v>1260.5194840747017</c:v>
                </c:pt>
                <c:pt idx="1753">
                  <c:v>1260.5234816741208</c:v>
                </c:pt>
                <c:pt idx="1754">
                  <c:v>1260.5438285221526</c:v>
                </c:pt>
                <c:pt idx="1755">
                  <c:v>1260.617706014752</c:v>
                </c:pt>
                <c:pt idx="1756">
                  <c:v>1260.6222950702977</c:v>
                </c:pt>
                <c:pt idx="1757">
                  <c:v>1260.6471509319176</c:v>
                </c:pt>
                <c:pt idx="1758">
                  <c:v>1260.6603286259033</c:v>
                </c:pt>
                <c:pt idx="1759">
                  <c:v>1260.6865928791967</c:v>
                </c:pt>
                <c:pt idx="1760">
                  <c:v>1260.6873224838089</c:v>
                </c:pt>
                <c:pt idx="1761">
                  <c:v>1260.6962547416526</c:v>
                </c:pt>
                <c:pt idx="1762">
                  <c:v>1260.7080395752605</c:v>
                </c:pt>
                <c:pt idx="1763">
                  <c:v>1260.7104669120724</c:v>
                </c:pt>
                <c:pt idx="1764">
                  <c:v>1260.7126288839922</c:v>
                </c:pt>
                <c:pt idx="1765">
                  <c:v>1260.7392603235594</c:v>
                </c:pt>
                <c:pt idx="1766">
                  <c:v>1260.7410905203594</c:v>
                </c:pt>
                <c:pt idx="1767">
                  <c:v>1260.7710148718245</c:v>
                </c:pt>
                <c:pt idx="1768">
                  <c:v>1260.7856223614269</c:v>
                </c:pt>
                <c:pt idx="1769">
                  <c:v>1260.7862044587368</c:v>
                </c:pt>
                <c:pt idx="1770">
                  <c:v>1260.8012120570065</c:v>
                </c:pt>
                <c:pt idx="1771">
                  <c:v>1260.8151106109217</c:v>
                </c:pt>
                <c:pt idx="1772">
                  <c:v>1260.8157695275752</c:v>
                </c:pt>
                <c:pt idx="1773">
                  <c:v>1260.8183904877842</c:v>
                </c:pt>
                <c:pt idx="1774">
                  <c:v>1260.834310388326</c:v>
                </c:pt>
                <c:pt idx="1775">
                  <c:v>1260.8375912382799</c:v>
                </c:pt>
                <c:pt idx="1776">
                  <c:v>1260.8411421322269</c:v>
                </c:pt>
                <c:pt idx="1777">
                  <c:v>1260.8518688109766</c:v>
                </c:pt>
                <c:pt idx="1778">
                  <c:v>1260.866677519567</c:v>
                </c:pt>
                <c:pt idx="1779">
                  <c:v>1260.8830852909518</c:v>
                </c:pt>
                <c:pt idx="1780">
                  <c:v>1260.8876376687481</c:v>
                </c:pt>
                <c:pt idx="1781">
                  <c:v>1260.9179278931347</c:v>
                </c:pt>
                <c:pt idx="1782">
                  <c:v>1260.9357294048261</c:v>
                </c:pt>
                <c:pt idx="1783">
                  <c:v>1260.9396651463478</c:v>
                </c:pt>
                <c:pt idx="1784">
                  <c:v>1260.9460716665271</c:v>
                </c:pt>
                <c:pt idx="1785">
                  <c:v>1260.9483088941506</c:v>
                </c:pt>
                <c:pt idx="1786">
                  <c:v>1260.9831861560738</c:v>
                </c:pt>
                <c:pt idx="1787">
                  <c:v>1261.0023850695866</c:v>
                </c:pt>
                <c:pt idx="1788">
                  <c:v>1261.0073241721566</c:v>
                </c:pt>
                <c:pt idx="1789">
                  <c:v>1261.0144542373657</c:v>
                </c:pt>
                <c:pt idx="1790">
                  <c:v>1261.0215890191066</c:v>
                </c:pt>
                <c:pt idx="1791">
                  <c:v>1261.0254210321639</c:v>
                </c:pt>
                <c:pt idx="1792">
                  <c:v>1261.0266514024713</c:v>
                </c:pt>
                <c:pt idx="1793">
                  <c:v>1261.0401796540925</c:v>
                </c:pt>
                <c:pt idx="1794">
                  <c:v>1261.0645730579208</c:v>
                </c:pt>
                <c:pt idx="1795">
                  <c:v>1261.0857849731585</c:v>
                </c:pt>
                <c:pt idx="1796">
                  <c:v>1261.089034892756</c:v>
                </c:pt>
                <c:pt idx="1797">
                  <c:v>1261.1042824431024</c:v>
                </c:pt>
                <c:pt idx="1798">
                  <c:v>1261.1155091109224</c:v>
                </c:pt>
                <c:pt idx="1799">
                  <c:v>1261.1395407893669</c:v>
                </c:pt>
                <c:pt idx="1800">
                  <c:v>1261.1767415625511</c:v>
                </c:pt>
                <c:pt idx="1801">
                  <c:v>1261.1817933962566</c:v>
                </c:pt>
                <c:pt idx="1802">
                  <c:v>1261.1886729317782</c:v>
                </c:pt>
                <c:pt idx="1803">
                  <c:v>1261.21018949722</c:v>
                </c:pt>
                <c:pt idx="1804">
                  <c:v>1261.2230153368278</c:v>
                </c:pt>
                <c:pt idx="1805">
                  <c:v>1261.2322652564194</c:v>
                </c:pt>
                <c:pt idx="1806">
                  <c:v>1261.2911281289253</c:v>
                </c:pt>
                <c:pt idx="1807">
                  <c:v>1261.2923870915829</c:v>
                </c:pt>
                <c:pt idx="1808">
                  <c:v>1261.2974101093032</c:v>
                </c:pt>
                <c:pt idx="1809">
                  <c:v>1261.317581379516</c:v>
                </c:pt>
                <c:pt idx="1810">
                  <c:v>1261.3195177095338</c:v>
                </c:pt>
                <c:pt idx="1811">
                  <c:v>1261.3216101004493</c:v>
                </c:pt>
                <c:pt idx="1812">
                  <c:v>1261.3365464300077</c:v>
                </c:pt>
                <c:pt idx="1813">
                  <c:v>1261.3848013345014</c:v>
                </c:pt>
                <c:pt idx="1814">
                  <c:v>1261.4029053326597</c:v>
                </c:pt>
                <c:pt idx="1815">
                  <c:v>1261.4113590589002</c:v>
                </c:pt>
                <c:pt idx="1816">
                  <c:v>1261.4125217537887</c:v>
                </c:pt>
                <c:pt idx="1817">
                  <c:v>1261.4145546920768</c:v>
                </c:pt>
                <c:pt idx="1818">
                  <c:v>1261.4158141920029</c:v>
                </c:pt>
                <c:pt idx="1819">
                  <c:v>1261.4276055893756</c:v>
                </c:pt>
                <c:pt idx="1820">
                  <c:v>1261.4304201831837</c:v>
                </c:pt>
                <c:pt idx="1821">
                  <c:v>1261.4768148519895</c:v>
                </c:pt>
                <c:pt idx="1822">
                  <c:v>1261.4833467634912</c:v>
                </c:pt>
                <c:pt idx="1823">
                  <c:v>1261.5045896266452</c:v>
                </c:pt>
                <c:pt idx="1824">
                  <c:v>1261.5097550941812</c:v>
                </c:pt>
                <c:pt idx="1825">
                  <c:v>1261.5282667814788</c:v>
                </c:pt>
                <c:pt idx="1826">
                  <c:v>1261.5420673427273</c:v>
                </c:pt>
                <c:pt idx="1827">
                  <c:v>1261.5461236972437</c:v>
                </c:pt>
                <c:pt idx="1828">
                  <c:v>1261.5489479369367</c:v>
                </c:pt>
                <c:pt idx="1829">
                  <c:v>1261.5518593053318</c:v>
                </c:pt>
                <c:pt idx="1830">
                  <c:v>1261.5978375790705</c:v>
                </c:pt>
                <c:pt idx="1831">
                  <c:v>1261.6067749612334</c:v>
                </c:pt>
                <c:pt idx="1832">
                  <c:v>1261.6333340177746</c:v>
                </c:pt>
                <c:pt idx="1833">
                  <c:v>1261.6355000196604</c:v>
                </c:pt>
                <c:pt idx="1834">
                  <c:v>1261.6566389413633</c:v>
                </c:pt>
                <c:pt idx="1835">
                  <c:v>1261.6825204917607</c:v>
                </c:pt>
                <c:pt idx="1836">
                  <c:v>1261.683553565935</c:v>
                </c:pt>
                <c:pt idx="1837">
                  <c:v>1261.6927729893507</c:v>
                </c:pt>
                <c:pt idx="1838">
                  <c:v>1261.7077546519961</c:v>
                </c:pt>
                <c:pt idx="1839">
                  <c:v>1261.7257776066072</c:v>
                </c:pt>
                <c:pt idx="1840">
                  <c:v>1261.7348682390223</c:v>
                </c:pt>
                <c:pt idx="1841">
                  <c:v>1261.7455639839725</c:v>
                </c:pt>
                <c:pt idx="1842">
                  <c:v>1261.7657937228344</c:v>
                </c:pt>
                <c:pt idx="1843">
                  <c:v>1261.7702260077406</c:v>
                </c:pt>
                <c:pt idx="1844">
                  <c:v>1261.7869828219805</c:v>
                </c:pt>
                <c:pt idx="1845">
                  <c:v>1261.796614820722</c:v>
                </c:pt>
                <c:pt idx="1846">
                  <c:v>1261.7980067205392</c:v>
                </c:pt>
                <c:pt idx="1847">
                  <c:v>1261.85044810361</c:v>
                </c:pt>
                <c:pt idx="1848">
                  <c:v>1261.8573304027752</c:v>
                </c:pt>
                <c:pt idx="1849">
                  <c:v>1261.8726337309033</c:v>
                </c:pt>
                <c:pt idx="1850">
                  <c:v>1261.8774537095242</c:v>
                </c:pt>
                <c:pt idx="1851">
                  <c:v>1261.8917010874857</c:v>
                </c:pt>
                <c:pt idx="1852">
                  <c:v>1261.8927644473079</c:v>
                </c:pt>
                <c:pt idx="1853">
                  <c:v>1261.9122464008217</c:v>
                </c:pt>
                <c:pt idx="1854">
                  <c:v>1261.9899022523473</c:v>
                </c:pt>
                <c:pt idx="1855">
                  <c:v>1262.0018192829334</c:v>
                </c:pt>
                <c:pt idx="1856">
                  <c:v>1262.0061412784057</c:v>
                </c:pt>
                <c:pt idx="1857">
                  <c:v>1262.0064050692395</c:v>
                </c:pt>
                <c:pt idx="1858">
                  <c:v>1262.0181411967003</c:v>
                </c:pt>
                <c:pt idx="1859">
                  <c:v>1262.0251405539148</c:v>
                </c:pt>
                <c:pt idx="1860">
                  <c:v>1262.0744537494586</c:v>
                </c:pt>
                <c:pt idx="1861">
                  <c:v>1262.1233650388076</c:v>
                </c:pt>
                <c:pt idx="1862">
                  <c:v>1262.1363298603987</c:v>
                </c:pt>
                <c:pt idx="1863">
                  <c:v>1262.1489963891509</c:v>
                </c:pt>
                <c:pt idx="1864">
                  <c:v>1262.1598215919107</c:v>
                </c:pt>
                <c:pt idx="1865">
                  <c:v>1262.1753127662344</c:v>
                </c:pt>
                <c:pt idx="1866">
                  <c:v>1262.2231994798253</c:v>
                </c:pt>
                <c:pt idx="1867">
                  <c:v>1262.225198638236</c:v>
                </c:pt>
                <c:pt idx="1868">
                  <c:v>1262.2611844749026</c:v>
                </c:pt>
                <c:pt idx="1869">
                  <c:v>1262.2942983128512</c:v>
                </c:pt>
                <c:pt idx="1870">
                  <c:v>1262.3107972777507</c:v>
                </c:pt>
                <c:pt idx="1871">
                  <c:v>1262.3406214018287</c:v>
                </c:pt>
                <c:pt idx="1872">
                  <c:v>1262.3552570102622</c:v>
                </c:pt>
                <c:pt idx="1873">
                  <c:v>1262.388694551249</c:v>
                </c:pt>
                <c:pt idx="1874">
                  <c:v>1262.4341269832507</c:v>
                </c:pt>
                <c:pt idx="1875">
                  <c:v>1262.4365960906446</c:v>
                </c:pt>
                <c:pt idx="1876">
                  <c:v>1262.4449421985857</c:v>
                </c:pt>
                <c:pt idx="1877">
                  <c:v>1262.4622737621912</c:v>
                </c:pt>
                <c:pt idx="1878">
                  <c:v>1262.4688701756343</c:v>
                </c:pt>
                <c:pt idx="1879">
                  <c:v>1262.4961369698508</c:v>
                </c:pt>
                <c:pt idx="1880">
                  <c:v>1262.5400477132459</c:v>
                </c:pt>
                <c:pt idx="1881">
                  <c:v>1262.5755617877564</c:v>
                </c:pt>
                <c:pt idx="1882">
                  <c:v>1262.5804951063753</c:v>
                </c:pt>
                <c:pt idx="1883">
                  <c:v>1262.6240520152292</c:v>
                </c:pt>
                <c:pt idx="1884">
                  <c:v>1262.6305479534135</c:v>
                </c:pt>
                <c:pt idx="1885">
                  <c:v>1262.6515970920066</c:v>
                </c:pt>
                <c:pt idx="1886">
                  <c:v>1262.6598646960624</c:v>
                </c:pt>
                <c:pt idx="1887">
                  <c:v>1262.6624049704178</c:v>
                </c:pt>
                <c:pt idx="1888">
                  <c:v>1262.6684260410032</c:v>
                </c:pt>
                <c:pt idx="1889">
                  <c:v>1262.6949023161897</c:v>
                </c:pt>
                <c:pt idx="1890">
                  <c:v>1262.7090653234552</c:v>
                </c:pt>
                <c:pt idx="1891">
                  <c:v>1262.7194169783122</c:v>
                </c:pt>
                <c:pt idx="1892">
                  <c:v>1262.7312068448064</c:v>
                </c:pt>
                <c:pt idx="1893">
                  <c:v>1262.7547241821239</c:v>
                </c:pt>
                <c:pt idx="1894">
                  <c:v>1262.7570961192948</c:v>
                </c:pt>
                <c:pt idx="1895">
                  <c:v>1262.7606828471407</c:v>
                </c:pt>
                <c:pt idx="1896">
                  <c:v>1262.7616676457033</c:v>
                </c:pt>
                <c:pt idx="1897">
                  <c:v>1262.7820334822961</c:v>
                </c:pt>
                <c:pt idx="1898">
                  <c:v>1262.8018179602789</c:v>
                </c:pt>
                <c:pt idx="1899">
                  <c:v>1262.8226091950694</c:v>
                </c:pt>
                <c:pt idx="1900">
                  <c:v>1262.8398068505392</c:v>
                </c:pt>
                <c:pt idx="1901">
                  <c:v>1262.8419513647746</c:v>
                </c:pt>
                <c:pt idx="1902">
                  <c:v>1262.8472052749939</c:v>
                </c:pt>
                <c:pt idx="1903">
                  <c:v>1262.854141159808</c:v>
                </c:pt>
                <c:pt idx="1904">
                  <c:v>1262.8630168803952</c:v>
                </c:pt>
                <c:pt idx="1905">
                  <c:v>1262.8728937245378</c:v>
                </c:pt>
                <c:pt idx="1906">
                  <c:v>1262.8801637976762</c:v>
                </c:pt>
                <c:pt idx="1907">
                  <c:v>1262.8926498140734</c:v>
                </c:pt>
                <c:pt idx="1908">
                  <c:v>1262.9506093600514</c:v>
                </c:pt>
                <c:pt idx="1909">
                  <c:v>1262.9810976369686</c:v>
                </c:pt>
                <c:pt idx="1910">
                  <c:v>1262.9945315183845</c:v>
                </c:pt>
                <c:pt idx="1911">
                  <c:v>1263.0072172564837</c:v>
                </c:pt>
                <c:pt idx="1912">
                  <c:v>1263.0314970156803</c:v>
                </c:pt>
                <c:pt idx="1913">
                  <c:v>1263.0328767096908</c:v>
                </c:pt>
                <c:pt idx="1914">
                  <c:v>1263.0463498681688</c:v>
                </c:pt>
                <c:pt idx="1915">
                  <c:v>1263.0492698312014</c:v>
                </c:pt>
                <c:pt idx="1916">
                  <c:v>1263.0561996312629</c:v>
                </c:pt>
                <c:pt idx="1917">
                  <c:v>1263.0759418512059</c:v>
                </c:pt>
                <c:pt idx="1918">
                  <c:v>1263.0766215748706</c:v>
                </c:pt>
                <c:pt idx="1919">
                  <c:v>1263.0778854724122</c:v>
                </c:pt>
                <c:pt idx="1920">
                  <c:v>1263.0815967253736</c:v>
                </c:pt>
                <c:pt idx="1921">
                  <c:v>1263.0886695445113</c:v>
                </c:pt>
                <c:pt idx="1922">
                  <c:v>1263.1137814562819</c:v>
                </c:pt>
                <c:pt idx="1923">
                  <c:v>1263.126278335511</c:v>
                </c:pt>
                <c:pt idx="1924">
                  <c:v>1263.1631476306634</c:v>
                </c:pt>
                <c:pt idx="1925">
                  <c:v>1263.1756263673819</c:v>
                </c:pt>
                <c:pt idx="1926">
                  <c:v>1263.1786960226063</c:v>
                </c:pt>
                <c:pt idx="1927">
                  <c:v>1263.1867494033077</c:v>
                </c:pt>
                <c:pt idx="1928">
                  <c:v>1263.2341977105466</c:v>
                </c:pt>
                <c:pt idx="1929">
                  <c:v>1263.2554652429021</c:v>
                </c:pt>
                <c:pt idx="1930">
                  <c:v>1263.2717712971744</c:v>
                </c:pt>
                <c:pt idx="1931">
                  <c:v>1263.2961778185909</c:v>
                </c:pt>
                <c:pt idx="1932">
                  <c:v>1263.2997617579551</c:v>
                </c:pt>
                <c:pt idx="1933">
                  <c:v>1263.3028975222799</c:v>
                </c:pt>
                <c:pt idx="1934">
                  <c:v>1263.3302465446036</c:v>
                </c:pt>
                <c:pt idx="1935">
                  <c:v>1263.348397084771</c:v>
                </c:pt>
                <c:pt idx="1936">
                  <c:v>1263.3510508091113</c:v>
                </c:pt>
                <c:pt idx="1937">
                  <c:v>1263.3926149083254</c:v>
                </c:pt>
                <c:pt idx="1938">
                  <c:v>1263.393622428282</c:v>
                </c:pt>
                <c:pt idx="1939">
                  <c:v>1263.3943611360653</c:v>
                </c:pt>
                <c:pt idx="1940">
                  <c:v>1263.394410192989</c:v>
                </c:pt>
                <c:pt idx="1941">
                  <c:v>1263.4104787423526</c:v>
                </c:pt>
                <c:pt idx="1942">
                  <c:v>1263.4132811884053</c:v>
                </c:pt>
                <c:pt idx="1943">
                  <c:v>1263.4151334710878</c:v>
                </c:pt>
                <c:pt idx="1944">
                  <c:v>1263.4173975776321</c:v>
                </c:pt>
                <c:pt idx="1945">
                  <c:v>1263.4242604731803</c:v>
                </c:pt>
                <c:pt idx="1946">
                  <c:v>1263.436449763836</c:v>
                </c:pt>
                <c:pt idx="1947">
                  <c:v>1263.4372602898147</c:v>
                </c:pt>
                <c:pt idx="1948">
                  <c:v>1263.4378418797169</c:v>
                </c:pt>
                <c:pt idx="1949">
                  <c:v>1263.4578336356851</c:v>
                </c:pt>
                <c:pt idx="1950">
                  <c:v>1263.4855106665625</c:v>
                </c:pt>
                <c:pt idx="1951">
                  <c:v>1263.5027274114361</c:v>
                </c:pt>
                <c:pt idx="1952">
                  <c:v>1263.5174279019789</c:v>
                </c:pt>
                <c:pt idx="1953">
                  <c:v>1263.5235199844324</c:v>
                </c:pt>
                <c:pt idx="1954">
                  <c:v>1263.5412869556519</c:v>
                </c:pt>
                <c:pt idx="1955">
                  <c:v>1263.5578376051135</c:v>
                </c:pt>
                <c:pt idx="1956">
                  <c:v>1263.5643880492748</c:v>
                </c:pt>
                <c:pt idx="1957">
                  <c:v>1263.5656955292436</c:v>
                </c:pt>
                <c:pt idx="1958">
                  <c:v>1263.5785423286668</c:v>
                </c:pt>
                <c:pt idx="1959">
                  <c:v>1263.5826523107753</c:v>
                </c:pt>
                <c:pt idx="1960">
                  <c:v>1263.5942324025991</c:v>
                </c:pt>
                <c:pt idx="1961">
                  <c:v>1263.5983727707248</c:v>
                </c:pt>
                <c:pt idx="1962">
                  <c:v>1263.6001890424823</c:v>
                </c:pt>
                <c:pt idx="1963">
                  <c:v>1263.6165851340811</c:v>
                </c:pt>
                <c:pt idx="1964">
                  <c:v>1263.6351337553654</c:v>
                </c:pt>
                <c:pt idx="1965">
                  <c:v>1263.6353528064114</c:v>
                </c:pt>
                <c:pt idx="1966">
                  <c:v>1263.6464552606492</c:v>
                </c:pt>
                <c:pt idx="1967">
                  <c:v>1263.6596297925121</c:v>
                </c:pt>
                <c:pt idx="1968">
                  <c:v>1263.6810790311793</c:v>
                </c:pt>
                <c:pt idx="1969">
                  <c:v>1263.690935211036</c:v>
                </c:pt>
                <c:pt idx="1970">
                  <c:v>1263.7520300566403</c:v>
                </c:pt>
                <c:pt idx="1971">
                  <c:v>1263.7639076615669</c:v>
                </c:pt>
                <c:pt idx="1972">
                  <c:v>1263.791534568074</c:v>
                </c:pt>
                <c:pt idx="1973">
                  <c:v>1263.8035955718256</c:v>
                </c:pt>
                <c:pt idx="1974">
                  <c:v>1263.8223067878173</c:v>
                </c:pt>
                <c:pt idx="1975">
                  <c:v>1263.8228977243782</c:v>
                </c:pt>
                <c:pt idx="1976">
                  <c:v>1263.8286951872635</c:v>
                </c:pt>
                <c:pt idx="1977">
                  <c:v>1263.8425685170764</c:v>
                </c:pt>
                <c:pt idx="1978">
                  <c:v>1263.8508022022925</c:v>
                </c:pt>
                <c:pt idx="1979">
                  <c:v>1263.8827617078639</c:v>
                </c:pt>
                <c:pt idx="1980">
                  <c:v>1263.887387649213</c:v>
                </c:pt>
                <c:pt idx="1981">
                  <c:v>1263.8882714308913</c:v>
                </c:pt>
                <c:pt idx="1982">
                  <c:v>1263.9125537450932</c:v>
                </c:pt>
                <c:pt idx="1983">
                  <c:v>1263.9143313870482</c:v>
                </c:pt>
                <c:pt idx="1984">
                  <c:v>1263.9760914013646</c:v>
                </c:pt>
                <c:pt idx="1985">
                  <c:v>1263.9948176250095</c:v>
                </c:pt>
                <c:pt idx="1986">
                  <c:v>1264.0071963495595</c:v>
                </c:pt>
                <c:pt idx="1987">
                  <c:v>1264.0241519403296</c:v>
                </c:pt>
                <c:pt idx="1988">
                  <c:v>1264.0334051252039</c:v>
                </c:pt>
                <c:pt idx="1989">
                  <c:v>1264.0425613068689</c:v>
                </c:pt>
                <c:pt idx="1990">
                  <c:v>1264.0529418479509</c:v>
                </c:pt>
                <c:pt idx="1991">
                  <c:v>1264.0582688195859</c:v>
                </c:pt>
                <c:pt idx="1992">
                  <c:v>1264.0583165280109</c:v>
                </c:pt>
                <c:pt idx="1993">
                  <c:v>1264.0845144293246</c:v>
                </c:pt>
                <c:pt idx="1994">
                  <c:v>1264.0866325912616</c:v>
                </c:pt>
                <c:pt idx="1995">
                  <c:v>1264.1121557742213</c:v>
                </c:pt>
                <c:pt idx="1996">
                  <c:v>1264.1141077507166</c:v>
                </c:pt>
                <c:pt idx="1997">
                  <c:v>1264.1151512807196</c:v>
                </c:pt>
                <c:pt idx="1998">
                  <c:v>1264.1228082600035</c:v>
                </c:pt>
                <c:pt idx="1999">
                  <c:v>1264.1358232694779</c:v>
                </c:pt>
                <c:pt idx="2000">
                  <c:v>1264.1456773273496</c:v>
                </c:pt>
                <c:pt idx="2001">
                  <c:v>1264.1497026333946</c:v>
                </c:pt>
                <c:pt idx="2002">
                  <c:v>1264.1663708651681</c:v>
                </c:pt>
                <c:pt idx="2003">
                  <c:v>1264.1703683249734</c:v>
                </c:pt>
                <c:pt idx="2004">
                  <c:v>1264.1718010624734</c:v>
                </c:pt>
                <c:pt idx="2005">
                  <c:v>1264.1957984367968</c:v>
                </c:pt>
                <c:pt idx="2006">
                  <c:v>1264.1979067178104</c:v>
                </c:pt>
                <c:pt idx="2007">
                  <c:v>1264.210515263783</c:v>
                </c:pt>
                <c:pt idx="2008">
                  <c:v>1264.2262854992503</c:v>
                </c:pt>
                <c:pt idx="2009">
                  <c:v>1264.2672722134712</c:v>
                </c:pt>
                <c:pt idx="2010">
                  <c:v>1264.2793029376103</c:v>
                </c:pt>
                <c:pt idx="2011">
                  <c:v>1264.2869172710398</c:v>
                </c:pt>
                <c:pt idx="2012">
                  <c:v>1264.3051909427668</c:v>
                </c:pt>
                <c:pt idx="2013">
                  <c:v>1264.3195637858355</c:v>
                </c:pt>
                <c:pt idx="2014">
                  <c:v>1264.3200893910328</c:v>
                </c:pt>
                <c:pt idx="2015">
                  <c:v>1264.3526193987284</c:v>
                </c:pt>
                <c:pt idx="2016">
                  <c:v>1264.3548948432449</c:v>
                </c:pt>
                <c:pt idx="2017">
                  <c:v>1264.359672347123</c:v>
                </c:pt>
                <c:pt idx="2018">
                  <c:v>1264.3938241855292</c:v>
                </c:pt>
                <c:pt idx="2019">
                  <c:v>1264.4764626964222</c:v>
                </c:pt>
                <c:pt idx="2020">
                  <c:v>1264.4829556261193</c:v>
                </c:pt>
                <c:pt idx="2021">
                  <c:v>1264.4842688922699</c:v>
                </c:pt>
                <c:pt idx="2022">
                  <c:v>1264.5066117984175</c:v>
                </c:pt>
                <c:pt idx="2023">
                  <c:v>1264.5112267046784</c:v>
                </c:pt>
                <c:pt idx="2024">
                  <c:v>1264.5188753676925</c:v>
                </c:pt>
                <c:pt idx="2025">
                  <c:v>1264.5219063757168</c:v>
                </c:pt>
                <c:pt idx="2026">
                  <c:v>1264.5288020724147</c:v>
                </c:pt>
                <c:pt idx="2027">
                  <c:v>1264.5355130366383</c:v>
                </c:pt>
                <c:pt idx="2028">
                  <c:v>1264.5814725440712</c:v>
                </c:pt>
                <c:pt idx="2029">
                  <c:v>1264.6051008084009</c:v>
                </c:pt>
                <c:pt idx="2030">
                  <c:v>1264.6080810648295</c:v>
                </c:pt>
                <c:pt idx="2031">
                  <c:v>1264.6350244000153</c:v>
                </c:pt>
                <c:pt idx="2032">
                  <c:v>1264.6541452085953</c:v>
                </c:pt>
                <c:pt idx="2033">
                  <c:v>1264.6569380922388</c:v>
                </c:pt>
                <c:pt idx="2034">
                  <c:v>1264.6781619507622</c:v>
                </c:pt>
                <c:pt idx="2035">
                  <c:v>1264.682287240583</c:v>
                </c:pt>
                <c:pt idx="2036">
                  <c:v>1264.6993980939783</c:v>
                </c:pt>
                <c:pt idx="2037">
                  <c:v>1264.7003187835635</c:v>
                </c:pt>
                <c:pt idx="2038">
                  <c:v>1264.7016390923629</c:v>
                </c:pt>
                <c:pt idx="2039">
                  <c:v>1264.7443272341629</c:v>
                </c:pt>
                <c:pt idx="2040">
                  <c:v>1264.8159025455877</c:v>
                </c:pt>
                <c:pt idx="2041">
                  <c:v>1264.8483506063512</c:v>
                </c:pt>
                <c:pt idx="2042">
                  <c:v>1264.8598976408155</c:v>
                </c:pt>
                <c:pt idx="2043">
                  <c:v>1264.8704190258977</c:v>
                </c:pt>
                <c:pt idx="2044">
                  <c:v>1264.8819128252599</c:v>
                </c:pt>
                <c:pt idx="2045">
                  <c:v>1264.8827562198956</c:v>
                </c:pt>
                <c:pt idx="2046">
                  <c:v>1264.8874944236036</c:v>
                </c:pt>
                <c:pt idx="2047">
                  <c:v>1264.9176832882808</c:v>
                </c:pt>
                <c:pt idx="2048">
                  <c:v>1264.9181943884271</c:v>
                </c:pt>
                <c:pt idx="2049">
                  <c:v>1264.9262688645501</c:v>
                </c:pt>
                <c:pt idx="2050">
                  <c:v>1264.9418574741267</c:v>
                </c:pt>
                <c:pt idx="2051">
                  <c:v>1264.9617339244292</c:v>
                </c:pt>
                <c:pt idx="2052">
                  <c:v>1264.97404858443</c:v>
                </c:pt>
                <c:pt idx="2053">
                  <c:v>1264.9936862780376</c:v>
                </c:pt>
                <c:pt idx="2054">
                  <c:v>1264.9961991026203</c:v>
                </c:pt>
                <c:pt idx="2055">
                  <c:v>1265.0109276241935</c:v>
                </c:pt>
                <c:pt idx="2056">
                  <c:v>1265.0212980609422</c:v>
                </c:pt>
                <c:pt idx="2057">
                  <c:v>1265.0257358959825</c:v>
                </c:pt>
                <c:pt idx="2058">
                  <c:v>1265.0336941522305</c:v>
                </c:pt>
                <c:pt idx="2059">
                  <c:v>1265.0666269813478</c:v>
                </c:pt>
                <c:pt idx="2060">
                  <c:v>1265.0752150625626</c:v>
                </c:pt>
                <c:pt idx="2061">
                  <c:v>1265.0866071420235</c:v>
                </c:pt>
                <c:pt idx="2062">
                  <c:v>1265.1071688541892</c:v>
                </c:pt>
                <c:pt idx="2063">
                  <c:v>1265.133060737815</c:v>
                </c:pt>
                <c:pt idx="2064">
                  <c:v>1265.1425581690844</c:v>
                </c:pt>
                <c:pt idx="2065">
                  <c:v>1265.1711307146093</c:v>
                </c:pt>
                <c:pt idx="2066">
                  <c:v>1265.1868810549013</c:v>
                </c:pt>
                <c:pt idx="2067">
                  <c:v>1265.1877254018202</c:v>
                </c:pt>
                <c:pt idx="2068">
                  <c:v>1265.1879954204896</c:v>
                </c:pt>
                <c:pt idx="2069">
                  <c:v>1265.1887094679078</c:v>
                </c:pt>
                <c:pt idx="2070">
                  <c:v>1265.197721113004</c:v>
                </c:pt>
                <c:pt idx="2071">
                  <c:v>1265.2381688542753</c:v>
                </c:pt>
                <c:pt idx="2072">
                  <c:v>1265.2382764250722</c:v>
                </c:pt>
                <c:pt idx="2073">
                  <c:v>1265.2563854587049</c:v>
                </c:pt>
                <c:pt idx="2074">
                  <c:v>1265.2567587424069</c:v>
                </c:pt>
                <c:pt idx="2075">
                  <c:v>1265.2631219795401</c:v>
                </c:pt>
                <c:pt idx="2076">
                  <c:v>1265.2694788223237</c:v>
                </c:pt>
                <c:pt idx="2077">
                  <c:v>1265.2754497649651</c:v>
                </c:pt>
                <c:pt idx="2078">
                  <c:v>1265.2916809966243</c:v>
                </c:pt>
                <c:pt idx="2079">
                  <c:v>1265.3087439322433</c:v>
                </c:pt>
                <c:pt idx="2080">
                  <c:v>1265.310437870093</c:v>
                </c:pt>
                <c:pt idx="2081">
                  <c:v>1265.3307042019628</c:v>
                </c:pt>
                <c:pt idx="2082">
                  <c:v>1265.3307793139193</c:v>
                </c:pt>
                <c:pt idx="2083">
                  <c:v>1265.3657169117262</c:v>
                </c:pt>
                <c:pt idx="2084">
                  <c:v>1265.3879147346247</c:v>
                </c:pt>
                <c:pt idx="2085">
                  <c:v>1265.3919275045678</c:v>
                </c:pt>
                <c:pt idx="2086">
                  <c:v>1265.4370324749843</c:v>
                </c:pt>
                <c:pt idx="2087">
                  <c:v>1265.4525255746421</c:v>
                </c:pt>
                <c:pt idx="2088">
                  <c:v>1265.4561275938086</c:v>
                </c:pt>
                <c:pt idx="2089">
                  <c:v>1265.4655793951979</c:v>
                </c:pt>
                <c:pt idx="2090">
                  <c:v>1265.4813585151035</c:v>
                </c:pt>
                <c:pt idx="2091">
                  <c:v>1265.4850532756136</c:v>
                </c:pt>
                <c:pt idx="2092">
                  <c:v>1265.4947355807681</c:v>
                </c:pt>
                <c:pt idx="2093">
                  <c:v>1265.4974539668672</c:v>
                </c:pt>
                <c:pt idx="2094">
                  <c:v>1265.5434852223184</c:v>
                </c:pt>
                <c:pt idx="2095">
                  <c:v>1265.5477884403808</c:v>
                </c:pt>
                <c:pt idx="2096">
                  <c:v>1265.5716477419562</c:v>
                </c:pt>
                <c:pt idx="2097">
                  <c:v>1265.5920171019179</c:v>
                </c:pt>
                <c:pt idx="2098">
                  <c:v>1265.6080241183331</c:v>
                </c:pt>
                <c:pt idx="2099">
                  <c:v>1265.6298426111725</c:v>
                </c:pt>
                <c:pt idx="2100">
                  <c:v>1265.6851944149048</c:v>
                </c:pt>
                <c:pt idx="2101">
                  <c:v>1265.6953220129462</c:v>
                </c:pt>
                <c:pt idx="2102">
                  <c:v>1265.7260629743232</c:v>
                </c:pt>
                <c:pt idx="2103">
                  <c:v>1265.7269935481406</c:v>
                </c:pt>
                <c:pt idx="2104">
                  <c:v>1265.7314863956069</c:v>
                </c:pt>
                <c:pt idx="2105">
                  <c:v>1265.7346329855429</c:v>
                </c:pt>
                <c:pt idx="2106">
                  <c:v>1265.7371539115868</c:v>
                </c:pt>
                <c:pt idx="2107">
                  <c:v>1265.7407700736903</c:v>
                </c:pt>
                <c:pt idx="2108">
                  <c:v>1265.7477567714568</c:v>
                </c:pt>
                <c:pt idx="2109">
                  <c:v>1265.7679422799749</c:v>
                </c:pt>
                <c:pt idx="2110">
                  <c:v>1265.781967044963</c:v>
                </c:pt>
                <c:pt idx="2111">
                  <c:v>1265.7920535997448</c:v>
                </c:pt>
                <c:pt idx="2112">
                  <c:v>1265.8202970487641</c:v>
                </c:pt>
                <c:pt idx="2113">
                  <c:v>1265.8385763077094</c:v>
                </c:pt>
                <c:pt idx="2114">
                  <c:v>1265.8488540742071</c:v>
                </c:pt>
                <c:pt idx="2115">
                  <c:v>1265.8493044047473</c:v>
                </c:pt>
                <c:pt idx="2116">
                  <c:v>1265.8771163632746</c:v>
                </c:pt>
                <c:pt idx="2117">
                  <c:v>1265.9032706599019</c:v>
                </c:pt>
                <c:pt idx="2118">
                  <c:v>1265.9163349253236</c:v>
                </c:pt>
                <c:pt idx="2119">
                  <c:v>1265.9243456902386</c:v>
                </c:pt>
                <c:pt idx="2120">
                  <c:v>1265.954834387959</c:v>
                </c:pt>
                <c:pt idx="2121">
                  <c:v>1265.9548526744061</c:v>
                </c:pt>
                <c:pt idx="2122">
                  <c:v>1265.9604169606328</c:v>
                </c:pt>
                <c:pt idx="2123">
                  <c:v>1265.9618930189881</c:v>
                </c:pt>
                <c:pt idx="2124">
                  <c:v>1265.9701529963083</c:v>
                </c:pt>
                <c:pt idx="2125">
                  <c:v>1265.9733976138655</c:v>
                </c:pt>
                <c:pt idx="2126">
                  <c:v>1265.975001568582</c:v>
                </c:pt>
                <c:pt idx="2127">
                  <c:v>1265.9761253703837</c:v>
                </c:pt>
                <c:pt idx="2128">
                  <c:v>1265.9978977436781</c:v>
                </c:pt>
                <c:pt idx="2129">
                  <c:v>1265.9983692475009</c:v>
                </c:pt>
                <c:pt idx="2130">
                  <c:v>1265.9998214687232</c:v>
                </c:pt>
                <c:pt idx="2131">
                  <c:v>1266.0009223628215</c:v>
                </c:pt>
                <c:pt idx="2132">
                  <c:v>1266.0013416423801</c:v>
                </c:pt>
                <c:pt idx="2133">
                  <c:v>1266.0385158099048</c:v>
                </c:pt>
                <c:pt idx="2134">
                  <c:v>1266.0415052466146</c:v>
                </c:pt>
                <c:pt idx="2135">
                  <c:v>1266.0570004935594</c:v>
                </c:pt>
                <c:pt idx="2136">
                  <c:v>1266.0583954948358</c:v>
                </c:pt>
                <c:pt idx="2137">
                  <c:v>1266.0814317153886</c:v>
                </c:pt>
                <c:pt idx="2138">
                  <c:v>1266.1001889087452</c:v>
                </c:pt>
                <c:pt idx="2139">
                  <c:v>1266.1002501882285</c:v>
                </c:pt>
                <c:pt idx="2140">
                  <c:v>1266.1032936216552</c:v>
                </c:pt>
                <c:pt idx="2141">
                  <c:v>1266.1126411418504</c:v>
                </c:pt>
                <c:pt idx="2142">
                  <c:v>1266.1247920317762</c:v>
                </c:pt>
                <c:pt idx="2143">
                  <c:v>1266.1289198471923</c:v>
                </c:pt>
                <c:pt idx="2144">
                  <c:v>1266.1873095857684</c:v>
                </c:pt>
                <c:pt idx="2145">
                  <c:v>1266.2726153223939</c:v>
                </c:pt>
                <c:pt idx="2146">
                  <c:v>1266.2836089187062</c:v>
                </c:pt>
                <c:pt idx="2147">
                  <c:v>1266.2962482273497</c:v>
                </c:pt>
                <c:pt idx="2148">
                  <c:v>1266.3087833088111</c:v>
                </c:pt>
                <c:pt idx="2149">
                  <c:v>1266.3387670297438</c:v>
                </c:pt>
                <c:pt idx="2150">
                  <c:v>1266.3494500200491</c:v>
                </c:pt>
                <c:pt idx="2151">
                  <c:v>1266.3515885690442</c:v>
                </c:pt>
                <c:pt idx="2152">
                  <c:v>1266.3811853051354</c:v>
                </c:pt>
                <c:pt idx="2153">
                  <c:v>1266.3832470130726</c:v>
                </c:pt>
                <c:pt idx="2154">
                  <c:v>1266.4200687529328</c:v>
                </c:pt>
                <c:pt idx="2155">
                  <c:v>1266.4480586850104</c:v>
                </c:pt>
                <c:pt idx="2156">
                  <c:v>1266.4496974591573</c:v>
                </c:pt>
                <c:pt idx="2157">
                  <c:v>1266.4656009449882</c:v>
                </c:pt>
                <c:pt idx="2158">
                  <c:v>1266.4668990334051</c:v>
                </c:pt>
                <c:pt idx="2159">
                  <c:v>1266.5075198406262</c:v>
                </c:pt>
                <c:pt idx="2160">
                  <c:v>1266.5075791332642</c:v>
                </c:pt>
                <c:pt idx="2161">
                  <c:v>1266.5109832074018</c:v>
                </c:pt>
                <c:pt idx="2162">
                  <c:v>1266.516890671159</c:v>
                </c:pt>
                <c:pt idx="2163">
                  <c:v>1266.5208951646039</c:v>
                </c:pt>
                <c:pt idx="2164">
                  <c:v>1266.5390020067564</c:v>
                </c:pt>
                <c:pt idx="2165">
                  <c:v>1266.5470377289614</c:v>
                </c:pt>
                <c:pt idx="2166">
                  <c:v>1266.5579973562819</c:v>
                </c:pt>
                <c:pt idx="2167">
                  <c:v>1266.55822182162</c:v>
                </c:pt>
                <c:pt idx="2168">
                  <c:v>1266.5616066699681</c:v>
                </c:pt>
                <c:pt idx="2169">
                  <c:v>1266.5713611746401</c:v>
                </c:pt>
                <c:pt idx="2170">
                  <c:v>1266.5814347174473</c:v>
                </c:pt>
                <c:pt idx="2171">
                  <c:v>1266.5819235413364</c:v>
                </c:pt>
                <c:pt idx="2172">
                  <c:v>1266.5897816891156</c:v>
                </c:pt>
                <c:pt idx="2173">
                  <c:v>1266.6054563083776</c:v>
                </c:pt>
                <c:pt idx="2174">
                  <c:v>1266.6124857835177</c:v>
                </c:pt>
                <c:pt idx="2175">
                  <c:v>1266.6233327834773</c:v>
                </c:pt>
                <c:pt idx="2176">
                  <c:v>1266.6587040262648</c:v>
                </c:pt>
                <c:pt idx="2177">
                  <c:v>1266.6701615087536</c:v>
                </c:pt>
                <c:pt idx="2178">
                  <c:v>1266.6764550484736</c:v>
                </c:pt>
                <c:pt idx="2179">
                  <c:v>1266.6984731289372</c:v>
                </c:pt>
                <c:pt idx="2180">
                  <c:v>1266.7078309977619</c:v>
                </c:pt>
                <c:pt idx="2181">
                  <c:v>1266.7428202043948</c:v>
                </c:pt>
                <c:pt idx="2182">
                  <c:v>1266.7526939106633</c:v>
                </c:pt>
                <c:pt idx="2183">
                  <c:v>1266.7688670057619</c:v>
                </c:pt>
                <c:pt idx="2184">
                  <c:v>1266.8000844127494</c:v>
                </c:pt>
                <c:pt idx="2185">
                  <c:v>1266.8007517739829</c:v>
                </c:pt>
                <c:pt idx="2186">
                  <c:v>1266.819448037985</c:v>
                </c:pt>
                <c:pt idx="2187">
                  <c:v>1266.8244171092501</c:v>
                </c:pt>
                <c:pt idx="2188">
                  <c:v>1266.8479486408251</c:v>
                </c:pt>
                <c:pt idx="2189">
                  <c:v>1266.8581544625524</c:v>
                </c:pt>
                <c:pt idx="2190">
                  <c:v>1266.9118444150645</c:v>
                </c:pt>
                <c:pt idx="2191">
                  <c:v>1266.9146850374402</c:v>
                </c:pt>
                <c:pt idx="2192">
                  <c:v>1266.9339226375423</c:v>
                </c:pt>
                <c:pt idx="2193">
                  <c:v>1266.9924971608352</c:v>
                </c:pt>
                <c:pt idx="2194">
                  <c:v>1267.0057529016131</c:v>
                </c:pt>
                <c:pt idx="2195">
                  <c:v>1267.0260169459737</c:v>
                </c:pt>
                <c:pt idx="2196">
                  <c:v>1267.0371956334557</c:v>
                </c:pt>
                <c:pt idx="2197">
                  <c:v>1267.0425247921951</c:v>
                </c:pt>
                <c:pt idx="2198">
                  <c:v>1267.0480967421497</c:v>
                </c:pt>
                <c:pt idx="2199">
                  <c:v>1267.0493369720089</c:v>
                </c:pt>
                <c:pt idx="2200">
                  <c:v>1267.0496523305446</c:v>
                </c:pt>
                <c:pt idx="2201">
                  <c:v>1267.0619036503062</c:v>
                </c:pt>
                <c:pt idx="2202">
                  <c:v>1267.0705048597788</c:v>
                </c:pt>
                <c:pt idx="2203">
                  <c:v>1267.0832035583985</c:v>
                </c:pt>
                <c:pt idx="2204">
                  <c:v>1267.0984276764868</c:v>
                </c:pt>
                <c:pt idx="2205">
                  <c:v>1267.1401416995782</c:v>
                </c:pt>
                <c:pt idx="2206">
                  <c:v>1267.1585494419835</c:v>
                </c:pt>
                <c:pt idx="2207">
                  <c:v>1267.1635412122623</c:v>
                </c:pt>
                <c:pt idx="2208">
                  <c:v>1267.1900216165839</c:v>
                </c:pt>
                <c:pt idx="2209">
                  <c:v>1267.2068885488356</c:v>
                </c:pt>
                <c:pt idx="2210">
                  <c:v>1267.2211278709478</c:v>
                </c:pt>
                <c:pt idx="2211">
                  <c:v>1267.2244962092402</c:v>
                </c:pt>
                <c:pt idx="2212">
                  <c:v>1267.2325741580187</c:v>
                </c:pt>
                <c:pt idx="2213">
                  <c:v>1267.2339307119903</c:v>
                </c:pt>
                <c:pt idx="2214">
                  <c:v>1267.2522341787455</c:v>
                </c:pt>
                <c:pt idx="2215">
                  <c:v>1267.2669249199375</c:v>
                </c:pt>
                <c:pt idx="2216">
                  <c:v>1267.2934386337452</c:v>
                </c:pt>
                <c:pt idx="2217">
                  <c:v>1267.2943358108628</c:v>
                </c:pt>
                <c:pt idx="2218">
                  <c:v>1267.2966037813082</c:v>
                </c:pt>
                <c:pt idx="2219">
                  <c:v>1267.3159112932883</c:v>
                </c:pt>
                <c:pt idx="2220">
                  <c:v>1267.3214643155297</c:v>
                </c:pt>
                <c:pt idx="2221">
                  <c:v>1267.3355462370341</c:v>
                </c:pt>
                <c:pt idx="2222">
                  <c:v>1267.4056246429586</c:v>
                </c:pt>
                <c:pt idx="2223">
                  <c:v>1267.4106397188314</c:v>
                </c:pt>
                <c:pt idx="2224">
                  <c:v>1267.4262766514607</c:v>
                </c:pt>
                <c:pt idx="2225">
                  <c:v>1267.4434172248598</c:v>
                </c:pt>
                <c:pt idx="2226">
                  <c:v>1267.4486622789257</c:v>
                </c:pt>
                <c:pt idx="2227">
                  <c:v>1267.4567820089796</c:v>
                </c:pt>
                <c:pt idx="2228">
                  <c:v>1267.4720775094002</c:v>
                </c:pt>
                <c:pt idx="2229">
                  <c:v>1267.4734912840088</c:v>
                </c:pt>
                <c:pt idx="2230">
                  <c:v>1267.4798413581727</c:v>
                </c:pt>
                <c:pt idx="2231">
                  <c:v>1267.538800212448</c:v>
                </c:pt>
                <c:pt idx="2232">
                  <c:v>1267.5417489736501</c:v>
                </c:pt>
                <c:pt idx="2233">
                  <c:v>1267.5524783390156</c:v>
                </c:pt>
                <c:pt idx="2234">
                  <c:v>1267.584862860057</c:v>
                </c:pt>
                <c:pt idx="2235">
                  <c:v>1267.6217959987023</c:v>
                </c:pt>
                <c:pt idx="2236">
                  <c:v>1267.6421221137675</c:v>
                </c:pt>
                <c:pt idx="2237">
                  <c:v>1267.6467363014508</c:v>
                </c:pt>
                <c:pt idx="2238">
                  <c:v>1267.6485100830278</c:v>
                </c:pt>
                <c:pt idx="2239">
                  <c:v>1267.6689146479489</c:v>
                </c:pt>
                <c:pt idx="2240">
                  <c:v>1267.7071138064118</c:v>
                </c:pt>
                <c:pt idx="2241">
                  <c:v>1267.7173009152327</c:v>
                </c:pt>
                <c:pt idx="2242">
                  <c:v>1267.7354971599984</c:v>
                </c:pt>
                <c:pt idx="2243">
                  <c:v>1267.7410270594712</c:v>
                </c:pt>
                <c:pt idx="2244">
                  <c:v>1267.7449964102138</c:v>
                </c:pt>
                <c:pt idx="2245">
                  <c:v>1267.761455637406</c:v>
                </c:pt>
                <c:pt idx="2246">
                  <c:v>1267.8128435175081</c:v>
                </c:pt>
                <c:pt idx="2247">
                  <c:v>1267.8145426047492</c:v>
                </c:pt>
                <c:pt idx="2248">
                  <c:v>1267.8249343722241</c:v>
                </c:pt>
                <c:pt idx="2249">
                  <c:v>1267.826957986452</c:v>
                </c:pt>
                <c:pt idx="2250">
                  <c:v>1267.8396662820644</c:v>
                </c:pt>
                <c:pt idx="2251">
                  <c:v>1267.8415468497979</c:v>
                </c:pt>
                <c:pt idx="2252">
                  <c:v>1267.8557215034871</c:v>
                </c:pt>
                <c:pt idx="2253">
                  <c:v>1267.8660299846069</c:v>
                </c:pt>
                <c:pt idx="2254">
                  <c:v>1267.870827447957</c:v>
                </c:pt>
                <c:pt idx="2255">
                  <c:v>1267.8774107770664</c:v>
                </c:pt>
                <c:pt idx="2256">
                  <c:v>1267.8943204265281</c:v>
                </c:pt>
                <c:pt idx="2257">
                  <c:v>1267.9059926497573</c:v>
                </c:pt>
                <c:pt idx="2258">
                  <c:v>1267.9123347453944</c:v>
                </c:pt>
                <c:pt idx="2259">
                  <c:v>1267.9257402602766</c:v>
                </c:pt>
                <c:pt idx="2260">
                  <c:v>1267.9299029792796</c:v>
                </c:pt>
                <c:pt idx="2261">
                  <c:v>1267.9473590362195</c:v>
                </c:pt>
                <c:pt idx="2262">
                  <c:v>1267.973987118103</c:v>
                </c:pt>
                <c:pt idx="2263">
                  <c:v>1267.9792928166485</c:v>
                </c:pt>
                <c:pt idx="2264">
                  <c:v>1267.9863016461761</c:v>
                </c:pt>
                <c:pt idx="2265">
                  <c:v>1268.0009537234521</c:v>
                </c:pt>
                <c:pt idx="2266">
                  <c:v>1268.0193895326606</c:v>
                </c:pt>
                <c:pt idx="2267">
                  <c:v>1268.0320420919172</c:v>
                </c:pt>
                <c:pt idx="2268">
                  <c:v>1268.0470245037941</c:v>
                </c:pt>
                <c:pt idx="2269">
                  <c:v>1268.08440161471</c:v>
                </c:pt>
                <c:pt idx="2270">
                  <c:v>1268.0849446750813</c:v>
                </c:pt>
                <c:pt idx="2271">
                  <c:v>1268.1061385464677</c:v>
                </c:pt>
                <c:pt idx="2272">
                  <c:v>1268.1247767652335</c:v>
                </c:pt>
                <c:pt idx="2273">
                  <c:v>1268.1321821971687</c:v>
                </c:pt>
                <c:pt idx="2274">
                  <c:v>1268.1482939694761</c:v>
                </c:pt>
                <c:pt idx="2275">
                  <c:v>1268.1582904950167</c:v>
                </c:pt>
                <c:pt idx="2276">
                  <c:v>1268.1752336120376</c:v>
                </c:pt>
                <c:pt idx="2277">
                  <c:v>1268.1898387969122</c:v>
                </c:pt>
                <c:pt idx="2278">
                  <c:v>1268.1950421469683</c:v>
                </c:pt>
                <c:pt idx="2279">
                  <c:v>1268.1953242769423</c:v>
                </c:pt>
                <c:pt idx="2280">
                  <c:v>1268.1959178665929</c:v>
                </c:pt>
                <c:pt idx="2281">
                  <c:v>1268.1993509038662</c:v>
                </c:pt>
                <c:pt idx="2282">
                  <c:v>1268.2096728313177</c:v>
                </c:pt>
                <c:pt idx="2283">
                  <c:v>1268.2124519664358</c:v>
                </c:pt>
                <c:pt idx="2284">
                  <c:v>1268.2186998873046</c:v>
                </c:pt>
                <c:pt idx="2285">
                  <c:v>1268.2328058126418</c:v>
                </c:pt>
                <c:pt idx="2286">
                  <c:v>1268.2379766547401</c:v>
                </c:pt>
                <c:pt idx="2287">
                  <c:v>1268.271830439076</c:v>
                </c:pt>
                <c:pt idx="2288">
                  <c:v>1268.2728836230676</c:v>
                </c:pt>
                <c:pt idx="2289">
                  <c:v>1268.2952925555039</c:v>
                </c:pt>
                <c:pt idx="2290">
                  <c:v>1268.3283875554639</c:v>
                </c:pt>
                <c:pt idx="2291">
                  <c:v>1268.3493390017115</c:v>
                </c:pt>
                <c:pt idx="2292">
                  <c:v>1268.3511340900095</c:v>
                </c:pt>
                <c:pt idx="2293">
                  <c:v>1268.3578320524509</c:v>
                </c:pt>
                <c:pt idx="2294">
                  <c:v>1268.368104746201</c:v>
                </c:pt>
                <c:pt idx="2295">
                  <c:v>1268.3705392115833</c:v>
                </c:pt>
                <c:pt idx="2296">
                  <c:v>1268.3935826013694</c:v>
                </c:pt>
                <c:pt idx="2297">
                  <c:v>1268.394435500694</c:v>
                </c:pt>
                <c:pt idx="2298">
                  <c:v>1268.4352702979963</c:v>
                </c:pt>
                <c:pt idx="2299">
                  <c:v>1268.4442295717049</c:v>
                </c:pt>
                <c:pt idx="2300">
                  <c:v>1268.4548241679367</c:v>
                </c:pt>
                <c:pt idx="2301">
                  <c:v>1268.4574369316915</c:v>
                </c:pt>
                <c:pt idx="2302">
                  <c:v>1268.4657226284435</c:v>
                </c:pt>
                <c:pt idx="2303">
                  <c:v>1268.4700950408137</c:v>
                </c:pt>
                <c:pt idx="2304">
                  <c:v>1268.5016861145687</c:v>
                </c:pt>
                <c:pt idx="2305">
                  <c:v>1268.5026526920572</c:v>
                </c:pt>
                <c:pt idx="2306">
                  <c:v>1268.5276096756497</c:v>
                </c:pt>
                <c:pt idx="2307">
                  <c:v>1268.5309571815149</c:v>
                </c:pt>
                <c:pt idx="2308">
                  <c:v>1268.5316415611028</c:v>
                </c:pt>
                <c:pt idx="2309">
                  <c:v>1268.5497828443886</c:v>
                </c:pt>
                <c:pt idx="2310">
                  <c:v>1268.5569580839312</c:v>
                </c:pt>
                <c:pt idx="2311">
                  <c:v>1268.5638718322521</c:v>
                </c:pt>
                <c:pt idx="2312">
                  <c:v>1268.5893927288566</c:v>
                </c:pt>
                <c:pt idx="2313">
                  <c:v>1268.6070497286614</c:v>
                </c:pt>
                <c:pt idx="2314">
                  <c:v>1268.6430709104438</c:v>
                </c:pt>
                <c:pt idx="2315">
                  <c:v>1268.6457766320971</c:v>
                </c:pt>
                <c:pt idx="2316">
                  <c:v>1268.6855731388939</c:v>
                </c:pt>
                <c:pt idx="2317">
                  <c:v>1268.7026623901925</c:v>
                </c:pt>
                <c:pt idx="2318">
                  <c:v>1268.7120027985131</c:v>
                </c:pt>
                <c:pt idx="2319">
                  <c:v>1268.729503637074</c:v>
                </c:pt>
                <c:pt idx="2320">
                  <c:v>1268.7301407487498</c:v>
                </c:pt>
                <c:pt idx="2321">
                  <c:v>1268.7697313587964</c:v>
                </c:pt>
                <c:pt idx="2322">
                  <c:v>1268.7788077149796</c:v>
                </c:pt>
                <c:pt idx="2323">
                  <c:v>1268.7885516966817</c:v>
                </c:pt>
                <c:pt idx="2324">
                  <c:v>1268.7932802090459</c:v>
                </c:pt>
                <c:pt idx="2325">
                  <c:v>1268.8307818304577</c:v>
                </c:pt>
                <c:pt idx="2326">
                  <c:v>1268.83227866275</c:v>
                </c:pt>
                <c:pt idx="2327">
                  <c:v>1268.8344807199255</c:v>
                </c:pt>
                <c:pt idx="2328">
                  <c:v>1268.8465913467967</c:v>
                </c:pt>
                <c:pt idx="2329">
                  <c:v>1268.8515573848399</c:v>
                </c:pt>
                <c:pt idx="2330">
                  <c:v>1268.8533931696047</c:v>
                </c:pt>
                <c:pt idx="2331">
                  <c:v>1268.8604059065412</c:v>
                </c:pt>
                <c:pt idx="2332">
                  <c:v>1268.9201744785503</c:v>
                </c:pt>
                <c:pt idx="2333">
                  <c:v>1268.9292263131335</c:v>
                </c:pt>
                <c:pt idx="2334">
                  <c:v>1268.9358431772948</c:v>
                </c:pt>
                <c:pt idx="2335">
                  <c:v>1268.9456126941577</c:v>
                </c:pt>
                <c:pt idx="2336">
                  <c:v>1268.9576311279061</c:v>
                </c:pt>
                <c:pt idx="2337">
                  <c:v>1269.031156536445</c:v>
                </c:pt>
                <c:pt idx="2338">
                  <c:v>1269.0311759563431</c:v>
                </c:pt>
                <c:pt idx="2339">
                  <c:v>1269.0404270901076</c:v>
                </c:pt>
                <c:pt idx="2340">
                  <c:v>1269.0416401744778</c:v>
                </c:pt>
                <c:pt idx="2341">
                  <c:v>1269.051996074445</c:v>
                </c:pt>
                <c:pt idx="2342">
                  <c:v>1269.0612363242305</c:v>
                </c:pt>
                <c:pt idx="2343">
                  <c:v>1269.0671095674347</c:v>
                </c:pt>
                <c:pt idx="2344">
                  <c:v>1269.0868674094031</c:v>
                </c:pt>
                <c:pt idx="2345">
                  <c:v>1269.1029542786014</c:v>
                </c:pt>
                <c:pt idx="2346">
                  <c:v>1269.1088136214805</c:v>
                </c:pt>
                <c:pt idx="2347">
                  <c:v>1269.1176678868505</c:v>
                </c:pt>
                <c:pt idx="2348">
                  <c:v>1269.1360089289255</c:v>
                </c:pt>
                <c:pt idx="2349">
                  <c:v>1269.1367157120751</c:v>
                </c:pt>
                <c:pt idx="2350">
                  <c:v>1269.1427234139014</c:v>
                </c:pt>
                <c:pt idx="2351">
                  <c:v>1269.1445521214937</c:v>
                </c:pt>
                <c:pt idx="2352">
                  <c:v>1269.1495777851555</c:v>
                </c:pt>
                <c:pt idx="2353">
                  <c:v>1269.1511667455138</c:v>
                </c:pt>
                <c:pt idx="2354">
                  <c:v>1269.1768962012545</c:v>
                </c:pt>
                <c:pt idx="2355">
                  <c:v>1269.2091072955857</c:v>
                </c:pt>
                <c:pt idx="2356">
                  <c:v>1269.2100480652189</c:v>
                </c:pt>
                <c:pt idx="2357">
                  <c:v>1269.2129730893193</c:v>
                </c:pt>
                <c:pt idx="2358">
                  <c:v>1269.2142236718655</c:v>
                </c:pt>
                <c:pt idx="2359">
                  <c:v>1269.2191270808348</c:v>
                </c:pt>
                <c:pt idx="2360">
                  <c:v>1269.2287524672452</c:v>
                </c:pt>
                <c:pt idx="2361">
                  <c:v>1269.2581849846556</c:v>
                </c:pt>
                <c:pt idx="2362">
                  <c:v>1269.2600264702392</c:v>
                </c:pt>
                <c:pt idx="2363">
                  <c:v>1269.2660294212815</c:v>
                </c:pt>
                <c:pt idx="2364">
                  <c:v>1269.2816063563646</c:v>
                </c:pt>
                <c:pt idx="2365">
                  <c:v>1269.28823808268</c:v>
                </c:pt>
                <c:pt idx="2366">
                  <c:v>1269.3078907002437</c:v>
                </c:pt>
                <c:pt idx="2367">
                  <c:v>1269.3145269119568</c:v>
                </c:pt>
                <c:pt idx="2368">
                  <c:v>1269.3453588408856</c:v>
                </c:pt>
                <c:pt idx="2369">
                  <c:v>1269.3509672443772</c:v>
                </c:pt>
                <c:pt idx="2370">
                  <c:v>1269.3509956799808</c:v>
                </c:pt>
                <c:pt idx="2371">
                  <c:v>1269.3538953426307</c:v>
                </c:pt>
                <c:pt idx="2372">
                  <c:v>1269.3608277267467</c:v>
                </c:pt>
                <c:pt idx="2373">
                  <c:v>1269.3630453456688</c:v>
                </c:pt>
                <c:pt idx="2374">
                  <c:v>1269.3689561515198</c:v>
                </c:pt>
                <c:pt idx="2375">
                  <c:v>1269.371164800724</c:v>
                </c:pt>
                <c:pt idx="2376">
                  <c:v>1269.3748602165601</c:v>
                </c:pt>
                <c:pt idx="2377">
                  <c:v>1269.3991013233142</c:v>
                </c:pt>
                <c:pt idx="2378">
                  <c:v>1269.43320681046</c:v>
                </c:pt>
                <c:pt idx="2379">
                  <c:v>1269.4487263380197</c:v>
                </c:pt>
                <c:pt idx="2380">
                  <c:v>1269.4502297257379</c:v>
                </c:pt>
                <c:pt idx="2381">
                  <c:v>1269.4775024511728</c:v>
                </c:pt>
                <c:pt idx="2382">
                  <c:v>1269.4841733017274</c:v>
                </c:pt>
                <c:pt idx="2383">
                  <c:v>1269.4923697119059</c:v>
                </c:pt>
                <c:pt idx="2384">
                  <c:v>1269.5212229356359</c:v>
                </c:pt>
                <c:pt idx="2385">
                  <c:v>1269.5216022591699</c:v>
                </c:pt>
                <c:pt idx="2386">
                  <c:v>1269.5216039539769</c:v>
                </c:pt>
                <c:pt idx="2387">
                  <c:v>1269.5227699360798</c:v>
                </c:pt>
                <c:pt idx="2388">
                  <c:v>1269.5293986649062</c:v>
                </c:pt>
                <c:pt idx="2389">
                  <c:v>1269.5409107238929</c:v>
                </c:pt>
                <c:pt idx="2390">
                  <c:v>1269.5485469690373</c:v>
                </c:pt>
                <c:pt idx="2391">
                  <c:v>1269.5859178085866</c:v>
                </c:pt>
                <c:pt idx="2392">
                  <c:v>1269.605337719255</c:v>
                </c:pt>
                <c:pt idx="2393">
                  <c:v>1269.6063515009223</c:v>
                </c:pt>
                <c:pt idx="2394">
                  <c:v>1269.6146380237633</c:v>
                </c:pt>
                <c:pt idx="2395">
                  <c:v>1269.6179907021633</c:v>
                </c:pt>
                <c:pt idx="2396">
                  <c:v>1269.6319026854198</c:v>
                </c:pt>
                <c:pt idx="2397">
                  <c:v>1269.6489823462107</c:v>
                </c:pt>
                <c:pt idx="2398">
                  <c:v>1269.6615748138006</c:v>
                </c:pt>
                <c:pt idx="2399">
                  <c:v>1269.6634677742404</c:v>
                </c:pt>
                <c:pt idx="2400">
                  <c:v>1269.6675440557613</c:v>
                </c:pt>
                <c:pt idx="2401">
                  <c:v>1269.6989071245087</c:v>
                </c:pt>
                <c:pt idx="2402">
                  <c:v>1269.7140130979401</c:v>
                </c:pt>
                <c:pt idx="2403">
                  <c:v>1269.7206021391958</c:v>
                </c:pt>
                <c:pt idx="2404">
                  <c:v>1269.7469469200457</c:v>
                </c:pt>
                <c:pt idx="2405">
                  <c:v>1269.7493911674846</c:v>
                </c:pt>
                <c:pt idx="2406">
                  <c:v>1269.7509420705092</c:v>
                </c:pt>
                <c:pt idx="2407">
                  <c:v>1269.7660373559422</c:v>
                </c:pt>
                <c:pt idx="2408">
                  <c:v>1269.7910979189789</c:v>
                </c:pt>
                <c:pt idx="2409">
                  <c:v>1269.8129383357714</c:v>
                </c:pt>
                <c:pt idx="2410">
                  <c:v>1269.8134930328383</c:v>
                </c:pt>
                <c:pt idx="2411">
                  <c:v>1269.8166334870248</c:v>
                </c:pt>
                <c:pt idx="2412">
                  <c:v>1269.8338580547691</c:v>
                </c:pt>
                <c:pt idx="2413">
                  <c:v>1269.8448187136128</c:v>
                </c:pt>
                <c:pt idx="2414">
                  <c:v>1269.853795147194</c:v>
                </c:pt>
                <c:pt idx="2415">
                  <c:v>1269.8642062340484</c:v>
                </c:pt>
                <c:pt idx="2416">
                  <c:v>1269.8851645021232</c:v>
                </c:pt>
                <c:pt idx="2417">
                  <c:v>1269.8857492967534</c:v>
                </c:pt>
                <c:pt idx="2418">
                  <c:v>1269.8896329269928</c:v>
                </c:pt>
                <c:pt idx="2419">
                  <c:v>1269.8975482633787</c:v>
                </c:pt>
                <c:pt idx="2420">
                  <c:v>1269.9035387734402</c:v>
                </c:pt>
                <c:pt idx="2421">
                  <c:v>1269.9312147327053</c:v>
                </c:pt>
                <c:pt idx="2422">
                  <c:v>1269.961874228939</c:v>
                </c:pt>
                <c:pt idx="2423">
                  <c:v>1269.9631347497357</c:v>
                </c:pt>
                <c:pt idx="2424">
                  <c:v>1269.9981461647494</c:v>
                </c:pt>
                <c:pt idx="2425">
                  <c:v>1270.0118993189319</c:v>
                </c:pt>
                <c:pt idx="2426">
                  <c:v>1270.0267940278643</c:v>
                </c:pt>
                <c:pt idx="2427">
                  <c:v>1270.0304894194221</c:v>
                </c:pt>
                <c:pt idx="2428">
                  <c:v>1270.0556720058707</c:v>
                </c:pt>
                <c:pt idx="2429">
                  <c:v>1270.0719794750848</c:v>
                </c:pt>
                <c:pt idx="2430">
                  <c:v>1270.0765625870899</c:v>
                </c:pt>
                <c:pt idx="2431">
                  <c:v>1270.0788087958176</c:v>
                </c:pt>
                <c:pt idx="2432">
                  <c:v>1270.0879167899675</c:v>
                </c:pt>
                <c:pt idx="2433">
                  <c:v>1270.1116802091688</c:v>
                </c:pt>
                <c:pt idx="2434">
                  <c:v>1270.1255308183847</c:v>
                </c:pt>
                <c:pt idx="2435">
                  <c:v>1270.1457623154524</c:v>
                </c:pt>
                <c:pt idx="2436">
                  <c:v>1270.2008319549177</c:v>
                </c:pt>
                <c:pt idx="2437">
                  <c:v>1270.2070531427189</c:v>
                </c:pt>
                <c:pt idx="2438">
                  <c:v>1270.2078500254768</c:v>
                </c:pt>
                <c:pt idx="2439">
                  <c:v>1270.245641416132</c:v>
                </c:pt>
                <c:pt idx="2440">
                  <c:v>1270.2521194535466</c:v>
                </c:pt>
                <c:pt idx="2441">
                  <c:v>1270.2585399652303</c:v>
                </c:pt>
                <c:pt idx="2442">
                  <c:v>1270.2613101893571</c:v>
                </c:pt>
                <c:pt idx="2443">
                  <c:v>1270.2663298714031</c:v>
                </c:pt>
                <c:pt idx="2444">
                  <c:v>1270.2755702775044</c:v>
                </c:pt>
                <c:pt idx="2445">
                  <c:v>1270.2773410266475</c:v>
                </c:pt>
                <c:pt idx="2446">
                  <c:v>1270.2786434069328</c:v>
                </c:pt>
                <c:pt idx="2447">
                  <c:v>1270.297397715824</c:v>
                </c:pt>
                <c:pt idx="2448">
                  <c:v>1270.2982928833196</c:v>
                </c:pt>
                <c:pt idx="2449">
                  <c:v>1270.3129735971165</c:v>
                </c:pt>
                <c:pt idx="2450">
                  <c:v>1270.3140731377041</c:v>
                </c:pt>
                <c:pt idx="2451">
                  <c:v>1270.3176319152794</c:v>
                </c:pt>
                <c:pt idx="2452">
                  <c:v>1270.3362172773304</c:v>
                </c:pt>
                <c:pt idx="2453">
                  <c:v>1270.3462867786193</c:v>
                </c:pt>
                <c:pt idx="2454">
                  <c:v>1270.3555090095463</c:v>
                </c:pt>
                <c:pt idx="2455">
                  <c:v>1270.359481903422</c:v>
                </c:pt>
                <c:pt idx="2456">
                  <c:v>1270.3829435170233</c:v>
                </c:pt>
                <c:pt idx="2457">
                  <c:v>1270.3928749754925</c:v>
                </c:pt>
                <c:pt idx="2458">
                  <c:v>1270.4050090347282</c:v>
                </c:pt>
                <c:pt idx="2459">
                  <c:v>1270.4275641785161</c:v>
                </c:pt>
                <c:pt idx="2460">
                  <c:v>1270.4406701136775</c:v>
                </c:pt>
                <c:pt idx="2461">
                  <c:v>1270.4463680100548</c:v>
                </c:pt>
                <c:pt idx="2462">
                  <c:v>1270.4741979857968</c:v>
                </c:pt>
                <c:pt idx="2463">
                  <c:v>1270.4863906124899</c:v>
                </c:pt>
                <c:pt idx="2464">
                  <c:v>1270.4952786139766</c:v>
                </c:pt>
                <c:pt idx="2465">
                  <c:v>1270.5046048657443</c:v>
                </c:pt>
                <c:pt idx="2466">
                  <c:v>1270.5076625874353</c:v>
                </c:pt>
                <c:pt idx="2467">
                  <c:v>1270.5696992082235</c:v>
                </c:pt>
                <c:pt idx="2468">
                  <c:v>1270.5719768010508</c:v>
                </c:pt>
                <c:pt idx="2469">
                  <c:v>1270.6156241950769</c:v>
                </c:pt>
                <c:pt idx="2470">
                  <c:v>1270.6609529849652</c:v>
                </c:pt>
                <c:pt idx="2471">
                  <c:v>1270.710339459001</c:v>
                </c:pt>
                <c:pt idx="2472">
                  <c:v>1270.7202597297837</c:v>
                </c:pt>
                <c:pt idx="2473">
                  <c:v>1270.7209561461948</c:v>
                </c:pt>
                <c:pt idx="2474">
                  <c:v>1270.751916754909</c:v>
                </c:pt>
                <c:pt idx="2475">
                  <c:v>1270.7550915012514</c:v>
                </c:pt>
                <c:pt idx="2476">
                  <c:v>1270.7654134735337</c:v>
                </c:pt>
                <c:pt idx="2477">
                  <c:v>1270.77860846113</c:v>
                </c:pt>
                <c:pt idx="2478">
                  <c:v>1270.7934325480235</c:v>
                </c:pt>
                <c:pt idx="2479">
                  <c:v>1270.798409466124</c:v>
                </c:pt>
                <c:pt idx="2480">
                  <c:v>1270.8165612436642</c:v>
                </c:pt>
                <c:pt idx="2481">
                  <c:v>1270.824164511728</c:v>
                </c:pt>
                <c:pt idx="2482">
                  <c:v>1270.8257880306739</c:v>
                </c:pt>
                <c:pt idx="2483">
                  <c:v>1270.8461984295227</c:v>
                </c:pt>
                <c:pt idx="2484">
                  <c:v>1270.8581546131841</c:v>
                </c:pt>
                <c:pt idx="2485">
                  <c:v>1270.8624568167495</c:v>
                </c:pt>
                <c:pt idx="2486">
                  <c:v>1270.879801708985</c:v>
                </c:pt>
                <c:pt idx="2487">
                  <c:v>1270.8989209269917</c:v>
                </c:pt>
                <c:pt idx="2488">
                  <c:v>1270.9082104993445</c:v>
                </c:pt>
                <c:pt idx="2489">
                  <c:v>1270.9318073135153</c:v>
                </c:pt>
                <c:pt idx="2490">
                  <c:v>1270.9390686786987</c:v>
                </c:pt>
                <c:pt idx="2491">
                  <c:v>1270.9419202279314</c:v>
                </c:pt>
                <c:pt idx="2492">
                  <c:v>1270.9584027597334</c:v>
                </c:pt>
                <c:pt idx="2493">
                  <c:v>1270.9647944873709</c:v>
                </c:pt>
                <c:pt idx="2494">
                  <c:v>1271.0025568200845</c:v>
                </c:pt>
                <c:pt idx="2495">
                  <c:v>1271.0093030828934</c:v>
                </c:pt>
                <c:pt idx="2496">
                  <c:v>1271.0427344800646</c:v>
                </c:pt>
                <c:pt idx="2497">
                  <c:v>1271.0501053822757</c:v>
                </c:pt>
                <c:pt idx="2498">
                  <c:v>1271.0533022540135</c:v>
                </c:pt>
                <c:pt idx="2499">
                  <c:v>1271.0559574166073</c:v>
                </c:pt>
                <c:pt idx="2500">
                  <c:v>1271.0561231028114</c:v>
                </c:pt>
                <c:pt idx="2501">
                  <c:v>1271.076596546181</c:v>
                </c:pt>
                <c:pt idx="2502">
                  <c:v>1271.0848429551775</c:v>
                </c:pt>
                <c:pt idx="2503">
                  <c:v>1271.0932913788286</c:v>
                </c:pt>
                <c:pt idx="2504">
                  <c:v>1271.1207606320977</c:v>
                </c:pt>
                <c:pt idx="2505">
                  <c:v>1271.1226158767051</c:v>
                </c:pt>
                <c:pt idx="2506">
                  <c:v>1271.1263884917389</c:v>
                </c:pt>
                <c:pt idx="2507">
                  <c:v>1271.1274815228985</c:v>
                </c:pt>
                <c:pt idx="2508">
                  <c:v>1271.129407254751</c:v>
                </c:pt>
                <c:pt idx="2509">
                  <c:v>1271.1687850359219</c:v>
                </c:pt>
                <c:pt idx="2510">
                  <c:v>1271.1815282268942</c:v>
                </c:pt>
                <c:pt idx="2511">
                  <c:v>1271.1858363174297</c:v>
                </c:pt>
                <c:pt idx="2512">
                  <c:v>1271.1953142605189</c:v>
                </c:pt>
                <c:pt idx="2513">
                  <c:v>1271.2321815761525</c:v>
                </c:pt>
                <c:pt idx="2514">
                  <c:v>1271.2551457234717</c:v>
                </c:pt>
                <c:pt idx="2515">
                  <c:v>1271.2925949171474</c:v>
                </c:pt>
                <c:pt idx="2516">
                  <c:v>1271.2936451397793</c:v>
                </c:pt>
                <c:pt idx="2517">
                  <c:v>1271.3026474437468</c:v>
                </c:pt>
                <c:pt idx="2518">
                  <c:v>1271.3079599967946</c:v>
                </c:pt>
                <c:pt idx="2519">
                  <c:v>1271.316169623552</c:v>
                </c:pt>
                <c:pt idx="2520">
                  <c:v>1271.3265592409982</c:v>
                </c:pt>
                <c:pt idx="2521">
                  <c:v>1271.3330323129217</c:v>
                </c:pt>
                <c:pt idx="2522">
                  <c:v>1271.3478616759869</c:v>
                </c:pt>
                <c:pt idx="2523">
                  <c:v>1271.351279142483</c:v>
                </c:pt>
                <c:pt idx="2524">
                  <c:v>1271.3762246174315</c:v>
                </c:pt>
                <c:pt idx="2525">
                  <c:v>1271.3807353331827</c:v>
                </c:pt>
                <c:pt idx="2526">
                  <c:v>1271.3812953012002</c:v>
                </c:pt>
                <c:pt idx="2527">
                  <c:v>1271.3942158455584</c:v>
                </c:pt>
                <c:pt idx="2528">
                  <c:v>1271.4069065581759</c:v>
                </c:pt>
                <c:pt idx="2529">
                  <c:v>1271.4079794928875</c:v>
                </c:pt>
                <c:pt idx="2530">
                  <c:v>1271.4088878860584</c:v>
                </c:pt>
                <c:pt idx="2531">
                  <c:v>1271.4329513339176</c:v>
                </c:pt>
                <c:pt idx="2532">
                  <c:v>1271.4353454253126</c:v>
                </c:pt>
                <c:pt idx="2533">
                  <c:v>1271.4861302274048</c:v>
                </c:pt>
                <c:pt idx="2534">
                  <c:v>1271.4887954084872</c:v>
                </c:pt>
                <c:pt idx="2535">
                  <c:v>1271.4912204368359</c:v>
                </c:pt>
                <c:pt idx="2536">
                  <c:v>1271.4974781412966</c:v>
                </c:pt>
                <c:pt idx="2537">
                  <c:v>1271.5111067892262</c:v>
                </c:pt>
                <c:pt idx="2538">
                  <c:v>1271.5568573591768</c:v>
                </c:pt>
                <c:pt idx="2539">
                  <c:v>1271.5701626665816</c:v>
                </c:pt>
                <c:pt idx="2540">
                  <c:v>1271.5714207954315</c:v>
                </c:pt>
                <c:pt idx="2541">
                  <c:v>1271.5896488311405</c:v>
                </c:pt>
                <c:pt idx="2542">
                  <c:v>1271.6100257233657</c:v>
                </c:pt>
                <c:pt idx="2543">
                  <c:v>1271.6216597765333</c:v>
                </c:pt>
                <c:pt idx="2544">
                  <c:v>1271.6487328262801</c:v>
                </c:pt>
                <c:pt idx="2545">
                  <c:v>1271.6497548481007</c:v>
                </c:pt>
                <c:pt idx="2546">
                  <c:v>1271.6549315726406</c:v>
                </c:pt>
                <c:pt idx="2547">
                  <c:v>1271.6561839044552</c:v>
                </c:pt>
                <c:pt idx="2548">
                  <c:v>1271.6591541943112</c:v>
                </c:pt>
                <c:pt idx="2549">
                  <c:v>1271.6688737855818</c:v>
                </c:pt>
                <c:pt idx="2550">
                  <c:v>1271.6776124656337</c:v>
                </c:pt>
                <c:pt idx="2551">
                  <c:v>1271.6806284736199</c:v>
                </c:pt>
                <c:pt idx="2552">
                  <c:v>1271.6844341930662</c:v>
                </c:pt>
                <c:pt idx="2553">
                  <c:v>1271.7108340019961</c:v>
                </c:pt>
                <c:pt idx="2554">
                  <c:v>1271.7134256020963</c:v>
                </c:pt>
                <c:pt idx="2555">
                  <c:v>1271.7658711105664</c:v>
                </c:pt>
                <c:pt idx="2556">
                  <c:v>1271.798148355806</c:v>
                </c:pt>
                <c:pt idx="2557">
                  <c:v>1271.8140685540759</c:v>
                </c:pt>
                <c:pt idx="2558">
                  <c:v>1271.8165881298642</c:v>
                </c:pt>
                <c:pt idx="2559">
                  <c:v>1271.8183212256179</c:v>
                </c:pt>
                <c:pt idx="2560">
                  <c:v>1271.8255800914067</c:v>
                </c:pt>
                <c:pt idx="2561">
                  <c:v>1271.8475430282947</c:v>
                </c:pt>
                <c:pt idx="2562">
                  <c:v>1271.8506982689159</c:v>
                </c:pt>
                <c:pt idx="2563">
                  <c:v>1271.8562502762848</c:v>
                </c:pt>
                <c:pt idx="2564">
                  <c:v>1271.8580829748187</c:v>
                </c:pt>
                <c:pt idx="2565">
                  <c:v>1271.8687835198496</c:v>
                </c:pt>
                <c:pt idx="2566">
                  <c:v>1271.869579194215</c:v>
                </c:pt>
                <c:pt idx="2567">
                  <c:v>1271.8807466760936</c:v>
                </c:pt>
                <c:pt idx="2568">
                  <c:v>1271.9066216102115</c:v>
                </c:pt>
                <c:pt idx="2569">
                  <c:v>1271.9824972448309</c:v>
                </c:pt>
                <c:pt idx="2570">
                  <c:v>1271.9860236067427</c:v>
                </c:pt>
                <c:pt idx="2571">
                  <c:v>1271.9966071211068</c:v>
                </c:pt>
                <c:pt idx="2572">
                  <c:v>1272.0185694532936</c:v>
                </c:pt>
                <c:pt idx="2573">
                  <c:v>1272.031725687068</c:v>
                </c:pt>
                <c:pt idx="2574">
                  <c:v>1272.0422174723892</c:v>
                </c:pt>
                <c:pt idx="2575">
                  <c:v>1272.0468745376136</c:v>
                </c:pt>
                <c:pt idx="2576">
                  <c:v>1272.0490054813445</c:v>
                </c:pt>
                <c:pt idx="2577">
                  <c:v>1272.0533467360979</c:v>
                </c:pt>
                <c:pt idx="2578">
                  <c:v>1272.0543541710517</c:v>
                </c:pt>
                <c:pt idx="2579">
                  <c:v>1272.06617636735</c:v>
                </c:pt>
                <c:pt idx="2580">
                  <c:v>1272.0664311956214</c:v>
                </c:pt>
                <c:pt idx="2581">
                  <c:v>1272.0719704086996</c:v>
                </c:pt>
                <c:pt idx="2582">
                  <c:v>1272.0751805341865</c:v>
                </c:pt>
                <c:pt idx="2583">
                  <c:v>1272.1204745996847</c:v>
                </c:pt>
                <c:pt idx="2584">
                  <c:v>1272.1241009914415</c:v>
                </c:pt>
                <c:pt idx="2585">
                  <c:v>1272.1453133841351</c:v>
                </c:pt>
                <c:pt idx="2586">
                  <c:v>1272.1463337247753</c:v>
                </c:pt>
                <c:pt idx="2587">
                  <c:v>1272.1972279558142</c:v>
                </c:pt>
                <c:pt idx="2588">
                  <c:v>1272.1985690394106</c:v>
                </c:pt>
                <c:pt idx="2589">
                  <c:v>1272.2061268256848</c:v>
                </c:pt>
                <c:pt idx="2590">
                  <c:v>1272.2173466456004</c:v>
                </c:pt>
                <c:pt idx="2591">
                  <c:v>1272.2296137381006</c:v>
                </c:pt>
                <c:pt idx="2592">
                  <c:v>1272.238216051815</c:v>
                </c:pt>
                <c:pt idx="2593">
                  <c:v>1272.2510783404946</c:v>
                </c:pt>
                <c:pt idx="2594">
                  <c:v>1272.2598734497451</c:v>
                </c:pt>
                <c:pt idx="2595">
                  <c:v>1272.2675662582233</c:v>
                </c:pt>
                <c:pt idx="2596">
                  <c:v>1272.2923123244516</c:v>
                </c:pt>
                <c:pt idx="2597">
                  <c:v>1272.3037814490281</c:v>
                </c:pt>
                <c:pt idx="2598">
                  <c:v>1272.317383486009</c:v>
                </c:pt>
                <c:pt idx="2599">
                  <c:v>1272.3206582148798</c:v>
                </c:pt>
                <c:pt idx="2600">
                  <c:v>1272.3281036495969</c:v>
                </c:pt>
                <c:pt idx="2601">
                  <c:v>1272.3336963930913</c:v>
                </c:pt>
                <c:pt idx="2602">
                  <c:v>1272.3460573468922</c:v>
                </c:pt>
                <c:pt idx="2603">
                  <c:v>1272.3488365508927</c:v>
                </c:pt>
                <c:pt idx="2604">
                  <c:v>1272.3578611156336</c:v>
                </c:pt>
                <c:pt idx="2605">
                  <c:v>1272.3847720027063</c:v>
                </c:pt>
                <c:pt idx="2606">
                  <c:v>1272.3850458507832</c:v>
                </c:pt>
                <c:pt idx="2607">
                  <c:v>1272.3860825691597</c:v>
                </c:pt>
                <c:pt idx="2608">
                  <c:v>1272.4120910584652</c:v>
                </c:pt>
                <c:pt idx="2609">
                  <c:v>1272.4135809663585</c:v>
                </c:pt>
                <c:pt idx="2610">
                  <c:v>1272.4151326493466</c:v>
                </c:pt>
                <c:pt idx="2611">
                  <c:v>1272.4364642841831</c:v>
                </c:pt>
                <c:pt idx="2612">
                  <c:v>1272.438897763564</c:v>
                </c:pt>
                <c:pt idx="2613">
                  <c:v>1272.4389865829212</c:v>
                </c:pt>
                <c:pt idx="2614">
                  <c:v>1272.4406162587441</c:v>
                </c:pt>
                <c:pt idx="2615">
                  <c:v>1272.4575144659407</c:v>
                </c:pt>
                <c:pt idx="2616">
                  <c:v>1272.4577180868796</c:v>
                </c:pt>
                <c:pt idx="2617">
                  <c:v>1272.4671787472084</c:v>
                </c:pt>
                <c:pt idx="2618">
                  <c:v>1272.4887636395642</c:v>
                </c:pt>
                <c:pt idx="2619">
                  <c:v>1272.5071641000161</c:v>
                </c:pt>
                <c:pt idx="2620">
                  <c:v>1272.5242849946599</c:v>
                </c:pt>
                <c:pt idx="2621">
                  <c:v>1272.5452923045461</c:v>
                </c:pt>
                <c:pt idx="2622">
                  <c:v>1272.5458373375761</c:v>
                </c:pt>
                <c:pt idx="2623">
                  <c:v>1272.5474087270254</c:v>
                </c:pt>
                <c:pt idx="2624">
                  <c:v>1272.5476010374114</c:v>
                </c:pt>
                <c:pt idx="2625">
                  <c:v>1272.5558999646473</c:v>
                </c:pt>
                <c:pt idx="2626">
                  <c:v>1272.5568796314474</c:v>
                </c:pt>
                <c:pt idx="2627">
                  <c:v>1272.5644471851272</c:v>
                </c:pt>
                <c:pt idx="2628">
                  <c:v>1272.5645346319625</c:v>
                </c:pt>
                <c:pt idx="2629">
                  <c:v>1272.5662226112433</c:v>
                </c:pt>
                <c:pt idx="2630">
                  <c:v>1272.5780610208965</c:v>
                </c:pt>
                <c:pt idx="2631">
                  <c:v>1272.5894774952544</c:v>
                </c:pt>
                <c:pt idx="2632">
                  <c:v>1272.6242588102793</c:v>
                </c:pt>
                <c:pt idx="2633">
                  <c:v>1272.6351553723755</c:v>
                </c:pt>
                <c:pt idx="2634">
                  <c:v>1272.6526317918833</c:v>
                </c:pt>
                <c:pt idx="2635">
                  <c:v>1272.6701709919223</c:v>
                </c:pt>
                <c:pt idx="2636">
                  <c:v>1272.6747143095154</c:v>
                </c:pt>
                <c:pt idx="2637">
                  <c:v>1272.6790406122095</c:v>
                </c:pt>
                <c:pt idx="2638">
                  <c:v>1272.6960855779776</c:v>
                </c:pt>
                <c:pt idx="2639">
                  <c:v>1272.7052896053597</c:v>
                </c:pt>
                <c:pt idx="2640">
                  <c:v>1272.7166842449972</c:v>
                </c:pt>
                <c:pt idx="2641">
                  <c:v>1272.7257936073252</c:v>
                </c:pt>
                <c:pt idx="2642">
                  <c:v>1272.7346875304424</c:v>
                </c:pt>
                <c:pt idx="2643">
                  <c:v>1272.7436084649451</c:v>
                </c:pt>
                <c:pt idx="2644">
                  <c:v>1272.7642556579103</c:v>
                </c:pt>
                <c:pt idx="2645">
                  <c:v>1272.7829429233984</c:v>
                </c:pt>
                <c:pt idx="2646">
                  <c:v>1272.7873415055412</c:v>
                </c:pt>
                <c:pt idx="2647">
                  <c:v>1272.7894432518658</c:v>
                </c:pt>
                <c:pt idx="2648">
                  <c:v>1272.8050895988185</c:v>
                </c:pt>
                <c:pt idx="2649">
                  <c:v>1272.8256399541797</c:v>
                </c:pt>
                <c:pt idx="2650">
                  <c:v>1272.8305136094091</c:v>
                </c:pt>
                <c:pt idx="2651">
                  <c:v>1272.8658549079546</c:v>
                </c:pt>
                <c:pt idx="2652">
                  <c:v>1272.8694296145552</c:v>
                </c:pt>
                <c:pt idx="2653">
                  <c:v>1272.8800922937032</c:v>
                </c:pt>
                <c:pt idx="2654">
                  <c:v>1272.8871009600884</c:v>
                </c:pt>
                <c:pt idx="2655">
                  <c:v>1272.8919541385872</c:v>
                </c:pt>
                <c:pt idx="2656">
                  <c:v>1272.91747555439</c:v>
                </c:pt>
                <c:pt idx="2657">
                  <c:v>1272.9282132984208</c:v>
                </c:pt>
                <c:pt idx="2658">
                  <c:v>1272.9325369289575</c:v>
                </c:pt>
                <c:pt idx="2659">
                  <c:v>1272.933838268983</c:v>
                </c:pt>
                <c:pt idx="2660">
                  <c:v>1272.9446349635086</c:v>
                </c:pt>
                <c:pt idx="2661">
                  <c:v>1272.9647458450909</c:v>
                </c:pt>
                <c:pt idx="2662">
                  <c:v>1272.9755571981939</c:v>
                </c:pt>
                <c:pt idx="2663">
                  <c:v>1272.9806605834888</c:v>
                </c:pt>
                <c:pt idx="2664">
                  <c:v>1272.987078688365</c:v>
                </c:pt>
                <c:pt idx="2665">
                  <c:v>1272.9887751670178</c:v>
                </c:pt>
                <c:pt idx="2666">
                  <c:v>1273.011158188569</c:v>
                </c:pt>
                <c:pt idx="2667">
                  <c:v>1273.0169816360819</c:v>
                </c:pt>
                <c:pt idx="2668">
                  <c:v>1273.025506485601</c:v>
                </c:pt>
                <c:pt idx="2669">
                  <c:v>1273.0259839640376</c:v>
                </c:pt>
                <c:pt idx="2670">
                  <c:v>1273.0365233743942</c:v>
                </c:pt>
                <c:pt idx="2671">
                  <c:v>1273.0410683881919</c:v>
                </c:pt>
                <c:pt idx="2672">
                  <c:v>1273.0512911707012</c:v>
                </c:pt>
                <c:pt idx="2673">
                  <c:v>1273.0713605031199</c:v>
                </c:pt>
                <c:pt idx="2674">
                  <c:v>1273.0928202687028</c:v>
                </c:pt>
                <c:pt idx="2675">
                  <c:v>1273.1019865427743</c:v>
                </c:pt>
                <c:pt idx="2676">
                  <c:v>1273.1065414642467</c:v>
                </c:pt>
                <c:pt idx="2677">
                  <c:v>1273.1174449199693</c:v>
                </c:pt>
                <c:pt idx="2678">
                  <c:v>1273.1236668055737</c:v>
                </c:pt>
                <c:pt idx="2679">
                  <c:v>1273.129134628912</c:v>
                </c:pt>
                <c:pt idx="2680">
                  <c:v>1273.1513609826209</c:v>
                </c:pt>
                <c:pt idx="2681">
                  <c:v>1273.1713172618913</c:v>
                </c:pt>
                <c:pt idx="2682">
                  <c:v>1273.1825515895503</c:v>
                </c:pt>
                <c:pt idx="2683">
                  <c:v>1273.1903577830331</c:v>
                </c:pt>
                <c:pt idx="2684">
                  <c:v>1273.2000397336374</c:v>
                </c:pt>
                <c:pt idx="2685">
                  <c:v>1273.2190272491475</c:v>
                </c:pt>
                <c:pt idx="2686">
                  <c:v>1273.2604813788223</c:v>
                </c:pt>
                <c:pt idx="2687">
                  <c:v>1273.2611500432863</c:v>
                </c:pt>
                <c:pt idx="2688">
                  <c:v>1273.3181436632985</c:v>
                </c:pt>
                <c:pt idx="2689">
                  <c:v>1273.3311384291278</c:v>
                </c:pt>
                <c:pt idx="2690">
                  <c:v>1273.3493152489086</c:v>
                </c:pt>
                <c:pt idx="2691">
                  <c:v>1273.3544217566482</c:v>
                </c:pt>
                <c:pt idx="2692">
                  <c:v>1273.3608454621849</c:v>
                </c:pt>
                <c:pt idx="2693">
                  <c:v>1273.3644369765407</c:v>
                </c:pt>
                <c:pt idx="2694">
                  <c:v>1273.3653909839447</c:v>
                </c:pt>
                <c:pt idx="2695">
                  <c:v>1273.3704244295395</c:v>
                </c:pt>
                <c:pt idx="2696">
                  <c:v>1273.3747333471633</c:v>
                </c:pt>
                <c:pt idx="2697">
                  <c:v>1273.3865526549116</c:v>
                </c:pt>
                <c:pt idx="2698">
                  <c:v>1273.3867956480303</c:v>
                </c:pt>
                <c:pt idx="2699">
                  <c:v>1273.3994368980511</c:v>
                </c:pt>
                <c:pt idx="2700">
                  <c:v>1273.4366743284932</c:v>
                </c:pt>
                <c:pt idx="2701">
                  <c:v>1273.4514616504516</c:v>
                </c:pt>
                <c:pt idx="2702">
                  <c:v>1273.453835782168</c:v>
                </c:pt>
                <c:pt idx="2703">
                  <c:v>1273.454776577702</c:v>
                </c:pt>
                <c:pt idx="2704">
                  <c:v>1273.4553937084611</c:v>
                </c:pt>
                <c:pt idx="2705">
                  <c:v>1273.4633216404468</c:v>
                </c:pt>
                <c:pt idx="2706">
                  <c:v>1273.4698666726451</c:v>
                </c:pt>
                <c:pt idx="2707">
                  <c:v>1273.4766373554862</c:v>
                </c:pt>
                <c:pt idx="2708">
                  <c:v>1273.4773847627837</c:v>
                </c:pt>
                <c:pt idx="2709">
                  <c:v>1273.4851388239404</c:v>
                </c:pt>
                <c:pt idx="2710">
                  <c:v>1273.4902037385061</c:v>
                </c:pt>
                <c:pt idx="2711">
                  <c:v>1273.5059367375438</c:v>
                </c:pt>
                <c:pt idx="2712">
                  <c:v>1273.5363800927735</c:v>
                </c:pt>
                <c:pt idx="2713">
                  <c:v>1273.5395688044193</c:v>
                </c:pt>
                <c:pt idx="2714">
                  <c:v>1273.5420313917286</c:v>
                </c:pt>
                <c:pt idx="2715">
                  <c:v>1273.5562578195818</c:v>
                </c:pt>
                <c:pt idx="2716">
                  <c:v>1273.5624272073533</c:v>
                </c:pt>
                <c:pt idx="2717">
                  <c:v>1273.5697678349538</c:v>
                </c:pt>
                <c:pt idx="2718">
                  <c:v>1273.5739335216967</c:v>
                </c:pt>
                <c:pt idx="2719">
                  <c:v>1273.5858914794333</c:v>
                </c:pt>
                <c:pt idx="2720">
                  <c:v>1273.6327457899592</c:v>
                </c:pt>
                <c:pt idx="2721">
                  <c:v>1273.6562363015605</c:v>
                </c:pt>
                <c:pt idx="2722">
                  <c:v>1273.6589645551426</c:v>
                </c:pt>
                <c:pt idx="2723">
                  <c:v>1273.6739411389806</c:v>
                </c:pt>
                <c:pt idx="2724">
                  <c:v>1273.6773033962547</c:v>
                </c:pt>
                <c:pt idx="2725">
                  <c:v>1273.7143185107566</c:v>
                </c:pt>
                <c:pt idx="2726">
                  <c:v>1273.720568905439</c:v>
                </c:pt>
                <c:pt idx="2727">
                  <c:v>1273.7301727214922</c:v>
                </c:pt>
                <c:pt idx="2728">
                  <c:v>1273.7450492435682</c:v>
                </c:pt>
                <c:pt idx="2729">
                  <c:v>1273.7485250149862</c:v>
                </c:pt>
                <c:pt idx="2730">
                  <c:v>1273.7619368224255</c:v>
                </c:pt>
                <c:pt idx="2731">
                  <c:v>1273.7822530657422</c:v>
                </c:pt>
                <c:pt idx="2732">
                  <c:v>1273.7824693911184</c:v>
                </c:pt>
                <c:pt idx="2733">
                  <c:v>1273.8049006000545</c:v>
                </c:pt>
                <c:pt idx="2734">
                  <c:v>1273.8201514439634</c:v>
                </c:pt>
                <c:pt idx="2735">
                  <c:v>1273.8229240445814</c:v>
                </c:pt>
                <c:pt idx="2736">
                  <c:v>1273.846571031002</c:v>
                </c:pt>
                <c:pt idx="2737">
                  <c:v>1273.8550487834204</c:v>
                </c:pt>
                <c:pt idx="2738">
                  <c:v>1273.864127298242</c:v>
                </c:pt>
                <c:pt idx="2739">
                  <c:v>1273.8711324522262</c:v>
                </c:pt>
                <c:pt idx="2740">
                  <c:v>1273.880769434842</c:v>
                </c:pt>
                <c:pt idx="2741">
                  <c:v>1273.8846099298732</c:v>
                </c:pt>
                <c:pt idx="2742">
                  <c:v>1273.9047985947363</c:v>
                </c:pt>
                <c:pt idx="2743">
                  <c:v>1273.9059505236701</c:v>
                </c:pt>
                <c:pt idx="2744">
                  <c:v>1273.9086503230162</c:v>
                </c:pt>
                <c:pt idx="2745">
                  <c:v>1273.9423265454927</c:v>
                </c:pt>
                <c:pt idx="2746">
                  <c:v>1273.9721592444503</c:v>
                </c:pt>
                <c:pt idx="2747">
                  <c:v>1273.9896753896167</c:v>
                </c:pt>
                <c:pt idx="2748">
                  <c:v>1273.9909220115605</c:v>
                </c:pt>
                <c:pt idx="2749">
                  <c:v>1274.0040816384649</c:v>
                </c:pt>
                <c:pt idx="2750">
                  <c:v>1274.0147450058985</c:v>
                </c:pt>
                <c:pt idx="2751">
                  <c:v>1274.0283791690244</c:v>
                </c:pt>
                <c:pt idx="2752">
                  <c:v>1274.0534543145104</c:v>
                </c:pt>
                <c:pt idx="2753">
                  <c:v>1274.0655477748369</c:v>
                </c:pt>
                <c:pt idx="2754">
                  <c:v>1274.0743174490087</c:v>
                </c:pt>
                <c:pt idx="2755">
                  <c:v>1274.07693473976</c:v>
                </c:pt>
                <c:pt idx="2756">
                  <c:v>1274.0774022593423</c:v>
                </c:pt>
                <c:pt idx="2757">
                  <c:v>1274.1073749988548</c:v>
                </c:pt>
                <c:pt idx="2758">
                  <c:v>1274.1100194301071</c:v>
                </c:pt>
                <c:pt idx="2759">
                  <c:v>1274.134092657338</c:v>
                </c:pt>
                <c:pt idx="2760">
                  <c:v>1274.1347892324839</c:v>
                </c:pt>
                <c:pt idx="2761">
                  <c:v>1274.1452946442078</c:v>
                </c:pt>
                <c:pt idx="2762">
                  <c:v>1274.1541451619628</c:v>
                </c:pt>
                <c:pt idx="2763">
                  <c:v>1274.1568385426494</c:v>
                </c:pt>
                <c:pt idx="2764">
                  <c:v>1274.1702886942408</c:v>
                </c:pt>
                <c:pt idx="2765">
                  <c:v>1274.1727087050292</c:v>
                </c:pt>
                <c:pt idx="2766">
                  <c:v>1274.1736920315475</c:v>
                </c:pt>
                <c:pt idx="2767">
                  <c:v>1274.1756054779055</c:v>
                </c:pt>
                <c:pt idx="2768">
                  <c:v>1274.1774652840681</c:v>
                </c:pt>
                <c:pt idx="2769">
                  <c:v>1274.1923580938778</c:v>
                </c:pt>
                <c:pt idx="2770">
                  <c:v>1274.1982330797143</c:v>
                </c:pt>
                <c:pt idx="2771">
                  <c:v>1274.2113294102683</c:v>
                </c:pt>
                <c:pt idx="2772">
                  <c:v>1274.2113756915035</c:v>
                </c:pt>
                <c:pt idx="2773">
                  <c:v>1274.2278864328332</c:v>
                </c:pt>
                <c:pt idx="2774">
                  <c:v>1274.232967030166</c:v>
                </c:pt>
                <c:pt idx="2775">
                  <c:v>1274.261543664911</c:v>
                </c:pt>
                <c:pt idx="2776">
                  <c:v>1274.2771237449138</c:v>
                </c:pt>
                <c:pt idx="2777">
                  <c:v>1274.2871355108887</c:v>
                </c:pt>
                <c:pt idx="2778">
                  <c:v>1274.2934728427731</c:v>
                </c:pt>
                <c:pt idx="2779">
                  <c:v>1274.2953362439562</c:v>
                </c:pt>
                <c:pt idx="2780">
                  <c:v>1274.298971852902</c:v>
                </c:pt>
                <c:pt idx="2781">
                  <c:v>1274.3343215869181</c:v>
                </c:pt>
                <c:pt idx="2782">
                  <c:v>1274.3370681176975</c:v>
                </c:pt>
                <c:pt idx="2783">
                  <c:v>1274.3399580090593</c:v>
                </c:pt>
                <c:pt idx="2784">
                  <c:v>1274.362030235643</c:v>
                </c:pt>
                <c:pt idx="2785">
                  <c:v>1274.3656537971508</c:v>
                </c:pt>
                <c:pt idx="2786">
                  <c:v>1274.3689933445366</c:v>
                </c:pt>
                <c:pt idx="2787">
                  <c:v>1274.3716238980094</c:v>
                </c:pt>
                <c:pt idx="2788">
                  <c:v>1274.3855443094089</c:v>
                </c:pt>
                <c:pt idx="2789">
                  <c:v>1274.3907655034195</c:v>
                </c:pt>
                <c:pt idx="2790">
                  <c:v>1274.404173249621</c:v>
                </c:pt>
                <c:pt idx="2791">
                  <c:v>1274.4195764154622</c:v>
                </c:pt>
                <c:pt idx="2792">
                  <c:v>1274.4233770675451</c:v>
                </c:pt>
                <c:pt idx="2793">
                  <c:v>1274.4234172627512</c:v>
                </c:pt>
                <c:pt idx="2794">
                  <c:v>1274.4254139805316</c:v>
                </c:pt>
                <c:pt idx="2795">
                  <c:v>1274.428518762654</c:v>
                </c:pt>
                <c:pt idx="2796">
                  <c:v>1274.4339672985266</c:v>
                </c:pt>
                <c:pt idx="2797">
                  <c:v>1274.4374668277032</c:v>
                </c:pt>
                <c:pt idx="2798">
                  <c:v>1274.4422933451574</c:v>
                </c:pt>
                <c:pt idx="2799">
                  <c:v>1274.4486818630457</c:v>
                </c:pt>
                <c:pt idx="2800">
                  <c:v>1274.4593745480538</c:v>
                </c:pt>
                <c:pt idx="2801">
                  <c:v>1274.4637678476811</c:v>
                </c:pt>
                <c:pt idx="2802">
                  <c:v>1274.4717594545732</c:v>
                </c:pt>
                <c:pt idx="2803">
                  <c:v>1274.473888064816</c:v>
                </c:pt>
                <c:pt idx="2804">
                  <c:v>1274.4876649026592</c:v>
                </c:pt>
                <c:pt idx="2805">
                  <c:v>1274.5121144728537</c:v>
                </c:pt>
                <c:pt idx="2806">
                  <c:v>1274.5293225999294</c:v>
                </c:pt>
                <c:pt idx="2807">
                  <c:v>1274.534406997718</c:v>
                </c:pt>
                <c:pt idx="2808">
                  <c:v>1274.575555044735</c:v>
                </c:pt>
                <c:pt idx="2809">
                  <c:v>1274.5763860830118</c:v>
                </c:pt>
                <c:pt idx="2810">
                  <c:v>1274.5879499662033</c:v>
                </c:pt>
                <c:pt idx="2811">
                  <c:v>1274.5894245179074</c:v>
                </c:pt>
                <c:pt idx="2812">
                  <c:v>1274.5914468715305</c:v>
                </c:pt>
                <c:pt idx="2813">
                  <c:v>1274.6028209644292</c:v>
                </c:pt>
                <c:pt idx="2814">
                  <c:v>1274.6122329384943</c:v>
                </c:pt>
                <c:pt idx="2815">
                  <c:v>1274.6159836310114</c:v>
                </c:pt>
                <c:pt idx="2816">
                  <c:v>1274.6483331955053</c:v>
                </c:pt>
                <c:pt idx="2817">
                  <c:v>1274.6512068857019</c:v>
                </c:pt>
                <c:pt idx="2818">
                  <c:v>1274.6580239311484</c:v>
                </c:pt>
                <c:pt idx="2819">
                  <c:v>1274.6660408891453</c:v>
                </c:pt>
                <c:pt idx="2820">
                  <c:v>1274.6682913589443</c:v>
                </c:pt>
                <c:pt idx="2821">
                  <c:v>1274.6718771073724</c:v>
                </c:pt>
                <c:pt idx="2822">
                  <c:v>1274.6899996129519</c:v>
                </c:pt>
                <c:pt idx="2823">
                  <c:v>1274.6958045858969</c:v>
                </c:pt>
                <c:pt idx="2824">
                  <c:v>1274.6991258848707</c:v>
                </c:pt>
                <c:pt idx="2825">
                  <c:v>1274.7110555207137</c:v>
                </c:pt>
                <c:pt idx="2826">
                  <c:v>1274.7185783606019</c:v>
                </c:pt>
                <c:pt idx="2827">
                  <c:v>1274.7394341956594</c:v>
                </c:pt>
                <c:pt idx="2828">
                  <c:v>1274.7454640582459</c:v>
                </c:pt>
                <c:pt idx="2829">
                  <c:v>1274.7544008101731</c:v>
                </c:pt>
                <c:pt idx="2830">
                  <c:v>1274.7704103802939</c:v>
                </c:pt>
                <c:pt idx="2831">
                  <c:v>1274.7796497780041</c:v>
                </c:pt>
                <c:pt idx="2832">
                  <c:v>1274.7834241372636</c:v>
                </c:pt>
                <c:pt idx="2833">
                  <c:v>1274.8144066648058</c:v>
                </c:pt>
                <c:pt idx="2834">
                  <c:v>1274.8183253249354</c:v>
                </c:pt>
                <c:pt idx="2835">
                  <c:v>1274.8337065981218</c:v>
                </c:pt>
                <c:pt idx="2836">
                  <c:v>1274.8341295301602</c:v>
                </c:pt>
                <c:pt idx="2837">
                  <c:v>1274.8411186571584</c:v>
                </c:pt>
                <c:pt idx="2838">
                  <c:v>1274.8430200962453</c:v>
                </c:pt>
                <c:pt idx="2839">
                  <c:v>1274.8652109647246</c:v>
                </c:pt>
                <c:pt idx="2840">
                  <c:v>1274.866513557899</c:v>
                </c:pt>
                <c:pt idx="2841">
                  <c:v>1274.8879617243044</c:v>
                </c:pt>
                <c:pt idx="2842">
                  <c:v>1274.8909413573565</c:v>
                </c:pt>
                <c:pt idx="2843">
                  <c:v>1274.922519007773</c:v>
                </c:pt>
                <c:pt idx="2844">
                  <c:v>1274.929211740892</c:v>
                </c:pt>
                <c:pt idx="2845">
                  <c:v>1274.9329602170576</c:v>
                </c:pt>
                <c:pt idx="2846">
                  <c:v>1274.9511927485112</c:v>
                </c:pt>
                <c:pt idx="2847">
                  <c:v>1274.9519593270779</c:v>
                </c:pt>
                <c:pt idx="2848">
                  <c:v>1274.9782414821436</c:v>
                </c:pt>
                <c:pt idx="2849">
                  <c:v>1274.9941302863554</c:v>
                </c:pt>
                <c:pt idx="2850">
                  <c:v>1275.0397433063706</c:v>
                </c:pt>
                <c:pt idx="2851">
                  <c:v>1275.0450602169672</c:v>
                </c:pt>
                <c:pt idx="2852">
                  <c:v>1275.0579295359998</c:v>
                </c:pt>
                <c:pt idx="2853">
                  <c:v>1275.0807966996374</c:v>
                </c:pt>
                <c:pt idx="2854">
                  <c:v>1275.1223866321218</c:v>
                </c:pt>
                <c:pt idx="2855">
                  <c:v>1275.139027132831</c:v>
                </c:pt>
                <c:pt idx="2856">
                  <c:v>1275.1423888638392</c:v>
                </c:pt>
                <c:pt idx="2857">
                  <c:v>1275.1424125546187</c:v>
                </c:pt>
                <c:pt idx="2858">
                  <c:v>1275.1424988152485</c:v>
                </c:pt>
                <c:pt idx="2859">
                  <c:v>1275.1545883463632</c:v>
                </c:pt>
                <c:pt idx="2860">
                  <c:v>1275.1719854188182</c:v>
                </c:pt>
                <c:pt idx="2861">
                  <c:v>1275.2152398120143</c:v>
                </c:pt>
                <c:pt idx="2862">
                  <c:v>1275.2281033456502</c:v>
                </c:pt>
                <c:pt idx="2863">
                  <c:v>1275.2434492816858</c:v>
                </c:pt>
                <c:pt idx="2864">
                  <c:v>1275.281288248761</c:v>
                </c:pt>
                <c:pt idx="2865">
                  <c:v>1275.2843229353521</c:v>
                </c:pt>
                <c:pt idx="2866">
                  <c:v>1275.2862856179677</c:v>
                </c:pt>
                <c:pt idx="2867">
                  <c:v>1275.3028037114191</c:v>
                </c:pt>
                <c:pt idx="2868">
                  <c:v>1275.3316835193766</c:v>
                </c:pt>
                <c:pt idx="2869">
                  <c:v>1275.3336137816673</c:v>
                </c:pt>
                <c:pt idx="2870">
                  <c:v>1275.3431718644663</c:v>
                </c:pt>
                <c:pt idx="2871">
                  <c:v>1275.3476135453527</c:v>
                </c:pt>
                <c:pt idx="2872">
                  <c:v>1275.3560500867075</c:v>
                </c:pt>
                <c:pt idx="2873">
                  <c:v>1275.3562383477258</c:v>
                </c:pt>
                <c:pt idx="2874">
                  <c:v>1275.3652637685766</c:v>
                </c:pt>
                <c:pt idx="2875">
                  <c:v>1275.3745362965039</c:v>
                </c:pt>
                <c:pt idx="2876">
                  <c:v>1275.3768803207154</c:v>
                </c:pt>
                <c:pt idx="2877">
                  <c:v>1275.4095739077529</c:v>
                </c:pt>
                <c:pt idx="2878">
                  <c:v>1275.4273151563423</c:v>
                </c:pt>
                <c:pt idx="2879">
                  <c:v>1275.4433223054939</c:v>
                </c:pt>
                <c:pt idx="2880">
                  <c:v>1275.4440976166779</c:v>
                </c:pt>
                <c:pt idx="2881">
                  <c:v>1275.4674293667977</c:v>
                </c:pt>
                <c:pt idx="2882">
                  <c:v>1275.491277453712</c:v>
                </c:pt>
                <c:pt idx="2883">
                  <c:v>1275.4929863809191</c:v>
                </c:pt>
                <c:pt idx="2884">
                  <c:v>1275.5065135920227</c:v>
                </c:pt>
                <c:pt idx="2885">
                  <c:v>1275.5183299532819</c:v>
                </c:pt>
                <c:pt idx="2886">
                  <c:v>1275.5230654440843</c:v>
                </c:pt>
                <c:pt idx="2887">
                  <c:v>1275.5437509478743</c:v>
                </c:pt>
                <c:pt idx="2888">
                  <c:v>1275.5532383185387</c:v>
                </c:pt>
                <c:pt idx="2889">
                  <c:v>1275.5533164087153</c:v>
                </c:pt>
                <c:pt idx="2890">
                  <c:v>1275.5551304139744</c:v>
                </c:pt>
                <c:pt idx="2891">
                  <c:v>1275.560088065042</c:v>
                </c:pt>
                <c:pt idx="2892">
                  <c:v>1275.5862948548479</c:v>
                </c:pt>
                <c:pt idx="2893">
                  <c:v>1275.6243549723245</c:v>
                </c:pt>
                <c:pt idx="2894">
                  <c:v>1275.6333952603748</c:v>
                </c:pt>
                <c:pt idx="2895">
                  <c:v>1275.6339322766942</c:v>
                </c:pt>
                <c:pt idx="2896">
                  <c:v>1275.6484684754164</c:v>
                </c:pt>
                <c:pt idx="2897">
                  <c:v>1275.6614304806715</c:v>
                </c:pt>
                <c:pt idx="2898">
                  <c:v>1275.6843856052753</c:v>
                </c:pt>
                <c:pt idx="2899">
                  <c:v>1275.6917156323088</c:v>
                </c:pt>
                <c:pt idx="2900">
                  <c:v>1275.6946920335934</c:v>
                </c:pt>
                <c:pt idx="2901">
                  <c:v>1275.6963670536438</c:v>
                </c:pt>
                <c:pt idx="2902">
                  <c:v>1275.70812755014</c:v>
                </c:pt>
                <c:pt idx="2903">
                  <c:v>1275.7487763825916</c:v>
                </c:pt>
                <c:pt idx="2904">
                  <c:v>1275.7540029753304</c:v>
                </c:pt>
                <c:pt idx="2905">
                  <c:v>1275.7718151786164</c:v>
                </c:pt>
                <c:pt idx="2906">
                  <c:v>1275.7848831689098</c:v>
                </c:pt>
                <c:pt idx="2907">
                  <c:v>1275.8029674591216</c:v>
                </c:pt>
                <c:pt idx="2908">
                  <c:v>1275.8085296948057</c:v>
                </c:pt>
                <c:pt idx="2909">
                  <c:v>1275.8216353380265</c:v>
                </c:pt>
                <c:pt idx="2910">
                  <c:v>1275.8505434979093</c:v>
                </c:pt>
                <c:pt idx="2911">
                  <c:v>1275.8675772523904</c:v>
                </c:pt>
                <c:pt idx="2912">
                  <c:v>1275.8698793531053</c:v>
                </c:pt>
                <c:pt idx="2913">
                  <c:v>1275.8708016111077</c:v>
                </c:pt>
                <c:pt idx="2914">
                  <c:v>1275.8743346973574</c:v>
                </c:pt>
                <c:pt idx="2915">
                  <c:v>1275.8917262878572</c:v>
                </c:pt>
                <c:pt idx="2916">
                  <c:v>1275.8975530583539</c:v>
                </c:pt>
                <c:pt idx="2917">
                  <c:v>1275.9007906113386</c:v>
                </c:pt>
                <c:pt idx="2918">
                  <c:v>1275.9285763428502</c:v>
                </c:pt>
                <c:pt idx="2919">
                  <c:v>1275.9433014249171</c:v>
                </c:pt>
                <c:pt idx="2920">
                  <c:v>1275.9444985165412</c:v>
                </c:pt>
                <c:pt idx="2921">
                  <c:v>1275.9779956681891</c:v>
                </c:pt>
                <c:pt idx="2922">
                  <c:v>1275.9805509644259</c:v>
                </c:pt>
                <c:pt idx="2923">
                  <c:v>1275.9828835509741</c:v>
                </c:pt>
                <c:pt idx="2924">
                  <c:v>1275.9848933695719</c:v>
                </c:pt>
                <c:pt idx="2925">
                  <c:v>1275.9853982019206</c:v>
                </c:pt>
                <c:pt idx="2926">
                  <c:v>1275.9955663261694</c:v>
                </c:pt>
                <c:pt idx="2927">
                  <c:v>1276.0010641019644</c:v>
                </c:pt>
                <c:pt idx="2928">
                  <c:v>1276.0044005386385</c:v>
                </c:pt>
                <c:pt idx="2929">
                  <c:v>1276.0102594106056</c:v>
                </c:pt>
                <c:pt idx="2930">
                  <c:v>1276.0156774695276</c:v>
                </c:pt>
                <c:pt idx="2931">
                  <c:v>1276.0182384815337</c:v>
                </c:pt>
                <c:pt idx="2932">
                  <c:v>1276.0450918727117</c:v>
                </c:pt>
                <c:pt idx="2933">
                  <c:v>1276.0542549603238</c:v>
                </c:pt>
                <c:pt idx="2934">
                  <c:v>1276.0590341694217</c:v>
                </c:pt>
                <c:pt idx="2935">
                  <c:v>1276.0672962607268</c:v>
                </c:pt>
                <c:pt idx="2936">
                  <c:v>1276.0714396327437</c:v>
                </c:pt>
                <c:pt idx="2937">
                  <c:v>1276.0745483423793</c:v>
                </c:pt>
                <c:pt idx="2938">
                  <c:v>1276.0776888368889</c:v>
                </c:pt>
                <c:pt idx="2939">
                  <c:v>1276.0875867912341</c:v>
                </c:pt>
                <c:pt idx="2940">
                  <c:v>1276.1219188343821</c:v>
                </c:pt>
                <c:pt idx="2941">
                  <c:v>1276.1283367675737</c:v>
                </c:pt>
                <c:pt idx="2942">
                  <c:v>1276.1318510642373</c:v>
                </c:pt>
                <c:pt idx="2943">
                  <c:v>1276.1553998477534</c:v>
                </c:pt>
                <c:pt idx="2944">
                  <c:v>1276.1747482413712</c:v>
                </c:pt>
                <c:pt idx="2945">
                  <c:v>1276.2151907886598</c:v>
                </c:pt>
                <c:pt idx="2946">
                  <c:v>1276.2242834142239</c:v>
                </c:pt>
                <c:pt idx="2947">
                  <c:v>1276.2370685129131</c:v>
                </c:pt>
                <c:pt idx="2948">
                  <c:v>1276.2745870839283</c:v>
                </c:pt>
                <c:pt idx="2949">
                  <c:v>1276.2823105542634</c:v>
                </c:pt>
                <c:pt idx="2950">
                  <c:v>1276.289729906342</c:v>
                </c:pt>
                <c:pt idx="2951">
                  <c:v>1276.307930403404</c:v>
                </c:pt>
                <c:pt idx="2952">
                  <c:v>1276.3503415965251</c:v>
                </c:pt>
                <c:pt idx="2953">
                  <c:v>1276.3726982210214</c:v>
                </c:pt>
                <c:pt idx="2954">
                  <c:v>1276.3764009760794</c:v>
                </c:pt>
                <c:pt idx="2955">
                  <c:v>1276.376500788861</c:v>
                </c:pt>
                <c:pt idx="2956">
                  <c:v>1276.3912000002269</c:v>
                </c:pt>
                <c:pt idx="2957">
                  <c:v>1276.3966760943481</c:v>
                </c:pt>
                <c:pt idx="2958">
                  <c:v>1276.402293191228</c:v>
                </c:pt>
                <c:pt idx="2959">
                  <c:v>1276.4121044980564</c:v>
                </c:pt>
                <c:pt idx="2960">
                  <c:v>1276.4162297080193</c:v>
                </c:pt>
                <c:pt idx="2961">
                  <c:v>1276.4204758485621</c:v>
                </c:pt>
                <c:pt idx="2962">
                  <c:v>1276.420968493012</c:v>
                </c:pt>
                <c:pt idx="2963">
                  <c:v>1276.4269602755476</c:v>
                </c:pt>
                <c:pt idx="2964">
                  <c:v>1276.4273554543047</c:v>
                </c:pt>
                <c:pt idx="2965">
                  <c:v>1276.4393121397347</c:v>
                </c:pt>
                <c:pt idx="2966">
                  <c:v>1276.4437228331508</c:v>
                </c:pt>
                <c:pt idx="2967">
                  <c:v>1276.4498631458005</c:v>
                </c:pt>
                <c:pt idx="2968">
                  <c:v>1276.4508423707771</c:v>
                </c:pt>
                <c:pt idx="2969">
                  <c:v>1276.4635938675499</c:v>
                </c:pt>
                <c:pt idx="2970">
                  <c:v>1276.4696905576002</c:v>
                </c:pt>
                <c:pt idx="2971">
                  <c:v>1276.5090270122828</c:v>
                </c:pt>
                <c:pt idx="2972">
                  <c:v>1276.5145010345088</c:v>
                </c:pt>
                <c:pt idx="2973">
                  <c:v>1276.5215868443365</c:v>
                </c:pt>
                <c:pt idx="2974">
                  <c:v>1276.5224062179166</c:v>
                </c:pt>
                <c:pt idx="2975">
                  <c:v>1276.6025278210443</c:v>
                </c:pt>
                <c:pt idx="2976">
                  <c:v>1276.6224781320104</c:v>
                </c:pt>
                <c:pt idx="2977">
                  <c:v>1276.6313923657485</c:v>
                </c:pt>
                <c:pt idx="2978">
                  <c:v>1276.6316589692133</c:v>
                </c:pt>
                <c:pt idx="2979">
                  <c:v>1276.6612907339991</c:v>
                </c:pt>
                <c:pt idx="2980">
                  <c:v>1276.6692396094372</c:v>
                </c:pt>
                <c:pt idx="2981">
                  <c:v>1276.6754841868697</c:v>
                </c:pt>
                <c:pt idx="2982">
                  <c:v>1276.6932633133042</c:v>
                </c:pt>
                <c:pt idx="2983">
                  <c:v>1276.6959270652187</c:v>
                </c:pt>
                <c:pt idx="2984">
                  <c:v>1276.7052689253815</c:v>
                </c:pt>
                <c:pt idx="2985">
                  <c:v>1276.709239814872</c:v>
                </c:pt>
                <c:pt idx="2986">
                  <c:v>1276.7194392777531</c:v>
                </c:pt>
                <c:pt idx="2987">
                  <c:v>1276.7268978906773</c:v>
                </c:pt>
                <c:pt idx="2988">
                  <c:v>1276.7699736083014</c:v>
                </c:pt>
                <c:pt idx="2989">
                  <c:v>1276.7740593534415</c:v>
                </c:pt>
                <c:pt idx="2990">
                  <c:v>1276.7767987063755</c:v>
                </c:pt>
                <c:pt idx="2991">
                  <c:v>1276.7842782375362</c:v>
                </c:pt>
                <c:pt idx="2992">
                  <c:v>1276.7965713788678</c:v>
                </c:pt>
                <c:pt idx="2993">
                  <c:v>1276.7966627538947</c:v>
                </c:pt>
                <c:pt idx="2994">
                  <c:v>1276.8256147753216</c:v>
                </c:pt>
                <c:pt idx="2995">
                  <c:v>1276.8501637178383</c:v>
                </c:pt>
                <c:pt idx="2996">
                  <c:v>1276.8590968505455</c:v>
                </c:pt>
                <c:pt idx="2997">
                  <c:v>1276.8960007902735</c:v>
                </c:pt>
                <c:pt idx="2998">
                  <c:v>1276.903352009524</c:v>
                </c:pt>
                <c:pt idx="2999">
                  <c:v>1276.9117157443407</c:v>
                </c:pt>
                <c:pt idx="3000">
                  <c:v>1276.9204340463302</c:v>
                </c:pt>
                <c:pt idx="3001">
                  <c:v>1276.9268147684961</c:v>
                </c:pt>
                <c:pt idx="3002">
                  <c:v>1276.9388458206995</c:v>
                </c:pt>
                <c:pt idx="3003">
                  <c:v>1276.9423994297013</c:v>
                </c:pt>
                <c:pt idx="3004">
                  <c:v>1276.9482038073825</c:v>
                </c:pt>
                <c:pt idx="3005">
                  <c:v>1276.9527865508653</c:v>
                </c:pt>
                <c:pt idx="3006">
                  <c:v>1276.9574620659041</c:v>
                </c:pt>
                <c:pt idx="3007">
                  <c:v>1276.9656875103387</c:v>
                </c:pt>
                <c:pt idx="3008">
                  <c:v>1276.9661932847457</c:v>
                </c:pt>
                <c:pt idx="3009">
                  <c:v>1276.9730094193112</c:v>
                </c:pt>
                <c:pt idx="3010">
                  <c:v>1277.0013802440408</c:v>
                </c:pt>
                <c:pt idx="3011">
                  <c:v>1277.0089982124812</c:v>
                </c:pt>
                <c:pt idx="3012">
                  <c:v>1277.0266963149488</c:v>
                </c:pt>
                <c:pt idx="3013">
                  <c:v>1277.0350179819125</c:v>
                </c:pt>
                <c:pt idx="3014">
                  <c:v>1277.0367642433796</c:v>
                </c:pt>
                <c:pt idx="3015">
                  <c:v>1277.0460725845853</c:v>
                </c:pt>
                <c:pt idx="3016">
                  <c:v>1277.0624045875663</c:v>
                </c:pt>
                <c:pt idx="3017">
                  <c:v>1277.062495018459</c:v>
                </c:pt>
                <c:pt idx="3018">
                  <c:v>1277.0742696042194</c:v>
                </c:pt>
                <c:pt idx="3019">
                  <c:v>1277.0807723835426</c:v>
                </c:pt>
                <c:pt idx="3020">
                  <c:v>1277.0868997390737</c:v>
                </c:pt>
                <c:pt idx="3021">
                  <c:v>1277.0991712109671</c:v>
                </c:pt>
                <c:pt idx="3022">
                  <c:v>1277.0992916023197</c:v>
                </c:pt>
                <c:pt idx="3023">
                  <c:v>1277.1094497047131</c:v>
                </c:pt>
                <c:pt idx="3024">
                  <c:v>1277.1233619611894</c:v>
                </c:pt>
                <c:pt idx="3025">
                  <c:v>1277.1306380652609</c:v>
                </c:pt>
                <c:pt idx="3026">
                  <c:v>1277.1607179349865</c:v>
                </c:pt>
                <c:pt idx="3027">
                  <c:v>1277.1635934146552</c:v>
                </c:pt>
                <c:pt idx="3028">
                  <c:v>1277.1643367765812</c:v>
                </c:pt>
                <c:pt idx="3029">
                  <c:v>1277.1771675674067</c:v>
                </c:pt>
                <c:pt idx="3030">
                  <c:v>1277.1993497517897</c:v>
                </c:pt>
                <c:pt idx="3031">
                  <c:v>1277.2002823515545</c:v>
                </c:pt>
                <c:pt idx="3032">
                  <c:v>1277.2044768725741</c:v>
                </c:pt>
                <c:pt idx="3033">
                  <c:v>1277.2084965057272</c:v>
                </c:pt>
                <c:pt idx="3034">
                  <c:v>1277.2174486561066</c:v>
                </c:pt>
                <c:pt idx="3035">
                  <c:v>1277.2208378887333</c:v>
                </c:pt>
                <c:pt idx="3036">
                  <c:v>1277.2438159208027</c:v>
                </c:pt>
                <c:pt idx="3037">
                  <c:v>1277.2442707426403</c:v>
                </c:pt>
                <c:pt idx="3038">
                  <c:v>1277.2443486569239</c:v>
                </c:pt>
                <c:pt idx="3039">
                  <c:v>1277.2445756472882</c:v>
                </c:pt>
                <c:pt idx="3040">
                  <c:v>1277.3529846709807</c:v>
                </c:pt>
                <c:pt idx="3041">
                  <c:v>1277.3866019035825</c:v>
                </c:pt>
                <c:pt idx="3042">
                  <c:v>1277.3914284550019</c:v>
                </c:pt>
                <c:pt idx="3043">
                  <c:v>1277.403665921355</c:v>
                </c:pt>
                <c:pt idx="3044">
                  <c:v>1277.4072584813334</c:v>
                </c:pt>
                <c:pt idx="3045">
                  <c:v>1277.4202104652427</c:v>
                </c:pt>
                <c:pt idx="3046">
                  <c:v>1277.4242975288341</c:v>
                </c:pt>
                <c:pt idx="3047">
                  <c:v>1277.4634781769173</c:v>
                </c:pt>
                <c:pt idx="3048">
                  <c:v>1277.4677539344295</c:v>
                </c:pt>
                <c:pt idx="3049">
                  <c:v>1277.4865993002418</c:v>
                </c:pt>
                <c:pt idx="3050">
                  <c:v>1277.4920944471769</c:v>
                </c:pt>
                <c:pt idx="3051">
                  <c:v>1277.4964565917799</c:v>
                </c:pt>
                <c:pt idx="3052">
                  <c:v>1277.5079105467598</c:v>
                </c:pt>
                <c:pt idx="3053">
                  <c:v>1277.5207136481854</c:v>
                </c:pt>
                <c:pt idx="3054">
                  <c:v>1277.5480374958556</c:v>
                </c:pt>
                <c:pt idx="3055">
                  <c:v>1277.5605658206109</c:v>
                </c:pt>
                <c:pt idx="3056">
                  <c:v>1277.5610840629706</c:v>
                </c:pt>
                <c:pt idx="3057">
                  <c:v>1277.5689821131987</c:v>
                </c:pt>
                <c:pt idx="3058">
                  <c:v>1277.5712539943618</c:v>
                </c:pt>
                <c:pt idx="3059">
                  <c:v>1277.5748374002033</c:v>
                </c:pt>
                <c:pt idx="3060">
                  <c:v>1277.5881561311103</c:v>
                </c:pt>
                <c:pt idx="3061">
                  <c:v>1277.5941432112581</c:v>
                </c:pt>
                <c:pt idx="3062">
                  <c:v>1277.6257806348854</c:v>
                </c:pt>
                <c:pt idx="3063">
                  <c:v>1277.6401241222247</c:v>
                </c:pt>
                <c:pt idx="3064">
                  <c:v>1277.648265361388</c:v>
                </c:pt>
                <c:pt idx="3065">
                  <c:v>1277.6701490974528</c:v>
                </c:pt>
                <c:pt idx="3066">
                  <c:v>1277.6922071590657</c:v>
                </c:pt>
                <c:pt idx="3067">
                  <c:v>1277.6939213009668</c:v>
                </c:pt>
                <c:pt idx="3068">
                  <c:v>1277.7034589775158</c:v>
                </c:pt>
                <c:pt idx="3069">
                  <c:v>1277.7386492960779</c:v>
                </c:pt>
                <c:pt idx="3070">
                  <c:v>1277.766943924117</c:v>
                </c:pt>
                <c:pt idx="3071">
                  <c:v>1277.7839521206804</c:v>
                </c:pt>
                <c:pt idx="3072">
                  <c:v>1277.7940934553894</c:v>
                </c:pt>
                <c:pt idx="3073">
                  <c:v>1277.8067560845434</c:v>
                </c:pt>
                <c:pt idx="3074">
                  <c:v>1277.82719227384</c:v>
                </c:pt>
                <c:pt idx="3075">
                  <c:v>1277.8296006749295</c:v>
                </c:pt>
                <c:pt idx="3076">
                  <c:v>1277.856942419548</c:v>
                </c:pt>
                <c:pt idx="3077">
                  <c:v>1277.863101212643</c:v>
                </c:pt>
                <c:pt idx="3078">
                  <c:v>1277.899577314412</c:v>
                </c:pt>
                <c:pt idx="3079">
                  <c:v>1277.9141767331146</c:v>
                </c:pt>
                <c:pt idx="3080">
                  <c:v>1277.9268591719297</c:v>
                </c:pt>
                <c:pt idx="3081">
                  <c:v>1277.955417522578</c:v>
                </c:pt>
                <c:pt idx="3082">
                  <c:v>1277.9978814938518</c:v>
                </c:pt>
                <c:pt idx="3083">
                  <c:v>1278.0020351419425</c:v>
                </c:pt>
                <c:pt idx="3084">
                  <c:v>1278.0061499748949</c:v>
                </c:pt>
                <c:pt idx="3085">
                  <c:v>1278.0079102973032</c:v>
                </c:pt>
                <c:pt idx="3086">
                  <c:v>1278.0135754767662</c:v>
                </c:pt>
                <c:pt idx="3087">
                  <c:v>1278.0219671234499</c:v>
                </c:pt>
                <c:pt idx="3088">
                  <c:v>1278.0319995676105</c:v>
                </c:pt>
                <c:pt idx="3089">
                  <c:v>1278.0378687286175</c:v>
                </c:pt>
                <c:pt idx="3090">
                  <c:v>1278.0388566812917</c:v>
                </c:pt>
                <c:pt idx="3091">
                  <c:v>1278.0493496955469</c:v>
                </c:pt>
                <c:pt idx="3092">
                  <c:v>1278.050435282322</c:v>
                </c:pt>
                <c:pt idx="3093">
                  <c:v>1278.0515693825812</c:v>
                </c:pt>
                <c:pt idx="3094">
                  <c:v>1278.0566451969307</c:v>
                </c:pt>
                <c:pt idx="3095">
                  <c:v>1278.0580670903494</c:v>
                </c:pt>
                <c:pt idx="3096">
                  <c:v>1278.0584441795493</c:v>
                </c:pt>
                <c:pt idx="3097">
                  <c:v>1278.0797333494472</c:v>
                </c:pt>
                <c:pt idx="3098">
                  <c:v>1278.0979290425576</c:v>
                </c:pt>
                <c:pt idx="3099">
                  <c:v>1278.1000285849989</c:v>
                </c:pt>
                <c:pt idx="3100">
                  <c:v>1278.1090259960197</c:v>
                </c:pt>
                <c:pt idx="3101">
                  <c:v>1278.131249661204</c:v>
                </c:pt>
                <c:pt idx="3102">
                  <c:v>1278.1320024634178</c:v>
                </c:pt>
                <c:pt idx="3103">
                  <c:v>1278.1376984565347</c:v>
                </c:pt>
                <c:pt idx="3104">
                  <c:v>1278.1487140603872</c:v>
                </c:pt>
                <c:pt idx="3105">
                  <c:v>1278.169615646284</c:v>
                </c:pt>
                <c:pt idx="3106">
                  <c:v>1278.1751508160503</c:v>
                </c:pt>
                <c:pt idx="3107">
                  <c:v>1278.1776345539122</c:v>
                </c:pt>
                <c:pt idx="3108">
                  <c:v>1278.1812193748292</c:v>
                </c:pt>
                <c:pt idx="3109">
                  <c:v>1278.1948395728127</c:v>
                </c:pt>
                <c:pt idx="3110">
                  <c:v>1278.2032026727086</c:v>
                </c:pt>
                <c:pt idx="3111">
                  <c:v>1278.2146524151301</c:v>
                </c:pt>
                <c:pt idx="3112">
                  <c:v>1278.2274672787255</c:v>
                </c:pt>
                <c:pt idx="3113">
                  <c:v>1278.236415127217</c:v>
                </c:pt>
                <c:pt idx="3114">
                  <c:v>1278.2516468310387</c:v>
                </c:pt>
                <c:pt idx="3115">
                  <c:v>1278.3031042782509</c:v>
                </c:pt>
                <c:pt idx="3116">
                  <c:v>1278.3559332965312</c:v>
                </c:pt>
                <c:pt idx="3117">
                  <c:v>1278.3662012466011</c:v>
                </c:pt>
                <c:pt idx="3118">
                  <c:v>1278.3784461049179</c:v>
                </c:pt>
                <c:pt idx="3119">
                  <c:v>1278.3846241098447</c:v>
                </c:pt>
                <c:pt idx="3120">
                  <c:v>1278.387994280828</c:v>
                </c:pt>
                <c:pt idx="3121">
                  <c:v>1278.3889105461637</c:v>
                </c:pt>
                <c:pt idx="3122">
                  <c:v>1278.4091219613433</c:v>
                </c:pt>
                <c:pt idx="3123">
                  <c:v>1278.4115079498767</c:v>
                </c:pt>
                <c:pt idx="3124">
                  <c:v>1278.4196066849051</c:v>
                </c:pt>
                <c:pt idx="3125">
                  <c:v>1278.4223780963507</c:v>
                </c:pt>
                <c:pt idx="3126">
                  <c:v>1278.425078719393</c:v>
                </c:pt>
                <c:pt idx="3127">
                  <c:v>1278.4372987018583</c:v>
                </c:pt>
                <c:pt idx="3128">
                  <c:v>1278.4650303266278</c:v>
                </c:pt>
                <c:pt idx="3129">
                  <c:v>1278.4673846044811</c:v>
                </c:pt>
                <c:pt idx="3130">
                  <c:v>1278.491490083034</c:v>
                </c:pt>
                <c:pt idx="3131">
                  <c:v>1278.50276798811</c:v>
                </c:pt>
                <c:pt idx="3132">
                  <c:v>1278.5164664948304</c:v>
                </c:pt>
                <c:pt idx="3133">
                  <c:v>1278.5195909717427</c:v>
                </c:pt>
                <c:pt idx="3134">
                  <c:v>1278.5418603722669</c:v>
                </c:pt>
                <c:pt idx="3135">
                  <c:v>1278.5434868374332</c:v>
                </c:pt>
                <c:pt idx="3136">
                  <c:v>1278.5635541934798</c:v>
                </c:pt>
                <c:pt idx="3137">
                  <c:v>1278.565975053245</c:v>
                </c:pt>
                <c:pt idx="3138">
                  <c:v>1278.5689238886935</c:v>
                </c:pt>
                <c:pt idx="3139">
                  <c:v>1278.5944866062225</c:v>
                </c:pt>
                <c:pt idx="3140">
                  <c:v>1278.5985641164698</c:v>
                </c:pt>
                <c:pt idx="3141">
                  <c:v>1278.5993496715623</c:v>
                </c:pt>
                <c:pt idx="3142">
                  <c:v>1278.6024106768914</c:v>
                </c:pt>
                <c:pt idx="3143">
                  <c:v>1278.6069455855068</c:v>
                </c:pt>
                <c:pt idx="3144">
                  <c:v>1278.6165571297197</c:v>
                </c:pt>
                <c:pt idx="3145">
                  <c:v>1278.6194904145063</c:v>
                </c:pt>
                <c:pt idx="3146">
                  <c:v>1278.6285393198846</c:v>
                </c:pt>
                <c:pt idx="3147">
                  <c:v>1278.6334833791732</c:v>
                </c:pt>
                <c:pt idx="3148">
                  <c:v>1278.6384957772761</c:v>
                </c:pt>
                <c:pt idx="3149">
                  <c:v>1278.6389577984958</c:v>
                </c:pt>
                <c:pt idx="3150">
                  <c:v>1278.6400650403946</c:v>
                </c:pt>
                <c:pt idx="3151">
                  <c:v>1278.6443028950448</c:v>
                </c:pt>
                <c:pt idx="3152">
                  <c:v>1278.6450932693936</c:v>
                </c:pt>
                <c:pt idx="3153">
                  <c:v>1278.6493771876096</c:v>
                </c:pt>
                <c:pt idx="3154">
                  <c:v>1278.651410238519</c:v>
                </c:pt>
                <c:pt idx="3155">
                  <c:v>1278.6618000696205</c:v>
                </c:pt>
                <c:pt idx="3156">
                  <c:v>1278.6718065382533</c:v>
                </c:pt>
                <c:pt idx="3157">
                  <c:v>1278.6720725133268</c:v>
                </c:pt>
                <c:pt idx="3158">
                  <c:v>1278.6774922374823</c:v>
                </c:pt>
                <c:pt idx="3159">
                  <c:v>1278.6791010862241</c:v>
                </c:pt>
                <c:pt idx="3160">
                  <c:v>1278.6903929263642</c:v>
                </c:pt>
                <c:pt idx="3161">
                  <c:v>1278.7274905695563</c:v>
                </c:pt>
                <c:pt idx="3162">
                  <c:v>1278.734366920713</c:v>
                </c:pt>
                <c:pt idx="3163">
                  <c:v>1278.7580691700857</c:v>
                </c:pt>
                <c:pt idx="3164">
                  <c:v>1278.7597977114046</c:v>
                </c:pt>
                <c:pt idx="3165">
                  <c:v>1278.7618714347154</c:v>
                </c:pt>
                <c:pt idx="3166">
                  <c:v>1278.7629763408947</c:v>
                </c:pt>
                <c:pt idx="3167">
                  <c:v>1278.7750980461994</c:v>
                </c:pt>
                <c:pt idx="3168">
                  <c:v>1278.7992848405402</c:v>
                </c:pt>
                <c:pt idx="3169">
                  <c:v>1278.8210952689676</c:v>
                </c:pt>
                <c:pt idx="3170">
                  <c:v>1278.8298140125057</c:v>
                </c:pt>
                <c:pt idx="3171">
                  <c:v>1278.837047187003</c:v>
                </c:pt>
                <c:pt idx="3172">
                  <c:v>1278.8774171302296</c:v>
                </c:pt>
                <c:pt idx="3173">
                  <c:v>1278.8966939044419</c:v>
                </c:pt>
                <c:pt idx="3174">
                  <c:v>1278.9196148994242</c:v>
                </c:pt>
                <c:pt idx="3175">
                  <c:v>1278.9277608818009</c:v>
                </c:pt>
                <c:pt idx="3176">
                  <c:v>1278.9336998436825</c:v>
                </c:pt>
                <c:pt idx="3177">
                  <c:v>1278.9340522076677</c:v>
                </c:pt>
                <c:pt idx="3178">
                  <c:v>1278.949238157154</c:v>
                </c:pt>
                <c:pt idx="3179">
                  <c:v>1278.950404701731</c:v>
                </c:pt>
                <c:pt idx="3180">
                  <c:v>1278.9830327204349</c:v>
                </c:pt>
                <c:pt idx="3181">
                  <c:v>1278.9999149839143</c:v>
                </c:pt>
                <c:pt idx="3182">
                  <c:v>1279.0008697883891</c:v>
                </c:pt>
                <c:pt idx="3183">
                  <c:v>1279.0049211026003</c:v>
                </c:pt>
                <c:pt idx="3184">
                  <c:v>1279.0146475161243</c:v>
                </c:pt>
                <c:pt idx="3185">
                  <c:v>1279.016439257812</c:v>
                </c:pt>
                <c:pt idx="3186">
                  <c:v>1279.0267582976301</c:v>
                </c:pt>
                <c:pt idx="3187">
                  <c:v>1279.0398902383395</c:v>
                </c:pt>
                <c:pt idx="3188">
                  <c:v>1279.063184667956</c:v>
                </c:pt>
                <c:pt idx="3189">
                  <c:v>1279.0718664040987</c:v>
                </c:pt>
                <c:pt idx="3190">
                  <c:v>1279.0735895701432</c:v>
                </c:pt>
                <c:pt idx="3191">
                  <c:v>1279.1056274853208</c:v>
                </c:pt>
                <c:pt idx="3192">
                  <c:v>1279.1754031765406</c:v>
                </c:pt>
                <c:pt idx="3193">
                  <c:v>1279.1803244462726</c:v>
                </c:pt>
                <c:pt idx="3194">
                  <c:v>1279.1816753919891</c:v>
                </c:pt>
                <c:pt idx="3195">
                  <c:v>1279.2033744458031</c:v>
                </c:pt>
                <c:pt idx="3196">
                  <c:v>1279.2273426258103</c:v>
                </c:pt>
                <c:pt idx="3197">
                  <c:v>1279.2439533808135</c:v>
                </c:pt>
                <c:pt idx="3198">
                  <c:v>1279.244894101196</c:v>
                </c:pt>
                <c:pt idx="3199">
                  <c:v>1279.2507622843814</c:v>
                </c:pt>
                <c:pt idx="3200">
                  <c:v>1279.2577848413703</c:v>
                </c:pt>
                <c:pt idx="3201">
                  <c:v>1279.2632557640698</c:v>
                </c:pt>
                <c:pt idx="3202">
                  <c:v>1279.2632638232394</c:v>
                </c:pt>
                <c:pt idx="3203">
                  <c:v>1279.268296846084</c:v>
                </c:pt>
                <c:pt idx="3204">
                  <c:v>1279.2782759336276</c:v>
                </c:pt>
                <c:pt idx="3205">
                  <c:v>1279.2848897683796</c:v>
                </c:pt>
                <c:pt idx="3206">
                  <c:v>1279.2875119816267</c:v>
                </c:pt>
                <c:pt idx="3207">
                  <c:v>1279.2950987695565</c:v>
                </c:pt>
                <c:pt idx="3208">
                  <c:v>1279.3016402463027</c:v>
                </c:pt>
                <c:pt idx="3209">
                  <c:v>1279.3097490087703</c:v>
                </c:pt>
                <c:pt idx="3210">
                  <c:v>1279.3112769168611</c:v>
                </c:pt>
                <c:pt idx="3211">
                  <c:v>1279.3120912020772</c:v>
                </c:pt>
                <c:pt idx="3212">
                  <c:v>1279.337782229687</c:v>
                </c:pt>
                <c:pt idx="3213">
                  <c:v>1279.3542751366267</c:v>
                </c:pt>
                <c:pt idx="3214">
                  <c:v>1279.3640243889731</c:v>
                </c:pt>
                <c:pt idx="3215">
                  <c:v>1279.3754236885602</c:v>
                </c:pt>
                <c:pt idx="3216">
                  <c:v>1279.3782207901677</c:v>
                </c:pt>
                <c:pt idx="3217">
                  <c:v>1279.3896442001464</c:v>
                </c:pt>
                <c:pt idx="3218">
                  <c:v>1279.400730860096</c:v>
                </c:pt>
                <c:pt idx="3219">
                  <c:v>1279.4011663769497</c:v>
                </c:pt>
                <c:pt idx="3220">
                  <c:v>1279.4278038732225</c:v>
                </c:pt>
                <c:pt idx="3221">
                  <c:v>1279.4408083001335</c:v>
                </c:pt>
                <c:pt idx="3222">
                  <c:v>1279.4449734838654</c:v>
                </c:pt>
                <c:pt idx="3223">
                  <c:v>1279.4510231695699</c:v>
                </c:pt>
                <c:pt idx="3224">
                  <c:v>1279.490542228471</c:v>
                </c:pt>
                <c:pt idx="3225">
                  <c:v>1279.4989204103103</c:v>
                </c:pt>
                <c:pt idx="3226">
                  <c:v>1279.5232721417581</c:v>
                </c:pt>
                <c:pt idx="3227">
                  <c:v>1279.562104635349</c:v>
                </c:pt>
                <c:pt idx="3228">
                  <c:v>1279.563628341517</c:v>
                </c:pt>
                <c:pt idx="3229">
                  <c:v>1279.5874668430602</c:v>
                </c:pt>
                <c:pt idx="3230">
                  <c:v>1279.5917540310352</c:v>
                </c:pt>
                <c:pt idx="3231">
                  <c:v>1279.5946857560559</c:v>
                </c:pt>
                <c:pt idx="3232">
                  <c:v>1279.6154615541386</c:v>
                </c:pt>
                <c:pt idx="3233">
                  <c:v>1279.6163939504977</c:v>
                </c:pt>
                <c:pt idx="3234">
                  <c:v>1279.6315151199015</c:v>
                </c:pt>
                <c:pt idx="3235">
                  <c:v>1279.6400815236977</c:v>
                </c:pt>
                <c:pt idx="3236">
                  <c:v>1279.6409876488774</c:v>
                </c:pt>
                <c:pt idx="3237">
                  <c:v>1279.642226425889</c:v>
                </c:pt>
                <c:pt idx="3238">
                  <c:v>1279.6429219442648</c:v>
                </c:pt>
                <c:pt idx="3239">
                  <c:v>1279.6466458607019</c:v>
                </c:pt>
                <c:pt idx="3240">
                  <c:v>1279.6557072910359</c:v>
                </c:pt>
                <c:pt idx="3241">
                  <c:v>1279.65667366667</c:v>
                </c:pt>
                <c:pt idx="3242">
                  <c:v>1279.6607659159743</c:v>
                </c:pt>
                <c:pt idx="3243">
                  <c:v>1279.7026740619515</c:v>
                </c:pt>
                <c:pt idx="3244">
                  <c:v>1279.7056102823003</c:v>
                </c:pt>
                <c:pt idx="3245">
                  <c:v>1279.7201492460954</c:v>
                </c:pt>
                <c:pt idx="3246">
                  <c:v>1279.7560907252921</c:v>
                </c:pt>
                <c:pt idx="3247">
                  <c:v>1279.7596159504419</c:v>
                </c:pt>
                <c:pt idx="3248">
                  <c:v>1279.7850091126991</c:v>
                </c:pt>
                <c:pt idx="3249">
                  <c:v>1279.7888612926463</c:v>
                </c:pt>
                <c:pt idx="3250">
                  <c:v>1279.8049328163552</c:v>
                </c:pt>
                <c:pt idx="3251">
                  <c:v>1279.8148486757864</c:v>
                </c:pt>
                <c:pt idx="3252">
                  <c:v>1279.817378603821</c:v>
                </c:pt>
                <c:pt idx="3253">
                  <c:v>1279.8233245900292</c:v>
                </c:pt>
                <c:pt idx="3254">
                  <c:v>1279.8259797727383</c:v>
                </c:pt>
                <c:pt idx="3255">
                  <c:v>1279.8275460887849</c:v>
                </c:pt>
                <c:pt idx="3256">
                  <c:v>1279.8592083446006</c:v>
                </c:pt>
                <c:pt idx="3257">
                  <c:v>1279.8800359732777</c:v>
                </c:pt>
                <c:pt idx="3258">
                  <c:v>1279.8810991370801</c:v>
                </c:pt>
                <c:pt idx="3259">
                  <c:v>1279.8814597745729</c:v>
                </c:pt>
                <c:pt idx="3260">
                  <c:v>1279.8881223075741</c:v>
                </c:pt>
                <c:pt idx="3261">
                  <c:v>1279.8885924280273</c:v>
                </c:pt>
                <c:pt idx="3262">
                  <c:v>1279.920474934263</c:v>
                </c:pt>
                <c:pt idx="3263">
                  <c:v>1279.9404192229308</c:v>
                </c:pt>
                <c:pt idx="3264">
                  <c:v>1279.9704484950444</c:v>
                </c:pt>
                <c:pt idx="3265">
                  <c:v>1279.9847818127948</c:v>
                </c:pt>
                <c:pt idx="3266">
                  <c:v>1280.0468667507928</c:v>
                </c:pt>
                <c:pt idx="3267">
                  <c:v>1280.0847937378185</c:v>
                </c:pt>
                <c:pt idx="3268">
                  <c:v>1280.0960410877362</c:v>
                </c:pt>
                <c:pt idx="3269">
                  <c:v>1280.1133751517809</c:v>
                </c:pt>
                <c:pt idx="3270">
                  <c:v>1280.1231530805203</c:v>
                </c:pt>
                <c:pt idx="3271">
                  <c:v>1280.1299114003077</c:v>
                </c:pt>
                <c:pt idx="3272">
                  <c:v>1280.1438130977112</c:v>
                </c:pt>
                <c:pt idx="3273">
                  <c:v>1280.1480908676081</c:v>
                </c:pt>
                <c:pt idx="3274">
                  <c:v>1280.1600080871392</c:v>
                </c:pt>
                <c:pt idx="3275">
                  <c:v>1280.1618247224569</c:v>
                </c:pt>
                <c:pt idx="3276">
                  <c:v>1280.1723445227749</c:v>
                </c:pt>
                <c:pt idx="3277">
                  <c:v>1280.172926035608</c:v>
                </c:pt>
                <c:pt idx="3278">
                  <c:v>1280.1813328426897</c:v>
                </c:pt>
                <c:pt idx="3279">
                  <c:v>1280.1835183081535</c:v>
                </c:pt>
                <c:pt idx="3280">
                  <c:v>1280.1840662319664</c:v>
                </c:pt>
                <c:pt idx="3281">
                  <c:v>1280.1926921974</c:v>
                </c:pt>
                <c:pt idx="3282">
                  <c:v>1280.2068580586601</c:v>
                </c:pt>
                <c:pt idx="3283">
                  <c:v>1280.2120378065097</c:v>
                </c:pt>
                <c:pt idx="3284">
                  <c:v>1280.2125615440575</c:v>
                </c:pt>
                <c:pt idx="3285">
                  <c:v>1280.2325681274026</c:v>
                </c:pt>
                <c:pt idx="3286">
                  <c:v>1280.2381037778605</c:v>
                </c:pt>
                <c:pt idx="3287">
                  <c:v>1280.2452259522668</c:v>
                </c:pt>
                <c:pt idx="3288">
                  <c:v>1280.2627829014632</c:v>
                </c:pt>
                <c:pt idx="3289">
                  <c:v>1280.2635226007017</c:v>
                </c:pt>
                <c:pt idx="3290">
                  <c:v>1280.2993426553176</c:v>
                </c:pt>
                <c:pt idx="3291">
                  <c:v>1280.3040409053888</c:v>
                </c:pt>
                <c:pt idx="3292">
                  <c:v>1280.3064112856482</c:v>
                </c:pt>
                <c:pt idx="3293">
                  <c:v>1280.3337161298082</c:v>
                </c:pt>
                <c:pt idx="3294">
                  <c:v>1280.346561759523</c:v>
                </c:pt>
                <c:pt idx="3295">
                  <c:v>1280.3507407188717</c:v>
                </c:pt>
                <c:pt idx="3296">
                  <c:v>1280.3552778717433</c:v>
                </c:pt>
                <c:pt idx="3297">
                  <c:v>1280.3691138957365</c:v>
                </c:pt>
                <c:pt idx="3298">
                  <c:v>1280.3813460388296</c:v>
                </c:pt>
                <c:pt idx="3299">
                  <c:v>1280.3901295067744</c:v>
                </c:pt>
                <c:pt idx="3300">
                  <c:v>1280.3943588339587</c:v>
                </c:pt>
                <c:pt idx="3301">
                  <c:v>1280.4076074211603</c:v>
                </c:pt>
                <c:pt idx="3302">
                  <c:v>1280.4363751543485</c:v>
                </c:pt>
                <c:pt idx="3303">
                  <c:v>1280.4507956793118</c:v>
                </c:pt>
                <c:pt idx="3304">
                  <c:v>1280.5300650429372</c:v>
                </c:pt>
                <c:pt idx="3305">
                  <c:v>1280.5382931112554</c:v>
                </c:pt>
                <c:pt idx="3306">
                  <c:v>1280.5543467996913</c:v>
                </c:pt>
                <c:pt idx="3307">
                  <c:v>1280.5591005064148</c:v>
                </c:pt>
                <c:pt idx="3308">
                  <c:v>1280.570192801644</c:v>
                </c:pt>
                <c:pt idx="3309">
                  <c:v>1280.5829251849884</c:v>
                </c:pt>
                <c:pt idx="3310">
                  <c:v>1280.6000785585607</c:v>
                </c:pt>
                <c:pt idx="3311">
                  <c:v>1280.6054934768097</c:v>
                </c:pt>
                <c:pt idx="3312">
                  <c:v>1280.6072570843653</c:v>
                </c:pt>
                <c:pt idx="3313">
                  <c:v>1280.6196450392968</c:v>
                </c:pt>
                <c:pt idx="3314">
                  <c:v>1280.6372468029085</c:v>
                </c:pt>
                <c:pt idx="3315">
                  <c:v>1280.6408297770367</c:v>
                </c:pt>
                <c:pt idx="3316">
                  <c:v>1280.6433145051521</c:v>
                </c:pt>
                <c:pt idx="3317">
                  <c:v>1280.6564270229246</c:v>
                </c:pt>
                <c:pt idx="3318">
                  <c:v>1280.66140779021</c:v>
                </c:pt>
                <c:pt idx="3319">
                  <c:v>1280.661800012771</c:v>
                </c:pt>
                <c:pt idx="3320">
                  <c:v>1280.6649513992711</c:v>
                </c:pt>
                <c:pt idx="3321">
                  <c:v>1280.6652274652863</c:v>
                </c:pt>
                <c:pt idx="3322">
                  <c:v>1280.6925721701475</c:v>
                </c:pt>
                <c:pt idx="3323">
                  <c:v>1280.6966069101315</c:v>
                </c:pt>
                <c:pt idx="3324">
                  <c:v>1280.6993159006665</c:v>
                </c:pt>
                <c:pt idx="3325">
                  <c:v>1280.715993647987</c:v>
                </c:pt>
                <c:pt idx="3326">
                  <c:v>1280.7282741381052</c:v>
                </c:pt>
                <c:pt idx="3327">
                  <c:v>1280.7424288337018</c:v>
                </c:pt>
                <c:pt idx="3328">
                  <c:v>1280.7510815586434</c:v>
                </c:pt>
                <c:pt idx="3329">
                  <c:v>1280.7607716278383</c:v>
                </c:pt>
                <c:pt idx="3330">
                  <c:v>1280.7684624403964</c:v>
                </c:pt>
                <c:pt idx="3331">
                  <c:v>1280.7734324034186</c:v>
                </c:pt>
                <c:pt idx="3332">
                  <c:v>1280.7745718350329</c:v>
                </c:pt>
                <c:pt idx="3333">
                  <c:v>1280.7783068227413</c:v>
                </c:pt>
                <c:pt idx="3334">
                  <c:v>1280.807129037752</c:v>
                </c:pt>
                <c:pt idx="3335">
                  <c:v>1280.816763119667</c:v>
                </c:pt>
                <c:pt idx="3336">
                  <c:v>1280.8189969857583</c:v>
                </c:pt>
                <c:pt idx="3337">
                  <c:v>1280.8226500731728</c:v>
                </c:pt>
                <c:pt idx="3338">
                  <c:v>1280.8318421596578</c:v>
                </c:pt>
                <c:pt idx="3339">
                  <c:v>1280.8380457824815</c:v>
                </c:pt>
                <c:pt idx="3340">
                  <c:v>1280.8412302867091</c:v>
                </c:pt>
                <c:pt idx="3341">
                  <c:v>1280.8459233526241</c:v>
                </c:pt>
                <c:pt idx="3342">
                  <c:v>1280.8508327738787</c:v>
                </c:pt>
                <c:pt idx="3343">
                  <c:v>1280.8636543966861</c:v>
                </c:pt>
                <c:pt idx="3344">
                  <c:v>1280.8791748120943</c:v>
                </c:pt>
                <c:pt idx="3345">
                  <c:v>1280.8858314855677</c:v>
                </c:pt>
                <c:pt idx="3346">
                  <c:v>1280.8869274615961</c:v>
                </c:pt>
                <c:pt idx="3347">
                  <c:v>1280.8964402336121</c:v>
                </c:pt>
                <c:pt idx="3348">
                  <c:v>1280.9131394314572</c:v>
                </c:pt>
                <c:pt idx="3349">
                  <c:v>1280.9193709144101</c:v>
                </c:pt>
                <c:pt idx="3350">
                  <c:v>1280.9342198567526</c:v>
                </c:pt>
                <c:pt idx="3351">
                  <c:v>1280.9529231470194</c:v>
                </c:pt>
                <c:pt idx="3352">
                  <c:v>1280.9571374693103</c:v>
                </c:pt>
                <c:pt idx="3353">
                  <c:v>1280.9632677470502</c:v>
                </c:pt>
                <c:pt idx="3354">
                  <c:v>1280.9652643311688</c:v>
                </c:pt>
                <c:pt idx="3355">
                  <c:v>1280.9725919698622</c:v>
                </c:pt>
                <c:pt idx="3356">
                  <c:v>1280.9747948423833</c:v>
                </c:pt>
                <c:pt idx="3357">
                  <c:v>1280.9791606158917</c:v>
                </c:pt>
                <c:pt idx="3358">
                  <c:v>1280.984106155584</c:v>
                </c:pt>
                <c:pt idx="3359">
                  <c:v>1280.9986974833341</c:v>
                </c:pt>
                <c:pt idx="3360">
                  <c:v>1281.0180582017786</c:v>
                </c:pt>
                <c:pt idx="3361">
                  <c:v>1281.0280020916971</c:v>
                </c:pt>
                <c:pt idx="3362">
                  <c:v>1281.0394647694852</c:v>
                </c:pt>
                <c:pt idx="3363">
                  <c:v>1281.0429530213655</c:v>
                </c:pt>
                <c:pt idx="3364">
                  <c:v>1281.0614889168221</c:v>
                </c:pt>
                <c:pt idx="3365">
                  <c:v>1281.0899460245159</c:v>
                </c:pt>
                <c:pt idx="3366">
                  <c:v>1281.1014857095079</c:v>
                </c:pt>
                <c:pt idx="3367">
                  <c:v>1281.1059508270391</c:v>
                </c:pt>
                <c:pt idx="3368">
                  <c:v>1281.1089691958516</c:v>
                </c:pt>
                <c:pt idx="3369">
                  <c:v>1281.1111399732174</c:v>
                </c:pt>
                <c:pt idx="3370">
                  <c:v>1281.1218579305703</c:v>
                </c:pt>
                <c:pt idx="3371">
                  <c:v>1281.1319959374109</c:v>
                </c:pt>
                <c:pt idx="3372">
                  <c:v>1281.1462057146025</c:v>
                </c:pt>
                <c:pt idx="3373">
                  <c:v>1281.1477221088132</c:v>
                </c:pt>
                <c:pt idx="3374">
                  <c:v>1281.1508261054562</c:v>
                </c:pt>
                <c:pt idx="3375">
                  <c:v>1281.1531763517071</c:v>
                </c:pt>
                <c:pt idx="3376">
                  <c:v>1281.158551859693</c:v>
                </c:pt>
                <c:pt idx="3377">
                  <c:v>1281.1623591201005</c:v>
                </c:pt>
                <c:pt idx="3378">
                  <c:v>1281.1822743830107</c:v>
                </c:pt>
                <c:pt idx="3379">
                  <c:v>1281.1853303962962</c:v>
                </c:pt>
                <c:pt idx="3380">
                  <c:v>1281.1958535193494</c:v>
                </c:pt>
                <c:pt idx="3381">
                  <c:v>1281.2148075938853</c:v>
                </c:pt>
                <c:pt idx="3382">
                  <c:v>1281.2301172605853</c:v>
                </c:pt>
                <c:pt idx="3383">
                  <c:v>1281.2421519094567</c:v>
                </c:pt>
                <c:pt idx="3384">
                  <c:v>1281.255920618569</c:v>
                </c:pt>
                <c:pt idx="3385">
                  <c:v>1281.2570753783434</c:v>
                </c:pt>
                <c:pt idx="3386">
                  <c:v>1281.3116274937697</c:v>
                </c:pt>
                <c:pt idx="3387">
                  <c:v>1281.3282096963228</c:v>
                </c:pt>
                <c:pt idx="3388">
                  <c:v>1281.339967215848</c:v>
                </c:pt>
                <c:pt idx="3389">
                  <c:v>1281.3459803866726</c:v>
                </c:pt>
                <c:pt idx="3390">
                  <c:v>1281.3698053900948</c:v>
                </c:pt>
                <c:pt idx="3391">
                  <c:v>1281.3964469527139</c:v>
                </c:pt>
                <c:pt idx="3392">
                  <c:v>1281.4090656266242</c:v>
                </c:pt>
                <c:pt idx="3393">
                  <c:v>1281.4197794946176</c:v>
                </c:pt>
                <c:pt idx="3394">
                  <c:v>1281.4287415219724</c:v>
                </c:pt>
                <c:pt idx="3395">
                  <c:v>1281.4326343803277</c:v>
                </c:pt>
                <c:pt idx="3396">
                  <c:v>1281.452159447329</c:v>
                </c:pt>
                <c:pt idx="3397">
                  <c:v>1281.4531283456699</c:v>
                </c:pt>
                <c:pt idx="3398">
                  <c:v>1281.4564840709022</c:v>
                </c:pt>
                <c:pt idx="3399">
                  <c:v>1281.4924976212737</c:v>
                </c:pt>
                <c:pt idx="3400">
                  <c:v>1281.4936129919574</c:v>
                </c:pt>
                <c:pt idx="3401">
                  <c:v>1281.5048733712435</c:v>
                </c:pt>
                <c:pt idx="3402">
                  <c:v>1281.5067665189654</c:v>
                </c:pt>
                <c:pt idx="3403">
                  <c:v>1281.512439053985</c:v>
                </c:pt>
                <c:pt idx="3404">
                  <c:v>1281.5146203551617</c:v>
                </c:pt>
                <c:pt idx="3405">
                  <c:v>1281.527081176919</c:v>
                </c:pt>
                <c:pt idx="3406">
                  <c:v>1281.5759047687748</c:v>
                </c:pt>
                <c:pt idx="3407">
                  <c:v>1281.5898500554636</c:v>
                </c:pt>
                <c:pt idx="3408">
                  <c:v>1281.6413101895528</c:v>
                </c:pt>
                <c:pt idx="3409">
                  <c:v>1281.6560536474362</c:v>
                </c:pt>
                <c:pt idx="3410">
                  <c:v>1281.6577386408494</c:v>
                </c:pt>
                <c:pt idx="3411">
                  <c:v>1281.6814718939975</c:v>
                </c:pt>
                <c:pt idx="3412">
                  <c:v>1281.6955247312571</c:v>
                </c:pt>
                <c:pt idx="3413">
                  <c:v>1281.7321169033025</c:v>
                </c:pt>
                <c:pt idx="3414">
                  <c:v>1281.742716786064</c:v>
                </c:pt>
                <c:pt idx="3415">
                  <c:v>1281.7488481666678</c:v>
                </c:pt>
                <c:pt idx="3416">
                  <c:v>1281.7532497422822</c:v>
                </c:pt>
                <c:pt idx="3417">
                  <c:v>1281.7606514880965</c:v>
                </c:pt>
                <c:pt idx="3418">
                  <c:v>1281.7688407411108</c:v>
                </c:pt>
                <c:pt idx="3419">
                  <c:v>1281.7731647810749</c:v>
                </c:pt>
                <c:pt idx="3420">
                  <c:v>1281.7749211602145</c:v>
                </c:pt>
                <c:pt idx="3421">
                  <c:v>1281.7822958113475</c:v>
                </c:pt>
                <c:pt idx="3422">
                  <c:v>1281.7970836474872</c:v>
                </c:pt>
                <c:pt idx="3423">
                  <c:v>1281.8063387240882</c:v>
                </c:pt>
                <c:pt idx="3424">
                  <c:v>1281.8332268658437</c:v>
                </c:pt>
                <c:pt idx="3425">
                  <c:v>1281.8376543404738</c:v>
                </c:pt>
                <c:pt idx="3426">
                  <c:v>1281.8400846082593</c:v>
                </c:pt>
                <c:pt idx="3427">
                  <c:v>1281.8403057982216</c:v>
                </c:pt>
                <c:pt idx="3428">
                  <c:v>1281.8454727683329</c:v>
                </c:pt>
                <c:pt idx="3429">
                  <c:v>1281.847043129846</c:v>
                </c:pt>
                <c:pt idx="3430">
                  <c:v>1281.8531733577991</c:v>
                </c:pt>
                <c:pt idx="3431">
                  <c:v>1281.8884697403396</c:v>
                </c:pt>
                <c:pt idx="3432">
                  <c:v>1281.8886445683418</c:v>
                </c:pt>
                <c:pt idx="3433">
                  <c:v>1281.9249972558655</c:v>
                </c:pt>
                <c:pt idx="3434">
                  <c:v>1281.9379621288263</c:v>
                </c:pt>
                <c:pt idx="3435">
                  <c:v>1281.9426395362423</c:v>
                </c:pt>
                <c:pt idx="3436">
                  <c:v>1281.9466864420847</c:v>
                </c:pt>
                <c:pt idx="3437">
                  <c:v>1281.9489673698185</c:v>
                </c:pt>
                <c:pt idx="3438">
                  <c:v>1281.9499260172174</c:v>
                </c:pt>
                <c:pt idx="3439">
                  <c:v>1281.9537698147697</c:v>
                </c:pt>
                <c:pt idx="3440">
                  <c:v>1281.9567249291767</c:v>
                </c:pt>
                <c:pt idx="3441">
                  <c:v>1281.9718263975483</c:v>
                </c:pt>
                <c:pt idx="3442">
                  <c:v>1281.9830576997363</c:v>
                </c:pt>
                <c:pt idx="3443">
                  <c:v>1281.989014046912</c:v>
                </c:pt>
                <c:pt idx="3444">
                  <c:v>1282.0006163745209</c:v>
                </c:pt>
                <c:pt idx="3445">
                  <c:v>1282.0161384133444</c:v>
                </c:pt>
                <c:pt idx="3446">
                  <c:v>1282.0308877274333</c:v>
                </c:pt>
                <c:pt idx="3447">
                  <c:v>1282.0313285129846</c:v>
                </c:pt>
                <c:pt idx="3448">
                  <c:v>1282.0615608542732</c:v>
                </c:pt>
                <c:pt idx="3449">
                  <c:v>1282.0630333942452</c:v>
                </c:pt>
                <c:pt idx="3450">
                  <c:v>1282.0778788236953</c:v>
                </c:pt>
                <c:pt idx="3451">
                  <c:v>1282.1088738371654</c:v>
                </c:pt>
                <c:pt idx="3452">
                  <c:v>1282.1123474678213</c:v>
                </c:pt>
                <c:pt idx="3453">
                  <c:v>1282.1362917701049</c:v>
                </c:pt>
                <c:pt idx="3454">
                  <c:v>1282.1424305143271</c:v>
                </c:pt>
                <c:pt idx="3455">
                  <c:v>1282.1544691957504</c:v>
                </c:pt>
                <c:pt idx="3456">
                  <c:v>1282.189161678599</c:v>
                </c:pt>
                <c:pt idx="3457">
                  <c:v>1282.1940109885172</c:v>
                </c:pt>
                <c:pt idx="3458">
                  <c:v>1282.2005952309394</c:v>
                </c:pt>
                <c:pt idx="3459">
                  <c:v>1282.2149480387984</c:v>
                </c:pt>
                <c:pt idx="3460">
                  <c:v>1282.2183079119986</c:v>
                </c:pt>
                <c:pt idx="3461">
                  <c:v>1282.2373367225716</c:v>
                </c:pt>
                <c:pt idx="3462">
                  <c:v>1282.242251019785</c:v>
                </c:pt>
                <c:pt idx="3463">
                  <c:v>1282.2440613486174</c:v>
                </c:pt>
                <c:pt idx="3464">
                  <c:v>1282.2527924939309</c:v>
                </c:pt>
                <c:pt idx="3465">
                  <c:v>1282.2730649118789</c:v>
                </c:pt>
                <c:pt idx="3466">
                  <c:v>1282.275751184183</c:v>
                </c:pt>
                <c:pt idx="3467">
                  <c:v>1282.277330797343</c:v>
                </c:pt>
                <c:pt idx="3468">
                  <c:v>1282.2869293419649</c:v>
                </c:pt>
                <c:pt idx="3469">
                  <c:v>1282.2919260657682</c:v>
                </c:pt>
                <c:pt idx="3470">
                  <c:v>1282.3014526690363</c:v>
                </c:pt>
                <c:pt idx="3471">
                  <c:v>1282.3028985400902</c:v>
                </c:pt>
                <c:pt idx="3472">
                  <c:v>1282.3251945173333</c:v>
                </c:pt>
                <c:pt idx="3473">
                  <c:v>1282.3357028216237</c:v>
                </c:pt>
                <c:pt idx="3474">
                  <c:v>1282.3372533439044</c:v>
                </c:pt>
                <c:pt idx="3475">
                  <c:v>1282.3590978208449</c:v>
                </c:pt>
                <c:pt idx="3476">
                  <c:v>1282.3614608373557</c:v>
                </c:pt>
                <c:pt idx="3477">
                  <c:v>1282.3622216923418</c:v>
                </c:pt>
                <c:pt idx="3478">
                  <c:v>1282.3713197849218</c:v>
                </c:pt>
                <c:pt idx="3479">
                  <c:v>1282.3769585863699</c:v>
                </c:pt>
                <c:pt idx="3480">
                  <c:v>1282.3871358482929</c:v>
                </c:pt>
                <c:pt idx="3481">
                  <c:v>1282.390334968436</c:v>
                </c:pt>
                <c:pt idx="3482">
                  <c:v>1282.3938028659209</c:v>
                </c:pt>
                <c:pt idx="3483">
                  <c:v>1282.3949113569911</c:v>
                </c:pt>
                <c:pt idx="3484">
                  <c:v>1282.4034619190311</c:v>
                </c:pt>
                <c:pt idx="3485">
                  <c:v>1282.4039674430405</c:v>
                </c:pt>
                <c:pt idx="3486">
                  <c:v>1282.4091699025605</c:v>
                </c:pt>
                <c:pt idx="3487">
                  <c:v>1282.4126132881938</c:v>
                </c:pt>
                <c:pt idx="3488">
                  <c:v>1282.4381702144585</c:v>
                </c:pt>
                <c:pt idx="3489">
                  <c:v>1282.4433342023885</c:v>
                </c:pt>
                <c:pt idx="3490">
                  <c:v>1282.4616021300981</c:v>
                </c:pt>
                <c:pt idx="3491">
                  <c:v>1282.4707381582059</c:v>
                </c:pt>
                <c:pt idx="3492">
                  <c:v>1282.4745305462525</c:v>
                </c:pt>
                <c:pt idx="3493">
                  <c:v>1282.481860425728</c:v>
                </c:pt>
                <c:pt idx="3494">
                  <c:v>1282.4878160198232</c:v>
                </c:pt>
                <c:pt idx="3495">
                  <c:v>1282.5149454513637</c:v>
                </c:pt>
                <c:pt idx="3496">
                  <c:v>1282.5265566365206</c:v>
                </c:pt>
                <c:pt idx="3497">
                  <c:v>1282.5277377233042</c:v>
                </c:pt>
                <c:pt idx="3498">
                  <c:v>1282.5311009399218</c:v>
                </c:pt>
                <c:pt idx="3499">
                  <c:v>1282.540837103501</c:v>
                </c:pt>
                <c:pt idx="3500">
                  <c:v>1282.5473831932657</c:v>
                </c:pt>
                <c:pt idx="3501">
                  <c:v>1282.5563267333262</c:v>
                </c:pt>
                <c:pt idx="3502">
                  <c:v>1282.5687882523719</c:v>
                </c:pt>
                <c:pt idx="3503">
                  <c:v>1282.5703497984048</c:v>
                </c:pt>
                <c:pt idx="3504">
                  <c:v>1282.5739613061535</c:v>
                </c:pt>
                <c:pt idx="3505">
                  <c:v>1282.6108608638897</c:v>
                </c:pt>
                <c:pt idx="3506">
                  <c:v>1282.6277989051755</c:v>
                </c:pt>
                <c:pt idx="3507">
                  <c:v>1282.6361543503824</c:v>
                </c:pt>
                <c:pt idx="3508">
                  <c:v>1282.6490555923037</c:v>
                </c:pt>
                <c:pt idx="3509">
                  <c:v>1282.6538770989923</c:v>
                </c:pt>
                <c:pt idx="3510">
                  <c:v>1282.6850123639779</c:v>
                </c:pt>
                <c:pt idx="3511">
                  <c:v>1282.6891804283325</c:v>
                </c:pt>
                <c:pt idx="3512">
                  <c:v>1282.6968613787503</c:v>
                </c:pt>
                <c:pt idx="3513">
                  <c:v>1282.7183356079508</c:v>
                </c:pt>
                <c:pt idx="3514">
                  <c:v>1282.7544646280996</c:v>
                </c:pt>
                <c:pt idx="3515">
                  <c:v>1282.7599084440908</c:v>
                </c:pt>
                <c:pt idx="3516">
                  <c:v>1282.7605551198405</c:v>
                </c:pt>
                <c:pt idx="3517">
                  <c:v>1282.8079258715838</c:v>
                </c:pt>
                <c:pt idx="3518">
                  <c:v>1282.8122242130585</c:v>
                </c:pt>
                <c:pt idx="3519">
                  <c:v>1282.8167490025287</c:v>
                </c:pt>
                <c:pt idx="3520">
                  <c:v>1282.8194520327916</c:v>
                </c:pt>
                <c:pt idx="3521">
                  <c:v>1282.8211283304738</c:v>
                </c:pt>
                <c:pt idx="3522">
                  <c:v>1282.824406025813</c:v>
                </c:pt>
                <c:pt idx="3523">
                  <c:v>1282.8568418763998</c:v>
                </c:pt>
                <c:pt idx="3524">
                  <c:v>1282.8775872121034</c:v>
                </c:pt>
                <c:pt idx="3525">
                  <c:v>1282.8846359184763</c:v>
                </c:pt>
                <c:pt idx="3526">
                  <c:v>1282.8905396671548</c:v>
                </c:pt>
                <c:pt idx="3527">
                  <c:v>1282.9252282330967</c:v>
                </c:pt>
                <c:pt idx="3528">
                  <c:v>1282.9331375178281</c:v>
                </c:pt>
                <c:pt idx="3529">
                  <c:v>1282.9829816458434</c:v>
                </c:pt>
                <c:pt idx="3530">
                  <c:v>1282.9977177991111</c:v>
                </c:pt>
                <c:pt idx="3531">
                  <c:v>1283.0095429918915</c:v>
                </c:pt>
                <c:pt idx="3532">
                  <c:v>1283.0127484609329</c:v>
                </c:pt>
                <c:pt idx="3533">
                  <c:v>1283.0221849915438</c:v>
                </c:pt>
                <c:pt idx="3534">
                  <c:v>1283.0291025644303</c:v>
                </c:pt>
                <c:pt idx="3535">
                  <c:v>1283.0310602195141</c:v>
                </c:pt>
                <c:pt idx="3536">
                  <c:v>1283.0314375101552</c:v>
                </c:pt>
                <c:pt idx="3537">
                  <c:v>1283.0443920729899</c:v>
                </c:pt>
                <c:pt idx="3538">
                  <c:v>1283.0450517895738</c:v>
                </c:pt>
                <c:pt idx="3539">
                  <c:v>1283.0454119368801</c:v>
                </c:pt>
                <c:pt idx="3540">
                  <c:v>1283.0486735252118</c:v>
                </c:pt>
                <c:pt idx="3541">
                  <c:v>1283.0607151901713</c:v>
                </c:pt>
                <c:pt idx="3542">
                  <c:v>1283.0641610115606</c:v>
                </c:pt>
                <c:pt idx="3543">
                  <c:v>1283.0890456385723</c:v>
                </c:pt>
                <c:pt idx="3544">
                  <c:v>1283.0925031505349</c:v>
                </c:pt>
                <c:pt idx="3545">
                  <c:v>1283.1124449970782</c:v>
                </c:pt>
                <c:pt idx="3546">
                  <c:v>1283.115132246644</c:v>
                </c:pt>
                <c:pt idx="3547">
                  <c:v>1283.1380411861635</c:v>
                </c:pt>
                <c:pt idx="3548">
                  <c:v>1283.1408974372002</c:v>
                </c:pt>
                <c:pt idx="3549">
                  <c:v>1283.1410611897591</c:v>
                </c:pt>
                <c:pt idx="3550">
                  <c:v>1283.1490715682837</c:v>
                </c:pt>
                <c:pt idx="3551">
                  <c:v>1283.1569515379701</c:v>
                </c:pt>
                <c:pt idx="3552">
                  <c:v>1283.167918272389</c:v>
                </c:pt>
                <c:pt idx="3553">
                  <c:v>1283.1688810490232</c:v>
                </c:pt>
                <c:pt idx="3554">
                  <c:v>1283.1738527416378</c:v>
                </c:pt>
                <c:pt idx="3555">
                  <c:v>1283.179897332468</c:v>
                </c:pt>
                <c:pt idx="3556">
                  <c:v>1283.1832304609825</c:v>
                </c:pt>
                <c:pt idx="3557">
                  <c:v>1283.2145691852006</c:v>
                </c:pt>
                <c:pt idx="3558">
                  <c:v>1283.2176816838025</c:v>
                </c:pt>
                <c:pt idx="3559">
                  <c:v>1283.22085336591</c:v>
                </c:pt>
                <c:pt idx="3560">
                  <c:v>1283.2243035240372</c:v>
                </c:pt>
                <c:pt idx="3561">
                  <c:v>1283.2246287628527</c:v>
                </c:pt>
                <c:pt idx="3562">
                  <c:v>1283.2511727566978</c:v>
                </c:pt>
                <c:pt idx="3563">
                  <c:v>1283.2517273885701</c:v>
                </c:pt>
                <c:pt idx="3564">
                  <c:v>1283.2556898208895</c:v>
                </c:pt>
                <c:pt idx="3565">
                  <c:v>1283.2865194092733</c:v>
                </c:pt>
                <c:pt idx="3566">
                  <c:v>1283.2970397465517</c:v>
                </c:pt>
                <c:pt idx="3567">
                  <c:v>1283.3289448500332</c:v>
                </c:pt>
                <c:pt idx="3568">
                  <c:v>1283.3322600228676</c:v>
                </c:pt>
                <c:pt idx="3569">
                  <c:v>1283.3360012459359</c:v>
                </c:pt>
                <c:pt idx="3570">
                  <c:v>1283.3381614398731</c:v>
                </c:pt>
                <c:pt idx="3571">
                  <c:v>1283.3428966604092</c:v>
                </c:pt>
                <c:pt idx="3572">
                  <c:v>1283.3599503407002</c:v>
                </c:pt>
                <c:pt idx="3573">
                  <c:v>1283.3607543691455</c:v>
                </c:pt>
                <c:pt idx="3574">
                  <c:v>1283.3627365212442</c:v>
                </c:pt>
                <c:pt idx="3575">
                  <c:v>1283.3684956308207</c:v>
                </c:pt>
                <c:pt idx="3576">
                  <c:v>1283.3766267644232</c:v>
                </c:pt>
                <c:pt idx="3577">
                  <c:v>1283.3844161832285</c:v>
                </c:pt>
                <c:pt idx="3578">
                  <c:v>1283.3910642422943</c:v>
                </c:pt>
                <c:pt idx="3579">
                  <c:v>1283.3940179818183</c:v>
                </c:pt>
                <c:pt idx="3580">
                  <c:v>1283.4001831490618</c:v>
                </c:pt>
                <c:pt idx="3581">
                  <c:v>1283.4010321784701</c:v>
                </c:pt>
                <c:pt idx="3582">
                  <c:v>1283.4041522018745</c:v>
                </c:pt>
                <c:pt idx="3583">
                  <c:v>1283.4043986186748</c:v>
                </c:pt>
                <c:pt idx="3584">
                  <c:v>1283.4147407280002</c:v>
                </c:pt>
                <c:pt idx="3585">
                  <c:v>1283.4214130309258</c:v>
                </c:pt>
                <c:pt idx="3586">
                  <c:v>1283.4218399649999</c:v>
                </c:pt>
                <c:pt idx="3587">
                  <c:v>1283.4226461090479</c:v>
                </c:pt>
                <c:pt idx="3588">
                  <c:v>1283.4496438215772</c:v>
                </c:pt>
                <c:pt idx="3589">
                  <c:v>1283.4791612951094</c:v>
                </c:pt>
                <c:pt idx="3590">
                  <c:v>1283.4996012123468</c:v>
                </c:pt>
                <c:pt idx="3591">
                  <c:v>1283.5085443256662</c:v>
                </c:pt>
                <c:pt idx="3592">
                  <c:v>1283.537426668044</c:v>
                </c:pt>
                <c:pt idx="3593">
                  <c:v>1283.5393782364476</c:v>
                </c:pt>
                <c:pt idx="3594">
                  <c:v>1283.5427063745647</c:v>
                </c:pt>
                <c:pt idx="3595">
                  <c:v>1283.5430133288605</c:v>
                </c:pt>
                <c:pt idx="3596">
                  <c:v>1283.570094473479</c:v>
                </c:pt>
                <c:pt idx="3597">
                  <c:v>1283.6436426976261</c:v>
                </c:pt>
                <c:pt idx="3598">
                  <c:v>1283.6587127633936</c:v>
                </c:pt>
                <c:pt idx="3599">
                  <c:v>1283.6702308251656</c:v>
                </c:pt>
                <c:pt idx="3600">
                  <c:v>1283.6784765588231</c:v>
                </c:pt>
                <c:pt idx="3601">
                  <c:v>1283.681846632486</c:v>
                </c:pt>
                <c:pt idx="3602">
                  <c:v>1283.69217975741</c:v>
                </c:pt>
                <c:pt idx="3603">
                  <c:v>1283.7043053343864</c:v>
                </c:pt>
                <c:pt idx="3604">
                  <c:v>1283.7210889762596</c:v>
                </c:pt>
                <c:pt idx="3605">
                  <c:v>1283.72611813139</c:v>
                </c:pt>
                <c:pt idx="3606">
                  <c:v>1283.7545362312144</c:v>
                </c:pt>
                <c:pt idx="3607">
                  <c:v>1283.7932501972614</c:v>
                </c:pt>
                <c:pt idx="3608">
                  <c:v>1283.7969091010682</c:v>
                </c:pt>
                <c:pt idx="3609">
                  <c:v>1283.8361540260462</c:v>
                </c:pt>
                <c:pt idx="3610">
                  <c:v>1283.8455487948479</c:v>
                </c:pt>
                <c:pt idx="3611">
                  <c:v>1283.8517326322497</c:v>
                </c:pt>
                <c:pt idx="3612">
                  <c:v>1283.8551972321202</c:v>
                </c:pt>
                <c:pt idx="3613">
                  <c:v>1283.8598942707622</c:v>
                </c:pt>
                <c:pt idx="3614">
                  <c:v>1283.894976041433</c:v>
                </c:pt>
                <c:pt idx="3615">
                  <c:v>1283.9099373259542</c:v>
                </c:pt>
                <c:pt idx="3616">
                  <c:v>1283.9132219260346</c:v>
                </c:pt>
                <c:pt idx="3617">
                  <c:v>1283.9136441502355</c:v>
                </c:pt>
                <c:pt idx="3618">
                  <c:v>1283.9223147616199</c:v>
                </c:pt>
                <c:pt idx="3619">
                  <c:v>1283.924125193096</c:v>
                </c:pt>
                <c:pt idx="3620">
                  <c:v>1283.9478695257892</c:v>
                </c:pt>
                <c:pt idx="3621">
                  <c:v>1283.9484191643946</c:v>
                </c:pt>
                <c:pt idx="3622">
                  <c:v>1283.9542823403012</c:v>
                </c:pt>
                <c:pt idx="3623">
                  <c:v>1283.9639071257661</c:v>
                </c:pt>
                <c:pt idx="3624">
                  <c:v>1283.9748273401967</c:v>
                </c:pt>
                <c:pt idx="3625">
                  <c:v>1283.9771949327851</c:v>
                </c:pt>
                <c:pt idx="3626">
                  <c:v>1283.9933071953214</c:v>
                </c:pt>
                <c:pt idx="3627">
                  <c:v>1283.9965632828312</c:v>
                </c:pt>
                <c:pt idx="3628">
                  <c:v>1284.0042282154554</c:v>
                </c:pt>
                <c:pt idx="3629">
                  <c:v>1284.0114254539176</c:v>
                </c:pt>
                <c:pt idx="3630">
                  <c:v>1284.02006934509</c:v>
                </c:pt>
                <c:pt idx="3631">
                  <c:v>1284.0302267280597</c:v>
                </c:pt>
                <c:pt idx="3632">
                  <c:v>1284.0543669878393</c:v>
                </c:pt>
                <c:pt idx="3633">
                  <c:v>1284.0703943825565</c:v>
                </c:pt>
                <c:pt idx="3634">
                  <c:v>1284.0709469296942</c:v>
                </c:pt>
                <c:pt idx="3635">
                  <c:v>1284.0733602398727</c:v>
                </c:pt>
                <c:pt idx="3636">
                  <c:v>1284.0854220479257</c:v>
                </c:pt>
                <c:pt idx="3637">
                  <c:v>1284.0881609439953</c:v>
                </c:pt>
                <c:pt idx="3638">
                  <c:v>1284.0960127512424</c:v>
                </c:pt>
                <c:pt idx="3639">
                  <c:v>1284.0979888769671</c:v>
                </c:pt>
                <c:pt idx="3640">
                  <c:v>1284.1067680742162</c:v>
                </c:pt>
                <c:pt idx="3641">
                  <c:v>1284.1126485297002</c:v>
                </c:pt>
                <c:pt idx="3642">
                  <c:v>1284.115297164662</c:v>
                </c:pt>
                <c:pt idx="3643">
                  <c:v>1284.1213943204802</c:v>
                </c:pt>
                <c:pt idx="3644">
                  <c:v>1284.1232717178214</c:v>
                </c:pt>
                <c:pt idx="3645">
                  <c:v>1284.1262338291695</c:v>
                </c:pt>
                <c:pt idx="3646">
                  <c:v>1284.1408987829748</c:v>
                </c:pt>
                <c:pt idx="3647">
                  <c:v>1284.1580027265281</c:v>
                </c:pt>
                <c:pt idx="3648">
                  <c:v>1284.162954397355</c:v>
                </c:pt>
                <c:pt idx="3649">
                  <c:v>1284.1775697448302</c:v>
                </c:pt>
                <c:pt idx="3650">
                  <c:v>1284.1815277919745</c:v>
                </c:pt>
                <c:pt idx="3651">
                  <c:v>1284.1832967490623</c:v>
                </c:pt>
                <c:pt idx="3652">
                  <c:v>1284.1953675830189</c:v>
                </c:pt>
                <c:pt idx="3653">
                  <c:v>1284.2128124777373</c:v>
                </c:pt>
                <c:pt idx="3654">
                  <c:v>1284.2206664641883</c:v>
                </c:pt>
                <c:pt idx="3655">
                  <c:v>1284.2235120724677</c:v>
                </c:pt>
                <c:pt idx="3656">
                  <c:v>1284.2415359540062</c:v>
                </c:pt>
                <c:pt idx="3657">
                  <c:v>1284.2602897694787</c:v>
                </c:pt>
                <c:pt idx="3658">
                  <c:v>1284.3103844941795</c:v>
                </c:pt>
                <c:pt idx="3659">
                  <c:v>1284.3104619258529</c:v>
                </c:pt>
                <c:pt idx="3660">
                  <c:v>1284.3115652493802</c:v>
                </c:pt>
                <c:pt idx="3661">
                  <c:v>1284.3483782332714</c:v>
                </c:pt>
                <c:pt idx="3662">
                  <c:v>1284.3622411131482</c:v>
                </c:pt>
                <c:pt idx="3663">
                  <c:v>1284.3657690426476</c:v>
                </c:pt>
                <c:pt idx="3664">
                  <c:v>1284.3769418555321</c:v>
                </c:pt>
                <c:pt idx="3665">
                  <c:v>1284.382073837018</c:v>
                </c:pt>
                <c:pt idx="3666">
                  <c:v>1284.4046900703186</c:v>
                </c:pt>
                <c:pt idx="3667">
                  <c:v>1284.4088795455923</c:v>
                </c:pt>
                <c:pt idx="3668">
                  <c:v>1284.4117872052511</c:v>
                </c:pt>
                <c:pt idx="3669">
                  <c:v>1284.4160155476134</c:v>
                </c:pt>
                <c:pt idx="3670">
                  <c:v>1284.421246313947</c:v>
                </c:pt>
                <c:pt idx="3671">
                  <c:v>1284.4228642134624</c:v>
                </c:pt>
                <c:pt idx="3672">
                  <c:v>1284.4383328158547</c:v>
                </c:pt>
                <c:pt idx="3673">
                  <c:v>1284.4392609161728</c:v>
                </c:pt>
                <c:pt idx="3674">
                  <c:v>1284.4397766674788</c:v>
                </c:pt>
                <c:pt idx="3675">
                  <c:v>1284.4424708982474</c:v>
                </c:pt>
                <c:pt idx="3676">
                  <c:v>1284.4453190160602</c:v>
                </c:pt>
                <c:pt idx="3677">
                  <c:v>1284.4522453675877</c:v>
                </c:pt>
                <c:pt idx="3678">
                  <c:v>1284.4651493986153</c:v>
                </c:pt>
                <c:pt idx="3679">
                  <c:v>1284.486201503069</c:v>
                </c:pt>
                <c:pt idx="3680">
                  <c:v>1284.4933668231063</c:v>
                </c:pt>
                <c:pt idx="3681">
                  <c:v>1284.5010071899114</c:v>
                </c:pt>
                <c:pt idx="3682">
                  <c:v>1284.5066693748283</c:v>
                </c:pt>
                <c:pt idx="3683">
                  <c:v>1284.524149747032</c:v>
                </c:pt>
                <c:pt idx="3684">
                  <c:v>1284.5269293789215</c:v>
                </c:pt>
                <c:pt idx="3685">
                  <c:v>1284.5410093126497</c:v>
                </c:pt>
                <c:pt idx="3686">
                  <c:v>1284.5513242497079</c:v>
                </c:pt>
                <c:pt idx="3687">
                  <c:v>1284.5665648421827</c:v>
                </c:pt>
                <c:pt idx="3688">
                  <c:v>1284.5666220099311</c:v>
                </c:pt>
                <c:pt idx="3689">
                  <c:v>1284.5728423712071</c:v>
                </c:pt>
                <c:pt idx="3690">
                  <c:v>1284.5907740263083</c:v>
                </c:pt>
                <c:pt idx="3691">
                  <c:v>1284.5981677477612</c:v>
                </c:pt>
                <c:pt idx="3692">
                  <c:v>1284.6053712818969</c:v>
                </c:pt>
                <c:pt idx="3693">
                  <c:v>1284.6186394928716</c:v>
                </c:pt>
                <c:pt idx="3694">
                  <c:v>1284.6212063105927</c:v>
                </c:pt>
                <c:pt idx="3695">
                  <c:v>1284.6229788296159</c:v>
                </c:pt>
                <c:pt idx="3696">
                  <c:v>1284.6284302951615</c:v>
                </c:pt>
                <c:pt idx="3697">
                  <c:v>1284.6417564744511</c:v>
                </c:pt>
                <c:pt idx="3698">
                  <c:v>1284.6707311238608</c:v>
                </c:pt>
                <c:pt idx="3699">
                  <c:v>1284.6714625463228</c:v>
                </c:pt>
                <c:pt idx="3700">
                  <c:v>1284.6789296358286</c:v>
                </c:pt>
                <c:pt idx="3701">
                  <c:v>1284.6820295716366</c:v>
                </c:pt>
                <c:pt idx="3702">
                  <c:v>1284.682125928103</c:v>
                </c:pt>
                <c:pt idx="3703">
                  <c:v>1284.7142825398105</c:v>
                </c:pt>
                <c:pt idx="3704">
                  <c:v>1284.7226026945441</c:v>
                </c:pt>
                <c:pt idx="3705">
                  <c:v>1284.751361795775</c:v>
                </c:pt>
                <c:pt idx="3706">
                  <c:v>1284.7649125960306</c:v>
                </c:pt>
                <c:pt idx="3707">
                  <c:v>1284.7681603011761</c:v>
                </c:pt>
                <c:pt idx="3708">
                  <c:v>1284.7749784214138</c:v>
                </c:pt>
                <c:pt idx="3709">
                  <c:v>1284.7769563817278</c:v>
                </c:pt>
                <c:pt idx="3710">
                  <c:v>1284.7848696767232</c:v>
                </c:pt>
                <c:pt idx="3711">
                  <c:v>1284.7854119616418</c:v>
                </c:pt>
                <c:pt idx="3712">
                  <c:v>1284.7864162914875</c:v>
                </c:pt>
                <c:pt idx="3713">
                  <c:v>1284.7907190152127</c:v>
                </c:pt>
                <c:pt idx="3714">
                  <c:v>1284.7985433830047</c:v>
                </c:pt>
                <c:pt idx="3715">
                  <c:v>1284.8250913767993</c:v>
                </c:pt>
                <c:pt idx="3716">
                  <c:v>1284.8391054719073</c:v>
                </c:pt>
                <c:pt idx="3717">
                  <c:v>1284.8401772035704</c:v>
                </c:pt>
                <c:pt idx="3718">
                  <c:v>1284.8448894116161</c:v>
                </c:pt>
                <c:pt idx="3719">
                  <c:v>1284.8535911319882</c:v>
                </c:pt>
                <c:pt idx="3720">
                  <c:v>1284.8678091445154</c:v>
                </c:pt>
                <c:pt idx="3721">
                  <c:v>1284.8753389133142</c:v>
                </c:pt>
                <c:pt idx="3722">
                  <c:v>1284.9053706604341</c:v>
                </c:pt>
                <c:pt idx="3723">
                  <c:v>1284.9248774822597</c:v>
                </c:pt>
                <c:pt idx="3724">
                  <c:v>1284.9299852674392</c:v>
                </c:pt>
                <c:pt idx="3725">
                  <c:v>1284.9360171796404</c:v>
                </c:pt>
                <c:pt idx="3726">
                  <c:v>1284.9508261926726</c:v>
                </c:pt>
                <c:pt idx="3727">
                  <c:v>1284.9632740587288</c:v>
                </c:pt>
                <c:pt idx="3728">
                  <c:v>1284.9643497084294</c:v>
                </c:pt>
                <c:pt idx="3729">
                  <c:v>1284.9756815710527</c:v>
                </c:pt>
                <c:pt idx="3730">
                  <c:v>1284.9783634976034</c:v>
                </c:pt>
                <c:pt idx="3731">
                  <c:v>1284.9843284510221</c:v>
                </c:pt>
                <c:pt idx="3732">
                  <c:v>1285.0354165508354</c:v>
                </c:pt>
                <c:pt idx="3733">
                  <c:v>1285.0811501362036</c:v>
                </c:pt>
                <c:pt idx="3734">
                  <c:v>1285.0977049872083</c:v>
                </c:pt>
                <c:pt idx="3735">
                  <c:v>1285.1005290676285</c:v>
                </c:pt>
                <c:pt idx="3736">
                  <c:v>1285.1074745658273</c:v>
                </c:pt>
                <c:pt idx="3737">
                  <c:v>1285.1294609859051</c:v>
                </c:pt>
                <c:pt idx="3738">
                  <c:v>1285.1506080770532</c:v>
                </c:pt>
                <c:pt idx="3739">
                  <c:v>1285.1511413563956</c:v>
                </c:pt>
                <c:pt idx="3740">
                  <c:v>1285.1671541782468</c:v>
                </c:pt>
                <c:pt idx="3741">
                  <c:v>1285.1718095371082</c:v>
                </c:pt>
                <c:pt idx="3742">
                  <c:v>1285.1880207030149</c:v>
                </c:pt>
                <c:pt idx="3743">
                  <c:v>1285.2162380006459</c:v>
                </c:pt>
                <c:pt idx="3744">
                  <c:v>1285.2284327346947</c:v>
                </c:pt>
                <c:pt idx="3745">
                  <c:v>1285.2374410042091</c:v>
                </c:pt>
                <c:pt idx="3746">
                  <c:v>1285.2375911022677</c:v>
                </c:pt>
                <c:pt idx="3747">
                  <c:v>1285.24932855729</c:v>
                </c:pt>
                <c:pt idx="3748">
                  <c:v>1285.2506693066816</c:v>
                </c:pt>
                <c:pt idx="3749">
                  <c:v>1285.2712892481732</c:v>
                </c:pt>
                <c:pt idx="3750">
                  <c:v>1285.2715481882344</c:v>
                </c:pt>
                <c:pt idx="3751">
                  <c:v>1285.2769585674512</c:v>
                </c:pt>
                <c:pt idx="3752">
                  <c:v>1285.295823686545</c:v>
                </c:pt>
                <c:pt idx="3753">
                  <c:v>1285.2961329070408</c:v>
                </c:pt>
                <c:pt idx="3754">
                  <c:v>1285.3236755561397</c:v>
                </c:pt>
                <c:pt idx="3755">
                  <c:v>1285.3239398799378</c:v>
                </c:pt>
                <c:pt idx="3756">
                  <c:v>1285.3424835334597</c:v>
                </c:pt>
                <c:pt idx="3757">
                  <c:v>1285.3473309729939</c:v>
                </c:pt>
                <c:pt idx="3758">
                  <c:v>1285.3576648851385</c:v>
                </c:pt>
                <c:pt idx="3759">
                  <c:v>1285.4340362023381</c:v>
                </c:pt>
                <c:pt idx="3760">
                  <c:v>1285.4344859367247</c:v>
                </c:pt>
                <c:pt idx="3761">
                  <c:v>1285.4391162353827</c:v>
                </c:pt>
                <c:pt idx="3762">
                  <c:v>1285.4518417952168</c:v>
                </c:pt>
                <c:pt idx="3763">
                  <c:v>1285.4600519647888</c:v>
                </c:pt>
                <c:pt idx="3764">
                  <c:v>1285.4700599037521</c:v>
                </c:pt>
                <c:pt idx="3765">
                  <c:v>1285.4794836140654</c:v>
                </c:pt>
                <c:pt idx="3766">
                  <c:v>1285.5290647576878</c:v>
                </c:pt>
                <c:pt idx="3767">
                  <c:v>1285.5386112723181</c:v>
                </c:pt>
                <c:pt idx="3768">
                  <c:v>1285.5545375610452</c:v>
                </c:pt>
                <c:pt idx="3769">
                  <c:v>1285.5618228171934</c:v>
                </c:pt>
                <c:pt idx="3770">
                  <c:v>1285.5736238255172</c:v>
                </c:pt>
                <c:pt idx="3771">
                  <c:v>1285.5904029184924</c:v>
                </c:pt>
                <c:pt idx="3772">
                  <c:v>1285.6252119167168</c:v>
                </c:pt>
                <c:pt idx="3773">
                  <c:v>1285.6275782197824</c:v>
                </c:pt>
                <c:pt idx="3774">
                  <c:v>1285.64310482063</c:v>
                </c:pt>
                <c:pt idx="3775">
                  <c:v>1285.6611790419597</c:v>
                </c:pt>
                <c:pt idx="3776">
                  <c:v>1285.6645298135195</c:v>
                </c:pt>
                <c:pt idx="3777">
                  <c:v>1285.67946910502</c:v>
                </c:pt>
                <c:pt idx="3778">
                  <c:v>1285.7013272298445</c:v>
                </c:pt>
                <c:pt idx="3779">
                  <c:v>1285.7060292932542</c:v>
                </c:pt>
                <c:pt idx="3780">
                  <c:v>1285.7070385821739</c:v>
                </c:pt>
                <c:pt idx="3781">
                  <c:v>1285.7124266803739</c:v>
                </c:pt>
                <c:pt idx="3782">
                  <c:v>1285.7317513759017</c:v>
                </c:pt>
                <c:pt idx="3783">
                  <c:v>1285.7443372124139</c:v>
                </c:pt>
                <c:pt idx="3784">
                  <c:v>1285.7485917306919</c:v>
                </c:pt>
                <c:pt idx="3785">
                  <c:v>1285.7906677274316</c:v>
                </c:pt>
                <c:pt idx="3786">
                  <c:v>1285.7948450483764</c:v>
                </c:pt>
                <c:pt idx="3787">
                  <c:v>1285.7949342245074</c:v>
                </c:pt>
                <c:pt idx="3788">
                  <c:v>1285.8004048981002</c:v>
                </c:pt>
                <c:pt idx="3789">
                  <c:v>1285.8183686167904</c:v>
                </c:pt>
                <c:pt idx="3790">
                  <c:v>1285.8308344994248</c:v>
                </c:pt>
                <c:pt idx="3791">
                  <c:v>1285.8470003175194</c:v>
                </c:pt>
                <c:pt idx="3792">
                  <c:v>1285.8562275037548</c:v>
                </c:pt>
                <c:pt idx="3793">
                  <c:v>1285.8575239507929</c:v>
                </c:pt>
                <c:pt idx="3794">
                  <c:v>1285.899944088105</c:v>
                </c:pt>
                <c:pt idx="3795">
                  <c:v>1285.9013984512442</c:v>
                </c:pt>
                <c:pt idx="3796">
                  <c:v>1285.9025893200383</c:v>
                </c:pt>
                <c:pt idx="3797">
                  <c:v>1285.9031539691134</c:v>
                </c:pt>
                <c:pt idx="3798">
                  <c:v>1285.9279818503194</c:v>
                </c:pt>
                <c:pt idx="3799">
                  <c:v>1285.9293858114438</c:v>
                </c:pt>
                <c:pt idx="3800">
                  <c:v>1285.9419214142517</c:v>
                </c:pt>
                <c:pt idx="3801">
                  <c:v>1285.9702001303781</c:v>
                </c:pt>
                <c:pt idx="3802">
                  <c:v>1286.0042654543286</c:v>
                </c:pt>
                <c:pt idx="3803">
                  <c:v>1286.0082357658371</c:v>
                </c:pt>
                <c:pt idx="3804">
                  <c:v>1286.0657093971695</c:v>
                </c:pt>
                <c:pt idx="3805">
                  <c:v>1286.0830171921509</c:v>
                </c:pt>
                <c:pt idx="3806">
                  <c:v>1286.1010183197036</c:v>
                </c:pt>
                <c:pt idx="3807">
                  <c:v>1286.1226747665764</c:v>
                </c:pt>
                <c:pt idx="3808">
                  <c:v>1286.1405614920795</c:v>
                </c:pt>
                <c:pt idx="3809">
                  <c:v>1286.1448936349636</c:v>
                </c:pt>
                <c:pt idx="3810">
                  <c:v>1286.1484397616912</c:v>
                </c:pt>
                <c:pt idx="3811">
                  <c:v>1286.1550690465233</c:v>
                </c:pt>
                <c:pt idx="3812">
                  <c:v>1286.1694816554409</c:v>
                </c:pt>
                <c:pt idx="3813">
                  <c:v>1286.1854787300717</c:v>
                </c:pt>
                <c:pt idx="3814">
                  <c:v>1286.1931433177831</c:v>
                </c:pt>
                <c:pt idx="3815">
                  <c:v>1286.210131638876</c:v>
                </c:pt>
                <c:pt idx="3816">
                  <c:v>1286.218933355342</c:v>
                </c:pt>
                <c:pt idx="3817">
                  <c:v>1286.2305264804611</c:v>
                </c:pt>
                <c:pt idx="3818">
                  <c:v>1286.2529197671101</c:v>
                </c:pt>
                <c:pt idx="3819">
                  <c:v>1286.2619296899979</c:v>
                </c:pt>
                <c:pt idx="3820">
                  <c:v>1286.2696046962894</c:v>
                </c:pt>
                <c:pt idx="3821">
                  <c:v>1286.2790265630247</c:v>
                </c:pt>
                <c:pt idx="3822">
                  <c:v>1286.2856361758413</c:v>
                </c:pt>
                <c:pt idx="3823">
                  <c:v>1286.2925746705073</c:v>
                </c:pt>
                <c:pt idx="3824">
                  <c:v>1286.2933403940915</c:v>
                </c:pt>
                <c:pt idx="3825">
                  <c:v>1286.3061402216595</c:v>
                </c:pt>
                <c:pt idx="3826">
                  <c:v>1286.3470963585555</c:v>
                </c:pt>
                <c:pt idx="3827">
                  <c:v>1286.3508687191679</c:v>
                </c:pt>
                <c:pt idx="3828">
                  <c:v>1286.3693580767645</c:v>
                </c:pt>
                <c:pt idx="3829">
                  <c:v>1286.3704252771072</c:v>
                </c:pt>
                <c:pt idx="3830">
                  <c:v>1286.3845205017301</c:v>
                </c:pt>
                <c:pt idx="3831">
                  <c:v>1286.3920200716716</c:v>
                </c:pt>
                <c:pt idx="3832">
                  <c:v>1286.3984319506103</c:v>
                </c:pt>
                <c:pt idx="3833">
                  <c:v>1286.4161000078554</c:v>
                </c:pt>
                <c:pt idx="3834">
                  <c:v>1286.4314891704528</c:v>
                </c:pt>
                <c:pt idx="3835">
                  <c:v>1286.4348908685931</c:v>
                </c:pt>
                <c:pt idx="3836">
                  <c:v>1286.446164511799</c:v>
                </c:pt>
                <c:pt idx="3837">
                  <c:v>1286.4619933995773</c:v>
                </c:pt>
                <c:pt idx="3838">
                  <c:v>1286.4715982056491</c:v>
                </c:pt>
                <c:pt idx="3839">
                  <c:v>1286.4898839425384</c:v>
                </c:pt>
                <c:pt idx="3840">
                  <c:v>1286.4930413295806</c:v>
                </c:pt>
                <c:pt idx="3841">
                  <c:v>1286.5024221981382</c:v>
                </c:pt>
                <c:pt idx="3842">
                  <c:v>1286.5055782629047</c:v>
                </c:pt>
                <c:pt idx="3843">
                  <c:v>1286.5069111941152</c:v>
                </c:pt>
                <c:pt idx="3844">
                  <c:v>1286.5118382433707</c:v>
                </c:pt>
                <c:pt idx="3845">
                  <c:v>1286.51674403268</c:v>
                </c:pt>
                <c:pt idx="3846">
                  <c:v>1286.5308225299837</c:v>
                </c:pt>
                <c:pt idx="3847">
                  <c:v>1286.5321244449999</c:v>
                </c:pt>
                <c:pt idx="3848">
                  <c:v>1286.5533064288252</c:v>
                </c:pt>
                <c:pt idx="3849">
                  <c:v>1286.5539228231492</c:v>
                </c:pt>
                <c:pt idx="3850">
                  <c:v>1286.5734212986654</c:v>
                </c:pt>
                <c:pt idx="3851">
                  <c:v>1286.5951615479582</c:v>
                </c:pt>
                <c:pt idx="3852">
                  <c:v>1286.5999412619935</c:v>
                </c:pt>
                <c:pt idx="3853">
                  <c:v>1286.6041774145151</c:v>
                </c:pt>
                <c:pt idx="3854">
                  <c:v>1286.6196087444878</c:v>
                </c:pt>
                <c:pt idx="3855">
                  <c:v>1286.6342545548498</c:v>
                </c:pt>
                <c:pt idx="3856">
                  <c:v>1286.6538598310037</c:v>
                </c:pt>
                <c:pt idx="3857">
                  <c:v>1286.663799937571</c:v>
                </c:pt>
                <c:pt idx="3858">
                  <c:v>1286.6684892861431</c:v>
                </c:pt>
                <c:pt idx="3859">
                  <c:v>1286.6863286138587</c:v>
                </c:pt>
                <c:pt idx="3860">
                  <c:v>1286.6883778794124</c:v>
                </c:pt>
                <c:pt idx="3861">
                  <c:v>1286.6939796256838</c:v>
                </c:pt>
                <c:pt idx="3862">
                  <c:v>1286.7292384949715</c:v>
                </c:pt>
                <c:pt idx="3863">
                  <c:v>1286.7301694942266</c:v>
                </c:pt>
                <c:pt idx="3864">
                  <c:v>1286.7328576867133</c:v>
                </c:pt>
                <c:pt idx="3865">
                  <c:v>1286.7336151356633</c:v>
                </c:pt>
                <c:pt idx="3866">
                  <c:v>1286.7429302175183</c:v>
                </c:pt>
                <c:pt idx="3867">
                  <c:v>1286.767474454281</c:v>
                </c:pt>
                <c:pt idx="3868">
                  <c:v>1286.7990060199609</c:v>
                </c:pt>
                <c:pt idx="3869">
                  <c:v>1286.8025331756658</c:v>
                </c:pt>
                <c:pt idx="3870">
                  <c:v>1286.8055723501834</c:v>
                </c:pt>
                <c:pt idx="3871">
                  <c:v>1286.8083339489613</c:v>
                </c:pt>
                <c:pt idx="3872">
                  <c:v>1286.8090654548519</c:v>
                </c:pt>
                <c:pt idx="3873">
                  <c:v>1286.8143087011988</c:v>
                </c:pt>
                <c:pt idx="3874">
                  <c:v>1286.8191574916614</c:v>
                </c:pt>
                <c:pt idx="3875">
                  <c:v>1286.8414416437308</c:v>
                </c:pt>
                <c:pt idx="3876">
                  <c:v>1286.8417676306674</c:v>
                </c:pt>
                <c:pt idx="3877">
                  <c:v>1286.8521113470542</c:v>
                </c:pt>
                <c:pt idx="3878">
                  <c:v>1286.8636550609529</c:v>
                </c:pt>
                <c:pt idx="3879">
                  <c:v>1286.8699943219269</c:v>
                </c:pt>
                <c:pt idx="3880">
                  <c:v>1286.8726710440972</c:v>
                </c:pt>
                <c:pt idx="3881">
                  <c:v>1286.8889083607453</c:v>
                </c:pt>
                <c:pt idx="3882">
                  <c:v>1286.889825425551</c:v>
                </c:pt>
                <c:pt idx="3883">
                  <c:v>1286.9131602892896</c:v>
                </c:pt>
                <c:pt idx="3884">
                  <c:v>1286.9196104917044</c:v>
                </c:pt>
                <c:pt idx="3885">
                  <c:v>1286.9231592888502</c:v>
                </c:pt>
                <c:pt idx="3886">
                  <c:v>1286.9785439058933</c:v>
                </c:pt>
                <c:pt idx="3887">
                  <c:v>1286.997635019392</c:v>
                </c:pt>
                <c:pt idx="3888">
                  <c:v>1287.0103485160082</c:v>
                </c:pt>
                <c:pt idx="3889">
                  <c:v>1287.0150963907922</c:v>
                </c:pt>
                <c:pt idx="3890">
                  <c:v>1287.0161519902392</c:v>
                </c:pt>
                <c:pt idx="3891">
                  <c:v>1287.0189165399302</c:v>
                </c:pt>
                <c:pt idx="3892">
                  <c:v>1287.0400847332608</c:v>
                </c:pt>
                <c:pt idx="3893">
                  <c:v>1287.0500133562903</c:v>
                </c:pt>
                <c:pt idx="3894">
                  <c:v>1287.1052131717258</c:v>
                </c:pt>
                <c:pt idx="3895">
                  <c:v>1287.1282826395684</c:v>
                </c:pt>
                <c:pt idx="3896">
                  <c:v>1287.1357866614599</c:v>
                </c:pt>
                <c:pt idx="3897">
                  <c:v>1287.136776632603</c:v>
                </c:pt>
                <c:pt idx="3898">
                  <c:v>1287.1432992835375</c:v>
                </c:pt>
                <c:pt idx="3899">
                  <c:v>1287.1454356481615</c:v>
                </c:pt>
                <c:pt idx="3900">
                  <c:v>1287.1625246807137</c:v>
                </c:pt>
                <c:pt idx="3901">
                  <c:v>1287.2299472212062</c:v>
                </c:pt>
                <c:pt idx="3902">
                  <c:v>1287.2318930512404</c:v>
                </c:pt>
                <c:pt idx="3903">
                  <c:v>1287.235781463349</c:v>
                </c:pt>
                <c:pt idx="3904">
                  <c:v>1287.2421741517637</c:v>
                </c:pt>
                <c:pt idx="3905">
                  <c:v>1287.2443434661311</c:v>
                </c:pt>
                <c:pt idx="3906">
                  <c:v>1287.2588680493272</c:v>
                </c:pt>
                <c:pt idx="3907">
                  <c:v>1287.2727823102282</c:v>
                </c:pt>
                <c:pt idx="3908">
                  <c:v>1287.309170434816</c:v>
                </c:pt>
                <c:pt idx="3909">
                  <c:v>1287.3096301337519</c:v>
                </c:pt>
                <c:pt idx="3910">
                  <c:v>1287.3250581617806</c:v>
                </c:pt>
                <c:pt idx="3911">
                  <c:v>1287.3742433642001</c:v>
                </c:pt>
                <c:pt idx="3912">
                  <c:v>1287.3936491967042</c:v>
                </c:pt>
                <c:pt idx="3913">
                  <c:v>1287.395591804725</c:v>
                </c:pt>
                <c:pt idx="3914">
                  <c:v>1287.4130248667402</c:v>
                </c:pt>
                <c:pt idx="3915">
                  <c:v>1287.4403529204901</c:v>
                </c:pt>
                <c:pt idx="3916">
                  <c:v>1287.4511750337365</c:v>
                </c:pt>
                <c:pt idx="3917">
                  <c:v>1287.4643988120688</c:v>
                </c:pt>
                <c:pt idx="3918">
                  <c:v>1287.4661397609384</c:v>
                </c:pt>
                <c:pt idx="3919">
                  <c:v>1287.4677885857914</c:v>
                </c:pt>
                <c:pt idx="3920">
                  <c:v>1287.4805075268368</c:v>
                </c:pt>
                <c:pt idx="3921">
                  <c:v>1287.4838517853027</c:v>
                </c:pt>
                <c:pt idx="3922">
                  <c:v>1287.4936023116325</c:v>
                </c:pt>
                <c:pt idx="3923">
                  <c:v>1287.5053783315323</c:v>
                </c:pt>
                <c:pt idx="3924">
                  <c:v>1287.5092611203368</c:v>
                </c:pt>
                <c:pt idx="3925">
                  <c:v>1287.516656934516</c:v>
                </c:pt>
                <c:pt idx="3926">
                  <c:v>1287.5203002379169</c:v>
                </c:pt>
                <c:pt idx="3927">
                  <c:v>1287.5306661438822</c:v>
                </c:pt>
                <c:pt idx="3928">
                  <c:v>1287.5354068954139</c:v>
                </c:pt>
                <c:pt idx="3929">
                  <c:v>1287.5442897700748</c:v>
                </c:pt>
                <c:pt idx="3930">
                  <c:v>1287.563711199309</c:v>
                </c:pt>
                <c:pt idx="3931">
                  <c:v>1287.5645385816097</c:v>
                </c:pt>
                <c:pt idx="3932">
                  <c:v>1287.5651654242311</c:v>
                </c:pt>
                <c:pt idx="3933">
                  <c:v>1287.5744974631718</c:v>
                </c:pt>
                <c:pt idx="3934">
                  <c:v>1287.5788106036252</c:v>
                </c:pt>
                <c:pt idx="3935">
                  <c:v>1287.5911633226563</c:v>
                </c:pt>
                <c:pt idx="3936">
                  <c:v>1287.6042586666176</c:v>
                </c:pt>
                <c:pt idx="3937">
                  <c:v>1287.6120796270666</c:v>
                </c:pt>
                <c:pt idx="3938">
                  <c:v>1287.6142955348773</c:v>
                </c:pt>
                <c:pt idx="3939">
                  <c:v>1287.6352844136359</c:v>
                </c:pt>
                <c:pt idx="3940">
                  <c:v>1287.6362578910052</c:v>
                </c:pt>
                <c:pt idx="3941">
                  <c:v>1287.6462609437856</c:v>
                </c:pt>
                <c:pt idx="3942">
                  <c:v>1287.6502498414138</c:v>
                </c:pt>
                <c:pt idx="3943">
                  <c:v>1287.6517232427429</c:v>
                </c:pt>
                <c:pt idx="3944">
                  <c:v>1287.6601263892067</c:v>
                </c:pt>
                <c:pt idx="3945">
                  <c:v>1287.6624986326042</c:v>
                </c:pt>
                <c:pt idx="3946">
                  <c:v>1287.6675265915765</c:v>
                </c:pt>
                <c:pt idx="3947">
                  <c:v>1287.6696447665506</c:v>
                </c:pt>
                <c:pt idx="3948">
                  <c:v>1287.7016461857979</c:v>
                </c:pt>
                <c:pt idx="3949">
                  <c:v>1287.7019209168927</c:v>
                </c:pt>
                <c:pt idx="3950">
                  <c:v>1287.7022170677114</c:v>
                </c:pt>
                <c:pt idx="3951">
                  <c:v>1287.7131551139864</c:v>
                </c:pt>
                <c:pt idx="3952">
                  <c:v>1287.7170524672611</c:v>
                </c:pt>
                <c:pt idx="3953">
                  <c:v>1287.7182641380734</c:v>
                </c:pt>
                <c:pt idx="3954">
                  <c:v>1287.7228082762092</c:v>
                </c:pt>
                <c:pt idx="3955">
                  <c:v>1287.7232827642129</c:v>
                </c:pt>
                <c:pt idx="3956">
                  <c:v>1287.7256385806456</c:v>
                </c:pt>
                <c:pt idx="3957">
                  <c:v>1287.7361285198895</c:v>
                </c:pt>
                <c:pt idx="3958">
                  <c:v>1287.7447825917377</c:v>
                </c:pt>
                <c:pt idx="3959">
                  <c:v>1287.7495173725538</c:v>
                </c:pt>
                <c:pt idx="3960">
                  <c:v>1287.773459087809</c:v>
                </c:pt>
                <c:pt idx="3961">
                  <c:v>1287.7888424750943</c:v>
                </c:pt>
                <c:pt idx="3962">
                  <c:v>1287.7995859580649</c:v>
                </c:pt>
                <c:pt idx="3963">
                  <c:v>1287.8026604256256</c:v>
                </c:pt>
                <c:pt idx="3964">
                  <c:v>1287.8566265267691</c:v>
                </c:pt>
                <c:pt idx="3965">
                  <c:v>1287.8805488098244</c:v>
                </c:pt>
                <c:pt idx="3966">
                  <c:v>1287.886843510521</c:v>
                </c:pt>
                <c:pt idx="3967">
                  <c:v>1287.8955940056246</c:v>
                </c:pt>
                <c:pt idx="3968">
                  <c:v>1287.9376216085675</c:v>
                </c:pt>
                <c:pt idx="3969">
                  <c:v>1287.9439614067376</c:v>
                </c:pt>
                <c:pt idx="3970">
                  <c:v>1287.9507354193756</c:v>
                </c:pt>
                <c:pt idx="3971">
                  <c:v>1287.9527691811923</c:v>
                </c:pt>
                <c:pt idx="3972">
                  <c:v>1287.9555173971114</c:v>
                </c:pt>
                <c:pt idx="3973">
                  <c:v>1287.963260224456</c:v>
                </c:pt>
                <c:pt idx="3974">
                  <c:v>1287.9691572160227</c:v>
                </c:pt>
                <c:pt idx="3975">
                  <c:v>1287.982051536902</c:v>
                </c:pt>
                <c:pt idx="3976">
                  <c:v>1287.9942681076591</c:v>
                </c:pt>
                <c:pt idx="3977">
                  <c:v>1288.0012682954471</c:v>
                </c:pt>
                <c:pt idx="3978">
                  <c:v>1288.0032730058265</c:v>
                </c:pt>
                <c:pt idx="3979">
                  <c:v>1288.0091895457338</c:v>
                </c:pt>
                <c:pt idx="3980">
                  <c:v>1288.013204668986</c:v>
                </c:pt>
                <c:pt idx="3981">
                  <c:v>1288.0271235513906</c:v>
                </c:pt>
                <c:pt idx="3982">
                  <c:v>1288.0429394192201</c:v>
                </c:pt>
                <c:pt idx="3983">
                  <c:v>1288.0452771403102</c:v>
                </c:pt>
                <c:pt idx="3984">
                  <c:v>1288.0465754849304</c:v>
                </c:pt>
                <c:pt idx="3985">
                  <c:v>1288.0479845812313</c:v>
                </c:pt>
                <c:pt idx="3986">
                  <c:v>1288.0578339657291</c:v>
                </c:pt>
                <c:pt idx="3987">
                  <c:v>1288.0777598097334</c:v>
                </c:pt>
                <c:pt idx="3988">
                  <c:v>1288.0895582470403</c:v>
                </c:pt>
                <c:pt idx="3989">
                  <c:v>1288.0956396594486</c:v>
                </c:pt>
                <c:pt idx="3990">
                  <c:v>1288.1042576905897</c:v>
                </c:pt>
                <c:pt idx="3991">
                  <c:v>1288.1141677366693</c:v>
                </c:pt>
                <c:pt idx="3992">
                  <c:v>1288.1153525603499</c:v>
                </c:pt>
                <c:pt idx="3993">
                  <c:v>1288.1219438598478</c:v>
                </c:pt>
                <c:pt idx="3994">
                  <c:v>1288.1384991112541</c:v>
                </c:pt>
                <c:pt idx="3995">
                  <c:v>1288.1406888355559</c:v>
                </c:pt>
                <c:pt idx="3996">
                  <c:v>1288.1486616061763</c:v>
                </c:pt>
                <c:pt idx="3997">
                  <c:v>1288.1758639893146</c:v>
                </c:pt>
                <c:pt idx="3998">
                  <c:v>1288.1768027879061</c:v>
                </c:pt>
                <c:pt idx="3999">
                  <c:v>1288.1796094447577</c:v>
                </c:pt>
                <c:pt idx="4000">
                  <c:v>1288.188538193524</c:v>
                </c:pt>
                <c:pt idx="4001">
                  <c:v>1288.2296819546027</c:v>
                </c:pt>
                <c:pt idx="4002">
                  <c:v>1288.2439404716206</c:v>
                </c:pt>
                <c:pt idx="4003">
                  <c:v>1288.2462798484341</c:v>
                </c:pt>
                <c:pt idx="4004">
                  <c:v>1288.2473044678775</c:v>
                </c:pt>
                <c:pt idx="4005">
                  <c:v>1288.2571491535416</c:v>
                </c:pt>
                <c:pt idx="4006">
                  <c:v>1288.2662720303708</c:v>
                </c:pt>
                <c:pt idx="4007">
                  <c:v>1288.2692044271437</c:v>
                </c:pt>
                <c:pt idx="4008">
                  <c:v>1288.2808688215357</c:v>
                </c:pt>
                <c:pt idx="4009">
                  <c:v>1288.2824484244238</c:v>
                </c:pt>
                <c:pt idx="4010">
                  <c:v>1288.2851604155828</c:v>
                </c:pt>
                <c:pt idx="4011">
                  <c:v>1288.3156719273832</c:v>
                </c:pt>
                <c:pt idx="4012">
                  <c:v>1288.3271626791138</c:v>
                </c:pt>
                <c:pt idx="4013">
                  <c:v>1288.3407089035281</c:v>
                </c:pt>
                <c:pt idx="4014">
                  <c:v>1288.3447156731081</c:v>
                </c:pt>
                <c:pt idx="4015">
                  <c:v>1288.3628113366908</c:v>
                </c:pt>
                <c:pt idx="4016">
                  <c:v>1288.3653785249214</c:v>
                </c:pt>
                <c:pt idx="4017">
                  <c:v>1288.3693905333494</c:v>
                </c:pt>
                <c:pt idx="4018">
                  <c:v>1288.3711636772973</c:v>
                </c:pt>
                <c:pt idx="4019">
                  <c:v>1288.3738507356672</c:v>
                </c:pt>
                <c:pt idx="4020">
                  <c:v>1288.4136120238275</c:v>
                </c:pt>
                <c:pt idx="4021">
                  <c:v>1288.4265417980218</c:v>
                </c:pt>
                <c:pt idx="4022">
                  <c:v>1288.4568189525651</c:v>
                </c:pt>
                <c:pt idx="4023">
                  <c:v>1288.469175015146</c:v>
                </c:pt>
                <c:pt idx="4024">
                  <c:v>1288.4716651359815</c:v>
                </c:pt>
                <c:pt idx="4025">
                  <c:v>1288.5070857737087</c:v>
                </c:pt>
                <c:pt idx="4026">
                  <c:v>1288.5108290808071</c:v>
                </c:pt>
                <c:pt idx="4027">
                  <c:v>1288.5323377472746</c:v>
                </c:pt>
                <c:pt idx="4028">
                  <c:v>1288.5491665896652</c:v>
                </c:pt>
                <c:pt idx="4029">
                  <c:v>1288.5692915268355</c:v>
                </c:pt>
                <c:pt idx="4030">
                  <c:v>1288.5738808959318</c:v>
                </c:pt>
                <c:pt idx="4031">
                  <c:v>1288.5798890673914</c:v>
                </c:pt>
                <c:pt idx="4032">
                  <c:v>1288.5904183300931</c:v>
                </c:pt>
                <c:pt idx="4033">
                  <c:v>1288.6060929253167</c:v>
                </c:pt>
                <c:pt idx="4034">
                  <c:v>1288.6205989323648</c:v>
                </c:pt>
                <c:pt idx="4035">
                  <c:v>1288.6303443513555</c:v>
                </c:pt>
                <c:pt idx="4036">
                  <c:v>1288.6317511176383</c:v>
                </c:pt>
                <c:pt idx="4037">
                  <c:v>1288.632699784471</c:v>
                </c:pt>
                <c:pt idx="4038">
                  <c:v>1288.6395774005125</c:v>
                </c:pt>
                <c:pt idx="4039">
                  <c:v>1288.6538717442979</c:v>
                </c:pt>
                <c:pt idx="4040">
                  <c:v>1288.6615173733546</c:v>
                </c:pt>
                <c:pt idx="4041">
                  <c:v>1288.6666381791331</c:v>
                </c:pt>
                <c:pt idx="4042">
                  <c:v>1288.6667345176447</c:v>
                </c:pt>
                <c:pt idx="4043">
                  <c:v>1288.6919497540639</c:v>
                </c:pt>
                <c:pt idx="4044">
                  <c:v>1288.6942395528504</c:v>
                </c:pt>
                <c:pt idx="4045">
                  <c:v>1288.6977938334551</c:v>
                </c:pt>
                <c:pt idx="4046">
                  <c:v>1288.6989510523185</c:v>
                </c:pt>
                <c:pt idx="4047">
                  <c:v>1288.7016873571765</c:v>
                </c:pt>
                <c:pt idx="4048">
                  <c:v>1288.7039293226578</c:v>
                </c:pt>
                <c:pt idx="4049">
                  <c:v>1288.7161921796942</c:v>
                </c:pt>
                <c:pt idx="4050">
                  <c:v>1288.7302340736214</c:v>
                </c:pt>
                <c:pt idx="4051">
                  <c:v>1288.7470317335133</c:v>
                </c:pt>
                <c:pt idx="4052">
                  <c:v>1288.7566173218859</c:v>
                </c:pt>
                <c:pt idx="4053">
                  <c:v>1288.765805422991</c:v>
                </c:pt>
                <c:pt idx="4054">
                  <c:v>1288.7774415749207</c:v>
                </c:pt>
                <c:pt idx="4055">
                  <c:v>1288.7948986172878</c:v>
                </c:pt>
                <c:pt idx="4056">
                  <c:v>1288.7989711510795</c:v>
                </c:pt>
                <c:pt idx="4057">
                  <c:v>1288.8113970712368</c:v>
                </c:pt>
                <c:pt idx="4058">
                  <c:v>1288.8396125245472</c:v>
                </c:pt>
                <c:pt idx="4059">
                  <c:v>1288.8505116863796</c:v>
                </c:pt>
                <c:pt idx="4060">
                  <c:v>1288.865147117267</c:v>
                </c:pt>
                <c:pt idx="4061">
                  <c:v>1288.8666275889366</c:v>
                </c:pt>
                <c:pt idx="4062">
                  <c:v>1288.8836011237922</c:v>
                </c:pt>
                <c:pt idx="4063">
                  <c:v>1288.8907161044872</c:v>
                </c:pt>
                <c:pt idx="4064">
                  <c:v>1288.901370300995</c:v>
                </c:pt>
                <c:pt idx="4065">
                  <c:v>1288.9172114798757</c:v>
                </c:pt>
                <c:pt idx="4066">
                  <c:v>1288.9401631249104</c:v>
                </c:pt>
                <c:pt idx="4067">
                  <c:v>1288.94989535695</c:v>
                </c:pt>
                <c:pt idx="4068">
                  <c:v>1288.9537834323623</c:v>
                </c:pt>
                <c:pt idx="4069">
                  <c:v>1288.9744074751325</c:v>
                </c:pt>
                <c:pt idx="4070">
                  <c:v>1288.9887416543249</c:v>
                </c:pt>
                <c:pt idx="4071">
                  <c:v>1289.0011645348577</c:v>
                </c:pt>
                <c:pt idx="4072">
                  <c:v>1289.0018158814996</c:v>
                </c:pt>
                <c:pt idx="4073">
                  <c:v>1289.0119073036851</c:v>
                </c:pt>
                <c:pt idx="4074">
                  <c:v>1289.0120845379083</c:v>
                </c:pt>
                <c:pt idx="4075">
                  <c:v>1289.0141401809574</c:v>
                </c:pt>
                <c:pt idx="4076">
                  <c:v>1289.022566349862</c:v>
                </c:pt>
                <c:pt idx="4077">
                  <c:v>1289.029924266667</c:v>
                </c:pt>
                <c:pt idx="4078">
                  <c:v>1289.0317598529575</c:v>
                </c:pt>
                <c:pt idx="4079">
                  <c:v>1289.0392564572719</c:v>
                </c:pt>
                <c:pt idx="4080">
                  <c:v>1289.0469919315321</c:v>
                </c:pt>
                <c:pt idx="4081">
                  <c:v>1289.0783991710434</c:v>
                </c:pt>
                <c:pt idx="4082">
                  <c:v>1289.0987486111194</c:v>
                </c:pt>
                <c:pt idx="4083">
                  <c:v>1289.1236233370305</c:v>
                </c:pt>
                <c:pt idx="4084">
                  <c:v>1289.1407086803465</c:v>
                </c:pt>
                <c:pt idx="4085">
                  <c:v>1289.1520995400097</c:v>
                </c:pt>
                <c:pt idx="4086">
                  <c:v>1289.1730922619145</c:v>
                </c:pt>
                <c:pt idx="4087">
                  <c:v>1289.1876086445138</c:v>
                </c:pt>
                <c:pt idx="4088">
                  <c:v>1289.1942608886773</c:v>
                </c:pt>
                <c:pt idx="4089">
                  <c:v>1289.1994646749977</c:v>
                </c:pt>
                <c:pt idx="4090">
                  <c:v>1289.2137131215579</c:v>
                </c:pt>
                <c:pt idx="4091">
                  <c:v>1289.2283930140616</c:v>
                </c:pt>
                <c:pt idx="4092">
                  <c:v>1289.2752082765019</c:v>
                </c:pt>
                <c:pt idx="4093">
                  <c:v>1289.286764801139</c:v>
                </c:pt>
                <c:pt idx="4094">
                  <c:v>1289.301593122545</c:v>
                </c:pt>
                <c:pt idx="4095">
                  <c:v>1289.3030937463895</c:v>
                </c:pt>
                <c:pt idx="4096">
                  <c:v>1289.3054090956211</c:v>
                </c:pt>
                <c:pt idx="4097">
                  <c:v>1289.3082571993452</c:v>
                </c:pt>
                <c:pt idx="4098">
                  <c:v>1289.3204837669018</c:v>
                </c:pt>
                <c:pt idx="4099">
                  <c:v>1289.3325221572768</c:v>
                </c:pt>
                <c:pt idx="4100">
                  <c:v>1289.3344010973183</c:v>
                </c:pt>
                <c:pt idx="4101">
                  <c:v>1289.3425948851648</c:v>
                </c:pt>
                <c:pt idx="4102">
                  <c:v>1289.3446965342046</c:v>
                </c:pt>
                <c:pt idx="4103">
                  <c:v>1289.3448939871992</c:v>
                </c:pt>
                <c:pt idx="4104">
                  <c:v>1289.368905755377</c:v>
                </c:pt>
                <c:pt idx="4105">
                  <c:v>1289.370643316046</c:v>
                </c:pt>
                <c:pt idx="4106">
                  <c:v>1289.3772164594304</c:v>
                </c:pt>
                <c:pt idx="4107">
                  <c:v>1289.380952783567</c:v>
                </c:pt>
                <c:pt idx="4108">
                  <c:v>1289.382428191384</c:v>
                </c:pt>
                <c:pt idx="4109">
                  <c:v>1289.3825440380942</c:v>
                </c:pt>
                <c:pt idx="4110">
                  <c:v>1289.3884398037897</c:v>
                </c:pt>
                <c:pt idx="4111">
                  <c:v>1289.3931617988101</c:v>
                </c:pt>
                <c:pt idx="4112">
                  <c:v>1289.4104694775097</c:v>
                </c:pt>
                <c:pt idx="4113">
                  <c:v>1289.4129987695117</c:v>
                </c:pt>
                <c:pt idx="4114">
                  <c:v>1289.4178432274728</c:v>
                </c:pt>
                <c:pt idx="4115">
                  <c:v>1289.4226938933518</c:v>
                </c:pt>
                <c:pt idx="4116">
                  <c:v>1289.4234742075441</c:v>
                </c:pt>
                <c:pt idx="4117">
                  <c:v>1289.4314105410845</c:v>
                </c:pt>
                <c:pt idx="4118">
                  <c:v>1289.4402843227824</c:v>
                </c:pt>
                <c:pt idx="4119">
                  <c:v>1289.4471715180939</c:v>
                </c:pt>
                <c:pt idx="4120">
                  <c:v>1289.4509877498194</c:v>
                </c:pt>
                <c:pt idx="4121">
                  <c:v>1289.4542084636455</c:v>
                </c:pt>
                <c:pt idx="4122">
                  <c:v>1289.4606398106253</c:v>
                </c:pt>
                <c:pt idx="4123">
                  <c:v>1289.4636128545962</c:v>
                </c:pt>
                <c:pt idx="4124">
                  <c:v>1289.4680541849307</c:v>
                </c:pt>
                <c:pt idx="4125">
                  <c:v>1289.4851717823335</c:v>
                </c:pt>
                <c:pt idx="4126">
                  <c:v>1289.4866516775655</c:v>
                </c:pt>
                <c:pt idx="4127">
                  <c:v>1289.4873414364172</c:v>
                </c:pt>
                <c:pt idx="4128">
                  <c:v>1289.5652223743468</c:v>
                </c:pt>
                <c:pt idx="4129">
                  <c:v>1289.5700531422071</c:v>
                </c:pt>
                <c:pt idx="4130">
                  <c:v>1289.5746685260453</c:v>
                </c:pt>
                <c:pt idx="4131">
                  <c:v>1289.58831673278</c:v>
                </c:pt>
                <c:pt idx="4132">
                  <c:v>1289.5892357310674</c:v>
                </c:pt>
                <c:pt idx="4133">
                  <c:v>1289.5998470268078</c:v>
                </c:pt>
                <c:pt idx="4134">
                  <c:v>1289.6196179073663</c:v>
                </c:pt>
                <c:pt idx="4135">
                  <c:v>1289.629244880625</c:v>
                </c:pt>
                <c:pt idx="4136">
                  <c:v>1289.6341101332969</c:v>
                </c:pt>
                <c:pt idx="4137">
                  <c:v>1289.6465610966588</c:v>
                </c:pt>
                <c:pt idx="4138">
                  <c:v>1289.6544203706549</c:v>
                </c:pt>
                <c:pt idx="4139">
                  <c:v>1289.6562249278004</c:v>
                </c:pt>
                <c:pt idx="4140">
                  <c:v>1289.6583315481087</c:v>
                </c:pt>
                <c:pt idx="4141">
                  <c:v>1289.667235006297</c:v>
                </c:pt>
                <c:pt idx="4142">
                  <c:v>1289.6794960864504</c:v>
                </c:pt>
                <c:pt idx="4143">
                  <c:v>1289.6825958901459</c:v>
                </c:pt>
                <c:pt idx="4144">
                  <c:v>1289.6892047667575</c:v>
                </c:pt>
                <c:pt idx="4145">
                  <c:v>1289.6903570632985</c:v>
                </c:pt>
                <c:pt idx="4146">
                  <c:v>1289.6945195577546</c:v>
                </c:pt>
                <c:pt idx="4147">
                  <c:v>1289.6958235430152</c:v>
                </c:pt>
                <c:pt idx="4148">
                  <c:v>1289.6994457972905</c:v>
                </c:pt>
                <c:pt idx="4149">
                  <c:v>1289.7279530661344</c:v>
                </c:pt>
                <c:pt idx="4150">
                  <c:v>1289.7570041359593</c:v>
                </c:pt>
                <c:pt idx="4151">
                  <c:v>1289.7587550389751</c:v>
                </c:pt>
                <c:pt idx="4152">
                  <c:v>1289.7599438910179</c:v>
                </c:pt>
                <c:pt idx="4153">
                  <c:v>1289.7618774324983</c:v>
                </c:pt>
                <c:pt idx="4154">
                  <c:v>1289.7936543095748</c:v>
                </c:pt>
                <c:pt idx="4155">
                  <c:v>1289.8178411552269</c:v>
                </c:pt>
                <c:pt idx="4156">
                  <c:v>1289.8695781093111</c:v>
                </c:pt>
                <c:pt idx="4157">
                  <c:v>1289.8950050055282</c:v>
                </c:pt>
                <c:pt idx="4158">
                  <c:v>1289.9023640377864</c:v>
                </c:pt>
                <c:pt idx="4159">
                  <c:v>1289.9028597870115</c:v>
                </c:pt>
                <c:pt idx="4160">
                  <c:v>1289.9103113709148</c:v>
                </c:pt>
                <c:pt idx="4161">
                  <c:v>1289.9414391399441</c:v>
                </c:pt>
                <c:pt idx="4162">
                  <c:v>1289.9422918686851</c:v>
                </c:pt>
                <c:pt idx="4163">
                  <c:v>1289.9740178034604</c:v>
                </c:pt>
                <c:pt idx="4164">
                  <c:v>1289.9759325929488</c:v>
                </c:pt>
                <c:pt idx="4165">
                  <c:v>1289.9965280875376</c:v>
                </c:pt>
                <c:pt idx="4166">
                  <c:v>1290.0051966696071</c:v>
                </c:pt>
                <c:pt idx="4167">
                  <c:v>1290.0066800707402</c:v>
                </c:pt>
                <c:pt idx="4168">
                  <c:v>1290.0173047007756</c:v>
                </c:pt>
                <c:pt idx="4169">
                  <c:v>1290.0200851326513</c:v>
                </c:pt>
                <c:pt idx="4170">
                  <c:v>1290.0282807751148</c:v>
                </c:pt>
                <c:pt idx="4171">
                  <c:v>1290.0332590847099</c:v>
                </c:pt>
                <c:pt idx="4172">
                  <c:v>1290.0397455335626</c:v>
                </c:pt>
                <c:pt idx="4173">
                  <c:v>1290.0440946603539</c:v>
                </c:pt>
                <c:pt idx="4174">
                  <c:v>1290.0512889778493</c:v>
                </c:pt>
                <c:pt idx="4175">
                  <c:v>1290.0602870180714</c:v>
                </c:pt>
                <c:pt idx="4176">
                  <c:v>1290.0703314160473</c:v>
                </c:pt>
                <c:pt idx="4177">
                  <c:v>1290.091597848874</c:v>
                </c:pt>
                <c:pt idx="4178">
                  <c:v>1290.1206200416616</c:v>
                </c:pt>
                <c:pt idx="4179">
                  <c:v>1290.1219127483814</c:v>
                </c:pt>
                <c:pt idx="4180">
                  <c:v>1290.1258616648192</c:v>
                </c:pt>
                <c:pt idx="4181">
                  <c:v>1290.1284591815192</c:v>
                </c:pt>
                <c:pt idx="4182">
                  <c:v>1290.1372869230781</c:v>
                </c:pt>
                <c:pt idx="4183">
                  <c:v>1290.1574750612117</c:v>
                </c:pt>
                <c:pt idx="4184">
                  <c:v>1290.1618130252375</c:v>
                </c:pt>
                <c:pt idx="4185">
                  <c:v>1290.1737668351375</c:v>
                </c:pt>
                <c:pt idx="4186">
                  <c:v>1290.185136836345</c:v>
                </c:pt>
                <c:pt idx="4187">
                  <c:v>1290.1852239581076</c:v>
                </c:pt>
                <c:pt idx="4188">
                  <c:v>1290.1907819913181</c:v>
                </c:pt>
                <c:pt idx="4189">
                  <c:v>1290.2214124088337</c:v>
                </c:pt>
                <c:pt idx="4190">
                  <c:v>1290.2315777633212</c:v>
                </c:pt>
                <c:pt idx="4191">
                  <c:v>1290.2541635786406</c:v>
                </c:pt>
                <c:pt idx="4192">
                  <c:v>1290.2591639513992</c:v>
                </c:pt>
                <c:pt idx="4193">
                  <c:v>1290.2639893099206</c:v>
                </c:pt>
                <c:pt idx="4194">
                  <c:v>1290.2675657929119</c:v>
                </c:pt>
                <c:pt idx="4195">
                  <c:v>1290.2769644259711</c:v>
                </c:pt>
                <c:pt idx="4196">
                  <c:v>1290.2791464679694</c:v>
                </c:pt>
                <c:pt idx="4197">
                  <c:v>1290.284650434488</c:v>
                </c:pt>
                <c:pt idx="4198">
                  <c:v>1290.3251882547952</c:v>
                </c:pt>
                <c:pt idx="4199">
                  <c:v>1290.3309574375453</c:v>
                </c:pt>
                <c:pt idx="4200">
                  <c:v>1290.3331048144312</c:v>
                </c:pt>
                <c:pt idx="4201">
                  <c:v>1290.3333305329993</c:v>
                </c:pt>
                <c:pt idx="4202">
                  <c:v>1290.3425858620406</c:v>
                </c:pt>
                <c:pt idx="4203">
                  <c:v>1290.3450425446185</c:v>
                </c:pt>
                <c:pt idx="4204">
                  <c:v>1290.3460312583634</c:v>
                </c:pt>
                <c:pt idx="4205">
                  <c:v>1290.3747815034444</c:v>
                </c:pt>
                <c:pt idx="4206">
                  <c:v>1290.376790928565</c:v>
                </c:pt>
                <c:pt idx="4207">
                  <c:v>1290.3877865764266</c:v>
                </c:pt>
                <c:pt idx="4208">
                  <c:v>1290.3976180209718</c:v>
                </c:pt>
                <c:pt idx="4209">
                  <c:v>1290.4096873411102</c:v>
                </c:pt>
                <c:pt idx="4210">
                  <c:v>1290.4118959596362</c:v>
                </c:pt>
                <c:pt idx="4211">
                  <c:v>1290.4326673189489</c:v>
                </c:pt>
                <c:pt idx="4212">
                  <c:v>1290.467783445328</c:v>
                </c:pt>
                <c:pt idx="4213">
                  <c:v>1290.4770034035573</c:v>
                </c:pt>
                <c:pt idx="4214">
                  <c:v>1290.5024057131438</c:v>
                </c:pt>
                <c:pt idx="4215">
                  <c:v>1290.5611580512523</c:v>
                </c:pt>
                <c:pt idx="4216">
                  <c:v>1290.6127703811096</c:v>
                </c:pt>
                <c:pt idx="4217">
                  <c:v>1290.6150741667345</c:v>
                </c:pt>
                <c:pt idx="4218">
                  <c:v>1290.6652892788957</c:v>
                </c:pt>
                <c:pt idx="4219">
                  <c:v>1290.6743574350285</c:v>
                </c:pt>
                <c:pt idx="4220">
                  <c:v>1290.7106821133002</c:v>
                </c:pt>
                <c:pt idx="4221">
                  <c:v>1290.7248423137448</c:v>
                </c:pt>
                <c:pt idx="4222">
                  <c:v>1290.7433041716556</c:v>
                </c:pt>
                <c:pt idx="4223">
                  <c:v>1290.7669386349821</c:v>
                </c:pt>
                <c:pt idx="4224">
                  <c:v>1290.7675295883246</c:v>
                </c:pt>
                <c:pt idx="4225">
                  <c:v>1290.7763801950296</c:v>
                </c:pt>
                <c:pt idx="4226">
                  <c:v>1290.8041613579271</c:v>
                </c:pt>
                <c:pt idx="4227">
                  <c:v>1290.8054084191008</c:v>
                </c:pt>
                <c:pt idx="4228">
                  <c:v>1290.8091567745028</c:v>
                </c:pt>
                <c:pt idx="4229">
                  <c:v>1290.8094623502984</c:v>
                </c:pt>
                <c:pt idx="4230">
                  <c:v>1290.813198827783</c:v>
                </c:pt>
                <c:pt idx="4231">
                  <c:v>1290.8457744789885</c:v>
                </c:pt>
                <c:pt idx="4232">
                  <c:v>1290.8488455509887</c:v>
                </c:pt>
                <c:pt idx="4233">
                  <c:v>1290.8503392878611</c:v>
                </c:pt>
                <c:pt idx="4234">
                  <c:v>1290.8637973372738</c:v>
                </c:pt>
                <c:pt idx="4235">
                  <c:v>1290.8689090610342</c:v>
                </c:pt>
                <c:pt idx="4236">
                  <c:v>1290.8854471871837</c:v>
                </c:pt>
                <c:pt idx="4237">
                  <c:v>1290.8911632137429</c:v>
                </c:pt>
                <c:pt idx="4238">
                  <c:v>1290.9153368302316</c:v>
                </c:pt>
                <c:pt idx="4239">
                  <c:v>1290.9215936798789</c:v>
                </c:pt>
                <c:pt idx="4240">
                  <c:v>1290.9353662993194</c:v>
                </c:pt>
                <c:pt idx="4241">
                  <c:v>1290.9402183601401</c:v>
                </c:pt>
                <c:pt idx="4242">
                  <c:v>1290.9438970619001</c:v>
                </c:pt>
                <c:pt idx="4243">
                  <c:v>1290.9450423845954</c:v>
                </c:pt>
                <c:pt idx="4244">
                  <c:v>1290.9506816944363</c:v>
                </c:pt>
                <c:pt idx="4245">
                  <c:v>1290.9749878668047</c:v>
                </c:pt>
                <c:pt idx="4246">
                  <c:v>1290.9780339053427</c:v>
                </c:pt>
                <c:pt idx="4247">
                  <c:v>1290.9782947600509</c:v>
                </c:pt>
                <c:pt idx="4248">
                  <c:v>1290.9839230427428</c:v>
                </c:pt>
                <c:pt idx="4249">
                  <c:v>1290.9839692151181</c:v>
                </c:pt>
                <c:pt idx="4250">
                  <c:v>1291.010102960749</c:v>
                </c:pt>
                <c:pt idx="4251">
                  <c:v>1291.0106371426634</c:v>
                </c:pt>
                <c:pt idx="4252">
                  <c:v>1291.0303777178165</c:v>
                </c:pt>
                <c:pt idx="4253">
                  <c:v>1291.0719296396164</c:v>
                </c:pt>
                <c:pt idx="4254">
                  <c:v>1291.0753544591792</c:v>
                </c:pt>
                <c:pt idx="4255">
                  <c:v>1291.0842832360297</c:v>
                </c:pt>
                <c:pt idx="4256">
                  <c:v>1291.0867824778211</c:v>
                </c:pt>
                <c:pt idx="4257">
                  <c:v>1291.1302251764753</c:v>
                </c:pt>
                <c:pt idx="4258">
                  <c:v>1291.1326057811707</c:v>
                </c:pt>
                <c:pt idx="4259">
                  <c:v>1291.1373325125776</c:v>
                </c:pt>
                <c:pt idx="4260">
                  <c:v>1291.150867713844</c:v>
                </c:pt>
                <c:pt idx="4261">
                  <c:v>1291.1584301476955</c:v>
                </c:pt>
                <c:pt idx="4262">
                  <c:v>1291.1671164683262</c:v>
                </c:pt>
                <c:pt idx="4263">
                  <c:v>1291.1756282293322</c:v>
                </c:pt>
                <c:pt idx="4264">
                  <c:v>1291.1930550601871</c:v>
                </c:pt>
                <c:pt idx="4265">
                  <c:v>1291.197930489054</c:v>
                </c:pt>
                <c:pt idx="4266">
                  <c:v>1291.1996623061875</c:v>
                </c:pt>
                <c:pt idx="4267">
                  <c:v>1291.2013479791785</c:v>
                </c:pt>
                <c:pt idx="4268">
                  <c:v>1291.2068644624726</c:v>
                </c:pt>
                <c:pt idx="4269">
                  <c:v>1291.2124995633121</c:v>
                </c:pt>
                <c:pt idx="4270">
                  <c:v>1291.2278993889224</c:v>
                </c:pt>
                <c:pt idx="4271">
                  <c:v>1291.2435576585231</c:v>
                </c:pt>
                <c:pt idx="4272">
                  <c:v>1291.2837459360799</c:v>
                </c:pt>
                <c:pt idx="4273">
                  <c:v>1291.2976790250425</c:v>
                </c:pt>
                <c:pt idx="4274">
                  <c:v>1291.297728329733</c:v>
                </c:pt>
                <c:pt idx="4275">
                  <c:v>1291.3100130829812</c:v>
                </c:pt>
                <c:pt idx="4276">
                  <c:v>1291.3164573853981</c:v>
                </c:pt>
                <c:pt idx="4277">
                  <c:v>1291.3170259019439</c:v>
                </c:pt>
                <c:pt idx="4278">
                  <c:v>1291.3398290511004</c:v>
                </c:pt>
                <c:pt idx="4279">
                  <c:v>1291.3682429575533</c:v>
                </c:pt>
                <c:pt idx="4280">
                  <c:v>1291.3916001927091</c:v>
                </c:pt>
                <c:pt idx="4281">
                  <c:v>1291.392511600852</c:v>
                </c:pt>
                <c:pt idx="4282">
                  <c:v>1291.3935275235983</c:v>
                </c:pt>
                <c:pt idx="4283">
                  <c:v>1291.3994921577505</c:v>
                </c:pt>
                <c:pt idx="4284">
                  <c:v>1291.4532372021602</c:v>
                </c:pt>
                <c:pt idx="4285">
                  <c:v>1291.4537982534816</c:v>
                </c:pt>
                <c:pt idx="4286">
                  <c:v>1291.4741078573331</c:v>
                </c:pt>
                <c:pt idx="4287">
                  <c:v>1291.5124669456343</c:v>
                </c:pt>
                <c:pt idx="4288">
                  <c:v>1291.5384277187354</c:v>
                </c:pt>
                <c:pt idx="4289">
                  <c:v>1291.5412030746038</c:v>
                </c:pt>
                <c:pt idx="4290">
                  <c:v>1291.5772549368367</c:v>
                </c:pt>
                <c:pt idx="4291">
                  <c:v>1291.5829297267242</c:v>
                </c:pt>
                <c:pt idx="4292">
                  <c:v>1291.600061038956</c:v>
                </c:pt>
                <c:pt idx="4293">
                  <c:v>1291.6256603930115</c:v>
                </c:pt>
                <c:pt idx="4294">
                  <c:v>1291.6276234420029</c:v>
                </c:pt>
                <c:pt idx="4295">
                  <c:v>1291.6529167328843</c:v>
                </c:pt>
                <c:pt idx="4296">
                  <c:v>1291.7003057585175</c:v>
                </c:pt>
                <c:pt idx="4297">
                  <c:v>1291.7101642545731</c:v>
                </c:pt>
                <c:pt idx="4298">
                  <c:v>1291.7127228075192</c:v>
                </c:pt>
                <c:pt idx="4299">
                  <c:v>1291.7146749083299</c:v>
                </c:pt>
                <c:pt idx="4300">
                  <c:v>1291.7166029020232</c:v>
                </c:pt>
                <c:pt idx="4301">
                  <c:v>1291.7216161102974</c:v>
                </c:pt>
                <c:pt idx="4302">
                  <c:v>1291.7221799285362</c:v>
                </c:pt>
                <c:pt idx="4303">
                  <c:v>1291.7250526125986</c:v>
                </c:pt>
                <c:pt idx="4304">
                  <c:v>1291.7361148958398</c:v>
                </c:pt>
                <c:pt idx="4305">
                  <c:v>1291.7467145989365</c:v>
                </c:pt>
                <c:pt idx="4306">
                  <c:v>1291.7928432069248</c:v>
                </c:pt>
                <c:pt idx="4307">
                  <c:v>1291.8434492606407</c:v>
                </c:pt>
                <c:pt idx="4308">
                  <c:v>1291.8485085055322</c:v>
                </c:pt>
                <c:pt idx="4309">
                  <c:v>1291.8728877607107</c:v>
                </c:pt>
                <c:pt idx="4310">
                  <c:v>1291.8916759292144</c:v>
                </c:pt>
                <c:pt idx="4311">
                  <c:v>1291.9167336097089</c:v>
                </c:pt>
                <c:pt idx="4312">
                  <c:v>1291.9282430144553</c:v>
                </c:pt>
                <c:pt idx="4313">
                  <c:v>1291.9355396486521</c:v>
                </c:pt>
                <c:pt idx="4314">
                  <c:v>1291.9477893010958</c:v>
                </c:pt>
                <c:pt idx="4315">
                  <c:v>1291.9538513128391</c:v>
                </c:pt>
                <c:pt idx="4316">
                  <c:v>1291.9648741026469</c:v>
                </c:pt>
                <c:pt idx="4317">
                  <c:v>1291.9678268497582</c:v>
                </c:pt>
                <c:pt idx="4318">
                  <c:v>1291.9690502738567</c:v>
                </c:pt>
                <c:pt idx="4319">
                  <c:v>1291.9752507972846</c:v>
                </c:pt>
                <c:pt idx="4320">
                  <c:v>1291.9793167088092</c:v>
                </c:pt>
                <c:pt idx="4321">
                  <c:v>1291.9832751482309</c:v>
                </c:pt>
                <c:pt idx="4322">
                  <c:v>1291.9948311356297</c:v>
                </c:pt>
                <c:pt idx="4323">
                  <c:v>1291.9993501922868</c:v>
                </c:pt>
                <c:pt idx="4324">
                  <c:v>1292.0066181524667</c:v>
                </c:pt>
                <c:pt idx="4325">
                  <c:v>1292.0173583065866</c:v>
                </c:pt>
                <c:pt idx="4326">
                  <c:v>1292.0190507490024</c:v>
                </c:pt>
                <c:pt idx="4327">
                  <c:v>1292.0253583053814</c:v>
                </c:pt>
                <c:pt idx="4328">
                  <c:v>1292.0281279591904</c:v>
                </c:pt>
                <c:pt idx="4329">
                  <c:v>1292.0593492417199</c:v>
                </c:pt>
                <c:pt idx="4330">
                  <c:v>1292.0655688187244</c:v>
                </c:pt>
                <c:pt idx="4331">
                  <c:v>1292.0755616733352</c:v>
                </c:pt>
                <c:pt idx="4332">
                  <c:v>1292.0780964806654</c:v>
                </c:pt>
                <c:pt idx="4333">
                  <c:v>1292.0943116739586</c:v>
                </c:pt>
                <c:pt idx="4334">
                  <c:v>1292.1148796135085</c:v>
                </c:pt>
                <c:pt idx="4335">
                  <c:v>1292.1190281401466</c:v>
                </c:pt>
                <c:pt idx="4336">
                  <c:v>1292.1207093160572</c:v>
                </c:pt>
                <c:pt idx="4337">
                  <c:v>1292.1257207528608</c:v>
                </c:pt>
                <c:pt idx="4338">
                  <c:v>1292.1465644558386</c:v>
                </c:pt>
                <c:pt idx="4339">
                  <c:v>1292.1472553321796</c:v>
                </c:pt>
                <c:pt idx="4340">
                  <c:v>1292.1484297816273</c:v>
                </c:pt>
                <c:pt idx="4341">
                  <c:v>1292.1587332407657</c:v>
                </c:pt>
                <c:pt idx="4342">
                  <c:v>1292.1957160848024</c:v>
                </c:pt>
                <c:pt idx="4343">
                  <c:v>1292.2048798211533</c:v>
                </c:pt>
                <c:pt idx="4344">
                  <c:v>1292.2454917473531</c:v>
                </c:pt>
                <c:pt idx="4345">
                  <c:v>1292.2484732556977</c:v>
                </c:pt>
                <c:pt idx="4346">
                  <c:v>1292.2660231975588</c:v>
                </c:pt>
                <c:pt idx="4347">
                  <c:v>1292.2697479189769</c:v>
                </c:pt>
                <c:pt idx="4348">
                  <c:v>1292.2801948233046</c:v>
                </c:pt>
                <c:pt idx="4349">
                  <c:v>1292.3129989709696</c:v>
                </c:pt>
                <c:pt idx="4350">
                  <c:v>1292.3401578586822</c:v>
                </c:pt>
                <c:pt idx="4351">
                  <c:v>1292.3479490198201</c:v>
                </c:pt>
                <c:pt idx="4352">
                  <c:v>1292.3534053078349</c:v>
                </c:pt>
                <c:pt idx="4353">
                  <c:v>1292.3648458433013</c:v>
                </c:pt>
                <c:pt idx="4354">
                  <c:v>1292.3648760473427</c:v>
                </c:pt>
                <c:pt idx="4355">
                  <c:v>1292.3824782186105</c:v>
                </c:pt>
                <c:pt idx="4356">
                  <c:v>1292.4194958460403</c:v>
                </c:pt>
                <c:pt idx="4357">
                  <c:v>1292.4198998287306</c:v>
                </c:pt>
                <c:pt idx="4358">
                  <c:v>1292.4273979291177</c:v>
                </c:pt>
                <c:pt idx="4359">
                  <c:v>1292.428357380993</c:v>
                </c:pt>
                <c:pt idx="4360">
                  <c:v>1292.4343861249195</c:v>
                </c:pt>
                <c:pt idx="4361">
                  <c:v>1292.4562143282117</c:v>
                </c:pt>
                <c:pt idx="4362">
                  <c:v>1292.4565330557373</c:v>
                </c:pt>
                <c:pt idx="4363">
                  <c:v>1292.4573906205142</c:v>
                </c:pt>
                <c:pt idx="4364">
                  <c:v>1292.5067126577042</c:v>
                </c:pt>
                <c:pt idx="4365">
                  <c:v>1292.5088241009457</c:v>
                </c:pt>
                <c:pt idx="4366">
                  <c:v>1292.5217411644871</c:v>
                </c:pt>
                <c:pt idx="4367">
                  <c:v>1292.5324387044809</c:v>
                </c:pt>
                <c:pt idx="4368">
                  <c:v>1292.544559941538</c:v>
                </c:pt>
                <c:pt idx="4369">
                  <c:v>1292.5494148706557</c:v>
                </c:pt>
                <c:pt idx="4370">
                  <c:v>1292.5511883291581</c:v>
                </c:pt>
                <c:pt idx="4371">
                  <c:v>1292.5773634534212</c:v>
                </c:pt>
                <c:pt idx="4372">
                  <c:v>1292.6028068058217</c:v>
                </c:pt>
                <c:pt idx="4373">
                  <c:v>1292.6033492415199</c:v>
                </c:pt>
                <c:pt idx="4374">
                  <c:v>1292.6146755005157</c:v>
                </c:pt>
                <c:pt idx="4375">
                  <c:v>1292.6173577113645</c:v>
                </c:pt>
                <c:pt idx="4376">
                  <c:v>1292.6211328503305</c:v>
                </c:pt>
                <c:pt idx="4377">
                  <c:v>1292.6489256556749</c:v>
                </c:pt>
                <c:pt idx="4378">
                  <c:v>1292.6677021643804</c:v>
                </c:pt>
                <c:pt idx="4379">
                  <c:v>1292.6887256767463</c:v>
                </c:pt>
                <c:pt idx="4380">
                  <c:v>1292.6952450383467</c:v>
                </c:pt>
                <c:pt idx="4381">
                  <c:v>1292.7171664932362</c:v>
                </c:pt>
                <c:pt idx="4382">
                  <c:v>1292.7275447548006</c:v>
                </c:pt>
                <c:pt idx="4383">
                  <c:v>1292.7364715078345</c:v>
                </c:pt>
                <c:pt idx="4384">
                  <c:v>1292.7365762665947</c:v>
                </c:pt>
                <c:pt idx="4385">
                  <c:v>1292.7559697573893</c:v>
                </c:pt>
                <c:pt idx="4386">
                  <c:v>1292.7718220638139</c:v>
                </c:pt>
                <c:pt idx="4387">
                  <c:v>1292.7725591603275</c:v>
                </c:pt>
                <c:pt idx="4388">
                  <c:v>1292.7802433945435</c:v>
                </c:pt>
                <c:pt idx="4389">
                  <c:v>1292.7811950419793</c:v>
                </c:pt>
                <c:pt idx="4390">
                  <c:v>1292.7852054874384</c:v>
                </c:pt>
                <c:pt idx="4391">
                  <c:v>1292.785925590752</c:v>
                </c:pt>
                <c:pt idx="4392">
                  <c:v>1292.8150632288859</c:v>
                </c:pt>
                <c:pt idx="4393">
                  <c:v>1292.8175480355294</c:v>
                </c:pt>
                <c:pt idx="4394">
                  <c:v>1292.8200443253631</c:v>
                </c:pt>
                <c:pt idx="4395">
                  <c:v>1292.825173948326</c:v>
                </c:pt>
                <c:pt idx="4396">
                  <c:v>1292.8325149955544</c:v>
                </c:pt>
                <c:pt idx="4397">
                  <c:v>1292.8382527021072</c:v>
                </c:pt>
                <c:pt idx="4398">
                  <c:v>1292.8421061098616</c:v>
                </c:pt>
                <c:pt idx="4399">
                  <c:v>1292.8425566764331</c:v>
                </c:pt>
                <c:pt idx="4400">
                  <c:v>1292.8442995569449</c:v>
                </c:pt>
                <c:pt idx="4401">
                  <c:v>1292.8473535622604</c:v>
                </c:pt>
                <c:pt idx="4402">
                  <c:v>1292.862112841485</c:v>
                </c:pt>
                <c:pt idx="4403">
                  <c:v>1292.8704792404301</c:v>
                </c:pt>
                <c:pt idx="4404">
                  <c:v>1292.8783754934129</c:v>
                </c:pt>
                <c:pt idx="4405">
                  <c:v>1292.8863564286119</c:v>
                </c:pt>
                <c:pt idx="4406">
                  <c:v>1292.8928607841083</c:v>
                </c:pt>
                <c:pt idx="4407">
                  <c:v>1292.9278538106391</c:v>
                </c:pt>
                <c:pt idx="4408">
                  <c:v>1292.9364389753614</c:v>
                </c:pt>
                <c:pt idx="4409">
                  <c:v>1292.9425380624302</c:v>
                </c:pt>
                <c:pt idx="4410">
                  <c:v>1292.9465954085215</c:v>
                </c:pt>
                <c:pt idx="4411">
                  <c:v>1292.948972119885</c:v>
                </c:pt>
                <c:pt idx="4412">
                  <c:v>1292.9605898922482</c:v>
                </c:pt>
                <c:pt idx="4413">
                  <c:v>1292.9613540973078</c:v>
                </c:pt>
                <c:pt idx="4414">
                  <c:v>1292.9801545689302</c:v>
                </c:pt>
                <c:pt idx="4415">
                  <c:v>1292.9869404600515</c:v>
                </c:pt>
                <c:pt idx="4416">
                  <c:v>1292.9992017814254</c:v>
                </c:pt>
                <c:pt idx="4417">
                  <c:v>1293.0007871288904</c:v>
                </c:pt>
                <c:pt idx="4418">
                  <c:v>1293.0068225327582</c:v>
                </c:pt>
                <c:pt idx="4419">
                  <c:v>1293.0174010191577</c:v>
                </c:pt>
                <c:pt idx="4420">
                  <c:v>1293.0216153659944</c:v>
                </c:pt>
                <c:pt idx="4421">
                  <c:v>1293.0332586182476</c:v>
                </c:pt>
                <c:pt idx="4422">
                  <c:v>1293.0445703510038</c:v>
                </c:pt>
                <c:pt idx="4423">
                  <c:v>1293.0534303721402</c:v>
                </c:pt>
                <c:pt idx="4424">
                  <c:v>1293.0568992703304</c:v>
                </c:pt>
                <c:pt idx="4425">
                  <c:v>1293.064440608722</c:v>
                </c:pt>
                <c:pt idx="4426">
                  <c:v>1293.0671333750331</c:v>
                </c:pt>
                <c:pt idx="4427">
                  <c:v>1293.0831894064413</c:v>
                </c:pt>
                <c:pt idx="4428">
                  <c:v>1293.0856968165149</c:v>
                </c:pt>
                <c:pt idx="4429">
                  <c:v>1293.1004241175574</c:v>
                </c:pt>
                <c:pt idx="4430">
                  <c:v>1293.1155069882561</c:v>
                </c:pt>
                <c:pt idx="4431">
                  <c:v>1293.1188750837537</c:v>
                </c:pt>
                <c:pt idx="4432">
                  <c:v>1293.1228449638343</c:v>
                </c:pt>
                <c:pt idx="4433">
                  <c:v>1293.1328140720602</c:v>
                </c:pt>
                <c:pt idx="4434">
                  <c:v>1293.1424494373052</c:v>
                </c:pt>
                <c:pt idx="4435">
                  <c:v>1293.1508978497409</c:v>
                </c:pt>
                <c:pt idx="4436">
                  <c:v>1293.1519501357257</c:v>
                </c:pt>
                <c:pt idx="4437">
                  <c:v>1293.1573998143754</c:v>
                </c:pt>
                <c:pt idx="4438">
                  <c:v>1293.1624307216189</c:v>
                </c:pt>
                <c:pt idx="4439">
                  <c:v>1293.1763610964431</c:v>
                </c:pt>
                <c:pt idx="4440">
                  <c:v>1293.2127406033444</c:v>
                </c:pt>
                <c:pt idx="4441">
                  <c:v>1293.2324498097489</c:v>
                </c:pt>
                <c:pt idx="4442">
                  <c:v>1293.2409202817475</c:v>
                </c:pt>
                <c:pt idx="4443">
                  <c:v>1293.2763148880219</c:v>
                </c:pt>
                <c:pt idx="4444">
                  <c:v>1293.2874826046664</c:v>
                </c:pt>
                <c:pt idx="4445">
                  <c:v>1293.2924154853322</c:v>
                </c:pt>
                <c:pt idx="4446">
                  <c:v>1293.3058515794803</c:v>
                </c:pt>
                <c:pt idx="4447">
                  <c:v>1293.3163198188504</c:v>
                </c:pt>
                <c:pt idx="4448">
                  <c:v>1293.3165464543119</c:v>
                </c:pt>
                <c:pt idx="4449">
                  <c:v>1293.333175006366</c:v>
                </c:pt>
                <c:pt idx="4450">
                  <c:v>1293.3360668948733</c:v>
                </c:pt>
                <c:pt idx="4451">
                  <c:v>1293.346423217964</c:v>
                </c:pt>
                <c:pt idx="4452">
                  <c:v>1293.3521918590543</c:v>
                </c:pt>
                <c:pt idx="4453">
                  <c:v>1293.3546110359853</c:v>
                </c:pt>
                <c:pt idx="4454">
                  <c:v>1293.3546618210098</c:v>
                </c:pt>
                <c:pt idx="4455">
                  <c:v>1293.3594306660157</c:v>
                </c:pt>
                <c:pt idx="4456">
                  <c:v>1293.3699098645307</c:v>
                </c:pt>
                <c:pt idx="4457">
                  <c:v>1293.3741746881897</c:v>
                </c:pt>
                <c:pt idx="4458">
                  <c:v>1293.3924016405376</c:v>
                </c:pt>
                <c:pt idx="4459">
                  <c:v>1293.3963449115524</c:v>
                </c:pt>
                <c:pt idx="4460">
                  <c:v>1293.3988233529615</c:v>
                </c:pt>
                <c:pt idx="4461">
                  <c:v>1293.4030672010995</c:v>
                </c:pt>
                <c:pt idx="4462">
                  <c:v>1293.4047880872374</c:v>
                </c:pt>
                <c:pt idx="4463">
                  <c:v>1293.4107413368206</c:v>
                </c:pt>
                <c:pt idx="4464">
                  <c:v>1293.41319838514</c:v>
                </c:pt>
                <c:pt idx="4465">
                  <c:v>1293.4175653111492</c:v>
                </c:pt>
                <c:pt idx="4466">
                  <c:v>1293.4224576950273</c:v>
                </c:pt>
                <c:pt idx="4467">
                  <c:v>1293.4249325678202</c:v>
                </c:pt>
                <c:pt idx="4468">
                  <c:v>1293.4316411800503</c:v>
                </c:pt>
                <c:pt idx="4469">
                  <c:v>1293.4484814414684</c:v>
                </c:pt>
                <c:pt idx="4470">
                  <c:v>1293.4496865838623</c:v>
                </c:pt>
                <c:pt idx="4471">
                  <c:v>1293.4531402070447</c:v>
                </c:pt>
                <c:pt idx="4472">
                  <c:v>1293.458123151011</c:v>
                </c:pt>
                <c:pt idx="4473">
                  <c:v>1293.4606345896082</c:v>
                </c:pt>
                <c:pt idx="4474">
                  <c:v>1293.4653829146678</c:v>
                </c:pt>
                <c:pt idx="4475">
                  <c:v>1293.4870292887747</c:v>
                </c:pt>
                <c:pt idx="4476">
                  <c:v>1293.4986758674497</c:v>
                </c:pt>
                <c:pt idx="4477">
                  <c:v>1293.5045914360808</c:v>
                </c:pt>
                <c:pt idx="4478">
                  <c:v>1293.5074044672892</c:v>
                </c:pt>
                <c:pt idx="4479">
                  <c:v>1293.5251805665694</c:v>
                </c:pt>
                <c:pt idx="4480">
                  <c:v>1293.5462928672207</c:v>
                </c:pt>
                <c:pt idx="4481">
                  <c:v>1293.5498547517541</c:v>
                </c:pt>
                <c:pt idx="4482">
                  <c:v>1293.5519698827591</c:v>
                </c:pt>
                <c:pt idx="4483">
                  <c:v>1293.5727328780167</c:v>
                </c:pt>
                <c:pt idx="4484">
                  <c:v>1293.5808721817409</c:v>
                </c:pt>
                <c:pt idx="4485">
                  <c:v>1293.5902584079208</c:v>
                </c:pt>
                <c:pt idx="4486">
                  <c:v>1293.6016039559242</c:v>
                </c:pt>
                <c:pt idx="4487">
                  <c:v>1293.6054299564812</c:v>
                </c:pt>
                <c:pt idx="4488">
                  <c:v>1293.6220318929247</c:v>
                </c:pt>
                <c:pt idx="4489">
                  <c:v>1293.6256636594505</c:v>
                </c:pt>
                <c:pt idx="4490">
                  <c:v>1293.6311013413836</c:v>
                </c:pt>
                <c:pt idx="4491">
                  <c:v>1293.6529242627348</c:v>
                </c:pt>
                <c:pt idx="4492">
                  <c:v>1293.6736036597522</c:v>
                </c:pt>
                <c:pt idx="4493">
                  <c:v>1293.692260614464</c:v>
                </c:pt>
                <c:pt idx="4494">
                  <c:v>1293.7303438712634</c:v>
                </c:pt>
                <c:pt idx="4495">
                  <c:v>1293.7303922818594</c:v>
                </c:pt>
                <c:pt idx="4496">
                  <c:v>1293.7411435760166</c:v>
                </c:pt>
                <c:pt idx="4497">
                  <c:v>1293.7432482324505</c:v>
                </c:pt>
                <c:pt idx="4498">
                  <c:v>1293.7472873100996</c:v>
                </c:pt>
                <c:pt idx="4499">
                  <c:v>1293.7557372002289</c:v>
                </c:pt>
                <c:pt idx="4500">
                  <c:v>1293.7654729130172</c:v>
                </c:pt>
                <c:pt idx="4501">
                  <c:v>1293.7676467749388</c:v>
                </c:pt>
                <c:pt idx="4502">
                  <c:v>1293.7865249246779</c:v>
                </c:pt>
                <c:pt idx="4503">
                  <c:v>1293.8158772037059</c:v>
                </c:pt>
                <c:pt idx="4504">
                  <c:v>1293.8198081776643</c:v>
                </c:pt>
                <c:pt idx="4505">
                  <c:v>1293.8281971412223</c:v>
                </c:pt>
                <c:pt idx="4506">
                  <c:v>1293.8294345560489</c:v>
                </c:pt>
                <c:pt idx="4507">
                  <c:v>1293.8364450126701</c:v>
                </c:pt>
                <c:pt idx="4508">
                  <c:v>1293.8372199832361</c:v>
                </c:pt>
                <c:pt idx="4509">
                  <c:v>1293.8430509888199</c:v>
                </c:pt>
                <c:pt idx="4510">
                  <c:v>1293.862799817445</c:v>
                </c:pt>
                <c:pt idx="4511">
                  <c:v>1293.8743817401642</c:v>
                </c:pt>
                <c:pt idx="4512">
                  <c:v>1293.8883394882027</c:v>
                </c:pt>
                <c:pt idx="4513">
                  <c:v>1293.890094022215</c:v>
                </c:pt>
                <c:pt idx="4514">
                  <c:v>1293.8977173461908</c:v>
                </c:pt>
                <c:pt idx="4515">
                  <c:v>1293.904367144353</c:v>
                </c:pt>
                <c:pt idx="4516">
                  <c:v>1293.9155068079622</c:v>
                </c:pt>
                <c:pt idx="4517">
                  <c:v>1293.9325396501895</c:v>
                </c:pt>
                <c:pt idx="4518">
                  <c:v>1293.9702095926771</c:v>
                </c:pt>
                <c:pt idx="4519">
                  <c:v>1293.9743585907045</c:v>
                </c:pt>
                <c:pt idx="4520">
                  <c:v>1293.9775638598953</c:v>
                </c:pt>
                <c:pt idx="4521">
                  <c:v>1293.9789217945768</c:v>
                </c:pt>
                <c:pt idx="4522">
                  <c:v>1293.994349159384</c:v>
                </c:pt>
                <c:pt idx="4523">
                  <c:v>1293.9969275855412</c:v>
                </c:pt>
                <c:pt idx="4524">
                  <c:v>1293.9977747222465</c:v>
                </c:pt>
                <c:pt idx="4525">
                  <c:v>1293.9999019926304</c:v>
                </c:pt>
                <c:pt idx="4526">
                  <c:v>1294.0068193816451</c:v>
                </c:pt>
                <c:pt idx="4527">
                  <c:v>1294.0226824107738</c:v>
                </c:pt>
                <c:pt idx="4528">
                  <c:v>1294.0515061911155</c:v>
                </c:pt>
                <c:pt idx="4529">
                  <c:v>1294.0546551687344</c:v>
                </c:pt>
                <c:pt idx="4530">
                  <c:v>1294.0668258750079</c:v>
                </c:pt>
                <c:pt idx="4531">
                  <c:v>1294.0717586467288</c:v>
                </c:pt>
                <c:pt idx="4532">
                  <c:v>1294.0964853015162</c:v>
                </c:pt>
                <c:pt idx="4533">
                  <c:v>1294.0993189771752</c:v>
                </c:pt>
                <c:pt idx="4534">
                  <c:v>1294.1071705721292</c:v>
                </c:pt>
                <c:pt idx="4535">
                  <c:v>1294.1096004195747</c:v>
                </c:pt>
                <c:pt idx="4536">
                  <c:v>1294.114739523432</c:v>
                </c:pt>
                <c:pt idx="4537">
                  <c:v>1294.127147328697</c:v>
                </c:pt>
                <c:pt idx="4538">
                  <c:v>1294.138087408583</c:v>
                </c:pt>
                <c:pt idx="4539">
                  <c:v>1294.1569903906434</c:v>
                </c:pt>
                <c:pt idx="4540">
                  <c:v>1294.1851601307469</c:v>
                </c:pt>
                <c:pt idx="4541">
                  <c:v>1294.1882494393953</c:v>
                </c:pt>
                <c:pt idx="4542">
                  <c:v>1294.1899211636219</c:v>
                </c:pt>
                <c:pt idx="4543">
                  <c:v>1294.1915801850237</c:v>
                </c:pt>
                <c:pt idx="4544">
                  <c:v>1294.2115501749263</c:v>
                </c:pt>
                <c:pt idx="4545">
                  <c:v>1294.2171889034105</c:v>
                </c:pt>
                <c:pt idx="4546">
                  <c:v>1294.2171938671827</c:v>
                </c:pt>
                <c:pt idx="4547">
                  <c:v>1294.2193028950574</c:v>
                </c:pt>
                <c:pt idx="4548">
                  <c:v>1294.2227044210515</c:v>
                </c:pt>
                <c:pt idx="4549">
                  <c:v>1294.2285307754203</c:v>
                </c:pt>
                <c:pt idx="4550">
                  <c:v>1294.2526276011226</c:v>
                </c:pt>
                <c:pt idx="4551">
                  <c:v>1294.2716588311455</c:v>
                </c:pt>
                <c:pt idx="4552">
                  <c:v>1294.2722940469644</c:v>
                </c:pt>
                <c:pt idx="4553">
                  <c:v>1294.2956390895765</c:v>
                </c:pt>
                <c:pt idx="4554">
                  <c:v>1294.3226839930669</c:v>
                </c:pt>
                <c:pt idx="4555">
                  <c:v>1294.3276684779053</c:v>
                </c:pt>
                <c:pt idx="4556">
                  <c:v>1294.388008193403</c:v>
                </c:pt>
                <c:pt idx="4557">
                  <c:v>1294.3885590480675</c:v>
                </c:pt>
                <c:pt idx="4558">
                  <c:v>1294.3886847940776</c:v>
                </c:pt>
                <c:pt idx="4559">
                  <c:v>1294.4030943097614</c:v>
                </c:pt>
                <c:pt idx="4560">
                  <c:v>1294.4071612474631</c:v>
                </c:pt>
                <c:pt idx="4561">
                  <c:v>1294.4202382474609</c:v>
                </c:pt>
                <c:pt idx="4562">
                  <c:v>1294.42839887226</c:v>
                </c:pt>
                <c:pt idx="4563">
                  <c:v>1294.4362384566089</c:v>
                </c:pt>
                <c:pt idx="4564">
                  <c:v>1294.4403099211941</c:v>
                </c:pt>
                <c:pt idx="4565">
                  <c:v>1294.4448958296193</c:v>
                </c:pt>
                <c:pt idx="4566">
                  <c:v>1294.4483156374563</c:v>
                </c:pt>
                <c:pt idx="4567">
                  <c:v>1294.4586668082579</c:v>
                </c:pt>
                <c:pt idx="4568">
                  <c:v>1294.4789388336076</c:v>
                </c:pt>
                <c:pt idx="4569">
                  <c:v>1294.482227829865</c:v>
                </c:pt>
                <c:pt idx="4570">
                  <c:v>1294.4894805405795</c:v>
                </c:pt>
                <c:pt idx="4571">
                  <c:v>1294.5140949144941</c:v>
                </c:pt>
                <c:pt idx="4572">
                  <c:v>1294.5214611504493</c:v>
                </c:pt>
                <c:pt idx="4573">
                  <c:v>1294.5271667380646</c:v>
                </c:pt>
                <c:pt idx="4574">
                  <c:v>1294.5313496452741</c:v>
                </c:pt>
                <c:pt idx="4575">
                  <c:v>1294.5334618607808</c:v>
                </c:pt>
                <c:pt idx="4576">
                  <c:v>1294.5386390122098</c:v>
                </c:pt>
                <c:pt idx="4577">
                  <c:v>1294.5392319986136</c:v>
                </c:pt>
                <c:pt idx="4578">
                  <c:v>1294.5467579014485</c:v>
                </c:pt>
                <c:pt idx="4579">
                  <c:v>1294.5595496164619</c:v>
                </c:pt>
                <c:pt idx="4580">
                  <c:v>1294.5618159639203</c:v>
                </c:pt>
                <c:pt idx="4581">
                  <c:v>1294.5668018891229</c:v>
                </c:pt>
                <c:pt idx="4582">
                  <c:v>1294.5701440038174</c:v>
                </c:pt>
                <c:pt idx="4583">
                  <c:v>1294.5938888564619</c:v>
                </c:pt>
                <c:pt idx="4584">
                  <c:v>1294.5981251208623</c:v>
                </c:pt>
                <c:pt idx="4585">
                  <c:v>1294.6001586310726</c:v>
                </c:pt>
                <c:pt idx="4586">
                  <c:v>1294.6057043135118</c:v>
                </c:pt>
                <c:pt idx="4587">
                  <c:v>1294.607588978339</c:v>
                </c:pt>
                <c:pt idx="4588">
                  <c:v>1294.6319599011717</c:v>
                </c:pt>
                <c:pt idx="4589">
                  <c:v>1294.6342777007392</c:v>
                </c:pt>
                <c:pt idx="4590">
                  <c:v>1294.634463812615</c:v>
                </c:pt>
                <c:pt idx="4591">
                  <c:v>1294.6365156766619</c:v>
                </c:pt>
                <c:pt idx="4592">
                  <c:v>1294.6446500169179</c:v>
                </c:pt>
                <c:pt idx="4593">
                  <c:v>1294.6453260373196</c:v>
                </c:pt>
                <c:pt idx="4594">
                  <c:v>1294.6491127126255</c:v>
                </c:pt>
                <c:pt idx="4595">
                  <c:v>1294.6749389519714</c:v>
                </c:pt>
                <c:pt idx="4596">
                  <c:v>1294.6946813889922</c:v>
                </c:pt>
                <c:pt idx="4597">
                  <c:v>1294.6948360747315</c:v>
                </c:pt>
                <c:pt idx="4598">
                  <c:v>1294.6994771381442</c:v>
                </c:pt>
                <c:pt idx="4599">
                  <c:v>1294.6999997467751</c:v>
                </c:pt>
                <c:pt idx="4600">
                  <c:v>1294.7247285280087</c:v>
                </c:pt>
                <c:pt idx="4601">
                  <c:v>1294.7265898092737</c:v>
                </c:pt>
                <c:pt idx="4602">
                  <c:v>1294.7282316438063</c:v>
                </c:pt>
                <c:pt idx="4603">
                  <c:v>1294.7379059039636</c:v>
                </c:pt>
                <c:pt idx="4604">
                  <c:v>1294.740289833938</c:v>
                </c:pt>
                <c:pt idx="4605">
                  <c:v>1294.7413405890775</c:v>
                </c:pt>
                <c:pt idx="4606">
                  <c:v>1294.7444148782984</c:v>
                </c:pt>
                <c:pt idx="4607">
                  <c:v>1294.7465156512949</c:v>
                </c:pt>
                <c:pt idx="4608">
                  <c:v>1294.7617005843006</c:v>
                </c:pt>
                <c:pt idx="4609">
                  <c:v>1294.7981423110859</c:v>
                </c:pt>
                <c:pt idx="4610">
                  <c:v>1294.8079411434426</c:v>
                </c:pt>
                <c:pt idx="4611">
                  <c:v>1294.8103333883892</c:v>
                </c:pt>
                <c:pt idx="4612">
                  <c:v>1294.8138265320731</c:v>
                </c:pt>
                <c:pt idx="4613">
                  <c:v>1294.8170554174078</c:v>
                </c:pt>
                <c:pt idx="4614">
                  <c:v>1294.817182399373</c:v>
                </c:pt>
                <c:pt idx="4615">
                  <c:v>1294.8215733582015</c:v>
                </c:pt>
                <c:pt idx="4616">
                  <c:v>1294.8242604913048</c:v>
                </c:pt>
                <c:pt idx="4617">
                  <c:v>1294.8458121688673</c:v>
                </c:pt>
                <c:pt idx="4618">
                  <c:v>1294.8479935577723</c:v>
                </c:pt>
                <c:pt idx="4619">
                  <c:v>1294.8762005103813</c:v>
                </c:pt>
                <c:pt idx="4620">
                  <c:v>1294.8766950188497</c:v>
                </c:pt>
                <c:pt idx="4621">
                  <c:v>1294.8827152126873</c:v>
                </c:pt>
                <c:pt idx="4622">
                  <c:v>1294.8834616369688</c:v>
                </c:pt>
                <c:pt idx="4623">
                  <c:v>1294.8841447646669</c:v>
                </c:pt>
                <c:pt idx="4624">
                  <c:v>1294.8962990008702</c:v>
                </c:pt>
                <c:pt idx="4625">
                  <c:v>1294.8989405759407</c:v>
                </c:pt>
                <c:pt idx="4626">
                  <c:v>1294.8992839200155</c:v>
                </c:pt>
                <c:pt idx="4627">
                  <c:v>1294.9004154721888</c:v>
                </c:pt>
                <c:pt idx="4628">
                  <c:v>1294.9077026092157</c:v>
                </c:pt>
                <c:pt idx="4629">
                  <c:v>1294.9254177698208</c:v>
                </c:pt>
                <c:pt idx="4630">
                  <c:v>1294.9379931228741</c:v>
                </c:pt>
                <c:pt idx="4631">
                  <c:v>1294.9388173553589</c:v>
                </c:pt>
                <c:pt idx="4632">
                  <c:v>1294.9412635938622</c:v>
                </c:pt>
                <c:pt idx="4633">
                  <c:v>1294.9618145466206</c:v>
                </c:pt>
                <c:pt idx="4634">
                  <c:v>1294.965674970651</c:v>
                </c:pt>
                <c:pt idx="4635">
                  <c:v>1294.9686150428824</c:v>
                </c:pt>
                <c:pt idx="4636">
                  <c:v>1294.9747984311989</c:v>
                </c:pt>
                <c:pt idx="4637">
                  <c:v>1294.975929732655</c:v>
                </c:pt>
                <c:pt idx="4638">
                  <c:v>1295.0016433598275</c:v>
                </c:pt>
                <c:pt idx="4639">
                  <c:v>1295.0022610318279</c:v>
                </c:pt>
                <c:pt idx="4640">
                  <c:v>1295.0041284559984</c:v>
                </c:pt>
                <c:pt idx="4641">
                  <c:v>1295.0106356748768</c:v>
                </c:pt>
                <c:pt idx="4642">
                  <c:v>1295.0197349499845</c:v>
                </c:pt>
                <c:pt idx="4643">
                  <c:v>1295.0232549369687</c:v>
                </c:pt>
                <c:pt idx="4644">
                  <c:v>1295.0501674912605</c:v>
                </c:pt>
                <c:pt idx="4645">
                  <c:v>1295.0520107104476</c:v>
                </c:pt>
                <c:pt idx="4646">
                  <c:v>1295.0534866143844</c:v>
                </c:pt>
                <c:pt idx="4647">
                  <c:v>1295.0675707273522</c:v>
                </c:pt>
                <c:pt idx="4648">
                  <c:v>1295.0710511339614</c:v>
                </c:pt>
                <c:pt idx="4649">
                  <c:v>1295.0852431565493</c:v>
                </c:pt>
                <c:pt idx="4650">
                  <c:v>1295.1298880646168</c:v>
                </c:pt>
                <c:pt idx="4651">
                  <c:v>1295.1394615305508</c:v>
                </c:pt>
                <c:pt idx="4652">
                  <c:v>1295.1409712001998</c:v>
                </c:pt>
                <c:pt idx="4653">
                  <c:v>1295.1438647446878</c:v>
                </c:pt>
                <c:pt idx="4654">
                  <c:v>1295.1441899902663</c:v>
                </c:pt>
                <c:pt idx="4655">
                  <c:v>1295.1690615590323</c:v>
                </c:pt>
                <c:pt idx="4656">
                  <c:v>1295.1789974861588</c:v>
                </c:pt>
                <c:pt idx="4657">
                  <c:v>1295.182973113094</c:v>
                </c:pt>
                <c:pt idx="4658">
                  <c:v>1295.1868636124768</c:v>
                </c:pt>
                <c:pt idx="4659">
                  <c:v>1295.1934769183047</c:v>
                </c:pt>
                <c:pt idx="4660">
                  <c:v>1295.2110286429597</c:v>
                </c:pt>
                <c:pt idx="4661">
                  <c:v>1295.2120279178278</c:v>
                </c:pt>
                <c:pt idx="4662">
                  <c:v>1295.2307201575295</c:v>
                </c:pt>
                <c:pt idx="4663">
                  <c:v>1295.2422363165288</c:v>
                </c:pt>
                <c:pt idx="4664">
                  <c:v>1295.2680594808453</c:v>
                </c:pt>
                <c:pt idx="4665">
                  <c:v>1295.2768299717563</c:v>
                </c:pt>
                <c:pt idx="4666">
                  <c:v>1295.2795583841953</c:v>
                </c:pt>
                <c:pt idx="4667">
                  <c:v>1295.2807763725066</c:v>
                </c:pt>
                <c:pt idx="4668">
                  <c:v>1295.3667476995954</c:v>
                </c:pt>
                <c:pt idx="4669">
                  <c:v>1295.376802072743</c:v>
                </c:pt>
                <c:pt idx="4670">
                  <c:v>1295.3777642726</c:v>
                </c:pt>
                <c:pt idx="4671">
                  <c:v>1295.3919842078126</c:v>
                </c:pt>
                <c:pt idx="4672">
                  <c:v>1295.397835884253</c:v>
                </c:pt>
                <c:pt idx="4673">
                  <c:v>1295.4001007113784</c:v>
                </c:pt>
                <c:pt idx="4674">
                  <c:v>1295.4011268572049</c:v>
                </c:pt>
                <c:pt idx="4675">
                  <c:v>1295.4085275667849</c:v>
                </c:pt>
                <c:pt idx="4676">
                  <c:v>1295.4091903416565</c:v>
                </c:pt>
                <c:pt idx="4677">
                  <c:v>1295.4156888904758</c:v>
                </c:pt>
                <c:pt idx="4678">
                  <c:v>1295.4238695224503</c:v>
                </c:pt>
                <c:pt idx="4679">
                  <c:v>1295.4381343077821</c:v>
                </c:pt>
                <c:pt idx="4680">
                  <c:v>1295.4898606059826</c:v>
                </c:pt>
                <c:pt idx="4681">
                  <c:v>1295.5021301509234</c:v>
                </c:pt>
                <c:pt idx="4682">
                  <c:v>1295.5075438562578</c:v>
                </c:pt>
                <c:pt idx="4683">
                  <c:v>1295.5188733107998</c:v>
                </c:pt>
                <c:pt idx="4684">
                  <c:v>1295.52602616695</c:v>
                </c:pt>
                <c:pt idx="4685">
                  <c:v>1295.5282634835853</c:v>
                </c:pt>
                <c:pt idx="4686">
                  <c:v>1295.5664775886216</c:v>
                </c:pt>
                <c:pt idx="4687">
                  <c:v>1295.5745917052202</c:v>
                </c:pt>
                <c:pt idx="4688">
                  <c:v>1295.583041492579</c:v>
                </c:pt>
                <c:pt idx="4689">
                  <c:v>1295.5837263758817</c:v>
                </c:pt>
                <c:pt idx="4690">
                  <c:v>1295.5881363893125</c:v>
                </c:pt>
                <c:pt idx="4691">
                  <c:v>1295.5906566623576</c:v>
                </c:pt>
                <c:pt idx="4692">
                  <c:v>1295.6114369928675</c:v>
                </c:pt>
                <c:pt idx="4693">
                  <c:v>1295.6126391540579</c:v>
                </c:pt>
                <c:pt idx="4694">
                  <c:v>1295.6559580464168</c:v>
                </c:pt>
                <c:pt idx="4695">
                  <c:v>1295.6584900105186</c:v>
                </c:pt>
                <c:pt idx="4696">
                  <c:v>1295.6697568260706</c:v>
                </c:pt>
                <c:pt idx="4697">
                  <c:v>1295.694987323127</c:v>
                </c:pt>
                <c:pt idx="4698">
                  <c:v>1295.7093801843425</c:v>
                </c:pt>
                <c:pt idx="4699">
                  <c:v>1295.7136232668452</c:v>
                </c:pt>
                <c:pt idx="4700">
                  <c:v>1295.7268879726732</c:v>
                </c:pt>
                <c:pt idx="4701">
                  <c:v>1295.7298923928424</c:v>
                </c:pt>
                <c:pt idx="4702">
                  <c:v>1295.7848063064198</c:v>
                </c:pt>
                <c:pt idx="4703">
                  <c:v>1295.7907050765955</c:v>
                </c:pt>
                <c:pt idx="4704">
                  <c:v>1295.7993084992645</c:v>
                </c:pt>
                <c:pt idx="4705">
                  <c:v>1295.8118584585991</c:v>
                </c:pt>
                <c:pt idx="4706">
                  <c:v>1295.8119058399545</c:v>
                </c:pt>
                <c:pt idx="4707">
                  <c:v>1295.8283967017023</c:v>
                </c:pt>
                <c:pt idx="4708">
                  <c:v>1295.8284136124121</c:v>
                </c:pt>
                <c:pt idx="4709">
                  <c:v>1295.8355069963479</c:v>
                </c:pt>
                <c:pt idx="4710">
                  <c:v>1295.8427731204345</c:v>
                </c:pt>
                <c:pt idx="4711">
                  <c:v>1295.8449290114795</c:v>
                </c:pt>
                <c:pt idx="4712">
                  <c:v>1295.8529466297912</c:v>
                </c:pt>
                <c:pt idx="4713">
                  <c:v>1295.8599244155639</c:v>
                </c:pt>
                <c:pt idx="4714">
                  <c:v>1295.8671007452094</c:v>
                </c:pt>
                <c:pt idx="4715">
                  <c:v>1295.8723978896132</c:v>
                </c:pt>
                <c:pt idx="4716">
                  <c:v>1295.8789121427687</c:v>
                </c:pt>
                <c:pt idx="4717">
                  <c:v>1295.8868371686108</c:v>
                </c:pt>
                <c:pt idx="4718">
                  <c:v>1295.8903022229561</c:v>
                </c:pt>
                <c:pt idx="4719">
                  <c:v>1295.8925393626469</c:v>
                </c:pt>
                <c:pt idx="4720">
                  <c:v>1295.908298017805</c:v>
                </c:pt>
                <c:pt idx="4721">
                  <c:v>1295.9086318556867</c:v>
                </c:pt>
                <c:pt idx="4722">
                  <c:v>1295.9286450842405</c:v>
                </c:pt>
                <c:pt idx="4723">
                  <c:v>1295.9316779724502</c:v>
                </c:pt>
                <c:pt idx="4724">
                  <c:v>1295.9380578452983</c:v>
                </c:pt>
                <c:pt idx="4725">
                  <c:v>1295.9578251087851</c:v>
                </c:pt>
                <c:pt idx="4726">
                  <c:v>1295.9594101241655</c:v>
                </c:pt>
                <c:pt idx="4727">
                  <c:v>1296.0074795696096</c:v>
                </c:pt>
                <c:pt idx="4728">
                  <c:v>1296.0139629171581</c:v>
                </c:pt>
                <c:pt idx="4729">
                  <c:v>1296.0151159464644</c:v>
                </c:pt>
                <c:pt idx="4730">
                  <c:v>1296.0152553208316</c:v>
                </c:pt>
                <c:pt idx="4731">
                  <c:v>1296.016362921991</c:v>
                </c:pt>
                <c:pt idx="4732">
                  <c:v>1296.0287845985883</c:v>
                </c:pt>
                <c:pt idx="4733">
                  <c:v>1296.0557536743745</c:v>
                </c:pt>
                <c:pt idx="4734">
                  <c:v>1296.0585966086753</c:v>
                </c:pt>
                <c:pt idx="4735">
                  <c:v>1296.0619003844984</c:v>
                </c:pt>
                <c:pt idx="4736">
                  <c:v>1296.0673569582116</c:v>
                </c:pt>
                <c:pt idx="4737">
                  <c:v>1296.0711457515947</c:v>
                </c:pt>
                <c:pt idx="4738">
                  <c:v>1296.0756581730654</c:v>
                </c:pt>
                <c:pt idx="4739">
                  <c:v>1296.0859095669184</c:v>
                </c:pt>
                <c:pt idx="4740">
                  <c:v>1296.0907438649415</c:v>
                </c:pt>
                <c:pt idx="4741">
                  <c:v>1296.1213379670191</c:v>
                </c:pt>
                <c:pt idx="4742">
                  <c:v>1296.1423307270913</c:v>
                </c:pt>
                <c:pt idx="4743">
                  <c:v>1296.1585901038973</c:v>
                </c:pt>
                <c:pt idx="4744">
                  <c:v>1296.1622059205229</c:v>
                </c:pt>
                <c:pt idx="4745">
                  <c:v>1296.1721805724314</c:v>
                </c:pt>
                <c:pt idx="4746">
                  <c:v>1296.1804104817211</c:v>
                </c:pt>
                <c:pt idx="4747">
                  <c:v>1296.1832697785899</c:v>
                </c:pt>
                <c:pt idx="4748">
                  <c:v>1296.2009502357137</c:v>
                </c:pt>
                <c:pt idx="4749">
                  <c:v>1296.2593437283485</c:v>
                </c:pt>
                <c:pt idx="4750">
                  <c:v>1296.2667389993217</c:v>
                </c:pt>
                <c:pt idx="4751">
                  <c:v>1296.2734834820708</c:v>
                </c:pt>
                <c:pt idx="4752">
                  <c:v>1296.2753617029703</c:v>
                </c:pt>
                <c:pt idx="4753">
                  <c:v>1296.2796775214565</c:v>
                </c:pt>
                <c:pt idx="4754">
                  <c:v>1296.2882232034174</c:v>
                </c:pt>
                <c:pt idx="4755">
                  <c:v>1296.3167638125733</c:v>
                </c:pt>
                <c:pt idx="4756">
                  <c:v>1296.3230788222672</c:v>
                </c:pt>
                <c:pt idx="4757">
                  <c:v>1296.328811000845</c:v>
                </c:pt>
                <c:pt idx="4758">
                  <c:v>1296.3525860775014</c:v>
                </c:pt>
                <c:pt idx="4759">
                  <c:v>1296.3554261341824</c:v>
                </c:pt>
                <c:pt idx="4760">
                  <c:v>1296.3711944071772</c:v>
                </c:pt>
                <c:pt idx="4761">
                  <c:v>1296.3771021681025</c:v>
                </c:pt>
                <c:pt idx="4762">
                  <c:v>1296.3801645066178</c:v>
                </c:pt>
                <c:pt idx="4763">
                  <c:v>1296.4028530513679</c:v>
                </c:pt>
                <c:pt idx="4764">
                  <c:v>1296.4193932689702</c:v>
                </c:pt>
                <c:pt idx="4765">
                  <c:v>1296.4213827895583</c:v>
                </c:pt>
                <c:pt idx="4766">
                  <c:v>1296.4286211785311</c:v>
                </c:pt>
                <c:pt idx="4767">
                  <c:v>1296.4595177122465</c:v>
                </c:pt>
                <c:pt idx="4768">
                  <c:v>1296.4658490929762</c:v>
                </c:pt>
                <c:pt idx="4769">
                  <c:v>1296.4664709281572</c:v>
                </c:pt>
                <c:pt idx="4770">
                  <c:v>1296.4847525602363</c:v>
                </c:pt>
                <c:pt idx="4771">
                  <c:v>1296.5004916192684</c:v>
                </c:pt>
                <c:pt idx="4772">
                  <c:v>1296.5168357281846</c:v>
                </c:pt>
                <c:pt idx="4773">
                  <c:v>1296.5216816518653</c:v>
                </c:pt>
                <c:pt idx="4774">
                  <c:v>1296.5253031962352</c:v>
                </c:pt>
                <c:pt idx="4775">
                  <c:v>1296.5486960737953</c:v>
                </c:pt>
                <c:pt idx="4776">
                  <c:v>1296.5520907978732</c:v>
                </c:pt>
                <c:pt idx="4777">
                  <c:v>1296.5555008001234</c:v>
                </c:pt>
                <c:pt idx="4778">
                  <c:v>1296.5775629855209</c:v>
                </c:pt>
                <c:pt idx="4779">
                  <c:v>1296.582144437325</c:v>
                </c:pt>
                <c:pt idx="4780">
                  <c:v>1296.5857799146013</c:v>
                </c:pt>
                <c:pt idx="4781">
                  <c:v>1296.5874941079871</c:v>
                </c:pt>
                <c:pt idx="4782">
                  <c:v>1296.5877254047978</c:v>
                </c:pt>
                <c:pt idx="4783">
                  <c:v>1296.591058922193</c:v>
                </c:pt>
                <c:pt idx="4784">
                  <c:v>1296.5992499200806</c:v>
                </c:pt>
                <c:pt idx="4785">
                  <c:v>1296.648655687161</c:v>
                </c:pt>
                <c:pt idx="4786">
                  <c:v>1296.6931200382237</c:v>
                </c:pt>
                <c:pt idx="4787">
                  <c:v>1296.7006135801685</c:v>
                </c:pt>
                <c:pt idx="4788">
                  <c:v>1296.713660482307</c:v>
                </c:pt>
                <c:pt idx="4789">
                  <c:v>1296.7145838271636</c:v>
                </c:pt>
                <c:pt idx="4790">
                  <c:v>1296.731268476263</c:v>
                </c:pt>
                <c:pt idx="4791">
                  <c:v>1296.7322551594912</c:v>
                </c:pt>
                <c:pt idx="4792">
                  <c:v>1296.7492155898094</c:v>
                </c:pt>
                <c:pt idx="4793">
                  <c:v>1296.7572736488805</c:v>
                </c:pt>
                <c:pt idx="4794">
                  <c:v>1296.7579958128763</c:v>
                </c:pt>
                <c:pt idx="4795">
                  <c:v>1296.7610546315473</c:v>
                </c:pt>
                <c:pt idx="4796">
                  <c:v>1296.7613059291273</c:v>
                </c:pt>
                <c:pt idx="4797">
                  <c:v>1296.7805513959079</c:v>
                </c:pt>
                <c:pt idx="4798">
                  <c:v>1296.7823452705795</c:v>
                </c:pt>
                <c:pt idx="4799">
                  <c:v>1296.7892854299016</c:v>
                </c:pt>
                <c:pt idx="4800">
                  <c:v>1296.823633674454</c:v>
                </c:pt>
                <c:pt idx="4801">
                  <c:v>1296.8399646800485</c:v>
                </c:pt>
                <c:pt idx="4802">
                  <c:v>1296.8408132073598</c:v>
                </c:pt>
                <c:pt idx="4803">
                  <c:v>1296.8868307438445</c:v>
                </c:pt>
                <c:pt idx="4804">
                  <c:v>1296.8935303338137</c:v>
                </c:pt>
                <c:pt idx="4805">
                  <c:v>1296.8968180283343</c:v>
                </c:pt>
                <c:pt idx="4806">
                  <c:v>1296.9099387739157</c:v>
                </c:pt>
                <c:pt idx="4807">
                  <c:v>1296.923777506408</c:v>
                </c:pt>
                <c:pt idx="4808">
                  <c:v>1296.9255963704416</c:v>
                </c:pt>
                <c:pt idx="4809">
                  <c:v>1296.9427224161559</c:v>
                </c:pt>
                <c:pt idx="4810">
                  <c:v>1296.955433314527</c:v>
                </c:pt>
                <c:pt idx="4811">
                  <c:v>1296.9760502526233</c:v>
                </c:pt>
                <c:pt idx="4812">
                  <c:v>1296.987929941944</c:v>
                </c:pt>
                <c:pt idx="4813">
                  <c:v>1296.9965437742837</c:v>
                </c:pt>
                <c:pt idx="4814">
                  <c:v>1297.0325545891985</c:v>
                </c:pt>
                <c:pt idx="4815">
                  <c:v>1297.0474829350219</c:v>
                </c:pt>
                <c:pt idx="4816">
                  <c:v>1297.0608767369004</c:v>
                </c:pt>
                <c:pt idx="4817">
                  <c:v>1297.0706666393676</c:v>
                </c:pt>
                <c:pt idx="4818">
                  <c:v>1297.0796950763472</c:v>
                </c:pt>
                <c:pt idx="4819">
                  <c:v>1297.0863467233971</c:v>
                </c:pt>
                <c:pt idx="4820">
                  <c:v>1297.0890116816599</c:v>
                </c:pt>
                <c:pt idx="4821">
                  <c:v>1297.0891645836941</c:v>
                </c:pt>
                <c:pt idx="4822">
                  <c:v>1297.090406806961</c:v>
                </c:pt>
                <c:pt idx="4823">
                  <c:v>1297.1279534166742</c:v>
                </c:pt>
                <c:pt idx="4824">
                  <c:v>1297.1598145731907</c:v>
                </c:pt>
                <c:pt idx="4825">
                  <c:v>1297.1642166679353</c:v>
                </c:pt>
                <c:pt idx="4826">
                  <c:v>1297.2018555940792</c:v>
                </c:pt>
                <c:pt idx="4827">
                  <c:v>1297.2088455594828</c:v>
                </c:pt>
                <c:pt idx="4828">
                  <c:v>1297.230522734234</c:v>
                </c:pt>
                <c:pt idx="4829">
                  <c:v>1297.2322424237798</c:v>
                </c:pt>
                <c:pt idx="4830">
                  <c:v>1297.2369385126533</c:v>
                </c:pt>
                <c:pt idx="4831">
                  <c:v>1297.2399913757124</c:v>
                </c:pt>
                <c:pt idx="4832">
                  <c:v>1297.2539972592758</c:v>
                </c:pt>
                <c:pt idx="4833">
                  <c:v>1297.2666955755253</c:v>
                </c:pt>
                <c:pt idx="4834">
                  <c:v>1297.2679184633562</c:v>
                </c:pt>
                <c:pt idx="4835">
                  <c:v>1297.2808077223401</c:v>
                </c:pt>
                <c:pt idx="4836">
                  <c:v>1297.2971322823155</c:v>
                </c:pt>
                <c:pt idx="4837">
                  <c:v>1297.3015127450212</c:v>
                </c:pt>
                <c:pt idx="4838">
                  <c:v>1297.3032453854414</c:v>
                </c:pt>
                <c:pt idx="4839">
                  <c:v>1297.3150607626139</c:v>
                </c:pt>
                <c:pt idx="4840">
                  <c:v>1297.3169158772794</c:v>
                </c:pt>
                <c:pt idx="4841">
                  <c:v>1297.3206056581059</c:v>
                </c:pt>
                <c:pt idx="4842">
                  <c:v>1297.337849557387</c:v>
                </c:pt>
                <c:pt idx="4843">
                  <c:v>1297.339372736353</c:v>
                </c:pt>
                <c:pt idx="4844">
                  <c:v>1297.3426932758125</c:v>
                </c:pt>
                <c:pt idx="4845">
                  <c:v>1297.3547394844511</c:v>
                </c:pt>
                <c:pt idx="4846">
                  <c:v>1297.3648961494671</c:v>
                </c:pt>
                <c:pt idx="4847">
                  <c:v>1297.4008444418155</c:v>
                </c:pt>
                <c:pt idx="4848">
                  <c:v>1297.4134798641614</c:v>
                </c:pt>
                <c:pt idx="4849">
                  <c:v>1297.4270559597605</c:v>
                </c:pt>
                <c:pt idx="4850">
                  <c:v>1297.4383480706706</c:v>
                </c:pt>
                <c:pt idx="4851">
                  <c:v>1297.4426575414866</c:v>
                </c:pt>
                <c:pt idx="4852">
                  <c:v>1297.4454453540841</c:v>
                </c:pt>
                <c:pt idx="4853">
                  <c:v>1297.445756917723</c:v>
                </c:pt>
                <c:pt idx="4854">
                  <c:v>1297.4515988915223</c:v>
                </c:pt>
                <c:pt idx="4855">
                  <c:v>1297.4525879195758</c:v>
                </c:pt>
                <c:pt idx="4856">
                  <c:v>1297.4636820951496</c:v>
                </c:pt>
                <c:pt idx="4857">
                  <c:v>1297.4659930546113</c:v>
                </c:pt>
                <c:pt idx="4858">
                  <c:v>1297.4677439557781</c:v>
                </c:pt>
                <c:pt idx="4859">
                  <c:v>1297.4759003138997</c:v>
                </c:pt>
                <c:pt idx="4860">
                  <c:v>1297.5022527572501</c:v>
                </c:pt>
                <c:pt idx="4861">
                  <c:v>1297.5286983151232</c:v>
                </c:pt>
                <c:pt idx="4862">
                  <c:v>1297.5441831734445</c:v>
                </c:pt>
                <c:pt idx="4863">
                  <c:v>1297.5596310791043</c:v>
                </c:pt>
                <c:pt idx="4864">
                  <c:v>1297.5650169872001</c:v>
                </c:pt>
                <c:pt idx="4865">
                  <c:v>1297.5668535320315</c:v>
                </c:pt>
                <c:pt idx="4866">
                  <c:v>1297.5804041993747</c:v>
                </c:pt>
                <c:pt idx="4867">
                  <c:v>1297.597861789008</c:v>
                </c:pt>
                <c:pt idx="4868">
                  <c:v>1297.6085142262634</c:v>
                </c:pt>
                <c:pt idx="4869">
                  <c:v>1297.6178038183639</c:v>
                </c:pt>
                <c:pt idx="4870">
                  <c:v>1297.6269639890729</c:v>
                </c:pt>
                <c:pt idx="4871">
                  <c:v>1297.6379692126343</c:v>
                </c:pt>
                <c:pt idx="4872">
                  <c:v>1297.6428909292886</c:v>
                </c:pt>
                <c:pt idx="4873">
                  <c:v>1297.6562503417799</c:v>
                </c:pt>
                <c:pt idx="4874">
                  <c:v>1297.6612657570181</c:v>
                </c:pt>
                <c:pt idx="4875">
                  <c:v>1297.6793875386425</c:v>
                </c:pt>
                <c:pt idx="4876">
                  <c:v>1297.6954355240009</c:v>
                </c:pt>
                <c:pt idx="4877">
                  <c:v>1297.7007961030661</c:v>
                </c:pt>
                <c:pt idx="4878">
                  <c:v>1297.720176196465</c:v>
                </c:pt>
                <c:pt idx="4879">
                  <c:v>1297.7279957459066</c:v>
                </c:pt>
                <c:pt idx="4880">
                  <c:v>1297.7280291024463</c:v>
                </c:pt>
                <c:pt idx="4881">
                  <c:v>1297.7313818172438</c:v>
                </c:pt>
                <c:pt idx="4882">
                  <c:v>1297.7357538990846</c:v>
                </c:pt>
                <c:pt idx="4883">
                  <c:v>1297.7480972476255</c:v>
                </c:pt>
                <c:pt idx="4884">
                  <c:v>1297.7482966590476</c:v>
                </c:pt>
                <c:pt idx="4885">
                  <c:v>1297.7597414071654</c:v>
                </c:pt>
                <c:pt idx="4886">
                  <c:v>1297.7661465282927</c:v>
                </c:pt>
                <c:pt idx="4887">
                  <c:v>1297.7869709982879</c:v>
                </c:pt>
                <c:pt idx="4888">
                  <c:v>1297.7897740579556</c:v>
                </c:pt>
                <c:pt idx="4889">
                  <c:v>1297.8100864820428</c:v>
                </c:pt>
                <c:pt idx="4890">
                  <c:v>1297.8232549462577</c:v>
                </c:pt>
                <c:pt idx="4891">
                  <c:v>1297.828660261448</c:v>
                </c:pt>
                <c:pt idx="4892">
                  <c:v>1297.8288517429605</c:v>
                </c:pt>
                <c:pt idx="4893">
                  <c:v>1297.8486819304881</c:v>
                </c:pt>
                <c:pt idx="4894">
                  <c:v>1297.8711136519059</c:v>
                </c:pt>
                <c:pt idx="4895">
                  <c:v>1297.8951996669225</c:v>
                </c:pt>
                <c:pt idx="4896">
                  <c:v>1297.9032310249368</c:v>
                </c:pt>
                <c:pt idx="4897">
                  <c:v>1297.9134744009464</c:v>
                </c:pt>
                <c:pt idx="4898">
                  <c:v>1297.9155194360706</c:v>
                </c:pt>
                <c:pt idx="4899">
                  <c:v>1297.9186639656693</c:v>
                </c:pt>
                <c:pt idx="4900">
                  <c:v>1297.9205901498303</c:v>
                </c:pt>
                <c:pt idx="4901">
                  <c:v>1297.9331098208761</c:v>
                </c:pt>
                <c:pt idx="4902">
                  <c:v>1297.933647182816</c:v>
                </c:pt>
                <c:pt idx="4903">
                  <c:v>1297.936064845911</c:v>
                </c:pt>
                <c:pt idx="4904">
                  <c:v>1297.9399963545447</c:v>
                </c:pt>
                <c:pt idx="4905">
                  <c:v>1297.9421439482626</c:v>
                </c:pt>
                <c:pt idx="4906">
                  <c:v>1297.9788138429085</c:v>
                </c:pt>
                <c:pt idx="4907">
                  <c:v>1297.9875761368339</c:v>
                </c:pt>
                <c:pt idx="4908">
                  <c:v>1298.004885743899</c:v>
                </c:pt>
                <c:pt idx="4909">
                  <c:v>1298.0107987630195</c:v>
                </c:pt>
                <c:pt idx="4910">
                  <c:v>1298.0160761322759</c:v>
                </c:pt>
                <c:pt idx="4911">
                  <c:v>1298.0244800459909</c:v>
                </c:pt>
                <c:pt idx="4912">
                  <c:v>1298.0310942092096</c:v>
                </c:pt>
                <c:pt idx="4913">
                  <c:v>1298.0550424420942</c:v>
                </c:pt>
                <c:pt idx="4914">
                  <c:v>1298.0610228902083</c:v>
                </c:pt>
                <c:pt idx="4915">
                  <c:v>1298.082584295938</c:v>
                </c:pt>
                <c:pt idx="4916">
                  <c:v>1298.1114800805799</c:v>
                </c:pt>
                <c:pt idx="4917">
                  <c:v>1298.1133691742946</c:v>
                </c:pt>
                <c:pt idx="4918">
                  <c:v>1298.135902247396</c:v>
                </c:pt>
                <c:pt idx="4919">
                  <c:v>1298.1710993535416</c:v>
                </c:pt>
                <c:pt idx="4920">
                  <c:v>1298.1719376306064</c:v>
                </c:pt>
                <c:pt idx="4921">
                  <c:v>1298.1919643792485</c:v>
                </c:pt>
                <c:pt idx="4922">
                  <c:v>1298.1936124841641</c:v>
                </c:pt>
                <c:pt idx="4923">
                  <c:v>1298.1946011079197</c:v>
                </c:pt>
                <c:pt idx="4924">
                  <c:v>1298.2193586732606</c:v>
                </c:pt>
                <c:pt idx="4925">
                  <c:v>1298.2257743966766</c:v>
                </c:pt>
                <c:pt idx="4926">
                  <c:v>1298.2269650585249</c:v>
                </c:pt>
                <c:pt idx="4927">
                  <c:v>1298.2332876074031</c:v>
                </c:pt>
                <c:pt idx="4928">
                  <c:v>1298.2400049877124</c:v>
                </c:pt>
                <c:pt idx="4929">
                  <c:v>1298.2416031293444</c:v>
                </c:pt>
                <c:pt idx="4930">
                  <c:v>1298.2441879552703</c:v>
                </c:pt>
                <c:pt idx="4931">
                  <c:v>1298.2458374725077</c:v>
                </c:pt>
                <c:pt idx="4932">
                  <c:v>1298.2509854356276</c:v>
                </c:pt>
                <c:pt idx="4933">
                  <c:v>1298.2597286150021</c:v>
                </c:pt>
                <c:pt idx="4934">
                  <c:v>1298.267357635448</c:v>
                </c:pt>
                <c:pt idx="4935">
                  <c:v>1298.2729284431086</c:v>
                </c:pt>
                <c:pt idx="4936">
                  <c:v>1298.2779164984918</c:v>
                </c:pt>
                <c:pt idx="4937">
                  <c:v>1298.290919031851</c:v>
                </c:pt>
                <c:pt idx="4938">
                  <c:v>1298.3079163796642</c:v>
                </c:pt>
                <c:pt idx="4939">
                  <c:v>1298.3492359769712</c:v>
                </c:pt>
                <c:pt idx="4940">
                  <c:v>1298.424405986596</c:v>
                </c:pt>
                <c:pt idx="4941">
                  <c:v>1298.4277222303474</c:v>
                </c:pt>
                <c:pt idx="4942">
                  <c:v>1298.4279088928936</c:v>
                </c:pt>
                <c:pt idx="4943">
                  <c:v>1298.459578526395</c:v>
                </c:pt>
                <c:pt idx="4944">
                  <c:v>1298.4655402744661</c:v>
                </c:pt>
                <c:pt idx="4945">
                  <c:v>1298.4672583813804</c:v>
                </c:pt>
                <c:pt idx="4946">
                  <c:v>1298.469178244394</c:v>
                </c:pt>
                <c:pt idx="4947">
                  <c:v>1298.4723513814358</c:v>
                </c:pt>
                <c:pt idx="4948">
                  <c:v>1298.481888289579</c:v>
                </c:pt>
                <c:pt idx="4949">
                  <c:v>1298.4990442370986</c:v>
                </c:pt>
                <c:pt idx="4950">
                  <c:v>1298.5104532460844</c:v>
                </c:pt>
                <c:pt idx="4951">
                  <c:v>1298.519712400471</c:v>
                </c:pt>
                <c:pt idx="4952">
                  <c:v>1298.5222523137486</c:v>
                </c:pt>
                <c:pt idx="4953">
                  <c:v>1298.5404859553348</c:v>
                </c:pt>
                <c:pt idx="4954">
                  <c:v>1298.5577603720862</c:v>
                </c:pt>
                <c:pt idx="4955">
                  <c:v>1298.5596071669697</c:v>
                </c:pt>
                <c:pt idx="4956">
                  <c:v>1298.5816913311878</c:v>
                </c:pt>
                <c:pt idx="4957">
                  <c:v>1298.6057692053919</c:v>
                </c:pt>
                <c:pt idx="4958">
                  <c:v>1298.6070940750258</c:v>
                </c:pt>
                <c:pt idx="4959">
                  <c:v>1298.6088024569531</c:v>
                </c:pt>
                <c:pt idx="4960">
                  <c:v>1298.6097144713535</c:v>
                </c:pt>
                <c:pt idx="4961">
                  <c:v>1298.6454991704691</c:v>
                </c:pt>
                <c:pt idx="4962">
                  <c:v>1298.6596601501888</c:v>
                </c:pt>
                <c:pt idx="4963">
                  <c:v>1298.6812793049226</c:v>
                </c:pt>
                <c:pt idx="4964">
                  <c:v>1298.6851604001538</c:v>
                </c:pt>
                <c:pt idx="4965">
                  <c:v>1298.6931752212195</c:v>
                </c:pt>
                <c:pt idx="4966">
                  <c:v>1298.6931805915981</c:v>
                </c:pt>
                <c:pt idx="4967">
                  <c:v>1298.700063271486</c:v>
                </c:pt>
                <c:pt idx="4968">
                  <c:v>1298.7131811800009</c:v>
                </c:pt>
                <c:pt idx="4969">
                  <c:v>1298.7235714307931</c:v>
                </c:pt>
                <c:pt idx="4970">
                  <c:v>1298.7348439937778</c:v>
                </c:pt>
                <c:pt idx="4971">
                  <c:v>1298.7451472009709</c:v>
                </c:pt>
                <c:pt idx="4972">
                  <c:v>1298.7557428245914</c:v>
                </c:pt>
                <c:pt idx="4973">
                  <c:v>1298.7781951969062</c:v>
                </c:pt>
                <c:pt idx="4974">
                  <c:v>1298.7853044260296</c:v>
                </c:pt>
                <c:pt idx="4975">
                  <c:v>1298.805215044677</c:v>
                </c:pt>
                <c:pt idx="4976">
                  <c:v>1298.8068545838198</c:v>
                </c:pt>
                <c:pt idx="4977">
                  <c:v>1298.8175509151581</c:v>
                </c:pt>
                <c:pt idx="4978">
                  <c:v>1298.8218170122641</c:v>
                </c:pt>
                <c:pt idx="4979">
                  <c:v>1298.8269806053797</c:v>
                </c:pt>
                <c:pt idx="4980">
                  <c:v>1298.8550065025579</c:v>
                </c:pt>
                <c:pt idx="4981">
                  <c:v>1298.8559404932048</c:v>
                </c:pt>
                <c:pt idx="4982">
                  <c:v>1298.9011174332072</c:v>
                </c:pt>
                <c:pt idx="4983">
                  <c:v>1298.9049153807478</c:v>
                </c:pt>
                <c:pt idx="4984">
                  <c:v>1298.9100473259116</c:v>
                </c:pt>
                <c:pt idx="4985">
                  <c:v>1298.9101830078187</c:v>
                </c:pt>
                <c:pt idx="4986">
                  <c:v>1298.9236807119291</c:v>
                </c:pt>
                <c:pt idx="4987">
                  <c:v>1298.9441254126264</c:v>
                </c:pt>
                <c:pt idx="4988">
                  <c:v>1298.950995442417</c:v>
                </c:pt>
                <c:pt idx="4989">
                  <c:v>1298.9772839775455</c:v>
                </c:pt>
                <c:pt idx="4990">
                  <c:v>1298.9881549457714</c:v>
                </c:pt>
                <c:pt idx="4991">
                  <c:v>1299.0130992294094</c:v>
                </c:pt>
                <c:pt idx="4992">
                  <c:v>1299.0268718743009</c:v>
                </c:pt>
                <c:pt idx="4993">
                  <c:v>1299.0314410284207</c:v>
                </c:pt>
                <c:pt idx="4994">
                  <c:v>1299.0616982508227</c:v>
                </c:pt>
                <c:pt idx="4995">
                  <c:v>1299.0734992681901</c:v>
                </c:pt>
                <c:pt idx="4996">
                  <c:v>1299.0844748455797</c:v>
                </c:pt>
                <c:pt idx="4997">
                  <c:v>1299.0910549746445</c:v>
                </c:pt>
                <c:pt idx="4998">
                  <c:v>1299.0921766985034</c:v>
                </c:pt>
                <c:pt idx="4999">
                  <c:v>1299.0953984154423</c:v>
                </c:pt>
                <c:pt idx="5000">
                  <c:v>1299.0975385616894</c:v>
                </c:pt>
                <c:pt idx="5001">
                  <c:v>1299.1142323985755</c:v>
                </c:pt>
                <c:pt idx="5002">
                  <c:v>1299.1296596659622</c:v>
                </c:pt>
                <c:pt idx="5003">
                  <c:v>1299.1514688526099</c:v>
                </c:pt>
                <c:pt idx="5004">
                  <c:v>1299.1640047768694</c:v>
                </c:pt>
                <c:pt idx="5005">
                  <c:v>1299.1786802277002</c:v>
                </c:pt>
                <c:pt idx="5006">
                  <c:v>1299.1791617135943</c:v>
                </c:pt>
                <c:pt idx="5007">
                  <c:v>1299.1933787392436</c:v>
                </c:pt>
                <c:pt idx="5008">
                  <c:v>1299.2070277028283</c:v>
                </c:pt>
                <c:pt idx="5009">
                  <c:v>1299.2153420649088</c:v>
                </c:pt>
                <c:pt idx="5010">
                  <c:v>1299.2223705013805</c:v>
                </c:pt>
                <c:pt idx="5011">
                  <c:v>1299.2244575623565</c:v>
                </c:pt>
                <c:pt idx="5012">
                  <c:v>1299.2349471119619</c:v>
                </c:pt>
                <c:pt idx="5013">
                  <c:v>1299.2572024411411</c:v>
                </c:pt>
                <c:pt idx="5014">
                  <c:v>1299.2801269645895</c:v>
                </c:pt>
                <c:pt idx="5015">
                  <c:v>1299.2881947675128</c:v>
                </c:pt>
                <c:pt idx="5016">
                  <c:v>1299.3025372060315</c:v>
                </c:pt>
                <c:pt idx="5017">
                  <c:v>1299.3029424205433</c:v>
                </c:pt>
                <c:pt idx="5018">
                  <c:v>1299.3058891864716</c:v>
                </c:pt>
                <c:pt idx="5019">
                  <c:v>1299.3187947233114</c:v>
                </c:pt>
                <c:pt idx="5020">
                  <c:v>1299.3214027024724</c:v>
                </c:pt>
                <c:pt idx="5021">
                  <c:v>1299.3297619614807</c:v>
                </c:pt>
                <c:pt idx="5022">
                  <c:v>1299.3461136529083</c:v>
                </c:pt>
                <c:pt idx="5023">
                  <c:v>1299.3959911111265</c:v>
                </c:pt>
                <c:pt idx="5024">
                  <c:v>1299.3960777554912</c:v>
                </c:pt>
                <c:pt idx="5025">
                  <c:v>1299.4337368767324</c:v>
                </c:pt>
                <c:pt idx="5026">
                  <c:v>1299.4375823180289</c:v>
                </c:pt>
                <c:pt idx="5027">
                  <c:v>1299.4442074785582</c:v>
                </c:pt>
                <c:pt idx="5028">
                  <c:v>1299.4503528002174</c:v>
                </c:pt>
                <c:pt idx="5029">
                  <c:v>1299.4562695719142</c:v>
                </c:pt>
                <c:pt idx="5030">
                  <c:v>1299.4606691819854</c:v>
                </c:pt>
                <c:pt idx="5031">
                  <c:v>1299.4629222740384</c:v>
                </c:pt>
                <c:pt idx="5032">
                  <c:v>1299.4640457642113</c:v>
                </c:pt>
                <c:pt idx="5033">
                  <c:v>1299.477994225372</c:v>
                </c:pt>
                <c:pt idx="5034">
                  <c:v>1299.478665289357</c:v>
                </c:pt>
                <c:pt idx="5035">
                  <c:v>1299.4826829359677</c:v>
                </c:pt>
                <c:pt idx="5036">
                  <c:v>1299.5122949421673</c:v>
                </c:pt>
                <c:pt idx="5037">
                  <c:v>1299.5147652817645</c:v>
                </c:pt>
                <c:pt idx="5038">
                  <c:v>1299.5623820690498</c:v>
                </c:pt>
                <c:pt idx="5039">
                  <c:v>1299.5718694912975</c:v>
                </c:pt>
                <c:pt idx="5040">
                  <c:v>1299.575447805204</c:v>
                </c:pt>
                <c:pt idx="5041">
                  <c:v>1299.5838820725821</c:v>
                </c:pt>
                <c:pt idx="5042">
                  <c:v>1299.5931070130903</c:v>
                </c:pt>
                <c:pt idx="5043">
                  <c:v>1299.6008777331867</c:v>
                </c:pt>
                <c:pt idx="5044">
                  <c:v>1299.6112834524642</c:v>
                </c:pt>
                <c:pt idx="5045">
                  <c:v>1299.6267777836415</c:v>
                </c:pt>
                <c:pt idx="5046">
                  <c:v>1299.6290890126179</c:v>
                </c:pt>
                <c:pt idx="5047">
                  <c:v>1299.666568166464</c:v>
                </c:pt>
                <c:pt idx="5048">
                  <c:v>1299.6707318021624</c:v>
                </c:pt>
                <c:pt idx="5049">
                  <c:v>1299.6817814789661</c:v>
                </c:pt>
                <c:pt idx="5050">
                  <c:v>1299.6892669694748</c:v>
                </c:pt>
                <c:pt idx="5051">
                  <c:v>1299.7011226631437</c:v>
                </c:pt>
                <c:pt idx="5052">
                  <c:v>1299.7035359174818</c:v>
                </c:pt>
                <c:pt idx="5053">
                  <c:v>1299.7344857194723</c:v>
                </c:pt>
                <c:pt idx="5054">
                  <c:v>1299.7572112174821</c:v>
                </c:pt>
                <c:pt idx="5055">
                  <c:v>1299.759533862793</c:v>
                </c:pt>
                <c:pt idx="5056">
                  <c:v>1299.7790963437346</c:v>
                </c:pt>
                <c:pt idx="5057">
                  <c:v>1299.7805886713813</c:v>
                </c:pt>
                <c:pt idx="5058">
                  <c:v>1299.7961652807699</c:v>
                </c:pt>
                <c:pt idx="5059">
                  <c:v>1299.7993044299722</c:v>
                </c:pt>
                <c:pt idx="5060">
                  <c:v>1299.8213302196089</c:v>
                </c:pt>
                <c:pt idx="5061">
                  <c:v>1299.8261937621983</c:v>
                </c:pt>
                <c:pt idx="5062">
                  <c:v>1299.8300480149571</c:v>
                </c:pt>
                <c:pt idx="5063">
                  <c:v>1299.8508025269653</c:v>
                </c:pt>
                <c:pt idx="5064">
                  <c:v>1299.8631506012684</c:v>
                </c:pt>
                <c:pt idx="5065">
                  <c:v>1299.8637960722385</c:v>
                </c:pt>
                <c:pt idx="5066">
                  <c:v>1299.8749150047238</c:v>
                </c:pt>
                <c:pt idx="5067">
                  <c:v>1299.8952302982686</c:v>
                </c:pt>
                <c:pt idx="5068">
                  <c:v>1299.9047983394657</c:v>
                </c:pt>
                <c:pt idx="5069">
                  <c:v>1299.9060502470873</c:v>
                </c:pt>
                <c:pt idx="5070">
                  <c:v>1299.9147612802731</c:v>
                </c:pt>
                <c:pt idx="5071">
                  <c:v>1299.9160656330801</c:v>
                </c:pt>
                <c:pt idx="5072">
                  <c:v>1299.9231185651729</c:v>
                </c:pt>
                <c:pt idx="5073">
                  <c:v>1299.9536576250198</c:v>
                </c:pt>
                <c:pt idx="5074">
                  <c:v>1299.9567503819628</c:v>
                </c:pt>
                <c:pt idx="5075">
                  <c:v>1299.9630943153779</c:v>
                </c:pt>
                <c:pt idx="5076">
                  <c:v>1299.965718555922</c:v>
                </c:pt>
                <c:pt idx="5077">
                  <c:v>1299.9749752312673</c:v>
                </c:pt>
                <c:pt idx="5078">
                  <c:v>1299.9775410208783</c:v>
                </c:pt>
                <c:pt idx="5079">
                  <c:v>1299.9864563141928</c:v>
                </c:pt>
                <c:pt idx="5080">
                  <c:v>1299.9931424570559</c:v>
                </c:pt>
                <c:pt idx="5081">
                  <c:v>1300.0035451901908</c:v>
                </c:pt>
                <c:pt idx="5082">
                  <c:v>1300.0054840073781</c:v>
                </c:pt>
                <c:pt idx="5083">
                  <c:v>1300.0138563650112</c:v>
                </c:pt>
                <c:pt idx="5084">
                  <c:v>1300.0305665163519</c:v>
                </c:pt>
                <c:pt idx="5085">
                  <c:v>1300.0518602023565</c:v>
                </c:pt>
                <c:pt idx="5086">
                  <c:v>1300.0537417031785</c:v>
                </c:pt>
                <c:pt idx="5087">
                  <c:v>1300.0673507467313</c:v>
                </c:pt>
                <c:pt idx="5088">
                  <c:v>1300.0830515485789</c:v>
                </c:pt>
                <c:pt idx="5089">
                  <c:v>1300.1263127345242</c:v>
                </c:pt>
                <c:pt idx="5090">
                  <c:v>1300.127524579781</c:v>
                </c:pt>
                <c:pt idx="5091">
                  <c:v>1300.1324418815082</c:v>
                </c:pt>
                <c:pt idx="5092">
                  <c:v>1300.1335794879672</c:v>
                </c:pt>
                <c:pt idx="5093">
                  <c:v>1300.147625903815</c:v>
                </c:pt>
                <c:pt idx="5094">
                  <c:v>1300.1574466340239</c:v>
                </c:pt>
                <c:pt idx="5095">
                  <c:v>1300.1684969279756</c:v>
                </c:pt>
                <c:pt idx="5096">
                  <c:v>1300.1689074718688</c:v>
                </c:pt>
                <c:pt idx="5097">
                  <c:v>1300.1781644472339</c:v>
                </c:pt>
                <c:pt idx="5098">
                  <c:v>1300.1963580727811</c:v>
                </c:pt>
                <c:pt idx="5099">
                  <c:v>1300.2079083848998</c:v>
                </c:pt>
                <c:pt idx="5100">
                  <c:v>1300.2165009307998</c:v>
                </c:pt>
                <c:pt idx="5101">
                  <c:v>1300.2321101958848</c:v>
                </c:pt>
                <c:pt idx="5102">
                  <c:v>1300.2437569559661</c:v>
                </c:pt>
                <c:pt idx="5103">
                  <c:v>1300.2525416836336</c:v>
                </c:pt>
                <c:pt idx="5104">
                  <c:v>1300.2552562591077</c:v>
                </c:pt>
                <c:pt idx="5105">
                  <c:v>1300.2580454503091</c:v>
                </c:pt>
                <c:pt idx="5106">
                  <c:v>1300.2584793037247</c:v>
                </c:pt>
                <c:pt idx="5107">
                  <c:v>1300.2682162153033</c:v>
                </c:pt>
                <c:pt idx="5108">
                  <c:v>1300.2709685862978</c:v>
                </c:pt>
                <c:pt idx="5109">
                  <c:v>1300.2891848112713</c:v>
                </c:pt>
                <c:pt idx="5110">
                  <c:v>1300.2926322663061</c:v>
                </c:pt>
                <c:pt idx="5111">
                  <c:v>1300.2939502429219</c:v>
                </c:pt>
                <c:pt idx="5112">
                  <c:v>1300.2979516351572</c:v>
                </c:pt>
                <c:pt idx="5113">
                  <c:v>1300.3069498550299</c:v>
                </c:pt>
                <c:pt idx="5114">
                  <c:v>1300.3295293402743</c:v>
                </c:pt>
                <c:pt idx="5115">
                  <c:v>1300.3434575214706</c:v>
                </c:pt>
                <c:pt idx="5116">
                  <c:v>1300.3437789182524</c:v>
                </c:pt>
                <c:pt idx="5117">
                  <c:v>1300.3489053950368</c:v>
                </c:pt>
                <c:pt idx="5118">
                  <c:v>1300.3566834807939</c:v>
                </c:pt>
                <c:pt idx="5119">
                  <c:v>1300.3822500022318</c:v>
                </c:pt>
                <c:pt idx="5120">
                  <c:v>1300.3833729585992</c:v>
                </c:pt>
                <c:pt idx="5121">
                  <c:v>1300.389787990001</c:v>
                </c:pt>
                <c:pt idx="5122">
                  <c:v>1300.3961640909361</c:v>
                </c:pt>
                <c:pt idx="5123">
                  <c:v>1300.4022903168097</c:v>
                </c:pt>
                <c:pt idx="5124">
                  <c:v>1300.404009740218</c:v>
                </c:pt>
                <c:pt idx="5125">
                  <c:v>1300.4248665194204</c:v>
                </c:pt>
                <c:pt idx="5126">
                  <c:v>1300.4328419749149</c:v>
                </c:pt>
                <c:pt idx="5127">
                  <c:v>1300.4355967126787</c:v>
                </c:pt>
                <c:pt idx="5128">
                  <c:v>1300.4385961935634</c:v>
                </c:pt>
                <c:pt idx="5129">
                  <c:v>1300.4471957333044</c:v>
                </c:pt>
                <c:pt idx="5130">
                  <c:v>1300.4500425140945</c:v>
                </c:pt>
                <c:pt idx="5131">
                  <c:v>1300.4504990283165</c:v>
                </c:pt>
                <c:pt idx="5132">
                  <c:v>1300.5037789941418</c:v>
                </c:pt>
                <c:pt idx="5133">
                  <c:v>1300.5074702903464</c:v>
                </c:pt>
                <c:pt idx="5134">
                  <c:v>1300.5220254482547</c:v>
                </c:pt>
                <c:pt idx="5135">
                  <c:v>1300.5485999211917</c:v>
                </c:pt>
                <c:pt idx="5136">
                  <c:v>1300.5611302153759</c:v>
                </c:pt>
                <c:pt idx="5137">
                  <c:v>1300.5660191223078</c:v>
                </c:pt>
                <c:pt idx="5138">
                  <c:v>1300.599909895144</c:v>
                </c:pt>
                <c:pt idx="5139">
                  <c:v>1300.6009204006973</c:v>
                </c:pt>
                <c:pt idx="5140">
                  <c:v>1300.6370857794964</c:v>
                </c:pt>
                <c:pt idx="5141">
                  <c:v>1300.653747249587</c:v>
                </c:pt>
                <c:pt idx="5142">
                  <c:v>1300.6734978264953</c:v>
                </c:pt>
                <c:pt idx="5143">
                  <c:v>1300.6943131681046</c:v>
                </c:pt>
                <c:pt idx="5144">
                  <c:v>1300.7050814778831</c:v>
                </c:pt>
                <c:pt idx="5145">
                  <c:v>1300.7519608424914</c:v>
                </c:pt>
                <c:pt idx="5146">
                  <c:v>1300.7718644255335</c:v>
                </c:pt>
                <c:pt idx="5147">
                  <c:v>1300.7882090348439</c:v>
                </c:pt>
                <c:pt idx="5148">
                  <c:v>1300.8424662455741</c:v>
                </c:pt>
                <c:pt idx="5149">
                  <c:v>1300.8644106358543</c:v>
                </c:pt>
                <c:pt idx="5150">
                  <c:v>1300.8668725636562</c:v>
                </c:pt>
                <c:pt idx="5151">
                  <c:v>1300.8710549964555</c:v>
                </c:pt>
                <c:pt idx="5152">
                  <c:v>1300.8790997112333</c:v>
                </c:pt>
                <c:pt idx="5153">
                  <c:v>1300.8814328031981</c:v>
                </c:pt>
                <c:pt idx="5154">
                  <c:v>1300.8875326194336</c:v>
                </c:pt>
                <c:pt idx="5155">
                  <c:v>1300.8923952216537</c:v>
                </c:pt>
                <c:pt idx="5156">
                  <c:v>1300.8927307168087</c:v>
                </c:pt>
                <c:pt idx="5157">
                  <c:v>1300.8941302769654</c:v>
                </c:pt>
                <c:pt idx="5158">
                  <c:v>1300.9003200785819</c:v>
                </c:pt>
                <c:pt idx="5159">
                  <c:v>1300.9102757610497</c:v>
                </c:pt>
                <c:pt idx="5160">
                  <c:v>1300.9142109345444</c:v>
                </c:pt>
                <c:pt idx="5161">
                  <c:v>1300.9202907751946</c:v>
                </c:pt>
                <c:pt idx="5162">
                  <c:v>1300.9209584736184</c:v>
                </c:pt>
                <c:pt idx="5163">
                  <c:v>1300.923766758395</c:v>
                </c:pt>
                <c:pt idx="5164">
                  <c:v>1300.9240624464428</c:v>
                </c:pt>
                <c:pt idx="5165">
                  <c:v>1300.9272632312832</c:v>
                </c:pt>
                <c:pt idx="5166">
                  <c:v>1300.9389429301145</c:v>
                </c:pt>
                <c:pt idx="5167">
                  <c:v>1300.939724127529</c:v>
                </c:pt>
                <c:pt idx="5168">
                  <c:v>1300.9465621988584</c:v>
                </c:pt>
                <c:pt idx="5169">
                  <c:v>1300.956481425349</c:v>
                </c:pt>
                <c:pt idx="5170">
                  <c:v>1300.9598922328885</c:v>
                </c:pt>
                <c:pt idx="5171">
                  <c:v>1300.9775637315252</c:v>
                </c:pt>
                <c:pt idx="5172">
                  <c:v>1300.995592186641</c:v>
                </c:pt>
                <c:pt idx="5173">
                  <c:v>1301.0014402158718</c:v>
                </c:pt>
                <c:pt idx="5174">
                  <c:v>1301.011886855827</c:v>
                </c:pt>
                <c:pt idx="5175">
                  <c:v>1301.0349284991266</c:v>
                </c:pt>
                <c:pt idx="5176">
                  <c:v>1301.0356785348633</c:v>
                </c:pt>
                <c:pt idx="5177">
                  <c:v>1301.0522754411759</c:v>
                </c:pt>
                <c:pt idx="5178">
                  <c:v>1301.0775394939872</c:v>
                </c:pt>
                <c:pt idx="5179">
                  <c:v>1301.0936435475828</c:v>
                </c:pt>
                <c:pt idx="5180">
                  <c:v>1301.1022592836234</c:v>
                </c:pt>
                <c:pt idx="5181">
                  <c:v>1301.104214813143</c:v>
                </c:pt>
                <c:pt idx="5182">
                  <c:v>1301.1050266750656</c:v>
                </c:pt>
                <c:pt idx="5183">
                  <c:v>1301.1404153594772</c:v>
                </c:pt>
                <c:pt idx="5184">
                  <c:v>1301.1618726953761</c:v>
                </c:pt>
                <c:pt idx="5185">
                  <c:v>1301.1674356100618</c:v>
                </c:pt>
                <c:pt idx="5186">
                  <c:v>1301.1773202491083</c:v>
                </c:pt>
                <c:pt idx="5187">
                  <c:v>1301.1774977597249</c:v>
                </c:pt>
                <c:pt idx="5188">
                  <c:v>1301.1778897096792</c:v>
                </c:pt>
                <c:pt idx="5189">
                  <c:v>1301.1785504205038</c:v>
                </c:pt>
                <c:pt idx="5190">
                  <c:v>1301.1791834493165</c:v>
                </c:pt>
                <c:pt idx="5191">
                  <c:v>1301.1881030893755</c:v>
                </c:pt>
                <c:pt idx="5192">
                  <c:v>1301.1926331514012</c:v>
                </c:pt>
                <c:pt idx="5193">
                  <c:v>1301.2337001224967</c:v>
                </c:pt>
                <c:pt idx="5194">
                  <c:v>1301.2395115806673</c:v>
                </c:pt>
                <c:pt idx="5195">
                  <c:v>1301.2441292967374</c:v>
                </c:pt>
                <c:pt idx="5196">
                  <c:v>1301.2758214120706</c:v>
                </c:pt>
                <c:pt idx="5197">
                  <c:v>1301.2775562772736</c:v>
                </c:pt>
                <c:pt idx="5198">
                  <c:v>1301.2827667622232</c:v>
                </c:pt>
                <c:pt idx="5199">
                  <c:v>1301.2894155995293</c:v>
                </c:pt>
                <c:pt idx="5200">
                  <c:v>1301.3361470575578</c:v>
                </c:pt>
                <c:pt idx="5201">
                  <c:v>1301.3638487840287</c:v>
                </c:pt>
                <c:pt idx="5202">
                  <c:v>1301.3801278690626</c:v>
                </c:pt>
                <c:pt idx="5203">
                  <c:v>1301.3818835461927</c:v>
                </c:pt>
                <c:pt idx="5204">
                  <c:v>1301.3845844413761</c:v>
                </c:pt>
                <c:pt idx="5205">
                  <c:v>1301.387208017718</c:v>
                </c:pt>
                <c:pt idx="5206">
                  <c:v>1301.4062085301719</c:v>
                </c:pt>
                <c:pt idx="5207">
                  <c:v>1301.4092176078334</c:v>
                </c:pt>
                <c:pt idx="5208">
                  <c:v>1301.4263849717902</c:v>
                </c:pt>
                <c:pt idx="5209">
                  <c:v>1301.4289306917422</c:v>
                </c:pt>
                <c:pt idx="5210">
                  <c:v>1301.4302357217955</c:v>
                </c:pt>
                <c:pt idx="5211">
                  <c:v>1301.4312250559817</c:v>
                </c:pt>
                <c:pt idx="5212">
                  <c:v>1301.4387772736102</c:v>
                </c:pt>
                <c:pt idx="5213">
                  <c:v>1301.4440640674279</c:v>
                </c:pt>
                <c:pt idx="5214">
                  <c:v>1301.4628176520737</c:v>
                </c:pt>
                <c:pt idx="5215">
                  <c:v>1301.4697957261876</c:v>
                </c:pt>
                <c:pt idx="5216">
                  <c:v>1301.4819951324962</c:v>
                </c:pt>
                <c:pt idx="5217">
                  <c:v>1301.50235270348</c:v>
                </c:pt>
                <c:pt idx="5218">
                  <c:v>1301.5244203079494</c:v>
                </c:pt>
                <c:pt idx="5219">
                  <c:v>1301.5262371693184</c:v>
                </c:pt>
                <c:pt idx="5220">
                  <c:v>1301.53797326427</c:v>
                </c:pt>
                <c:pt idx="5221">
                  <c:v>1301.5536591953053</c:v>
                </c:pt>
                <c:pt idx="5222">
                  <c:v>1301.5682472826015</c:v>
                </c:pt>
                <c:pt idx="5223">
                  <c:v>1301.6017745289828</c:v>
                </c:pt>
                <c:pt idx="5224">
                  <c:v>1301.6076417116656</c:v>
                </c:pt>
                <c:pt idx="5225">
                  <c:v>1301.609743864537</c:v>
                </c:pt>
                <c:pt idx="5226">
                  <c:v>1301.6328986755148</c:v>
                </c:pt>
                <c:pt idx="5227">
                  <c:v>1301.6329090432698</c:v>
                </c:pt>
                <c:pt idx="5228">
                  <c:v>1301.6330639120615</c:v>
                </c:pt>
                <c:pt idx="5229">
                  <c:v>1301.6333593014206</c:v>
                </c:pt>
                <c:pt idx="5230">
                  <c:v>1301.639904190461</c:v>
                </c:pt>
                <c:pt idx="5231">
                  <c:v>1301.6421017666582</c:v>
                </c:pt>
                <c:pt idx="5232">
                  <c:v>1301.6536327482149</c:v>
                </c:pt>
                <c:pt idx="5233">
                  <c:v>1301.6680089531683</c:v>
                </c:pt>
                <c:pt idx="5234">
                  <c:v>1301.6685974972963</c:v>
                </c:pt>
                <c:pt idx="5235">
                  <c:v>1301.6982298229045</c:v>
                </c:pt>
                <c:pt idx="5236">
                  <c:v>1301.7050518882634</c:v>
                </c:pt>
                <c:pt idx="5237">
                  <c:v>1301.7269523600548</c:v>
                </c:pt>
                <c:pt idx="5238">
                  <c:v>1301.7315825096948</c:v>
                </c:pt>
                <c:pt idx="5239">
                  <c:v>1301.7344791541368</c:v>
                </c:pt>
                <c:pt idx="5240">
                  <c:v>1301.7361714788362</c:v>
                </c:pt>
                <c:pt idx="5241">
                  <c:v>1301.7399431729955</c:v>
                </c:pt>
                <c:pt idx="5242">
                  <c:v>1301.7470090309157</c:v>
                </c:pt>
                <c:pt idx="5243">
                  <c:v>1301.7483444213708</c:v>
                </c:pt>
                <c:pt idx="5244">
                  <c:v>1301.7729612530354</c:v>
                </c:pt>
                <c:pt idx="5245">
                  <c:v>1301.7761849702219</c:v>
                </c:pt>
                <c:pt idx="5246">
                  <c:v>1301.7861384757853</c:v>
                </c:pt>
                <c:pt idx="5247">
                  <c:v>1301.7869514757574</c:v>
                </c:pt>
                <c:pt idx="5248">
                  <c:v>1301.7922366558855</c:v>
                </c:pt>
                <c:pt idx="5249">
                  <c:v>1301.7927201492071</c:v>
                </c:pt>
                <c:pt idx="5250">
                  <c:v>1301.7948030958714</c:v>
                </c:pt>
                <c:pt idx="5251">
                  <c:v>1301.8147542635209</c:v>
                </c:pt>
                <c:pt idx="5252">
                  <c:v>1301.8151098835185</c:v>
                </c:pt>
                <c:pt idx="5253">
                  <c:v>1301.8178208471502</c:v>
                </c:pt>
                <c:pt idx="5254">
                  <c:v>1301.8199456783327</c:v>
                </c:pt>
                <c:pt idx="5255">
                  <c:v>1301.8271668221835</c:v>
                </c:pt>
                <c:pt idx="5256">
                  <c:v>1301.8273962895119</c:v>
                </c:pt>
                <c:pt idx="5257">
                  <c:v>1301.8285264151373</c:v>
                </c:pt>
                <c:pt idx="5258">
                  <c:v>1301.8375494296656</c:v>
                </c:pt>
                <c:pt idx="5259">
                  <c:v>1301.8593793676546</c:v>
                </c:pt>
                <c:pt idx="5260">
                  <c:v>1301.8700520857726</c:v>
                </c:pt>
                <c:pt idx="5261">
                  <c:v>1301.8769394267927</c:v>
                </c:pt>
                <c:pt idx="5262">
                  <c:v>1301.8780134291553</c:v>
                </c:pt>
                <c:pt idx="5263">
                  <c:v>1301.8842920909624</c:v>
                </c:pt>
                <c:pt idx="5264">
                  <c:v>1301.8923730718006</c:v>
                </c:pt>
                <c:pt idx="5265">
                  <c:v>1301.9023732124911</c:v>
                </c:pt>
                <c:pt idx="5266">
                  <c:v>1301.9025646726163</c:v>
                </c:pt>
                <c:pt idx="5267">
                  <c:v>1301.9035059413154</c:v>
                </c:pt>
                <c:pt idx="5268">
                  <c:v>1301.90839723097</c:v>
                </c:pt>
                <c:pt idx="5269">
                  <c:v>1301.9086440737026</c:v>
                </c:pt>
                <c:pt idx="5270">
                  <c:v>1301.9122034349921</c:v>
                </c:pt>
                <c:pt idx="5271">
                  <c:v>1301.939631320025</c:v>
                </c:pt>
                <c:pt idx="5272">
                  <c:v>1301.9595052135364</c:v>
                </c:pt>
                <c:pt idx="5273">
                  <c:v>1301.9833458099642</c:v>
                </c:pt>
                <c:pt idx="5274">
                  <c:v>1301.9869471233949</c:v>
                </c:pt>
                <c:pt idx="5275">
                  <c:v>1302.0069196194281</c:v>
                </c:pt>
                <c:pt idx="5276">
                  <c:v>1302.0154144081093</c:v>
                </c:pt>
                <c:pt idx="5277">
                  <c:v>1302.0259045405501</c:v>
                </c:pt>
                <c:pt idx="5278">
                  <c:v>1302.0261648834035</c:v>
                </c:pt>
                <c:pt idx="5279">
                  <c:v>1302.0318605286116</c:v>
                </c:pt>
                <c:pt idx="5280">
                  <c:v>1302.0349865269907</c:v>
                </c:pt>
                <c:pt idx="5281">
                  <c:v>1302.0518305808951</c:v>
                </c:pt>
                <c:pt idx="5282">
                  <c:v>1302.0581742556158</c:v>
                </c:pt>
                <c:pt idx="5283">
                  <c:v>1302.0689177907968</c:v>
                </c:pt>
                <c:pt idx="5284">
                  <c:v>1302.0698310372029</c:v>
                </c:pt>
                <c:pt idx="5285">
                  <c:v>1302.0956048081666</c:v>
                </c:pt>
                <c:pt idx="5286">
                  <c:v>1302.0957348895788</c:v>
                </c:pt>
                <c:pt idx="5287">
                  <c:v>1302.1039613735268</c:v>
                </c:pt>
                <c:pt idx="5288">
                  <c:v>1302.1257490640389</c:v>
                </c:pt>
                <c:pt idx="5289">
                  <c:v>1302.1279478196943</c:v>
                </c:pt>
                <c:pt idx="5290">
                  <c:v>1302.1330437958659</c:v>
                </c:pt>
                <c:pt idx="5291">
                  <c:v>1302.1469447709483</c:v>
                </c:pt>
                <c:pt idx="5292">
                  <c:v>1302.1548818936949</c:v>
                </c:pt>
                <c:pt idx="5293">
                  <c:v>1302.168708230653</c:v>
                </c:pt>
                <c:pt idx="5294">
                  <c:v>1302.2018687693312</c:v>
                </c:pt>
                <c:pt idx="5295">
                  <c:v>1302.2087887162197</c:v>
                </c:pt>
                <c:pt idx="5296">
                  <c:v>1302.2226857005292</c:v>
                </c:pt>
                <c:pt idx="5297">
                  <c:v>1302.2290843990429</c:v>
                </c:pt>
                <c:pt idx="5298">
                  <c:v>1302.2327782632483</c:v>
                </c:pt>
                <c:pt idx="5299">
                  <c:v>1302.2334796476989</c:v>
                </c:pt>
                <c:pt idx="5300">
                  <c:v>1302.2350958788413</c:v>
                </c:pt>
                <c:pt idx="5301">
                  <c:v>1302.2699265942301</c:v>
                </c:pt>
                <c:pt idx="5302">
                  <c:v>1302.29353530753</c:v>
                </c:pt>
                <c:pt idx="5303">
                  <c:v>1302.3059775036154</c:v>
                </c:pt>
                <c:pt idx="5304">
                  <c:v>1302.3122020768387</c:v>
                </c:pt>
                <c:pt idx="5305">
                  <c:v>1302.3268081078218</c:v>
                </c:pt>
                <c:pt idx="5306">
                  <c:v>1302.3294671687763</c:v>
                </c:pt>
                <c:pt idx="5307">
                  <c:v>1302.3436750278661</c:v>
                </c:pt>
                <c:pt idx="5308">
                  <c:v>1302.3547482908543</c:v>
                </c:pt>
                <c:pt idx="5309">
                  <c:v>1302.3712540073373</c:v>
                </c:pt>
                <c:pt idx="5310">
                  <c:v>1302.3809943858723</c:v>
                </c:pt>
                <c:pt idx="5311">
                  <c:v>1302.3840398804809</c:v>
                </c:pt>
                <c:pt idx="5312">
                  <c:v>1302.3940174034171</c:v>
                </c:pt>
                <c:pt idx="5313">
                  <c:v>1302.4043523395353</c:v>
                </c:pt>
                <c:pt idx="5314">
                  <c:v>1302.4090075924616</c:v>
                </c:pt>
                <c:pt idx="5315">
                  <c:v>1302.4161675861042</c:v>
                </c:pt>
                <c:pt idx="5316">
                  <c:v>1302.4163994324817</c:v>
                </c:pt>
                <c:pt idx="5317">
                  <c:v>1302.4290976732859</c:v>
                </c:pt>
                <c:pt idx="5318">
                  <c:v>1302.4354419444608</c:v>
                </c:pt>
                <c:pt idx="5319">
                  <c:v>1302.4438042609263</c:v>
                </c:pt>
                <c:pt idx="5320">
                  <c:v>1302.4572682081077</c:v>
                </c:pt>
                <c:pt idx="5321">
                  <c:v>1302.491778559287</c:v>
                </c:pt>
                <c:pt idx="5322">
                  <c:v>1302.5122488504896</c:v>
                </c:pt>
                <c:pt idx="5323">
                  <c:v>1302.5190119404715</c:v>
                </c:pt>
                <c:pt idx="5324">
                  <c:v>1302.5212617273824</c:v>
                </c:pt>
                <c:pt idx="5325">
                  <c:v>1302.5289632944964</c:v>
                </c:pt>
                <c:pt idx="5326">
                  <c:v>1302.5369099136356</c:v>
                </c:pt>
                <c:pt idx="5327">
                  <c:v>1302.5729788211547</c:v>
                </c:pt>
                <c:pt idx="5328">
                  <c:v>1302.6085791355931</c:v>
                </c:pt>
                <c:pt idx="5329">
                  <c:v>1302.6087888133072</c:v>
                </c:pt>
                <c:pt idx="5330">
                  <c:v>1302.6138216848822</c:v>
                </c:pt>
                <c:pt idx="5331">
                  <c:v>1302.6139330250421</c:v>
                </c:pt>
                <c:pt idx="5332">
                  <c:v>1302.6158672451336</c:v>
                </c:pt>
                <c:pt idx="5333">
                  <c:v>1302.6215592553397</c:v>
                </c:pt>
                <c:pt idx="5334">
                  <c:v>1302.6234203762835</c:v>
                </c:pt>
                <c:pt idx="5335">
                  <c:v>1302.6468705107877</c:v>
                </c:pt>
                <c:pt idx="5336">
                  <c:v>1302.650491301938</c:v>
                </c:pt>
                <c:pt idx="5337">
                  <c:v>1302.6559812940316</c:v>
                </c:pt>
                <c:pt idx="5338">
                  <c:v>1302.6584688949501</c:v>
                </c:pt>
                <c:pt idx="5339">
                  <c:v>1302.6599707268729</c:v>
                </c:pt>
                <c:pt idx="5340">
                  <c:v>1302.6993636550928</c:v>
                </c:pt>
                <c:pt idx="5341">
                  <c:v>1302.7024395840231</c:v>
                </c:pt>
                <c:pt idx="5342">
                  <c:v>1302.7064015020446</c:v>
                </c:pt>
                <c:pt idx="5343">
                  <c:v>1302.7133170591887</c:v>
                </c:pt>
                <c:pt idx="5344">
                  <c:v>1302.7311414259493</c:v>
                </c:pt>
                <c:pt idx="5345">
                  <c:v>1302.7352033315028</c:v>
                </c:pt>
                <c:pt idx="5346">
                  <c:v>1302.7463696056479</c:v>
                </c:pt>
                <c:pt idx="5347">
                  <c:v>1302.7561414239995</c:v>
                </c:pt>
                <c:pt idx="5348">
                  <c:v>1302.7590774680921</c:v>
                </c:pt>
                <c:pt idx="5349">
                  <c:v>1302.7841243524285</c:v>
                </c:pt>
                <c:pt idx="5350">
                  <c:v>1302.7848667071064</c:v>
                </c:pt>
                <c:pt idx="5351">
                  <c:v>1302.7958753523394</c:v>
                </c:pt>
                <c:pt idx="5352">
                  <c:v>1302.8071203627819</c:v>
                </c:pt>
                <c:pt idx="5353">
                  <c:v>1302.8742495314377</c:v>
                </c:pt>
                <c:pt idx="5354">
                  <c:v>1302.8764380562761</c:v>
                </c:pt>
                <c:pt idx="5355">
                  <c:v>1302.9029174229654</c:v>
                </c:pt>
                <c:pt idx="5356">
                  <c:v>1302.9183392985001</c:v>
                </c:pt>
                <c:pt idx="5357">
                  <c:v>1302.9252236556315</c:v>
                </c:pt>
                <c:pt idx="5358">
                  <c:v>1302.93224699199</c:v>
                </c:pt>
                <c:pt idx="5359">
                  <c:v>1302.9426862002492</c:v>
                </c:pt>
                <c:pt idx="5360">
                  <c:v>1302.9501659373691</c:v>
                </c:pt>
                <c:pt idx="5361">
                  <c:v>1302.9524959182431</c:v>
                </c:pt>
                <c:pt idx="5362">
                  <c:v>1302.9750662584042</c:v>
                </c:pt>
                <c:pt idx="5363">
                  <c:v>1302.9768869650579</c:v>
                </c:pt>
                <c:pt idx="5364">
                  <c:v>1302.9886063883971</c:v>
                </c:pt>
                <c:pt idx="5365">
                  <c:v>1303.0119508322796</c:v>
                </c:pt>
                <c:pt idx="5366">
                  <c:v>1303.0158263129024</c:v>
                </c:pt>
                <c:pt idx="5367">
                  <c:v>1303.0307716864579</c:v>
                </c:pt>
                <c:pt idx="5368">
                  <c:v>1303.0372107170451</c:v>
                </c:pt>
                <c:pt idx="5369">
                  <c:v>1303.0378808643668</c:v>
                </c:pt>
                <c:pt idx="5370">
                  <c:v>1303.0429796218639</c:v>
                </c:pt>
                <c:pt idx="5371">
                  <c:v>1303.0585837630083</c:v>
                </c:pt>
                <c:pt idx="5372">
                  <c:v>1303.0649117626758</c:v>
                </c:pt>
                <c:pt idx="5373">
                  <c:v>1303.1069484824159</c:v>
                </c:pt>
                <c:pt idx="5374">
                  <c:v>1303.1233581217884</c:v>
                </c:pt>
                <c:pt idx="5375">
                  <c:v>1303.1291231760933</c:v>
                </c:pt>
                <c:pt idx="5376">
                  <c:v>1303.1508526523526</c:v>
                </c:pt>
                <c:pt idx="5377">
                  <c:v>1303.1803198789935</c:v>
                </c:pt>
                <c:pt idx="5378">
                  <c:v>1303.1817240563819</c:v>
                </c:pt>
                <c:pt idx="5379">
                  <c:v>1303.1874562860073</c:v>
                </c:pt>
                <c:pt idx="5380">
                  <c:v>1303.1985469539168</c:v>
                </c:pt>
                <c:pt idx="5381">
                  <c:v>1303.2033310199552</c:v>
                </c:pt>
                <c:pt idx="5382">
                  <c:v>1303.2060688468396</c:v>
                </c:pt>
                <c:pt idx="5383">
                  <c:v>1303.2187181501431</c:v>
                </c:pt>
                <c:pt idx="5384">
                  <c:v>1303.2239286572847</c:v>
                </c:pt>
                <c:pt idx="5385">
                  <c:v>1303.2397270882789</c:v>
                </c:pt>
                <c:pt idx="5386">
                  <c:v>1303.2521449576816</c:v>
                </c:pt>
                <c:pt idx="5387">
                  <c:v>1303.264169553933</c:v>
                </c:pt>
                <c:pt idx="5388">
                  <c:v>1303.272943205106</c:v>
                </c:pt>
                <c:pt idx="5389">
                  <c:v>1303.2745759025388</c:v>
                </c:pt>
                <c:pt idx="5390">
                  <c:v>1303.2774919200006</c:v>
                </c:pt>
                <c:pt idx="5391">
                  <c:v>1303.279577776912</c:v>
                </c:pt>
                <c:pt idx="5392">
                  <c:v>1303.2850417817438</c:v>
                </c:pt>
                <c:pt idx="5393">
                  <c:v>1303.2920319713276</c:v>
                </c:pt>
                <c:pt idx="5394">
                  <c:v>1303.2967871263468</c:v>
                </c:pt>
                <c:pt idx="5395">
                  <c:v>1303.3078725928171</c:v>
                </c:pt>
                <c:pt idx="5396">
                  <c:v>1303.3143958238129</c:v>
                </c:pt>
                <c:pt idx="5397">
                  <c:v>1303.3319560874468</c:v>
                </c:pt>
                <c:pt idx="5398">
                  <c:v>1303.3490828648526</c:v>
                </c:pt>
                <c:pt idx="5399">
                  <c:v>1303.3669783907017</c:v>
                </c:pt>
                <c:pt idx="5400">
                  <c:v>1303.3932998165683</c:v>
                </c:pt>
                <c:pt idx="5401">
                  <c:v>1303.3949483457804</c:v>
                </c:pt>
                <c:pt idx="5402">
                  <c:v>1303.4004146392888</c:v>
                </c:pt>
                <c:pt idx="5403">
                  <c:v>1303.4081653500789</c:v>
                </c:pt>
                <c:pt idx="5404">
                  <c:v>1303.408927966025</c:v>
                </c:pt>
                <c:pt idx="5405">
                  <c:v>1303.4223299787295</c:v>
                </c:pt>
                <c:pt idx="5406">
                  <c:v>1303.4672298562004</c:v>
                </c:pt>
                <c:pt idx="5407">
                  <c:v>1303.4758982517942</c:v>
                </c:pt>
                <c:pt idx="5408">
                  <c:v>1303.491498166801</c:v>
                </c:pt>
                <c:pt idx="5409">
                  <c:v>1303.5152362830981</c:v>
                </c:pt>
                <c:pt idx="5410">
                  <c:v>1303.5176982969601</c:v>
                </c:pt>
                <c:pt idx="5411">
                  <c:v>1303.5205515430462</c:v>
                </c:pt>
                <c:pt idx="5412">
                  <c:v>1303.5378711579351</c:v>
                </c:pt>
                <c:pt idx="5413">
                  <c:v>1303.5395137902055</c:v>
                </c:pt>
                <c:pt idx="5414">
                  <c:v>1303.5396104005176</c:v>
                </c:pt>
                <c:pt idx="5415">
                  <c:v>1303.5550860922863</c:v>
                </c:pt>
                <c:pt idx="5416">
                  <c:v>1303.5605584695131</c:v>
                </c:pt>
                <c:pt idx="5417">
                  <c:v>1303.5680619740203</c:v>
                </c:pt>
                <c:pt idx="5418">
                  <c:v>1303.569783856939</c:v>
                </c:pt>
                <c:pt idx="5419">
                  <c:v>1303.5911397393206</c:v>
                </c:pt>
                <c:pt idx="5420">
                  <c:v>1303.5975773848584</c:v>
                </c:pt>
                <c:pt idx="5421">
                  <c:v>1303.5985475364785</c:v>
                </c:pt>
                <c:pt idx="5422">
                  <c:v>1303.6087621343345</c:v>
                </c:pt>
                <c:pt idx="5423">
                  <c:v>1303.6271493194686</c:v>
                </c:pt>
                <c:pt idx="5424">
                  <c:v>1303.6438094190969</c:v>
                </c:pt>
                <c:pt idx="5425">
                  <c:v>1303.6504924621318</c:v>
                </c:pt>
                <c:pt idx="5426">
                  <c:v>1303.6520224581636</c:v>
                </c:pt>
                <c:pt idx="5427">
                  <c:v>1303.6562754847391</c:v>
                </c:pt>
                <c:pt idx="5428">
                  <c:v>1303.6575343253237</c:v>
                </c:pt>
                <c:pt idx="5429">
                  <c:v>1303.6933617999948</c:v>
                </c:pt>
                <c:pt idx="5430">
                  <c:v>1303.7065245824879</c:v>
                </c:pt>
                <c:pt idx="5431">
                  <c:v>1303.7097955243657</c:v>
                </c:pt>
                <c:pt idx="5432">
                  <c:v>1303.7195914560498</c:v>
                </c:pt>
                <c:pt idx="5433">
                  <c:v>1303.7248546845599</c:v>
                </c:pt>
                <c:pt idx="5434">
                  <c:v>1303.7715424201754</c:v>
                </c:pt>
                <c:pt idx="5435">
                  <c:v>1303.7741392871294</c:v>
                </c:pt>
                <c:pt idx="5436">
                  <c:v>1303.7749748110168</c:v>
                </c:pt>
                <c:pt idx="5437">
                  <c:v>1303.8037454929449</c:v>
                </c:pt>
                <c:pt idx="5438">
                  <c:v>1303.8344721759781</c:v>
                </c:pt>
                <c:pt idx="5439">
                  <c:v>1303.8373650676219</c:v>
                </c:pt>
                <c:pt idx="5440">
                  <c:v>1303.8423418896443</c:v>
                </c:pt>
                <c:pt idx="5441">
                  <c:v>1303.8463938564917</c:v>
                </c:pt>
                <c:pt idx="5442">
                  <c:v>1303.8502028287812</c:v>
                </c:pt>
                <c:pt idx="5443">
                  <c:v>1303.8605368654164</c:v>
                </c:pt>
                <c:pt idx="5444">
                  <c:v>1303.861139970423</c:v>
                </c:pt>
                <c:pt idx="5445">
                  <c:v>1303.8825335281997</c:v>
                </c:pt>
                <c:pt idx="5446">
                  <c:v>1303.8960635552526</c:v>
                </c:pt>
                <c:pt idx="5447">
                  <c:v>1303.9102593592711</c:v>
                </c:pt>
                <c:pt idx="5448">
                  <c:v>1303.9169827914243</c:v>
                </c:pt>
                <c:pt idx="5449">
                  <c:v>1303.917039095433</c:v>
                </c:pt>
                <c:pt idx="5450">
                  <c:v>1303.9236096586583</c:v>
                </c:pt>
                <c:pt idx="5451">
                  <c:v>1303.9308270171014</c:v>
                </c:pt>
                <c:pt idx="5452">
                  <c:v>1303.9674382300786</c:v>
                </c:pt>
                <c:pt idx="5453">
                  <c:v>1303.9923633050894</c:v>
                </c:pt>
                <c:pt idx="5454">
                  <c:v>1303.9973228434915</c:v>
                </c:pt>
                <c:pt idx="5455">
                  <c:v>1304.0009466769411</c:v>
                </c:pt>
                <c:pt idx="5456">
                  <c:v>1304.0068193301875</c:v>
                </c:pt>
                <c:pt idx="5457">
                  <c:v>1304.0417991095978</c:v>
                </c:pt>
                <c:pt idx="5458">
                  <c:v>1304.0444876413505</c:v>
                </c:pt>
                <c:pt idx="5459">
                  <c:v>1304.0560252628923</c:v>
                </c:pt>
                <c:pt idx="5460">
                  <c:v>1304.0726850567235</c:v>
                </c:pt>
                <c:pt idx="5461">
                  <c:v>1304.0731813603006</c:v>
                </c:pt>
                <c:pt idx="5462">
                  <c:v>1304.0760699284804</c:v>
                </c:pt>
                <c:pt idx="5463">
                  <c:v>1304.0776696747187</c:v>
                </c:pt>
                <c:pt idx="5464">
                  <c:v>1304.0850586858039</c:v>
                </c:pt>
                <c:pt idx="5465">
                  <c:v>1304.093641914704</c:v>
                </c:pt>
                <c:pt idx="5466">
                  <c:v>1304.0944977974909</c:v>
                </c:pt>
                <c:pt idx="5467">
                  <c:v>1304.1036836610076</c:v>
                </c:pt>
                <c:pt idx="5468">
                  <c:v>1304.1185915513299</c:v>
                </c:pt>
                <c:pt idx="5469">
                  <c:v>1304.1253897809413</c:v>
                </c:pt>
                <c:pt idx="5470">
                  <c:v>1304.147844795772</c:v>
                </c:pt>
                <c:pt idx="5471">
                  <c:v>1304.176239523702</c:v>
                </c:pt>
                <c:pt idx="5472">
                  <c:v>1304.1800784654486</c:v>
                </c:pt>
                <c:pt idx="5473">
                  <c:v>1304.1953484958026</c:v>
                </c:pt>
                <c:pt idx="5474">
                  <c:v>1304.2030925250374</c:v>
                </c:pt>
                <c:pt idx="5475">
                  <c:v>1304.2103706147809</c:v>
                </c:pt>
                <c:pt idx="5476">
                  <c:v>1304.2273416718967</c:v>
                </c:pt>
                <c:pt idx="5477">
                  <c:v>1304.2274497573949</c:v>
                </c:pt>
                <c:pt idx="5478">
                  <c:v>1304.2301328457554</c:v>
                </c:pt>
                <c:pt idx="5479">
                  <c:v>1304.2309347757152</c:v>
                </c:pt>
                <c:pt idx="5480">
                  <c:v>1304.2408596632185</c:v>
                </c:pt>
                <c:pt idx="5481">
                  <c:v>1304.2434199483569</c:v>
                </c:pt>
                <c:pt idx="5482">
                  <c:v>1304.2535246281859</c:v>
                </c:pt>
                <c:pt idx="5483">
                  <c:v>1304.279262810531</c:v>
                </c:pt>
                <c:pt idx="5484">
                  <c:v>1304.2835461982395</c:v>
                </c:pt>
                <c:pt idx="5485">
                  <c:v>1304.2907385484193</c:v>
                </c:pt>
                <c:pt idx="5486">
                  <c:v>1304.2941528590968</c:v>
                </c:pt>
                <c:pt idx="5487">
                  <c:v>1304.3225364472642</c:v>
                </c:pt>
                <c:pt idx="5488">
                  <c:v>1304.3244184313291</c:v>
                </c:pt>
                <c:pt idx="5489">
                  <c:v>1304.3335307628579</c:v>
                </c:pt>
                <c:pt idx="5490">
                  <c:v>1304.351900582481</c:v>
                </c:pt>
                <c:pt idx="5491">
                  <c:v>1304.3552939393746</c:v>
                </c:pt>
                <c:pt idx="5492">
                  <c:v>1304.370318283808</c:v>
                </c:pt>
                <c:pt idx="5493">
                  <c:v>1304.381779919089</c:v>
                </c:pt>
                <c:pt idx="5494">
                  <c:v>1304.3891959298737</c:v>
                </c:pt>
                <c:pt idx="5495">
                  <c:v>1304.3967124651551</c:v>
                </c:pt>
                <c:pt idx="5496">
                  <c:v>1304.399397108099</c:v>
                </c:pt>
                <c:pt idx="5497">
                  <c:v>1304.4064167037245</c:v>
                </c:pt>
                <c:pt idx="5498">
                  <c:v>1304.4147091482605</c:v>
                </c:pt>
                <c:pt idx="5499">
                  <c:v>1304.4271365420132</c:v>
                </c:pt>
                <c:pt idx="5500">
                  <c:v>1304.433061251691</c:v>
                </c:pt>
                <c:pt idx="5501">
                  <c:v>1304.4525441553078</c:v>
                </c:pt>
                <c:pt idx="5502">
                  <c:v>1304.4544522725926</c:v>
                </c:pt>
                <c:pt idx="5503">
                  <c:v>1304.4992957160975</c:v>
                </c:pt>
                <c:pt idx="5504">
                  <c:v>1304.505142138828</c:v>
                </c:pt>
                <c:pt idx="5505">
                  <c:v>1304.5172148300967</c:v>
                </c:pt>
                <c:pt idx="5506">
                  <c:v>1304.5405333786239</c:v>
                </c:pt>
                <c:pt idx="5507">
                  <c:v>1304.5543797290891</c:v>
                </c:pt>
                <c:pt idx="5508">
                  <c:v>1304.5566117063945</c:v>
                </c:pt>
                <c:pt idx="5509">
                  <c:v>1304.566889321429</c:v>
                </c:pt>
                <c:pt idx="5510">
                  <c:v>1304.5714150996905</c:v>
                </c:pt>
                <c:pt idx="5511">
                  <c:v>1304.5738259380955</c:v>
                </c:pt>
                <c:pt idx="5512">
                  <c:v>1304.5825655923588</c:v>
                </c:pt>
                <c:pt idx="5513">
                  <c:v>1304.5910686506827</c:v>
                </c:pt>
                <c:pt idx="5514">
                  <c:v>1304.5923419524356</c:v>
                </c:pt>
                <c:pt idx="5515">
                  <c:v>1304.6145208905054</c:v>
                </c:pt>
                <c:pt idx="5516">
                  <c:v>1304.6235007874966</c:v>
                </c:pt>
                <c:pt idx="5517">
                  <c:v>1304.6241268984422</c:v>
                </c:pt>
                <c:pt idx="5518">
                  <c:v>1304.6259661957531</c:v>
                </c:pt>
                <c:pt idx="5519">
                  <c:v>1304.6341322717942</c:v>
                </c:pt>
                <c:pt idx="5520">
                  <c:v>1304.6414865576589</c:v>
                </c:pt>
                <c:pt idx="5521">
                  <c:v>1304.6416214757032</c:v>
                </c:pt>
                <c:pt idx="5522">
                  <c:v>1304.6527479628594</c:v>
                </c:pt>
                <c:pt idx="5523">
                  <c:v>1304.6586693774625</c:v>
                </c:pt>
                <c:pt idx="5524">
                  <c:v>1304.6669127812634</c:v>
                </c:pt>
                <c:pt idx="5525">
                  <c:v>1304.6797031281842</c:v>
                </c:pt>
                <c:pt idx="5526">
                  <c:v>1304.682181105059</c:v>
                </c:pt>
                <c:pt idx="5527">
                  <c:v>1304.6854349047517</c:v>
                </c:pt>
                <c:pt idx="5528">
                  <c:v>1304.6949047947726</c:v>
                </c:pt>
                <c:pt idx="5529">
                  <c:v>1304.6954383687316</c:v>
                </c:pt>
                <c:pt idx="5530">
                  <c:v>1304.7013735563496</c:v>
                </c:pt>
                <c:pt idx="5531">
                  <c:v>1304.7241037947147</c:v>
                </c:pt>
                <c:pt idx="5532">
                  <c:v>1304.7253869670594</c:v>
                </c:pt>
                <c:pt idx="5533">
                  <c:v>1304.7304521669323</c:v>
                </c:pt>
                <c:pt idx="5534">
                  <c:v>1304.7321657221798</c:v>
                </c:pt>
                <c:pt idx="5535">
                  <c:v>1304.7491221942309</c:v>
                </c:pt>
                <c:pt idx="5536">
                  <c:v>1304.8019007940748</c:v>
                </c:pt>
                <c:pt idx="5537">
                  <c:v>1304.8050583512581</c:v>
                </c:pt>
                <c:pt idx="5538">
                  <c:v>1304.8190450244715</c:v>
                </c:pt>
                <c:pt idx="5539">
                  <c:v>1304.8202012185623</c:v>
                </c:pt>
                <c:pt idx="5540">
                  <c:v>1304.8203967716988</c:v>
                </c:pt>
                <c:pt idx="5541">
                  <c:v>1304.8249927724983</c:v>
                </c:pt>
                <c:pt idx="5542">
                  <c:v>1304.8256337102923</c:v>
                </c:pt>
                <c:pt idx="5543">
                  <c:v>1304.837714535046</c:v>
                </c:pt>
                <c:pt idx="5544">
                  <c:v>1304.8385056613383</c:v>
                </c:pt>
                <c:pt idx="5545">
                  <c:v>1304.8386114655132</c:v>
                </c:pt>
                <c:pt idx="5546">
                  <c:v>1304.8769145376809</c:v>
                </c:pt>
                <c:pt idx="5547">
                  <c:v>1304.8902409078071</c:v>
                </c:pt>
                <c:pt idx="5548">
                  <c:v>1304.893947860649</c:v>
                </c:pt>
                <c:pt idx="5549">
                  <c:v>1304.9005218793186</c:v>
                </c:pt>
                <c:pt idx="5550">
                  <c:v>1304.9034689306425</c:v>
                </c:pt>
                <c:pt idx="5551">
                  <c:v>1304.9069646788507</c:v>
                </c:pt>
                <c:pt idx="5552">
                  <c:v>1304.9544800314193</c:v>
                </c:pt>
                <c:pt idx="5553">
                  <c:v>1304.9645858484917</c:v>
                </c:pt>
                <c:pt idx="5554">
                  <c:v>1304.9701356963133</c:v>
                </c:pt>
                <c:pt idx="5555">
                  <c:v>1304.9737038008807</c:v>
                </c:pt>
                <c:pt idx="5556">
                  <c:v>1304.9747122570677</c:v>
                </c:pt>
                <c:pt idx="5557">
                  <c:v>1304.982955689034</c:v>
                </c:pt>
                <c:pt idx="5558">
                  <c:v>1305.0085771592603</c:v>
                </c:pt>
                <c:pt idx="5559">
                  <c:v>1305.0212531509769</c:v>
                </c:pt>
                <c:pt idx="5560">
                  <c:v>1305.0283086076174</c:v>
                </c:pt>
                <c:pt idx="5561">
                  <c:v>1305.0316869374446</c:v>
                </c:pt>
                <c:pt idx="5562">
                  <c:v>1305.0524320489906</c:v>
                </c:pt>
                <c:pt idx="5563">
                  <c:v>1305.0713109551762</c:v>
                </c:pt>
                <c:pt idx="5564">
                  <c:v>1305.0713348790714</c:v>
                </c:pt>
                <c:pt idx="5565">
                  <c:v>1305.0756580401796</c:v>
                </c:pt>
                <c:pt idx="5566">
                  <c:v>1305.0834750099946</c:v>
                </c:pt>
                <c:pt idx="5567">
                  <c:v>1305.0879514712594</c:v>
                </c:pt>
                <c:pt idx="5568">
                  <c:v>1305.0973405573891</c:v>
                </c:pt>
                <c:pt idx="5569">
                  <c:v>1305.1019431968764</c:v>
                </c:pt>
                <c:pt idx="5570">
                  <c:v>1305.1103552400455</c:v>
                </c:pt>
                <c:pt idx="5571">
                  <c:v>1305.1182910869402</c:v>
                </c:pt>
                <c:pt idx="5572">
                  <c:v>1305.1231424844334</c:v>
                </c:pt>
                <c:pt idx="5573">
                  <c:v>1305.1393079728291</c:v>
                </c:pt>
                <c:pt idx="5574">
                  <c:v>1305.1551708323054</c:v>
                </c:pt>
                <c:pt idx="5575">
                  <c:v>1305.1635251652708</c:v>
                </c:pt>
                <c:pt idx="5576">
                  <c:v>1305.1821978393841</c:v>
                </c:pt>
                <c:pt idx="5577">
                  <c:v>1305.2251341383881</c:v>
                </c:pt>
                <c:pt idx="5578">
                  <c:v>1305.2308498787024</c:v>
                </c:pt>
                <c:pt idx="5579">
                  <c:v>1305.2361074840073</c:v>
                </c:pt>
                <c:pt idx="5580">
                  <c:v>1305.2369991849275</c:v>
                </c:pt>
                <c:pt idx="5581">
                  <c:v>1305.2599489157164</c:v>
                </c:pt>
                <c:pt idx="5582">
                  <c:v>1305.290634259957</c:v>
                </c:pt>
                <c:pt idx="5583">
                  <c:v>1305.2921821271925</c:v>
                </c:pt>
                <c:pt idx="5584">
                  <c:v>1305.2985253816053</c:v>
                </c:pt>
                <c:pt idx="5585">
                  <c:v>1305.3166476987697</c:v>
                </c:pt>
                <c:pt idx="5586">
                  <c:v>1305.3582457732475</c:v>
                </c:pt>
                <c:pt idx="5587">
                  <c:v>1305.3608463861074</c:v>
                </c:pt>
                <c:pt idx="5588">
                  <c:v>1305.3655326762087</c:v>
                </c:pt>
                <c:pt idx="5589">
                  <c:v>1305.3666055858171</c:v>
                </c:pt>
                <c:pt idx="5590">
                  <c:v>1305.37262494835</c:v>
                </c:pt>
                <c:pt idx="5591">
                  <c:v>1305.3876069868766</c:v>
                </c:pt>
                <c:pt idx="5592">
                  <c:v>1305.3889866238565</c:v>
                </c:pt>
                <c:pt idx="5593">
                  <c:v>1305.3902120990867</c:v>
                </c:pt>
                <c:pt idx="5594">
                  <c:v>1305.3996978458902</c:v>
                </c:pt>
                <c:pt idx="5595">
                  <c:v>1305.4114515999945</c:v>
                </c:pt>
                <c:pt idx="5596">
                  <c:v>1305.4379958146442</c:v>
                </c:pt>
                <c:pt idx="5597">
                  <c:v>1305.4510193085096</c:v>
                </c:pt>
                <c:pt idx="5598">
                  <c:v>1305.4552662574938</c:v>
                </c:pt>
                <c:pt idx="5599">
                  <c:v>1305.4579102584016</c:v>
                </c:pt>
                <c:pt idx="5600">
                  <c:v>1305.4730250568878</c:v>
                </c:pt>
                <c:pt idx="5601">
                  <c:v>1305.4749946135271</c:v>
                </c:pt>
                <c:pt idx="5602">
                  <c:v>1305.4771627474236</c:v>
                </c:pt>
                <c:pt idx="5603">
                  <c:v>1305.4934828430482</c:v>
                </c:pt>
                <c:pt idx="5604">
                  <c:v>1305.5013786641262</c:v>
                </c:pt>
                <c:pt idx="5605">
                  <c:v>1305.5135420278289</c:v>
                </c:pt>
                <c:pt idx="5606">
                  <c:v>1305.5160032317308</c:v>
                </c:pt>
                <c:pt idx="5607">
                  <c:v>1305.5191579772529</c:v>
                </c:pt>
                <c:pt idx="5608">
                  <c:v>1305.520268039628</c:v>
                </c:pt>
                <c:pt idx="5609">
                  <c:v>1305.5271050341639</c:v>
                </c:pt>
                <c:pt idx="5610">
                  <c:v>1305.5305581039813</c:v>
                </c:pt>
                <c:pt idx="5611">
                  <c:v>1305.5318966638504</c:v>
                </c:pt>
                <c:pt idx="5612">
                  <c:v>1305.5410052332277</c:v>
                </c:pt>
                <c:pt idx="5613">
                  <c:v>1305.5465045126321</c:v>
                </c:pt>
                <c:pt idx="5614">
                  <c:v>1305.554860032024</c:v>
                </c:pt>
                <c:pt idx="5615">
                  <c:v>1305.5644159964668</c:v>
                </c:pt>
                <c:pt idx="5616">
                  <c:v>1305.5719310393288</c:v>
                </c:pt>
                <c:pt idx="5617">
                  <c:v>1305.5730937263288</c:v>
                </c:pt>
                <c:pt idx="5618">
                  <c:v>1305.5791710062426</c:v>
                </c:pt>
                <c:pt idx="5619">
                  <c:v>1305.5812001401289</c:v>
                </c:pt>
                <c:pt idx="5620">
                  <c:v>1305.5813640363299</c:v>
                </c:pt>
                <c:pt idx="5621">
                  <c:v>1305.606474545373</c:v>
                </c:pt>
                <c:pt idx="5622">
                  <c:v>1305.6069158503283</c:v>
                </c:pt>
                <c:pt idx="5623">
                  <c:v>1305.6141516405808</c:v>
                </c:pt>
                <c:pt idx="5624">
                  <c:v>1305.6184068165071</c:v>
                </c:pt>
                <c:pt idx="5625">
                  <c:v>1305.6292151808441</c:v>
                </c:pt>
                <c:pt idx="5626">
                  <c:v>1305.6375697359595</c:v>
                </c:pt>
                <c:pt idx="5627">
                  <c:v>1305.6508340751566</c:v>
                </c:pt>
                <c:pt idx="5628">
                  <c:v>1305.6547800083545</c:v>
                </c:pt>
                <c:pt idx="5629">
                  <c:v>1305.6586411624371</c:v>
                </c:pt>
                <c:pt idx="5630">
                  <c:v>1305.6603361688256</c:v>
                </c:pt>
                <c:pt idx="5631">
                  <c:v>1305.6610978604258</c:v>
                </c:pt>
                <c:pt idx="5632">
                  <c:v>1305.6692083757628</c:v>
                </c:pt>
                <c:pt idx="5633">
                  <c:v>1305.677057142515</c:v>
                </c:pt>
                <c:pt idx="5634">
                  <c:v>1305.6890410106218</c:v>
                </c:pt>
                <c:pt idx="5635">
                  <c:v>1305.6948464340908</c:v>
                </c:pt>
                <c:pt idx="5636">
                  <c:v>1305.7232656426056</c:v>
                </c:pt>
                <c:pt idx="5637">
                  <c:v>1305.7337414185208</c:v>
                </c:pt>
                <c:pt idx="5638">
                  <c:v>1305.772092833801</c:v>
                </c:pt>
                <c:pt idx="5639">
                  <c:v>1305.8418971705019</c:v>
                </c:pt>
                <c:pt idx="5640">
                  <c:v>1305.8447538699681</c:v>
                </c:pt>
                <c:pt idx="5641">
                  <c:v>1305.8613809809922</c:v>
                </c:pt>
                <c:pt idx="5642">
                  <c:v>1305.8652672908954</c:v>
                </c:pt>
                <c:pt idx="5643">
                  <c:v>1305.8670593999905</c:v>
                </c:pt>
                <c:pt idx="5644">
                  <c:v>1305.8703569196612</c:v>
                </c:pt>
                <c:pt idx="5645">
                  <c:v>1305.8854688634337</c:v>
                </c:pt>
                <c:pt idx="5646">
                  <c:v>1305.8867021392812</c:v>
                </c:pt>
                <c:pt idx="5647">
                  <c:v>1305.8961899513686</c:v>
                </c:pt>
                <c:pt idx="5648">
                  <c:v>1305.8970603343239</c:v>
                </c:pt>
                <c:pt idx="5649">
                  <c:v>1305.8978499834111</c:v>
                </c:pt>
                <c:pt idx="5650">
                  <c:v>1305.9164304283627</c:v>
                </c:pt>
                <c:pt idx="5651">
                  <c:v>1305.9236995257681</c:v>
                </c:pt>
                <c:pt idx="5652">
                  <c:v>1305.9356550648399</c:v>
                </c:pt>
                <c:pt idx="5653">
                  <c:v>1305.9404623345486</c:v>
                </c:pt>
                <c:pt idx="5654">
                  <c:v>1305.9660455714989</c:v>
                </c:pt>
                <c:pt idx="5655">
                  <c:v>1305.9968765274782</c:v>
                </c:pt>
                <c:pt idx="5656">
                  <c:v>1306.0081552700854</c:v>
                </c:pt>
                <c:pt idx="5657">
                  <c:v>1306.0091354772194</c:v>
                </c:pt>
                <c:pt idx="5658">
                  <c:v>1306.0111155537259</c:v>
                </c:pt>
                <c:pt idx="5659">
                  <c:v>1306.01837256929</c:v>
                </c:pt>
                <c:pt idx="5660">
                  <c:v>1306.0185046164991</c:v>
                </c:pt>
                <c:pt idx="5661">
                  <c:v>1306.0472739483653</c:v>
                </c:pt>
                <c:pt idx="5662">
                  <c:v>1306.0500352126601</c:v>
                </c:pt>
                <c:pt idx="5663">
                  <c:v>1306.0506798913586</c:v>
                </c:pt>
                <c:pt idx="5664">
                  <c:v>1306.0551332907153</c:v>
                </c:pt>
                <c:pt idx="5665">
                  <c:v>1306.0553379818364</c:v>
                </c:pt>
                <c:pt idx="5666">
                  <c:v>1306.0792587143601</c:v>
                </c:pt>
                <c:pt idx="5667">
                  <c:v>1306.0865062372814</c:v>
                </c:pt>
                <c:pt idx="5668">
                  <c:v>1306.1130011697555</c:v>
                </c:pt>
                <c:pt idx="5669">
                  <c:v>1306.1181286084807</c:v>
                </c:pt>
                <c:pt idx="5670">
                  <c:v>1306.1337340713712</c:v>
                </c:pt>
                <c:pt idx="5671">
                  <c:v>1306.14998367418</c:v>
                </c:pt>
                <c:pt idx="5672">
                  <c:v>1306.1625280627106</c:v>
                </c:pt>
                <c:pt idx="5673">
                  <c:v>1306.1633905250555</c:v>
                </c:pt>
                <c:pt idx="5674">
                  <c:v>1306.1644683657869</c:v>
                </c:pt>
                <c:pt idx="5675">
                  <c:v>1306.1664094069522</c:v>
                </c:pt>
                <c:pt idx="5676">
                  <c:v>1306.1833006498769</c:v>
                </c:pt>
                <c:pt idx="5677">
                  <c:v>1306.1923463730598</c:v>
                </c:pt>
                <c:pt idx="5678">
                  <c:v>1306.2365582420252</c:v>
                </c:pt>
                <c:pt idx="5679">
                  <c:v>1306.2390257707762</c:v>
                </c:pt>
                <c:pt idx="5680">
                  <c:v>1306.2402346392928</c:v>
                </c:pt>
                <c:pt idx="5681">
                  <c:v>1306.2711890466448</c:v>
                </c:pt>
                <c:pt idx="5682">
                  <c:v>1306.2774939440583</c:v>
                </c:pt>
                <c:pt idx="5683">
                  <c:v>1306.29755513182</c:v>
                </c:pt>
                <c:pt idx="5684">
                  <c:v>1306.3046016564815</c:v>
                </c:pt>
                <c:pt idx="5685">
                  <c:v>1306.3059060386549</c:v>
                </c:pt>
                <c:pt idx="5686">
                  <c:v>1306.3177272492076</c:v>
                </c:pt>
                <c:pt idx="5687">
                  <c:v>1306.3249620571587</c:v>
                </c:pt>
                <c:pt idx="5688">
                  <c:v>1306.3369922799482</c:v>
                </c:pt>
                <c:pt idx="5689">
                  <c:v>1306.340712076666</c:v>
                </c:pt>
                <c:pt idx="5690">
                  <c:v>1306.3773380604746</c:v>
                </c:pt>
                <c:pt idx="5691">
                  <c:v>1306.3799321642452</c:v>
                </c:pt>
                <c:pt idx="5692">
                  <c:v>1306.3902349489699</c:v>
                </c:pt>
                <c:pt idx="5693">
                  <c:v>1306.4109568786432</c:v>
                </c:pt>
                <c:pt idx="5694">
                  <c:v>1306.4350264309828</c:v>
                </c:pt>
                <c:pt idx="5695">
                  <c:v>1306.4351903156835</c:v>
                </c:pt>
                <c:pt idx="5696">
                  <c:v>1306.4666204233351</c:v>
                </c:pt>
                <c:pt idx="5697">
                  <c:v>1306.4904604563926</c:v>
                </c:pt>
                <c:pt idx="5698">
                  <c:v>1306.5013258131894</c:v>
                </c:pt>
                <c:pt idx="5699">
                  <c:v>1306.5557090092016</c:v>
                </c:pt>
                <c:pt idx="5700">
                  <c:v>1306.5699489953856</c:v>
                </c:pt>
                <c:pt idx="5701">
                  <c:v>1306.5728949359143</c:v>
                </c:pt>
                <c:pt idx="5702">
                  <c:v>1306.5840007338452</c:v>
                </c:pt>
                <c:pt idx="5703">
                  <c:v>1306.5861497054602</c:v>
                </c:pt>
                <c:pt idx="5704">
                  <c:v>1306.5933063490425</c:v>
                </c:pt>
                <c:pt idx="5705">
                  <c:v>1306.5940287281676</c:v>
                </c:pt>
                <c:pt idx="5706">
                  <c:v>1306.6040585003946</c:v>
                </c:pt>
                <c:pt idx="5707">
                  <c:v>1306.609234959099</c:v>
                </c:pt>
                <c:pt idx="5708">
                  <c:v>1306.6187316596961</c:v>
                </c:pt>
                <c:pt idx="5709">
                  <c:v>1306.6304703844066</c:v>
                </c:pt>
                <c:pt idx="5710">
                  <c:v>1306.6493168665247</c:v>
                </c:pt>
                <c:pt idx="5711">
                  <c:v>1306.6593092390713</c:v>
                </c:pt>
                <c:pt idx="5712">
                  <c:v>1306.6881602758272</c:v>
                </c:pt>
                <c:pt idx="5713">
                  <c:v>1306.6951996391858</c:v>
                </c:pt>
                <c:pt idx="5714">
                  <c:v>1306.7064319533056</c:v>
                </c:pt>
                <c:pt idx="5715">
                  <c:v>1306.7068836510612</c:v>
                </c:pt>
                <c:pt idx="5716">
                  <c:v>1306.7122866577479</c:v>
                </c:pt>
                <c:pt idx="5717">
                  <c:v>1306.7196180750361</c:v>
                </c:pt>
                <c:pt idx="5718">
                  <c:v>1306.7262381000389</c:v>
                </c:pt>
                <c:pt idx="5719">
                  <c:v>1306.7275312409547</c:v>
                </c:pt>
                <c:pt idx="5720">
                  <c:v>1306.7317425557278</c:v>
                </c:pt>
                <c:pt idx="5721">
                  <c:v>1306.7412357610729</c:v>
                </c:pt>
                <c:pt idx="5722">
                  <c:v>1306.7421836067961</c:v>
                </c:pt>
                <c:pt idx="5723">
                  <c:v>1306.7446947786073</c:v>
                </c:pt>
                <c:pt idx="5724">
                  <c:v>1306.7614355482513</c:v>
                </c:pt>
                <c:pt idx="5725">
                  <c:v>1306.7688800837198</c:v>
                </c:pt>
                <c:pt idx="5726">
                  <c:v>1306.7727823817315</c:v>
                </c:pt>
                <c:pt idx="5727">
                  <c:v>1306.7890547046322</c:v>
                </c:pt>
                <c:pt idx="5728">
                  <c:v>1306.8241352008979</c:v>
                </c:pt>
                <c:pt idx="5729">
                  <c:v>1306.826425282246</c:v>
                </c:pt>
                <c:pt idx="5730">
                  <c:v>1306.8273391319308</c:v>
                </c:pt>
                <c:pt idx="5731">
                  <c:v>1306.8290567564675</c:v>
                </c:pt>
                <c:pt idx="5732">
                  <c:v>1306.8365633572082</c:v>
                </c:pt>
                <c:pt idx="5733">
                  <c:v>1306.8391587263529</c:v>
                </c:pt>
                <c:pt idx="5734">
                  <c:v>1306.8419894600349</c:v>
                </c:pt>
                <c:pt idx="5735">
                  <c:v>1306.8535230160455</c:v>
                </c:pt>
                <c:pt idx="5736">
                  <c:v>1306.8591732402931</c:v>
                </c:pt>
                <c:pt idx="5737">
                  <c:v>1306.8705898219853</c:v>
                </c:pt>
                <c:pt idx="5738">
                  <c:v>1306.883272262743</c:v>
                </c:pt>
                <c:pt idx="5739">
                  <c:v>1306.8841464115412</c:v>
                </c:pt>
                <c:pt idx="5740">
                  <c:v>1306.9031471909959</c:v>
                </c:pt>
                <c:pt idx="5741">
                  <c:v>1306.9179043862227</c:v>
                </c:pt>
                <c:pt idx="5742">
                  <c:v>1306.925543415038</c:v>
                </c:pt>
                <c:pt idx="5743">
                  <c:v>1306.9272274329655</c:v>
                </c:pt>
                <c:pt idx="5744">
                  <c:v>1306.93530186403</c:v>
                </c:pt>
                <c:pt idx="5745">
                  <c:v>1306.9367124697014</c:v>
                </c:pt>
                <c:pt idx="5746">
                  <c:v>1306.9834674382666</c:v>
                </c:pt>
                <c:pt idx="5747">
                  <c:v>1306.9838966315633</c:v>
                </c:pt>
                <c:pt idx="5748">
                  <c:v>1306.9845272722846</c:v>
                </c:pt>
                <c:pt idx="5749">
                  <c:v>1307.0289425271581</c:v>
                </c:pt>
                <c:pt idx="5750">
                  <c:v>1307.028959641304</c:v>
                </c:pt>
                <c:pt idx="5751">
                  <c:v>1307.0447136735627</c:v>
                </c:pt>
                <c:pt idx="5752">
                  <c:v>1307.0705138970504</c:v>
                </c:pt>
                <c:pt idx="5753">
                  <c:v>1307.096031097376</c:v>
                </c:pt>
                <c:pt idx="5754">
                  <c:v>1307.0996523730705</c:v>
                </c:pt>
                <c:pt idx="5755">
                  <c:v>1307.1068058940637</c:v>
                </c:pt>
                <c:pt idx="5756">
                  <c:v>1307.1074933549035</c:v>
                </c:pt>
                <c:pt idx="5757">
                  <c:v>1307.1144053698004</c:v>
                </c:pt>
                <c:pt idx="5758">
                  <c:v>1307.121663893447</c:v>
                </c:pt>
                <c:pt idx="5759">
                  <c:v>1307.1342263495676</c:v>
                </c:pt>
                <c:pt idx="5760">
                  <c:v>1307.1388491334988</c:v>
                </c:pt>
                <c:pt idx="5761">
                  <c:v>1307.1734215025479</c:v>
                </c:pt>
                <c:pt idx="5762">
                  <c:v>1307.1757818188091</c:v>
                </c:pt>
                <c:pt idx="5763">
                  <c:v>1307.179258515102</c:v>
                </c:pt>
                <c:pt idx="5764">
                  <c:v>1307.1909757244757</c:v>
                </c:pt>
                <c:pt idx="5765">
                  <c:v>1307.1942343161691</c:v>
                </c:pt>
                <c:pt idx="5766">
                  <c:v>1307.2023002930555</c:v>
                </c:pt>
                <c:pt idx="5767">
                  <c:v>1307.2190871931732</c:v>
                </c:pt>
                <c:pt idx="5768">
                  <c:v>1307.2197248747996</c:v>
                </c:pt>
                <c:pt idx="5769">
                  <c:v>1307.2243120693138</c:v>
                </c:pt>
                <c:pt idx="5770">
                  <c:v>1307.2405440361072</c:v>
                </c:pt>
                <c:pt idx="5771">
                  <c:v>1307.2433037811445</c:v>
                </c:pt>
                <c:pt idx="5772">
                  <c:v>1307.2692613760082</c:v>
                </c:pt>
                <c:pt idx="5773">
                  <c:v>1307.277356462035</c:v>
                </c:pt>
                <c:pt idx="5774">
                  <c:v>1307.2882104493244</c:v>
                </c:pt>
                <c:pt idx="5775">
                  <c:v>1307.3118825996958</c:v>
                </c:pt>
                <c:pt idx="5776">
                  <c:v>1307.3196793547415</c:v>
                </c:pt>
                <c:pt idx="5777">
                  <c:v>1307.3284846185438</c:v>
                </c:pt>
                <c:pt idx="5778">
                  <c:v>1307.333640988282</c:v>
                </c:pt>
                <c:pt idx="5779">
                  <c:v>1307.3517643861337</c:v>
                </c:pt>
                <c:pt idx="5780">
                  <c:v>1307.3758754923567</c:v>
                </c:pt>
                <c:pt idx="5781">
                  <c:v>1307.3821026693217</c:v>
                </c:pt>
                <c:pt idx="5782">
                  <c:v>1307.3841990748606</c:v>
                </c:pt>
                <c:pt idx="5783">
                  <c:v>1307.3870488999278</c:v>
                </c:pt>
                <c:pt idx="5784">
                  <c:v>1307.3874704783389</c:v>
                </c:pt>
                <c:pt idx="5785">
                  <c:v>1307.390550534019</c:v>
                </c:pt>
                <c:pt idx="5786">
                  <c:v>1307.3918323893197</c:v>
                </c:pt>
                <c:pt idx="5787">
                  <c:v>1307.4419169227438</c:v>
                </c:pt>
                <c:pt idx="5788">
                  <c:v>1307.4427974071052</c:v>
                </c:pt>
                <c:pt idx="5789">
                  <c:v>1307.4555783069954</c:v>
                </c:pt>
                <c:pt idx="5790">
                  <c:v>1307.465841414954</c:v>
                </c:pt>
                <c:pt idx="5791">
                  <c:v>1307.4687721271901</c:v>
                </c:pt>
                <c:pt idx="5792">
                  <c:v>1307.4807000944577</c:v>
                </c:pt>
                <c:pt idx="5793">
                  <c:v>1307.5056376231041</c:v>
                </c:pt>
                <c:pt idx="5794">
                  <c:v>1307.515071962355</c:v>
                </c:pt>
                <c:pt idx="5795">
                  <c:v>1307.5153226588313</c:v>
                </c:pt>
                <c:pt idx="5796">
                  <c:v>1307.5292980220886</c:v>
                </c:pt>
                <c:pt idx="5797">
                  <c:v>1307.5535593532816</c:v>
                </c:pt>
                <c:pt idx="5798">
                  <c:v>1307.5558254055597</c:v>
                </c:pt>
                <c:pt idx="5799">
                  <c:v>1307.5646432236886</c:v>
                </c:pt>
                <c:pt idx="5800">
                  <c:v>1307.5705052548346</c:v>
                </c:pt>
                <c:pt idx="5801">
                  <c:v>1307.5720130548516</c:v>
                </c:pt>
                <c:pt idx="5802">
                  <c:v>1307.5745299530784</c:v>
                </c:pt>
                <c:pt idx="5803">
                  <c:v>1307.5850473738556</c:v>
                </c:pt>
                <c:pt idx="5804">
                  <c:v>1307.5904450886405</c:v>
                </c:pt>
                <c:pt idx="5805">
                  <c:v>1307.6039784405127</c:v>
                </c:pt>
                <c:pt idx="5806">
                  <c:v>1307.6065822859728</c:v>
                </c:pt>
                <c:pt idx="5807">
                  <c:v>1307.6229251793307</c:v>
                </c:pt>
                <c:pt idx="5808">
                  <c:v>1307.6713785159354</c:v>
                </c:pt>
                <c:pt idx="5809">
                  <c:v>1307.6767805246739</c:v>
                </c:pt>
                <c:pt idx="5810">
                  <c:v>1307.682153593053</c:v>
                </c:pt>
                <c:pt idx="5811">
                  <c:v>1307.7162345278707</c:v>
                </c:pt>
                <c:pt idx="5812">
                  <c:v>1307.7175448872727</c:v>
                </c:pt>
                <c:pt idx="5813">
                  <c:v>1307.7260659340686</c:v>
                </c:pt>
                <c:pt idx="5814">
                  <c:v>1307.7335509611571</c:v>
                </c:pt>
                <c:pt idx="5815">
                  <c:v>1307.7376134122117</c:v>
                </c:pt>
                <c:pt idx="5816">
                  <c:v>1307.7491067344667</c:v>
                </c:pt>
                <c:pt idx="5817">
                  <c:v>1307.7549665655929</c:v>
                </c:pt>
                <c:pt idx="5818">
                  <c:v>1307.7574572727508</c:v>
                </c:pt>
                <c:pt idx="5819">
                  <c:v>1307.7683501426068</c:v>
                </c:pt>
                <c:pt idx="5820">
                  <c:v>1307.7698967427368</c:v>
                </c:pt>
                <c:pt idx="5821">
                  <c:v>1307.7716256684921</c:v>
                </c:pt>
                <c:pt idx="5822">
                  <c:v>1307.7928444639974</c:v>
                </c:pt>
                <c:pt idx="5823">
                  <c:v>1307.7949378089988</c:v>
                </c:pt>
                <c:pt idx="5824">
                  <c:v>1307.796927560441</c:v>
                </c:pt>
                <c:pt idx="5825">
                  <c:v>1307.7982604709873</c:v>
                </c:pt>
                <c:pt idx="5826">
                  <c:v>1307.830816035799</c:v>
                </c:pt>
                <c:pt idx="5827">
                  <c:v>1307.8316751478487</c:v>
                </c:pt>
                <c:pt idx="5828">
                  <c:v>1307.8559472235529</c:v>
                </c:pt>
                <c:pt idx="5829">
                  <c:v>1307.8641762533716</c:v>
                </c:pt>
                <c:pt idx="5830">
                  <c:v>1307.8877314067113</c:v>
                </c:pt>
                <c:pt idx="5831">
                  <c:v>1307.8988602479433</c:v>
                </c:pt>
                <c:pt idx="5832">
                  <c:v>1307.9006307264949</c:v>
                </c:pt>
                <c:pt idx="5833">
                  <c:v>1307.9083266326597</c:v>
                </c:pt>
                <c:pt idx="5834">
                  <c:v>1307.9150202828071</c:v>
                </c:pt>
                <c:pt idx="5835">
                  <c:v>1307.9231105429974</c:v>
                </c:pt>
                <c:pt idx="5836">
                  <c:v>1307.9269085171725</c:v>
                </c:pt>
                <c:pt idx="5837">
                  <c:v>1307.9281680710092</c:v>
                </c:pt>
                <c:pt idx="5838">
                  <c:v>1307.9316701546215</c:v>
                </c:pt>
                <c:pt idx="5839">
                  <c:v>1307.9693478945812</c:v>
                </c:pt>
                <c:pt idx="5840">
                  <c:v>1307.9759755843284</c:v>
                </c:pt>
                <c:pt idx="5841">
                  <c:v>1307.9820972711368</c:v>
                </c:pt>
                <c:pt idx="5842">
                  <c:v>1307.9915981985666</c:v>
                </c:pt>
                <c:pt idx="5843">
                  <c:v>1307.9972227520032</c:v>
                </c:pt>
                <c:pt idx="5844">
                  <c:v>1307.9976337247356</c:v>
                </c:pt>
                <c:pt idx="5845">
                  <c:v>1307.9999355348575</c:v>
                </c:pt>
                <c:pt idx="5846">
                  <c:v>1308.0034169586997</c:v>
                </c:pt>
                <c:pt idx="5847">
                  <c:v>1308.0643849478586</c:v>
                </c:pt>
                <c:pt idx="5848">
                  <c:v>1308.0675789984346</c:v>
                </c:pt>
                <c:pt idx="5849">
                  <c:v>1308.0724642737202</c:v>
                </c:pt>
                <c:pt idx="5850">
                  <c:v>1308.0863848222605</c:v>
                </c:pt>
                <c:pt idx="5851">
                  <c:v>1308.0980502671123</c:v>
                </c:pt>
                <c:pt idx="5852">
                  <c:v>1308.1118090906225</c:v>
                </c:pt>
                <c:pt idx="5853">
                  <c:v>1308.1120093658358</c:v>
                </c:pt>
                <c:pt idx="5854">
                  <c:v>1308.1137523155458</c:v>
                </c:pt>
                <c:pt idx="5855">
                  <c:v>1308.1328726676518</c:v>
                </c:pt>
                <c:pt idx="5856">
                  <c:v>1308.1452775074781</c:v>
                </c:pt>
                <c:pt idx="5857">
                  <c:v>1308.1488464974304</c:v>
                </c:pt>
                <c:pt idx="5858">
                  <c:v>1308.1584946302971</c:v>
                </c:pt>
                <c:pt idx="5859">
                  <c:v>1308.1612315866553</c:v>
                </c:pt>
                <c:pt idx="5860">
                  <c:v>1308.1818255224853</c:v>
                </c:pt>
                <c:pt idx="5861">
                  <c:v>1308.1877623682578</c:v>
                </c:pt>
                <c:pt idx="5862">
                  <c:v>1308.2041852554094</c:v>
                </c:pt>
                <c:pt idx="5863">
                  <c:v>1308.2065484082732</c:v>
                </c:pt>
                <c:pt idx="5864">
                  <c:v>1308.207770845388</c:v>
                </c:pt>
                <c:pt idx="5865">
                  <c:v>1308.2115430838078</c:v>
                </c:pt>
                <c:pt idx="5866">
                  <c:v>1308.2269533166541</c:v>
                </c:pt>
                <c:pt idx="5867">
                  <c:v>1308.2378844782966</c:v>
                </c:pt>
                <c:pt idx="5868">
                  <c:v>1308.2576249103035</c:v>
                </c:pt>
                <c:pt idx="5869">
                  <c:v>1308.2583546896658</c:v>
                </c:pt>
                <c:pt idx="5870">
                  <c:v>1308.2902240190508</c:v>
                </c:pt>
                <c:pt idx="5871">
                  <c:v>1308.2903154901373</c:v>
                </c:pt>
                <c:pt idx="5872">
                  <c:v>1308.3006746044114</c:v>
                </c:pt>
                <c:pt idx="5873">
                  <c:v>1308.3079277997092</c:v>
                </c:pt>
                <c:pt idx="5874">
                  <c:v>1308.3189532984688</c:v>
                </c:pt>
                <c:pt idx="5875">
                  <c:v>1308.3327850740429</c:v>
                </c:pt>
                <c:pt idx="5876">
                  <c:v>1308.3329506512969</c:v>
                </c:pt>
                <c:pt idx="5877">
                  <c:v>1308.3340135405504</c:v>
                </c:pt>
                <c:pt idx="5878">
                  <c:v>1308.3680890154528</c:v>
                </c:pt>
                <c:pt idx="5879">
                  <c:v>1308.3696230670639</c:v>
                </c:pt>
                <c:pt idx="5880">
                  <c:v>1308.3703771853534</c:v>
                </c:pt>
                <c:pt idx="5881">
                  <c:v>1308.3761243156048</c:v>
                </c:pt>
                <c:pt idx="5882">
                  <c:v>1308.3862747059527</c:v>
                </c:pt>
                <c:pt idx="5883">
                  <c:v>1308.4170052447985</c:v>
                </c:pt>
                <c:pt idx="5884">
                  <c:v>1308.4212353188705</c:v>
                </c:pt>
                <c:pt idx="5885">
                  <c:v>1308.437166227669</c:v>
                </c:pt>
                <c:pt idx="5886">
                  <c:v>1308.4439305747737</c:v>
                </c:pt>
                <c:pt idx="5887">
                  <c:v>1308.4460030322234</c:v>
                </c:pt>
                <c:pt idx="5888">
                  <c:v>1308.4558820345162</c:v>
                </c:pt>
                <c:pt idx="5889">
                  <c:v>1308.4573126053724</c:v>
                </c:pt>
                <c:pt idx="5890">
                  <c:v>1308.4578407231079</c:v>
                </c:pt>
                <c:pt idx="5891">
                  <c:v>1308.4730501590857</c:v>
                </c:pt>
                <c:pt idx="5892">
                  <c:v>1308.4847861749367</c:v>
                </c:pt>
                <c:pt idx="5893">
                  <c:v>1308.4854534460565</c:v>
                </c:pt>
                <c:pt idx="5894">
                  <c:v>1308.4877914608737</c:v>
                </c:pt>
                <c:pt idx="5895">
                  <c:v>1308.5116645237983</c:v>
                </c:pt>
                <c:pt idx="5896">
                  <c:v>1308.512905525042</c:v>
                </c:pt>
                <c:pt idx="5897">
                  <c:v>1308.5150214769703</c:v>
                </c:pt>
                <c:pt idx="5898">
                  <c:v>1308.5335631702947</c:v>
                </c:pt>
                <c:pt idx="5899">
                  <c:v>1308.5396695505647</c:v>
                </c:pt>
                <c:pt idx="5900">
                  <c:v>1308.5448753396872</c:v>
                </c:pt>
                <c:pt idx="5901">
                  <c:v>1308.5510593431691</c:v>
                </c:pt>
                <c:pt idx="5902">
                  <c:v>1308.5560190978645</c:v>
                </c:pt>
                <c:pt idx="5903">
                  <c:v>1308.5611807894268</c:v>
                </c:pt>
                <c:pt idx="5904">
                  <c:v>1308.5650718399806</c:v>
                </c:pt>
                <c:pt idx="5905">
                  <c:v>1308.5760774416851</c:v>
                </c:pt>
                <c:pt idx="5906">
                  <c:v>1308.5761696574616</c:v>
                </c:pt>
                <c:pt idx="5907">
                  <c:v>1308.5894703589165</c:v>
                </c:pt>
                <c:pt idx="5908">
                  <c:v>1308.5899720358868</c:v>
                </c:pt>
                <c:pt idx="5909">
                  <c:v>1308.6064658984142</c:v>
                </c:pt>
                <c:pt idx="5910">
                  <c:v>1308.6239292805585</c:v>
                </c:pt>
                <c:pt idx="5911">
                  <c:v>1308.6258579603416</c:v>
                </c:pt>
                <c:pt idx="5912">
                  <c:v>1308.6319846606284</c:v>
                </c:pt>
                <c:pt idx="5913">
                  <c:v>1308.6342596621475</c:v>
                </c:pt>
                <c:pt idx="5914">
                  <c:v>1308.6344909522559</c:v>
                </c:pt>
                <c:pt idx="5915">
                  <c:v>1308.640558219935</c:v>
                </c:pt>
                <c:pt idx="5916">
                  <c:v>1308.6633348846854</c:v>
                </c:pt>
                <c:pt idx="5917">
                  <c:v>1308.6730128563095</c:v>
                </c:pt>
                <c:pt idx="5918">
                  <c:v>1308.6792499483895</c:v>
                </c:pt>
                <c:pt idx="5919">
                  <c:v>1308.6799744750158</c:v>
                </c:pt>
                <c:pt idx="5920">
                  <c:v>1308.7317529733587</c:v>
                </c:pt>
                <c:pt idx="5921">
                  <c:v>1308.7320172111397</c:v>
                </c:pt>
                <c:pt idx="5922">
                  <c:v>1308.7338271074545</c:v>
                </c:pt>
                <c:pt idx="5923">
                  <c:v>1308.7353728440983</c:v>
                </c:pt>
                <c:pt idx="5924">
                  <c:v>1308.7479980169537</c:v>
                </c:pt>
                <c:pt idx="5925">
                  <c:v>1308.7571257323784</c:v>
                </c:pt>
                <c:pt idx="5926">
                  <c:v>1308.7576894567605</c:v>
                </c:pt>
                <c:pt idx="5927">
                  <c:v>1308.7824125978234</c:v>
                </c:pt>
                <c:pt idx="5928">
                  <c:v>1308.7891832971181</c:v>
                </c:pt>
                <c:pt idx="5929">
                  <c:v>1308.7924770545292</c:v>
                </c:pt>
                <c:pt idx="5930">
                  <c:v>1308.8185588914421</c:v>
                </c:pt>
                <c:pt idx="5931">
                  <c:v>1308.819529181925</c:v>
                </c:pt>
                <c:pt idx="5932">
                  <c:v>1308.8442179017948</c:v>
                </c:pt>
                <c:pt idx="5933">
                  <c:v>1308.8594378228743</c:v>
                </c:pt>
                <c:pt idx="5934">
                  <c:v>1308.8694510883845</c:v>
                </c:pt>
                <c:pt idx="5935">
                  <c:v>1308.8886848996535</c:v>
                </c:pt>
                <c:pt idx="5936">
                  <c:v>1308.8913563833494</c:v>
                </c:pt>
                <c:pt idx="5937">
                  <c:v>1308.901807276045</c:v>
                </c:pt>
                <c:pt idx="5938">
                  <c:v>1308.9112246209606</c:v>
                </c:pt>
                <c:pt idx="5939">
                  <c:v>1308.9281796160535</c:v>
                </c:pt>
                <c:pt idx="5940">
                  <c:v>1308.9409039074644</c:v>
                </c:pt>
                <c:pt idx="5941">
                  <c:v>1308.9566185721299</c:v>
                </c:pt>
                <c:pt idx="5942">
                  <c:v>1308.9678539264082</c:v>
                </c:pt>
                <c:pt idx="5943">
                  <c:v>1308.9732659639349</c:v>
                </c:pt>
                <c:pt idx="5944">
                  <c:v>1308.9883735200474</c:v>
                </c:pt>
                <c:pt idx="5945">
                  <c:v>1308.9896450577407</c:v>
                </c:pt>
                <c:pt idx="5946">
                  <c:v>1309.0152003453863</c:v>
                </c:pt>
                <c:pt idx="5947">
                  <c:v>1309.0195097851717</c:v>
                </c:pt>
                <c:pt idx="5948">
                  <c:v>1309.0219672020426</c:v>
                </c:pt>
                <c:pt idx="5949">
                  <c:v>1309.0331981420829</c:v>
                </c:pt>
                <c:pt idx="5950">
                  <c:v>1309.035072468484</c:v>
                </c:pt>
                <c:pt idx="5951">
                  <c:v>1309.0375820950671</c:v>
                </c:pt>
                <c:pt idx="5952">
                  <c:v>1309.0482727054996</c:v>
                </c:pt>
                <c:pt idx="5953">
                  <c:v>1309.0508762492877</c:v>
                </c:pt>
                <c:pt idx="5954">
                  <c:v>1309.0630492576163</c:v>
                </c:pt>
                <c:pt idx="5955">
                  <c:v>1309.0662201327164</c:v>
                </c:pt>
                <c:pt idx="5956">
                  <c:v>1309.0786474331037</c:v>
                </c:pt>
                <c:pt idx="5957">
                  <c:v>1309.0788357813626</c:v>
                </c:pt>
                <c:pt idx="5958">
                  <c:v>1309.0817075537516</c:v>
                </c:pt>
                <c:pt idx="5959">
                  <c:v>1309.0817977045874</c:v>
                </c:pt>
                <c:pt idx="5960">
                  <c:v>1309.0865585561121</c:v>
                </c:pt>
                <c:pt idx="5961">
                  <c:v>1309.0899898275584</c:v>
                </c:pt>
                <c:pt idx="5962">
                  <c:v>1309.0909463322557</c:v>
                </c:pt>
                <c:pt idx="5963">
                  <c:v>1309.1220084143558</c:v>
                </c:pt>
                <c:pt idx="5964">
                  <c:v>1309.1229109207243</c:v>
                </c:pt>
                <c:pt idx="5965">
                  <c:v>1309.1242900062823</c:v>
                </c:pt>
                <c:pt idx="5966">
                  <c:v>1309.1249564347263</c:v>
                </c:pt>
                <c:pt idx="5967">
                  <c:v>1309.1359747568922</c:v>
                </c:pt>
                <c:pt idx="5968">
                  <c:v>1309.1494847007934</c:v>
                </c:pt>
                <c:pt idx="5969">
                  <c:v>1309.2044598686825</c:v>
                </c:pt>
                <c:pt idx="5970">
                  <c:v>1309.2446057357513</c:v>
                </c:pt>
                <c:pt idx="5971">
                  <c:v>1309.2675042052795</c:v>
                </c:pt>
                <c:pt idx="5972">
                  <c:v>1309.2738745895858</c:v>
                </c:pt>
                <c:pt idx="5973">
                  <c:v>1309.2984053184578</c:v>
                </c:pt>
                <c:pt idx="5974">
                  <c:v>1309.3047471016737</c:v>
                </c:pt>
                <c:pt idx="5975">
                  <c:v>1309.3070177983616</c:v>
                </c:pt>
                <c:pt idx="5976">
                  <c:v>1309.3083625471579</c:v>
                </c:pt>
                <c:pt idx="5977">
                  <c:v>1309.3108341940979</c:v>
                </c:pt>
                <c:pt idx="5978">
                  <c:v>1309.3269210665594</c:v>
                </c:pt>
                <c:pt idx="5979">
                  <c:v>1309.3296048615764</c:v>
                </c:pt>
                <c:pt idx="5980">
                  <c:v>1309.3348220878734</c:v>
                </c:pt>
                <c:pt idx="5981">
                  <c:v>1309.3356402059392</c:v>
                </c:pt>
                <c:pt idx="5982">
                  <c:v>1309.337903255853</c:v>
                </c:pt>
                <c:pt idx="5983">
                  <c:v>1309.3411964335269</c:v>
                </c:pt>
                <c:pt idx="5984">
                  <c:v>1309.3413949206022</c:v>
                </c:pt>
                <c:pt idx="5985">
                  <c:v>1309.3716510778579</c:v>
                </c:pt>
                <c:pt idx="5986">
                  <c:v>1309.373410605182</c:v>
                </c:pt>
                <c:pt idx="5987">
                  <c:v>1309.3976712216565</c:v>
                </c:pt>
                <c:pt idx="5988">
                  <c:v>1309.4025472010176</c:v>
                </c:pt>
                <c:pt idx="5989">
                  <c:v>1309.4083452716209</c:v>
                </c:pt>
                <c:pt idx="5990">
                  <c:v>1309.4158466742649</c:v>
                </c:pt>
                <c:pt idx="5991">
                  <c:v>1309.4241714673049</c:v>
                </c:pt>
                <c:pt idx="5992">
                  <c:v>1309.4423309236515</c:v>
                </c:pt>
                <c:pt idx="5993">
                  <c:v>1309.4553657806673</c:v>
                </c:pt>
                <c:pt idx="5994">
                  <c:v>1309.4613839953752</c:v>
                </c:pt>
                <c:pt idx="5995">
                  <c:v>1309.4748524019506</c:v>
                </c:pt>
                <c:pt idx="5996">
                  <c:v>1309.4778368908542</c:v>
                </c:pt>
                <c:pt idx="5997">
                  <c:v>1309.5017774873545</c:v>
                </c:pt>
                <c:pt idx="5998">
                  <c:v>1309.5161064372119</c:v>
                </c:pt>
                <c:pt idx="5999">
                  <c:v>1309.5289365247622</c:v>
                </c:pt>
                <c:pt idx="6000">
                  <c:v>1309.5350683630245</c:v>
                </c:pt>
                <c:pt idx="6001">
                  <c:v>1309.5745963154704</c:v>
                </c:pt>
                <c:pt idx="6002">
                  <c:v>1309.5765307883905</c:v>
                </c:pt>
                <c:pt idx="6003">
                  <c:v>1309.5813270213448</c:v>
                </c:pt>
                <c:pt idx="6004">
                  <c:v>1309.5837489905523</c:v>
                </c:pt>
                <c:pt idx="6005">
                  <c:v>1309.5920323767468</c:v>
                </c:pt>
                <c:pt idx="6006">
                  <c:v>1309.6194647616735</c:v>
                </c:pt>
                <c:pt idx="6007">
                  <c:v>1309.6427671696656</c:v>
                </c:pt>
                <c:pt idx="6008">
                  <c:v>1309.6457145408317</c:v>
                </c:pt>
                <c:pt idx="6009">
                  <c:v>1309.6572550293233</c:v>
                </c:pt>
                <c:pt idx="6010">
                  <c:v>1309.6663984404777</c:v>
                </c:pt>
                <c:pt idx="6011">
                  <c:v>1309.6698920190756</c:v>
                </c:pt>
                <c:pt idx="6012">
                  <c:v>1309.6714120125803</c:v>
                </c:pt>
                <c:pt idx="6013">
                  <c:v>1309.6846179292866</c:v>
                </c:pt>
                <c:pt idx="6014">
                  <c:v>1309.7131799268539</c:v>
                </c:pt>
                <c:pt idx="6015">
                  <c:v>1309.7236161661813</c:v>
                </c:pt>
                <c:pt idx="6016">
                  <c:v>1309.7331244522925</c:v>
                </c:pt>
                <c:pt idx="6017">
                  <c:v>1309.7344837209266</c:v>
                </c:pt>
                <c:pt idx="6018">
                  <c:v>1309.75152403164</c:v>
                </c:pt>
                <c:pt idx="6019">
                  <c:v>1309.755742828896</c:v>
                </c:pt>
                <c:pt idx="6020">
                  <c:v>1309.7616802801604</c:v>
                </c:pt>
                <c:pt idx="6021">
                  <c:v>1309.7640514529792</c:v>
                </c:pt>
                <c:pt idx="6022">
                  <c:v>1309.771782768069</c:v>
                </c:pt>
                <c:pt idx="6023">
                  <c:v>1309.7751333511289</c:v>
                </c:pt>
                <c:pt idx="6024">
                  <c:v>1309.7878778709974</c:v>
                </c:pt>
                <c:pt idx="6025">
                  <c:v>1309.7890126922209</c:v>
                </c:pt>
                <c:pt idx="6026">
                  <c:v>1309.8087828719747</c:v>
                </c:pt>
                <c:pt idx="6027">
                  <c:v>1309.8136527934712</c:v>
                </c:pt>
                <c:pt idx="6028">
                  <c:v>1309.8160596142352</c:v>
                </c:pt>
                <c:pt idx="6029">
                  <c:v>1309.8327587338028</c:v>
                </c:pt>
                <c:pt idx="6030">
                  <c:v>1309.8501260480571</c:v>
                </c:pt>
                <c:pt idx="6031">
                  <c:v>1309.854802749081</c:v>
                </c:pt>
                <c:pt idx="6032">
                  <c:v>1309.8552519291175</c:v>
                </c:pt>
                <c:pt idx="6033">
                  <c:v>1309.8567428478614</c:v>
                </c:pt>
                <c:pt idx="6034">
                  <c:v>1309.8612222212791</c:v>
                </c:pt>
                <c:pt idx="6035">
                  <c:v>1309.8961894485985</c:v>
                </c:pt>
                <c:pt idx="6036">
                  <c:v>1309.9130295140249</c:v>
                </c:pt>
                <c:pt idx="6037">
                  <c:v>1309.9231997069392</c:v>
                </c:pt>
                <c:pt idx="6038">
                  <c:v>1309.9298478519852</c:v>
                </c:pt>
                <c:pt idx="6039">
                  <c:v>1309.93469042116</c:v>
                </c:pt>
                <c:pt idx="6040">
                  <c:v>1309.9542424666424</c:v>
                </c:pt>
                <c:pt idx="6041">
                  <c:v>1309.955093807197</c:v>
                </c:pt>
                <c:pt idx="6042">
                  <c:v>1309.9638532741662</c:v>
                </c:pt>
                <c:pt idx="6043">
                  <c:v>1309.9757730513252</c:v>
                </c:pt>
                <c:pt idx="6044">
                  <c:v>1309.991579671922</c:v>
                </c:pt>
                <c:pt idx="6045">
                  <c:v>1310.0421317719847</c:v>
                </c:pt>
                <c:pt idx="6046">
                  <c:v>1310.0436069222587</c:v>
                </c:pt>
                <c:pt idx="6047">
                  <c:v>1310.0583497462644</c:v>
                </c:pt>
                <c:pt idx="6048">
                  <c:v>1310.0616192835596</c:v>
                </c:pt>
                <c:pt idx="6049">
                  <c:v>1310.0728561040769</c:v>
                </c:pt>
                <c:pt idx="6050">
                  <c:v>1310.074983380516</c:v>
                </c:pt>
                <c:pt idx="6051">
                  <c:v>1310.0819264119311</c:v>
                </c:pt>
                <c:pt idx="6052">
                  <c:v>1310.0841117915095</c:v>
                </c:pt>
                <c:pt idx="6053">
                  <c:v>1310.0843411141143</c:v>
                </c:pt>
                <c:pt idx="6054">
                  <c:v>1310.0922779450184</c:v>
                </c:pt>
                <c:pt idx="6055">
                  <c:v>1310.1013541155521</c:v>
                </c:pt>
                <c:pt idx="6056">
                  <c:v>1310.1043037445556</c:v>
                </c:pt>
                <c:pt idx="6057">
                  <c:v>1310.108451918069</c:v>
                </c:pt>
                <c:pt idx="6058">
                  <c:v>1310.1180336929747</c:v>
                </c:pt>
                <c:pt idx="6059">
                  <c:v>1310.12817248594</c:v>
                </c:pt>
                <c:pt idx="6060">
                  <c:v>1310.1459258506814</c:v>
                </c:pt>
                <c:pt idx="6061">
                  <c:v>1310.1485554588312</c:v>
                </c:pt>
                <c:pt idx="6062">
                  <c:v>1310.1548276886015</c:v>
                </c:pt>
                <c:pt idx="6063">
                  <c:v>1310.1554022972891</c:v>
                </c:pt>
                <c:pt idx="6064">
                  <c:v>1310.1596142583744</c:v>
                </c:pt>
                <c:pt idx="6065">
                  <c:v>1310.169387592877</c:v>
                </c:pt>
                <c:pt idx="6066">
                  <c:v>1310.1811930759038</c:v>
                </c:pt>
                <c:pt idx="6067">
                  <c:v>1310.1859617025689</c:v>
                </c:pt>
                <c:pt idx="6068">
                  <c:v>1310.2153332438852</c:v>
                </c:pt>
                <c:pt idx="6069">
                  <c:v>1310.2310294376398</c:v>
                </c:pt>
                <c:pt idx="6070">
                  <c:v>1310.2383819520101</c:v>
                </c:pt>
                <c:pt idx="6071">
                  <c:v>1310.2421435099759</c:v>
                </c:pt>
                <c:pt idx="6072">
                  <c:v>1310.2548071766046</c:v>
                </c:pt>
                <c:pt idx="6073">
                  <c:v>1310.2729651581237</c:v>
                </c:pt>
                <c:pt idx="6074">
                  <c:v>1310.2750520726847</c:v>
                </c:pt>
                <c:pt idx="6075">
                  <c:v>1310.277490952755</c:v>
                </c:pt>
                <c:pt idx="6076">
                  <c:v>1310.2860538456989</c:v>
                </c:pt>
                <c:pt idx="6077">
                  <c:v>1310.2999364627431</c:v>
                </c:pt>
                <c:pt idx="6078">
                  <c:v>1310.301570851673</c:v>
                </c:pt>
                <c:pt idx="6079">
                  <c:v>1310.3057240999347</c:v>
                </c:pt>
                <c:pt idx="6080">
                  <c:v>1310.3105702261773</c:v>
                </c:pt>
                <c:pt idx="6081">
                  <c:v>1310.3269762393438</c:v>
                </c:pt>
                <c:pt idx="6082">
                  <c:v>1310.3391120284205</c:v>
                </c:pt>
                <c:pt idx="6083">
                  <c:v>1310.3559247164028</c:v>
                </c:pt>
                <c:pt idx="6084">
                  <c:v>1310.3574474355269</c:v>
                </c:pt>
                <c:pt idx="6085">
                  <c:v>1310.360115015955</c:v>
                </c:pt>
                <c:pt idx="6086">
                  <c:v>1310.3703674126282</c:v>
                </c:pt>
                <c:pt idx="6087">
                  <c:v>1310.3704905658783</c:v>
                </c:pt>
                <c:pt idx="6088">
                  <c:v>1310.3734218179384</c:v>
                </c:pt>
                <c:pt idx="6089">
                  <c:v>1310.3887721210433</c:v>
                </c:pt>
                <c:pt idx="6090">
                  <c:v>1310.3947776829179</c:v>
                </c:pt>
                <c:pt idx="6091">
                  <c:v>1310.401217218453</c:v>
                </c:pt>
                <c:pt idx="6092">
                  <c:v>1310.4062431671068</c:v>
                </c:pt>
                <c:pt idx="6093">
                  <c:v>1310.4082601428563</c:v>
                </c:pt>
                <c:pt idx="6094">
                  <c:v>1310.41748515993</c:v>
                </c:pt>
                <c:pt idx="6095">
                  <c:v>1310.4185615413708</c:v>
                </c:pt>
                <c:pt idx="6096">
                  <c:v>1310.4202039854695</c:v>
                </c:pt>
                <c:pt idx="6097">
                  <c:v>1310.424487899106</c:v>
                </c:pt>
                <c:pt idx="6098">
                  <c:v>1310.4308893817229</c:v>
                </c:pt>
                <c:pt idx="6099">
                  <c:v>1310.4499356486567</c:v>
                </c:pt>
                <c:pt idx="6100">
                  <c:v>1310.4540514221662</c:v>
                </c:pt>
                <c:pt idx="6101">
                  <c:v>1310.4609263977466</c:v>
                </c:pt>
                <c:pt idx="6102">
                  <c:v>1310.4726840039982</c:v>
                </c:pt>
                <c:pt idx="6103">
                  <c:v>1310.4797914002881</c:v>
                </c:pt>
                <c:pt idx="6104">
                  <c:v>1310.481312618303</c:v>
                </c:pt>
                <c:pt idx="6105">
                  <c:v>1310.4909495050622</c:v>
                </c:pt>
                <c:pt idx="6106">
                  <c:v>1310.5041610511139</c:v>
                </c:pt>
                <c:pt idx="6107">
                  <c:v>1310.5130661326868</c:v>
                </c:pt>
                <c:pt idx="6108">
                  <c:v>1310.5206017832124</c:v>
                </c:pt>
                <c:pt idx="6109">
                  <c:v>1310.5250565583849</c:v>
                </c:pt>
                <c:pt idx="6110">
                  <c:v>1310.5254170060207</c:v>
                </c:pt>
                <c:pt idx="6111">
                  <c:v>1310.5359120786952</c:v>
                </c:pt>
                <c:pt idx="6112">
                  <c:v>1310.5627496654461</c:v>
                </c:pt>
                <c:pt idx="6113">
                  <c:v>1310.5865079449031</c:v>
                </c:pt>
                <c:pt idx="6114">
                  <c:v>1310.5876398277073</c:v>
                </c:pt>
                <c:pt idx="6115">
                  <c:v>1310.5922457991956</c:v>
                </c:pt>
                <c:pt idx="6116">
                  <c:v>1310.6016679552447</c:v>
                </c:pt>
                <c:pt idx="6117">
                  <c:v>1310.6096059057604</c:v>
                </c:pt>
                <c:pt idx="6118">
                  <c:v>1310.6246114883252</c:v>
                </c:pt>
                <c:pt idx="6119">
                  <c:v>1310.6308059653916</c:v>
                </c:pt>
                <c:pt idx="6120">
                  <c:v>1310.6434216583039</c:v>
                </c:pt>
                <c:pt idx="6121">
                  <c:v>1310.6636146745657</c:v>
                </c:pt>
                <c:pt idx="6122">
                  <c:v>1310.6656723884412</c:v>
                </c:pt>
                <c:pt idx="6123">
                  <c:v>1310.6679721691005</c:v>
                </c:pt>
                <c:pt idx="6124">
                  <c:v>1310.6762672639679</c:v>
                </c:pt>
                <c:pt idx="6125">
                  <c:v>1310.6887119998596</c:v>
                </c:pt>
                <c:pt idx="6126">
                  <c:v>1310.6902542802841</c:v>
                </c:pt>
                <c:pt idx="6127">
                  <c:v>1310.6952477290943</c:v>
                </c:pt>
                <c:pt idx="6128">
                  <c:v>1310.7156741895324</c:v>
                </c:pt>
                <c:pt idx="6129">
                  <c:v>1310.7429620078196</c:v>
                </c:pt>
                <c:pt idx="6130">
                  <c:v>1310.7435994243535</c:v>
                </c:pt>
                <c:pt idx="6131">
                  <c:v>1310.7474238954337</c:v>
                </c:pt>
                <c:pt idx="6132">
                  <c:v>1310.7488801054619</c:v>
                </c:pt>
                <c:pt idx="6133">
                  <c:v>1310.764307680914</c:v>
                </c:pt>
                <c:pt idx="6134">
                  <c:v>1310.7755435257081</c:v>
                </c:pt>
                <c:pt idx="6135">
                  <c:v>1310.7810591154994</c:v>
                </c:pt>
                <c:pt idx="6136">
                  <c:v>1310.7891603741837</c:v>
                </c:pt>
                <c:pt idx="6137">
                  <c:v>1310.7972444282436</c:v>
                </c:pt>
                <c:pt idx="6138">
                  <c:v>1310.8422891641742</c:v>
                </c:pt>
                <c:pt idx="6139">
                  <c:v>1310.8448706960521</c:v>
                </c:pt>
                <c:pt idx="6140">
                  <c:v>1310.8474890196562</c:v>
                </c:pt>
                <c:pt idx="6141">
                  <c:v>1310.8585173852521</c:v>
                </c:pt>
                <c:pt idx="6142">
                  <c:v>1310.8648443653578</c:v>
                </c:pt>
                <c:pt idx="6143">
                  <c:v>1310.8924853850331</c:v>
                </c:pt>
                <c:pt idx="6144">
                  <c:v>1310.9025967790667</c:v>
                </c:pt>
                <c:pt idx="6145">
                  <c:v>1310.9529061284204</c:v>
                </c:pt>
                <c:pt idx="6146">
                  <c:v>1310.9557368436263</c:v>
                </c:pt>
                <c:pt idx="6147">
                  <c:v>1310.9663790820059</c:v>
                </c:pt>
                <c:pt idx="6148">
                  <c:v>1310.9711374316933</c:v>
                </c:pt>
                <c:pt idx="6149">
                  <c:v>1310.9857880758736</c:v>
                </c:pt>
                <c:pt idx="6150">
                  <c:v>1310.9940772826151</c:v>
                </c:pt>
                <c:pt idx="6151">
                  <c:v>1311.008274809031</c:v>
                </c:pt>
                <c:pt idx="6152">
                  <c:v>1311.0160420104908</c:v>
                </c:pt>
                <c:pt idx="6153">
                  <c:v>1311.0201401990457</c:v>
                </c:pt>
                <c:pt idx="6154">
                  <c:v>1311.0209506805904</c:v>
                </c:pt>
                <c:pt idx="6155">
                  <c:v>1311.0213640818838</c:v>
                </c:pt>
                <c:pt idx="6156">
                  <c:v>1311.0299274355457</c:v>
                </c:pt>
                <c:pt idx="6157">
                  <c:v>1311.0406538223665</c:v>
                </c:pt>
                <c:pt idx="6158">
                  <c:v>1311.0454630217682</c:v>
                </c:pt>
                <c:pt idx="6159">
                  <c:v>1311.0767784186787</c:v>
                </c:pt>
                <c:pt idx="6160">
                  <c:v>1311.078946431905</c:v>
                </c:pt>
                <c:pt idx="6161">
                  <c:v>1311.0835815116147</c:v>
                </c:pt>
                <c:pt idx="6162">
                  <c:v>1311.1027920521879</c:v>
                </c:pt>
                <c:pt idx="6163">
                  <c:v>1311.1084417200379</c:v>
                </c:pt>
                <c:pt idx="6164">
                  <c:v>1311.1133065311401</c:v>
                </c:pt>
                <c:pt idx="6165">
                  <c:v>1311.133318584335</c:v>
                </c:pt>
                <c:pt idx="6166">
                  <c:v>1311.1353499734275</c:v>
                </c:pt>
                <c:pt idx="6167">
                  <c:v>1311.1424908056229</c:v>
                </c:pt>
                <c:pt idx="6168">
                  <c:v>1311.1702475669654</c:v>
                </c:pt>
                <c:pt idx="6169">
                  <c:v>1311.1810339613783</c:v>
                </c:pt>
                <c:pt idx="6170">
                  <c:v>1311.2041591714265</c:v>
                </c:pt>
                <c:pt idx="6171">
                  <c:v>1311.2113088153228</c:v>
                </c:pt>
                <c:pt idx="6172">
                  <c:v>1311.2199195996143</c:v>
                </c:pt>
                <c:pt idx="6173">
                  <c:v>1311.2455763562398</c:v>
                </c:pt>
                <c:pt idx="6174">
                  <c:v>1311.2589869991591</c:v>
                </c:pt>
                <c:pt idx="6175">
                  <c:v>1311.2590764125828</c:v>
                </c:pt>
                <c:pt idx="6176">
                  <c:v>1311.262128031251</c:v>
                </c:pt>
                <c:pt idx="6177">
                  <c:v>1311.2640057813276</c:v>
                </c:pt>
                <c:pt idx="6178">
                  <c:v>1311.267021564727</c:v>
                </c:pt>
                <c:pt idx="6179">
                  <c:v>1311.2896173592524</c:v>
                </c:pt>
                <c:pt idx="6180">
                  <c:v>1311.2917972895348</c:v>
                </c:pt>
                <c:pt idx="6181">
                  <c:v>1311.3061044323986</c:v>
                </c:pt>
                <c:pt idx="6182">
                  <c:v>1311.3156377215444</c:v>
                </c:pt>
                <c:pt idx="6183">
                  <c:v>1311.3171474290284</c:v>
                </c:pt>
                <c:pt idx="6184">
                  <c:v>1311.3852073412959</c:v>
                </c:pt>
                <c:pt idx="6185">
                  <c:v>1311.4051814199465</c:v>
                </c:pt>
                <c:pt idx="6186">
                  <c:v>1311.4088170921957</c:v>
                </c:pt>
                <c:pt idx="6187">
                  <c:v>1311.4173487215157</c:v>
                </c:pt>
                <c:pt idx="6188">
                  <c:v>1311.4354196195773</c:v>
                </c:pt>
                <c:pt idx="6189">
                  <c:v>1311.4459378887227</c:v>
                </c:pt>
                <c:pt idx="6190">
                  <c:v>1311.4928864570797</c:v>
                </c:pt>
                <c:pt idx="6191">
                  <c:v>1311.4939564870485</c:v>
                </c:pt>
                <c:pt idx="6192">
                  <c:v>1311.4975320053798</c:v>
                </c:pt>
                <c:pt idx="6193">
                  <c:v>1311.4977961537834</c:v>
                </c:pt>
                <c:pt idx="6194">
                  <c:v>1311.4992202003623</c:v>
                </c:pt>
                <c:pt idx="6195">
                  <c:v>1311.5056845915628</c:v>
                </c:pt>
                <c:pt idx="6196">
                  <c:v>1311.5147626588409</c:v>
                </c:pt>
                <c:pt idx="6197">
                  <c:v>1311.5271048576669</c:v>
                </c:pt>
                <c:pt idx="6198">
                  <c:v>1311.539244492323</c:v>
                </c:pt>
                <c:pt idx="6199">
                  <c:v>1311.5470600757142</c:v>
                </c:pt>
                <c:pt idx="6200">
                  <c:v>1311.5650612497639</c:v>
                </c:pt>
                <c:pt idx="6201">
                  <c:v>1311.5772921523912</c:v>
                </c:pt>
                <c:pt idx="6202">
                  <c:v>1311.5879749079243</c:v>
                </c:pt>
                <c:pt idx="6203">
                  <c:v>1311.5918447835143</c:v>
                </c:pt>
                <c:pt idx="6204">
                  <c:v>1311.606103579451</c:v>
                </c:pt>
                <c:pt idx="6205">
                  <c:v>1311.6095018369015</c:v>
                </c:pt>
                <c:pt idx="6206">
                  <c:v>1311.6330600542572</c:v>
                </c:pt>
                <c:pt idx="6207">
                  <c:v>1311.6504900599466</c:v>
                </c:pt>
                <c:pt idx="6208">
                  <c:v>1311.6583206204871</c:v>
                </c:pt>
                <c:pt idx="6209">
                  <c:v>1311.6788008208887</c:v>
                </c:pt>
                <c:pt idx="6210">
                  <c:v>1311.6820297575778</c:v>
                </c:pt>
                <c:pt idx="6211">
                  <c:v>1311.682185335799</c:v>
                </c:pt>
                <c:pt idx="6212">
                  <c:v>1311.6877666051021</c:v>
                </c:pt>
                <c:pt idx="6213">
                  <c:v>1311.6901096016745</c:v>
                </c:pt>
                <c:pt idx="6214">
                  <c:v>1311.6904568457574</c:v>
                </c:pt>
                <c:pt idx="6215">
                  <c:v>1311.69485909999</c:v>
                </c:pt>
                <c:pt idx="6216">
                  <c:v>1311.6989320388457</c:v>
                </c:pt>
                <c:pt idx="6217">
                  <c:v>1311.7086975004258</c:v>
                </c:pt>
                <c:pt idx="6218">
                  <c:v>1311.7134099343443</c:v>
                </c:pt>
                <c:pt idx="6219">
                  <c:v>1311.7263715499193</c:v>
                </c:pt>
                <c:pt idx="6220">
                  <c:v>1311.7374783864946</c:v>
                </c:pt>
                <c:pt idx="6221">
                  <c:v>1311.7408931103098</c:v>
                </c:pt>
                <c:pt idx="6222">
                  <c:v>1311.7986509841103</c:v>
                </c:pt>
                <c:pt idx="6223">
                  <c:v>1311.8053349829424</c:v>
                </c:pt>
                <c:pt idx="6224">
                  <c:v>1311.8077495899142</c:v>
                </c:pt>
                <c:pt idx="6225">
                  <c:v>1311.8404840178068</c:v>
                </c:pt>
                <c:pt idx="6226">
                  <c:v>1311.8616234946044</c:v>
                </c:pt>
                <c:pt idx="6227">
                  <c:v>1311.8692128448795</c:v>
                </c:pt>
                <c:pt idx="6228">
                  <c:v>1311.8781160807337</c:v>
                </c:pt>
                <c:pt idx="6229">
                  <c:v>1311.8860646136518</c:v>
                </c:pt>
                <c:pt idx="6230">
                  <c:v>1311.8865034408668</c:v>
                </c:pt>
                <c:pt idx="6231">
                  <c:v>1311.8869969729894</c:v>
                </c:pt>
                <c:pt idx="6232">
                  <c:v>1311.9033512259946</c:v>
                </c:pt>
                <c:pt idx="6233">
                  <c:v>1311.9034348422686</c:v>
                </c:pt>
                <c:pt idx="6234">
                  <c:v>1311.9037075713939</c:v>
                </c:pt>
                <c:pt idx="6235">
                  <c:v>1311.9089166948911</c:v>
                </c:pt>
                <c:pt idx="6236">
                  <c:v>1311.9154276490315</c:v>
                </c:pt>
                <c:pt idx="6237">
                  <c:v>1311.9297218479339</c:v>
                </c:pt>
                <c:pt idx="6238">
                  <c:v>1311.9355488470542</c:v>
                </c:pt>
                <c:pt idx="6239">
                  <c:v>1311.9439093434662</c:v>
                </c:pt>
                <c:pt idx="6240">
                  <c:v>1311.9541059772066</c:v>
                </c:pt>
                <c:pt idx="6241">
                  <c:v>1311.9557598098561</c:v>
                </c:pt>
                <c:pt idx="6242">
                  <c:v>1311.9569685901251</c:v>
                </c:pt>
                <c:pt idx="6243">
                  <c:v>1311.9592876424215</c:v>
                </c:pt>
                <c:pt idx="6244">
                  <c:v>1311.9617388850409</c:v>
                </c:pt>
                <c:pt idx="6245">
                  <c:v>1311.9683097709826</c:v>
                </c:pt>
                <c:pt idx="6246">
                  <c:v>1311.9943883481621</c:v>
                </c:pt>
                <c:pt idx="6247">
                  <c:v>1311.9965456676837</c:v>
                </c:pt>
                <c:pt idx="6248">
                  <c:v>1311.9983403970427</c:v>
                </c:pt>
                <c:pt idx="6249">
                  <c:v>1312.0011782526926</c:v>
                </c:pt>
                <c:pt idx="6250">
                  <c:v>1312.0416300186994</c:v>
                </c:pt>
                <c:pt idx="6251">
                  <c:v>1312.0434891158504</c:v>
                </c:pt>
                <c:pt idx="6252">
                  <c:v>1312.0506389197651</c:v>
                </c:pt>
                <c:pt idx="6253">
                  <c:v>1312.0593854351437</c:v>
                </c:pt>
                <c:pt idx="6254">
                  <c:v>1312.0627826900009</c:v>
                </c:pt>
                <c:pt idx="6255">
                  <c:v>1312.1049162424542</c:v>
                </c:pt>
                <c:pt idx="6256">
                  <c:v>1312.1077338171322</c:v>
                </c:pt>
                <c:pt idx="6257">
                  <c:v>1312.1315478402994</c:v>
                </c:pt>
                <c:pt idx="6258">
                  <c:v>1312.1490778678151</c:v>
                </c:pt>
                <c:pt idx="6259">
                  <c:v>1312.1581711836834</c:v>
                </c:pt>
                <c:pt idx="6260">
                  <c:v>1312.1680184874535</c:v>
                </c:pt>
                <c:pt idx="6261">
                  <c:v>1312.2032545678378</c:v>
                </c:pt>
                <c:pt idx="6262">
                  <c:v>1312.2129248473309</c:v>
                </c:pt>
                <c:pt idx="6263">
                  <c:v>1312.2224692292639</c:v>
                </c:pt>
                <c:pt idx="6264">
                  <c:v>1312.2234197810849</c:v>
                </c:pt>
                <c:pt idx="6265">
                  <c:v>1312.2588243731682</c:v>
                </c:pt>
                <c:pt idx="6266">
                  <c:v>1312.2595049899971</c:v>
                </c:pt>
                <c:pt idx="6267">
                  <c:v>1312.264684997275</c:v>
                </c:pt>
                <c:pt idx="6268">
                  <c:v>1312.2710415830475</c:v>
                </c:pt>
                <c:pt idx="6269">
                  <c:v>1312.2982555571105</c:v>
                </c:pt>
                <c:pt idx="6270">
                  <c:v>1312.3082513835807</c:v>
                </c:pt>
                <c:pt idx="6271">
                  <c:v>1312.3257010612542</c:v>
                </c:pt>
                <c:pt idx="6272">
                  <c:v>1312.3537809537813</c:v>
                </c:pt>
                <c:pt idx="6273">
                  <c:v>1312.3690494030006</c:v>
                </c:pt>
                <c:pt idx="6274">
                  <c:v>1312.3699527698382</c:v>
                </c:pt>
                <c:pt idx="6275">
                  <c:v>1312.3858177782695</c:v>
                </c:pt>
                <c:pt idx="6276">
                  <c:v>1312.403022464448</c:v>
                </c:pt>
                <c:pt idx="6277">
                  <c:v>1312.4075423170179</c:v>
                </c:pt>
                <c:pt idx="6278">
                  <c:v>1312.4090983927495</c:v>
                </c:pt>
                <c:pt idx="6279">
                  <c:v>1312.4256767321192</c:v>
                </c:pt>
                <c:pt idx="6280">
                  <c:v>1312.4285311865463</c:v>
                </c:pt>
                <c:pt idx="6281">
                  <c:v>1312.4407659266578</c:v>
                </c:pt>
                <c:pt idx="6282">
                  <c:v>1312.4519345509857</c:v>
                </c:pt>
                <c:pt idx="6283">
                  <c:v>1312.4589708623967</c:v>
                </c:pt>
                <c:pt idx="6284">
                  <c:v>1312.5039961333991</c:v>
                </c:pt>
                <c:pt idx="6285">
                  <c:v>1312.506373489668</c:v>
                </c:pt>
                <c:pt idx="6286">
                  <c:v>1312.5068237465298</c:v>
                </c:pt>
                <c:pt idx="6287">
                  <c:v>1312.5127104643691</c:v>
                </c:pt>
                <c:pt idx="6288">
                  <c:v>1312.5495560819347</c:v>
                </c:pt>
                <c:pt idx="6289">
                  <c:v>1312.5689981170647</c:v>
                </c:pt>
                <c:pt idx="6290">
                  <c:v>1312.5698202144208</c:v>
                </c:pt>
                <c:pt idx="6291">
                  <c:v>1312.5856271812338</c:v>
                </c:pt>
                <c:pt idx="6292">
                  <c:v>1312.5862388189573</c:v>
                </c:pt>
                <c:pt idx="6293">
                  <c:v>1312.5907308835547</c:v>
                </c:pt>
                <c:pt idx="6294">
                  <c:v>1312.5943708315481</c:v>
                </c:pt>
                <c:pt idx="6295">
                  <c:v>1312.5995184518151</c:v>
                </c:pt>
                <c:pt idx="6296">
                  <c:v>1312.6099204455199</c:v>
                </c:pt>
                <c:pt idx="6297">
                  <c:v>1312.6248164231183</c:v>
                </c:pt>
                <c:pt idx="6298">
                  <c:v>1312.6333638991664</c:v>
                </c:pt>
                <c:pt idx="6299">
                  <c:v>1312.6487931403151</c:v>
                </c:pt>
                <c:pt idx="6300">
                  <c:v>1312.6667478379156</c:v>
                </c:pt>
                <c:pt idx="6301">
                  <c:v>1312.6886129215845</c:v>
                </c:pt>
                <c:pt idx="6302">
                  <c:v>1312.6907276455113</c:v>
                </c:pt>
                <c:pt idx="6303">
                  <c:v>1312.6931096169183</c:v>
                </c:pt>
                <c:pt idx="6304">
                  <c:v>1312.6932016378209</c:v>
                </c:pt>
                <c:pt idx="6305">
                  <c:v>1312.695041284444</c:v>
                </c:pt>
                <c:pt idx="6306">
                  <c:v>1312.7335130912124</c:v>
                </c:pt>
                <c:pt idx="6307">
                  <c:v>1312.7663801458389</c:v>
                </c:pt>
                <c:pt idx="6308">
                  <c:v>1312.7824147880319</c:v>
                </c:pt>
                <c:pt idx="6309">
                  <c:v>1312.7959154830942</c:v>
                </c:pt>
                <c:pt idx="6310">
                  <c:v>1312.7971453091097</c:v>
                </c:pt>
                <c:pt idx="6311">
                  <c:v>1312.7996072171604</c:v>
                </c:pt>
                <c:pt idx="6312">
                  <c:v>1312.8010640794801</c:v>
                </c:pt>
                <c:pt idx="6313">
                  <c:v>1312.8334177038332</c:v>
                </c:pt>
                <c:pt idx="6314">
                  <c:v>1312.8357903604322</c:v>
                </c:pt>
                <c:pt idx="6315">
                  <c:v>1312.8430499802641</c:v>
                </c:pt>
                <c:pt idx="6316">
                  <c:v>1312.8565947634374</c:v>
                </c:pt>
                <c:pt idx="6317">
                  <c:v>1312.8849087017766</c:v>
                </c:pt>
                <c:pt idx="6318">
                  <c:v>1312.8915430837087</c:v>
                </c:pt>
                <c:pt idx="6319">
                  <c:v>1312.9185155864809</c:v>
                </c:pt>
                <c:pt idx="6320">
                  <c:v>1312.9416845438095</c:v>
                </c:pt>
                <c:pt idx="6321">
                  <c:v>1312.9622909161887</c:v>
                </c:pt>
                <c:pt idx="6322">
                  <c:v>1312.9643489207124</c:v>
                </c:pt>
                <c:pt idx="6323">
                  <c:v>1312.9660322162845</c:v>
                </c:pt>
                <c:pt idx="6324">
                  <c:v>1312.9768431798</c:v>
                </c:pt>
                <c:pt idx="6325">
                  <c:v>1312.9861911719927</c:v>
                </c:pt>
                <c:pt idx="6326">
                  <c:v>1313.0029344923923</c:v>
                </c:pt>
                <c:pt idx="6327">
                  <c:v>1313.0115961995264</c:v>
                </c:pt>
                <c:pt idx="6328">
                  <c:v>1313.0207477065228</c:v>
                </c:pt>
                <c:pt idx="6329">
                  <c:v>1313.026959907726</c:v>
                </c:pt>
                <c:pt idx="6330">
                  <c:v>1313.0278529266529</c:v>
                </c:pt>
                <c:pt idx="6331">
                  <c:v>1313.0441777074475</c:v>
                </c:pt>
                <c:pt idx="6332">
                  <c:v>1313.0447054568185</c:v>
                </c:pt>
                <c:pt idx="6333">
                  <c:v>1313.0482946672739</c:v>
                </c:pt>
                <c:pt idx="6334">
                  <c:v>1313.0520393096886</c:v>
                </c:pt>
                <c:pt idx="6335">
                  <c:v>1313.0630238308281</c:v>
                </c:pt>
                <c:pt idx="6336">
                  <c:v>1313.0738731543975</c:v>
                </c:pt>
                <c:pt idx="6337">
                  <c:v>1313.0787666500019</c:v>
                </c:pt>
                <c:pt idx="6338">
                  <c:v>1313.079213488402</c:v>
                </c:pt>
                <c:pt idx="6339">
                  <c:v>1313.0940445896736</c:v>
                </c:pt>
                <c:pt idx="6340">
                  <c:v>1313.0983931646451</c:v>
                </c:pt>
                <c:pt idx="6341">
                  <c:v>1313.1362610471456</c:v>
                </c:pt>
                <c:pt idx="6342">
                  <c:v>1313.1642732891064</c:v>
                </c:pt>
                <c:pt idx="6343">
                  <c:v>1313.1743457292223</c:v>
                </c:pt>
                <c:pt idx="6344">
                  <c:v>1313.1768208191429</c:v>
                </c:pt>
                <c:pt idx="6345">
                  <c:v>1313.198437383156</c:v>
                </c:pt>
                <c:pt idx="6346">
                  <c:v>1313.1998653348271</c:v>
                </c:pt>
                <c:pt idx="6347">
                  <c:v>1313.2317563375336</c:v>
                </c:pt>
                <c:pt idx="6348">
                  <c:v>1313.2351373897577</c:v>
                </c:pt>
                <c:pt idx="6349">
                  <c:v>1313.2428383360868</c:v>
                </c:pt>
                <c:pt idx="6350">
                  <c:v>1313.2491782437091</c:v>
                </c:pt>
                <c:pt idx="6351">
                  <c:v>1313.2524268079655</c:v>
                </c:pt>
                <c:pt idx="6352">
                  <c:v>1313.2682189267343</c:v>
                </c:pt>
                <c:pt idx="6353">
                  <c:v>1313.2683392188792</c:v>
                </c:pt>
                <c:pt idx="6354">
                  <c:v>1313.2783591117081</c:v>
                </c:pt>
                <c:pt idx="6355">
                  <c:v>1313.2787530167939</c:v>
                </c:pt>
                <c:pt idx="6356">
                  <c:v>1313.2808614044118</c:v>
                </c:pt>
                <c:pt idx="6357">
                  <c:v>1313.3065987942268</c:v>
                </c:pt>
                <c:pt idx="6358">
                  <c:v>1313.3190449952463</c:v>
                </c:pt>
                <c:pt idx="6359">
                  <c:v>1313.3295485096137</c:v>
                </c:pt>
                <c:pt idx="6360">
                  <c:v>1313.3450463132099</c:v>
                </c:pt>
                <c:pt idx="6361">
                  <c:v>1313.3470232625596</c:v>
                </c:pt>
                <c:pt idx="6362">
                  <c:v>1313.3486907997417</c:v>
                </c:pt>
                <c:pt idx="6363">
                  <c:v>1313.3490996805849</c:v>
                </c:pt>
                <c:pt idx="6364">
                  <c:v>1313.3664074962614</c:v>
                </c:pt>
                <c:pt idx="6365">
                  <c:v>1313.3705852778103</c:v>
                </c:pt>
                <c:pt idx="6366">
                  <c:v>1313.4012321532548</c:v>
                </c:pt>
                <c:pt idx="6367">
                  <c:v>1313.4082419916454</c:v>
                </c:pt>
                <c:pt idx="6368">
                  <c:v>1313.4304526685964</c:v>
                </c:pt>
                <c:pt idx="6369">
                  <c:v>1313.44336223051</c:v>
                </c:pt>
                <c:pt idx="6370">
                  <c:v>1313.4647401763348</c:v>
                </c:pt>
                <c:pt idx="6371">
                  <c:v>1313.4659662980739</c:v>
                </c:pt>
                <c:pt idx="6372">
                  <c:v>1313.4694425421544</c:v>
                </c:pt>
                <c:pt idx="6373">
                  <c:v>1313.4808956607815</c:v>
                </c:pt>
                <c:pt idx="6374">
                  <c:v>1313.4872207640726</c:v>
                </c:pt>
                <c:pt idx="6375">
                  <c:v>1313.5136268074016</c:v>
                </c:pt>
                <c:pt idx="6376">
                  <c:v>1313.5223814952651</c:v>
                </c:pt>
                <c:pt idx="6377">
                  <c:v>1313.5403220966434</c:v>
                </c:pt>
                <c:pt idx="6378">
                  <c:v>1313.5407965180211</c:v>
                </c:pt>
                <c:pt idx="6379">
                  <c:v>1313.550774013142</c:v>
                </c:pt>
                <c:pt idx="6380">
                  <c:v>1313.5529850497669</c:v>
                </c:pt>
                <c:pt idx="6381">
                  <c:v>1313.555286109173</c:v>
                </c:pt>
                <c:pt idx="6382">
                  <c:v>1313.5571732693029</c:v>
                </c:pt>
                <c:pt idx="6383">
                  <c:v>1313.5670789086821</c:v>
                </c:pt>
                <c:pt idx="6384">
                  <c:v>1313.5671333770056</c:v>
                </c:pt>
                <c:pt idx="6385">
                  <c:v>1313.5719681336652</c:v>
                </c:pt>
                <c:pt idx="6386">
                  <c:v>1313.5767232921035</c:v>
                </c:pt>
                <c:pt idx="6387">
                  <c:v>1313.5796971614234</c:v>
                </c:pt>
                <c:pt idx="6388">
                  <c:v>1313.6532669948083</c:v>
                </c:pt>
                <c:pt idx="6389">
                  <c:v>1313.6664196122199</c:v>
                </c:pt>
                <c:pt idx="6390">
                  <c:v>1313.6702495322165</c:v>
                </c:pt>
                <c:pt idx="6391">
                  <c:v>1313.6795709097314</c:v>
                </c:pt>
                <c:pt idx="6392">
                  <c:v>1313.6799219018139</c:v>
                </c:pt>
                <c:pt idx="6393">
                  <c:v>1313.6806937082765</c:v>
                </c:pt>
                <c:pt idx="6394">
                  <c:v>1313.6864325913098</c:v>
                </c:pt>
                <c:pt idx="6395">
                  <c:v>1313.6998536560577</c:v>
                </c:pt>
                <c:pt idx="6396">
                  <c:v>1313.702580826659</c:v>
                </c:pt>
                <c:pt idx="6397">
                  <c:v>1313.7040884501789</c:v>
                </c:pt>
                <c:pt idx="6398">
                  <c:v>1313.7215186626777</c:v>
                </c:pt>
                <c:pt idx="6399">
                  <c:v>1313.733395962859</c:v>
                </c:pt>
                <c:pt idx="6400">
                  <c:v>1313.739493414186</c:v>
                </c:pt>
                <c:pt idx="6401">
                  <c:v>1313.7518206302238</c:v>
                </c:pt>
                <c:pt idx="6402">
                  <c:v>1313.7945068328736</c:v>
                </c:pt>
                <c:pt idx="6403">
                  <c:v>1313.8272124203247</c:v>
                </c:pt>
                <c:pt idx="6404">
                  <c:v>1313.8332752898748</c:v>
                </c:pt>
                <c:pt idx="6405">
                  <c:v>1313.8396691860776</c:v>
                </c:pt>
                <c:pt idx="6406">
                  <c:v>1313.852811633745</c:v>
                </c:pt>
                <c:pt idx="6407">
                  <c:v>1313.8716555893259</c:v>
                </c:pt>
                <c:pt idx="6408">
                  <c:v>1313.8724542449495</c:v>
                </c:pt>
                <c:pt idx="6409">
                  <c:v>1313.8814279060352</c:v>
                </c:pt>
                <c:pt idx="6410">
                  <c:v>1313.8845975399013</c:v>
                </c:pt>
                <c:pt idx="6411">
                  <c:v>1313.8926567833623</c:v>
                </c:pt>
                <c:pt idx="6412">
                  <c:v>1313.9056582537094</c:v>
                </c:pt>
                <c:pt idx="6413">
                  <c:v>1313.9082926524725</c:v>
                </c:pt>
                <c:pt idx="6414">
                  <c:v>1313.9084445881633</c:v>
                </c:pt>
                <c:pt idx="6415">
                  <c:v>1313.9139500490396</c:v>
                </c:pt>
                <c:pt idx="6416">
                  <c:v>1313.9349896895678</c:v>
                </c:pt>
                <c:pt idx="6417">
                  <c:v>1313.9354700195131</c:v>
                </c:pt>
                <c:pt idx="6418">
                  <c:v>1313.939194836064</c:v>
                </c:pt>
                <c:pt idx="6419">
                  <c:v>1313.9464879704828</c:v>
                </c:pt>
                <c:pt idx="6420">
                  <c:v>1313.9543436774156</c:v>
                </c:pt>
                <c:pt idx="6421">
                  <c:v>1313.9547739861205</c:v>
                </c:pt>
                <c:pt idx="6422">
                  <c:v>1313.966514460144</c:v>
                </c:pt>
                <c:pt idx="6423">
                  <c:v>1313.9772896580916</c:v>
                </c:pt>
                <c:pt idx="6424">
                  <c:v>1313.9952546472055</c:v>
                </c:pt>
                <c:pt idx="6425">
                  <c:v>1314.0252089358464</c:v>
                </c:pt>
                <c:pt idx="6426">
                  <c:v>1314.0254349908091</c:v>
                </c:pt>
                <c:pt idx="6427">
                  <c:v>1314.0310917535344</c:v>
                </c:pt>
                <c:pt idx="6428">
                  <c:v>1314.0339260434423</c:v>
                </c:pt>
                <c:pt idx="6429">
                  <c:v>1314.0367636521296</c:v>
                </c:pt>
                <c:pt idx="6430">
                  <c:v>1314.0368241686988</c:v>
                </c:pt>
                <c:pt idx="6431">
                  <c:v>1314.0618799310164</c:v>
                </c:pt>
                <c:pt idx="6432">
                  <c:v>1314.0910913209054</c:v>
                </c:pt>
                <c:pt idx="6433">
                  <c:v>1314.1062599229488</c:v>
                </c:pt>
                <c:pt idx="6434">
                  <c:v>1314.1118859904002</c:v>
                </c:pt>
                <c:pt idx="6435">
                  <c:v>1314.1250624020379</c:v>
                </c:pt>
                <c:pt idx="6436">
                  <c:v>1314.1445552158443</c:v>
                </c:pt>
                <c:pt idx="6437">
                  <c:v>1314.1818655575719</c:v>
                </c:pt>
                <c:pt idx="6438">
                  <c:v>1314.1883799074831</c:v>
                </c:pt>
                <c:pt idx="6439">
                  <c:v>1314.1888814093149</c:v>
                </c:pt>
                <c:pt idx="6440">
                  <c:v>1314.1897017085694</c:v>
                </c:pt>
                <c:pt idx="6441">
                  <c:v>1314.1927976169454</c:v>
                </c:pt>
                <c:pt idx="6442">
                  <c:v>1314.2239941871942</c:v>
                </c:pt>
                <c:pt idx="6443">
                  <c:v>1314.2489522442866</c:v>
                </c:pt>
                <c:pt idx="6444">
                  <c:v>1314.2562176577242</c:v>
                </c:pt>
                <c:pt idx="6445">
                  <c:v>1314.2683311292767</c:v>
                </c:pt>
                <c:pt idx="6446">
                  <c:v>1314.295612626252</c:v>
                </c:pt>
                <c:pt idx="6447">
                  <c:v>1314.3125707348054</c:v>
                </c:pt>
                <c:pt idx="6448">
                  <c:v>1314.3440344153905</c:v>
                </c:pt>
                <c:pt idx="6449">
                  <c:v>1314.3606474759431</c:v>
                </c:pt>
                <c:pt idx="6450">
                  <c:v>1314.3639415485136</c:v>
                </c:pt>
                <c:pt idx="6451">
                  <c:v>1314.3847260081111</c:v>
                </c:pt>
                <c:pt idx="6452">
                  <c:v>1314.4375394440642</c:v>
                </c:pt>
                <c:pt idx="6453">
                  <c:v>1314.4385871432205</c:v>
                </c:pt>
                <c:pt idx="6454">
                  <c:v>1314.4788563384154</c:v>
                </c:pt>
                <c:pt idx="6455">
                  <c:v>1314.4798020977628</c:v>
                </c:pt>
                <c:pt idx="6456">
                  <c:v>1314.50044917576</c:v>
                </c:pt>
                <c:pt idx="6457">
                  <c:v>1314.5094320059904</c:v>
                </c:pt>
                <c:pt idx="6458">
                  <c:v>1314.5173329952881</c:v>
                </c:pt>
                <c:pt idx="6459">
                  <c:v>1314.5245862277329</c:v>
                </c:pt>
                <c:pt idx="6460">
                  <c:v>1314.5373089203968</c:v>
                </c:pt>
                <c:pt idx="6461">
                  <c:v>1314.5418242639362</c:v>
                </c:pt>
                <c:pt idx="6462">
                  <c:v>1314.5676304972108</c:v>
                </c:pt>
                <c:pt idx="6463">
                  <c:v>1314.6058983570363</c:v>
                </c:pt>
                <c:pt idx="6464">
                  <c:v>1314.6207294713818</c:v>
                </c:pt>
                <c:pt idx="6465">
                  <c:v>1314.6445790802456</c:v>
                </c:pt>
                <c:pt idx="6466">
                  <c:v>1314.6707681603875</c:v>
                </c:pt>
                <c:pt idx="6467">
                  <c:v>1314.7099420068726</c:v>
                </c:pt>
                <c:pt idx="6468">
                  <c:v>1314.7151015325135</c:v>
                </c:pt>
                <c:pt idx="6469">
                  <c:v>1314.7158041544817</c:v>
                </c:pt>
                <c:pt idx="6470">
                  <c:v>1314.7180989206972</c:v>
                </c:pt>
                <c:pt idx="6471">
                  <c:v>1314.7239462262592</c:v>
                </c:pt>
                <c:pt idx="6472">
                  <c:v>1314.7329597666551</c:v>
                </c:pt>
                <c:pt idx="6473">
                  <c:v>1314.7340351537523</c:v>
                </c:pt>
                <c:pt idx="6474">
                  <c:v>1314.744900197978</c:v>
                </c:pt>
                <c:pt idx="6475">
                  <c:v>1314.7472983575885</c:v>
                </c:pt>
                <c:pt idx="6476">
                  <c:v>1314.7675779183278</c:v>
                </c:pt>
                <c:pt idx="6477">
                  <c:v>1314.7802453087115</c:v>
                </c:pt>
                <c:pt idx="6478">
                  <c:v>1314.7934903384089</c:v>
                </c:pt>
                <c:pt idx="6479">
                  <c:v>1314.80345952681</c:v>
                </c:pt>
                <c:pt idx="6480">
                  <c:v>1314.823978815024</c:v>
                </c:pt>
                <c:pt idx="6481">
                  <c:v>1314.8314878762062</c:v>
                </c:pt>
                <c:pt idx="6482">
                  <c:v>1314.8339906649255</c:v>
                </c:pt>
                <c:pt idx="6483">
                  <c:v>1314.8520538133187</c:v>
                </c:pt>
                <c:pt idx="6484">
                  <c:v>1314.858469700448</c:v>
                </c:pt>
                <c:pt idx="6485">
                  <c:v>1314.8641200936368</c:v>
                </c:pt>
                <c:pt idx="6486">
                  <c:v>1314.8699163024403</c:v>
                </c:pt>
                <c:pt idx="6487">
                  <c:v>1314.8755584375867</c:v>
                </c:pt>
                <c:pt idx="6488">
                  <c:v>1314.8919588937779</c:v>
                </c:pt>
                <c:pt idx="6489">
                  <c:v>1314.9409982576544</c:v>
                </c:pt>
                <c:pt idx="6490">
                  <c:v>1314.9629722883924</c:v>
                </c:pt>
                <c:pt idx="6491">
                  <c:v>1314.9753280486138</c:v>
                </c:pt>
                <c:pt idx="6492">
                  <c:v>1314.9813891166732</c:v>
                </c:pt>
                <c:pt idx="6493">
                  <c:v>1314.9881253915289</c:v>
                </c:pt>
                <c:pt idx="6494">
                  <c:v>1314.9964580795904</c:v>
                </c:pt>
                <c:pt idx="6495">
                  <c:v>1315.0032410560261</c:v>
                </c:pt>
                <c:pt idx="6496">
                  <c:v>1315.0041540113634</c:v>
                </c:pt>
                <c:pt idx="6497">
                  <c:v>1315.0202821786788</c:v>
                </c:pt>
                <c:pt idx="6498">
                  <c:v>1315.0537260069345</c:v>
                </c:pt>
                <c:pt idx="6499">
                  <c:v>1315.0755696880992</c:v>
                </c:pt>
                <c:pt idx="6500">
                  <c:v>1315.077001420384</c:v>
                </c:pt>
                <c:pt idx="6501">
                  <c:v>1315.0945245706628</c:v>
                </c:pt>
                <c:pt idx="6502">
                  <c:v>1315.0969087875962</c:v>
                </c:pt>
                <c:pt idx="6503">
                  <c:v>1315.1080811347301</c:v>
                </c:pt>
                <c:pt idx="6504">
                  <c:v>1315.1132581726411</c:v>
                </c:pt>
                <c:pt idx="6505">
                  <c:v>1315.1161947045543</c:v>
                </c:pt>
                <c:pt idx="6506">
                  <c:v>1315.1252063045008</c:v>
                </c:pt>
                <c:pt idx="6507">
                  <c:v>1315.1310977854098</c:v>
                </c:pt>
                <c:pt idx="6508">
                  <c:v>1315.1423276634582</c:v>
                </c:pt>
                <c:pt idx="6509">
                  <c:v>1315.1441392474208</c:v>
                </c:pt>
                <c:pt idx="6510">
                  <c:v>1315.1953521546029</c:v>
                </c:pt>
                <c:pt idx="6511">
                  <c:v>1315.2180166716141</c:v>
                </c:pt>
                <c:pt idx="6512">
                  <c:v>1315.2185727825031</c:v>
                </c:pt>
                <c:pt idx="6513">
                  <c:v>1315.2198041986744</c:v>
                </c:pt>
                <c:pt idx="6514">
                  <c:v>1315.2313697698046</c:v>
                </c:pt>
                <c:pt idx="6515">
                  <c:v>1315.2345454286951</c:v>
                </c:pt>
                <c:pt idx="6516">
                  <c:v>1315.2409903227842</c:v>
                </c:pt>
                <c:pt idx="6517">
                  <c:v>1315.2413704496935</c:v>
                </c:pt>
                <c:pt idx="6518">
                  <c:v>1315.2733851755797</c:v>
                </c:pt>
                <c:pt idx="6519">
                  <c:v>1315.3070257076849</c:v>
                </c:pt>
                <c:pt idx="6520">
                  <c:v>1315.309371988048</c:v>
                </c:pt>
                <c:pt idx="6521">
                  <c:v>1315.3122651909853</c:v>
                </c:pt>
                <c:pt idx="6522">
                  <c:v>1315.3177068545117</c:v>
                </c:pt>
                <c:pt idx="6523">
                  <c:v>1315.332875129832</c:v>
                </c:pt>
                <c:pt idx="6524">
                  <c:v>1315.3555837751005</c:v>
                </c:pt>
                <c:pt idx="6525">
                  <c:v>1315.3571127076252</c:v>
                </c:pt>
                <c:pt idx="6526">
                  <c:v>1315.3580584141364</c:v>
                </c:pt>
                <c:pt idx="6527">
                  <c:v>1315.362267675775</c:v>
                </c:pt>
                <c:pt idx="6528">
                  <c:v>1315.3684818779786</c:v>
                </c:pt>
                <c:pt idx="6529">
                  <c:v>1315.3726407419526</c:v>
                </c:pt>
                <c:pt idx="6530">
                  <c:v>1315.3813573130833</c:v>
                </c:pt>
                <c:pt idx="6531">
                  <c:v>1315.4138035860922</c:v>
                </c:pt>
                <c:pt idx="6532">
                  <c:v>1315.4371874110998</c:v>
                </c:pt>
                <c:pt idx="6533">
                  <c:v>1315.4488609782893</c:v>
                </c:pt>
                <c:pt idx="6534">
                  <c:v>1315.464070458921</c:v>
                </c:pt>
                <c:pt idx="6535">
                  <c:v>1315.4882315005405</c:v>
                </c:pt>
                <c:pt idx="6536">
                  <c:v>1315.4935725406776</c:v>
                </c:pt>
                <c:pt idx="6537">
                  <c:v>1315.4970620951317</c:v>
                </c:pt>
                <c:pt idx="6538">
                  <c:v>1315.5054505169626</c:v>
                </c:pt>
                <c:pt idx="6539">
                  <c:v>1315.5222766311435</c:v>
                </c:pt>
                <c:pt idx="6540">
                  <c:v>1315.5491794083969</c:v>
                </c:pt>
                <c:pt idx="6541">
                  <c:v>1315.556500130672</c:v>
                </c:pt>
                <c:pt idx="6542">
                  <c:v>1315.5731386691496</c:v>
                </c:pt>
                <c:pt idx="6543">
                  <c:v>1315.5757844436982</c:v>
                </c:pt>
                <c:pt idx="6544">
                  <c:v>1315.5833682674906</c:v>
                </c:pt>
                <c:pt idx="6545">
                  <c:v>1315.5838473749332</c:v>
                </c:pt>
                <c:pt idx="6546">
                  <c:v>1315.5877708846801</c:v>
                </c:pt>
                <c:pt idx="6547">
                  <c:v>1315.5899881014639</c:v>
                </c:pt>
                <c:pt idx="6548">
                  <c:v>1315.5917432763335</c:v>
                </c:pt>
                <c:pt idx="6549">
                  <c:v>1315.6304442623748</c:v>
                </c:pt>
                <c:pt idx="6550">
                  <c:v>1315.6654072031984</c:v>
                </c:pt>
                <c:pt idx="6551">
                  <c:v>1315.6723281935431</c:v>
                </c:pt>
                <c:pt idx="6552">
                  <c:v>1315.6868700735922</c:v>
                </c:pt>
                <c:pt idx="6553">
                  <c:v>1315.6999427996604</c:v>
                </c:pt>
                <c:pt idx="6554">
                  <c:v>1315.7028125259133</c:v>
                </c:pt>
                <c:pt idx="6555">
                  <c:v>1315.7166997978329</c:v>
                </c:pt>
                <c:pt idx="6556">
                  <c:v>1315.7221353699397</c:v>
                </c:pt>
                <c:pt idx="6557">
                  <c:v>1315.7391759888474</c:v>
                </c:pt>
                <c:pt idx="6558">
                  <c:v>1315.7421621563262</c:v>
                </c:pt>
                <c:pt idx="6559">
                  <c:v>1315.7493657584362</c:v>
                </c:pt>
                <c:pt idx="6560">
                  <c:v>1315.7522132927863</c:v>
                </c:pt>
                <c:pt idx="6561">
                  <c:v>1315.7664578827669</c:v>
                </c:pt>
                <c:pt idx="6562">
                  <c:v>1315.7668378064661</c:v>
                </c:pt>
                <c:pt idx="6563">
                  <c:v>1315.7683335909833</c:v>
                </c:pt>
                <c:pt idx="6564">
                  <c:v>1315.768866854251</c:v>
                </c:pt>
                <c:pt idx="6565">
                  <c:v>1315.7723269037433</c:v>
                </c:pt>
                <c:pt idx="6566">
                  <c:v>1315.7931666224135</c:v>
                </c:pt>
                <c:pt idx="6567">
                  <c:v>1315.8035176927347</c:v>
                </c:pt>
                <c:pt idx="6568">
                  <c:v>1315.8159703750944</c:v>
                </c:pt>
                <c:pt idx="6569">
                  <c:v>1315.8163987639696</c:v>
                </c:pt>
                <c:pt idx="6570">
                  <c:v>1315.8164043143684</c:v>
                </c:pt>
                <c:pt idx="6571">
                  <c:v>1315.8179693360846</c:v>
                </c:pt>
                <c:pt idx="6572">
                  <c:v>1315.822646137221</c:v>
                </c:pt>
                <c:pt idx="6573">
                  <c:v>1315.8292158610695</c:v>
                </c:pt>
                <c:pt idx="6574">
                  <c:v>1315.8295755037238</c:v>
                </c:pt>
                <c:pt idx="6575">
                  <c:v>1315.8310214029443</c:v>
                </c:pt>
                <c:pt idx="6576">
                  <c:v>1315.834903386326</c:v>
                </c:pt>
                <c:pt idx="6577">
                  <c:v>1315.8494038499857</c:v>
                </c:pt>
                <c:pt idx="6578">
                  <c:v>1315.8575497323777</c:v>
                </c:pt>
                <c:pt idx="6579">
                  <c:v>1315.8705493686239</c:v>
                </c:pt>
                <c:pt idx="6580">
                  <c:v>1315.8965396229833</c:v>
                </c:pt>
                <c:pt idx="6581">
                  <c:v>1315.8983874424437</c:v>
                </c:pt>
                <c:pt idx="6582">
                  <c:v>1315.9010682425114</c:v>
                </c:pt>
                <c:pt idx="6583">
                  <c:v>1315.9050465589842</c:v>
                </c:pt>
                <c:pt idx="6584">
                  <c:v>1315.9324762249553</c:v>
                </c:pt>
                <c:pt idx="6585">
                  <c:v>1315.9415519658573</c:v>
                </c:pt>
                <c:pt idx="6586">
                  <c:v>1315.9653720933438</c:v>
                </c:pt>
                <c:pt idx="6587">
                  <c:v>1315.9810192049936</c:v>
                </c:pt>
                <c:pt idx="6588">
                  <c:v>1315.9905772514735</c:v>
                </c:pt>
                <c:pt idx="6589">
                  <c:v>1315.995352206332</c:v>
                </c:pt>
                <c:pt idx="6590">
                  <c:v>1316.009814364794</c:v>
                </c:pt>
                <c:pt idx="6591">
                  <c:v>1316.0134893689185</c:v>
                </c:pt>
                <c:pt idx="6592">
                  <c:v>1316.0188485189092</c:v>
                </c:pt>
                <c:pt idx="6593">
                  <c:v>1316.0189759647367</c:v>
                </c:pt>
                <c:pt idx="6594">
                  <c:v>1316.0211691513318</c:v>
                </c:pt>
                <c:pt idx="6595">
                  <c:v>1316.0313406057276</c:v>
                </c:pt>
                <c:pt idx="6596">
                  <c:v>1316.0339850961741</c:v>
                </c:pt>
                <c:pt idx="6597">
                  <c:v>1316.0400864133076</c:v>
                </c:pt>
                <c:pt idx="6598">
                  <c:v>1316.0431605322456</c:v>
                </c:pt>
                <c:pt idx="6599">
                  <c:v>1316.0441701703603</c:v>
                </c:pt>
                <c:pt idx="6600">
                  <c:v>1316.0490509127967</c:v>
                </c:pt>
                <c:pt idx="6601">
                  <c:v>1316.0541946368558</c:v>
                </c:pt>
                <c:pt idx="6602">
                  <c:v>1316.0766255485855</c:v>
                </c:pt>
                <c:pt idx="6603">
                  <c:v>1316.0969800196935</c:v>
                </c:pt>
                <c:pt idx="6604">
                  <c:v>1316.1317057478964</c:v>
                </c:pt>
                <c:pt idx="6605">
                  <c:v>1316.1418174752703</c:v>
                </c:pt>
                <c:pt idx="6606">
                  <c:v>1316.1552647892277</c:v>
                </c:pt>
                <c:pt idx="6607">
                  <c:v>1316.1571407924046</c:v>
                </c:pt>
                <c:pt idx="6608">
                  <c:v>1316.1648292076291</c:v>
                </c:pt>
                <c:pt idx="6609">
                  <c:v>1316.1696850255339</c:v>
                </c:pt>
                <c:pt idx="6610">
                  <c:v>1316.2024410053073</c:v>
                </c:pt>
                <c:pt idx="6611">
                  <c:v>1316.2285110133353</c:v>
                </c:pt>
                <c:pt idx="6612">
                  <c:v>1316.2383645844197</c:v>
                </c:pt>
                <c:pt idx="6613">
                  <c:v>1316.2503007532005</c:v>
                </c:pt>
                <c:pt idx="6614">
                  <c:v>1316.2796138571209</c:v>
                </c:pt>
                <c:pt idx="6615">
                  <c:v>1316.2944648437572</c:v>
                </c:pt>
                <c:pt idx="6616">
                  <c:v>1316.3112975838794</c:v>
                </c:pt>
                <c:pt idx="6617">
                  <c:v>1316.31540880084</c:v>
                </c:pt>
                <c:pt idx="6618">
                  <c:v>1316.3741995351479</c:v>
                </c:pt>
                <c:pt idx="6619">
                  <c:v>1316.3878690633328</c:v>
                </c:pt>
                <c:pt idx="6620">
                  <c:v>1316.3957510679916</c:v>
                </c:pt>
                <c:pt idx="6621">
                  <c:v>1316.4021221714661</c:v>
                </c:pt>
                <c:pt idx="6622">
                  <c:v>1316.414262160079</c:v>
                </c:pt>
                <c:pt idx="6623">
                  <c:v>1316.4143127343555</c:v>
                </c:pt>
                <c:pt idx="6624">
                  <c:v>1316.4238204169399</c:v>
                </c:pt>
                <c:pt idx="6625">
                  <c:v>1316.4315589087778</c:v>
                </c:pt>
                <c:pt idx="6626">
                  <c:v>1316.4442980138604</c:v>
                </c:pt>
                <c:pt idx="6627">
                  <c:v>1316.4533789721852</c:v>
                </c:pt>
                <c:pt idx="6628">
                  <c:v>1316.4557829280707</c:v>
                </c:pt>
                <c:pt idx="6629">
                  <c:v>1316.4804874811196</c:v>
                </c:pt>
                <c:pt idx="6630">
                  <c:v>1316.4809573332573</c:v>
                </c:pt>
                <c:pt idx="6631">
                  <c:v>1316.4836406236686</c:v>
                </c:pt>
                <c:pt idx="6632">
                  <c:v>1316.4836590197519</c:v>
                </c:pt>
                <c:pt idx="6633">
                  <c:v>1316.4872061677329</c:v>
                </c:pt>
                <c:pt idx="6634">
                  <c:v>1316.489291784555</c:v>
                </c:pt>
                <c:pt idx="6635">
                  <c:v>1316.4973184280252</c:v>
                </c:pt>
                <c:pt idx="6636">
                  <c:v>1316.4985743119285</c:v>
                </c:pt>
                <c:pt idx="6637">
                  <c:v>1316.5177701268908</c:v>
                </c:pt>
                <c:pt idx="6638">
                  <c:v>1316.5257323787798</c:v>
                </c:pt>
                <c:pt idx="6639">
                  <c:v>1316.5380057589991</c:v>
                </c:pt>
                <c:pt idx="6640">
                  <c:v>1316.5416031861364</c:v>
                </c:pt>
                <c:pt idx="6641">
                  <c:v>1316.5602597640757</c:v>
                </c:pt>
                <c:pt idx="6642">
                  <c:v>1316.5610927698719</c:v>
                </c:pt>
                <c:pt idx="6643">
                  <c:v>1316.5655178741599</c:v>
                </c:pt>
                <c:pt idx="6644">
                  <c:v>1316.5679274751651</c:v>
                </c:pt>
                <c:pt idx="6645">
                  <c:v>1316.570321971833</c:v>
                </c:pt>
                <c:pt idx="6646">
                  <c:v>1316.5957227340837</c:v>
                </c:pt>
                <c:pt idx="6647">
                  <c:v>1316.6375981373358</c:v>
                </c:pt>
                <c:pt idx="6648">
                  <c:v>1316.651335523296</c:v>
                </c:pt>
                <c:pt idx="6649">
                  <c:v>1316.6707250289273</c:v>
                </c:pt>
                <c:pt idx="6650">
                  <c:v>1316.6717085186283</c:v>
                </c:pt>
                <c:pt idx="6651">
                  <c:v>1316.6793064674675</c:v>
                </c:pt>
                <c:pt idx="6652">
                  <c:v>1316.7177379550908</c:v>
                </c:pt>
                <c:pt idx="6653">
                  <c:v>1316.7326897907437</c:v>
                </c:pt>
                <c:pt idx="6654">
                  <c:v>1316.7656820314014</c:v>
                </c:pt>
                <c:pt idx="6655">
                  <c:v>1316.7671921246163</c:v>
                </c:pt>
                <c:pt idx="6656">
                  <c:v>1316.7713459131824</c:v>
                </c:pt>
                <c:pt idx="6657">
                  <c:v>1316.7921921452346</c:v>
                </c:pt>
                <c:pt idx="6658">
                  <c:v>1316.7925786446633</c:v>
                </c:pt>
                <c:pt idx="6659">
                  <c:v>1316.7954472398305</c:v>
                </c:pt>
                <c:pt idx="6660">
                  <c:v>1316.7998739568648</c:v>
                </c:pt>
                <c:pt idx="6661">
                  <c:v>1316.8021203652447</c:v>
                </c:pt>
                <c:pt idx="6662">
                  <c:v>1316.8045801526364</c:v>
                </c:pt>
                <c:pt idx="6663">
                  <c:v>1316.8153993213627</c:v>
                </c:pt>
                <c:pt idx="6664">
                  <c:v>1316.8342996173415</c:v>
                </c:pt>
                <c:pt idx="6665">
                  <c:v>1316.8414327198664</c:v>
                </c:pt>
                <c:pt idx="6666">
                  <c:v>1316.857418535564</c:v>
                </c:pt>
                <c:pt idx="6667">
                  <c:v>1316.9129267565888</c:v>
                </c:pt>
                <c:pt idx="6668">
                  <c:v>1316.924508772707</c:v>
                </c:pt>
                <c:pt idx="6669">
                  <c:v>1316.9394029889656</c:v>
                </c:pt>
                <c:pt idx="6670">
                  <c:v>1316.9520226029506</c:v>
                </c:pt>
                <c:pt idx="6671">
                  <c:v>1316.9570205774369</c:v>
                </c:pt>
                <c:pt idx="6672">
                  <c:v>1316.9610481482314</c:v>
                </c:pt>
                <c:pt idx="6673">
                  <c:v>1316.9894928471149</c:v>
                </c:pt>
                <c:pt idx="6674">
                  <c:v>1316.9993899958622</c:v>
                </c:pt>
                <c:pt idx="6675">
                  <c:v>1317.0259015809804</c:v>
                </c:pt>
                <c:pt idx="6676">
                  <c:v>1317.0619252935835</c:v>
                </c:pt>
                <c:pt idx="6677">
                  <c:v>1317.0682173071225</c:v>
                </c:pt>
                <c:pt idx="6678">
                  <c:v>1317.0695842323755</c:v>
                </c:pt>
                <c:pt idx="6679">
                  <c:v>1317.0836695631256</c:v>
                </c:pt>
                <c:pt idx="6680">
                  <c:v>1317.1195545243302</c:v>
                </c:pt>
                <c:pt idx="6681">
                  <c:v>1317.1265290395806</c:v>
                </c:pt>
                <c:pt idx="6682">
                  <c:v>1317.1299921994694</c:v>
                </c:pt>
                <c:pt idx="6683">
                  <c:v>1317.1412303206471</c:v>
                </c:pt>
                <c:pt idx="6684">
                  <c:v>1317.1540430622549</c:v>
                </c:pt>
                <c:pt idx="6685">
                  <c:v>1317.1723042549747</c:v>
                </c:pt>
                <c:pt idx="6686">
                  <c:v>1317.1764548374908</c:v>
                </c:pt>
                <c:pt idx="6687">
                  <c:v>1317.1988368088255</c:v>
                </c:pt>
                <c:pt idx="6688">
                  <c:v>1317.2023776508015</c:v>
                </c:pt>
                <c:pt idx="6689">
                  <c:v>1317.2108542389947</c:v>
                </c:pt>
                <c:pt idx="6690">
                  <c:v>1317.2484879085093</c:v>
                </c:pt>
                <c:pt idx="6691">
                  <c:v>1317.2524219734148</c:v>
                </c:pt>
                <c:pt idx="6692">
                  <c:v>1317.2567974156264</c:v>
                </c:pt>
                <c:pt idx="6693">
                  <c:v>1317.2726284445744</c:v>
                </c:pt>
                <c:pt idx="6694">
                  <c:v>1317.2950915850397</c:v>
                </c:pt>
                <c:pt idx="6695">
                  <c:v>1317.3068452589412</c:v>
                </c:pt>
                <c:pt idx="6696">
                  <c:v>1317.3168432363289</c:v>
                </c:pt>
                <c:pt idx="6697">
                  <c:v>1317.3217884100823</c:v>
                </c:pt>
                <c:pt idx="6698">
                  <c:v>1317.3403888814478</c:v>
                </c:pt>
                <c:pt idx="6699">
                  <c:v>1317.3414725697157</c:v>
                </c:pt>
                <c:pt idx="6700">
                  <c:v>1317.3564993345688</c:v>
                </c:pt>
                <c:pt idx="6701">
                  <c:v>1317.3621201835338</c:v>
                </c:pt>
                <c:pt idx="6702">
                  <c:v>1317.3835665102686</c:v>
                </c:pt>
                <c:pt idx="6703">
                  <c:v>1317.3927334022387</c:v>
                </c:pt>
                <c:pt idx="6704">
                  <c:v>1317.3939232481034</c:v>
                </c:pt>
                <c:pt idx="6705">
                  <c:v>1317.3985454591077</c:v>
                </c:pt>
                <c:pt idx="6706">
                  <c:v>1317.4013002219103</c:v>
                </c:pt>
                <c:pt idx="6707">
                  <c:v>1317.4040868607126</c:v>
                </c:pt>
                <c:pt idx="6708">
                  <c:v>1317.4243540056809</c:v>
                </c:pt>
                <c:pt idx="6709">
                  <c:v>1317.4275114279862</c:v>
                </c:pt>
                <c:pt idx="6710">
                  <c:v>1317.4411689531103</c:v>
                </c:pt>
                <c:pt idx="6711">
                  <c:v>1317.4468349249601</c:v>
                </c:pt>
                <c:pt idx="6712">
                  <c:v>1317.4662313197759</c:v>
                </c:pt>
                <c:pt idx="6713">
                  <c:v>1317.4693021220537</c:v>
                </c:pt>
                <c:pt idx="6714">
                  <c:v>1317.4705362068548</c:v>
                </c:pt>
                <c:pt idx="6715">
                  <c:v>1317.4805528888639</c:v>
                </c:pt>
                <c:pt idx="6716">
                  <c:v>1317.4865291245819</c:v>
                </c:pt>
                <c:pt idx="6717">
                  <c:v>1317.4891544138172</c:v>
                </c:pt>
                <c:pt idx="6718">
                  <c:v>1317.5065175057939</c:v>
                </c:pt>
                <c:pt idx="6719">
                  <c:v>1317.506633575696</c:v>
                </c:pt>
                <c:pt idx="6720">
                  <c:v>1317.5074519963073</c:v>
                </c:pt>
                <c:pt idx="6721">
                  <c:v>1317.5174418700465</c:v>
                </c:pt>
                <c:pt idx="6722">
                  <c:v>1317.5636299819769</c:v>
                </c:pt>
                <c:pt idx="6723">
                  <c:v>1317.6222348531417</c:v>
                </c:pt>
                <c:pt idx="6724">
                  <c:v>1317.6457636198184</c:v>
                </c:pt>
                <c:pt idx="6725">
                  <c:v>1317.6693588376033</c:v>
                </c:pt>
                <c:pt idx="6726">
                  <c:v>1317.695762357595</c:v>
                </c:pt>
                <c:pt idx="6727">
                  <c:v>1317.7048510371365</c:v>
                </c:pt>
                <c:pt idx="6728">
                  <c:v>1317.716880475567</c:v>
                </c:pt>
                <c:pt idx="6729">
                  <c:v>1317.7176420233636</c:v>
                </c:pt>
                <c:pt idx="6730">
                  <c:v>1317.7197061366387</c:v>
                </c:pt>
                <c:pt idx="6731">
                  <c:v>1317.7210257309546</c:v>
                </c:pt>
                <c:pt idx="6732">
                  <c:v>1317.7522368857365</c:v>
                </c:pt>
                <c:pt idx="6733">
                  <c:v>1317.781934077125</c:v>
                </c:pt>
                <c:pt idx="6734">
                  <c:v>1317.78402624298</c:v>
                </c:pt>
                <c:pt idx="6735">
                  <c:v>1317.7932675582224</c:v>
                </c:pt>
                <c:pt idx="6736">
                  <c:v>1317.807447993976</c:v>
                </c:pt>
                <c:pt idx="6737">
                  <c:v>1317.8157677251902</c:v>
                </c:pt>
                <c:pt idx="6738">
                  <c:v>1317.8238127800507</c:v>
                </c:pt>
                <c:pt idx="6739">
                  <c:v>1317.8275562870313</c:v>
                </c:pt>
                <c:pt idx="6740">
                  <c:v>1317.8283124468921</c:v>
                </c:pt>
                <c:pt idx="6741">
                  <c:v>1317.8361681218537</c:v>
                </c:pt>
                <c:pt idx="6742">
                  <c:v>1317.8516488012756</c:v>
                </c:pt>
                <c:pt idx="6743">
                  <c:v>1317.8549294103516</c:v>
                </c:pt>
                <c:pt idx="6744">
                  <c:v>1317.86191714898</c:v>
                </c:pt>
                <c:pt idx="6745">
                  <c:v>1317.8623485798878</c:v>
                </c:pt>
                <c:pt idx="6746">
                  <c:v>1317.8641016359115</c:v>
                </c:pt>
                <c:pt idx="6747">
                  <c:v>1317.8691038941936</c:v>
                </c:pt>
                <c:pt idx="6748">
                  <c:v>1317.8729217048553</c:v>
                </c:pt>
                <c:pt idx="6749">
                  <c:v>1317.8965957606315</c:v>
                </c:pt>
                <c:pt idx="6750">
                  <c:v>1317.9001174916941</c:v>
                </c:pt>
                <c:pt idx="6751">
                  <c:v>1317.9144735644231</c:v>
                </c:pt>
                <c:pt idx="6752">
                  <c:v>1317.9400648628937</c:v>
                </c:pt>
                <c:pt idx="6753">
                  <c:v>1317.9417484002777</c:v>
                </c:pt>
                <c:pt idx="6754">
                  <c:v>1317.962283689777</c:v>
                </c:pt>
                <c:pt idx="6755">
                  <c:v>1317.972296175398</c:v>
                </c:pt>
                <c:pt idx="6756">
                  <c:v>1317.9849155777947</c:v>
                </c:pt>
                <c:pt idx="6757">
                  <c:v>1317.9906440633376</c:v>
                </c:pt>
                <c:pt idx="6758">
                  <c:v>1318.0034468208376</c:v>
                </c:pt>
                <c:pt idx="6759">
                  <c:v>1318.015205880125</c:v>
                </c:pt>
                <c:pt idx="6760">
                  <c:v>1318.0379986720425</c:v>
                </c:pt>
                <c:pt idx="6761">
                  <c:v>1318.0623027022182</c:v>
                </c:pt>
                <c:pt idx="6762">
                  <c:v>1318.0673041497646</c:v>
                </c:pt>
                <c:pt idx="6763">
                  <c:v>1318.0677951404955</c:v>
                </c:pt>
                <c:pt idx="6764">
                  <c:v>1318.071381743395</c:v>
                </c:pt>
                <c:pt idx="6765">
                  <c:v>1318.091430486149</c:v>
                </c:pt>
                <c:pt idx="6766">
                  <c:v>1318.1008140370418</c:v>
                </c:pt>
                <c:pt idx="6767">
                  <c:v>1318.1008787723194</c:v>
                </c:pt>
                <c:pt idx="6768">
                  <c:v>1318.1081817315705</c:v>
                </c:pt>
                <c:pt idx="6769">
                  <c:v>1318.1248274363611</c:v>
                </c:pt>
                <c:pt idx="6770">
                  <c:v>1318.1258145589866</c:v>
                </c:pt>
                <c:pt idx="6771">
                  <c:v>1318.1334332240613</c:v>
                </c:pt>
                <c:pt idx="6772">
                  <c:v>1318.1489090921714</c:v>
                </c:pt>
                <c:pt idx="6773">
                  <c:v>1318.1543991230474</c:v>
                </c:pt>
                <c:pt idx="6774">
                  <c:v>1318.1608266101184</c:v>
                </c:pt>
                <c:pt idx="6775">
                  <c:v>1318.1710421206003</c:v>
                </c:pt>
                <c:pt idx="6776">
                  <c:v>1318.17410417783</c:v>
                </c:pt>
                <c:pt idx="6777">
                  <c:v>1318.1791927808367</c:v>
                </c:pt>
                <c:pt idx="6778">
                  <c:v>1318.192714554239</c:v>
                </c:pt>
                <c:pt idx="6779">
                  <c:v>1318.2168423319727</c:v>
                </c:pt>
                <c:pt idx="6780">
                  <c:v>1318.2631875706586</c:v>
                </c:pt>
                <c:pt idx="6781">
                  <c:v>1318.2664446083945</c:v>
                </c:pt>
                <c:pt idx="6782">
                  <c:v>1318.27092682279</c:v>
                </c:pt>
                <c:pt idx="6783">
                  <c:v>1318.2828659902539</c:v>
                </c:pt>
                <c:pt idx="6784">
                  <c:v>1318.292032017102</c:v>
                </c:pt>
                <c:pt idx="6785">
                  <c:v>1318.3097391535789</c:v>
                </c:pt>
                <c:pt idx="6786">
                  <c:v>1318.3179697250616</c:v>
                </c:pt>
                <c:pt idx="6787">
                  <c:v>1318.3400965516648</c:v>
                </c:pt>
                <c:pt idx="6788">
                  <c:v>1318.3486308588028</c:v>
                </c:pt>
                <c:pt idx="6789">
                  <c:v>1318.3721215591236</c:v>
                </c:pt>
                <c:pt idx="6790">
                  <c:v>1318.3822474817346</c:v>
                </c:pt>
                <c:pt idx="6791">
                  <c:v>1318.4032095980967</c:v>
                </c:pt>
                <c:pt idx="6792">
                  <c:v>1318.4100534128447</c:v>
                </c:pt>
                <c:pt idx="6793">
                  <c:v>1318.4121382309811</c:v>
                </c:pt>
                <c:pt idx="6794">
                  <c:v>1318.4124026718907</c:v>
                </c:pt>
                <c:pt idx="6795">
                  <c:v>1318.4214955093837</c:v>
                </c:pt>
                <c:pt idx="6796">
                  <c:v>1318.4259744420824</c:v>
                </c:pt>
                <c:pt idx="6797">
                  <c:v>1318.4500604271323</c:v>
                </c:pt>
                <c:pt idx="6798">
                  <c:v>1318.4822185641549</c:v>
                </c:pt>
                <c:pt idx="6799">
                  <c:v>1318.5280916117663</c:v>
                </c:pt>
                <c:pt idx="6800">
                  <c:v>1318.5357043195113</c:v>
                </c:pt>
                <c:pt idx="6801">
                  <c:v>1318.5645477464616</c:v>
                </c:pt>
                <c:pt idx="6802">
                  <c:v>1318.5770324426285</c:v>
                </c:pt>
                <c:pt idx="6803">
                  <c:v>1318.6084659878707</c:v>
                </c:pt>
                <c:pt idx="6804">
                  <c:v>1318.6375684101602</c:v>
                </c:pt>
                <c:pt idx="6805">
                  <c:v>1318.6433857715676</c:v>
                </c:pt>
                <c:pt idx="6806">
                  <c:v>1318.6593587972677</c:v>
                </c:pt>
                <c:pt idx="6807">
                  <c:v>1318.6702360444258</c:v>
                </c:pt>
                <c:pt idx="6808">
                  <c:v>1318.6778339716752</c:v>
                </c:pt>
                <c:pt idx="6809">
                  <c:v>1318.6783709942899</c:v>
                </c:pt>
                <c:pt idx="6810">
                  <c:v>1318.6869722432871</c:v>
                </c:pt>
                <c:pt idx="6811">
                  <c:v>1318.6933705538549</c:v>
                </c:pt>
                <c:pt idx="6812">
                  <c:v>1318.7356245540741</c:v>
                </c:pt>
                <c:pt idx="6813">
                  <c:v>1318.7517007570307</c:v>
                </c:pt>
                <c:pt idx="6814">
                  <c:v>1318.757619472568</c:v>
                </c:pt>
                <c:pt idx="6815">
                  <c:v>1318.7603612873547</c:v>
                </c:pt>
                <c:pt idx="6816">
                  <c:v>1318.7661344527301</c:v>
                </c:pt>
                <c:pt idx="6817">
                  <c:v>1318.7734523003128</c:v>
                </c:pt>
                <c:pt idx="6818">
                  <c:v>1318.7761277338764</c:v>
                </c:pt>
                <c:pt idx="6819">
                  <c:v>1318.80191643495</c:v>
                </c:pt>
                <c:pt idx="6820">
                  <c:v>1318.802184533738</c:v>
                </c:pt>
                <c:pt idx="6821">
                  <c:v>1318.8040833313835</c:v>
                </c:pt>
                <c:pt idx="6822">
                  <c:v>1318.8047641586941</c:v>
                </c:pt>
                <c:pt idx="6823">
                  <c:v>1318.8064243124518</c:v>
                </c:pt>
                <c:pt idx="6824">
                  <c:v>1318.8128166693866</c:v>
                </c:pt>
                <c:pt idx="6825">
                  <c:v>1318.8206470162295</c:v>
                </c:pt>
                <c:pt idx="6826">
                  <c:v>1318.866968042802</c:v>
                </c:pt>
                <c:pt idx="6827">
                  <c:v>1318.8848643068538</c:v>
                </c:pt>
                <c:pt idx="6828">
                  <c:v>1318.8900803199931</c:v>
                </c:pt>
                <c:pt idx="6829">
                  <c:v>1318.8915219831699</c:v>
                </c:pt>
                <c:pt idx="6830">
                  <c:v>1318.8970917090364</c:v>
                </c:pt>
                <c:pt idx="6831">
                  <c:v>1318.9561138522515</c:v>
                </c:pt>
                <c:pt idx="6832">
                  <c:v>1318.9567756529837</c:v>
                </c:pt>
                <c:pt idx="6833">
                  <c:v>1318.9596964313371</c:v>
                </c:pt>
                <c:pt idx="6834">
                  <c:v>1318.9692679190391</c:v>
                </c:pt>
                <c:pt idx="6835">
                  <c:v>1318.9811027056016</c:v>
                </c:pt>
                <c:pt idx="6836">
                  <c:v>1318.9931189358313</c:v>
                </c:pt>
                <c:pt idx="6837">
                  <c:v>1318.9948808951008</c:v>
                </c:pt>
                <c:pt idx="6838">
                  <c:v>1319.0100659355314</c:v>
                </c:pt>
                <c:pt idx="6839">
                  <c:v>1319.0132803791021</c:v>
                </c:pt>
                <c:pt idx="6840">
                  <c:v>1319.0280862902246</c:v>
                </c:pt>
                <c:pt idx="6841">
                  <c:v>1319.0395971092771</c:v>
                </c:pt>
                <c:pt idx="6842">
                  <c:v>1319.0424915556619</c:v>
                </c:pt>
                <c:pt idx="6843">
                  <c:v>1319.0498197035067</c:v>
                </c:pt>
                <c:pt idx="6844">
                  <c:v>1319.0885660643446</c:v>
                </c:pt>
                <c:pt idx="6845">
                  <c:v>1319.0944512161068</c:v>
                </c:pt>
                <c:pt idx="6846">
                  <c:v>1319.1073552070347</c:v>
                </c:pt>
                <c:pt idx="6847">
                  <c:v>1319.1079703868859</c:v>
                </c:pt>
                <c:pt idx="6848">
                  <c:v>1319.1428635397574</c:v>
                </c:pt>
                <c:pt idx="6849">
                  <c:v>1319.1530073480333</c:v>
                </c:pt>
                <c:pt idx="6850">
                  <c:v>1319.17013645259</c:v>
                </c:pt>
                <c:pt idx="6851">
                  <c:v>1319.1888711072306</c:v>
                </c:pt>
                <c:pt idx="6852">
                  <c:v>1319.1909861935851</c:v>
                </c:pt>
                <c:pt idx="6853">
                  <c:v>1319.1967931945533</c:v>
                </c:pt>
                <c:pt idx="6854">
                  <c:v>1319.2114333867339</c:v>
                </c:pt>
                <c:pt idx="6855">
                  <c:v>1319.2157822888407</c:v>
                </c:pt>
                <c:pt idx="6856">
                  <c:v>1319.2288640760062</c:v>
                </c:pt>
                <c:pt idx="6857">
                  <c:v>1319.2591799218562</c:v>
                </c:pt>
                <c:pt idx="6858">
                  <c:v>1319.2799734221142</c:v>
                </c:pt>
                <c:pt idx="6859">
                  <c:v>1319.2825536578741</c:v>
                </c:pt>
                <c:pt idx="6860">
                  <c:v>1319.2956465801162</c:v>
                </c:pt>
                <c:pt idx="6861">
                  <c:v>1319.317529747264</c:v>
                </c:pt>
                <c:pt idx="6862">
                  <c:v>1319.3411816075973</c:v>
                </c:pt>
                <c:pt idx="6863">
                  <c:v>1319.3675083346593</c:v>
                </c:pt>
                <c:pt idx="6864">
                  <c:v>1319.3692609473994</c:v>
                </c:pt>
                <c:pt idx="6865">
                  <c:v>1319.3736681070568</c:v>
                </c:pt>
                <c:pt idx="6866">
                  <c:v>1319.3746621889727</c:v>
                </c:pt>
                <c:pt idx="6867">
                  <c:v>1319.4009403988239</c:v>
                </c:pt>
                <c:pt idx="6868">
                  <c:v>1319.4111967097822</c:v>
                </c:pt>
                <c:pt idx="6869">
                  <c:v>1319.4277445392313</c:v>
                </c:pt>
                <c:pt idx="6870">
                  <c:v>1319.4302823416315</c:v>
                </c:pt>
                <c:pt idx="6871">
                  <c:v>1319.4378624495901</c:v>
                </c:pt>
                <c:pt idx="6872">
                  <c:v>1319.4521104969278</c:v>
                </c:pt>
                <c:pt idx="6873">
                  <c:v>1319.461120912986</c:v>
                </c:pt>
                <c:pt idx="6874">
                  <c:v>1319.4717105150996</c:v>
                </c:pt>
                <c:pt idx="6875">
                  <c:v>1319.4726737463925</c:v>
                </c:pt>
                <c:pt idx="6876">
                  <c:v>1319.4759472840788</c:v>
                </c:pt>
                <c:pt idx="6877">
                  <c:v>1319.4870580324887</c:v>
                </c:pt>
                <c:pt idx="6878">
                  <c:v>1319.4883059254526</c:v>
                </c:pt>
                <c:pt idx="6879">
                  <c:v>1319.508858196004</c:v>
                </c:pt>
                <c:pt idx="6880">
                  <c:v>1319.5156172863099</c:v>
                </c:pt>
                <c:pt idx="6881">
                  <c:v>1319.526724734229</c:v>
                </c:pt>
                <c:pt idx="6882">
                  <c:v>1319.5453442394946</c:v>
                </c:pt>
                <c:pt idx="6883">
                  <c:v>1319.5454571561306</c:v>
                </c:pt>
                <c:pt idx="6884">
                  <c:v>1319.5685756830487</c:v>
                </c:pt>
                <c:pt idx="6885">
                  <c:v>1319.569668111031</c:v>
                </c:pt>
                <c:pt idx="6886">
                  <c:v>1319.5756000111355</c:v>
                </c:pt>
                <c:pt idx="6887">
                  <c:v>1319.5769402641413</c:v>
                </c:pt>
                <c:pt idx="6888">
                  <c:v>1319.5805173273125</c:v>
                </c:pt>
                <c:pt idx="6889">
                  <c:v>1319.5830256597528</c:v>
                </c:pt>
                <c:pt idx="6890">
                  <c:v>1319.6197639809188</c:v>
                </c:pt>
                <c:pt idx="6891">
                  <c:v>1319.6204011648751</c:v>
                </c:pt>
                <c:pt idx="6892">
                  <c:v>1319.6280219656123</c:v>
                </c:pt>
                <c:pt idx="6893">
                  <c:v>1319.6285795962626</c:v>
                </c:pt>
                <c:pt idx="6894">
                  <c:v>1319.6351420138608</c:v>
                </c:pt>
                <c:pt idx="6895">
                  <c:v>1319.6366750518391</c:v>
                </c:pt>
                <c:pt idx="6896">
                  <c:v>1319.6482217309529</c:v>
                </c:pt>
                <c:pt idx="6897">
                  <c:v>1319.6538833640777</c:v>
                </c:pt>
                <c:pt idx="6898">
                  <c:v>1319.6622877317404</c:v>
                </c:pt>
                <c:pt idx="6899">
                  <c:v>1319.6911231684494</c:v>
                </c:pt>
                <c:pt idx="6900">
                  <c:v>1319.6950623072116</c:v>
                </c:pt>
                <c:pt idx="6901">
                  <c:v>1319.696279111578</c:v>
                </c:pt>
                <c:pt idx="6902">
                  <c:v>1319.6972053435557</c:v>
                </c:pt>
                <c:pt idx="6903">
                  <c:v>1319.7001130384522</c:v>
                </c:pt>
                <c:pt idx="6904">
                  <c:v>1319.7135506748434</c:v>
                </c:pt>
                <c:pt idx="6905">
                  <c:v>1319.7219548170524</c:v>
                </c:pt>
                <c:pt idx="6906">
                  <c:v>1319.7246899198876</c:v>
                </c:pt>
                <c:pt idx="6907">
                  <c:v>1319.7519659977897</c:v>
                </c:pt>
                <c:pt idx="6908">
                  <c:v>1319.7593701680532</c:v>
                </c:pt>
                <c:pt idx="6909">
                  <c:v>1319.7692598654046</c:v>
                </c:pt>
                <c:pt idx="6910">
                  <c:v>1319.7789547974794</c:v>
                </c:pt>
                <c:pt idx="6911">
                  <c:v>1319.7886239943614</c:v>
                </c:pt>
                <c:pt idx="6912">
                  <c:v>1319.791501959553</c:v>
                </c:pt>
                <c:pt idx="6913">
                  <c:v>1319.7915703049728</c:v>
                </c:pt>
                <c:pt idx="6914">
                  <c:v>1319.7946393262164</c:v>
                </c:pt>
                <c:pt idx="6915">
                  <c:v>1319.7953815127621</c:v>
                </c:pt>
                <c:pt idx="6916">
                  <c:v>1319.8040459993192</c:v>
                </c:pt>
                <c:pt idx="6917">
                  <c:v>1319.8079104838373</c:v>
                </c:pt>
                <c:pt idx="6918">
                  <c:v>1319.8080050394569</c:v>
                </c:pt>
                <c:pt idx="6919">
                  <c:v>1319.814021835803</c:v>
                </c:pt>
                <c:pt idx="6920">
                  <c:v>1319.8368391087151</c:v>
                </c:pt>
                <c:pt idx="6921">
                  <c:v>1319.8566297616412</c:v>
                </c:pt>
                <c:pt idx="6922">
                  <c:v>1319.8595719275797</c:v>
                </c:pt>
                <c:pt idx="6923">
                  <c:v>1319.8886202628373</c:v>
                </c:pt>
                <c:pt idx="6924">
                  <c:v>1319.9051808416766</c:v>
                </c:pt>
                <c:pt idx="6925">
                  <c:v>1319.9121262453032</c:v>
                </c:pt>
                <c:pt idx="6926">
                  <c:v>1319.9125349438684</c:v>
                </c:pt>
                <c:pt idx="6927">
                  <c:v>1319.9500142151242</c:v>
                </c:pt>
                <c:pt idx="6928">
                  <c:v>1319.9927786764147</c:v>
                </c:pt>
                <c:pt idx="6929">
                  <c:v>1319.9946165567681</c:v>
                </c:pt>
                <c:pt idx="6930">
                  <c:v>1320.0106581039615</c:v>
                </c:pt>
                <c:pt idx="6931">
                  <c:v>1320.0157409787919</c:v>
                </c:pt>
                <c:pt idx="6932">
                  <c:v>1320.0179835004378</c:v>
                </c:pt>
                <c:pt idx="6933">
                  <c:v>1320.043687131084</c:v>
                </c:pt>
                <c:pt idx="6934">
                  <c:v>1320.0580418341192</c:v>
                </c:pt>
                <c:pt idx="6935">
                  <c:v>1320.0673221517486</c:v>
                </c:pt>
                <c:pt idx="6936">
                  <c:v>1320.0982045432534</c:v>
                </c:pt>
                <c:pt idx="6937">
                  <c:v>1320.1074104972549</c:v>
                </c:pt>
                <c:pt idx="6938">
                  <c:v>1320.1077787061522</c:v>
                </c:pt>
                <c:pt idx="6939">
                  <c:v>1320.1091033145688</c:v>
                </c:pt>
                <c:pt idx="6940">
                  <c:v>1320.1322452129612</c:v>
                </c:pt>
                <c:pt idx="6941">
                  <c:v>1320.1409276680413</c:v>
                </c:pt>
                <c:pt idx="6942">
                  <c:v>1320.1696290495947</c:v>
                </c:pt>
                <c:pt idx="6943">
                  <c:v>1320.1801897917503</c:v>
                </c:pt>
                <c:pt idx="6944">
                  <c:v>1320.182095933234</c:v>
                </c:pt>
                <c:pt idx="6945">
                  <c:v>1320.2132577675247</c:v>
                </c:pt>
                <c:pt idx="6946">
                  <c:v>1320.224941164244</c:v>
                </c:pt>
                <c:pt idx="6947">
                  <c:v>1320.2290441873492</c:v>
                </c:pt>
                <c:pt idx="6948">
                  <c:v>1320.2409713445377</c:v>
                </c:pt>
                <c:pt idx="6949">
                  <c:v>1320.2587844670682</c:v>
                </c:pt>
                <c:pt idx="6950">
                  <c:v>1320.2778974464186</c:v>
                </c:pt>
                <c:pt idx="6951">
                  <c:v>1320.2823420039133</c:v>
                </c:pt>
                <c:pt idx="6952">
                  <c:v>1320.2827537080279</c:v>
                </c:pt>
                <c:pt idx="6953">
                  <c:v>1320.3213872194403</c:v>
                </c:pt>
                <c:pt idx="6954">
                  <c:v>1320.3444984466146</c:v>
                </c:pt>
                <c:pt idx="6955">
                  <c:v>1320.3456560123009</c:v>
                </c:pt>
                <c:pt idx="6956">
                  <c:v>1320.3887527783349</c:v>
                </c:pt>
                <c:pt idx="6957">
                  <c:v>1320.3982107406409</c:v>
                </c:pt>
                <c:pt idx="6958">
                  <c:v>1320.399264540385</c:v>
                </c:pt>
                <c:pt idx="6959">
                  <c:v>1320.4017803042707</c:v>
                </c:pt>
                <c:pt idx="6960">
                  <c:v>1320.4169117542499</c:v>
                </c:pt>
                <c:pt idx="6961">
                  <c:v>1320.4320728044954</c:v>
                </c:pt>
                <c:pt idx="6962">
                  <c:v>1320.4383331619247</c:v>
                </c:pt>
                <c:pt idx="6963">
                  <c:v>1320.4399076835741</c:v>
                </c:pt>
                <c:pt idx="6964">
                  <c:v>1320.4512847121475</c:v>
                </c:pt>
                <c:pt idx="6965">
                  <c:v>1320.4664909737894</c:v>
                </c:pt>
                <c:pt idx="6966">
                  <c:v>1320.4713488383861</c:v>
                </c:pt>
                <c:pt idx="6967">
                  <c:v>1320.5084060392419</c:v>
                </c:pt>
                <c:pt idx="6968">
                  <c:v>1320.5240446707471</c:v>
                </c:pt>
                <c:pt idx="6969">
                  <c:v>1320.530184159607</c:v>
                </c:pt>
                <c:pt idx="6970">
                  <c:v>1320.5351807585841</c:v>
                </c:pt>
                <c:pt idx="6971">
                  <c:v>1320.5389010401811</c:v>
                </c:pt>
                <c:pt idx="6972">
                  <c:v>1320.5454839252984</c:v>
                </c:pt>
                <c:pt idx="6973">
                  <c:v>1320.5485225205359</c:v>
                </c:pt>
                <c:pt idx="6974">
                  <c:v>1320.5817099097121</c:v>
                </c:pt>
                <c:pt idx="6975">
                  <c:v>1320.5983927700252</c:v>
                </c:pt>
                <c:pt idx="6976">
                  <c:v>1320.6124566842366</c:v>
                </c:pt>
                <c:pt idx="6977">
                  <c:v>1320.6215015704065</c:v>
                </c:pt>
                <c:pt idx="6978">
                  <c:v>1320.6262821216494</c:v>
                </c:pt>
                <c:pt idx="6979">
                  <c:v>1320.6377281962309</c:v>
                </c:pt>
                <c:pt idx="6980">
                  <c:v>1320.6461948511949</c:v>
                </c:pt>
                <c:pt idx="6981">
                  <c:v>1320.6568112046352</c:v>
                </c:pt>
                <c:pt idx="6982">
                  <c:v>1320.7003121470536</c:v>
                </c:pt>
                <c:pt idx="6983">
                  <c:v>1320.7199868348443</c:v>
                </c:pt>
                <c:pt idx="6984">
                  <c:v>1320.7228817156551</c:v>
                </c:pt>
                <c:pt idx="6985">
                  <c:v>1320.7404007959271</c:v>
                </c:pt>
                <c:pt idx="6986">
                  <c:v>1320.7734678628826</c:v>
                </c:pt>
                <c:pt idx="6987">
                  <c:v>1320.7969096196734</c:v>
                </c:pt>
                <c:pt idx="6988">
                  <c:v>1320.7984960883348</c:v>
                </c:pt>
                <c:pt idx="6989">
                  <c:v>1320.8202701228847</c:v>
                </c:pt>
                <c:pt idx="6990">
                  <c:v>1320.8224947913802</c:v>
                </c:pt>
                <c:pt idx="6991">
                  <c:v>1320.8312531117829</c:v>
                </c:pt>
                <c:pt idx="6992">
                  <c:v>1320.8323358874509</c:v>
                </c:pt>
                <c:pt idx="6993">
                  <c:v>1320.8368377902493</c:v>
                </c:pt>
                <c:pt idx="6994">
                  <c:v>1320.8529363969792</c:v>
                </c:pt>
                <c:pt idx="6995">
                  <c:v>1320.8635061339373</c:v>
                </c:pt>
                <c:pt idx="6996">
                  <c:v>1320.8698498263348</c:v>
                </c:pt>
                <c:pt idx="6997">
                  <c:v>1320.887762011791</c:v>
                </c:pt>
                <c:pt idx="6998">
                  <c:v>1320.8993665354756</c:v>
                </c:pt>
                <c:pt idx="6999">
                  <c:v>1320.905305728134</c:v>
                </c:pt>
                <c:pt idx="7000">
                  <c:v>1320.9153720639415</c:v>
                </c:pt>
                <c:pt idx="7001">
                  <c:v>1320.9241096267197</c:v>
                </c:pt>
                <c:pt idx="7002">
                  <c:v>1320.9356301162995</c:v>
                </c:pt>
                <c:pt idx="7003">
                  <c:v>1320.9497256371296</c:v>
                </c:pt>
                <c:pt idx="7004">
                  <c:v>1320.9624021405846</c:v>
                </c:pt>
                <c:pt idx="7005">
                  <c:v>1320.9692937300879</c:v>
                </c:pt>
                <c:pt idx="7006">
                  <c:v>1320.9774719694592</c:v>
                </c:pt>
                <c:pt idx="7007">
                  <c:v>1320.9927047221229</c:v>
                </c:pt>
                <c:pt idx="7008">
                  <c:v>1321.0087105346884</c:v>
                </c:pt>
                <c:pt idx="7009">
                  <c:v>1321.0157948357046</c:v>
                </c:pt>
                <c:pt idx="7010">
                  <c:v>1321.0202158734319</c:v>
                </c:pt>
                <c:pt idx="7011">
                  <c:v>1321.0229272230576</c:v>
                </c:pt>
                <c:pt idx="7012">
                  <c:v>1321.0455055931511</c:v>
                </c:pt>
                <c:pt idx="7013">
                  <c:v>1321.0692965738622</c:v>
                </c:pt>
                <c:pt idx="7014">
                  <c:v>1321.0709572464291</c:v>
                </c:pt>
                <c:pt idx="7015">
                  <c:v>1321.0982259825057</c:v>
                </c:pt>
                <c:pt idx="7016">
                  <c:v>1321.1185003232363</c:v>
                </c:pt>
                <c:pt idx="7017">
                  <c:v>1321.1329626109382</c:v>
                </c:pt>
                <c:pt idx="7018">
                  <c:v>1321.1638145701384</c:v>
                </c:pt>
                <c:pt idx="7019">
                  <c:v>1321.1643863481504</c:v>
                </c:pt>
                <c:pt idx="7020">
                  <c:v>1321.1690980029605</c:v>
                </c:pt>
                <c:pt idx="7021">
                  <c:v>1321.1963523907525</c:v>
                </c:pt>
                <c:pt idx="7022">
                  <c:v>1321.1985861143801</c:v>
                </c:pt>
                <c:pt idx="7023">
                  <c:v>1321.2665203415454</c:v>
                </c:pt>
                <c:pt idx="7024">
                  <c:v>1321.2892021492892</c:v>
                </c:pt>
                <c:pt idx="7025">
                  <c:v>1321.2908949589157</c:v>
                </c:pt>
                <c:pt idx="7026">
                  <c:v>1321.2962456312857</c:v>
                </c:pt>
                <c:pt idx="7027">
                  <c:v>1321.2977231639795</c:v>
                </c:pt>
                <c:pt idx="7028">
                  <c:v>1321.3075211187165</c:v>
                </c:pt>
                <c:pt idx="7029">
                  <c:v>1321.3306727017525</c:v>
                </c:pt>
                <c:pt idx="7030">
                  <c:v>1321.3672701520934</c:v>
                </c:pt>
                <c:pt idx="7031">
                  <c:v>1321.3768033995091</c:v>
                </c:pt>
                <c:pt idx="7032">
                  <c:v>1321.3865851913056</c:v>
                </c:pt>
                <c:pt idx="7033">
                  <c:v>1321.3908276682073</c:v>
                </c:pt>
                <c:pt idx="7034">
                  <c:v>1321.3976211280992</c:v>
                </c:pt>
                <c:pt idx="7035">
                  <c:v>1321.4252988196329</c:v>
                </c:pt>
                <c:pt idx="7036">
                  <c:v>1321.4299837208725</c:v>
                </c:pt>
                <c:pt idx="7037">
                  <c:v>1321.4365278243326</c:v>
                </c:pt>
                <c:pt idx="7038">
                  <c:v>1321.4375080750617</c:v>
                </c:pt>
                <c:pt idx="7039">
                  <c:v>1321.4412447148397</c:v>
                </c:pt>
                <c:pt idx="7040">
                  <c:v>1321.4429469546242</c:v>
                </c:pt>
                <c:pt idx="7041">
                  <c:v>1321.4568857280206</c:v>
                </c:pt>
                <c:pt idx="7042">
                  <c:v>1321.4861051115436</c:v>
                </c:pt>
                <c:pt idx="7043">
                  <c:v>1321.5136058238795</c:v>
                </c:pt>
                <c:pt idx="7044">
                  <c:v>1321.5399990174697</c:v>
                </c:pt>
                <c:pt idx="7045">
                  <c:v>1321.541398241377</c:v>
                </c:pt>
                <c:pt idx="7046">
                  <c:v>1321.542342544446</c:v>
                </c:pt>
                <c:pt idx="7047">
                  <c:v>1321.5445088221379</c:v>
                </c:pt>
                <c:pt idx="7048">
                  <c:v>1321.5594602847696</c:v>
                </c:pt>
                <c:pt idx="7049">
                  <c:v>1321.5658994936739</c:v>
                </c:pt>
                <c:pt idx="7050">
                  <c:v>1321.5793803139543</c:v>
                </c:pt>
                <c:pt idx="7051">
                  <c:v>1321.5794714835524</c:v>
                </c:pt>
                <c:pt idx="7052">
                  <c:v>1321.5810301791473</c:v>
                </c:pt>
                <c:pt idx="7053">
                  <c:v>1321.598289866266</c:v>
                </c:pt>
                <c:pt idx="7054">
                  <c:v>1321.604594924193</c:v>
                </c:pt>
                <c:pt idx="7055">
                  <c:v>1321.6073344585654</c:v>
                </c:pt>
                <c:pt idx="7056">
                  <c:v>1321.6129274693535</c:v>
                </c:pt>
                <c:pt idx="7057">
                  <c:v>1321.6347230122806</c:v>
                </c:pt>
                <c:pt idx="7058">
                  <c:v>1321.6905806887141</c:v>
                </c:pt>
                <c:pt idx="7059">
                  <c:v>1321.7214071107039</c:v>
                </c:pt>
                <c:pt idx="7060">
                  <c:v>1321.7430737869749</c:v>
                </c:pt>
                <c:pt idx="7061">
                  <c:v>1321.7432313478239</c:v>
                </c:pt>
                <c:pt idx="7062">
                  <c:v>1321.7659173639006</c:v>
                </c:pt>
                <c:pt idx="7063">
                  <c:v>1321.7827156091332</c:v>
                </c:pt>
                <c:pt idx="7064">
                  <c:v>1321.8019948772521</c:v>
                </c:pt>
                <c:pt idx="7065">
                  <c:v>1321.8276385608315</c:v>
                </c:pt>
                <c:pt idx="7066">
                  <c:v>1321.8353473855423</c:v>
                </c:pt>
                <c:pt idx="7067">
                  <c:v>1321.8418722613144</c:v>
                </c:pt>
                <c:pt idx="7068">
                  <c:v>1321.8636511142031</c:v>
                </c:pt>
                <c:pt idx="7069">
                  <c:v>1321.8651156694605</c:v>
                </c:pt>
                <c:pt idx="7070">
                  <c:v>1321.873066285697</c:v>
                </c:pt>
                <c:pt idx="7071">
                  <c:v>1321.9075959825268</c:v>
                </c:pt>
                <c:pt idx="7072">
                  <c:v>1321.9213686545691</c:v>
                </c:pt>
                <c:pt idx="7073">
                  <c:v>1321.931451271191</c:v>
                </c:pt>
                <c:pt idx="7074">
                  <c:v>1321.9417077075086</c:v>
                </c:pt>
                <c:pt idx="7075">
                  <c:v>1321.9455312462383</c:v>
                </c:pt>
                <c:pt idx="7076">
                  <c:v>1321.9631916932553</c:v>
                </c:pt>
                <c:pt idx="7077">
                  <c:v>1321.9702629500625</c:v>
                </c:pt>
                <c:pt idx="7078">
                  <c:v>1321.9768186738709</c:v>
                </c:pt>
                <c:pt idx="7079">
                  <c:v>1321.9806572035109</c:v>
                </c:pt>
                <c:pt idx="7080">
                  <c:v>1321.9816778255192</c:v>
                </c:pt>
                <c:pt idx="7081">
                  <c:v>1322.0088421534565</c:v>
                </c:pt>
                <c:pt idx="7082">
                  <c:v>1322.0369232433909</c:v>
                </c:pt>
                <c:pt idx="7083">
                  <c:v>1322.0436825833781</c:v>
                </c:pt>
                <c:pt idx="7084">
                  <c:v>1322.0568403233226</c:v>
                </c:pt>
                <c:pt idx="7085">
                  <c:v>1322.0598467863595</c:v>
                </c:pt>
                <c:pt idx="7086">
                  <c:v>1322.0698212010427</c:v>
                </c:pt>
                <c:pt idx="7087">
                  <c:v>1322.1011793498358</c:v>
                </c:pt>
                <c:pt idx="7088">
                  <c:v>1322.1122538671727</c:v>
                </c:pt>
                <c:pt idx="7089">
                  <c:v>1322.1224226847253</c:v>
                </c:pt>
                <c:pt idx="7090">
                  <c:v>1322.1225278067109</c:v>
                </c:pt>
                <c:pt idx="7091">
                  <c:v>1322.1287442269065</c:v>
                </c:pt>
                <c:pt idx="7092">
                  <c:v>1322.1605330798229</c:v>
                </c:pt>
                <c:pt idx="7093">
                  <c:v>1322.1677426611668</c:v>
                </c:pt>
                <c:pt idx="7094">
                  <c:v>1322.174052581453</c:v>
                </c:pt>
                <c:pt idx="7095">
                  <c:v>1322.1987116115706</c:v>
                </c:pt>
                <c:pt idx="7096">
                  <c:v>1322.2086884455489</c:v>
                </c:pt>
                <c:pt idx="7097">
                  <c:v>1322.236322269013</c:v>
                </c:pt>
                <c:pt idx="7098">
                  <c:v>1322.2374925168426</c:v>
                </c:pt>
                <c:pt idx="7099">
                  <c:v>1322.2508281247156</c:v>
                </c:pt>
                <c:pt idx="7100">
                  <c:v>1322.2552706996996</c:v>
                </c:pt>
                <c:pt idx="7101">
                  <c:v>1322.2562956253655</c:v>
                </c:pt>
                <c:pt idx="7102">
                  <c:v>1322.26519909423</c:v>
                </c:pt>
                <c:pt idx="7103">
                  <c:v>1322.2946072894235</c:v>
                </c:pt>
                <c:pt idx="7104">
                  <c:v>1322.3243902162792</c:v>
                </c:pt>
                <c:pt idx="7105">
                  <c:v>1322.3613716241703</c:v>
                </c:pt>
                <c:pt idx="7106">
                  <c:v>1322.3718621891812</c:v>
                </c:pt>
                <c:pt idx="7107">
                  <c:v>1322.3889052217742</c:v>
                </c:pt>
                <c:pt idx="7108">
                  <c:v>1322.3941702700654</c:v>
                </c:pt>
                <c:pt idx="7109">
                  <c:v>1322.4008826353411</c:v>
                </c:pt>
                <c:pt idx="7110">
                  <c:v>1322.4076896997642</c:v>
                </c:pt>
                <c:pt idx="7111">
                  <c:v>1322.4397581415692</c:v>
                </c:pt>
                <c:pt idx="7112">
                  <c:v>1322.4431398153388</c:v>
                </c:pt>
                <c:pt idx="7113">
                  <c:v>1322.4454723065351</c:v>
                </c:pt>
                <c:pt idx="7114">
                  <c:v>1322.4726670792702</c:v>
                </c:pt>
                <c:pt idx="7115">
                  <c:v>1322.4782889367525</c:v>
                </c:pt>
                <c:pt idx="7116">
                  <c:v>1322.480460802828</c:v>
                </c:pt>
                <c:pt idx="7117">
                  <c:v>1322.4850208107575</c:v>
                </c:pt>
                <c:pt idx="7118">
                  <c:v>1322.4967872744994</c:v>
                </c:pt>
                <c:pt idx="7119">
                  <c:v>1322.5079191078771</c:v>
                </c:pt>
                <c:pt idx="7120">
                  <c:v>1322.5082685032739</c:v>
                </c:pt>
                <c:pt idx="7121">
                  <c:v>1322.5577709151814</c:v>
                </c:pt>
                <c:pt idx="7122">
                  <c:v>1322.5749563460381</c:v>
                </c:pt>
                <c:pt idx="7123">
                  <c:v>1322.5945571221159</c:v>
                </c:pt>
                <c:pt idx="7124">
                  <c:v>1322.6082815702171</c:v>
                </c:pt>
                <c:pt idx="7125">
                  <c:v>1322.6220595866671</c:v>
                </c:pt>
                <c:pt idx="7126">
                  <c:v>1322.6235703986422</c:v>
                </c:pt>
                <c:pt idx="7127">
                  <c:v>1322.6430236062979</c:v>
                </c:pt>
                <c:pt idx="7128">
                  <c:v>1322.6450467511547</c:v>
                </c:pt>
                <c:pt idx="7129">
                  <c:v>1322.6576420244785</c:v>
                </c:pt>
                <c:pt idx="7130">
                  <c:v>1322.6582355995124</c:v>
                </c:pt>
                <c:pt idx="7131">
                  <c:v>1322.661495787383</c:v>
                </c:pt>
                <c:pt idx="7132">
                  <c:v>1322.6668610551128</c:v>
                </c:pt>
                <c:pt idx="7133">
                  <c:v>1322.671450838443</c:v>
                </c:pt>
                <c:pt idx="7134">
                  <c:v>1322.6743299956668</c:v>
                </c:pt>
                <c:pt idx="7135">
                  <c:v>1322.6760735595899</c:v>
                </c:pt>
                <c:pt idx="7136">
                  <c:v>1322.6833340684416</c:v>
                </c:pt>
                <c:pt idx="7137">
                  <c:v>1322.6884630678189</c:v>
                </c:pt>
                <c:pt idx="7138">
                  <c:v>1322.6896112422289</c:v>
                </c:pt>
                <c:pt idx="7139">
                  <c:v>1322.6919509150266</c:v>
                </c:pt>
                <c:pt idx="7140">
                  <c:v>1322.7005999555245</c:v>
                </c:pt>
                <c:pt idx="7141">
                  <c:v>1322.7019500424667</c:v>
                </c:pt>
                <c:pt idx="7142">
                  <c:v>1322.7029163891314</c:v>
                </c:pt>
                <c:pt idx="7143">
                  <c:v>1322.7144689580227</c:v>
                </c:pt>
                <c:pt idx="7144">
                  <c:v>1322.750160048618</c:v>
                </c:pt>
                <c:pt idx="7145">
                  <c:v>1322.7831312785161</c:v>
                </c:pt>
                <c:pt idx="7146">
                  <c:v>1322.7952965679665</c:v>
                </c:pt>
                <c:pt idx="7147">
                  <c:v>1322.8135513799739</c:v>
                </c:pt>
                <c:pt idx="7148">
                  <c:v>1322.8289217763875</c:v>
                </c:pt>
                <c:pt idx="7149">
                  <c:v>1322.8354940304991</c:v>
                </c:pt>
                <c:pt idx="7150">
                  <c:v>1322.8373695273349</c:v>
                </c:pt>
                <c:pt idx="7151">
                  <c:v>1322.8530504842342</c:v>
                </c:pt>
                <c:pt idx="7152">
                  <c:v>1322.8661078282482</c:v>
                </c:pt>
                <c:pt idx="7153">
                  <c:v>1322.8810174468936</c:v>
                </c:pt>
                <c:pt idx="7154">
                  <c:v>1322.8863912410357</c:v>
                </c:pt>
                <c:pt idx="7155">
                  <c:v>1322.9105559736454</c:v>
                </c:pt>
                <c:pt idx="7156">
                  <c:v>1322.9394718435055</c:v>
                </c:pt>
                <c:pt idx="7157">
                  <c:v>1322.9513950038822</c:v>
                </c:pt>
                <c:pt idx="7158">
                  <c:v>1322.9538009953687</c:v>
                </c:pt>
                <c:pt idx="7159">
                  <c:v>1322.9690699721559</c:v>
                </c:pt>
                <c:pt idx="7160">
                  <c:v>1322.990427929393</c:v>
                </c:pt>
                <c:pt idx="7161">
                  <c:v>1323.003395297018</c:v>
                </c:pt>
                <c:pt idx="7162">
                  <c:v>1323.0139637843122</c:v>
                </c:pt>
                <c:pt idx="7163">
                  <c:v>1323.0232749428251</c:v>
                </c:pt>
                <c:pt idx="7164">
                  <c:v>1323.0287692283127</c:v>
                </c:pt>
                <c:pt idx="7165">
                  <c:v>1323.0289206024072</c:v>
                </c:pt>
                <c:pt idx="7166">
                  <c:v>1323.0300843148548</c:v>
                </c:pt>
                <c:pt idx="7167">
                  <c:v>1323.0376413859897</c:v>
                </c:pt>
                <c:pt idx="7168">
                  <c:v>1323.0444658678705</c:v>
                </c:pt>
                <c:pt idx="7169">
                  <c:v>1323.0492287546413</c:v>
                </c:pt>
                <c:pt idx="7170">
                  <c:v>1323.0710942138392</c:v>
                </c:pt>
                <c:pt idx="7171">
                  <c:v>1323.0789076129299</c:v>
                </c:pt>
                <c:pt idx="7172">
                  <c:v>1323.112897825137</c:v>
                </c:pt>
                <c:pt idx="7173">
                  <c:v>1323.1472512334963</c:v>
                </c:pt>
                <c:pt idx="7174">
                  <c:v>1323.1527753701591</c:v>
                </c:pt>
                <c:pt idx="7175">
                  <c:v>1323.1683258770436</c:v>
                </c:pt>
                <c:pt idx="7176">
                  <c:v>1323.1699157739376</c:v>
                </c:pt>
                <c:pt idx="7177">
                  <c:v>1323.1735131856981</c:v>
                </c:pt>
                <c:pt idx="7178">
                  <c:v>1323.2128811305677</c:v>
                </c:pt>
                <c:pt idx="7179">
                  <c:v>1323.2273615815275</c:v>
                </c:pt>
                <c:pt idx="7180">
                  <c:v>1323.2461247950635</c:v>
                </c:pt>
                <c:pt idx="7181">
                  <c:v>1323.2504802022502</c:v>
                </c:pt>
                <c:pt idx="7182">
                  <c:v>1323.2629637742148</c:v>
                </c:pt>
                <c:pt idx="7183">
                  <c:v>1323.2690026810296</c:v>
                </c:pt>
                <c:pt idx="7184">
                  <c:v>1323.270071543855</c:v>
                </c:pt>
                <c:pt idx="7185">
                  <c:v>1323.2952440699064</c:v>
                </c:pt>
                <c:pt idx="7186">
                  <c:v>1323.3131720449978</c:v>
                </c:pt>
                <c:pt idx="7187">
                  <c:v>1323.3348866990373</c:v>
                </c:pt>
                <c:pt idx="7188">
                  <c:v>1323.3349884561082</c:v>
                </c:pt>
                <c:pt idx="7189">
                  <c:v>1323.3425821450351</c:v>
                </c:pt>
                <c:pt idx="7190">
                  <c:v>1323.3474240095841</c:v>
                </c:pt>
                <c:pt idx="7191">
                  <c:v>1323.3642609272217</c:v>
                </c:pt>
                <c:pt idx="7192">
                  <c:v>1323.3881483889452</c:v>
                </c:pt>
                <c:pt idx="7193">
                  <c:v>1323.3902453334595</c:v>
                </c:pt>
                <c:pt idx="7194">
                  <c:v>1323.4131777254522</c:v>
                </c:pt>
                <c:pt idx="7195">
                  <c:v>1323.4325996837042</c:v>
                </c:pt>
                <c:pt idx="7196">
                  <c:v>1323.4388268523503</c:v>
                </c:pt>
                <c:pt idx="7197">
                  <c:v>1323.4393549596953</c:v>
                </c:pt>
                <c:pt idx="7198">
                  <c:v>1323.4418074950904</c:v>
                </c:pt>
                <c:pt idx="7199">
                  <c:v>1323.4477562872187</c:v>
                </c:pt>
                <c:pt idx="7200">
                  <c:v>1323.4487120438932</c:v>
                </c:pt>
                <c:pt idx="7201">
                  <c:v>1323.4593647136087</c:v>
                </c:pt>
                <c:pt idx="7202">
                  <c:v>1323.4604674752468</c:v>
                </c:pt>
                <c:pt idx="7203">
                  <c:v>1323.467803145415</c:v>
                </c:pt>
                <c:pt idx="7204">
                  <c:v>1323.5004744211037</c:v>
                </c:pt>
                <c:pt idx="7205">
                  <c:v>1323.5018604095358</c:v>
                </c:pt>
                <c:pt idx="7206">
                  <c:v>1323.5181639746984</c:v>
                </c:pt>
                <c:pt idx="7207">
                  <c:v>1323.5198671046608</c:v>
                </c:pt>
                <c:pt idx="7208">
                  <c:v>1323.5238536921547</c:v>
                </c:pt>
                <c:pt idx="7209">
                  <c:v>1323.5255129746963</c:v>
                </c:pt>
                <c:pt idx="7210">
                  <c:v>1323.5290710107422</c:v>
                </c:pt>
                <c:pt idx="7211">
                  <c:v>1323.545985880907</c:v>
                </c:pt>
                <c:pt idx="7212">
                  <c:v>1323.5595931308501</c:v>
                </c:pt>
                <c:pt idx="7213">
                  <c:v>1323.5777793452125</c:v>
                </c:pt>
                <c:pt idx="7214">
                  <c:v>1323.6005674743014</c:v>
                </c:pt>
                <c:pt idx="7215">
                  <c:v>1323.6108981127124</c:v>
                </c:pt>
                <c:pt idx="7216">
                  <c:v>1323.6184774670824</c:v>
                </c:pt>
                <c:pt idx="7217">
                  <c:v>1323.6250145544227</c:v>
                </c:pt>
                <c:pt idx="7218">
                  <c:v>1323.6308230264117</c:v>
                </c:pt>
                <c:pt idx="7219">
                  <c:v>1323.6402539372648</c:v>
                </c:pt>
                <c:pt idx="7220">
                  <c:v>1323.6430027290023</c:v>
                </c:pt>
                <c:pt idx="7221">
                  <c:v>1323.6626114920314</c:v>
                </c:pt>
                <c:pt idx="7222">
                  <c:v>1323.6766589337731</c:v>
                </c:pt>
                <c:pt idx="7223">
                  <c:v>1323.6780913560351</c:v>
                </c:pt>
                <c:pt idx="7224">
                  <c:v>1323.6867382508015</c:v>
                </c:pt>
                <c:pt idx="7225">
                  <c:v>1323.7220005358358</c:v>
                </c:pt>
                <c:pt idx="7226">
                  <c:v>1323.7455632710362</c:v>
                </c:pt>
                <c:pt idx="7227">
                  <c:v>1323.7458703113844</c:v>
                </c:pt>
                <c:pt idx="7228">
                  <c:v>1323.7459356011987</c:v>
                </c:pt>
                <c:pt idx="7229">
                  <c:v>1323.7575725374868</c:v>
                </c:pt>
                <c:pt idx="7230">
                  <c:v>1323.7615072493631</c:v>
                </c:pt>
                <c:pt idx="7231">
                  <c:v>1323.7718737117036</c:v>
                </c:pt>
                <c:pt idx="7232">
                  <c:v>1323.8523508237754</c:v>
                </c:pt>
                <c:pt idx="7233">
                  <c:v>1323.858833940641</c:v>
                </c:pt>
                <c:pt idx="7234">
                  <c:v>1323.8685232239072</c:v>
                </c:pt>
                <c:pt idx="7235">
                  <c:v>1323.8742659512818</c:v>
                </c:pt>
                <c:pt idx="7236">
                  <c:v>1323.9171169528545</c:v>
                </c:pt>
                <c:pt idx="7237">
                  <c:v>1323.9175183563477</c:v>
                </c:pt>
                <c:pt idx="7238">
                  <c:v>1323.9473905030213</c:v>
                </c:pt>
                <c:pt idx="7239">
                  <c:v>1323.9623582245329</c:v>
                </c:pt>
                <c:pt idx="7240">
                  <c:v>1323.9741953861094</c:v>
                </c:pt>
                <c:pt idx="7241">
                  <c:v>1324.009843417557</c:v>
                </c:pt>
                <c:pt idx="7242">
                  <c:v>1324.025812050882</c:v>
                </c:pt>
                <c:pt idx="7243">
                  <c:v>1324.0380043203409</c:v>
                </c:pt>
                <c:pt idx="7244">
                  <c:v>1324.0626612542292</c:v>
                </c:pt>
                <c:pt idx="7245">
                  <c:v>1324.0631313325225</c:v>
                </c:pt>
                <c:pt idx="7246">
                  <c:v>1324.0650745496587</c:v>
                </c:pt>
                <c:pt idx="7247">
                  <c:v>1324.0931489274681</c:v>
                </c:pt>
                <c:pt idx="7248">
                  <c:v>1324.100586215364</c:v>
                </c:pt>
                <c:pt idx="7249">
                  <c:v>1324.1139790148543</c:v>
                </c:pt>
                <c:pt idx="7250">
                  <c:v>1324.1217140018639</c:v>
                </c:pt>
                <c:pt idx="7251">
                  <c:v>1324.1249182110882</c:v>
                </c:pt>
                <c:pt idx="7252">
                  <c:v>1324.1303741825975</c:v>
                </c:pt>
                <c:pt idx="7253">
                  <c:v>1324.1331652857716</c:v>
                </c:pt>
                <c:pt idx="7254">
                  <c:v>1324.1373381726253</c:v>
                </c:pt>
                <c:pt idx="7255">
                  <c:v>1324.1476890395243</c:v>
                </c:pt>
                <c:pt idx="7256">
                  <c:v>1324.1506531174673</c:v>
                </c:pt>
                <c:pt idx="7257">
                  <c:v>1324.1847790973511</c:v>
                </c:pt>
                <c:pt idx="7258">
                  <c:v>1324.1978253087254</c:v>
                </c:pt>
                <c:pt idx="7259">
                  <c:v>1324.2010107523611</c:v>
                </c:pt>
                <c:pt idx="7260">
                  <c:v>1324.209813749892</c:v>
                </c:pt>
                <c:pt idx="7261">
                  <c:v>1324.2111456388805</c:v>
                </c:pt>
                <c:pt idx="7262">
                  <c:v>1324.2309880397549</c:v>
                </c:pt>
                <c:pt idx="7263">
                  <c:v>1324.2484541050055</c:v>
                </c:pt>
                <c:pt idx="7264">
                  <c:v>1324.291182119412</c:v>
                </c:pt>
                <c:pt idx="7265">
                  <c:v>1324.2951574919757</c:v>
                </c:pt>
                <c:pt idx="7266">
                  <c:v>1324.2991484096233</c:v>
                </c:pt>
                <c:pt idx="7267">
                  <c:v>1324.310541147998</c:v>
                </c:pt>
                <c:pt idx="7268">
                  <c:v>1324.3237037619667</c:v>
                </c:pt>
                <c:pt idx="7269">
                  <c:v>1324.3568228158267</c:v>
                </c:pt>
                <c:pt idx="7270">
                  <c:v>1324.3727780105085</c:v>
                </c:pt>
                <c:pt idx="7271">
                  <c:v>1324.3788527660615</c:v>
                </c:pt>
                <c:pt idx="7272">
                  <c:v>1324.380142428201</c:v>
                </c:pt>
                <c:pt idx="7273">
                  <c:v>1324.3875257086993</c:v>
                </c:pt>
                <c:pt idx="7274">
                  <c:v>1324.3933377570993</c:v>
                </c:pt>
                <c:pt idx="7275">
                  <c:v>1324.3981331872155</c:v>
                </c:pt>
                <c:pt idx="7276">
                  <c:v>1324.4367790411411</c:v>
                </c:pt>
                <c:pt idx="7277">
                  <c:v>1324.444553346211</c:v>
                </c:pt>
                <c:pt idx="7278">
                  <c:v>1324.4534879589623</c:v>
                </c:pt>
                <c:pt idx="7279">
                  <c:v>1324.4830011998142</c:v>
                </c:pt>
                <c:pt idx="7280">
                  <c:v>1324.4981741999304</c:v>
                </c:pt>
                <c:pt idx="7281">
                  <c:v>1324.5379228314243</c:v>
                </c:pt>
                <c:pt idx="7282">
                  <c:v>1324.5515261317946</c:v>
                </c:pt>
                <c:pt idx="7283">
                  <c:v>1324.5649828902531</c:v>
                </c:pt>
                <c:pt idx="7284">
                  <c:v>1324.5653712347598</c:v>
                </c:pt>
                <c:pt idx="7285">
                  <c:v>1324.5767934472813</c:v>
                </c:pt>
                <c:pt idx="7286">
                  <c:v>1324.5801468329835</c:v>
                </c:pt>
                <c:pt idx="7287">
                  <c:v>1324.5829999086964</c:v>
                </c:pt>
                <c:pt idx="7288">
                  <c:v>1324.6201922623791</c:v>
                </c:pt>
                <c:pt idx="7289">
                  <c:v>1324.6308179967714</c:v>
                </c:pt>
                <c:pt idx="7290">
                  <c:v>1324.675532288722</c:v>
                </c:pt>
                <c:pt idx="7291">
                  <c:v>1324.6795821776875</c:v>
                </c:pt>
                <c:pt idx="7292">
                  <c:v>1324.6903896156473</c:v>
                </c:pt>
                <c:pt idx="7293">
                  <c:v>1324.7094564241831</c:v>
                </c:pt>
                <c:pt idx="7294">
                  <c:v>1324.7184415923598</c:v>
                </c:pt>
                <c:pt idx="7295">
                  <c:v>1324.7194897790446</c:v>
                </c:pt>
                <c:pt idx="7296">
                  <c:v>1324.736687881998</c:v>
                </c:pt>
                <c:pt idx="7297">
                  <c:v>1324.7387747491525</c:v>
                </c:pt>
                <c:pt idx="7298">
                  <c:v>1324.7475530245285</c:v>
                </c:pt>
                <c:pt idx="7299">
                  <c:v>1324.752415935096</c:v>
                </c:pt>
                <c:pt idx="7300">
                  <c:v>1324.7609334295425</c:v>
                </c:pt>
                <c:pt idx="7301">
                  <c:v>1324.7767203598207</c:v>
                </c:pt>
                <c:pt idx="7302">
                  <c:v>1324.7923042836935</c:v>
                </c:pt>
                <c:pt idx="7303">
                  <c:v>1324.8153363374004</c:v>
                </c:pt>
                <c:pt idx="7304">
                  <c:v>1324.8219517157358</c:v>
                </c:pt>
                <c:pt idx="7305">
                  <c:v>1324.8395944760744</c:v>
                </c:pt>
                <c:pt idx="7306">
                  <c:v>1324.8822555596294</c:v>
                </c:pt>
                <c:pt idx="7307">
                  <c:v>1324.8875526690392</c:v>
                </c:pt>
                <c:pt idx="7308">
                  <c:v>1324.891329580742</c:v>
                </c:pt>
                <c:pt idx="7309">
                  <c:v>1324.8947473524827</c:v>
                </c:pt>
                <c:pt idx="7310">
                  <c:v>1324.9017579039896</c:v>
                </c:pt>
                <c:pt idx="7311">
                  <c:v>1324.9134272290803</c:v>
                </c:pt>
                <c:pt idx="7312">
                  <c:v>1324.9175343562129</c:v>
                </c:pt>
                <c:pt idx="7313">
                  <c:v>1324.9338994627567</c:v>
                </c:pt>
                <c:pt idx="7314">
                  <c:v>1324.970636185225</c:v>
                </c:pt>
                <c:pt idx="7315">
                  <c:v>1324.9755714629337</c:v>
                </c:pt>
                <c:pt idx="7316">
                  <c:v>1324.9836302603496</c:v>
                </c:pt>
                <c:pt idx="7317">
                  <c:v>1324.9912418966178</c:v>
                </c:pt>
                <c:pt idx="7318">
                  <c:v>1325.0115344863484</c:v>
                </c:pt>
                <c:pt idx="7319">
                  <c:v>1325.0241367940876</c:v>
                </c:pt>
                <c:pt idx="7320">
                  <c:v>1325.0327003889804</c:v>
                </c:pt>
                <c:pt idx="7321">
                  <c:v>1325.0333385061301</c:v>
                </c:pt>
                <c:pt idx="7322">
                  <c:v>1325.0375501604317</c:v>
                </c:pt>
                <c:pt idx="7323">
                  <c:v>1325.0444842507166</c:v>
                </c:pt>
                <c:pt idx="7324">
                  <c:v>1325.0542896880802</c:v>
                </c:pt>
                <c:pt idx="7325">
                  <c:v>1325.0546859612646</c:v>
                </c:pt>
                <c:pt idx="7326">
                  <c:v>1325.0574092995921</c:v>
                </c:pt>
                <c:pt idx="7327">
                  <c:v>1325.0674259859788</c:v>
                </c:pt>
                <c:pt idx="7328">
                  <c:v>1325.0778811676264</c:v>
                </c:pt>
                <c:pt idx="7329">
                  <c:v>1325.0870192849611</c:v>
                </c:pt>
                <c:pt idx="7330">
                  <c:v>1325.1010912849197</c:v>
                </c:pt>
                <c:pt idx="7331">
                  <c:v>1325.1092492870032</c:v>
                </c:pt>
                <c:pt idx="7332">
                  <c:v>1325.1298379015939</c:v>
                </c:pt>
                <c:pt idx="7333">
                  <c:v>1325.1481143887777</c:v>
                </c:pt>
                <c:pt idx="7334">
                  <c:v>1325.1700312060543</c:v>
                </c:pt>
                <c:pt idx="7335">
                  <c:v>1325.1716142922701</c:v>
                </c:pt>
                <c:pt idx="7336">
                  <c:v>1325.191661985561</c:v>
                </c:pt>
                <c:pt idx="7337">
                  <c:v>1325.2001338985401</c:v>
                </c:pt>
                <c:pt idx="7338">
                  <c:v>1325.2025358843468</c:v>
                </c:pt>
                <c:pt idx="7339">
                  <c:v>1325.2039397631331</c:v>
                </c:pt>
                <c:pt idx="7340">
                  <c:v>1325.2110701081597</c:v>
                </c:pt>
                <c:pt idx="7341">
                  <c:v>1325.2288795761992</c:v>
                </c:pt>
                <c:pt idx="7342">
                  <c:v>1325.2419581419899</c:v>
                </c:pt>
                <c:pt idx="7343">
                  <c:v>1325.2586705338977</c:v>
                </c:pt>
                <c:pt idx="7344">
                  <c:v>1325.2850466659841</c:v>
                </c:pt>
                <c:pt idx="7345">
                  <c:v>1325.3107485737589</c:v>
                </c:pt>
                <c:pt idx="7346">
                  <c:v>1325.3148918137917</c:v>
                </c:pt>
                <c:pt idx="7347">
                  <c:v>1325.3164684271785</c:v>
                </c:pt>
                <c:pt idx="7348">
                  <c:v>1325.3187540949687</c:v>
                </c:pt>
                <c:pt idx="7349">
                  <c:v>1325.3223870716399</c:v>
                </c:pt>
                <c:pt idx="7350">
                  <c:v>1325.3314951366583</c:v>
                </c:pt>
                <c:pt idx="7351">
                  <c:v>1325.3339889403642</c:v>
                </c:pt>
                <c:pt idx="7352">
                  <c:v>1325.342975248629</c:v>
                </c:pt>
                <c:pt idx="7353">
                  <c:v>1325.3470022115785</c:v>
                </c:pt>
                <c:pt idx="7354">
                  <c:v>1325.392038186103</c:v>
                </c:pt>
                <c:pt idx="7355">
                  <c:v>1325.3990898781444</c:v>
                </c:pt>
                <c:pt idx="7356">
                  <c:v>1325.4025829466691</c:v>
                </c:pt>
                <c:pt idx="7357">
                  <c:v>1325.4185413119762</c:v>
                </c:pt>
                <c:pt idx="7358">
                  <c:v>1325.4195226888373</c:v>
                </c:pt>
                <c:pt idx="7359">
                  <c:v>1325.4539437109358</c:v>
                </c:pt>
                <c:pt idx="7360">
                  <c:v>1325.4555407124965</c:v>
                </c:pt>
                <c:pt idx="7361">
                  <c:v>1325.4998534813558</c:v>
                </c:pt>
                <c:pt idx="7362">
                  <c:v>1325.4999384227212</c:v>
                </c:pt>
                <c:pt idx="7363">
                  <c:v>1325.5060783267641</c:v>
                </c:pt>
                <c:pt idx="7364">
                  <c:v>1325.5157155775432</c:v>
                </c:pt>
                <c:pt idx="7365">
                  <c:v>1325.5331715167401</c:v>
                </c:pt>
                <c:pt idx="7366">
                  <c:v>1325.5335212695286</c:v>
                </c:pt>
                <c:pt idx="7367">
                  <c:v>1325.548975110732</c:v>
                </c:pt>
                <c:pt idx="7368">
                  <c:v>1325.5936756505791</c:v>
                </c:pt>
                <c:pt idx="7369">
                  <c:v>1325.6142973041019</c:v>
                </c:pt>
                <c:pt idx="7370">
                  <c:v>1325.6276987745705</c:v>
                </c:pt>
                <c:pt idx="7371">
                  <c:v>1325.629293320412</c:v>
                </c:pt>
                <c:pt idx="7372">
                  <c:v>1325.6472123328952</c:v>
                </c:pt>
                <c:pt idx="7373">
                  <c:v>1325.6581593077049</c:v>
                </c:pt>
                <c:pt idx="7374">
                  <c:v>1325.6841584271137</c:v>
                </c:pt>
                <c:pt idx="7375">
                  <c:v>1325.6852226333719</c:v>
                </c:pt>
                <c:pt idx="7376">
                  <c:v>1325.6950372346864</c:v>
                </c:pt>
                <c:pt idx="7377">
                  <c:v>1325.6970173382117</c:v>
                </c:pt>
                <c:pt idx="7378">
                  <c:v>1325.7166974832526</c:v>
                </c:pt>
                <c:pt idx="7379">
                  <c:v>1325.7167813734086</c:v>
                </c:pt>
                <c:pt idx="7380">
                  <c:v>1325.7595043745666</c:v>
                </c:pt>
                <c:pt idx="7381">
                  <c:v>1325.7608566093804</c:v>
                </c:pt>
                <c:pt idx="7382">
                  <c:v>1325.7803148751307</c:v>
                </c:pt>
                <c:pt idx="7383">
                  <c:v>1325.7870701379557</c:v>
                </c:pt>
                <c:pt idx="7384">
                  <c:v>1325.7887041733215</c:v>
                </c:pt>
                <c:pt idx="7385">
                  <c:v>1325.8210171308283</c:v>
                </c:pt>
                <c:pt idx="7386">
                  <c:v>1325.8222337040338</c:v>
                </c:pt>
                <c:pt idx="7387">
                  <c:v>1325.8330099717014</c:v>
                </c:pt>
                <c:pt idx="7388">
                  <c:v>1325.8359508924052</c:v>
                </c:pt>
                <c:pt idx="7389">
                  <c:v>1325.8404980942848</c:v>
                </c:pt>
                <c:pt idx="7390">
                  <c:v>1325.8524346091931</c:v>
                </c:pt>
                <c:pt idx="7391">
                  <c:v>1325.8720918013219</c:v>
                </c:pt>
                <c:pt idx="7392">
                  <c:v>1325.8767098902413</c:v>
                </c:pt>
                <c:pt idx="7393">
                  <c:v>1325.8875992678168</c:v>
                </c:pt>
                <c:pt idx="7394">
                  <c:v>1325.8909647270893</c:v>
                </c:pt>
                <c:pt idx="7395">
                  <c:v>1325.901940698488</c:v>
                </c:pt>
                <c:pt idx="7396">
                  <c:v>1325.905972741637</c:v>
                </c:pt>
                <c:pt idx="7397">
                  <c:v>1325.9072104878867</c:v>
                </c:pt>
                <c:pt idx="7398">
                  <c:v>1325.9196287307493</c:v>
                </c:pt>
                <c:pt idx="7399">
                  <c:v>1325.9197171654077</c:v>
                </c:pt>
                <c:pt idx="7400">
                  <c:v>1325.9362859375149</c:v>
                </c:pt>
                <c:pt idx="7401">
                  <c:v>1325.9531626366042</c:v>
                </c:pt>
                <c:pt idx="7402">
                  <c:v>1325.9764577547417</c:v>
                </c:pt>
                <c:pt idx="7403">
                  <c:v>1325.9777145397431</c:v>
                </c:pt>
                <c:pt idx="7404">
                  <c:v>1326.0019755196267</c:v>
                </c:pt>
                <c:pt idx="7405">
                  <c:v>1326.0059264362594</c:v>
                </c:pt>
                <c:pt idx="7406">
                  <c:v>1326.0109321264777</c:v>
                </c:pt>
                <c:pt idx="7407">
                  <c:v>1326.0174589876683</c:v>
                </c:pt>
                <c:pt idx="7408">
                  <c:v>1326.0181745441482</c:v>
                </c:pt>
                <c:pt idx="7409">
                  <c:v>1326.0268538435812</c:v>
                </c:pt>
                <c:pt idx="7410">
                  <c:v>1326.0378304128021</c:v>
                </c:pt>
                <c:pt idx="7411">
                  <c:v>1326.050754959324</c:v>
                </c:pt>
                <c:pt idx="7412">
                  <c:v>1326.0527918278358</c:v>
                </c:pt>
                <c:pt idx="7413">
                  <c:v>1326.0571979663484</c:v>
                </c:pt>
                <c:pt idx="7414">
                  <c:v>1326.0910981829857</c:v>
                </c:pt>
                <c:pt idx="7415">
                  <c:v>1326.0962435155229</c:v>
                </c:pt>
                <c:pt idx="7416">
                  <c:v>1326.1037021194038</c:v>
                </c:pt>
                <c:pt idx="7417">
                  <c:v>1326.1166051716305</c:v>
                </c:pt>
                <c:pt idx="7418">
                  <c:v>1326.13219716297</c:v>
                </c:pt>
                <c:pt idx="7419">
                  <c:v>1326.1514018619168</c:v>
                </c:pt>
                <c:pt idx="7420">
                  <c:v>1326.1598721336679</c:v>
                </c:pt>
                <c:pt idx="7421">
                  <c:v>1326.1728841335073</c:v>
                </c:pt>
                <c:pt idx="7422">
                  <c:v>1326.181385042978</c:v>
                </c:pt>
                <c:pt idx="7423">
                  <c:v>1326.1897366993558</c:v>
                </c:pt>
                <c:pt idx="7424">
                  <c:v>1326.1944783321555</c:v>
                </c:pt>
                <c:pt idx="7425">
                  <c:v>1326.2079904149259</c:v>
                </c:pt>
                <c:pt idx="7426">
                  <c:v>1326.2223355052427</c:v>
                </c:pt>
                <c:pt idx="7427">
                  <c:v>1326.2372713291284</c:v>
                </c:pt>
                <c:pt idx="7428">
                  <c:v>1326.2462839652403</c:v>
                </c:pt>
                <c:pt idx="7429">
                  <c:v>1326.2580987279996</c:v>
                </c:pt>
                <c:pt idx="7430">
                  <c:v>1326.2787743607557</c:v>
                </c:pt>
                <c:pt idx="7431">
                  <c:v>1326.2814877135716</c:v>
                </c:pt>
                <c:pt idx="7432">
                  <c:v>1326.3032725432458</c:v>
                </c:pt>
                <c:pt idx="7433">
                  <c:v>1326.3090468325852</c:v>
                </c:pt>
                <c:pt idx="7434">
                  <c:v>1326.3209829732939</c:v>
                </c:pt>
                <c:pt idx="7435">
                  <c:v>1326.36654312011</c:v>
                </c:pt>
                <c:pt idx="7436">
                  <c:v>1326.3701129714534</c:v>
                </c:pt>
                <c:pt idx="7437">
                  <c:v>1326.3877232247883</c:v>
                </c:pt>
                <c:pt idx="7438">
                  <c:v>1326.393261928305</c:v>
                </c:pt>
                <c:pt idx="7439">
                  <c:v>1326.4084871597631</c:v>
                </c:pt>
                <c:pt idx="7440">
                  <c:v>1326.4141301077786</c:v>
                </c:pt>
                <c:pt idx="7441">
                  <c:v>1326.446581725439</c:v>
                </c:pt>
                <c:pt idx="7442">
                  <c:v>1326.5027550182767</c:v>
                </c:pt>
                <c:pt idx="7443">
                  <c:v>1326.5157543804705</c:v>
                </c:pt>
                <c:pt idx="7444">
                  <c:v>1326.53690574554</c:v>
                </c:pt>
                <c:pt idx="7445">
                  <c:v>1326.5387943456044</c:v>
                </c:pt>
                <c:pt idx="7446">
                  <c:v>1326.5436386147367</c:v>
                </c:pt>
                <c:pt idx="7447">
                  <c:v>1326.5512614094182</c:v>
                </c:pt>
                <c:pt idx="7448">
                  <c:v>1326.5595282170141</c:v>
                </c:pt>
                <c:pt idx="7449">
                  <c:v>1326.570941662515</c:v>
                </c:pt>
                <c:pt idx="7450">
                  <c:v>1326.5755468027444</c:v>
                </c:pt>
                <c:pt idx="7451">
                  <c:v>1326.5840582400283</c:v>
                </c:pt>
                <c:pt idx="7452">
                  <c:v>1326.5901382293887</c:v>
                </c:pt>
                <c:pt idx="7453">
                  <c:v>1326.6139492024156</c:v>
                </c:pt>
                <c:pt idx="7454">
                  <c:v>1326.614140649242</c:v>
                </c:pt>
                <c:pt idx="7455">
                  <c:v>1326.6345289765538</c:v>
                </c:pt>
                <c:pt idx="7456">
                  <c:v>1326.6417442760187</c:v>
                </c:pt>
                <c:pt idx="7457">
                  <c:v>1326.6611696946743</c:v>
                </c:pt>
                <c:pt idx="7458">
                  <c:v>1326.6683134623299</c:v>
                </c:pt>
                <c:pt idx="7459">
                  <c:v>1326.6996227215313</c:v>
                </c:pt>
                <c:pt idx="7460">
                  <c:v>1326.7025609547709</c:v>
                </c:pt>
                <c:pt idx="7461">
                  <c:v>1326.7053566943391</c:v>
                </c:pt>
                <c:pt idx="7462">
                  <c:v>1326.7090676984783</c:v>
                </c:pt>
                <c:pt idx="7463">
                  <c:v>1326.7169001866537</c:v>
                </c:pt>
                <c:pt idx="7464">
                  <c:v>1326.7618224599755</c:v>
                </c:pt>
                <c:pt idx="7465">
                  <c:v>1326.7745091726238</c:v>
                </c:pt>
                <c:pt idx="7466">
                  <c:v>1326.7845731133227</c:v>
                </c:pt>
                <c:pt idx="7467">
                  <c:v>1326.8098670070706</c:v>
                </c:pt>
                <c:pt idx="7468">
                  <c:v>1326.8476078736444</c:v>
                </c:pt>
                <c:pt idx="7469">
                  <c:v>1326.849421005966</c:v>
                </c:pt>
                <c:pt idx="7470">
                  <c:v>1326.8873934747132</c:v>
                </c:pt>
                <c:pt idx="7471">
                  <c:v>1326.9019039236498</c:v>
                </c:pt>
                <c:pt idx="7472">
                  <c:v>1326.9167675047886</c:v>
                </c:pt>
                <c:pt idx="7473">
                  <c:v>1326.9289786034856</c:v>
                </c:pt>
                <c:pt idx="7474">
                  <c:v>1326.93416819502</c:v>
                </c:pt>
                <c:pt idx="7475">
                  <c:v>1326.936866243364</c:v>
                </c:pt>
                <c:pt idx="7476">
                  <c:v>1326.94165889075</c:v>
                </c:pt>
                <c:pt idx="7477">
                  <c:v>1326.9587786449388</c:v>
                </c:pt>
                <c:pt idx="7478">
                  <c:v>1326.9771425264287</c:v>
                </c:pt>
                <c:pt idx="7479">
                  <c:v>1327.0341506725974</c:v>
                </c:pt>
                <c:pt idx="7480">
                  <c:v>1327.0424725129949</c:v>
                </c:pt>
                <c:pt idx="7481">
                  <c:v>1327.0545245489914</c:v>
                </c:pt>
                <c:pt idx="7482">
                  <c:v>1327.0729058627594</c:v>
                </c:pt>
                <c:pt idx="7483">
                  <c:v>1327.0930080002181</c:v>
                </c:pt>
                <c:pt idx="7484">
                  <c:v>1327.098264867981</c:v>
                </c:pt>
                <c:pt idx="7485">
                  <c:v>1327.0990807116132</c:v>
                </c:pt>
                <c:pt idx="7486">
                  <c:v>1327.1117753054059</c:v>
                </c:pt>
                <c:pt idx="7487">
                  <c:v>1327.1204725172236</c:v>
                </c:pt>
                <c:pt idx="7488">
                  <c:v>1327.1213348986275</c:v>
                </c:pt>
                <c:pt idx="7489">
                  <c:v>1327.1764331871875</c:v>
                </c:pt>
                <c:pt idx="7490">
                  <c:v>1327.1795384599413</c:v>
                </c:pt>
                <c:pt idx="7491">
                  <c:v>1327.18025989074</c:v>
                </c:pt>
                <c:pt idx="7492">
                  <c:v>1327.1898197669398</c:v>
                </c:pt>
                <c:pt idx="7493">
                  <c:v>1327.1902235658163</c:v>
                </c:pt>
                <c:pt idx="7494">
                  <c:v>1327.2256988930569</c:v>
                </c:pt>
                <c:pt idx="7495">
                  <c:v>1327.2271789611307</c:v>
                </c:pt>
                <c:pt idx="7496">
                  <c:v>1327.2372283901782</c:v>
                </c:pt>
                <c:pt idx="7497">
                  <c:v>1327.248762654729</c:v>
                </c:pt>
                <c:pt idx="7498">
                  <c:v>1327.2546381310763</c:v>
                </c:pt>
                <c:pt idx="7499">
                  <c:v>1327.2856348073296</c:v>
                </c:pt>
                <c:pt idx="7500">
                  <c:v>1327.3184432022445</c:v>
                </c:pt>
                <c:pt idx="7501">
                  <c:v>1327.3192448145642</c:v>
                </c:pt>
                <c:pt idx="7502">
                  <c:v>1327.3352616220063</c:v>
                </c:pt>
                <c:pt idx="7503">
                  <c:v>1327.3584157776797</c:v>
                </c:pt>
                <c:pt idx="7504">
                  <c:v>1327.3628923718061</c:v>
                </c:pt>
                <c:pt idx="7505">
                  <c:v>1327.3751541865622</c:v>
                </c:pt>
                <c:pt idx="7506">
                  <c:v>1327.3891679133885</c:v>
                </c:pt>
                <c:pt idx="7507">
                  <c:v>1327.4007006265856</c:v>
                </c:pt>
                <c:pt idx="7508">
                  <c:v>1327.4055765220512</c:v>
                </c:pt>
                <c:pt idx="7509">
                  <c:v>1327.4075174006614</c:v>
                </c:pt>
                <c:pt idx="7510">
                  <c:v>1327.4210456308197</c:v>
                </c:pt>
                <c:pt idx="7511">
                  <c:v>1327.4460310942909</c:v>
                </c:pt>
                <c:pt idx="7512">
                  <c:v>1327.4724119074776</c:v>
                </c:pt>
                <c:pt idx="7513">
                  <c:v>1327.4997361844321</c:v>
                </c:pt>
                <c:pt idx="7514">
                  <c:v>1327.5105685227782</c:v>
                </c:pt>
                <c:pt idx="7515">
                  <c:v>1327.5108026273772</c:v>
                </c:pt>
                <c:pt idx="7516">
                  <c:v>1327.5113910469936</c:v>
                </c:pt>
                <c:pt idx="7517">
                  <c:v>1327.5301271400147</c:v>
                </c:pt>
                <c:pt idx="7518">
                  <c:v>1327.5347105786943</c:v>
                </c:pt>
                <c:pt idx="7519">
                  <c:v>1327.5584642464021</c:v>
                </c:pt>
                <c:pt idx="7520">
                  <c:v>1327.626941123634</c:v>
                </c:pt>
                <c:pt idx="7521">
                  <c:v>1327.6315305746739</c:v>
                </c:pt>
                <c:pt idx="7522">
                  <c:v>1327.6316330182117</c:v>
                </c:pt>
                <c:pt idx="7523">
                  <c:v>1327.6774780555841</c:v>
                </c:pt>
                <c:pt idx="7524">
                  <c:v>1327.680839976982</c:v>
                </c:pt>
                <c:pt idx="7525">
                  <c:v>1327.6999280645107</c:v>
                </c:pt>
                <c:pt idx="7526">
                  <c:v>1327.7252759779874</c:v>
                </c:pt>
                <c:pt idx="7527">
                  <c:v>1327.7341893367297</c:v>
                </c:pt>
                <c:pt idx="7528">
                  <c:v>1327.7388113617192</c:v>
                </c:pt>
                <c:pt idx="7529">
                  <c:v>1327.7594645167535</c:v>
                </c:pt>
                <c:pt idx="7530">
                  <c:v>1327.7897911750433</c:v>
                </c:pt>
                <c:pt idx="7531">
                  <c:v>1327.7941230269707</c:v>
                </c:pt>
                <c:pt idx="7532">
                  <c:v>1327.7978115329688</c:v>
                </c:pt>
                <c:pt idx="7533">
                  <c:v>1327.8082272854035</c:v>
                </c:pt>
                <c:pt idx="7534">
                  <c:v>1327.8123889711815</c:v>
                </c:pt>
                <c:pt idx="7535">
                  <c:v>1327.8229881075158</c:v>
                </c:pt>
                <c:pt idx="7536">
                  <c:v>1327.8313309187167</c:v>
                </c:pt>
                <c:pt idx="7537">
                  <c:v>1327.8352681715919</c:v>
                </c:pt>
                <c:pt idx="7538">
                  <c:v>1327.8385642859778</c:v>
                </c:pt>
                <c:pt idx="7539">
                  <c:v>1327.8759281941568</c:v>
                </c:pt>
                <c:pt idx="7540">
                  <c:v>1327.8973122766358</c:v>
                </c:pt>
                <c:pt idx="7541">
                  <c:v>1327.9083191575851</c:v>
                </c:pt>
                <c:pt idx="7542">
                  <c:v>1327.9126786896991</c:v>
                </c:pt>
                <c:pt idx="7543">
                  <c:v>1327.9128458480423</c:v>
                </c:pt>
                <c:pt idx="7544">
                  <c:v>1327.9129043678588</c:v>
                </c:pt>
                <c:pt idx="7545">
                  <c:v>1327.9155755759284</c:v>
                </c:pt>
                <c:pt idx="7546">
                  <c:v>1327.9310161142678</c:v>
                </c:pt>
                <c:pt idx="7547">
                  <c:v>1327.9404547038839</c:v>
                </c:pt>
                <c:pt idx="7548">
                  <c:v>1327.9752766809836</c:v>
                </c:pt>
                <c:pt idx="7549">
                  <c:v>1327.9899499988053</c:v>
                </c:pt>
                <c:pt idx="7550">
                  <c:v>1328.0015672468824</c:v>
                </c:pt>
                <c:pt idx="7551">
                  <c:v>1328.0071562960295</c:v>
                </c:pt>
                <c:pt idx="7552">
                  <c:v>1328.0138457685707</c:v>
                </c:pt>
                <c:pt idx="7553">
                  <c:v>1328.0182903657305</c:v>
                </c:pt>
                <c:pt idx="7554">
                  <c:v>1328.0214932985941</c:v>
                </c:pt>
                <c:pt idx="7555">
                  <c:v>1328.0523640143715</c:v>
                </c:pt>
                <c:pt idx="7556">
                  <c:v>1328.0681262671874</c:v>
                </c:pt>
                <c:pt idx="7557">
                  <c:v>1328.0859797675635</c:v>
                </c:pt>
                <c:pt idx="7558">
                  <c:v>1328.0918579398319</c:v>
                </c:pt>
                <c:pt idx="7559">
                  <c:v>1328.1118502817176</c:v>
                </c:pt>
                <c:pt idx="7560">
                  <c:v>1328.1128707885484</c:v>
                </c:pt>
                <c:pt idx="7561">
                  <c:v>1328.1179329108772</c:v>
                </c:pt>
                <c:pt idx="7562">
                  <c:v>1328.1311331410939</c:v>
                </c:pt>
                <c:pt idx="7563">
                  <c:v>1328.1626067216296</c:v>
                </c:pt>
                <c:pt idx="7564">
                  <c:v>1328.1736339973133</c:v>
                </c:pt>
                <c:pt idx="7565">
                  <c:v>1328.1997378398228</c:v>
                </c:pt>
                <c:pt idx="7566">
                  <c:v>1328.2374387398427</c:v>
                </c:pt>
                <c:pt idx="7567">
                  <c:v>1328.2590419153075</c:v>
                </c:pt>
                <c:pt idx="7568">
                  <c:v>1328.2692152054483</c:v>
                </c:pt>
                <c:pt idx="7569">
                  <c:v>1328.2724935113697</c:v>
                </c:pt>
                <c:pt idx="7570">
                  <c:v>1328.2730101157415</c:v>
                </c:pt>
                <c:pt idx="7571">
                  <c:v>1328.2799822741435</c:v>
                </c:pt>
                <c:pt idx="7572">
                  <c:v>1328.2850415397816</c:v>
                </c:pt>
                <c:pt idx="7573">
                  <c:v>1328.3096011234661</c:v>
                </c:pt>
                <c:pt idx="7574">
                  <c:v>1328.3148113605143</c:v>
                </c:pt>
                <c:pt idx="7575">
                  <c:v>1328.3324021762942</c:v>
                </c:pt>
                <c:pt idx="7576">
                  <c:v>1328.3573575560101</c:v>
                </c:pt>
                <c:pt idx="7577">
                  <c:v>1328.3573720798345</c:v>
                </c:pt>
                <c:pt idx="7578">
                  <c:v>1328.3925149458664</c:v>
                </c:pt>
                <c:pt idx="7579">
                  <c:v>1328.445701335062</c:v>
                </c:pt>
                <c:pt idx="7580">
                  <c:v>1328.4575618717352</c:v>
                </c:pt>
                <c:pt idx="7581">
                  <c:v>1328.4697485454062</c:v>
                </c:pt>
                <c:pt idx="7582">
                  <c:v>1328.486125444766</c:v>
                </c:pt>
                <c:pt idx="7583">
                  <c:v>1328.5106745264738</c:v>
                </c:pt>
                <c:pt idx="7584">
                  <c:v>1328.5220052725817</c:v>
                </c:pt>
                <c:pt idx="7585">
                  <c:v>1328.5302483685468</c:v>
                </c:pt>
                <c:pt idx="7586">
                  <c:v>1328.5418985249253</c:v>
                </c:pt>
                <c:pt idx="7587">
                  <c:v>1328.5508063216826</c:v>
                </c:pt>
                <c:pt idx="7588">
                  <c:v>1328.5562029002454</c:v>
                </c:pt>
                <c:pt idx="7589">
                  <c:v>1328.5613554743222</c:v>
                </c:pt>
                <c:pt idx="7590">
                  <c:v>1328.5644297951819</c:v>
                </c:pt>
                <c:pt idx="7591">
                  <c:v>1328.6027648218419</c:v>
                </c:pt>
                <c:pt idx="7592">
                  <c:v>1328.606988345</c:v>
                </c:pt>
                <c:pt idx="7593">
                  <c:v>1328.6142109215098</c:v>
                </c:pt>
                <c:pt idx="7594">
                  <c:v>1328.6202964446773</c:v>
                </c:pt>
                <c:pt idx="7595">
                  <c:v>1328.6232817935424</c:v>
                </c:pt>
                <c:pt idx="7596">
                  <c:v>1328.6498835585924</c:v>
                </c:pt>
                <c:pt idx="7597">
                  <c:v>1328.6910141782355</c:v>
                </c:pt>
                <c:pt idx="7598">
                  <c:v>1328.6975540293311</c:v>
                </c:pt>
                <c:pt idx="7599">
                  <c:v>1328.7015692758557</c:v>
                </c:pt>
                <c:pt idx="7600">
                  <c:v>1328.7414861276411</c:v>
                </c:pt>
                <c:pt idx="7601">
                  <c:v>1328.7502484921743</c:v>
                </c:pt>
                <c:pt idx="7602">
                  <c:v>1328.7561772982995</c:v>
                </c:pt>
                <c:pt idx="7603">
                  <c:v>1328.7588474849163</c:v>
                </c:pt>
                <c:pt idx="7604">
                  <c:v>1328.7646090684068</c:v>
                </c:pt>
                <c:pt idx="7605">
                  <c:v>1328.7921484641588</c:v>
                </c:pt>
                <c:pt idx="7606">
                  <c:v>1328.8049954895896</c:v>
                </c:pt>
                <c:pt idx="7607">
                  <c:v>1328.8258079185143</c:v>
                </c:pt>
                <c:pt idx="7608">
                  <c:v>1328.8533479651292</c:v>
                </c:pt>
                <c:pt idx="7609">
                  <c:v>1328.853711810496</c:v>
                </c:pt>
                <c:pt idx="7610">
                  <c:v>1328.8564827054611</c:v>
                </c:pt>
                <c:pt idx="7611">
                  <c:v>1328.8852261019997</c:v>
                </c:pt>
                <c:pt idx="7612">
                  <c:v>1328.8900822839737</c:v>
                </c:pt>
                <c:pt idx="7613">
                  <c:v>1328.9290122062162</c:v>
                </c:pt>
                <c:pt idx="7614">
                  <c:v>1328.9320909629851</c:v>
                </c:pt>
                <c:pt idx="7615">
                  <c:v>1328.9372296990691</c:v>
                </c:pt>
                <c:pt idx="7616">
                  <c:v>1328.954854037253</c:v>
                </c:pt>
                <c:pt idx="7617">
                  <c:v>1328.9565009654048</c:v>
                </c:pt>
                <c:pt idx="7618">
                  <c:v>1328.9571584054372</c:v>
                </c:pt>
                <c:pt idx="7619">
                  <c:v>1328.9820251896101</c:v>
                </c:pt>
                <c:pt idx="7620">
                  <c:v>1328.9973027002209</c:v>
                </c:pt>
                <c:pt idx="7621">
                  <c:v>1329.006181171108</c:v>
                </c:pt>
                <c:pt idx="7622">
                  <c:v>1329.0124526124994</c:v>
                </c:pt>
                <c:pt idx="7623">
                  <c:v>1329.0150048300677</c:v>
                </c:pt>
                <c:pt idx="7624">
                  <c:v>1329.0299183587827</c:v>
                </c:pt>
                <c:pt idx="7625">
                  <c:v>1329.0734107048202</c:v>
                </c:pt>
                <c:pt idx="7626">
                  <c:v>1329.0783323806245</c:v>
                </c:pt>
                <c:pt idx="7627">
                  <c:v>1329.1026795709549</c:v>
                </c:pt>
                <c:pt idx="7628">
                  <c:v>1329.1047664523198</c:v>
                </c:pt>
                <c:pt idx="7629">
                  <c:v>1329.1067149657854</c:v>
                </c:pt>
                <c:pt idx="7630">
                  <c:v>1329.1111299163579</c:v>
                </c:pt>
                <c:pt idx="7631">
                  <c:v>1329.194580639276</c:v>
                </c:pt>
                <c:pt idx="7632">
                  <c:v>1329.2032197673184</c:v>
                </c:pt>
                <c:pt idx="7633">
                  <c:v>1329.2059033465373</c:v>
                </c:pt>
                <c:pt idx="7634">
                  <c:v>1329.2204201686939</c:v>
                </c:pt>
                <c:pt idx="7635">
                  <c:v>1329.2308781155446</c:v>
                </c:pt>
                <c:pt idx="7636">
                  <c:v>1329.2401779524598</c:v>
                </c:pt>
                <c:pt idx="7637">
                  <c:v>1329.242301254701</c:v>
                </c:pt>
                <c:pt idx="7638">
                  <c:v>1329.2446550655443</c:v>
                </c:pt>
                <c:pt idx="7639">
                  <c:v>1329.248497036335</c:v>
                </c:pt>
                <c:pt idx="7640">
                  <c:v>1329.2485538096046</c:v>
                </c:pt>
                <c:pt idx="7641">
                  <c:v>1329.2489276642043</c:v>
                </c:pt>
                <c:pt idx="7642">
                  <c:v>1329.2513102804996</c:v>
                </c:pt>
                <c:pt idx="7643">
                  <c:v>1329.2834356405358</c:v>
                </c:pt>
                <c:pt idx="7644">
                  <c:v>1329.304667182178</c:v>
                </c:pt>
                <c:pt idx="7645">
                  <c:v>1329.3231815595527</c:v>
                </c:pt>
                <c:pt idx="7646">
                  <c:v>1329.3314117069051</c:v>
                </c:pt>
                <c:pt idx="7647">
                  <c:v>1329.3467139285981</c:v>
                </c:pt>
                <c:pt idx="7648">
                  <c:v>1329.3611666130255</c:v>
                </c:pt>
                <c:pt idx="7649">
                  <c:v>1329.365901246</c:v>
                </c:pt>
                <c:pt idx="7650">
                  <c:v>1329.3732490214818</c:v>
                </c:pt>
                <c:pt idx="7651">
                  <c:v>1329.3950508036819</c:v>
                </c:pt>
                <c:pt idx="7652">
                  <c:v>1329.4057598309807</c:v>
                </c:pt>
                <c:pt idx="7653">
                  <c:v>1329.4204681443757</c:v>
                </c:pt>
                <c:pt idx="7654">
                  <c:v>1329.4262128010391</c:v>
                </c:pt>
                <c:pt idx="7655">
                  <c:v>1329.4352776968169</c:v>
                </c:pt>
                <c:pt idx="7656">
                  <c:v>1329.4501733843301</c:v>
                </c:pt>
                <c:pt idx="7657">
                  <c:v>1329.4584662128457</c:v>
                </c:pt>
                <c:pt idx="7658">
                  <c:v>1329.4603821888252</c:v>
                </c:pt>
                <c:pt idx="7659">
                  <c:v>1329.4701621162612</c:v>
                </c:pt>
                <c:pt idx="7660">
                  <c:v>1329.4986537502336</c:v>
                </c:pt>
                <c:pt idx="7661">
                  <c:v>1329.5202791613531</c:v>
                </c:pt>
                <c:pt idx="7662">
                  <c:v>1329.5406692176598</c:v>
                </c:pt>
                <c:pt idx="7663">
                  <c:v>1329.5468482197796</c:v>
                </c:pt>
                <c:pt idx="7664">
                  <c:v>1329.5572564311476</c:v>
                </c:pt>
                <c:pt idx="7665">
                  <c:v>1329.5804233487133</c:v>
                </c:pt>
                <c:pt idx="7666">
                  <c:v>1329.5933231085123</c:v>
                </c:pt>
                <c:pt idx="7667">
                  <c:v>1329.6045496595568</c:v>
                </c:pt>
                <c:pt idx="7668">
                  <c:v>1329.6064028546161</c:v>
                </c:pt>
                <c:pt idx="7669">
                  <c:v>1329.6308873348123</c:v>
                </c:pt>
                <c:pt idx="7670">
                  <c:v>1329.7016985433488</c:v>
                </c:pt>
                <c:pt idx="7671">
                  <c:v>1329.716646184163</c:v>
                </c:pt>
                <c:pt idx="7672">
                  <c:v>1329.7532086053261</c:v>
                </c:pt>
                <c:pt idx="7673">
                  <c:v>1329.7560012244494</c:v>
                </c:pt>
                <c:pt idx="7674">
                  <c:v>1329.7594500917278</c:v>
                </c:pt>
                <c:pt idx="7675">
                  <c:v>1329.7628801934302</c:v>
                </c:pt>
                <c:pt idx="7676">
                  <c:v>1329.7778640299564</c:v>
                </c:pt>
                <c:pt idx="7677">
                  <c:v>1329.8084789747718</c:v>
                </c:pt>
                <c:pt idx="7678">
                  <c:v>1329.8125431488256</c:v>
                </c:pt>
                <c:pt idx="7679">
                  <c:v>1329.8278640326216</c:v>
                </c:pt>
                <c:pt idx="7680">
                  <c:v>1329.853565362793</c:v>
                </c:pt>
                <c:pt idx="7681">
                  <c:v>1329.8737970156824</c:v>
                </c:pt>
                <c:pt idx="7682">
                  <c:v>1329.8848562019275</c:v>
                </c:pt>
                <c:pt idx="7683">
                  <c:v>1329.8883158370961</c:v>
                </c:pt>
                <c:pt idx="7684">
                  <c:v>1329.9196343687217</c:v>
                </c:pt>
                <c:pt idx="7685">
                  <c:v>1329.9222084094654</c:v>
                </c:pt>
                <c:pt idx="7686">
                  <c:v>1329.937445525054</c:v>
                </c:pt>
                <c:pt idx="7687">
                  <c:v>1329.9521694064731</c:v>
                </c:pt>
                <c:pt idx="7688">
                  <c:v>1329.9630337054823</c:v>
                </c:pt>
                <c:pt idx="7689">
                  <c:v>1329.9826108979114</c:v>
                </c:pt>
                <c:pt idx="7690">
                  <c:v>1330.0184508115863</c:v>
                </c:pt>
                <c:pt idx="7691">
                  <c:v>1330.0204675833061</c:v>
                </c:pt>
                <c:pt idx="7692">
                  <c:v>1330.0382847786379</c:v>
                </c:pt>
                <c:pt idx="7693">
                  <c:v>1330.0617390992422</c:v>
                </c:pt>
                <c:pt idx="7694">
                  <c:v>1330.0712584081607</c:v>
                </c:pt>
                <c:pt idx="7695">
                  <c:v>1330.10656647309</c:v>
                </c:pt>
                <c:pt idx="7696">
                  <c:v>1330.1264182904329</c:v>
                </c:pt>
                <c:pt idx="7697">
                  <c:v>1330.1479027575124</c:v>
                </c:pt>
                <c:pt idx="7698">
                  <c:v>1330.1557622477394</c:v>
                </c:pt>
                <c:pt idx="7699">
                  <c:v>1330.1652886435709</c:v>
                </c:pt>
                <c:pt idx="7700">
                  <c:v>1330.1695824842889</c:v>
                </c:pt>
                <c:pt idx="7701">
                  <c:v>1330.1738550095945</c:v>
                </c:pt>
                <c:pt idx="7702">
                  <c:v>1330.1760826907025</c:v>
                </c:pt>
                <c:pt idx="7703">
                  <c:v>1330.1870043574572</c:v>
                </c:pt>
                <c:pt idx="7704">
                  <c:v>1330.2043310246427</c:v>
                </c:pt>
                <c:pt idx="7705">
                  <c:v>1330.221678079731</c:v>
                </c:pt>
                <c:pt idx="7706">
                  <c:v>1330.2269787270029</c:v>
                </c:pt>
                <c:pt idx="7707">
                  <c:v>1330.2759549630903</c:v>
                </c:pt>
                <c:pt idx="7708">
                  <c:v>1330.2870033528686</c:v>
                </c:pt>
                <c:pt idx="7709">
                  <c:v>1330.3063476317193</c:v>
                </c:pt>
                <c:pt idx="7710">
                  <c:v>1330.3234852008443</c:v>
                </c:pt>
                <c:pt idx="7711">
                  <c:v>1330.3531155100959</c:v>
                </c:pt>
                <c:pt idx="7712">
                  <c:v>1330.3817381621784</c:v>
                </c:pt>
                <c:pt idx="7713">
                  <c:v>1330.3837156085406</c:v>
                </c:pt>
                <c:pt idx="7714">
                  <c:v>1330.386538899889</c:v>
                </c:pt>
                <c:pt idx="7715">
                  <c:v>1330.3955514829049</c:v>
                </c:pt>
                <c:pt idx="7716">
                  <c:v>1330.4107320903502</c:v>
                </c:pt>
                <c:pt idx="7717">
                  <c:v>1330.449578097079</c:v>
                </c:pt>
                <c:pt idx="7718">
                  <c:v>1330.4502576493128</c:v>
                </c:pt>
                <c:pt idx="7719">
                  <c:v>1330.4522669081894</c:v>
                </c:pt>
                <c:pt idx="7720">
                  <c:v>1330.4524516623251</c:v>
                </c:pt>
                <c:pt idx="7721">
                  <c:v>1330.4540537356947</c:v>
                </c:pt>
                <c:pt idx="7722">
                  <c:v>1330.4671855845909</c:v>
                </c:pt>
                <c:pt idx="7723">
                  <c:v>1330.4811747174108</c:v>
                </c:pt>
                <c:pt idx="7724">
                  <c:v>1330.484279744494</c:v>
                </c:pt>
                <c:pt idx="7725">
                  <c:v>1330.5198286972472</c:v>
                </c:pt>
                <c:pt idx="7726">
                  <c:v>1330.5284288944104</c:v>
                </c:pt>
                <c:pt idx="7727">
                  <c:v>1330.532981177842</c:v>
                </c:pt>
                <c:pt idx="7728">
                  <c:v>1330.5331026646008</c:v>
                </c:pt>
                <c:pt idx="7729">
                  <c:v>1330.5331057960607</c:v>
                </c:pt>
                <c:pt idx="7730">
                  <c:v>1330.5331374494617</c:v>
                </c:pt>
                <c:pt idx="7731">
                  <c:v>1330.540051921269</c:v>
                </c:pt>
                <c:pt idx="7732">
                  <c:v>1330.5619315382514</c:v>
                </c:pt>
                <c:pt idx="7733">
                  <c:v>1330.5922036429733</c:v>
                </c:pt>
                <c:pt idx="7734">
                  <c:v>1330.6216076955623</c:v>
                </c:pt>
                <c:pt idx="7735">
                  <c:v>1330.633375504779</c:v>
                </c:pt>
                <c:pt idx="7736">
                  <c:v>1330.6848920973871</c:v>
                </c:pt>
                <c:pt idx="7737">
                  <c:v>1330.6853229154985</c:v>
                </c:pt>
                <c:pt idx="7738">
                  <c:v>1330.7143521663525</c:v>
                </c:pt>
                <c:pt idx="7739">
                  <c:v>1330.7210930553524</c:v>
                </c:pt>
                <c:pt idx="7740">
                  <c:v>1330.7235351439108</c:v>
                </c:pt>
                <c:pt idx="7741">
                  <c:v>1330.727924764511</c:v>
                </c:pt>
                <c:pt idx="7742">
                  <c:v>1330.7585581745648</c:v>
                </c:pt>
                <c:pt idx="7743">
                  <c:v>1330.7778491938031</c:v>
                </c:pt>
                <c:pt idx="7744">
                  <c:v>1330.7825590655536</c:v>
                </c:pt>
                <c:pt idx="7745">
                  <c:v>1330.8133393531252</c:v>
                </c:pt>
                <c:pt idx="7746">
                  <c:v>1330.8346533873423</c:v>
                </c:pt>
                <c:pt idx="7747">
                  <c:v>1330.8448264048338</c:v>
                </c:pt>
                <c:pt idx="7748">
                  <c:v>1330.8507780543528</c:v>
                </c:pt>
                <c:pt idx="7749">
                  <c:v>1330.8588359355667</c:v>
                </c:pt>
                <c:pt idx="7750">
                  <c:v>1330.8653726026334</c:v>
                </c:pt>
                <c:pt idx="7751">
                  <c:v>1330.8821507468417</c:v>
                </c:pt>
                <c:pt idx="7752">
                  <c:v>1330.9102507162379</c:v>
                </c:pt>
                <c:pt idx="7753">
                  <c:v>1330.9180789754848</c:v>
                </c:pt>
                <c:pt idx="7754">
                  <c:v>1330.928145735877</c:v>
                </c:pt>
                <c:pt idx="7755">
                  <c:v>1330.9324770943285</c:v>
                </c:pt>
                <c:pt idx="7756">
                  <c:v>1330.9566930488795</c:v>
                </c:pt>
                <c:pt idx="7757">
                  <c:v>1330.968858179355</c:v>
                </c:pt>
                <c:pt idx="7758">
                  <c:v>1330.9909392694706</c:v>
                </c:pt>
                <c:pt idx="7759">
                  <c:v>1330.9946559684954</c:v>
                </c:pt>
                <c:pt idx="7760">
                  <c:v>1330.9991069731004</c:v>
                </c:pt>
                <c:pt idx="7761">
                  <c:v>1331.0018467284133</c:v>
                </c:pt>
                <c:pt idx="7762">
                  <c:v>1331.0178427293204</c:v>
                </c:pt>
                <c:pt idx="7763">
                  <c:v>1331.0277325951802</c:v>
                </c:pt>
                <c:pt idx="7764">
                  <c:v>1331.0583032730174</c:v>
                </c:pt>
                <c:pt idx="7765">
                  <c:v>1331.0607123289265</c:v>
                </c:pt>
                <c:pt idx="7766">
                  <c:v>1331.096797238491</c:v>
                </c:pt>
                <c:pt idx="7767">
                  <c:v>1331.1059068629875</c:v>
                </c:pt>
                <c:pt idx="7768">
                  <c:v>1331.1268503575043</c:v>
                </c:pt>
                <c:pt idx="7769">
                  <c:v>1331.1281206512676</c:v>
                </c:pt>
                <c:pt idx="7770">
                  <c:v>1331.1965764846475</c:v>
                </c:pt>
                <c:pt idx="7771">
                  <c:v>1331.2446287262935</c:v>
                </c:pt>
                <c:pt idx="7772">
                  <c:v>1331.2616263149021</c:v>
                </c:pt>
                <c:pt idx="7773">
                  <c:v>1331.268811011739</c:v>
                </c:pt>
                <c:pt idx="7774">
                  <c:v>1331.2936549613007</c:v>
                </c:pt>
                <c:pt idx="7775">
                  <c:v>1331.3634967108578</c:v>
                </c:pt>
                <c:pt idx="7776">
                  <c:v>1331.3705213924889</c:v>
                </c:pt>
                <c:pt idx="7777">
                  <c:v>1331.3824802983352</c:v>
                </c:pt>
                <c:pt idx="7778">
                  <c:v>1331.3984326718978</c:v>
                </c:pt>
                <c:pt idx="7779">
                  <c:v>1331.4182917362209</c:v>
                </c:pt>
                <c:pt idx="7780">
                  <c:v>1331.4242196560599</c:v>
                </c:pt>
                <c:pt idx="7781">
                  <c:v>1331.4389494342126</c:v>
                </c:pt>
                <c:pt idx="7782">
                  <c:v>1331.4584329102786</c:v>
                </c:pt>
                <c:pt idx="7783">
                  <c:v>1331.461003795599</c:v>
                </c:pt>
                <c:pt idx="7784">
                  <c:v>1331.4869940032568</c:v>
                </c:pt>
                <c:pt idx="7785">
                  <c:v>1331.5322336602781</c:v>
                </c:pt>
                <c:pt idx="7786">
                  <c:v>1331.5394498112946</c:v>
                </c:pt>
                <c:pt idx="7787">
                  <c:v>1331.6005869020248</c:v>
                </c:pt>
                <c:pt idx="7788">
                  <c:v>1331.6168616663144</c:v>
                </c:pt>
                <c:pt idx="7789">
                  <c:v>1331.6211206054986</c:v>
                </c:pt>
                <c:pt idx="7790">
                  <c:v>1331.6311655209201</c:v>
                </c:pt>
                <c:pt idx="7791">
                  <c:v>1331.7343218131466</c:v>
                </c:pt>
                <c:pt idx="7792">
                  <c:v>1331.7352978286472</c:v>
                </c:pt>
                <c:pt idx="7793">
                  <c:v>1331.7457578696185</c:v>
                </c:pt>
                <c:pt idx="7794">
                  <c:v>1331.7626511994163</c:v>
                </c:pt>
                <c:pt idx="7795">
                  <c:v>1331.7877547060561</c:v>
                </c:pt>
                <c:pt idx="7796">
                  <c:v>1331.8087417230654</c:v>
                </c:pt>
                <c:pt idx="7797">
                  <c:v>1331.8345981904433</c:v>
                </c:pt>
                <c:pt idx="7798">
                  <c:v>1331.8545367958914</c:v>
                </c:pt>
                <c:pt idx="7799">
                  <c:v>1331.8577118051426</c:v>
                </c:pt>
                <c:pt idx="7800">
                  <c:v>1331.8652665004397</c:v>
                </c:pt>
                <c:pt idx="7801">
                  <c:v>1331.8665008852536</c:v>
                </c:pt>
                <c:pt idx="7802">
                  <c:v>1331.8727892002566</c:v>
                </c:pt>
                <c:pt idx="7803">
                  <c:v>1331.8986795207293</c:v>
                </c:pt>
                <c:pt idx="7804">
                  <c:v>1331.9017034769481</c:v>
                </c:pt>
                <c:pt idx="7805">
                  <c:v>1331.9134229429526</c:v>
                </c:pt>
                <c:pt idx="7806">
                  <c:v>1331.9275374572412</c:v>
                </c:pt>
                <c:pt idx="7807">
                  <c:v>1331.9279892449495</c:v>
                </c:pt>
                <c:pt idx="7808">
                  <c:v>1331.9412213698947</c:v>
                </c:pt>
                <c:pt idx="7809">
                  <c:v>1331.9620310723228</c:v>
                </c:pt>
                <c:pt idx="7810">
                  <c:v>1331.9856961433588</c:v>
                </c:pt>
                <c:pt idx="7811">
                  <c:v>1331.9899826211454</c:v>
                </c:pt>
                <c:pt idx="7812">
                  <c:v>1332.0175391184255</c:v>
                </c:pt>
                <c:pt idx="7813">
                  <c:v>1332.1277654279229</c:v>
                </c:pt>
                <c:pt idx="7814">
                  <c:v>1332.1284084568265</c:v>
                </c:pt>
                <c:pt idx="7815">
                  <c:v>1332.1403395038249</c:v>
                </c:pt>
                <c:pt idx="7816">
                  <c:v>1332.1524851577751</c:v>
                </c:pt>
                <c:pt idx="7817">
                  <c:v>1332.1658296993921</c:v>
                </c:pt>
                <c:pt idx="7818">
                  <c:v>1332.1691414642421</c:v>
                </c:pt>
                <c:pt idx="7819">
                  <c:v>1332.2248374232597</c:v>
                </c:pt>
                <c:pt idx="7820">
                  <c:v>1332.2348818581124</c:v>
                </c:pt>
                <c:pt idx="7821">
                  <c:v>1332.2436945012032</c:v>
                </c:pt>
                <c:pt idx="7822">
                  <c:v>1332.245592076006</c:v>
                </c:pt>
                <c:pt idx="7823">
                  <c:v>1332.2661293575316</c:v>
                </c:pt>
                <c:pt idx="7824">
                  <c:v>1332.2762067188273</c:v>
                </c:pt>
                <c:pt idx="7825">
                  <c:v>1332.278066282501</c:v>
                </c:pt>
                <c:pt idx="7826">
                  <c:v>1332.3022993128416</c:v>
                </c:pt>
                <c:pt idx="7827">
                  <c:v>1332.3215637272153</c:v>
                </c:pt>
                <c:pt idx="7828">
                  <c:v>1332.3338226070753</c:v>
                </c:pt>
                <c:pt idx="7829">
                  <c:v>1332.3556505390418</c:v>
                </c:pt>
                <c:pt idx="7830">
                  <c:v>1332.3558130007991</c:v>
                </c:pt>
                <c:pt idx="7831">
                  <c:v>1332.3614019466013</c:v>
                </c:pt>
                <c:pt idx="7832">
                  <c:v>1332.3629238163278</c:v>
                </c:pt>
                <c:pt idx="7833">
                  <c:v>1332.3748383568854</c:v>
                </c:pt>
                <c:pt idx="7834">
                  <c:v>1332.3997647979713</c:v>
                </c:pt>
                <c:pt idx="7835">
                  <c:v>1332.4000957140929</c:v>
                </c:pt>
                <c:pt idx="7836">
                  <c:v>1332.407124050872</c:v>
                </c:pt>
                <c:pt idx="7837">
                  <c:v>1332.4329818941148</c:v>
                </c:pt>
                <c:pt idx="7838">
                  <c:v>1332.501719357926</c:v>
                </c:pt>
                <c:pt idx="7839">
                  <c:v>1332.505407982715</c:v>
                </c:pt>
                <c:pt idx="7840">
                  <c:v>1332.5490130991961</c:v>
                </c:pt>
                <c:pt idx="7841">
                  <c:v>1332.6126535458363</c:v>
                </c:pt>
                <c:pt idx="7842">
                  <c:v>1332.6250271161753</c:v>
                </c:pt>
                <c:pt idx="7843">
                  <c:v>1332.6521963715741</c:v>
                </c:pt>
                <c:pt idx="7844">
                  <c:v>1332.6705905281929</c:v>
                </c:pt>
                <c:pt idx="7845">
                  <c:v>1332.6830886574021</c:v>
                </c:pt>
                <c:pt idx="7846">
                  <c:v>1332.6990377708867</c:v>
                </c:pt>
                <c:pt idx="7847">
                  <c:v>1332.7209789378526</c:v>
                </c:pt>
                <c:pt idx="7848">
                  <c:v>1332.742349664582</c:v>
                </c:pt>
                <c:pt idx="7849">
                  <c:v>1332.753186728653</c:v>
                </c:pt>
                <c:pt idx="7850">
                  <c:v>1332.821473754766</c:v>
                </c:pt>
                <c:pt idx="7851">
                  <c:v>1332.8462885726713</c:v>
                </c:pt>
                <c:pt idx="7852">
                  <c:v>1332.8589436686334</c:v>
                </c:pt>
                <c:pt idx="7853">
                  <c:v>1332.8726667394064</c:v>
                </c:pt>
                <c:pt idx="7854">
                  <c:v>1332.9258129680506</c:v>
                </c:pt>
                <c:pt idx="7855">
                  <c:v>1332.9282977267533</c:v>
                </c:pt>
                <c:pt idx="7856">
                  <c:v>1332.9642469727228</c:v>
                </c:pt>
                <c:pt idx="7857">
                  <c:v>1332.9743692335574</c:v>
                </c:pt>
                <c:pt idx="7858">
                  <c:v>1332.98101491442</c:v>
                </c:pt>
                <c:pt idx="7859">
                  <c:v>1333.0776277520649</c:v>
                </c:pt>
                <c:pt idx="7860">
                  <c:v>1333.1002351087109</c:v>
                </c:pt>
                <c:pt idx="7861">
                  <c:v>1333.110478430453</c:v>
                </c:pt>
                <c:pt idx="7862">
                  <c:v>1333.1345351457503</c:v>
                </c:pt>
                <c:pt idx="7863">
                  <c:v>1333.1354872640622</c:v>
                </c:pt>
                <c:pt idx="7864">
                  <c:v>1333.1497868849106</c:v>
                </c:pt>
                <c:pt idx="7865">
                  <c:v>1333.1789132944673</c:v>
                </c:pt>
                <c:pt idx="7866">
                  <c:v>1333.1963029107951</c:v>
                </c:pt>
                <c:pt idx="7867">
                  <c:v>1333.1981202857376</c:v>
                </c:pt>
                <c:pt idx="7868">
                  <c:v>1333.199533601583</c:v>
                </c:pt>
                <c:pt idx="7869">
                  <c:v>1333.2014046899656</c:v>
                </c:pt>
                <c:pt idx="7870">
                  <c:v>1333.2112152187235</c:v>
                </c:pt>
                <c:pt idx="7871">
                  <c:v>1333.21497924802</c:v>
                </c:pt>
                <c:pt idx="7872">
                  <c:v>1333.2594641965188</c:v>
                </c:pt>
                <c:pt idx="7873">
                  <c:v>1333.2615682353278</c:v>
                </c:pt>
                <c:pt idx="7874">
                  <c:v>1333.2697787576694</c:v>
                </c:pt>
                <c:pt idx="7875">
                  <c:v>1333.2746178288589</c:v>
                </c:pt>
                <c:pt idx="7876">
                  <c:v>1333.2827290042735</c:v>
                </c:pt>
                <c:pt idx="7877">
                  <c:v>1333.294508210558</c:v>
                </c:pt>
                <c:pt idx="7878">
                  <c:v>1333.3098685764992</c:v>
                </c:pt>
                <c:pt idx="7879">
                  <c:v>1333.3352952826772</c:v>
                </c:pt>
                <c:pt idx="7880">
                  <c:v>1333.3418417585663</c:v>
                </c:pt>
                <c:pt idx="7881">
                  <c:v>1333.3496627692975</c:v>
                </c:pt>
                <c:pt idx="7882">
                  <c:v>1333.3646983509277</c:v>
                </c:pt>
                <c:pt idx="7883">
                  <c:v>1333.3761156718224</c:v>
                </c:pt>
                <c:pt idx="7884">
                  <c:v>1333.3973605935871</c:v>
                </c:pt>
                <c:pt idx="7885">
                  <c:v>1333.420537325859</c:v>
                </c:pt>
                <c:pt idx="7886">
                  <c:v>1333.438022398504</c:v>
                </c:pt>
                <c:pt idx="7887">
                  <c:v>1333.4609978584208</c:v>
                </c:pt>
                <c:pt idx="7888">
                  <c:v>1333.461835617956</c:v>
                </c:pt>
                <c:pt idx="7889">
                  <c:v>1333.4654861096867</c:v>
                </c:pt>
                <c:pt idx="7890">
                  <c:v>1333.4702178860734</c:v>
                </c:pt>
                <c:pt idx="7891">
                  <c:v>1333.4843748725364</c:v>
                </c:pt>
                <c:pt idx="7892">
                  <c:v>1333.4863901263927</c:v>
                </c:pt>
                <c:pt idx="7893">
                  <c:v>1333.5049052568502</c:v>
                </c:pt>
                <c:pt idx="7894">
                  <c:v>1333.5429820237032</c:v>
                </c:pt>
                <c:pt idx="7895">
                  <c:v>1333.5511479981624</c:v>
                </c:pt>
                <c:pt idx="7896">
                  <c:v>1333.5903638936588</c:v>
                </c:pt>
                <c:pt idx="7897">
                  <c:v>1333.6061489132619</c:v>
                </c:pt>
                <c:pt idx="7898">
                  <c:v>1333.6444623586685</c:v>
                </c:pt>
                <c:pt idx="7899">
                  <c:v>1333.6617682331439</c:v>
                </c:pt>
                <c:pt idx="7900">
                  <c:v>1333.6666764040822</c:v>
                </c:pt>
                <c:pt idx="7901">
                  <c:v>1333.6765021963411</c:v>
                </c:pt>
                <c:pt idx="7902">
                  <c:v>1333.6872771780629</c:v>
                </c:pt>
                <c:pt idx="7903">
                  <c:v>1333.6918831780522</c:v>
                </c:pt>
                <c:pt idx="7904">
                  <c:v>1333.6958621857732</c:v>
                </c:pt>
                <c:pt idx="7905">
                  <c:v>1333.726773120145</c:v>
                </c:pt>
                <c:pt idx="7906">
                  <c:v>1333.7531463634161</c:v>
                </c:pt>
                <c:pt idx="7907">
                  <c:v>1333.7784145000769</c:v>
                </c:pt>
                <c:pt idx="7908">
                  <c:v>1333.8194850773941</c:v>
                </c:pt>
                <c:pt idx="7909">
                  <c:v>1333.8344151876613</c:v>
                </c:pt>
                <c:pt idx="7910">
                  <c:v>1333.8394666329823</c:v>
                </c:pt>
                <c:pt idx="7911">
                  <c:v>1333.8476649868412</c:v>
                </c:pt>
                <c:pt idx="7912">
                  <c:v>1333.8798943211098</c:v>
                </c:pt>
                <c:pt idx="7913">
                  <c:v>1333.8824069069215</c:v>
                </c:pt>
                <c:pt idx="7914">
                  <c:v>1333.8888521209876</c:v>
                </c:pt>
                <c:pt idx="7915">
                  <c:v>1333.8964042630905</c:v>
                </c:pt>
                <c:pt idx="7916">
                  <c:v>1333.9080888058647</c:v>
                </c:pt>
                <c:pt idx="7917">
                  <c:v>1333.9115358089048</c:v>
                </c:pt>
                <c:pt idx="7918">
                  <c:v>1333.9618777456005</c:v>
                </c:pt>
                <c:pt idx="7919">
                  <c:v>1333.9843124083509</c:v>
                </c:pt>
                <c:pt idx="7920">
                  <c:v>1334.0309804199533</c:v>
                </c:pt>
                <c:pt idx="7921">
                  <c:v>1334.0322738131636</c:v>
                </c:pt>
                <c:pt idx="7922">
                  <c:v>1334.0593974469332</c:v>
                </c:pt>
                <c:pt idx="7923">
                  <c:v>1334.0695153506354</c:v>
                </c:pt>
                <c:pt idx="7924">
                  <c:v>1334.1086593595467</c:v>
                </c:pt>
                <c:pt idx="7925">
                  <c:v>1334.1136854096674</c:v>
                </c:pt>
                <c:pt idx="7926">
                  <c:v>1334.1361602042873</c:v>
                </c:pt>
                <c:pt idx="7927">
                  <c:v>1334.1590658063892</c:v>
                </c:pt>
                <c:pt idx="7928">
                  <c:v>1334.1631877848063</c:v>
                </c:pt>
                <c:pt idx="7929">
                  <c:v>1334.1688364242154</c:v>
                </c:pt>
                <c:pt idx="7930">
                  <c:v>1334.1838587182074</c:v>
                </c:pt>
                <c:pt idx="7931">
                  <c:v>1334.2027456775229</c:v>
                </c:pt>
                <c:pt idx="7932">
                  <c:v>1334.2120169138025</c:v>
                </c:pt>
                <c:pt idx="7933">
                  <c:v>1334.2365929173884</c:v>
                </c:pt>
                <c:pt idx="7934">
                  <c:v>1334.238877217947</c:v>
                </c:pt>
                <c:pt idx="7935">
                  <c:v>1334.2617583839499</c:v>
                </c:pt>
                <c:pt idx="7936">
                  <c:v>1334.2660197461228</c:v>
                </c:pt>
                <c:pt idx="7937">
                  <c:v>1334.26916193189</c:v>
                </c:pt>
                <c:pt idx="7938">
                  <c:v>1334.2912785239284</c:v>
                </c:pt>
                <c:pt idx="7939">
                  <c:v>1334.3102040377323</c:v>
                </c:pt>
                <c:pt idx="7940">
                  <c:v>1334.3128484433134</c:v>
                </c:pt>
                <c:pt idx="7941">
                  <c:v>1334.3218260744234</c:v>
                </c:pt>
                <c:pt idx="7942">
                  <c:v>1334.3283201848801</c:v>
                </c:pt>
                <c:pt idx="7943">
                  <c:v>1334.334604481794</c:v>
                </c:pt>
                <c:pt idx="7944">
                  <c:v>1334.3417944667635</c:v>
                </c:pt>
                <c:pt idx="7945">
                  <c:v>1334.3511142243485</c:v>
                </c:pt>
                <c:pt idx="7946">
                  <c:v>1334.4041514752423</c:v>
                </c:pt>
                <c:pt idx="7947">
                  <c:v>1334.4129092078633</c:v>
                </c:pt>
                <c:pt idx="7948">
                  <c:v>1334.4237319472686</c:v>
                </c:pt>
                <c:pt idx="7949">
                  <c:v>1334.4282706154472</c:v>
                </c:pt>
                <c:pt idx="7950">
                  <c:v>1334.4320230856667</c:v>
                </c:pt>
                <c:pt idx="7951">
                  <c:v>1334.4400753723221</c:v>
                </c:pt>
                <c:pt idx="7952">
                  <c:v>1334.4418267803953</c:v>
                </c:pt>
                <c:pt idx="7953">
                  <c:v>1334.4496719982121</c:v>
                </c:pt>
                <c:pt idx="7954">
                  <c:v>1334.4513312111562</c:v>
                </c:pt>
                <c:pt idx="7955">
                  <c:v>1334.4524089078602</c:v>
                </c:pt>
                <c:pt idx="7956">
                  <c:v>1334.453387842374</c:v>
                </c:pt>
                <c:pt idx="7957">
                  <c:v>1334.461529245455</c:v>
                </c:pt>
                <c:pt idx="7958">
                  <c:v>1334.4649415724859</c:v>
                </c:pt>
                <c:pt idx="7959">
                  <c:v>1334.4951699156718</c:v>
                </c:pt>
                <c:pt idx="7960">
                  <c:v>1334.5285207372576</c:v>
                </c:pt>
                <c:pt idx="7961">
                  <c:v>1334.5377916616594</c:v>
                </c:pt>
                <c:pt idx="7962">
                  <c:v>1334.5425834204291</c:v>
                </c:pt>
                <c:pt idx="7963">
                  <c:v>1334.5459671916879</c:v>
                </c:pt>
                <c:pt idx="7964">
                  <c:v>1334.5903195759577</c:v>
                </c:pt>
                <c:pt idx="7965">
                  <c:v>1334.602075955791</c:v>
                </c:pt>
                <c:pt idx="7966">
                  <c:v>1334.6043753767999</c:v>
                </c:pt>
                <c:pt idx="7967">
                  <c:v>1334.6047634234471</c:v>
                </c:pt>
                <c:pt idx="7968">
                  <c:v>1334.6084044003258</c:v>
                </c:pt>
                <c:pt idx="7969">
                  <c:v>1334.6276024277204</c:v>
                </c:pt>
                <c:pt idx="7970">
                  <c:v>1334.6322571056662</c:v>
                </c:pt>
                <c:pt idx="7971">
                  <c:v>1334.6387332115773</c:v>
                </c:pt>
                <c:pt idx="7972">
                  <c:v>1334.6561231401433</c:v>
                </c:pt>
                <c:pt idx="7973">
                  <c:v>1334.7045705505843</c:v>
                </c:pt>
                <c:pt idx="7974">
                  <c:v>1334.7275308869803</c:v>
                </c:pt>
                <c:pt idx="7975">
                  <c:v>1334.7279914888272</c:v>
                </c:pt>
                <c:pt idx="7976">
                  <c:v>1334.7525761681247</c:v>
                </c:pt>
                <c:pt idx="7977">
                  <c:v>1334.7756891043236</c:v>
                </c:pt>
                <c:pt idx="7978">
                  <c:v>1334.7831173899076</c:v>
                </c:pt>
                <c:pt idx="7979">
                  <c:v>1334.7832464477829</c:v>
                </c:pt>
                <c:pt idx="7980">
                  <c:v>1334.7996635601771</c:v>
                </c:pt>
                <c:pt idx="7981">
                  <c:v>1334.8104639327275</c:v>
                </c:pt>
                <c:pt idx="7982">
                  <c:v>1334.8265876940125</c:v>
                </c:pt>
                <c:pt idx="7983">
                  <c:v>1334.8388178956548</c:v>
                </c:pt>
                <c:pt idx="7984">
                  <c:v>1334.8571835465461</c:v>
                </c:pt>
                <c:pt idx="7985">
                  <c:v>1334.8777901520332</c:v>
                </c:pt>
                <c:pt idx="7986">
                  <c:v>1334.9176520829506</c:v>
                </c:pt>
                <c:pt idx="7987">
                  <c:v>1334.924771751276</c:v>
                </c:pt>
                <c:pt idx="7988">
                  <c:v>1334.9433613883907</c:v>
                </c:pt>
                <c:pt idx="7989">
                  <c:v>1334.9492415261107</c:v>
                </c:pt>
                <c:pt idx="7990">
                  <c:v>1334.998592250601</c:v>
                </c:pt>
                <c:pt idx="7991">
                  <c:v>1335.0142059592608</c:v>
                </c:pt>
                <c:pt idx="7992">
                  <c:v>1335.020104964251</c:v>
                </c:pt>
                <c:pt idx="7993">
                  <c:v>1335.0311300782928</c:v>
                </c:pt>
                <c:pt idx="7994">
                  <c:v>1335.0535337590982</c:v>
                </c:pt>
                <c:pt idx="7995">
                  <c:v>1335.0910350491097</c:v>
                </c:pt>
                <c:pt idx="7996">
                  <c:v>1335.1013007330394</c:v>
                </c:pt>
                <c:pt idx="7997">
                  <c:v>1335.1053004122991</c:v>
                </c:pt>
                <c:pt idx="7998">
                  <c:v>1335.1426703038119</c:v>
                </c:pt>
                <c:pt idx="7999">
                  <c:v>1335.1574904161284</c:v>
                </c:pt>
                <c:pt idx="8000">
                  <c:v>1335.1576637842927</c:v>
                </c:pt>
                <c:pt idx="8001">
                  <c:v>1335.1674936613426</c:v>
                </c:pt>
                <c:pt idx="8002">
                  <c:v>1335.1837988650086</c:v>
                </c:pt>
                <c:pt idx="8003">
                  <c:v>1335.1932252377928</c:v>
                </c:pt>
                <c:pt idx="8004">
                  <c:v>1335.1998266018277</c:v>
                </c:pt>
                <c:pt idx="8005">
                  <c:v>1335.2306239184747</c:v>
                </c:pt>
                <c:pt idx="8006">
                  <c:v>1335.2563767185602</c:v>
                </c:pt>
                <c:pt idx="8007">
                  <c:v>1335.3043074442367</c:v>
                </c:pt>
                <c:pt idx="8008">
                  <c:v>1335.3224038793473</c:v>
                </c:pt>
                <c:pt idx="8009">
                  <c:v>1335.3227458007036</c:v>
                </c:pt>
                <c:pt idx="8010">
                  <c:v>1335.3348888860351</c:v>
                </c:pt>
                <c:pt idx="8011">
                  <c:v>1335.3594572476368</c:v>
                </c:pt>
                <c:pt idx="8012">
                  <c:v>1335.3652014630557</c:v>
                </c:pt>
                <c:pt idx="8013">
                  <c:v>1335.3757070523188</c:v>
                </c:pt>
                <c:pt idx="8014">
                  <c:v>1335.3964983195021</c:v>
                </c:pt>
                <c:pt idx="8015">
                  <c:v>1335.4050350633397</c:v>
                </c:pt>
                <c:pt idx="8016">
                  <c:v>1335.4283302029507</c:v>
                </c:pt>
                <c:pt idx="8017">
                  <c:v>1335.4509770833631</c:v>
                </c:pt>
                <c:pt idx="8018">
                  <c:v>1335.4761025407283</c:v>
                </c:pt>
                <c:pt idx="8019">
                  <c:v>1335.4912095335849</c:v>
                </c:pt>
                <c:pt idx="8020">
                  <c:v>1335.5370904234242</c:v>
                </c:pt>
                <c:pt idx="8021">
                  <c:v>1335.5451646417096</c:v>
                </c:pt>
                <c:pt idx="8022">
                  <c:v>1335.5541769931885</c:v>
                </c:pt>
                <c:pt idx="8023">
                  <c:v>1335.6600987947347</c:v>
                </c:pt>
                <c:pt idx="8024">
                  <c:v>1335.6651023304976</c:v>
                </c:pt>
                <c:pt idx="8025">
                  <c:v>1335.6912761612371</c:v>
                </c:pt>
                <c:pt idx="8026">
                  <c:v>1335.6973713715379</c:v>
                </c:pt>
                <c:pt idx="8027">
                  <c:v>1335.6990205009222</c:v>
                </c:pt>
                <c:pt idx="8028">
                  <c:v>1335.7107986322201</c:v>
                </c:pt>
                <c:pt idx="8029">
                  <c:v>1335.7118874760417</c:v>
                </c:pt>
                <c:pt idx="8030">
                  <c:v>1335.7247009622279</c:v>
                </c:pt>
                <c:pt idx="8031">
                  <c:v>1335.7354274587772</c:v>
                </c:pt>
                <c:pt idx="8032">
                  <c:v>1335.7752655262502</c:v>
                </c:pt>
                <c:pt idx="8033">
                  <c:v>1335.8136938098569</c:v>
                </c:pt>
                <c:pt idx="8034">
                  <c:v>1335.8509500126863</c:v>
                </c:pt>
                <c:pt idx="8035">
                  <c:v>1335.8524923178106</c:v>
                </c:pt>
                <c:pt idx="8036">
                  <c:v>1335.8823217154677</c:v>
                </c:pt>
                <c:pt idx="8037">
                  <c:v>1335.9067104680025</c:v>
                </c:pt>
                <c:pt idx="8038">
                  <c:v>1335.9079420454309</c:v>
                </c:pt>
                <c:pt idx="8039">
                  <c:v>1335.913468670316</c:v>
                </c:pt>
                <c:pt idx="8040">
                  <c:v>1335.9206017683714</c:v>
                </c:pt>
                <c:pt idx="8041">
                  <c:v>1335.9381032335696</c:v>
                </c:pt>
                <c:pt idx="8042">
                  <c:v>1336.0093399293901</c:v>
                </c:pt>
                <c:pt idx="8043">
                  <c:v>1336.0504197049509</c:v>
                </c:pt>
                <c:pt idx="8044">
                  <c:v>1336.0592689090313</c:v>
                </c:pt>
                <c:pt idx="8045">
                  <c:v>1336.0668306006655</c:v>
                </c:pt>
                <c:pt idx="8046">
                  <c:v>1336.0815898512815</c:v>
                </c:pt>
                <c:pt idx="8047">
                  <c:v>1336.0816822351205</c:v>
                </c:pt>
                <c:pt idx="8048">
                  <c:v>1336.0918748718291</c:v>
                </c:pt>
                <c:pt idx="8049">
                  <c:v>1336.1161139269329</c:v>
                </c:pt>
                <c:pt idx="8050">
                  <c:v>1336.1191314883697</c:v>
                </c:pt>
                <c:pt idx="8051">
                  <c:v>1336.1403417033609</c:v>
                </c:pt>
                <c:pt idx="8052">
                  <c:v>1336.1484494299418</c:v>
                </c:pt>
                <c:pt idx="8053">
                  <c:v>1336.1655003264464</c:v>
                </c:pt>
                <c:pt idx="8054">
                  <c:v>1336.1770009669463</c:v>
                </c:pt>
                <c:pt idx="8055">
                  <c:v>1336.1797223038454</c:v>
                </c:pt>
                <c:pt idx="8056">
                  <c:v>1336.1810806534745</c:v>
                </c:pt>
                <c:pt idx="8057">
                  <c:v>1336.1854920565675</c:v>
                </c:pt>
                <c:pt idx="8058">
                  <c:v>1336.2197556304529</c:v>
                </c:pt>
                <c:pt idx="8059">
                  <c:v>1336.2208455016641</c:v>
                </c:pt>
                <c:pt idx="8060">
                  <c:v>1336.2254989977089</c:v>
                </c:pt>
                <c:pt idx="8061">
                  <c:v>1336.2571298810124</c:v>
                </c:pt>
                <c:pt idx="8062">
                  <c:v>1336.2602548515001</c:v>
                </c:pt>
                <c:pt idx="8063">
                  <c:v>1336.2765526139224</c:v>
                </c:pt>
                <c:pt idx="8064">
                  <c:v>1336.2793238735139</c:v>
                </c:pt>
                <c:pt idx="8065">
                  <c:v>1336.302152903563</c:v>
                </c:pt>
                <c:pt idx="8066">
                  <c:v>1336.3101568424927</c:v>
                </c:pt>
                <c:pt idx="8067">
                  <c:v>1336.3199472406943</c:v>
                </c:pt>
                <c:pt idx="8068">
                  <c:v>1336.3258644201094</c:v>
                </c:pt>
                <c:pt idx="8069">
                  <c:v>1336.343895499647</c:v>
                </c:pt>
                <c:pt idx="8070">
                  <c:v>1336.3473114172834</c:v>
                </c:pt>
                <c:pt idx="8071">
                  <c:v>1336.3556782670839</c:v>
                </c:pt>
                <c:pt idx="8072">
                  <c:v>1336.3719095571842</c:v>
                </c:pt>
                <c:pt idx="8073">
                  <c:v>1336.3803849148876</c:v>
                </c:pt>
                <c:pt idx="8074">
                  <c:v>1336.3972190896116</c:v>
                </c:pt>
                <c:pt idx="8075">
                  <c:v>1336.4198163929243</c:v>
                </c:pt>
                <c:pt idx="8076">
                  <c:v>1336.4448835279857</c:v>
                </c:pt>
                <c:pt idx="8077">
                  <c:v>1336.4582806524922</c:v>
                </c:pt>
                <c:pt idx="8078">
                  <c:v>1336.4816753044727</c:v>
                </c:pt>
                <c:pt idx="8079">
                  <c:v>1336.4846818753726</c:v>
                </c:pt>
                <c:pt idx="8080">
                  <c:v>1336.4925186529074</c:v>
                </c:pt>
                <c:pt idx="8081">
                  <c:v>1336.5059690058119</c:v>
                </c:pt>
                <c:pt idx="8082">
                  <c:v>1336.5272662986961</c:v>
                </c:pt>
                <c:pt idx="8083">
                  <c:v>1336.5302215843087</c:v>
                </c:pt>
                <c:pt idx="8084">
                  <c:v>1336.5403419961362</c:v>
                </c:pt>
                <c:pt idx="8085">
                  <c:v>1336.5824045413372</c:v>
                </c:pt>
                <c:pt idx="8086">
                  <c:v>1336.6229815682825</c:v>
                </c:pt>
                <c:pt idx="8087">
                  <c:v>1336.6420947790559</c:v>
                </c:pt>
                <c:pt idx="8088">
                  <c:v>1336.6440898779808</c:v>
                </c:pt>
                <c:pt idx="8089">
                  <c:v>1336.6490835569321</c:v>
                </c:pt>
                <c:pt idx="8090">
                  <c:v>1336.6585331024683</c:v>
                </c:pt>
                <c:pt idx="8091">
                  <c:v>1336.6675094155489</c:v>
                </c:pt>
                <c:pt idx="8092">
                  <c:v>1336.7313530261458</c:v>
                </c:pt>
                <c:pt idx="8093">
                  <c:v>1336.7382638892127</c:v>
                </c:pt>
                <c:pt idx="8094">
                  <c:v>1336.7606911459779</c:v>
                </c:pt>
                <c:pt idx="8095">
                  <c:v>1336.7684889978173</c:v>
                </c:pt>
                <c:pt idx="8096">
                  <c:v>1336.8032104684876</c:v>
                </c:pt>
                <c:pt idx="8097">
                  <c:v>1336.8104115250028</c:v>
                </c:pt>
                <c:pt idx="8098">
                  <c:v>1336.833494649012</c:v>
                </c:pt>
                <c:pt idx="8099">
                  <c:v>1336.8494338539144</c:v>
                </c:pt>
                <c:pt idx="8100">
                  <c:v>1336.8626260680649</c:v>
                </c:pt>
                <c:pt idx="8101">
                  <c:v>1336.8889901798229</c:v>
                </c:pt>
                <c:pt idx="8102">
                  <c:v>1336.9104253010507</c:v>
                </c:pt>
                <c:pt idx="8103">
                  <c:v>1336.9240227520477</c:v>
                </c:pt>
                <c:pt idx="8104">
                  <c:v>1336.9353326011446</c:v>
                </c:pt>
                <c:pt idx="8105">
                  <c:v>1336.9856356216458</c:v>
                </c:pt>
                <c:pt idx="8106">
                  <c:v>1336.9879397437405</c:v>
                </c:pt>
                <c:pt idx="8107">
                  <c:v>1336.996976279564</c:v>
                </c:pt>
                <c:pt idx="8108">
                  <c:v>1337.0147412417593</c:v>
                </c:pt>
                <c:pt idx="8109">
                  <c:v>1337.026347597721</c:v>
                </c:pt>
                <c:pt idx="8110">
                  <c:v>1337.0536887173807</c:v>
                </c:pt>
                <c:pt idx="8111">
                  <c:v>1337.0784773916014</c:v>
                </c:pt>
                <c:pt idx="8112">
                  <c:v>1337.1206041230698</c:v>
                </c:pt>
                <c:pt idx="8113">
                  <c:v>1337.1389604570345</c:v>
                </c:pt>
                <c:pt idx="8114">
                  <c:v>1337.1517943747863</c:v>
                </c:pt>
                <c:pt idx="8115">
                  <c:v>1337.1525259360906</c:v>
                </c:pt>
                <c:pt idx="8116">
                  <c:v>1337.1533115619914</c:v>
                </c:pt>
                <c:pt idx="8117">
                  <c:v>1337.1632164355001</c:v>
                </c:pt>
                <c:pt idx="8118">
                  <c:v>1337.2207333036274</c:v>
                </c:pt>
                <c:pt idx="8119">
                  <c:v>1337.2223083709357</c:v>
                </c:pt>
                <c:pt idx="8120">
                  <c:v>1337.2639756720198</c:v>
                </c:pt>
                <c:pt idx="8121">
                  <c:v>1337.2699443934271</c:v>
                </c:pt>
                <c:pt idx="8122">
                  <c:v>1337.2852729350639</c:v>
                </c:pt>
                <c:pt idx="8123">
                  <c:v>1337.2857487989843</c:v>
                </c:pt>
                <c:pt idx="8124">
                  <c:v>1337.2892768422439</c:v>
                </c:pt>
                <c:pt idx="8125">
                  <c:v>1337.3414287023377</c:v>
                </c:pt>
                <c:pt idx="8126">
                  <c:v>1337.3414350135765</c:v>
                </c:pt>
                <c:pt idx="8127">
                  <c:v>1337.3526284254958</c:v>
                </c:pt>
                <c:pt idx="8128">
                  <c:v>1337.366782667229</c:v>
                </c:pt>
                <c:pt idx="8129">
                  <c:v>1337.3704213478575</c:v>
                </c:pt>
                <c:pt idx="8130">
                  <c:v>1337.3954973562907</c:v>
                </c:pt>
                <c:pt idx="8131">
                  <c:v>1337.401347654376</c:v>
                </c:pt>
                <c:pt idx="8132">
                  <c:v>1337.4430736580337</c:v>
                </c:pt>
                <c:pt idx="8133">
                  <c:v>1337.4512544339213</c:v>
                </c:pt>
                <c:pt idx="8134">
                  <c:v>1337.4530151960962</c:v>
                </c:pt>
                <c:pt idx="8135">
                  <c:v>1337.4584273559258</c:v>
                </c:pt>
                <c:pt idx="8136">
                  <c:v>1337.4637610222871</c:v>
                </c:pt>
                <c:pt idx="8137">
                  <c:v>1337.4770795434879</c:v>
                </c:pt>
                <c:pt idx="8138">
                  <c:v>1337.4856965895945</c:v>
                </c:pt>
                <c:pt idx="8139">
                  <c:v>1337.503429774496</c:v>
                </c:pt>
                <c:pt idx="8140">
                  <c:v>1337.5461200480436</c:v>
                </c:pt>
                <c:pt idx="8141">
                  <c:v>1337.5550737480439</c:v>
                </c:pt>
                <c:pt idx="8142">
                  <c:v>1337.5572156494677</c:v>
                </c:pt>
                <c:pt idx="8143">
                  <c:v>1337.5585048109469</c:v>
                </c:pt>
                <c:pt idx="8144">
                  <c:v>1337.571448404909</c:v>
                </c:pt>
                <c:pt idx="8145">
                  <c:v>1337.5794682501423</c:v>
                </c:pt>
                <c:pt idx="8146">
                  <c:v>1337.6024033788303</c:v>
                </c:pt>
                <c:pt idx="8147">
                  <c:v>1337.6157946506232</c:v>
                </c:pt>
                <c:pt idx="8148">
                  <c:v>1337.6801863952182</c:v>
                </c:pt>
                <c:pt idx="8149">
                  <c:v>1337.6863117916557</c:v>
                </c:pt>
                <c:pt idx="8150">
                  <c:v>1337.6890167157831</c:v>
                </c:pt>
                <c:pt idx="8151">
                  <c:v>1337.7058123294412</c:v>
                </c:pt>
                <c:pt idx="8152">
                  <c:v>1337.7482679562886</c:v>
                </c:pt>
                <c:pt idx="8153">
                  <c:v>1337.748457800054</c:v>
                </c:pt>
                <c:pt idx="8154">
                  <c:v>1337.7503706243083</c:v>
                </c:pt>
                <c:pt idx="8155">
                  <c:v>1337.7564967888748</c:v>
                </c:pt>
                <c:pt idx="8156">
                  <c:v>1337.7639844678229</c:v>
                </c:pt>
                <c:pt idx="8157">
                  <c:v>1337.8049980775486</c:v>
                </c:pt>
                <c:pt idx="8158">
                  <c:v>1337.8077450258395</c:v>
                </c:pt>
                <c:pt idx="8159">
                  <c:v>1337.8086412600137</c:v>
                </c:pt>
                <c:pt idx="8160">
                  <c:v>1337.8947190538761</c:v>
                </c:pt>
                <c:pt idx="8161">
                  <c:v>1337.9364684550155</c:v>
                </c:pt>
                <c:pt idx="8162">
                  <c:v>1337.9371493166002</c:v>
                </c:pt>
                <c:pt idx="8163">
                  <c:v>1337.9753231242853</c:v>
                </c:pt>
                <c:pt idx="8164">
                  <c:v>1337.977619952148</c:v>
                </c:pt>
                <c:pt idx="8165">
                  <c:v>1337.9793923125753</c:v>
                </c:pt>
                <c:pt idx="8166">
                  <c:v>1338.0356821704997</c:v>
                </c:pt>
                <c:pt idx="8167">
                  <c:v>1338.0554140907764</c:v>
                </c:pt>
                <c:pt idx="8168">
                  <c:v>1338.0781730305839</c:v>
                </c:pt>
                <c:pt idx="8169">
                  <c:v>1338.0821111850537</c:v>
                </c:pt>
                <c:pt idx="8170">
                  <c:v>1338.0929153805903</c:v>
                </c:pt>
                <c:pt idx="8171">
                  <c:v>1338.0964081184457</c:v>
                </c:pt>
                <c:pt idx="8172">
                  <c:v>1338.0964870145742</c:v>
                </c:pt>
                <c:pt idx="8173">
                  <c:v>1338.1088765479583</c:v>
                </c:pt>
                <c:pt idx="8174">
                  <c:v>1338.1511011155817</c:v>
                </c:pt>
                <c:pt idx="8175">
                  <c:v>1338.186325696005</c:v>
                </c:pt>
                <c:pt idx="8176">
                  <c:v>1338.2064532906772</c:v>
                </c:pt>
                <c:pt idx="8177">
                  <c:v>1338.2432282164264</c:v>
                </c:pt>
                <c:pt idx="8178">
                  <c:v>1338.2502691733343</c:v>
                </c:pt>
                <c:pt idx="8179">
                  <c:v>1338.2539105321696</c:v>
                </c:pt>
                <c:pt idx="8180">
                  <c:v>1338.316516854052</c:v>
                </c:pt>
                <c:pt idx="8181">
                  <c:v>1338.347572946185</c:v>
                </c:pt>
                <c:pt idx="8182">
                  <c:v>1338.3524568534392</c:v>
                </c:pt>
                <c:pt idx="8183">
                  <c:v>1338.354658649062</c:v>
                </c:pt>
                <c:pt idx="8184">
                  <c:v>1338.3853020620872</c:v>
                </c:pt>
                <c:pt idx="8185">
                  <c:v>1338.404054743424</c:v>
                </c:pt>
                <c:pt idx="8186">
                  <c:v>1338.4173810296634</c:v>
                </c:pt>
                <c:pt idx="8187">
                  <c:v>1338.4574456588011</c:v>
                </c:pt>
                <c:pt idx="8188">
                  <c:v>1338.4574553977106</c:v>
                </c:pt>
                <c:pt idx="8189">
                  <c:v>1338.4593193845994</c:v>
                </c:pt>
                <c:pt idx="8190">
                  <c:v>1338.4731935374139</c:v>
                </c:pt>
                <c:pt idx="8191">
                  <c:v>1338.4734425296501</c:v>
                </c:pt>
                <c:pt idx="8192">
                  <c:v>1338.5047446609137</c:v>
                </c:pt>
                <c:pt idx="8193">
                  <c:v>1338.5089094891669</c:v>
                </c:pt>
                <c:pt idx="8194">
                  <c:v>1338.5602559194447</c:v>
                </c:pt>
                <c:pt idx="8195">
                  <c:v>1338.5983126372566</c:v>
                </c:pt>
                <c:pt idx="8196">
                  <c:v>1338.6135639721115</c:v>
                </c:pt>
                <c:pt idx="8197">
                  <c:v>1338.6148688891822</c:v>
                </c:pt>
                <c:pt idx="8198">
                  <c:v>1338.6396060791894</c:v>
                </c:pt>
                <c:pt idx="8199">
                  <c:v>1338.673561584299</c:v>
                </c:pt>
                <c:pt idx="8200">
                  <c:v>1338.7236776043326</c:v>
                </c:pt>
                <c:pt idx="8201">
                  <c:v>1338.7326176367446</c:v>
                </c:pt>
                <c:pt idx="8202">
                  <c:v>1338.7506833654052</c:v>
                </c:pt>
                <c:pt idx="8203">
                  <c:v>1338.762280331392</c:v>
                </c:pt>
                <c:pt idx="8204">
                  <c:v>1338.773613113397</c:v>
                </c:pt>
                <c:pt idx="8205">
                  <c:v>1338.7850585738561</c:v>
                </c:pt>
                <c:pt idx="8206">
                  <c:v>1338.7940352639098</c:v>
                </c:pt>
                <c:pt idx="8207">
                  <c:v>1338.7983122539995</c:v>
                </c:pt>
                <c:pt idx="8208">
                  <c:v>1338.8377517270555</c:v>
                </c:pt>
                <c:pt idx="8209">
                  <c:v>1338.8495781115282</c:v>
                </c:pt>
                <c:pt idx="8210">
                  <c:v>1338.8778295213908</c:v>
                </c:pt>
                <c:pt idx="8211">
                  <c:v>1338.9023741675321</c:v>
                </c:pt>
                <c:pt idx="8212">
                  <c:v>1338.904958508499</c:v>
                </c:pt>
                <c:pt idx="8213">
                  <c:v>1338.9071401181159</c:v>
                </c:pt>
                <c:pt idx="8214">
                  <c:v>1338.9089820853799</c:v>
                </c:pt>
                <c:pt idx="8215">
                  <c:v>1338.9458032606246</c:v>
                </c:pt>
                <c:pt idx="8216">
                  <c:v>1338.9542501666535</c:v>
                </c:pt>
                <c:pt idx="8217">
                  <c:v>1338.9597347696058</c:v>
                </c:pt>
                <c:pt idx="8218">
                  <c:v>1338.9674602949308</c:v>
                </c:pt>
                <c:pt idx="8219">
                  <c:v>1338.9824879215425</c:v>
                </c:pt>
                <c:pt idx="8220">
                  <c:v>1338.9944880337237</c:v>
                </c:pt>
                <c:pt idx="8221">
                  <c:v>1338.9953594858669</c:v>
                </c:pt>
                <c:pt idx="8222">
                  <c:v>1339.035686655986</c:v>
                </c:pt>
                <c:pt idx="8223">
                  <c:v>1339.0387515448883</c:v>
                </c:pt>
                <c:pt idx="8224">
                  <c:v>1339.0809555233434</c:v>
                </c:pt>
                <c:pt idx="8225">
                  <c:v>1339.1058487635194</c:v>
                </c:pt>
                <c:pt idx="8226">
                  <c:v>1339.16820736003</c:v>
                </c:pt>
                <c:pt idx="8227">
                  <c:v>1339.1980996520088</c:v>
                </c:pt>
                <c:pt idx="8228">
                  <c:v>1339.1991576403125</c:v>
                </c:pt>
                <c:pt idx="8229">
                  <c:v>1339.2089664310809</c:v>
                </c:pt>
                <c:pt idx="8230">
                  <c:v>1339.2376979594972</c:v>
                </c:pt>
                <c:pt idx="8231">
                  <c:v>1339.2557791207532</c:v>
                </c:pt>
                <c:pt idx="8232">
                  <c:v>1339.2674634975326</c:v>
                </c:pt>
                <c:pt idx="8233">
                  <c:v>1339.2693061559289</c:v>
                </c:pt>
                <c:pt idx="8234">
                  <c:v>1339.3005060632772</c:v>
                </c:pt>
                <c:pt idx="8235">
                  <c:v>1339.3103981828713</c:v>
                </c:pt>
                <c:pt idx="8236">
                  <c:v>1339.3303861796967</c:v>
                </c:pt>
                <c:pt idx="8237">
                  <c:v>1339.3393368422976</c:v>
                </c:pt>
                <c:pt idx="8238">
                  <c:v>1339.3801743848248</c:v>
                </c:pt>
                <c:pt idx="8239">
                  <c:v>1339.3931948999866</c:v>
                </c:pt>
                <c:pt idx="8240">
                  <c:v>1339.396196520694</c:v>
                </c:pt>
                <c:pt idx="8241">
                  <c:v>1339.4017493398592</c:v>
                </c:pt>
                <c:pt idx="8242">
                  <c:v>1339.4428380562035</c:v>
                </c:pt>
                <c:pt idx="8243">
                  <c:v>1339.4446087529161</c:v>
                </c:pt>
                <c:pt idx="8244">
                  <c:v>1339.4659397175435</c:v>
                </c:pt>
                <c:pt idx="8245">
                  <c:v>1339.4754243797183</c:v>
                </c:pt>
                <c:pt idx="8246">
                  <c:v>1339.492978095283</c:v>
                </c:pt>
                <c:pt idx="8247">
                  <c:v>1339.5081268492311</c:v>
                </c:pt>
                <c:pt idx="8248">
                  <c:v>1339.5269479265201</c:v>
                </c:pt>
                <c:pt idx="8249">
                  <c:v>1339.5373945176475</c:v>
                </c:pt>
                <c:pt idx="8250">
                  <c:v>1339.5855329452802</c:v>
                </c:pt>
                <c:pt idx="8251">
                  <c:v>1339.5986626170682</c:v>
                </c:pt>
                <c:pt idx="8252">
                  <c:v>1339.603703966771</c:v>
                </c:pt>
                <c:pt idx="8253">
                  <c:v>1339.6164989583137</c:v>
                </c:pt>
                <c:pt idx="8254">
                  <c:v>1339.6192310278773</c:v>
                </c:pt>
                <c:pt idx="8255">
                  <c:v>1339.6307164542932</c:v>
                </c:pt>
                <c:pt idx="8256">
                  <c:v>1339.6364592004288</c:v>
                </c:pt>
                <c:pt idx="8257">
                  <c:v>1339.6599909933561</c:v>
                </c:pt>
                <c:pt idx="8258">
                  <c:v>1339.6618278410847</c:v>
                </c:pt>
                <c:pt idx="8259">
                  <c:v>1339.6836019607183</c:v>
                </c:pt>
                <c:pt idx="8260">
                  <c:v>1339.6862463070763</c:v>
                </c:pt>
                <c:pt idx="8261">
                  <c:v>1339.7109303732445</c:v>
                </c:pt>
                <c:pt idx="8262">
                  <c:v>1339.7304492401479</c:v>
                </c:pt>
                <c:pt idx="8263">
                  <c:v>1339.7637063319855</c:v>
                </c:pt>
                <c:pt idx="8264">
                  <c:v>1339.7674966600177</c:v>
                </c:pt>
                <c:pt idx="8265">
                  <c:v>1339.7739890938169</c:v>
                </c:pt>
                <c:pt idx="8266">
                  <c:v>1339.7893631438369</c:v>
                </c:pt>
                <c:pt idx="8267">
                  <c:v>1339.7936941822359</c:v>
                </c:pt>
                <c:pt idx="8268">
                  <c:v>1339.8119069746381</c:v>
                </c:pt>
                <c:pt idx="8269">
                  <c:v>1339.8127835957032</c:v>
                </c:pt>
                <c:pt idx="8270">
                  <c:v>1339.8279770294557</c:v>
                </c:pt>
                <c:pt idx="8271">
                  <c:v>1339.8330405722068</c:v>
                </c:pt>
                <c:pt idx="8272">
                  <c:v>1339.8345308698972</c:v>
                </c:pt>
                <c:pt idx="8273">
                  <c:v>1339.8368152310857</c:v>
                </c:pt>
                <c:pt idx="8274">
                  <c:v>1339.8628292751455</c:v>
                </c:pt>
                <c:pt idx="8275">
                  <c:v>1339.9213560223914</c:v>
                </c:pt>
                <c:pt idx="8276">
                  <c:v>1339.9407366237631</c:v>
                </c:pt>
                <c:pt idx="8277">
                  <c:v>1339.9427353178698</c:v>
                </c:pt>
                <c:pt idx="8278">
                  <c:v>1339.9505882163903</c:v>
                </c:pt>
                <c:pt idx="8279">
                  <c:v>1339.9623848715264</c:v>
                </c:pt>
                <c:pt idx="8280">
                  <c:v>1339.9790351527513</c:v>
                </c:pt>
                <c:pt idx="8281">
                  <c:v>1339.996251322159</c:v>
                </c:pt>
                <c:pt idx="8282">
                  <c:v>1339.9971012709548</c:v>
                </c:pt>
                <c:pt idx="8283">
                  <c:v>1340.007474669603</c:v>
                </c:pt>
                <c:pt idx="8284">
                  <c:v>1340.0186399750942</c:v>
                </c:pt>
                <c:pt idx="8285">
                  <c:v>1340.046960226276</c:v>
                </c:pt>
                <c:pt idx="8286">
                  <c:v>1340.0476573854964</c:v>
                </c:pt>
                <c:pt idx="8287">
                  <c:v>1340.0537053814965</c:v>
                </c:pt>
                <c:pt idx="8288">
                  <c:v>1340.0804199050822</c:v>
                </c:pt>
                <c:pt idx="8289">
                  <c:v>1340.0828683493305</c:v>
                </c:pt>
                <c:pt idx="8290">
                  <c:v>1340.0843975416014</c:v>
                </c:pt>
                <c:pt idx="8291">
                  <c:v>1340.1000413678094</c:v>
                </c:pt>
                <c:pt idx="8292">
                  <c:v>1340.1188125601834</c:v>
                </c:pt>
                <c:pt idx="8293">
                  <c:v>1340.1279289589913</c:v>
                </c:pt>
                <c:pt idx="8294">
                  <c:v>1340.1371114337287</c:v>
                </c:pt>
                <c:pt idx="8295">
                  <c:v>1340.1428606087238</c:v>
                </c:pt>
                <c:pt idx="8296">
                  <c:v>1340.143633184221</c:v>
                </c:pt>
                <c:pt idx="8297">
                  <c:v>1340.1735199976815</c:v>
                </c:pt>
                <c:pt idx="8298">
                  <c:v>1340.1990658038217</c:v>
                </c:pt>
                <c:pt idx="8299">
                  <c:v>1340.207440450758</c:v>
                </c:pt>
                <c:pt idx="8300">
                  <c:v>1340.2086833112271</c:v>
                </c:pt>
                <c:pt idx="8301">
                  <c:v>1340.2179267975666</c:v>
                </c:pt>
                <c:pt idx="8302">
                  <c:v>1340.2382953228234</c:v>
                </c:pt>
                <c:pt idx="8303">
                  <c:v>1340.2477861116186</c:v>
                </c:pt>
                <c:pt idx="8304">
                  <c:v>1340.2500613853285</c:v>
                </c:pt>
                <c:pt idx="8305">
                  <c:v>1340.2525912763808</c:v>
                </c:pt>
                <c:pt idx="8306">
                  <c:v>1340.257838648974</c:v>
                </c:pt>
                <c:pt idx="8307">
                  <c:v>1340.3352907750314</c:v>
                </c:pt>
                <c:pt idx="8308">
                  <c:v>1340.3447134335274</c:v>
                </c:pt>
                <c:pt idx="8309">
                  <c:v>1340.3498836457265</c:v>
                </c:pt>
                <c:pt idx="8310">
                  <c:v>1340.3529299497036</c:v>
                </c:pt>
                <c:pt idx="8311">
                  <c:v>1340.3651967525766</c:v>
                </c:pt>
                <c:pt idx="8312">
                  <c:v>1340.3760666997784</c:v>
                </c:pt>
                <c:pt idx="8313">
                  <c:v>1340.4081423176237</c:v>
                </c:pt>
                <c:pt idx="8314">
                  <c:v>1340.4167867570768</c:v>
                </c:pt>
                <c:pt idx="8315">
                  <c:v>1340.4333128588632</c:v>
                </c:pt>
                <c:pt idx="8316">
                  <c:v>1340.4404359778296</c:v>
                </c:pt>
                <c:pt idx="8317">
                  <c:v>1340.4697645555302</c:v>
                </c:pt>
                <c:pt idx="8318">
                  <c:v>1340.5012360742812</c:v>
                </c:pt>
                <c:pt idx="8319">
                  <c:v>1340.5196685245169</c:v>
                </c:pt>
                <c:pt idx="8320">
                  <c:v>1340.5374847622788</c:v>
                </c:pt>
                <c:pt idx="8321">
                  <c:v>1340.5589337556462</c:v>
                </c:pt>
                <c:pt idx="8322">
                  <c:v>1340.5590961513558</c:v>
                </c:pt>
                <c:pt idx="8323">
                  <c:v>1340.563887475495</c:v>
                </c:pt>
                <c:pt idx="8324">
                  <c:v>1340.5876040778398</c:v>
                </c:pt>
                <c:pt idx="8325">
                  <c:v>1340.5916394531246</c:v>
                </c:pt>
                <c:pt idx="8326">
                  <c:v>1340.5934491407834</c:v>
                </c:pt>
                <c:pt idx="8327">
                  <c:v>1340.5986687792076</c:v>
                </c:pt>
                <c:pt idx="8328">
                  <c:v>1340.6099434877474</c:v>
                </c:pt>
                <c:pt idx="8329">
                  <c:v>1340.6385058647747</c:v>
                </c:pt>
                <c:pt idx="8330">
                  <c:v>1340.6691709828342</c:v>
                </c:pt>
                <c:pt idx="8331">
                  <c:v>1340.6732775894952</c:v>
                </c:pt>
                <c:pt idx="8332">
                  <c:v>1340.6874738046636</c:v>
                </c:pt>
                <c:pt idx="8333">
                  <c:v>1340.7098802453133</c:v>
                </c:pt>
                <c:pt idx="8334">
                  <c:v>1340.7171025705427</c:v>
                </c:pt>
                <c:pt idx="8335">
                  <c:v>1340.7742378226983</c:v>
                </c:pt>
                <c:pt idx="8336">
                  <c:v>1340.7885970326165</c:v>
                </c:pt>
                <c:pt idx="8337">
                  <c:v>1340.8012727688249</c:v>
                </c:pt>
                <c:pt idx="8338">
                  <c:v>1340.8080559475595</c:v>
                </c:pt>
                <c:pt idx="8339">
                  <c:v>1340.8220752677119</c:v>
                </c:pt>
                <c:pt idx="8340">
                  <c:v>1340.9589456541948</c:v>
                </c:pt>
                <c:pt idx="8341">
                  <c:v>1341.0124600730635</c:v>
                </c:pt>
                <c:pt idx="8342">
                  <c:v>1341.0249372339558</c:v>
                </c:pt>
                <c:pt idx="8343">
                  <c:v>1341.0370465943645</c:v>
                </c:pt>
                <c:pt idx="8344">
                  <c:v>1341.055646570052</c:v>
                </c:pt>
                <c:pt idx="8345">
                  <c:v>1341.0589963306836</c:v>
                </c:pt>
                <c:pt idx="8346">
                  <c:v>1341.1185429250572</c:v>
                </c:pt>
                <c:pt idx="8347">
                  <c:v>1341.1517819041665</c:v>
                </c:pt>
                <c:pt idx="8348">
                  <c:v>1341.1850906599007</c:v>
                </c:pt>
                <c:pt idx="8349">
                  <c:v>1341.189783761356</c:v>
                </c:pt>
                <c:pt idx="8350">
                  <c:v>1341.1909742973926</c:v>
                </c:pt>
                <c:pt idx="8351">
                  <c:v>1341.1966558168374</c:v>
                </c:pt>
                <c:pt idx="8352">
                  <c:v>1341.1982887355664</c:v>
                </c:pt>
                <c:pt idx="8353">
                  <c:v>1341.2164059074344</c:v>
                </c:pt>
                <c:pt idx="8354">
                  <c:v>1341.2338558502443</c:v>
                </c:pt>
                <c:pt idx="8355">
                  <c:v>1341.2595178628912</c:v>
                </c:pt>
                <c:pt idx="8356">
                  <c:v>1341.2648644366059</c:v>
                </c:pt>
                <c:pt idx="8357">
                  <c:v>1341.2841785313328</c:v>
                </c:pt>
                <c:pt idx="8358">
                  <c:v>1341.2957594861055</c:v>
                </c:pt>
                <c:pt idx="8359">
                  <c:v>1341.3036233345019</c:v>
                </c:pt>
                <c:pt idx="8360">
                  <c:v>1341.3114557282067</c:v>
                </c:pt>
                <c:pt idx="8361">
                  <c:v>1341.3399276912241</c:v>
                </c:pt>
                <c:pt idx="8362">
                  <c:v>1341.3709253013444</c:v>
                </c:pt>
                <c:pt idx="8363">
                  <c:v>1341.3890706931354</c:v>
                </c:pt>
                <c:pt idx="8364">
                  <c:v>1341.4203515098484</c:v>
                </c:pt>
                <c:pt idx="8365">
                  <c:v>1341.4290992922031</c:v>
                </c:pt>
                <c:pt idx="8366">
                  <c:v>1341.4315786021273</c:v>
                </c:pt>
                <c:pt idx="8367">
                  <c:v>1341.4491678428685</c:v>
                </c:pt>
                <c:pt idx="8368">
                  <c:v>1341.4569430973293</c:v>
                </c:pt>
                <c:pt idx="8369">
                  <c:v>1341.478927315535</c:v>
                </c:pt>
                <c:pt idx="8370">
                  <c:v>1341.4824285839131</c:v>
                </c:pt>
                <c:pt idx="8371">
                  <c:v>1341.5194829869515</c:v>
                </c:pt>
                <c:pt idx="8372">
                  <c:v>1341.5622885604812</c:v>
                </c:pt>
                <c:pt idx="8373">
                  <c:v>1341.5644468084233</c:v>
                </c:pt>
                <c:pt idx="8374">
                  <c:v>1341.571743696918</c:v>
                </c:pt>
                <c:pt idx="8375">
                  <c:v>1341.5739082408668</c:v>
                </c:pt>
                <c:pt idx="8376">
                  <c:v>1341.6037547080105</c:v>
                </c:pt>
                <c:pt idx="8377">
                  <c:v>1341.6056021939489</c:v>
                </c:pt>
                <c:pt idx="8378">
                  <c:v>1341.6092120211351</c:v>
                </c:pt>
                <c:pt idx="8379">
                  <c:v>1341.6250440732688</c:v>
                </c:pt>
                <c:pt idx="8380">
                  <c:v>1341.6412568499077</c:v>
                </c:pt>
                <c:pt idx="8381">
                  <c:v>1341.6573957445016</c:v>
                </c:pt>
                <c:pt idx="8382">
                  <c:v>1341.6881610049682</c:v>
                </c:pt>
                <c:pt idx="8383">
                  <c:v>1341.7018966136152</c:v>
                </c:pt>
                <c:pt idx="8384">
                  <c:v>1341.7092604972647</c:v>
                </c:pt>
                <c:pt idx="8385">
                  <c:v>1341.7165443847209</c:v>
                </c:pt>
                <c:pt idx="8386">
                  <c:v>1341.7219087491035</c:v>
                </c:pt>
                <c:pt idx="8387">
                  <c:v>1341.7526783280348</c:v>
                </c:pt>
                <c:pt idx="8388">
                  <c:v>1341.7590104698197</c:v>
                </c:pt>
                <c:pt idx="8389">
                  <c:v>1341.7692814716117</c:v>
                </c:pt>
                <c:pt idx="8390">
                  <c:v>1341.7781659299371</c:v>
                </c:pt>
                <c:pt idx="8391">
                  <c:v>1341.7831668708236</c:v>
                </c:pt>
                <c:pt idx="8392">
                  <c:v>1341.8919782631447</c:v>
                </c:pt>
                <c:pt idx="8393">
                  <c:v>1341.9251936017261</c:v>
                </c:pt>
                <c:pt idx="8394">
                  <c:v>1341.9254749921281</c:v>
                </c:pt>
                <c:pt idx="8395">
                  <c:v>1341.9267612077567</c:v>
                </c:pt>
                <c:pt idx="8396">
                  <c:v>1341.9337850942995</c:v>
                </c:pt>
                <c:pt idx="8397">
                  <c:v>1341.9534458192163</c:v>
                </c:pt>
                <c:pt idx="8398">
                  <c:v>1341.9911811890497</c:v>
                </c:pt>
                <c:pt idx="8399">
                  <c:v>1342.0131568603074</c:v>
                </c:pt>
                <c:pt idx="8400">
                  <c:v>1342.0472582679677</c:v>
                </c:pt>
                <c:pt idx="8401">
                  <c:v>1342.0543051557552</c:v>
                </c:pt>
                <c:pt idx="8402">
                  <c:v>1342.1017731018314</c:v>
                </c:pt>
                <c:pt idx="8403">
                  <c:v>1342.103790607255</c:v>
                </c:pt>
                <c:pt idx="8404">
                  <c:v>1342.1087875829178</c:v>
                </c:pt>
                <c:pt idx="8405">
                  <c:v>1342.116844397674</c:v>
                </c:pt>
                <c:pt idx="8406">
                  <c:v>1342.1382943552653</c:v>
                </c:pt>
                <c:pt idx="8407">
                  <c:v>1342.150839089059</c:v>
                </c:pt>
                <c:pt idx="8408">
                  <c:v>1342.1683289524738</c:v>
                </c:pt>
                <c:pt idx="8409">
                  <c:v>1342.1796321726738</c:v>
                </c:pt>
                <c:pt idx="8410">
                  <c:v>1342.2354290521907</c:v>
                </c:pt>
                <c:pt idx="8411">
                  <c:v>1342.3016977482771</c:v>
                </c:pt>
                <c:pt idx="8412">
                  <c:v>1342.3116121545211</c:v>
                </c:pt>
                <c:pt idx="8413">
                  <c:v>1342.3298475576962</c:v>
                </c:pt>
                <c:pt idx="8414">
                  <c:v>1342.3333195730465</c:v>
                </c:pt>
                <c:pt idx="8415">
                  <c:v>1342.3432114854522</c:v>
                </c:pt>
                <c:pt idx="8416">
                  <c:v>1342.3524835766202</c:v>
                </c:pt>
                <c:pt idx="8417">
                  <c:v>1342.4078979577694</c:v>
                </c:pt>
                <c:pt idx="8418">
                  <c:v>1342.409280107388</c:v>
                </c:pt>
                <c:pt idx="8419">
                  <c:v>1342.4101915956135</c:v>
                </c:pt>
                <c:pt idx="8420">
                  <c:v>1342.4581989965789</c:v>
                </c:pt>
                <c:pt idx="8421">
                  <c:v>1342.4883742049369</c:v>
                </c:pt>
                <c:pt idx="8422">
                  <c:v>1342.4903522185159</c:v>
                </c:pt>
                <c:pt idx="8423">
                  <c:v>1342.496531203934</c:v>
                </c:pt>
                <c:pt idx="8424">
                  <c:v>1342.5020782133415</c:v>
                </c:pt>
                <c:pt idx="8425">
                  <c:v>1342.512084531659</c:v>
                </c:pt>
                <c:pt idx="8426">
                  <c:v>1342.5429843298045</c:v>
                </c:pt>
                <c:pt idx="8427">
                  <c:v>1342.5535162052106</c:v>
                </c:pt>
                <c:pt idx="8428">
                  <c:v>1342.6362667800304</c:v>
                </c:pt>
                <c:pt idx="8429">
                  <c:v>1342.6405835221335</c:v>
                </c:pt>
                <c:pt idx="8430">
                  <c:v>1342.6576376396245</c:v>
                </c:pt>
                <c:pt idx="8431">
                  <c:v>1342.6729430543769</c:v>
                </c:pt>
                <c:pt idx="8432">
                  <c:v>1342.6734857927759</c:v>
                </c:pt>
                <c:pt idx="8433">
                  <c:v>1342.6866841005749</c:v>
                </c:pt>
                <c:pt idx="8434">
                  <c:v>1342.6961570298238</c:v>
                </c:pt>
                <c:pt idx="8435">
                  <c:v>1342.6973811761568</c:v>
                </c:pt>
                <c:pt idx="8436">
                  <c:v>1342.7516287633175</c:v>
                </c:pt>
                <c:pt idx="8437">
                  <c:v>1342.7765103319318</c:v>
                </c:pt>
                <c:pt idx="8438">
                  <c:v>1342.7795573347948</c:v>
                </c:pt>
                <c:pt idx="8439">
                  <c:v>1342.7933233285542</c:v>
                </c:pt>
                <c:pt idx="8440">
                  <c:v>1342.8175899053449</c:v>
                </c:pt>
                <c:pt idx="8441">
                  <c:v>1342.8351577797362</c:v>
                </c:pt>
                <c:pt idx="8442">
                  <c:v>1342.8427344457473</c:v>
                </c:pt>
                <c:pt idx="8443">
                  <c:v>1342.8581608240524</c:v>
                </c:pt>
                <c:pt idx="8444">
                  <c:v>1342.8593282973075</c:v>
                </c:pt>
                <c:pt idx="8445">
                  <c:v>1342.903669442147</c:v>
                </c:pt>
                <c:pt idx="8446">
                  <c:v>1342.9088102604946</c:v>
                </c:pt>
                <c:pt idx="8447">
                  <c:v>1342.9353010870982</c:v>
                </c:pt>
                <c:pt idx="8448">
                  <c:v>1342.9594241011828</c:v>
                </c:pt>
                <c:pt idx="8449">
                  <c:v>1342.9616732561592</c:v>
                </c:pt>
                <c:pt idx="8450">
                  <c:v>1343.0018802072273</c:v>
                </c:pt>
                <c:pt idx="8451">
                  <c:v>1343.0091615902684</c:v>
                </c:pt>
                <c:pt idx="8452">
                  <c:v>1343.0869998911855</c:v>
                </c:pt>
                <c:pt idx="8453">
                  <c:v>1343.1236604513015</c:v>
                </c:pt>
                <c:pt idx="8454">
                  <c:v>1343.1238968798357</c:v>
                </c:pt>
                <c:pt idx="8455">
                  <c:v>1343.1277032080188</c:v>
                </c:pt>
                <c:pt idx="8456">
                  <c:v>1343.1290038218995</c:v>
                </c:pt>
                <c:pt idx="8457">
                  <c:v>1343.1680865101794</c:v>
                </c:pt>
                <c:pt idx="8458">
                  <c:v>1343.1928037696084</c:v>
                </c:pt>
                <c:pt idx="8459">
                  <c:v>1343.2010317687252</c:v>
                </c:pt>
                <c:pt idx="8460">
                  <c:v>1343.2155395307136</c:v>
                </c:pt>
                <c:pt idx="8461">
                  <c:v>1343.2413387741049</c:v>
                </c:pt>
                <c:pt idx="8462">
                  <c:v>1343.2555134513486</c:v>
                </c:pt>
                <c:pt idx="8463">
                  <c:v>1343.2871891593463</c:v>
                </c:pt>
                <c:pt idx="8464">
                  <c:v>1343.2888205887652</c:v>
                </c:pt>
                <c:pt idx="8465">
                  <c:v>1343.3273364934912</c:v>
                </c:pt>
                <c:pt idx="8466">
                  <c:v>1343.3338859000107</c:v>
                </c:pt>
                <c:pt idx="8467">
                  <c:v>1343.3467334675543</c:v>
                </c:pt>
                <c:pt idx="8468">
                  <c:v>1343.3737573945746</c:v>
                </c:pt>
                <c:pt idx="8469">
                  <c:v>1343.3741351558569</c:v>
                </c:pt>
                <c:pt idx="8470">
                  <c:v>1343.3765333981182</c:v>
                </c:pt>
                <c:pt idx="8471">
                  <c:v>1343.3770042262618</c:v>
                </c:pt>
                <c:pt idx="8472">
                  <c:v>1343.4431115073216</c:v>
                </c:pt>
                <c:pt idx="8473">
                  <c:v>1343.454693099502</c:v>
                </c:pt>
                <c:pt idx="8474">
                  <c:v>1343.4595915937475</c:v>
                </c:pt>
                <c:pt idx="8475">
                  <c:v>1343.460772575678</c:v>
                </c:pt>
                <c:pt idx="8476">
                  <c:v>1343.4892074023833</c:v>
                </c:pt>
                <c:pt idx="8477">
                  <c:v>1343.4998991873713</c:v>
                </c:pt>
                <c:pt idx="8478">
                  <c:v>1343.5341243561015</c:v>
                </c:pt>
                <c:pt idx="8479">
                  <c:v>1343.5528637794573</c:v>
                </c:pt>
                <c:pt idx="8480">
                  <c:v>1343.5620102320065</c:v>
                </c:pt>
                <c:pt idx="8481">
                  <c:v>1343.5809091788483</c:v>
                </c:pt>
                <c:pt idx="8482">
                  <c:v>1343.5926327283009</c:v>
                </c:pt>
                <c:pt idx="8483">
                  <c:v>1343.6007163408181</c:v>
                </c:pt>
                <c:pt idx="8484">
                  <c:v>1343.6097181310936</c:v>
                </c:pt>
                <c:pt idx="8485">
                  <c:v>1343.6170437114533</c:v>
                </c:pt>
                <c:pt idx="8486">
                  <c:v>1343.650128468124</c:v>
                </c:pt>
                <c:pt idx="8487">
                  <c:v>1343.6652279899417</c:v>
                </c:pt>
                <c:pt idx="8488">
                  <c:v>1343.668595663838</c:v>
                </c:pt>
                <c:pt idx="8489">
                  <c:v>1343.6909075676995</c:v>
                </c:pt>
                <c:pt idx="8490">
                  <c:v>1343.6936457206575</c:v>
                </c:pt>
                <c:pt idx="8491">
                  <c:v>1343.699023824734</c:v>
                </c:pt>
                <c:pt idx="8492">
                  <c:v>1343.7227474899541</c:v>
                </c:pt>
                <c:pt idx="8493">
                  <c:v>1343.7430650363647</c:v>
                </c:pt>
                <c:pt idx="8494">
                  <c:v>1343.7511436255659</c:v>
                </c:pt>
                <c:pt idx="8495">
                  <c:v>1343.7557034492393</c:v>
                </c:pt>
                <c:pt idx="8496">
                  <c:v>1343.7680761761549</c:v>
                </c:pt>
                <c:pt idx="8497">
                  <c:v>1343.8477527160555</c:v>
                </c:pt>
                <c:pt idx="8498">
                  <c:v>1343.8639650048844</c:v>
                </c:pt>
                <c:pt idx="8499">
                  <c:v>1343.8863944810423</c:v>
                </c:pt>
                <c:pt idx="8500">
                  <c:v>1343.888082306278</c:v>
                </c:pt>
                <c:pt idx="8501">
                  <c:v>1343.9044573778253</c:v>
                </c:pt>
                <c:pt idx="8502">
                  <c:v>1343.9345600607573</c:v>
                </c:pt>
                <c:pt idx="8503">
                  <c:v>1343.9367061567668</c:v>
                </c:pt>
                <c:pt idx="8504">
                  <c:v>1343.9593813398965</c:v>
                </c:pt>
                <c:pt idx="8505">
                  <c:v>1343.9847186360801</c:v>
                </c:pt>
                <c:pt idx="8506">
                  <c:v>1343.9875711945947</c:v>
                </c:pt>
                <c:pt idx="8507">
                  <c:v>1344.0042099057248</c:v>
                </c:pt>
                <c:pt idx="8508">
                  <c:v>1344.019502787794</c:v>
                </c:pt>
                <c:pt idx="8509">
                  <c:v>1344.0364684755864</c:v>
                </c:pt>
                <c:pt idx="8510">
                  <c:v>1344.0948687053192</c:v>
                </c:pt>
                <c:pt idx="8511">
                  <c:v>1344.1448699619423</c:v>
                </c:pt>
                <c:pt idx="8512">
                  <c:v>1344.1955012621452</c:v>
                </c:pt>
                <c:pt idx="8513">
                  <c:v>1344.1994155758655</c:v>
                </c:pt>
                <c:pt idx="8514">
                  <c:v>1344.2016687733812</c:v>
                </c:pt>
                <c:pt idx="8515">
                  <c:v>1344.2092198744003</c:v>
                </c:pt>
                <c:pt idx="8516">
                  <c:v>1344.2320089100499</c:v>
                </c:pt>
                <c:pt idx="8517">
                  <c:v>1344.2747585619895</c:v>
                </c:pt>
                <c:pt idx="8518">
                  <c:v>1344.2879066469018</c:v>
                </c:pt>
                <c:pt idx="8519">
                  <c:v>1344.3201000239033</c:v>
                </c:pt>
                <c:pt idx="8520">
                  <c:v>1344.3395464128307</c:v>
                </c:pt>
                <c:pt idx="8521">
                  <c:v>1344.3658340995785</c:v>
                </c:pt>
                <c:pt idx="8522">
                  <c:v>1344.3808760412153</c:v>
                </c:pt>
                <c:pt idx="8523">
                  <c:v>1344.4091216832053</c:v>
                </c:pt>
                <c:pt idx="8524">
                  <c:v>1344.4258306599636</c:v>
                </c:pt>
                <c:pt idx="8525">
                  <c:v>1344.466159953929</c:v>
                </c:pt>
                <c:pt idx="8526">
                  <c:v>1344.4815688053927</c:v>
                </c:pt>
                <c:pt idx="8527">
                  <c:v>1344.4831296383104</c:v>
                </c:pt>
                <c:pt idx="8528">
                  <c:v>1344.5037921401431</c:v>
                </c:pt>
                <c:pt idx="8529">
                  <c:v>1344.5780492982208</c:v>
                </c:pt>
                <c:pt idx="8530">
                  <c:v>1344.5958325134443</c:v>
                </c:pt>
                <c:pt idx="8531">
                  <c:v>1344.7005096734829</c:v>
                </c:pt>
                <c:pt idx="8532">
                  <c:v>1344.7009481786672</c:v>
                </c:pt>
                <c:pt idx="8533">
                  <c:v>1344.8145375273393</c:v>
                </c:pt>
                <c:pt idx="8534">
                  <c:v>1344.8168765486355</c:v>
                </c:pt>
                <c:pt idx="8535">
                  <c:v>1344.8186479610199</c:v>
                </c:pt>
                <c:pt idx="8536">
                  <c:v>1344.8360242605895</c:v>
                </c:pt>
                <c:pt idx="8537">
                  <c:v>1344.841377299914</c:v>
                </c:pt>
                <c:pt idx="8538">
                  <c:v>1344.8505470662919</c:v>
                </c:pt>
                <c:pt idx="8539">
                  <c:v>1344.9566100029224</c:v>
                </c:pt>
                <c:pt idx="8540">
                  <c:v>1344.961768785256</c:v>
                </c:pt>
                <c:pt idx="8541">
                  <c:v>1344.9683638285896</c:v>
                </c:pt>
                <c:pt idx="8542">
                  <c:v>1344.972649216616</c:v>
                </c:pt>
                <c:pt idx="8543">
                  <c:v>1344.975071408046</c:v>
                </c:pt>
                <c:pt idx="8544">
                  <c:v>1344.9955121169289</c:v>
                </c:pt>
                <c:pt idx="8545">
                  <c:v>1345.0015491210418</c:v>
                </c:pt>
                <c:pt idx="8546">
                  <c:v>1345.0962214894905</c:v>
                </c:pt>
                <c:pt idx="8547">
                  <c:v>1345.1651301729053</c:v>
                </c:pt>
                <c:pt idx="8548">
                  <c:v>1345.1729634012261</c:v>
                </c:pt>
                <c:pt idx="8549">
                  <c:v>1345.1830491705664</c:v>
                </c:pt>
                <c:pt idx="8550">
                  <c:v>1345.1969605468055</c:v>
                </c:pt>
                <c:pt idx="8551">
                  <c:v>1345.1990154875039</c:v>
                </c:pt>
                <c:pt idx="8552">
                  <c:v>1345.2208212888354</c:v>
                </c:pt>
                <c:pt idx="8553">
                  <c:v>1345.2747304750108</c:v>
                </c:pt>
                <c:pt idx="8554">
                  <c:v>1345.2795995319066</c:v>
                </c:pt>
                <c:pt idx="8555">
                  <c:v>1345.2891931243507</c:v>
                </c:pt>
                <c:pt idx="8556">
                  <c:v>1345.2956256737211</c:v>
                </c:pt>
                <c:pt idx="8557">
                  <c:v>1345.2964843663513</c:v>
                </c:pt>
                <c:pt idx="8558">
                  <c:v>1345.3239124462243</c:v>
                </c:pt>
                <c:pt idx="8559">
                  <c:v>1345.403779971844</c:v>
                </c:pt>
                <c:pt idx="8560">
                  <c:v>1345.4166440246788</c:v>
                </c:pt>
                <c:pt idx="8561">
                  <c:v>1345.4245260290068</c:v>
                </c:pt>
                <c:pt idx="8562">
                  <c:v>1345.4263524491039</c:v>
                </c:pt>
                <c:pt idx="8563">
                  <c:v>1345.4372661916946</c:v>
                </c:pt>
                <c:pt idx="8564">
                  <c:v>1345.474667865532</c:v>
                </c:pt>
                <c:pt idx="8565">
                  <c:v>1345.4812777936388</c:v>
                </c:pt>
                <c:pt idx="8566">
                  <c:v>1345.48425825768</c:v>
                </c:pt>
                <c:pt idx="8567">
                  <c:v>1345.493396200276</c:v>
                </c:pt>
                <c:pt idx="8568">
                  <c:v>1345.4957904147345</c:v>
                </c:pt>
                <c:pt idx="8569">
                  <c:v>1345.5070406972231</c:v>
                </c:pt>
                <c:pt idx="8570">
                  <c:v>1345.519381028344</c:v>
                </c:pt>
                <c:pt idx="8571">
                  <c:v>1345.5291973603985</c:v>
                </c:pt>
                <c:pt idx="8572">
                  <c:v>1345.5857221061005</c:v>
                </c:pt>
                <c:pt idx="8573">
                  <c:v>1345.6188443806614</c:v>
                </c:pt>
                <c:pt idx="8574">
                  <c:v>1345.6334684118769</c:v>
                </c:pt>
                <c:pt idx="8575">
                  <c:v>1345.643441907423</c:v>
                </c:pt>
                <c:pt idx="8576">
                  <c:v>1345.6754548888123</c:v>
                </c:pt>
                <c:pt idx="8577">
                  <c:v>1345.6798269316403</c:v>
                </c:pt>
                <c:pt idx="8578">
                  <c:v>1345.753659580605</c:v>
                </c:pt>
                <c:pt idx="8579">
                  <c:v>1345.7655978094504</c:v>
                </c:pt>
                <c:pt idx="8580">
                  <c:v>1345.7983021621899</c:v>
                </c:pt>
                <c:pt idx="8581">
                  <c:v>1345.8129022802821</c:v>
                </c:pt>
                <c:pt idx="8582">
                  <c:v>1345.9269088043948</c:v>
                </c:pt>
                <c:pt idx="8583">
                  <c:v>1345.940107860785</c:v>
                </c:pt>
                <c:pt idx="8584">
                  <c:v>1345.976489091275</c:v>
                </c:pt>
                <c:pt idx="8585">
                  <c:v>1345.9773887039214</c:v>
                </c:pt>
                <c:pt idx="8586">
                  <c:v>1345.9785597413752</c:v>
                </c:pt>
                <c:pt idx="8587">
                  <c:v>1346.0192397894994</c:v>
                </c:pt>
                <c:pt idx="8588">
                  <c:v>1346.0366961803747</c:v>
                </c:pt>
                <c:pt idx="8589">
                  <c:v>1346.0455985938181</c:v>
                </c:pt>
                <c:pt idx="8590">
                  <c:v>1346.0594692484517</c:v>
                </c:pt>
                <c:pt idx="8591">
                  <c:v>1346.0601541874134</c:v>
                </c:pt>
                <c:pt idx="8592">
                  <c:v>1346.0689597491858</c:v>
                </c:pt>
                <c:pt idx="8593">
                  <c:v>1346.0753763042144</c:v>
                </c:pt>
                <c:pt idx="8594">
                  <c:v>1346.1242095910902</c:v>
                </c:pt>
                <c:pt idx="8595">
                  <c:v>1346.1469350437098</c:v>
                </c:pt>
                <c:pt idx="8596">
                  <c:v>1346.1711429267082</c:v>
                </c:pt>
                <c:pt idx="8597">
                  <c:v>1346.1712367999644</c:v>
                </c:pt>
                <c:pt idx="8598">
                  <c:v>1346.1838227669493</c:v>
                </c:pt>
                <c:pt idx="8599">
                  <c:v>1346.1839290557421</c:v>
                </c:pt>
                <c:pt idx="8600">
                  <c:v>1346.1907253159693</c:v>
                </c:pt>
                <c:pt idx="8601">
                  <c:v>1346.2152496615672</c:v>
                </c:pt>
                <c:pt idx="8602">
                  <c:v>1346.2271011234925</c:v>
                </c:pt>
                <c:pt idx="8603">
                  <c:v>1346.2480986827691</c:v>
                </c:pt>
                <c:pt idx="8604">
                  <c:v>1346.2845369781037</c:v>
                </c:pt>
                <c:pt idx="8605">
                  <c:v>1346.289306082972</c:v>
                </c:pt>
                <c:pt idx="8606">
                  <c:v>1346.293744153736</c:v>
                </c:pt>
                <c:pt idx="8607">
                  <c:v>1346.3059860825495</c:v>
                </c:pt>
                <c:pt idx="8608">
                  <c:v>1346.3538958637887</c:v>
                </c:pt>
                <c:pt idx="8609">
                  <c:v>1346.3541809538367</c:v>
                </c:pt>
                <c:pt idx="8610">
                  <c:v>1346.3791861461843</c:v>
                </c:pt>
                <c:pt idx="8611">
                  <c:v>1346.3956771468274</c:v>
                </c:pt>
                <c:pt idx="8612">
                  <c:v>1346.441967471621</c:v>
                </c:pt>
                <c:pt idx="8613">
                  <c:v>1346.4453739898486</c:v>
                </c:pt>
                <c:pt idx="8614">
                  <c:v>1346.5199528061876</c:v>
                </c:pt>
                <c:pt idx="8615">
                  <c:v>1346.5298425938126</c:v>
                </c:pt>
                <c:pt idx="8616">
                  <c:v>1346.5315131660682</c:v>
                </c:pt>
                <c:pt idx="8617">
                  <c:v>1346.5654403839812</c:v>
                </c:pt>
                <c:pt idx="8618">
                  <c:v>1346.5710994241394</c:v>
                </c:pt>
                <c:pt idx="8619">
                  <c:v>1346.5767454079362</c:v>
                </c:pt>
                <c:pt idx="8620">
                  <c:v>1346.5780987323856</c:v>
                </c:pt>
                <c:pt idx="8621">
                  <c:v>1346.5897234271235</c:v>
                </c:pt>
                <c:pt idx="8622">
                  <c:v>1346.5969389456131</c:v>
                </c:pt>
                <c:pt idx="8623">
                  <c:v>1346.6062445537245</c:v>
                </c:pt>
                <c:pt idx="8624">
                  <c:v>1346.6444356092784</c:v>
                </c:pt>
                <c:pt idx="8625">
                  <c:v>1346.6475052389296</c:v>
                </c:pt>
                <c:pt idx="8626">
                  <c:v>1346.6599428435457</c:v>
                </c:pt>
                <c:pt idx="8627">
                  <c:v>1346.6642771868837</c:v>
                </c:pt>
                <c:pt idx="8628">
                  <c:v>1346.6692356210103</c:v>
                </c:pt>
                <c:pt idx="8629">
                  <c:v>1346.6752839564158</c:v>
                </c:pt>
                <c:pt idx="8630">
                  <c:v>1346.6798413778395</c:v>
                </c:pt>
                <c:pt idx="8631">
                  <c:v>1346.6900174424982</c:v>
                </c:pt>
                <c:pt idx="8632">
                  <c:v>1346.7469725295182</c:v>
                </c:pt>
                <c:pt idx="8633">
                  <c:v>1346.7514086805525</c:v>
                </c:pt>
                <c:pt idx="8634">
                  <c:v>1346.7840452663759</c:v>
                </c:pt>
                <c:pt idx="8635">
                  <c:v>1346.7866594655572</c:v>
                </c:pt>
                <c:pt idx="8636">
                  <c:v>1346.8058787713762</c:v>
                </c:pt>
                <c:pt idx="8637">
                  <c:v>1346.8137199919067</c:v>
                </c:pt>
                <c:pt idx="8638">
                  <c:v>1346.8160765370683</c:v>
                </c:pt>
                <c:pt idx="8639">
                  <c:v>1346.8212608185302</c:v>
                </c:pt>
                <c:pt idx="8640">
                  <c:v>1346.8893982921309</c:v>
                </c:pt>
                <c:pt idx="8641">
                  <c:v>1346.8977810823299</c:v>
                </c:pt>
                <c:pt idx="8642">
                  <c:v>1346.9048610670925</c:v>
                </c:pt>
                <c:pt idx="8643">
                  <c:v>1346.9500291760305</c:v>
                </c:pt>
                <c:pt idx="8644">
                  <c:v>1346.9590960804662</c:v>
                </c:pt>
                <c:pt idx="8645">
                  <c:v>1346.9883408717781</c:v>
                </c:pt>
                <c:pt idx="8646">
                  <c:v>1346.9909026409207</c:v>
                </c:pt>
                <c:pt idx="8647">
                  <c:v>1347.0001360149834</c:v>
                </c:pt>
                <c:pt idx="8648">
                  <c:v>1347.0640725168723</c:v>
                </c:pt>
                <c:pt idx="8649">
                  <c:v>1347.0721692829998</c:v>
                </c:pt>
                <c:pt idx="8650">
                  <c:v>1347.1013892893466</c:v>
                </c:pt>
                <c:pt idx="8651">
                  <c:v>1347.1441141451853</c:v>
                </c:pt>
                <c:pt idx="8652">
                  <c:v>1347.1511464105172</c:v>
                </c:pt>
                <c:pt idx="8653">
                  <c:v>1347.1539244103706</c:v>
                </c:pt>
                <c:pt idx="8654">
                  <c:v>1347.1933169167221</c:v>
                </c:pt>
                <c:pt idx="8655">
                  <c:v>1347.1940591448124</c:v>
                </c:pt>
                <c:pt idx="8656">
                  <c:v>1347.2127650100638</c:v>
                </c:pt>
                <c:pt idx="8657">
                  <c:v>1347.289008464722</c:v>
                </c:pt>
                <c:pt idx="8658">
                  <c:v>1347.2910474073424</c:v>
                </c:pt>
                <c:pt idx="8659">
                  <c:v>1347.3157331335253</c:v>
                </c:pt>
                <c:pt idx="8660">
                  <c:v>1347.3205807593429</c:v>
                </c:pt>
                <c:pt idx="8661">
                  <c:v>1347.3368874108651</c:v>
                </c:pt>
                <c:pt idx="8662">
                  <c:v>1347.3435090234534</c:v>
                </c:pt>
                <c:pt idx="8663">
                  <c:v>1347.3532273622056</c:v>
                </c:pt>
                <c:pt idx="8664">
                  <c:v>1347.4180652935574</c:v>
                </c:pt>
                <c:pt idx="8665">
                  <c:v>1347.4366085076447</c:v>
                </c:pt>
                <c:pt idx="8666">
                  <c:v>1347.462810821369</c:v>
                </c:pt>
                <c:pt idx="8667">
                  <c:v>1347.5224943548415</c:v>
                </c:pt>
                <c:pt idx="8668">
                  <c:v>1347.5384178995178</c:v>
                </c:pt>
                <c:pt idx="8669">
                  <c:v>1347.5575788834917</c:v>
                </c:pt>
                <c:pt idx="8670">
                  <c:v>1347.5697852926965</c:v>
                </c:pt>
                <c:pt idx="8671">
                  <c:v>1347.5862665675834</c:v>
                </c:pt>
                <c:pt idx="8672">
                  <c:v>1347.6276869149544</c:v>
                </c:pt>
                <c:pt idx="8673">
                  <c:v>1347.6393445597691</c:v>
                </c:pt>
                <c:pt idx="8674">
                  <c:v>1347.6478111440097</c:v>
                </c:pt>
                <c:pt idx="8675">
                  <c:v>1347.7419627579166</c:v>
                </c:pt>
                <c:pt idx="8676">
                  <c:v>1347.7608501398113</c:v>
                </c:pt>
                <c:pt idx="8677">
                  <c:v>1347.7761383565025</c:v>
                </c:pt>
                <c:pt idx="8678">
                  <c:v>1347.7833390144035</c:v>
                </c:pt>
                <c:pt idx="8679">
                  <c:v>1347.8002837185184</c:v>
                </c:pt>
                <c:pt idx="8680">
                  <c:v>1347.8086649830625</c:v>
                </c:pt>
                <c:pt idx="8681">
                  <c:v>1347.8190265461596</c:v>
                </c:pt>
                <c:pt idx="8682">
                  <c:v>1347.8249025171563</c:v>
                </c:pt>
                <c:pt idx="8683">
                  <c:v>1347.8342409739384</c:v>
                </c:pt>
                <c:pt idx="8684">
                  <c:v>1347.8369812823303</c:v>
                </c:pt>
                <c:pt idx="8685">
                  <c:v>1347.8435042947965</c:v>
                </c:pt>
                <c:pt idx="8686">
                  <c:v>1347.8599833899684</c:v>
                </c:pt>
                <c:pt idx="8687">
                  <c:v>1347.8797322666937</c:v>
                </c:pt>
                <c:pt idx="8688">
                  <c:v>1347.9037115452165</c:v>
                </c:pt>
                <c:pt idx="8689">
                  <c:v>1347.9194557644726</c:v>
                </c:pt>
                <c:pt idx="8690">
                  <c:v>1347.9304947935439</c:v>
                </c:pt>
                <c:pt idx="8691">
                  <c:v>1347.9591943003045</c:v>
                </c:pt>
                <c:pt idx="8692">
                  <c:v>1347.9786123343474</c:v>
                </c:pt>
                <c:pt idx="8693">
                  <c:v>1347.9954208607269</c:v>
                </c:pt>
                <c:pt idx="8694">
                  <c:v>1348.0038747578751</c:v>
                </c:pt>
                <c:pt idx="8695">
                  <c:v>1348.0092572234764</c:v>
                </c:pt>
                <c:pt idx="8696">
                  <c:v>1348.0180849851861</c:v>
                </c:pt>
                <c:pt idx="8697">
                  <c:v>1348.0253604567074</c:v>
                </c:pt>
                <c:pt idx="8698">
                  <c:v>1348.0309584790873</c:v>
                </c:pt>
                <c:pt idx="8699">
                  <c:v>1348.0448484963554</c:v>
                </c:pt>
                <c:pt idx="8700">
                  <c:v>1348.0806765208665</c:v>
                </c:pt>
                <c:pt idx="8701">
                  <c:v>1348.0867374183185</c:v>
                </c:pt>
                <c:pt idx="8702">
                  <c:v>1348.1375242449544</c:v>
                </c:pt>
                <c:pt idx="8703">
                  <c:v>1348.143008094529</c:v>
                </c:pt>
                <c:pt idx="8704">
                  <c:v>1348.2030637209168</c:v>
                </c:pt>
                <c:pt idx="8705">
                  <c:v>1348.2391913004767</c:v>
                </c:pt>
                <c:pt idx="8706">
                  <c:v>1348.2546425000196</c:v>
                </c:pt>
                <c:pt idx="8707">
                  <c:v>1348.2758547591443</c:v>
                </c:pt>
                <c:pt idx="8708">
                  <c:v>1348.3672042079766</c:v>
                </c:pt>
                <c:pt idx="8709">
                  <c:v>1348.3701836061773</c:v>
                </c:pt>
                <c:pt idx="8710">
                  <c:v>1348.3920544883301</c:v>
                </c:pt>
                <c:pt idx="8711">
                  <c:v>1348.4097788831082</c:v>
                </c:pt>
                <c:pt idx="8712">
                  <c:v>1348.4106782454141</c:v>
                </c:pt>
                <c:pt idx="8713">
                  <c:v>1348.4424839705448</c:v>
                </c:pt>
                <c:pt idx="8714">
                  <c:v>1348.4728134748759</c:v>
                </c:pt>
                <c:pt idx="8715">
                  <c:v>1348.4745300355057</c:v>
                </c:pt>
                <c:pt idx="8716">
                  <c:v>1348.4821632839521</c:v>
                </c:pt>
                <c:pt idx="8717">
                  <c:v>1348.4833819542077</c:v>
                </c:pt>
                <c:pt idx="8718">
                  <c:v>1348.4876364207487</c:v>
                </c:pt>
                <c:pt idx="8719">
                  <c:v>1348.4922907837231</c:v>
                </c:pt>
                <c:pt idx="8720">
                  <c:v>1348.4925448602207</c:v>
                </c:pt>
                <c:pt idx="8721">
                  <c:v>1348.5355102559888</c:v>
                </c:pt>
                <c:pt idx="8722">
                  <c:v>1348.5587555652578</c:v>
                </c:pt>
                <c:pt idx="8723">
                  <c:v>1348.6032836762975</c:v>
                </c:pt>
                <c:pt idx="8724">
                  <c:v>1348.6146646102422</c:v>
                </c:pt>
                <c:pt idx="8725">
                  <c:v>1348.6322479947466</c:v>
                </c:pt>
                <c:pt idx="8726">
                  <c:v>1348.6368726827027</c:v>
                </c:pt>
                <c:pt idx="8727">
                  <c:v>1348.6472968632966</c:v>
                </c:pt>
                <c:pt idx="8728">
                  <c:v>1348.6723397402575</c:v>
                </c:pt>
                <c:pt idx="8729">
                  <c:v>1348.7470873762491</c:v>
                </c:pt>
                <c:pt idx="8730">
                  <c:v>1348.8219285321347</c:v>
                </c:pt>
                <c:pt idx="8731">
                  <c:v>1348.8574829242937</c:v>
                </c:pt>
                <c:pt idx="8732">
                  <c:v>1348.8839326490915</c:v>
                </c:pt>
                <c:pt idx="8733">
                  <c:v>1348.89667500223</c:v>
                </c:pt>
                <c:pt idx="8734">
                  <c:v>1348.9208326554203</c:v>
                </c:pt>
                <c:pt idx="8735">
                  <c:v>1348.9270840437921</c:v>
                </c:pt>
                <c:pt idx="8736">
                  <c:v>1348.9564395083091</c:v>
                </c:pt>
                <c:pt idx="8737">
                  <c:v>1348.9632127011994</c:v>
                </c:pt>
                <c:pt idx="8738">
                  <c:v>1348.9693088122549</c:v>
                </c:pt>
                <c:pt idx="8739">
                  <c:v>1348.982102785902</c:v>
                </c:pt>
                <c:pt idx="8740">
                  <c:v>1349.0067023380991</c:v>
                </c:pt>
                <c:pt idx="8741">
                  <c:v>1349.0137052187542</c:v>
                </c:pt>
                <c:pt idx="8742">
                  <c:v>1349.0439125378903</c:v>
                </c:pt>
                <c:pt idx="8743">
                  <c:v>1349.0826353853436</c:v>
                </c:pt>
                <c:pt idx="8744">
                  <c:v>1349.0831427648386</c:v>
                </c:pt>
                <c:pt idx="8745">
                  <c:v>1349.0946346364717</c:v>
                </c:pt>
                <c:pt idx="8746">
                  <c:v>1349.1628816917178</c:v>
                </c:pt>
                <c:pt idx="8747">
                  <c:v>1349.1888673326011</c:v>
                </c:pt>
                <c:pt idx="8748">
                  <c:v>1349.3250910999761</c:v>
                </c:pt>
                <c:pt idx="8749">
                  <c:v>1349.3292250850573</c:v>
                </c:pt>
                <c:pt idx="8750">
                  <c:v>1349.3299111001531</c:v>
                </c:pt>
                <c:pt idx="8751">
                  <c:v>1349.3440279369188</c:v>
                </c:pt>
                <c:pt idx="8752">
                  <c:v>1349.3659595510312</c:v>
                </c:pt>
                <c:pt idx="8753">
                  <c:v>1349.3701694006638</c:v>
                </c:pt>
                <c:pt idx="8754">
                  <c:v>1349.3706011786931</c:v>
                </c:pt>
                <c:pt idx="8755">
                  <c:v>1349.3760483805165</c:v>
                </c:pt>
                <c:pt idx="8756">
                  <c:v>1349.4053125185299</c:v>
                </c:pt>
                <c:pt idx="8757">
                  <c:v>1349.4612663944372</c:v>
                </c:pt>
                <c:pt idx="8758">
                  <c:v>1349.4731670057718</c:v>
                </c:pt>
                <c:pt idx="8759">
                  <c:v>1349.4865568888772</c:v>
                </c:pt>
                <c:pt idx="8760">
                  <c:v>1349.4874381541008</c:v>
                </c:pt>
                <c:pt idx="8761">
                  <c:v>1349.5273395282697</c:v>
                </c:pt>
                <c:pt idx="8762">
                  <c:v>1349.5458554710326</c:v>
                </c:pt>
                <c:pt idx="8763">
                  <c:v>1349.5458740231406</c:v>
                </c:pt>
                <c:pt idx="8764">
                  <c:v>1349.5690443761869</c:v>
                </c:pt>
                <c:pt idx="8765">
                  <c:v>1349.5861402016576</c:v>
                </c:pt>
                <c:pt idx="8766">
                  <c:v>1349.5932046784555</c:v>
                </c:pt>
                <c:pt idx="8767">
                  <c:v>1349.6022917863231</c:v>
                </c:pt>
                <c:pt idx="8768">
                  <c:v>1349.6310843233446</c:v>
                </c:pt>
                <c:pt idx="8769">
                  <c:v>1349.6436218317131</c:v>
                </c:pt>
                <c:pt idx="8770">
                  <c:v>1349.6443386318495</c:v>
                </c:pt>
                <c:pt idx="8771">
                  <c:v>1349.6956761050712</c:v>
                </c:pt>
                <c:pt idx="8772">
                  <c:v>1349.7199039296709</c:v>
                </c:pt>
                <c:pt idx="8773">
                  <c:v>1349.7438198735929</c:v>
                </c:pt>
                <c:pt idx="8774">
                  <c:v>1349.7467445318673</c:v>
                </c:pt>
                <c:pt idx="8775">
                  <c:v>1349.7553286212067</c:v>
                </c:pt>
                <c:pt idx="8776">
                  <c:v>1349.7670305887632</c:v>
                </c:pt>
                <c:pt idx="8777">
                  <c:v>1349.784197901181</c:v>
                </c:pt>
                <c:pt idx="8778">
                  <c:v>1349.7859044122147</c:v>
                </c:pt>
                <c:pt idx="8779">
                  <c:v>1349.828106255937</c:v>
                </c:pt>
                <c:pt idx="8780">
                  <c:v>1349.8501465127508</c:v>
                </c:pt>
                <c:pt idx="8781">
                  <c:v>1349.8692992378042</c:v>
                </c:pt>
                <c:pt idx="8782">
                  <c:v>1349.8807851782008</c:v>
                </c:pt>
                <c:pt idx="8783">
                  <c:v>1349.8817630660451</c:v>
                </c:pt>
                <c:pt idx="8784">
                  <c:v>1349.8819467839435</c:v>
                </c:pt>
                <c:pt idx="8785">
                  <c:v>1349.8838933649606</c:v>
                </c:pt>
                <c:pt idx="8786">
                  <c:v>1349.8861352727286</c:v>
                </c:pt>
                <c:pt idx="8787">
                  <c:v>1349.8935018034365</c:v>
                </c:pt>
                <c:pt idx="8788">
                  <c:v>1349.8957530626253</c:v>
                </c:pt>
                <c:pt idx="8789">
                  <c:v>1349.914238582156</c:v>
                </c:pt>
                <c:pt idx="8790">
                  <c:v>1349.9598182708912</c:v>
                </c:pt>
                <c:pt idx="8791">
                  <c:v>1349.9624128068849</c:v>
                </c:pt>
                <c:pt idx="8792">
                  <c:v>1350.0475666364568</c:v>
                </c:pt>
                <c:pt idx="8793">
                  <c:v>1350.0887759853426</c:v>
                </c:pt>
                <c:pt idx="8794">
                  <c:v>1350.1098276355692</c:v>
                </c:pt>
                <c:pt idx="8795">
                  <c:v>1350.1732095889879</c:v>
                </c:pt>
                <c:pt idx="8796">
                  <c:v>1350.1799516873418</c:v>
                </c:pt>
                <c:pt idx="8797">
                  <c:v>1350.2103406523806</c:v>
                </c:pt>
                <c:pt idx="8798">
                  <c:v>1350.2232482791469</c:v>
                </c:pt>
                <c:pt idx="8799">
                  <c:v>1350.2413897815081</c:v>
                </c:pt>
                <c:pt idx="8800">
                  <c:v>1350.2414107869299</c:v>
                </c:pt>
                <c:pt idx="8801">
                  <c:v>1350.2418250080223</c:v>
                </c:pt>
                <c:pt idx="8802">
                  <c:v>1350.3264042505641</c:v>
                </c:pt>
                <c:pt idx="8803">
                  <c:v>1350.3625496850839</c:v>
                </c:pt>
                <c:pt idx="8804">
                  <c:v>1350.366449105298</c:v>
                </c:pt>
                <c:pt idx="8805">
                  <c:v>1350.3904700237131</c:v>
                </c:pt>
                <c:pt idx="8806">
                  <c:v>1350.4074025533562</c:v>
                </c:pt>
                <c:pt idx="8807">
                  <c:v>1350.5228004810413</c:v>
                </c:pt>
                <c:pt idx="8808">
                  <c:v>1350.5245011445579</c:v>
                </c:pt>
                <c:pt idx="8809">
                  <c:v>1350.5464583599612</c:v>
                </c:pt>
                <c:pt idx="8810">
                  <c:v>1350.6056986800561</c:v>
                </c:pt>
                <c:pt idx="8811">
                  <c:v>1350.6309181793147</c:v>
                </c:pt>
                <c:pt idx="8812">
                  <c:v>1350.634410325368</c:v>
                </c:pt>
                <c:pt idx="8813">
                  <c:v>1350.719184458794</c:v>
                </c:pt>
                <c:pt idx="8814">
                  <c:v>1350.7952451132198</c:v>
                </c:pt>
                <c:pt idx="8815">
                  <c:v>1350.8505379076187</c:v>
                </c:pt>
                <c:pt idx="8816">
                  <c:v>1350.8658512931552</c:v>
                </c:pt>
                <c:pt idx="8817">
                  <c:v>1350.8942098420951</c:v>
                </c:pt>
                <c:pt idx="8818">
                  <c:v>1350.9751650644325</c:v>
                </c:pt>
                <c:pt idx="8819">
                  <c:v>1350.9837555512624</c:v>
                </c:pt>
                <c:pt idx="8820">
                  <c:v>1351.0553731453026</c:v>
                </c:pt>
                <c:pt idx="8821">
                  <c:v>1351.0923468632448</c:v>
                </c:pt>
                <c:pt idx="8822">
                  <c:v>1351.1090710031572</c:v>
                </c:pt>
                <c:pt idx="8823">
                  <c:v>1351.11741232194</c:v>
                </c:pt>
                <c:pt idx="8824">
                  <c:v>1351.1557909574165</c:v>
                </c:pt>
                <c:pt idx="8825">
                  <c:v>1351.1760234767394</c:v>
                </c:pt>
                <c:pt idx="8826">
                  <c:v>1351.188774201873</c:v>
                </c:pt>
                <c:pt idx="8827">
                  <c:v>1351.2094903484035</c:v>
                </c:pt>
                <c:pt idx="8828">
                  <c:v>1351.2206152964447</c:v>
                </c:pt>
                <c:pt idx="8829">
                  <c:v>1351.2310477589836</c:v>
                </c:pt>
                <c:pt idx="8830">
                  <c:v>1351.2314246647438</c:v>
                </c:pt>
                <c:pt idx="8831">
                  <c:v>1351.2835265388892</c:v>
                </c:pt>
                <c:pt idx="8832">
                  <c:v>1351.2862284028463</c:v>
                </c:pt>
                <c:pt idx="8833">
                  <c:v>1351.3304098308149</c:v>
                </c:pt>
                <c:pt idx="8834">
                  <c:v>1351.3380386916715</c:v>
                </c:pt>
                <c:pt idx="8835">
                  <c:v>1351.3913486481235</c:v>
                </c:pt>
                <c:pt idx="8836">
                  <c:v>1351.5262291173708</c:v>
                </c:pt>
                <c:pt idx="8837">
                  <c:v>1351.5487343143154</c:v>
                </c:pt>
                <c:pt idx="8838">
                  <c:v>1351.5556073056509</c:v>
                </c:pt>
                <c:pt idx="8839">
                  <c:v>1351.5667639546418</c:v>
                </c:pt>
                <c:pt idx="8840">
                  <c:v>1351.5761610454074</c:v>
                </c:pt>
                <c:pt idx="8841">
                  <c:v>1351.5978901586702</c:v>
                </c:pt>
                <c:pt idx="8842">
                  <c:v>1351.6144194683902</c:v>
                </c:pt>
                <c:pt idx="8843">
                  <c:v>1351.6541714718651</c:v>
                </c:pt>
                <c:pt idx="8844">
                  <c:v>1351.6784237893276</c:v>
                </c:pt>
                <c:pt idx="8845">
                  <c:v>1351.6836178137471</c:v>
                </c:pt>
                <c:pt idx="8846">
                  <c:v>1351.8469681457168</c:v>
                </c:pt>
                <c:pt idx="8847">
                  <c:v>1351.8533935467722</c:v>
                </c:pt>
                <c:pt idx="8848">
                  <c:v>1351.8617804137118</c:v>
                </c:pt>
                <c:pt idx="8849">
                  <c:v>1351.8704390814651</c:v>
                </c:pt>
                <c:pt idx="8850">
                  <c:v>1351.8803337686932</c:v>
                </c:pt>
                <c:pt idx="8851">
                  <c:v>1351.9017600218813</c:v>
                </c:pt>
                <c:pt idx="8852">
                  <c:v>1351.9164086579046</c:v>
                </c:pt>
                <c:pt idx="8853">
                  <c:v>1351.9459448506518</c:v>
                </c:pt>
                <c:pt idx="8854">
                  <c:v>1351.9616042416565</c:v>
                </c:pt>
                <c:pt idx="8855">
                  <c:v>1351.9629287890743</c:v>
                </c:pt>
                <c:pt idx="8856">
                  <c:v>1351.9642425000472</c:v>
                </c:pt>
                <c:pt idx="8857">
                  <c:v>1352.0824253251783</c:v>
                </c:pt>
                <c:pt idx="8858">
                  <c:v>1352.1065331155257</c:v>
                </c:pt>
                <c:pt idx="8859">
                  <c:v>1352.1201044413781</c:v>
                </c:pt>
                <c:pt idx="8860">
                  <c:v>1352.169040636546</c:v>
                </c:pt>
                <c:pt idx="8861">
                  <c:v>1352.2221313584689</c:v>
                </c:pt>
                <c:pt idx="8862">
                  <c:v>1352.2319467064076</c:v>
                </c:pt>
                <c:pt idx="8863">
                  <c:v>1352.2854457456465</c:v>
                </c:pt>
                <c:pt idx="8864">
                  <c:v>1352.3105770137649</c:v>
                </c:pt>
                <c:pt idx="8865">
                  <c:v>1352.4045595001344</c:v>
                </c:pt>
                <c:pt idx="8866">
                  <c:v>1352.421809631951</c:v>
                </c:pt>
                <c:pt idx="8867">
                  <c:v>1352.4398346123508</c:v>
                </c:pt>
                <c:pt idx="8868">
                  <c:v>1352.4421337286108</c:v>
                </c:pt>
                <c:pt idx="8869">
                  <c:v>1352.4477343772894</c:v>
                </c:pt>
                <c:pt idx="8870">
                  <c:v>1352.50150989906</c:v>
                </c:pt>
                <c:pt idx="8871">
                  <c:v>1352.5487486739294</c:v>
                </c:pt>
                <c:pt idx="8872">
                  <c:v>1352.5616269885363</c:v>
                </c:pt>
                <c:pt idx="8873">
                  <c:v>1352.5744918853527</c:v>
                </c:pt>
                <c:pt idx="8874">
                  <c:v>1352.5765265792625</c:v>
                </c:pt>
                <c:pt idx="8875">
                  <c:v>1352.6003530301887</c:v>
                </c:pt>
                <c:pt idx="8876">
                  <c:v>1352.6079828133693</c:v>
                </c:pt>
                <c:pt idx="8877">
                  <c:v>1352.6171707153478</c:v>
                </c:pt>
                <c:pt idx="8878">
                  <c:v>1352.632807741943</c:v>
                </c:pt>
                <c:pt idx="8879">
                  <c:v>1352.6337134760813</c:v>
                </c:pt>
                <c:pt idx="8880">
                  <c:v>1352.6411435610789</c:v>
                </c:pt>
                <c:pt idx="8881">
                  <c:v>1352.649681387345</c:v>
                </c:pt>
                <c:pt idx="8882">
                  <c:v>1352.6912195584646</c:v>
                </c:pt>
                <c:pt idx="8883">
                  <c:v>1352.6949381110624</c:v>
                </c:pt>
                <c:pt idx="8884">
                  <c:v>1352.752454772555</c:v>
                </c:pt>
                <c:pt idx="8885">
                  <c:v>1352.7666417305647</c:v>
                </c:pt>
                <c:pt idx="8886">
                  <c:v>1352.8169172785997</c:v>
                </c:pt>
                <c:pt idx="8887">
                  <c:v>1352.8206588348653</c:v>
                </c:pt>
                <c:pt idx="8888">
                  <c:v>1352.8873641687974</c:v>
                </c:pt>
                <c:pt idx="8889">
                  <c:v>1352.9782799118007</c:v>
                </c:pt>
                <c:pt idx="8890">
                  <c:v>1352.9887332845203</c:v>
                </c:pt>
                <c:pt idx="8891">
                  <c:v>1353.0105329598073</c:v>
                </c:pt>
                <c:pt idx="8892">
                  <c:v>1353.0663251949004</c:v>
                </c:pt>
                <c:pt idx="8893">
                  <c:v>1353.0998410926809</c:v>
                </c:pt>
                <c:pt idx="8894">
                  <c:v>1353.1591581817111</c:v>
                </c:pt>
                <c:pt idx="8895">
                  <c:v>1353.189210677021</c:v>
                </c:pt>
                <c:pt idx="8896">
                  <c:v>1353.2684794738916</c:v>
                </c:pt>
                <c:pt idx="8897">
                  <c:v>1353.2722882074656</c:v>
                </c:pt>
                <c:pt idx="8898">
                  <c:v>1353.2727301933342</c:v>
                </c:pt>
                <c:pt idx="8899">
                  <c:v>1353.275724328397</c:v>
                </c:pt>
                <c:pt idx="8900">
                  <c:v>1353.2926433850639</c:v>
                </c:pt>
                <c:pt idx="8901">
                  <c:v>1353.3219643089187</c:v>
                </c:pt>
                <c:pt idx="8902">
                  <c:v>1353.3508022292242</c:v>
                </c:pt>
                <c:pt idx="8903">
                  <c:v>1353.3951749110711</c:v>
                </c:pt>
                <c:pt idx="8904">
                  <c:v>1353.3966123103896</c:v>
                </c:pt>
                <c:pt idx="8905">
                  <c:v>1353.3975483875813</c:v>
                </c:pt>
                <c:pt idx="8906">
                  <c:v>1353.4004366334709</c:v>
                </c:pt>
                <c:pt idx="8907">
                  <c:v>1353.4566746882992</c:v>
                </c:pt>
                <c:pt idx="8908">
                  <c:v>1353.4877230353363</c:v>
                </c:pt>
                <c:pt idx="8909">
                  <c:v>1353.5022416079421</c:v>
                </c:pt>
                <c:pt idx="8910">
                  <c:v>1353.502500221296</c:v>
                </c:pt>
                <c:pt idx="8911">
                  <c:v>1353.5131603489044</c:v>
                </c:pt>
                <c:pt idx="8912">
                  <c:v>1353.5299309110881</c:v>
                </c:pt>
                <c:pt idx="8913">
                  <c:v>1353.5491365249177</c:v>
                </c:pt>
                <c:pt idx="8914">
                  <c:v>1353.5759088244342</c:v>
                </c:pt>
                <c:pt idx="8915">
                  <c:v>1353.6157143605221</c:v>
                </c:pt>
                <c:pt idx="8916">
                  <c:v>1353.6570559231532</c:v>
                </c:pt>
                <c:pt idx="8917">
                  <c:v>1353.678295315917</c:v>
                </c:pt>
                <c:pt idx="8918">
                  <c:v>1353.6827945135424</c:v>
                </c:pt>
                <c:pt idx="8919">
                  <c:v>1353.7021536382758</c:v>
                </c:pt>
                <c:pt idx="8920">
                  <c:v>1353.7242814246754</c:v>
                </c:pt>
                <c:pt idx="8921">
                  <c:v>1353.7361457209677</c:v>
                </c:pt>
                <c:pt idx="8922">
                  <c:v>1353.782494557815</c:v>
                </c:pt>
                <c:pt idx="8923">
                  <c:v>1353.8029107663197</c:v>
                </c:pt>
                <c:pt idx="8924">
                  <c:v>1353.8268570153796</c:v>
                </c:pt>
                <c:pt idx="8925">
                  <c:v>1353.8292545810814</c:v>
                </c:pt>
                <c:pt idx="8926">
                  <c:v>1353.8371943955594</c:v>
                </c:pt>
                <c:pt idx="8927">
                  <c:v>1353.8548749646461</c:v>
                </c:pt>
                <c:pt idx="8928">
                  <c:v>1353.899394363104</c:v>
                </c:pt>
                <c:pt idx="8929">
                  <c:v>1353.9477194757258</c:v>
                </c:pt>
                <c:pt idx="8930">
                  <c:v>1353.9517289132032</c:v>
                </c:pt>
                <c:pt idx="8931">
                  <c:v>1353.9736586810695</c:v>
                </c:pt>
                <c:pt idx="8932">
                  <c:v>1354.0172437162141</c:v>
                </c:pt>
                <c:pt idx="8933">
                  <c:v>1354.0191655809685</c:v>
                </c:pt>
                <c:pt idx="8934">
                  <c:v>1354.0598956902618</c:v>
                </c:pt>
                <c:pt idx="8935">
                  <c:v>1354.0693282110453</c:v>
                </c:pt>
                <c:pt idx="8936">
                  <c:v>1354.1108296217412</c:v>
                </c:pt>
                <c:pt idx="8937">
                  <c:v>1354.1568921623934</c:v>
                </c:pt>
                <c:pt idx="8938">
                  <c:v>1354.1870899661867</c:v>
                </c:pt>
                <c:pt idx="8939">
                  <c:v>1354.1979382345776</c:v>
                </c:pt>
                <c:pt idx="8940">
                  <c:v>1354.2114879552253</c:v>
                </c:pt>
                <c:pt idx="8941">
                  <c:v>1354.2217946211595</c:v>
                </c:pt>
                <c:pt idx="8942">
                  <c:v>1354.2967162648943</c:v>
                </c:pt>
                <c:pt idx="8943">
                  <c:v>1354.3014070567629</c:v>
                </c:pt>
                <c:pt idx="8944">
                  <c:v>1354.3035751663276</c:v>
                </c:pt>
                <c:pt idx="8945">
                  <c:v>1354.3072546865687</c:v>
                </c:pt>
                <c:pt idx="8946">
                  <c:v>1354.4131237107076</c:v>
                </c:pt>
                <c:pt idx="8947">
                  <c:v>1354.4170903063928</c:v>
                </c:pt>
                <c:pt idx="8948">
                  <c:v>1354.5468972007507</c:v>
                </c:pt>
                <c:pt idx="8949">
                  <c:v>1354.5592405437328</c:v>
                </c:pt>
                <c:pt idx="8950">
                  <c:v>1354.586271297112</c:v>
                </c:pt>
                <c:pt idx="8951">
                  <c:v>1354.5950210835738</c:v>
                </c:pt>
                <c:pt idx="8952">
                  <c:v>1354.5984351639015</c:v>
                </c:pt>
                <c:pt idx="8953">
                  <c:v>1354.6378849261964</c:v>
                </c:pt>
                <c:pt idx="8954">
                  <c:v>1354.6407331794633</c:v>
                </c:pt>
                <c:pt idx="8955">
                  <c:v>1354.6799728265582</c:v>
                </c:pt>
                <c:pt idx="8956">
                  <c:v>1354.6942198762968</c:v>
                </c:pt>
                <c:pt idx="8957">
                  <c:v>1354.7302343460765</c:v>
                </c:pt>
                <c:pt idx="8958">
                  <c:v>1354.8023517779723</c:v>
                </c:pt>
                <c:pt idx="8959">
                  <c:v>1354.8097967367635</c:v>
                </c:pt>
                <c:pt idx="8960">
                  <c:v>1354.834659809685</c:v>
                </c:pt>
                <c:pt idx="8961">
                  <c:v>1354.8405108828474</c:v>
                </c:pt>
                <c:pt idx="8962">
                  <c:v>1354.8520017364058</c:v>
                </c:pt>
                <c:pt idx="8963">
                  <c:v>1354.8631514153544</c:v>
                </c:pt>
                <c:pt idx="8964">
                  <c:v>1354.8945109091453</c:v>
                </c:pt>
                <c:pt idx="8965">
                  <c:v>1354.9266184156472</c:v>
                </c:pt>
                <c:pt idx="8966">
                  <c:v>1354.9422312213246</c:v>
                </c:pt>
                <c:pt idx="8967">
                  <c:v>1354.9771419050085</c:v>
                </c:pt>
                <c:pt idx="8968">
                  <c:v>1354.9841530508172</c:v>
                </c:pt>
                <c:pt idx="8969">
                  <c:v>1354.9976822249719</c:v>
                </c:pt>
                <c:pt idx="8970">
                  <c:v>1355.1063037933363</c:v>
                </c:pt>
                <c:pt idx="8971">
                  <c:v>1355.1189013229955</c:v>
                </c:pt>
                <c:pt idx="8972">
                  <c:v>1355.121855878527</c:v>
                </c:pt>
                <c:pt idx="8973">
                  <c:v>1355.1237918399202</c:v>
                </c:pt>
                <c:pt idx="8974">
                  <c:v>1355.1311656315943</c:v>
                </c:pt>
                <c:pt idx="8975">
                  <c:v>1355.1311875293752</c:v>
                </c:pt>
                <c:pt idx="8976">
                  <c:v>1355.1326311220178</c:v>
                </c:pt>
                <c:pt idx="8977">
                  <c:v>1355.155835142664</c:v>
                </c:pt>
                <c:pt idx="8978">
                  <c:v>1355.2084822467914</c:v>
                </c:pt>
                <c:pt idx="8979">
                  <c:v>1355.231800510317</c:v>
                </c:pt>
                <c:pt idx="8980">
                  <c:v>1355.2326404090577</c:v>
                </c:pt>
                <c:pt idx="8981">
                  <c:v>1355.2730738836749</c:v>
                </c:pt>
                <c:pt idx="8982">
                  <c:v>1355.2773302678061</c:v>
                </c:pt>
                <c:pt idx="8983">
                  <c:v>1355.3133859317145</c:v>
                </c:pt>
                <c:pt idx="8984">
                  <c:v>1355.31345109483</c:v>
                </c:pt>
                <c:pt idx="8985">
                  <c:v>1355.3253080169668</c:v>
                </c:pt>
                <c:pt idx="8986">
                  <c:v>1355.3456102999144</c:v>
                </c:pt>
                <c:pt idx="8987">
                  <c:v>1355.3560593709585</c:v>
                </c:pt>
                <c:pt idx="8988">
                  <c:v>1355.3707589780474</c:v>
                </c:pt>
                <c:pt idx="8989">
                  <c:v>1355.3791679800777</c:v>
                </c:pt>
                <c:pt idx="8990">
                  <c:v>1355.3835920378046</c:v>
                </c:pt>
                <c:pt idx="8991">
                  <c:v>1355.39864957893</c:v>
                </c:pt>
                <c:pt idx="8992">
                  <c:v>1355.4017463378482</c:v>
                </c:pt>
                <c:pt idx="8993">
                  <c:v>1355.5273012416285</c:v>
                </c:pt>
                <c:pt idx="8994">
                  <c:v>1355.5407614168967</c:v>
                </c:pt>
                <c:pt idx="8995">
                  <c:v>1355.5481109304706</c:v>
                </c:pt>
                <c:pt idx="8996">
                  <c:v>1355.5848172280305</c:v>
                </c:pt>
                <c:pt idx="8997">
                  <c:v>1355.6203257780471</c:v>
                </c:pt>
                <c:pt idx="8998">
                  <c:v>1355.7449425364948</c:v>
                </c:pt>
                <c:pt idx="8999">
                  <c:v>1355.8384891709761</c:v>
                </c:pt>
                <c:pt idx="9000">
                  <c:v>1355.8519581961345</c:v>
                </c:pt>
                <c:pt idx="9001">
                  <c:v>1355.8640987427652</c:v>
                </c:pt>
                <c:pt idx="9002">
                  <c:v>1355.8644941259026</c:v>
                </c:pt>
                <c:pt idx="9003">
                  <c:v>1355.9005512492899</c:v>
                </c:pt>
                <c:pt idx="9004">
                  <c:v>1355.9445893993814</c:v>
                </c:pt>
                <c:pt idx="9005">
                  <c:v>1355.9479119753796</c:v>
                </c:pt>
                <c:pt idx="9006">
                  <c:v>1355.9959514089041</c:v>
                </c:pt>
                <c:pt idx="9007">
                  <c:v>1356.0088644169043</c:v>
                </c:pt>
                <c:pt idx="9008">
                  <c:v>1356.0230020082713</c:v>
                </c:pt>
                <c:pt idx="9009">
                  <c:v>1356.0584199647242</c:v>
                </c:pt>
                <c:pt idx="9010">
                  <c:v>1356.0626958149885</c:v>
                </c:pt>
                <c:pt idx="9011">
                  <c:v>1356.0794492129939</c:v>
                </c:pt>
                <c:pt idx="9012">
                  <c:v>1356.1001352300691</c:v>
                </c:pt>
                <c:pt idx="9013">
                  <c:v>1356.138839921538</c:v>
                </c:pt>
                <c:pt idx="9014">
                  <c:v>1356.1399370194229</c:v>
                </c:pt>
                <c:pt idx="9015">
                  <c:v>1356.1592647025313</c:v>
                </c:pt>
                <c:pt idx="9016">
                  <c:v>1356.1791327408064</c:v>
                </c:pt>
                <c:pt idx="9017">
                  <c:v>1356.186417754993</c:v>
                </c:pt>
                <c:pt idx="9018">
                  <c:v>1356.196944119054</c:v>
                </c:pt>
                <c:pt idx="9019">
                  <c:v>1356.2166940931841</c:v>
                </c:pt>
                <c:pt idx="9020">
                  <c:v>1356.2398314624572</c:v>
                </c:pt>
                <c:pt idx="9021">
                  <c:v>1356.2416247689239</c:v>
                </c:pt>
                <c:pt idx="9022">
                  <c:v>1356.2425656257712</c:v>
                </c:pt>
                <c:pt idx="9023">
                  <c:v>1356.2475009052246</c:v>
                </c:pt>
                <c:pt idx="9024">
                  <c:v>1356.2733466969871</c:v>
                </c:pt>
                <c:pt idx="9025">
                  <c:v>1356.2826927758556</c:v>
                </c:pt>
                <c:pt idx="9026">
                  <c:v>1356.3603460535587</c:v>
                </c:pt>
                <c:pt idx="9027">
                  <c:v>1356.4128106532678</c:v>
                </c:pt>
                <c:pt idx="9028">
                  <c:v>1356.4201893599748</c:v>
                </c:pt>
                <c:pt idx="9029">
                  <c:v>1356.4680313276501</c:v>
                </c:pt>
                <c:pt idx="9030">
                  <c:v>1356.4683122301526</c:v>
                </c:pt>
                <c:pt idx="9031">
                  <c:v>1356.6002338623487</c:v>
                </c:pt>
                <c:pt idx="9032">
                  <c:v>1356.6126318084564</c:v>
                </c:pt>
                <c:pt idx="9033">
                  <c:v>1356.6217158930074</c:v>
                </c:pt>
                <c:pt idx="9034">
                  <c:v>1356.6456206849143</c:v>
                </c:pt>
                <c:pt idx="9035">
                  <c:v>1356.670692454886</c:v>
                </c:pt>
                <c:pt idx="9036">
                  <c:v>1356.6742045524754</c:v>
                </c:pt>
                <c:pt idx="9037">
                  <c:v>1356.709701995042</c:v>
                </c:pt>
                <c:pt idx="9038">
                  <c:v>1356.7241617767108</c:v>
                </c:pt>
                <c:pt idx="9039">
                  <c:v>1356.7351905641824</c:v>
                </c:pt>
                <c:pt idx="9040">
                  <c:v>1356.7488487635972</c:v>
                </c:pt>
                <c:pt idx="9041">
                  <c:v>1356.9351180815611</c:v>
                </c:pt>
                <c:pt idx="9042">
                  <c:v>1356.9662293268498</c:v>
                </c:pt>
                <c:pt idx="9043">
                  <c:v>1357.076323112276</c:v>
                </c:pt>
                <c:pt idx="9044">
                  <c:v>1357.0846542073541</c:v>
                </c:pt>
                <c:pt idx="9045">
                  <c:v>1357.0867245557772</c:v>
                </c:pt>
                <c:pt idx="9046">
                  <c:v>1357.1100695780715</c:v>
                </c:pt>
                <c:pt idx="9047">
                  <c:v>1357.1197292666998</c:v>
                </c:pt>
                <c:pt idx="9048">
                  <c:v>1357.1323222189965</c:v>
                </c:pt>
                <c:pt idx="9049">
                  <c:v>1357.1509055116901</c:v>
                </c:pt>
                <c:pt idx="9050">
                  <c:v>1357.1571614688528</c:v>
                </c:pt>
                <c:pt idx="9051">
                  <c:v>1357.2052091994722</c:v>
                </c:pt>
                <c:pt idx="9052">
                  <c:v>1357.2185128827562</c:v>
                </c:pt>
                <c:pt idx="9053">
                  <c:v>1357.2341096751572</c:v>
                </c:pt>
                <c:pt idx="9054">
                  <c:v>1357.2933731745068</c:v>
                </c:pt>
                <c:pt idx="9055">
                  <c:v>1357.3332011659079</c:v>
                </c:pt>
                <c:pt idx="9056">
                  <c:v>1357.3694984577385</c:v>
                </c:pt>
                <c:pt idx="9057">
                  <c:v>1357.411296523567</c:v>
                </c:pt>
                <c:pt idx="9058">
                  <c:v>1357.4214630822514</c:v>
                </c:pt>
                <c:pt idx="9059">
                  <c:v>1357.4924160272185</c:v>
                </c:pt>
                <c:pt idx="9060">
                  <c:v>1357.4996932985689</c:v>
                </c:pt>
                <c:pt idx="9061">
                  <c:v>1357.5350703595905</c:v>
                </c:pt>
                <c:pt idx="9062">
                  <c:v>1357.5354672766189</c:v>
                </c:pt>
                <c:pt idx="9063">
                  <c:v>1357.5384048616766</c:v>
                </c:pt>
                <c:pt idx="9064">
                  <c:v>1357.5438911523656</c:v>
                </c:pt>
                <c:pt idx="9065">
                  <c:v>1357.6362808624331</c:v>
                </c:pt>
                <c:pt idx="9066">
                  <c:v>1357.6448974815594</c:v>
                </c:pt>
                <c:pt idx="9067">
                  <c:v>1357.6803599613181</c:v>
                </c:pt>
                <c:pt idx="9068">
                  <c:v>1357.7401043427194</c:v>
                </c:pt>
                <c:pt idx="9069">
                  <c:v>1357.7560878776169</c:v>
                </c:pt>
                <c:pt idx="9070">
                  <c:v>1357.7746630375818</c:v>
                </c:pt>
                <c:pt idx="9071">
                  <c:v>1357.7868939515654</c:v>
                </c:pt>
                <c:pt idx="9072">
                  <c:v>1357.8239660904405</c:v>
                </c:pt>
                <c:pt idx="9073">
                  <c:v>1357.8405541970662</c:v>
                </c:pt>
                <c:pt idx="9074">
                  <c:v>1357.861639057995</c:v>
                </c:pt>
                <c:pt idx="9075">
                  <c:v>1357.8908202352945</c:v>
                </c:pt>
                <c:pt idx="9076">
                  <c:v>1357.9023805783199</c:v>
                </c:pt>
                <c:pt idx="9077">
                  <c:v>1357.9129283776438</c:v>
                </c:pt>
                <c:pt idx="9078">
                  <c:v>1357.9418986340072</c:v>
                </c:pt>
                <c:pt idx="9079">
                  <c:v>1358.0221117318845</c:v>
                </c:pt>
                <c:pt idx="9080">
                  <c:v>1358.031441288018</c:v>
                </c:pt>
                <c:pt idx="9081">
                  <c:v>1358.132882692807</c:v>
                </c:pt>
                <c:pt idx="9082">
                  <c:v>1358.1344651112213</c:v>
                </c:pt>
                <c:pt idx="9083">
                  <c:v>1358.1572980743053</c:v>
                </c:pt>
                <c:pt idx="9084">
                  <c:v>1358.1667906713303</c:v>
                </c:pt>
                <c:pt idx="9085">
                  <c:v>1358.1701080168621</c:v>
                </c:pt>
                <c:pt idx="9086">
                  <c:v>1358.1866961237185</c:v>
                </c:pt>
                <c:pt idx="9087">
                  <c:v>1358.1919267649055</c:v>
                </c:pt>
                <c:pt idx="9088">
                  <c:v>1358.2090183338089</c:v>
                </c:pt>
                <c:pt idx="9089">
                  <c:v>1358.2410503592316</c:v>
                </c:pt>
                <c:pt idx="9090">
                  <c:v>1358.3127614897214</c:v>
                </c:pt>
                <c:pt idx="9091">
                  <c:v>1358.3443019755148</c:v>
                </c:pt>
                <c:pt idx="9092">
                  <c:v>1358.3509536301067</c:v>
                </c:pt>
                <c:pt idx="9093">
                  <c:v>1358.3797858341272</c:v>
                </c:pt>
                <c:pt idx="9094">
                  <c:v>1358.3910078799699</c:v>
                </c:pt>
                <c:pt idx="9095">
                  <c:v>1358.4103617616681</c:v>
                </c:pt>
                <c:pt idx="9096">
                  <c:v>1358.4360942585572</c:v>
                </c:pt>
                <c:pt idx="9097">
                  <c:v>1358.4609384458181</c:v>
                </c:pt>
                <c:pt idx="9098">
                  <c:v>1358.4645950452366</c:v>
                </c:pt>
                <c:pt idx="9099">
                  <c:v>1358.4975617689938</c:v>
                </c:pt>
                <c:pt idx="9100">
                  <c:v>1358.5046110269348</c:v>
                </c:pt>
                <c:pt idx="9101">
                  <c:v>1358.5310671552793</c:v>
                </c:pt>
                <c:pt idx="9102">
                  <c:v>1358.553248934051</c:v>
                </c:pt>
                <c:pt idx="9103">
                  <c:v>1358.5594448174243</c:v>
                </c:pt>
                <c:pt idx="9104">
                  <c:v>1358.6086452367463</c:v>
                </c:pt>
                <c:pt idx="9105">
                  <c:v>1358.6777471196947</c:v>
                </c:pt>
                <c:pt idx="9106">
                  <c:v>1358.6781607033822</c:v>
                </c:pt>
                <c:pt idx="9107">
                  <c:v>1358.6943414600337</c:v>
                </c:pt>
                <c:pt idx="9108">
                  <c:v>1358.7419007680592</c:v>
                </c:pt>
                <c:pt idx="9109">
                  <c:v>1358.7693285943888</c:v>
                </c:pt>
                <c:pt idx="9110">
                  <c:v>1358.8143082532538</c:v>
                </c:pt>
                <c:pt idx="9111">
                  <c:v>1358.8471996913661</c:v>
                </c:pt>
                <c:pt idx="9112">
                  <c:v>1358.8619282048792</c:v>
                </c:pt>
                <c:pt idx="9113">
                  <c:v>1358.870907937026</c:v>
                </c:pt>
                <c:pt idx="9114">
                  <c:v>1358.8756692187494</c:v>
                </c:pt>
                <c:pt idx="9115">
                  <c:v>1358.8923715287956</c:v>
                </c:pt>
                <c:pt idx="9116">
                  <c:v>1358.996977712437</c:v>
                </c:pt>
                <c:pt idx="9117">
                  <c:v>1359.0227799811555</c:v>
                </c:pt>
                <c:pt idx="9118">
                  <c:v>1359.0826071490774</c:v>
                </c:pt>
                <c:pt idx="9119">
                  <c:v>1359.1111845101454</c:v>
                </c:pt>
                <c:pt idx="9120">
                  <c:v>1359.1556559831956</c:v>
                </c:pt>
                <c:pt idx="9121">
                  <c:v>1359.1609706942463</c:v>
                </c:pt>
                <c:pt idx="9122">
                  <c:v>1359.168818771828</c:v>
                </c:pt>
                <c:pt idx="9123">
                  <c:v>1359.204646540119</c:v>
                </c:pt>
                <c:pt idx="9124">
                  <c:v>1359.2277467772726</c:v>
                </c:pt>
                <c:pt idx="9125">
                  <c:v>1359.2381049040046</c:v>
                </c:pt>
                <c:pt idx="9126">
                  <c:v>1359.2394495112846</c:v>
                </c:pt>
                <c:pt idx="9127">
                  <c:v>1359.244330070695</c:v>
                </c:pt>
                <c:pt idx="9128">
                  <c:v>1359.2686718199338</c:v>
                </c:pt>
                <c:pt idx="9129">
                  <c:v>1359.2718686310604</c:v>
                </c:pt>
                <c:pt idx="9130">
                  <c:v>1359.3498331392502</c:v>
                </c:pt>
                <c:pt idx="9131">
                  <c:v>1359.3775539809769</c:v>
                </c:pt>
                <c:pt idx="9132">
                  <c:v>1359.3916443786306</c:v>
                </c:pt>
                <c:pt idx="9133">
                  <c:v>1359.4378088689696</c:v>
                </c:pt>
                <c:pt idx="9134">
                  <c:v>1359.4839540310668</c:v>
                </c:pt>
                <c:pt idx="9135">
                  <c:v>1359.5003222310293</c:v>
                </c:pt>
                <c:pt idx="9136">
                  <c:v>1359.537325694655</c:v>
                </c:pt>
                <c:pt idx="9137">
                  <c:v>1359.5431122642663</c:v>
                </c:pt>
                <c:pt idx="9138">
                  <c:v>1359.5468929408735</c:v>
                </c:pt>
                <c:pt idx="9139">
                  <c:v>1359.6298721853923</c:v>
                </c:pt>
                <c:pt idx="9140">
                  <c:v>1359.6972258483361</c:v>
                </c:pt>
                <c:pt idx="9141">
                  <c:v>1359.7256690772094</c:v>
                </c:pt>
                <c:pt idx="9142">
                  <c:v>1359.7475184763498</c:v>
                </c:pt>
                <c:pt idx="9143">
                  <c:v>1359.8071536430489</c:v>
                </c:pt>
                <c:pt idx="9144">
                  <c:v>1359.8394726862734</c:v>
                </c:pt>
                <c:pt idx="9145">
                  <c:v>1359.8614921582639</c:v>
                </c:pt>
                <c:pt idx="9146">
                  <c:v>1359.8694197794932</c:v>
                </c:pt>
                <c:pt idx="9147">
                  <c:v>1359.9128710738855</c:v>
                </c:pt>
                <c:pt idx="9148">
                  <c:v>1359.9389835994218</c:v>
                </c:pt>
                <c:pt idx="9149">
                  <c:v>1359.9530467496729</c:v>
                </c:pt>
                <c:pt idx="9150">
                  <c:v>1359.9632470576539</c:v>
                </c:pt>
                <c:pt idx="9151">
                  <c:v>1359.9769092038141</c:v>
                </c:pt>
                <c:pt idx="9152">
                  <c:v>1359.9788634695217</c:v>
                </c:pt>
                <c:pt idx="9153">
                  <c:v>1360.014655624592</c:v>
                </c:pt>
                <c:pt idx="9154">
                  <c:v>1360.0354218252678</c:v>
                </c:pt>
                <c:pt idx="9155">
                  <c:v>1360.0650229549906</c:v>
                </c:pt>
                <c:pt idx="9156">
                  <c:v>1360.0674733621252</c:v>
                </c:pt>
                <c:pt idx="9157">
                  <c:v>1360.2858048518688</c:v>
                </c:pt>
                <c:pt idx="9158">
                  <c:v>1360.2875408956593</c:v>
                </c:pt>
                <c:pt idx="9159">
                  <c:v>1360.3455629711666</c:v>
                </c:pt>
                <c:pt idx="9160">
                  <c:v>1360.3787274250092</c:v>
                </c:pt>
                <c:pt idx="9161">
                  <c:v>1360.3788643557568</c:v>
                </c:pt>
                <c:pt idx="9162">
                  <c:v>1360.3928104540109</c:v>
                </c:pt>
                <c:pt idx="9163">
                  <c:v>1360.4502844946469</c:v>
                </c:pt>
                <c:pt idx="9164">
                  <c:v>1360.4942029609185</c:v>
                </c:pt>
                <c:pt idx="9165">
                  <c:v>1360.4957238058996</c:v>
                </c:pt>
                <c:pt idx="9166">
                  <c:v>1360.510793507372</c:v>
                </c:pt>
                <c:pt idx="9167">
                  <c:v>1360.5170257314335</c:v>
                </c:pt>
                <c:pt idx="9168">
                  <c:v>1360.5226086893481</c:v>
                </c:pt>
                <c:pt idx="9169">
                  <c:v>1360.5842547093825</c:v>
                </c:pt>
                <c:pt idx="9170">
                  <c:v>1360.5951308955914</c:v>
                </c:pt>
                <c:pt idx="9171">
                  <c:v>1360.6216273054542</c:v>
                </c:pt>
                <c:pt idx="9172">
                  <c:v>1360.6445667589619</c:v>
                </c:pt>
                <c:pt idx="9173">
                  <c:v>1360.6950162428593</c:v>
                </c:pt>
                <c:pt idx="9174">
                  <c:v>1360.7181768971673</c:v>
                </c:pt>
                <c:pt idx="9175">
                  <c:v>1360.7301495425659</c:v>
                </c:pt>
                <c:pt idx="9176">
                  <c:v>1360.7566080607735</c:v>
                </c:pt>
                <c:pt idx="9177">
                  <c:v>1360.9050704635156</c:v>
                </c:pt>
                <c:pt idx="9178">
                  <c:v>1360.9645088262916</c:v>
                </c:pt>
                <c:pt idx="9179">
                  <c:v>1360.9988302935139</c:v>
                </c:pt>
                <c:pt idx="9180">
                  <c:v>1361.0005757919384</c:v>
                </c:pt>
                <c:pt idx="9181">
                  <c:v>1361.0530867188654</c:v>
                </c:pt>
                <c:pt idx="9182">
                  <c:v>1361.0550762847056</c:v>
                </c:pt>
                <c:pt idx="9183">
                  <c:v>1361.0586319235686</c:v>
                </c:pt>
                <c:pt idx="9184">
                  <c:v>1361.0649542783542</c:v>
                </c:pt>
                <c:pt idx="9185">
                  <c:v>1361.1100573384638</c:v>
                </c:pt>
                <c:pt idx="9186">
                  <c:v>1361.1417452772209</c:v>
                </c:pt>
                <c:pt idx="9187">
                  <c:v>1361.1558237624906</c:v>
                </c:pt>
                <c:pt idx="9188">
                  <c:v>1361.1570310027998</c:v>
                </c:pt>
                <c:pt idx="9189">
                  <c:v>1361.1854376887004</c:v>
                </c:pt>
                <c:pt idx="9190">
                  <c:v>1361.2002955391317</c:v>
                </c:pt>
                <c:pt idx="9191">
                  <c:v>1361.2274896385582</c:v>
                </c:pt>
                <c:pt idx="9192">
                  <c:v>1361.2506554513398</c:v>
                </c:pt>
                <c:pt idx="9193">
                  <c:v>1361.256874792655</c:v>
                </c:pt>
                <c:pt idx="9194">
                  <c:v>1361.2678730604546</c:v>
                </c:pt>
                <c:pt idx="9195">
                  <c:v>1361.3036112613304</c:v>
                </c:pt>
                <c:pt idx="9196">
                  <c:v>1361.3200502703264</c:v>
                </c:pt>
                <c:pt idx="9197">
                  <c:v>1361.3860543395981</c:v>
                </c:pt>
                <c:pt idx="9198">
                  <c:v>1361.5134028861253</c:v>
                </c:pt>
                <c:pt idx="9199">
                  <c:v>1361.5375575141782</c:v>
                </c:pt>
                <c:pt idx="9200">
                  <c:v>1361.6596408726587</c:v>
                </c:pt>
                <c:pt idx="9201">
                  <c:v>1361.6644505472702</c:v>
                </c:pt>
                <c:pt idx="9202">
                  <c:v>1361.6680186012029</c:v>
                </c:pt>
                <c:pt idx="9203">
                  <c:v>1361.6795105311537</c:v>
                </c:pt>
                <c:pt idx="9204">
                  <c:v>1361.7391656136174</c:v>
                </c:pt>
                <c:pt idx="9205">
                  <c:v>1361.7682715222923</c:v>
                </c:pt>
                <c:pt idx="9206">
                  <c:v>1361.7834121076257</c:v>
                </c:pt>
                <c:pt idx="9207">
                  <c:v>1361.8513126274991</c:v>
                </c:pt>
                <c:pt idx="9208">
                  <c:v>1361.8990802645571</c:v>
                </c:pt>
                <c:pt idx="9209">
                  <c:v>1361.9401802669902</c:v>
                </c:pt>
                <c:pt idx="9210">
                  <c:v>1361.9515447006211</c:v>
                </c:pt>
                <c:pt idx="9211">
                  <c:v>1362.0286072964122</c:v>
                </c:pt>
                <c:pt idx="9212">
                  <c:v>1362.0988827725291</c:v>
                </c:pt>
                <c:pt idx="9213">
                  <c:v>1362.1253975096231</c:v>
                </c:pt>
                <c:pt idx="9214">
                  <c:v>1362.1982738279899</c:v>
                </c:pt>
                <c:pt idx="9215">
                  <c:v>1362.2097859603932</c:v>
                </c:pt>
                <c:pt idx="9216">
                  <c:v>1362.2169850262389</c:v>
                </c:pt>
                <c:pt idx="9217">
                  <c:v>1362.2481463030776</c:v>
                </c:pt>
                <c:pt idx="9218">
                  <c:v>1362.2776845431406</c:v>
                </c:pt>
                <c:pt idx="9219">
                  <c:v>1362.3691755672801</c:v>
                </c:pt>
                <c:pt idx="9220">
                  <c:v>1362.4327981922138</c:v>
                </c:pt>
                <c:pt idx="9221">
                  <c:v>1362.4859102786218</c:v>
                </c:pt>
                <c:pt idx="9222">
                  <c:v>1362.4947999271353</c:v>
                </c:pt>
                <c:pt idx="9223">
                  <c:v>1362.5550477431534</c:v>
                </c:pt>
                <c:pt idx="9224">
                  <c:v>1362.5603933098057</c:v>
                </c:pt>
                <c:pt idx="9225">
                  <c:v>1362.5669991650957</c:v>
                </c:pt>
                <c:pt idx="9226">
                  <c:v>1362.6141561852355</c:v>
                </c:pt>
                <c:pt idx="9227">
                  <c:v>1362.6300211084313</c:v>
                </c:pt>
                <c:pt idx="9228">
                  <c:v>1362.6506962486419</c:v>
                </c:pt>
                <c:pt idx="9229">
                  <c:v>1362.6526179361686</c:v>
                </c:pt>
                <c:pt idx="9230">
                  <c:v>1362.6899742031378</c:v>
                </c:pt>
                <c:pt idx="9231">
                  <c:v>1362.710406880851</c:v>
                </c:pt>
                <c:pt idx="9232">
                  <c:v>1362.7406260415733</c:v>
                </c:pt>
                <c:pt idx="9233">
                  <c:v>1362.7973928664439</c:v>
                </c:pt>
                <c:pt idx="9234">
                  <c:v>1362.8272398998056</c:v>
                </c:pt>
                <c:pt idx="9235">
                  <c:v>1362.8285971588637</c:v>
                </c:pt>
                <c:pt idx="9236">
                  <c:v>1362.8300818366256</c:v>
                </c:pt>
                <c:pt idx="9237">
                  <c:v>1362.8582961512413</c:v>
                </c:pt>
                <c:pt idx="9238">
                  <c:v>1362.9600660764222</c:v>
                </c:pt>
                <c:pt idx="9239">
                  <c:v>1362.9888885275539</c:v>
                </c:pt>
                <c:pt idx="9240">
                  <c:v>1363.0240997627652</c:v>
                </c:pt>
                <c:pt idx="9241">
                  <c:v>1363.0429345566954</c:v>
                </c:pt>
                <c:pt idx="9242">
                  <c:v>1363.1131348058354</c:v>
                </c:pt>
                <c:pt idx="9243">
                  <c:v>1363.1334830619044</c:v>
                </c:pt>
                <c:pt idx="9244">
                  <c:v>1363.2724622173751</c:v>
                </c:pt>
                <c:pt idx="9245">
                  <c:v>1363.3561025111762</c:v>
                </c:pt>
                <c:pt idx="9246">
                  <c:v>1363.3750690047032</c:v>
                </c:pt>
                <c:pt idx="9247">
                  <c:v>1363.6358152727416</c:v>
                </c:pt>
                <c:pt idx="9248">
                  <c:v>1363.6428704876878</c:v>
                </c:pt>
                <c:pt idx="9249">
                  <c:v>1363.6816562139772</c:v>
                </c:pt>
                <c:pt idx="9250">
                  <c:v>1363.7271636887774</c:v>
                </c:pt>
                <c:pt idx="9251">
                  <c:v>1363.7295102945018</c:v>
                </c:pt>
                <c:pt idx="9252">
                  <c:v>1363.7346062955528</c:v>
                </c:pt>
                <c:pt idx="9253">
                  <c:v>1363.8116501895129</c:v>
                </c:pt>
                <c:pt idx="9254">
                  <c:v>1363.8162802765391</c:v>
                </c:pt>
                <c:pt idx="9255">
                  <c:v>1363.8663517152929</c:v>
                </c:pt>
                <c:pt idx="9256">
                  <c:v>1363.9213012370333</c:v>
                </c:pt>
                <c:pt idx="9257">
                  <c:v>1364.0069400052978</c:v>
                </c:pt>
                <c:pt idx="9258">
                  <c:v>1364.0439953433638</c:v>
                </c:pt>
                <c:pt idx="9259">
                  <c:v>1364.048942564491</c:v>
                </c:pt>
                <c:pt idx="9260">
                  <c:v>1364.0499063452387</c:v>
                </c:pt>
                <c:pt idx="9261">
                  <c:v>1364.0500547266247</c:v>
                </c:pt>
                <c:pt idx="9262">
                  <c:v>1364.21814426889</c:v>
                </c:pt>
                <c:pt idx="9263">
                  <c:v>1364.2406420896943</c:v>
                </c:pt>
                <c:pt idx="9264">
                  <c:v>1364.2420519297023</c:v>
                </c:pt>
                <c:pt idx="9265">
                  <c:v>1364.2583606367652</c:v>
                </c:pt>
                <c:pt idx="9266">
                  <c:v>1364.2749711770093</c:v>
                </c:pt>
                <c:pt idx="9267">
                  <c:v>1364.3043140929155</c:v>
                </c:pt>
                <c:pt idx="9268">
                  <c:v>1364.30765885357</c:v>
                </c:pt>
                <c:pt idx="9269">
                  <c:v>1364.3344946547663</c:v>
                </c:pt>
                <c:pt idx="9270">
                  <c:v>1364.3502794371493</c:v>
                </c:pt>
                <c:pt idx="9271">
                  <c:v>1364.3734994688211</c:v>
                </c:pt>
                <c:pt idx="9272">
                  <c:v>1364.3765994354571</c:v>
                </c:pt>
                <c:pt idx="9273">
                  <c:v>1364.4330421115169</c:v>
                </c:pt>
                <c:pt idx="9274">
                  <c:v>1364.4398998169027</c:v>
                </c:pt>
                <c:pt idx="9275">
                  <c:v>1364.4446077547286</c:v>
                </c:pt>
                <c:pt idx="9276">
                  <c:v>1364.4465365301521</c:v>
                </c:pt>
                <c:pt idx="9277">
                  <c:v>1364.4851133814277</c:v>
                </c:pt>
                <c:pt idx="9278">
                  <c:v>1364.4924726338672</c:v>
                </c:pt>
                <c:pt idx="9279">
                  <c:v>1364.5035464570442</c:v>
                </c:pt>
                <c:pt idx="9280">
                  <c:v>1364.5125540463337</c:v>
                </c:pt>
                <c:pt idx="9281">
                  <c:v>1364.5459998970048</c:v>
                </c:pt>
                <c:pt idx="9282">
                  <c:v>1364.5597845733246</c:v>
                </c:pt>
                <c:pt idx="9283">
                  <c:v>1364.6429086012945</c:v>
                </c:pt>
                <c:pt idx="9284">
                  <c:v>1364.6519517633205</c:v>
                </c:pt>
                <c:pt idx="9285">
                  <c:v>1364.670941616356</c:v>
                </c:pt>
                <c:pt idx="9286">
                  <c:v>1364.6875250088101</c:v>
                </c:pt>
                <c:pt idx="9287">
                  <c:v>1364.7177182999785</c:v>
                </c:pt>
                <c:pt idx="9288">
                  <c:v>1364.7178830301004</c:v>
                </c:pt>
                <c:pt idx="9289">
                  <c:v>1364.7552205799491</c:v>
                </c:pt>
                <c:pt idx="9290">
                  <c:v>1364.8031139799969</c:v>
                </c:pt>
                <c:pt idx="9291">
                  <c:v>1364.834684055083</c:v>
                </c:pt>
                <c:pt idx="9292">
                  <c:v>1364.8478266239226</c:v>
                </c:pt>
                <c:pt idx="9293">
                  <c:v>1364.8533176886181</c:v>
                </c:pt>
                <c:pt idx="9294">
                  <c:v>1364.9141755297126</c:v>
                </c:pt>
                <c:pt idx="9295">
                  <c:v>1364.9469187282068</c:v>
                </c:pt>
                <c:pt idx="9296">
                  <c:v>1364.9675563055125</c:v>
                </c:pt>
                <c:pt idx="9297">
                  <c:v>1365.0235509061799</c:v>
                </c:pt>
                <c:pt idx="9298">
                  <c:v>1365.0461818794536</c:v>
                </c:pt>
                <c:pt idx="9299">
                  <c:v>1365.0807289804718</c:v>
                </c:pt>
                <c:pt idx="9300">
                  <c:v>1365.0832432461802</c:v>
                </c:pt>
                <c:pt idx="9301">
                  <c:v>1365.1181843857007</c:v>
                </c:pt>
                <c:pt idx="9302">
                  <c:v>1365.2216195097019</c:v>
                </c:pt>
                <c:pt idx="9303">
                  <c:v>1365.2598479919518</c:v>
                </c:pt>
                <c:pt idx="9304">
                  <c:v>1365.3263839404299</c:v>
                </c:pt>
                <c:pt idx="9305">
                  <c:v>1365.3640290905905</c:v>
                </c:pt>
                <c:pt idx="9306">
                  <c:v>1365.3738819253788</c:v>
                </c:pt>
                <c:pt idx="9307">
                  <c:v>1365.4073541591915</c:v>
                </c:pt>
                <c:pt idx="9308">
                  <c:v>1365.5120224995217</c:v>
                </c:pt>
                <c:pt idx="9309">
                  <c:v>1365.6188166671122</c:v>
                </c:pt>
                <c:pt idx="9310">
                  <c:v>1365.637512964777</c:v>
                </c:pt>
                <c:pt idx="9311">
                  <c:v>1365.6387366141694</c:v>
                </c:pt>
                <c:pt idx="9312">
                  <c:v>1365.6623352275933</c:v>
                </c:pt>
                <c:pt idx="9313">
                  <c:v>1365.6657357783779</c:v>
                </c:pt>
                <c:pt idx="9314">
                  <c:v>1365.6688906802049</c:v>
                </c:pt>
                <c:pt idx="9315">
                  <c:v>1365.6710431298129</c:v>
                </c:pt>
                <c:pt idx="9316">
                  <c:v>1365.6926675520199</c:v>
                </c:pt>
                <c:pt idx="9317">
                  <c:v>1365.6977236158727</c:v>
                </c:pt>
                <c:pt idx="9318">
                  <c:v>1365.7101919545521</c:v>
                </c:pt>
                <c:pt idx="9319">
                  <c:v>1365.7169574796549</c:v>
                </c:pt>
                <c:pt idx="9320">
                  <c:v>1365.7767175481279</c:v>
                </c:pt>
                <c:pt idx="9321">
                  <c:v>1365.7876758538516</c:v>
                </c:pt>
                <c:pt idx="9322">
                  <c:v>1365.8275852072552</c:v>
                </c:pt>
                <c:pt idx="9323">
                  <c:v>1365.8316556140055</c:v>
                </c:pt>
                <c:pt idx="9324">
                  <c:v>1365.8923380170083</c:v>
                </c:pt>
                <c:pt idx="9325">
                  <c:v>1365.9240105082383</c:v>
                </c:pt>
                <c:pt idx="9326">
                  <c:v>1365.9271266215476</c:v>
                </c:pt>
                <c:pt idx="9327">
                  <c:v>1365.9782327891412</c:v>
                </c:pt>
                <c:pt idx="9328">
                  <c:v>1366.082484561467</c:v>
                </c:pt>
                <c:pt idx="9329">
                  <c:v>1366.0925359550083</c:v>
                </c:pt>
                <c:pt idx="9330">
                  <c:v>1366.1157992912076</c:v>
                </c:pt>
                <c:pt idx="9331">
                  <c:v>1366.1386644953645</c:v>
                </c:pt>
                <c:pt idx="9332">
                  <c:v>1366.1573159370832</c:v>
                </c:pt>
                <c:pt idx="9333">
                  <c:v>1366.1626965867626</c:v>
                </c:pt>
                <c:pt idx="9334">
                  <c:v>1366.1668801450392</c:v>
                </c:pt>
                <c:pt idx="9335">
                  <c:v>1366.2271966959861</c:v>
                </c:pt>
                <c:pt idx="9336">
                  <c:v>1366.2563323197801</c:v>
                </c:pt>
                <c:pt idx="9337">
                  <c:v>1366.2853550356185</c:v>
                </c:pt>
                <c:pt idx="9338">
                  <c:v>1366.3420527271617</c:v>
                </c:pt>
                <c:pt idx="9339">
                  <c:v>1366.4265782014918</c:v>
                </c:pt>
                <c:pt idx="9340">
                  <c:v>1366.4473260089981</c:v>
                </c:pt>
                <c:pt idx="9341">
                  <c:v>1366.4726257013817</c:v>
                </c:pt>
                <c:pt idx="9342">
                  <c:v>1366.5368395642101</c:v>
                </c:pt>
                <c:pt idx="9343">
                  <c:v>1366.5516965608354</c:v>
                </c:pt>
                <c:pt idx="9344">
                  <c:v>1366.5582444259721</c:v>
                </c:pt>
                <c:pt idx="9345">
                  <c:v>1366.5682739110853</c:v>
                </c:pt>
                <c:pt idx="9346">
                  <c:v>1366.7024930774528</c:v>
                </c:pt>
                <c:pt idx="9347">
                  <c:v>1366.7281605505236</c:v>
                </c:pt>
                <c:pt idx="9348">
                  <c:v>1366.7337323030745</c:v>
                </c:pt>
                <c:pt idx="9349">
                  <c:v>1366.747616851942</c:v>
                </c:pt>
                <c:pt idx="9350">
                  <c:v>1366.9188290911375</c:v>
                </c:pt>
                <c:pt idx="9351">
                  <c:v>1366.9901185598201</c:v>
                </c:pt>
                <c:pt idx="9352">
                  <c:v>1367.0164102221604</c:v>
                </c:pt>
                <c:pt idx="9353">
                  <c:v>1367.0783486400758</c:v>
                </c:pt>
                <c:pt idx="9354">
                  <c:v>1367.1447451949293</c:v>
                </c:pt>
                <c:pt idx="9355">
                  <c:v>1367.1639709240299</c:v>
                </c:pt>
                <c:pt idx="9356">
                  <c:v>1367.1751049088784</c:v>
                </c:pt>
                <c:pt idx="9357">
                  <c:v>1367.2743252336179</c:v>
                </c:pt>
                <c:pt idx="9358">
                  <c:v>1367.3043523934334</c:v>
                </c:pt>
                <c:pt idx="9359">
                  <c:v>1367.3064270407858</c:v>
                </c:pt>
                <c:pt idx="9360">
                  <c:v>1367.4060656330371</c:v>
                </c:pt>
                <c:pt idx="9361">
                  <c:v>1367.4432994545305</c:v>
                </c:pt>
                <c:pt idx="9362">
                  <c:v>1367.4913058939965</c:v>
                </c:pt>
                <c:pt idx="9363">
                  <c:v>1367.5901022910707</c:v>
                </c:pt>
                <c:pt idx="9364">
                  <c:v>1367.5902677983568</c:v>
                </c:pt>
                <c:pt idx="9365">
                  <c:v>1367.6367730897634</c:v>
                </c:pt>
                <c:pt idx="9366">
                  <c:v>1367.7048918433629</c:v>
                </c:pt>
                <c:pt idx="9367">
                  <c:v>1367.7633893377729</c:v>
                </c:pt>
                <c:pt idx="9368">
                  <c:v>1367.7909745670413</c:v>
                </c:pt>
                <c:pt idx="9369">
                  <c:v>1367.8409322270386</c:v>
                </c:pt>
                <c:pt idx="9370">
                  <c:v>1367.927047026089</c:v>
                </c:pt>
                <c:pt idx="9371">
                  <c:v>1367.9613731222098</c:v>
                </c:pt>
                <c:pt idx="9372">
                  <c:v>1368.0107911935579</c:v>
                </c:pt>
                <c:pt idx="9373">
                  <c:v>1368.0299401531022</c:v>
                </c:pt>
                <c:pt idx="9374">
                  <c:v>1368.0316662471039</c:v>
                </c:pt>
                <c:pt idx="9375">
                  <c:v>1368.1581259671621</c:v>
                </c:pt>
                <c:pt idx="9376">
                  <c:v>1368.2848218242916</c:v>
                </c:pt>
                <c:pt idx="9377">
                  <c:v>1368.2908105792455</c:v>
                </c:pt>
                <c:pt idx="9378">
                  <c:v>1368.2987257264344</c:v>
                </c:pt>
                <c:pt idx="9379">
                  <c:v>1368.3179044340964</c:v>
                </c:pt>
                <c:pt idx="9380">
                  <c:v>1368.3892694437632</c:v>
                </c:pt>
                <c:pt idx="9381">
                  <c:v>1368.3895963723332</c:v>
                </c:pt>
                <c:pt idx="9382">
                  <c:v>1368.3908509160301</c:v>
                </c:pt>
                <c:pt idx="9383">
                  <c:v>1368.4449498016252</c:v>
                </c:pt>
                <c:pt idx="9384">
                  <c:v>1368.4799666393424</c:v>
                </c:pt>
                <c:pt idx="9385">
                  <c:v>1368.5101443371009</c:v>
                </c:pt>
                <c:pt idx="9386">
                  <c:v>1368.5434417551724</c:v>
                </c:pt>
                <c:pt idx="9387">
                  <c:v>1368.5621545926638</c:v>
                </c:pt>
                <c:pt idx="9388">
                  <c:v>1368.6124766454532</c:v>
                </c:pt>
                <c:pt idx="9389">
                  <c:v>1368.6191016971991</c:v>
                </c:pt>
                <c:pt idx="9390">
                  <c:v>1368.7989210966007</c:v>
                </c:pt>
                <c:pt idx="9391">
                  <c:v>1368.9309851176499</c:v>
                </c:pt>
                <c:pt idx="9392">
                  <c:v>1368.9897341086835</c:v>
                </c:pt>
                <c:pt idx="9393">
                  <c:v>1369.0482452655938</c:v>
                </c:pt>
                <c:pt idx="9394">
                  <c:v>1369.0601432754565</c:v>
                </c:pt>
                <c:pt idx="9395">
                  <c:v>1369.0765131270509</c:v>
                </c:pt>
                <c:pt idx="9396">
                  <c:v>1369.16957133084</c:v>
                </c:pt>
                <c:pt idx="9397">
                  <c:v>1369.2059289214556</c:v>
                </c:pt>
                <c:pt idx="9398">
                  <c:v>1369.3215512697498</c:v>
                </c:pt>
                <c:pt idx="9399">
                  <c:v>1369.3288806622584</c:v>
                </c:pt>
                <c:pt idx="9400">
                  <c:v>1369.3866442442966</c:v>
                </c:pt>
                <c:pt idx="9401">
                  <c:v>1369.4520950690367</c:v>
                </c:pt>
                <c:pt idx="9402">
                  <c:v>1369.4885810412663</c:v>
                </c:pt>
                <c:pt idx="9403">
                  <c:v>1369.5253183118414</c:v>
                </c:pt>
                <c:pt idx="9404">
                  <c:v>1369.5391402326961</c:v>
                </c:pt>
                <c:pt idx="9405">
                  <c:v>1369.6633522917684</c:v>
                </c:pt>
                <c:pt idx="9406">
                  <c:v>1369.705543446911</c:v>
                </c:pt>
                <c:pt idx="9407">
                  <c:v>1369.768798357293</c:v>
                </c:pt>
                <c:pt idx="9408">
                  <c:v>1369.775441048728</c:v>
                </c:pt>
                <c:pt idx="9409">
                  <c:v>1369.7985785565024</c:v>
                </c:pt>
                <c:pt idx="9410">
                  <c:v>1369.8215532103704</c:v>
                </c:pt>
                <c:pt idx="9411">
                  <c:v>1369.8531749660096</c:v>
                </c:pt>
                <c:pt idx="9412">
                  <c:v>1369.8689884710127</c:v>
                </c:pt>
                <c:pt idx="9413">
                  <c:v>1369.8774922892858</c:v>
                </c:pt>
                <c:pt idx="9414">
                  <c:v>1369.9774500398419</c:v>
                </c:pt>
                <c:pt idx="9415">
                  <c:v>1370.0428012080065</c:v>
                </c:pt>
                <c:pt idx="9416">
                  <c:v>1370.0501822267688</c:v>
                </c:pt>
                <c:pt idx="9417">
                  <c:v>1370.1190276638993</c:v>
                </c:pt>
                <c:pt idx="9418">
                  <c:v>1370.3076351502236</c:v>
                </c:pt>
                <c:pt idx="9419">
                  <c:v>1370.3208248051742</c:v>
                </c:pt>
                <c:pt idx="9420">
                  <c:v>1370.3216162010826</c:v>
                </c:pt>
                <c:pt idx="9421">
                  <c:v>1370.3603300693371</c:v>
                </c:pt>
                <c:pt idx="9422">
                  <c:v>1370.3672414504997</c:v>
                </c:pt>
                <c:pt idx="9423">
                  <c:v>1370.3798799948067</c:v>
                </c:pt>
                <c:pt idx="9424">
                  <c:v>1370.3809486188366</c:v>
                </c:pt>
                <c:pt idx="9425">
                  <c:v>1370.3858976705699</c:v>
                </c:pt>
                <c:pt idx="9426">
                  <c:v>1370.3869074449135</c:v>
                </c:pt>
                <c:pt idx="9427">
                  <c:v>1370.445157485922</c:v>
                </c:pt>
                <c:pt idx="9428">
                  <c:v>1370.5277453027998</c:v>
                </c:pt>
                <c:pt idx="9429">
                  <c:v>1370.5904881844663</c:v>
                </c:pt>
                <c:pt idx="9430">
                  <c:v>1370.6611163652092</c:v>
                </c:pt>
                <c:pt idx="9431">
                  <c:v>1370.6818713748244</c:v>
                </c:pt>
                <c:pt idx="9432">
                  <c:v>1370.8184526543396</c:v>
                </c:pt>
                <c:pt idx="9433">
                  <c:v>1370.839658636786</c:v>
                </c:pt>
                <c:pt idx="9434">
                  <c:v>1370.8676926444482</c:v>
                </c:pt>
                <c:pt idx="9435">
                  <c:v>1370.9176662357688</c:v>
                </c:pt>
                <c:pt idx="9436">
                  <c:v>1370.928919761322</c:v>
                </c:pt>
                <c:pt idx="9437">
                  <c:v>1370.9838669384253</c:v>
                </c:pt>
                <c:pt idx="9438">
                  <c:v>1371.0371560673948</c:v>
                </c:pt>
                <c:pt idx="9439">
                  <c:v>1371.0392988337164</c:v>
                </c:pt>
                <c:pt idx="9440">
                  <c:v>1371.0708291104536</c:v>
                </c:pt>
                <c:pt idx="9441">
                  <c:v>1371.1143498757901</c:v>
                </c:pt>
                <c:pt idx="9442">
                  <c:v>1371.141194655763</c:v>
                </c:pt>
                <c:pt idx="9443">
                  <c:v>1371.1882872979018</c:v>
                </c:pt>
                <c:pt idx="9444">
                  <c:v>1371.1964929069472</c:v>
                </c:pt>
                <c:pt idx="9445">
                  <c:v>1371.2119526300908</c:v>
                </c:pt>
                <c:pt idx="9446">
                  <c:v>1371.2252250328368</c:v>
                </c:pt>
                <c:pt idx="9447">
                  <c:v>1371.2878893083957</c:v>
                </c:pt>
                <c:pt idx="9448">
                  <c:v>1371.3241554083922</c:v>
                </c:pt>
                <c:pt idx="9449">
                  <c:v>1371.3672122451831</c:v>
                </c:pt>
                <c:pt idx="9450">
                  <c:v>1371.3798870928592</c:v>
                </c:pt>
                <c:pt idx="9451">
                  <c:v>1371.423653844703</c:v>
                </c:pt>
                <c:pt idx="9452">
                  <c:v>1371.5072431721694</c:v>
                </c:pt>
                <c:pt idx="9453">
                  <c:v>1371.6051544128604</c:v>
                </c:pt>
                <c:pt idx="9454">
                  <c:v>1371.7018196745737</c:v>
                </c:pt>
                <c:pt idx="9455">
                  <c:v>1371.8342813412437</c:v>
                </c:pt>
                <c:pt idx="9456">
                  <c:v>1371.8415453802995</c:v>
                </c:pt>
                <c:pt idx="9457">
                  <c:v>1371.9257551266714</c:v>
                </c:pt>
                <c:pt idx="9458">
                  <c:v>1372.0410196351918</c:v>
                </c:pt>
                <c:pt idx="9459">
                  <c:v>1372.0599327048251</c:v>
                </c:pt>
                <c:pt idx="9460">
                  <c:v>1372.0811707636672</c:v>
                </c:pt>
                <c:pt idx="9461">
                  <c:v>1372.1315895058358</c:v>
                </c:pt>
                <c:pt idx="9462">
                  <c:v>1372.2129075907937</c:v>
                </c:pt>
                <c:pt idx="9463">
                  <c:v>1372.2531845320316</c:v>
                </c:pt>
                <c:pt idx="9464">
                  <c:v>1372.2571571841204</c:v>
                </c:pt>
                <c:pt idx="9465">
                  <c:v>1372.2665546113944</c:v>
                </c:pt>
                <c:pt idx="9466">
                  <c:v>1372.2680639807309</c:v>
                </c:pt>
                <c:pt idx="9467">
                  <c:v>1372.2912345752861</c:v>
                </c:pt>
                <c:pt idx="9468">
                  <c:v>1372.2965904671814</c:v>
                </c:pt>
                <c:pt idx="9469">
                  <c:v>1372.3231633300866</c:v>
                </c:pt>
                <c:pt idx="9470">
                  <c:v>1372.3711482989488</c:v>
                </c:pt>
                <c:pt idx="9471">
                  <c:v>1372.374849203954</c:v>
                </c:pt>
                <c:pt idx="9472">
                  <c:v>1372.4244712777195</c:v>
                </c:pt>
                <c:pt idx="9473">
                  <c:v>1372.5492848183649</c:v>
                </c:pt>
                <c:pt idx="9474">
                  <c:v>1372.5506863523353</c:v>
                </c:pt>
                <c:pt idx="9475">
                  <c:v>1372.5814795052256</c:v>
                </c:pt>
                <c:pt idx="9476">
                  <c:v>1372.6402536758005</c:v>
                </c:pt>
                <c:pt idx="9477">
                  <c:v>1372.6708187938084</c:v>
                </c:pt>
                <c:pt idx="9478">
                  <c:v>1372.6897428528578</c:v>
                </c:pt>
                <c:pt idx="9479">
                  <c:v>1372.73930104132</c:v>
                </c:pt>
                <c:pt idx="9480">
                  <c:v>1372.7446421499767</c:v>
                </c:pt>
                <c:pt idx="9481">
                  <c:v>1372.758333506707</c:v>
                </c:pt>
                <c:pt idx="9482">
                  <c:v>1372.7658436297263</c:v>
                </c:pt>
                <c:pt idx="9483">
                  <c:v>1372.8421383982427</c:v>
                </c:pt>
                <c:pt idx="9484">
                  <c:v>1372.8697405712828</c:v>
                </c:pt>
                <c:pt idx="9485">
                  <c:v>1372.8744750965711</c:v>
                </c:pt>
                <c:pt idx="9486">
                  <c:v>1372.9360412315818</c:v>
                </c:pt>
                <c:pt idx="9487">
                  <c:v>1372.9748451793832</c:v>
                </c:pt>
                <c:pt idx="9488">
                  <c:v>1373.0038315311442</c:v>
                </c:pt>
                <c:pt idx="9489">
                  <c:v>1373.0468501957871</c:v>
                </c:pt>
                <c:pt idx="9490">
                  <c:v>1373.1033026154114</c:v>
                </c:pt>
                <c:pt idx="9491">
                  <c:v>1373.1075354899313</c:v>
                </c:pt>
                <c:pt idx="9492">
                  <c:v>1373.2550312544522</c:v>
                </c:pt>
                <c:pt idx="9493">
                  <c:v>1373.3169599668126</c:v>
                </c:pt>
                <c:pt idx="9494">
                  <c:v>1373.3231094272448</c:v>
                </c:pt>
                <c:pt idx="9495">
                  <c:v>1373.3248052341689</c:v>
                </c:pt>
                <c:pt idx="9496">
                  <c:v>1373.3340190026395</c:v>
                </c:pt>
                <c:pt idx="9497">
                  <c:v>1373.3897502380578</c:v>
                </c:pt>
                <c:pt idx="9498">
                  <c:v>1373.4705398911606</c:v>
                </c:pt>
                <c:pt idx="9499">
                  <c:v>1373.4968563621101</c:v>
                </c:pt>
                <c:pt idx="9500">
                  <c:v>1373.5080433968565</c:v>
                </c:pt>
                <c:pt idx="9501">
                  <c:v>1373.5317999250119</c:v>
                </c:pt>
                <c:pt idx="9502">
                  <c:v>1373.6410157981654</c:v>
                </c:pt>
                <c:pt idx="9503">
                  <c:v>1373.671149293815</c:v>
                </c:pt>
                <c:pt idx="9504">
                  <c:v>1373.6783881490048</c:v>
                </c:pt>
                <c:pt idx="9505">
                  <c:v>1373.7402109565232</c:v>
                </c:pt>
                <c:pt idx="9506">
                  <c:v>1373.7813519417623</c:v>
                </c:pt>
                <c:pt idx="9507">
                  <c:v>1373.8556054920841</c:v>
                </c:pt>
                <c:pt idx="9508">
                  <c:v>1373.9060828685747</c:v>
                </c:pt>
                <c:pt idx="9509">
                  <c:v>1373.9175768015007</c:v>
                </c:pt>
                <c:pt idx="9510">
                  <c:v>1373.9492352639056</c:v>
                </c:pt>
                <c:pt idx="9511">
                  <c:v>1374.0454102499425</c:v>
                </c:pt>
                <c:pt idx="9512">
                  <c:v>1374.0493988817379</c:v>
                </c:pt>
                <c:pt idx="9513">
                  <c:v>1374.1297554654964</c:v>
                </c:pt>
                <c:pt idx="9514">
                  <c:v>1374.1398301453867</c:v>
                </c:pt>
                <c:pt idx="9515">
                  <c:v>1374.2049670079396</c:v>
                </c:pt>
                <c:pt idx="9516">
                  <c:v>1374.2420639852644</c:v>
                </c:pt>
                <c:pt idx="9517">
                  <c:v>1374.2839960540127</c:v>
                </c:pt>
                <c:pt idx="9518">
                  <c:v>1374.4449671821021</c:v>
                </c:pt>
                <c:pt idx="9519">
                  <c:v>1374.4464987246574</c:v>
                </c:pt>
                <c:pt idx="9520">
                  <c:v>1374.5090526692134</c:v>
                </c:pt>
                <c:pt idx="9521">
                  <c:v>1374.5137651407692</c:v>
                </c:pt>
                <c:pt idx="9522">
                  <c:v>1374.5158487615217</c:v>
                </c:pt>
                <c:pt idx="9523">
                  <c:v>1374.5579053603797</c:v>
                </c:pt>
                <c:pt idx="9524">
                  <c:v>1374.5856645828321</c:v>
                </c:pt>
                <c:pt idx="9525">
                  <c:v>1374.649205281376</c:v>
                </c:pt>
                <c:pt idx="9526">
                  <c:v>1374.680450767368</c:v>
                </c:pt>
                <c:pt idx="9527">
                  <c:v>1374.7038816162421</c:v>
                </c:pt>
                <c:pt idx="9528">
                  <c:v>1374.7212748564739</c:v>
                </c:pt>
                <c:pt idx="9529">
                  <c:v>1374.7220550852526</c:v>
                </c:pt>
                <c:pt idx="9530">
                  <c:v>1374.8047977689357</c:v>
                </c:pt>
                <c:pt idx="9531">
                  <c:v>1374.8078829827496</c:v>
                </c:pt>
                <c:pt idx="9532">
                  <c:v>1374.8362665606485</c:v>
                </c:pt>
                <c:pt idx="9533">
                  <c:v>1374.868287524173</c:v>
                </c:pt>
                <c:pt idx="9534">
                  <c:v>1374.8775993251252</c:v>
                </c:pt>
                <c:pt idx="9535">
                  <c:v>1374.8967391503238</c:v>
                </c:pt>
                <c:pt idx="9536">
                  <c:v>1374.9242319664218</c:v>
                </c:pt>
                <c:pt idx="9537">
                  <c:v>1374.9269623982048</c:v>
                </c:pt>
                <c:pt idx="9538">
                  <c:v>1374.9612291827464</c:v>
                </c:pt>
                <c:pt idx="9539">
                  <c:v>1375.0005752484562</c:v>
                </c:pt>
                <c:pt idx="9540">
                  <c:v>1375.036031229725</c:v>
                </c:pt>
                <c:pt idx="9541">
                  <c:v>1375.0454352646527</c:v>
                </c:pt>
                <c:pt idx="9542">
                  <c:v>1375.12134819119</c:v>
                </c:pt>
                <c:pt idx="9543">
                  <c:v>1375.1559886081686</c:v>
                </c:pt>
                <c:pt idx="9544">
                  <c:v>1375.2739465606205</c:v>
                </c:pt>
                <c:pt idx="9545">
                  <c:v>1375.2807185051981</c:v>
                </c:pt>
                <c:pt idx="9546">
                  <c:v>1375.4411955153801</c:v>
                </c:pt>
                <c:pt idx="9547">
                  <c:v>1375.4562399598967</c:v>
                </c:pt>
                <c:pt idx="9548">
                  <c:v>1375.6024916707479</c:v>
                </c:pt>
                <c:pt idx="9549">
                  <c:v>1375.6351935831385</c:v>
                </c:pt>
                <c:pt idx="9550">
                  <c:v>1375.6682476915087</c:v>
                </c:pt>
                <c:pt idx="9551">
                  <c:v>1375.7077850494966</c:v>
                </c:pt>
                <c:pt idx="9552">
                  <c:v>1375.7240920738263</c:v>
                </c:pt>
                <c:pt idx="9553">
                  <c:v>1375.876700403682</c:v>
                </c:pt>
                <c:pt idx="9554">
                  <c:v>1375.9371054151368</c:v>
                </c:pt>
                <c:pt idx="9555">
                  <c:v>1375.9924544469075</c:v>
                </c:pt>
                <c:pt idx="9556">
                  <c:v>1376.0084279586913</c:v>
                </c:pt>
                <c:pt idx="9557">
                  <c:v>1376.0412437926313</c:v>
                </c:pt>
                <c:pt idx="9558">
                  <c:v>1376.0679943399682</c:v>
                </c:pt>
                <c:pt idx="9559">
                  <c:v>1376.1901198126363</c:v>
                </c:pt>
                <c:pt idx="9560">
                  <c:v>1376.2741236191087</c:v>
                </c:pt>
                <c:pt idx="9561">
                  <c:v>1376.3114565826454</c:v>
                </c:pt>
                <c:pt idx="9562">
                  <c:v>1376.353314251267</c:v>
                </c:pt>
                <c:pt idx="9563">
                  <c:v>1376.3730204322994</c:v>
                </c:pt>
                <c:pt idx="9564">
                  <c:v>1376.4854030578203</c:v>
                </c:pt>
                <c:pt idx="9565">
                  <c:v>1376.5224273401332</c:v>
                </c:pt>
                <c:pt idx="9566">
                  <c:v>1376.5425708299608</c:v>
                </c:pt>
                <c:pt idx="9567">
                  <c:v>1376.5474027062853</c:v>
                </c:pt>
                <c:pt idx="9568">
                  <c:v>1376.6456835795834</c:v>
                </c:pt>
                <c:pt idx="9569">
                  <c:v>1376.8616038528685</c:v>
                </c:pt>
                <c:pt idx="9570">
                  <c:v>1376.9412932719003</c:v>
                </c:pt>
                <c:pt idx="9571">
                  <c:v>1376.9589885065843</c:v>
                </c:pt>
                <c:pt idx="9572">
                  <c:v>1376.9688428854474</c:v>
                </c:pt>
                <c:pt idx="9573">
                  <c:v>1377.0677317985269</c:v>
                </c:pt>
                <c:pt idx="9574">
                  <c:v>1377.0693697671356</c:v>
                </c:pt>
                <c:pt idx="9575">
                  <c:v>1377.0987700470814</c:v>
                </c:pt>
                <c:pt idx="9576">
                  <c:v>1377.1691091026714</c:v>
                </c:pt>
                <c:pt idx="9577">
                  <c:v>1377.2328934969246</c:v>
                </c:pt>
                <c:pt idx="9578">
                  <c:v>1377.3069722755208</c:v>
                </c:pt>
                <c:pt idx="9579">
                  <c:v>1377.3942564151971</c:v>
                </c:pt>
                <c:pt idx="9580">
                  <c:v>1377.406909107415</c:v>
                </c:pt>
                <c:pt idx="9581">
                  <c:v>1377.5258630751262</c:v>
                </c:pt>
                <c:pt idx="9582">
                  <c:v>1377.6025185673366</c:v>
                </c:pt>
                <c:pt idx="9583">
                  <c:v>1377.6200145121074</c:v>
                </c:pt>
                <c:pt idx="9584">
                  <c:v>1377.6913321445036</c:v>
                </c:pt>
                <c:pt idx="9585">
                  <c:v>1377.9083365796644</c:v>
                </c:pt>
                <c:pt idx="9586">
                  <c:v>1377.9889537318384</c:v>
                </c:pt>
                <c:pt idx="9587">
                  <c:v>1378.0297699525665</c:v>
                </c:pt>
                <c:pt idx="9588">
                  <c:v>1378.0439074018518</c:v>
                </c:pt>
                <c:pt idx="9589">
                  <c:v>1378.1256744442148</c:v>
                </c:pt>
                <c:pt idx="9590">
                  <c:v>1378.1259708440234</c:v>
                </c:pt>
                <c:pt idx="9591">
                  <c:v>1378.1460483133581</c:v>
                </c:pt>
                <c:pt idx="9592">
                  <c:v>1378.163559537611</c:v>
                </c:pt>
                <c:pt idx="9593">
                  <c:v>1378.1669744876006</c:v>
                </c:pt>
                <c:pt idx="9594">
                  <c:v>1378.1925226915546</c:v>
                </c:pt>
                <c:pt idx="9595">
                  <c:v>1378.1945420691663</c:v>
                </c:pt>
                <c:pt idx="9596">
                  <c:v>1378.2019917038328</c:v>
                </c:pt>
                <c:pt idx="9597">
                  <c:v>1378.2430039428448</c:v>
                </c:pt>
                <c:pt idx="9598">
                  <c:v>1378.2443194103985</c:v>
                </c:pt>
                <c:pt idx="9599">
                  <c:v>1378.2766737757752</c:v>
                </c:pt>
                <c:pt idx="9600">
                  <c:v>1378.3120495151068</c:v>
                </c:pt>
                <c:pt idx="9601">
                  <c:v>1378.3220547225715</c:v>
                </c:pt>
                <c:pt idx="9602">
                  <c:v>1378.3238328217851</c:v>
                </c:pt>
                <c:pt idx="9603">
                  <c:v>1378.4071565593024</c:v>
                </c:pt>
                <c:pt idx="9604">
                  <c:v>1378.4162116953451</c:v>
                </c:pt>
                <c:pt idx="9605">
                  <c:v>1378.4396597822897</c:v>
                </c:pt>
                <c:pt idx="9606">
                  <c:v>1378.4507734098943</c:v>
                </c:pt>
                <c:pt idx="9607">
                  <c:v>1378.4909235205932</c:v>
                </c:pt>
                <c:pt idx="9608">
                  <c:v>1378.5385076963066</c:v>
                </c:pt>
                <c:pt idx="9609">
                  <c:v>1378.5818699108213</c:v>
                </c:pt>
                <c:pt idx="9610">
                  <c:v>1378.5895612412789</c:v>
                </c:pt>
                <c:pt idx="9611">
                  <c:v>1378.669242685304</c:v>
                </c:pt>
                <c:pt idx="9612">
                  <c:v>1378.7028086171688</c:v>
                </c:pt>
                <c:pt idx="9613">
                  <c:v>1378.7438652534097</c:v>
                </c:pt>
                <c:pt idx="9614">
                  <c:v>1378.767736067683</c:v>
                </c:pt>
                <c:pt idx="9615">
                  <c:v>1378.789888494676</c:v>
                </c:pt>
                <c:pt idx="9616">
                  <c:v>1378.8410445939585</c:v>
                </c:pt>
                <c:pt idx="9617">
                  <c:v>1378.8535916655737</c:v>
                </c:pt>
                <c:pt idx="9618">
                  <c:v>1379.0235276782214</c:v>
                </c:pt>
                <c:pt idx="9619">
                  <c:v>1379.06148526571</c:v>
                </c:pt>
                <c:pt idx="9620">
                  <c:v>1379.1045751345889</c:v>
                </c:pt>
                <c:pt idx="9621">
                  <c:v>1379.1480200879619</c:v>
                </c:pt>
                <c:pt idx="9622">
                  <c:v>1379.2498612693096</c:v>
                </c:pt>
                <c:pt idx="9623">
                  <c:v>1379.2564200825122</c:v>
                </c:pt>
                <c:pt idx="9624">
                  <c:v>1379.3327472493547</c:v>
                </c:pt>
                <c:pt idx="9625">
                  <c:v>1379.6127354810519</c:v>
                </c:pt>
                <c:pt idx="9626">
                  <c:v>1379.7210607273305</c:v>
                </c:pt>
                <c:pt idx="9627">
                  <c:v>1379.7440229525419</c:v>
                </c:pt>
                <c:pt idx="9628">
                  <c:v>1379.8016962779241</c:v>
                </c:pt>
                <c:pt idx="9629">
                  <c:v>1379.8020585603203</c:v>
                </c:pt>
                <c:pt idx="9630">
                  <c:v>1379.8190911488141</c:v>
                </c:pt>
                <c:pt idx="9631">
                  <c:v>1379.8267424792116</c:v>
                </c:pt>
                <c:pt idx="9632">
                  <c:v>1379.8413673682312</c:v>
                </c:pt>
                <c:pt idx="9633">
                  <c:v>1379.8636786856441</c:v>
                </c:pt>
                <c:pt idx="9634">
                  <c:v>1379.8940550020948</c:v>
                </c:pt>
                <c:pt idx="9635">
                  <c:v>1379.9176235295697</c:v>
                </c:pt>
                <c:pt idx="9636">
                  <c:v>1379.9190819875357</c:v>
                </c:pt>
                <c:pt idx="9637">
                  <c:v>1380.0550200579451</c:v>
                </c:pt>
                <c:pt idx="9638">
                  <c:v>1380.0553145337408</c:v>
                </c:pt>
                <c:pt idx="9639">
                  <c:v>1380.1248162452021</c:v>
                </c:pt>
                <c:pt idx="9640">
                  <c:v>1380.220485658529</c:v>
                </c:pt>
                <c:pt idx="9641">
                  <c:v>1380.2494431269215</c:v>
                </c:pt>
                <c:pt idx="9642">
                  <c:v>1380.3236835860446</c:v>
                </c:pt>
                <c:pt idx="9643">
                  <c:v>1380.3469995658038</c:v>
                </c:pt>
                <c:pt idx="9644">
                  <c:v>1380.4411805104851</c:v>
                </c:pt>
                <c:pt idx="9645">
                  <c:v>1380.6971383296343</c:v>
                </c:pt>
                <c:pt idx="9646">
                  <c:v>1380.7803888097392</c:v>
                </c:pt>
                <c:pt idx="9647">
                  <c:v>1380.8583389191162</c:v>
                </c:pt>
                <c:pt idx="9648">
                  <c:v>1380.9460954788574</c:v>
                </c:pt>
                <c:pt idx="9649">
                  <c:v>1381.0085738599282</c:v>
                </c:pt>
                <c:pt idx="9650">
                  <c:v>1381.0374833152732</c:v>
                </c:pt>
                <c:pt idx="9651">
                  <c:v>1381.0507435727927</c:v>
                </c:pt>
                <c:pt idx="9652">
                  <c:v>1381.0989296360101</c:v>
                </c:pt>
                <c:pt idx="9653">
                  <c:v>1381.1050590646619</c:v>
                </c:pt>
                <c:pt idx="9654">
                  <c:v>1381.2549554996206</c:v>
                </c:pt>
                <c:pt idx="9655">
                  <c:v>1381.44943871838</c:v>
                </c:pt>
                <c:pt idx="9656">
                  <c:v>1381.4589826723939</c:v>
                </c:pt>
                <c:pt idx="9657">
                  <c:v>1381.4876532279327</c:v>
                </c:pt>
                <c:pt idx="9658">
                  <c:v>1381.5023925775836</c:v>
                </c:pt>
                <c:pt idx="9659">
                  <c:v>1381.5035070655349</c:v>
                </c:pt>
                <c:pt idx="9660">
                  <c:v>1381.5788141254202</c:v>
                </c:pt>
                <c:pt idx="9661">
                  <c:v>1381.6198125499275</c:v>
                </c:pt>
                <c:pt idx="9662">
                  <c:v>1381.7464328287306</c:v>
                </c:pt>
                <c:pt idx="9663">
                  <c:v>1381.8262462767811</c:v>
                </c:pt>
                <c:pt idx="9664">
                  <c:v>1381.826804106237</c:v>
                </c:pt>
                <c:pt idx="9665">
                  <c:v>1381.8334586015899</c:v>
                </c:pt>
                <c:pt idx="9666">
                  <c:v>1381.8996592840347</c:v>
                </c:pt>
                <c:pt idx="9667">
                  <c:v>1381.9493179771634</c:v>
                </c:pt>
                <c:pt idx="9668">
                  <c:v>1382.0769280862569</c:v>
                </c:pt>
                <c:pt idx="9669">
                  <c:v>1382.1034999468679</c:v>
                </c:pt>
                <c:pt idx="9670">
                  <c:v>1382.2428699064119</c:v>
                </c:pt>
                <c:pt idx="9671">
                  <c:v>1382.2706689117288</c:v>
                </c:pt>
                <c:pt idx="9672">
                  <c:v>1382.3153889109683</c:v>
                </c:pt>
                <c:pt idx="9673">
                  <c:v>1382.3560674470734</c:v>
                </c:pt>
                <c:pt idx="9674">
                  <c:v>1382.4003068572886</c:v>
                </c:pt>
                <c:pt idx="9675">
                  <c:v>1382.4361056735511</c:v>
                </c:pt>
                <c:pt idx="9676">
                  <c:v>1382.4721835779205</c:v>
                </c:pt>
                <c:pt idx="9677">
                  <c:v>1382.4866942838391</c:v>
                </c:pt>
                <c:pt idx="9678">
                  <c:v>1382.5451802818743</c:v>
                </c:pt>
                <c:pt idx="9679">
                  <c:v>1382.5627360476444</c:v>
                </c:pt>
                <c:pt idx="9680">
                  <c:v>1382.6880263458613</c:v>
                </c:pt>
                <c:pt idx="9681">
                  <c:v>1382.7171936553621</c:v>
                </c:pt>
                <c:pt idx="9682">
                  <c:v>1382.7520715080307</c:v>
                </c:pt>
                <c:pt idx="9683">
                  <c:v>1382.7730034872075</c:v>
                </c:pt>
                <c:pt idx="9684">
                  <c:v>1382.8150994274251</c:v>
                </c:pt>
                <c:pt idx="9685">
                  <c:v>1382.9315142997041</c:v>
                </c:pt>
                <c:pt idx="9686">
                  <c:v>1382.9490395994444</c:v>
                </c:pt>
                <c:pt idx="9687">
                  <c:v>1383.3192954225131</c:v>
                </c:pt>
                <c:pt idx="9688">
                  <c:v>1383.3728083323513</c:v>
                </c:pt>
                <c:pt idx="9689">
                  <c:v>1383.3739689103822</c:v>
                </c:pt>
                <c:pt idx="9690">
                  <c:v>1383.3783433704193</c:v>
                </c:pt>
                <c:pt idx="9691">
                  <c:v>1383.5726638349297</c:v>
                </c:pt>
                <c:pt idx="9692">
                  <c:v>1383.7000140533328</c:v>
                </c:pt>
                <c:pt idx="9693">
                  <c:v>1383.7092102423048</c:v>
                </c:pt>
                <c:pt idx="9694">
                  <c:v>1383.7704406464841</c:v>
                </c:pt>
                <c:pt idx="9695">
                  <c:v>1383.7770745999674</c:v>
                </c:pt>
                <c:pt idx="9696">
                  <c:v>1383.917569615214</c:v>
                </c:pt>
                <c:pt idx="9697">
                  <c:v>1383.9214199857727</c:v>
                </c:pt>
                <c:pt idx="9698">
                  <c:v>1384.0112645503721</c:v>
                </c:pt>
                <c:pt idx="9699">
                  <c:v>1384.4112265222875</c:v>
                </c:pt>
                <c:pt idx="9700">
                  <c:v>1384.4891601867525</c:v>
                </c:pt>
                <c:pt idx="9701">
                  <c:v>1384.5476714527924</c:v>
                </c:pt>
                <c:pt idx="9702">
                  <c:v>1384.6524677186599</c:v>
                </c:pt>
                <c:pt idx="9703">
                  <c:v>1384.6914938158272</c:v>
                </c:pt>
                <c:pt idx="9704">
                  <c:v>1384.8099670633615</c:v>
                </c:pt>
                <c:pt idx="9705">
                  <c:v>1384.9162416075899</c:v>
                </c:pt>
                <c:pt idx="9706">
                  <c:v>1384.9240461860102</c:v>
                </c:pt>
                <c:pt idx="9707">
                  <c:v>1385.2826552835904</c:v>
                </c:pt>
                <c:pt idx="9708">
                  <c:v>1385.2958632921072</c:v>
                </c:pt>
                <c:pt idx="9709">
                  <c:v>1385.3810805910803</c:v>
                </c:pt>
                <c:pt idx="9710">
                  <c:v>1385.7077819303081</c:v>
                </c:pt>
                <c:pt idx="9711">
                  <c:v>1385.8017354680164</c:v>
                </c:pt>
                <c:pt idx="9712">
                  <c:v>1385.8041458820667</c:v>
                </c:pt>
                <c:pt idx="9713">
                  <c:v>1385.8077167591139</c:v>
                </c:pt>
                <c:pt idx="9714">
                  <c:v>1385.8305196333197</c:v>
                </c:pt>
                <c:pt idx="9715">
                  <c:v>1385.9156167329595</c:v>
                </c:pt>
                <c:pt idx="9716">
                  <c:v>1385.9331880398122</c:v>
                </c:pt>
                <c:pt idx="9717">
                  <c:v>1386.1693198468938</c:v>
                </c:pt>
                <c:pt idx="9718">
                  <c:v>1386.4556293418509</c:v>
                </c:pt>
                <c:pt idx="9719">
                  <c:v>1386.4647193539831</c:v>
                </c:pt>
                <c:pt idx="9720">
                  <c:v>1386.4803371621745</c:v>
                </c:pt>
                <c:pt idx="9721">
                  <c:v>1386.6999278805538</c:v>
                </c:pt>
                <c:pt idx="9722">
                  <c:v>1386.7247482885223</c:v>
                </c:pt>
                <c:pt idx="9723">
                  <c:v>1386.8360472163245</c:v>
                </c:pt>
                <c:pt idx="9724">
                  <c:v>1386.8667159643494</c:v>
                </c:pt>
                <c:pt idx="9725">
                  <c:v>1386.9915670260982</c:v>
                </c:pt>
                <c:pt idx="9726">
                  <c:v>1387.0955080718047</c:v>
                </c:pt>
                <c:pt idx="9727">
                  <c:v>1387.1031540487163</c:v>
                </c:pt>
                <c:pt idx="9728">
                  <c:v>1387.1224786940115</c:v>
                </c:pt>
                <c:pt idx="9729">
                  <c:v>1387.2242556174538</c:v>
                </c:pt>
                <c:pt idx="9730">
                  <c:v>1387.2410329349432</c:v>
                </c:pt>
                <c:pt idx="9731">
                  <c:v>1387.2888455546813</c:v>
                </c:pt>
                <c:pt idx="9732">
                  <c:v>1387.2963345589649</c:v>
                </c:pt>
                <c:pt idx="9733">
                  <c:v>1387.4905858039519</c:v>
                </c:pt>
                <c:pt idx="9734">
                  <c:v>1387.4960111646524</c:v>
                </c:pt>
                <c:pt idx="9735">
                  <c:v>1387.588225897819</c:v>
                </c:pt>
                <c:pt idx="9736">
                  <c:v>1387.9468917851655</c:v>
                </c:pt>
                <c:pt idx="9737">
                  <c:v>1388.4610216003352</c:v>
                </c:pt>
                <c:pt idx="9738">
                  <c:v>1388.5933949911444</c:v>
                </c:pt>
                <c:pt idx="9739">
                  <c:v>1388.8563175367035</c:v>
                </c:pt>
                <c:pt idx="9740">
                  <c:v>1388.980549783912</c:v>
                </c:pt>
                <c:pt idx="9741">
                  <c:v>1388.981850804912</c:v>
                </c:pt>
                <c:pt idx="9742">
                  <c:v>1388.9934055619167</c:v>
                </c:pt>
                <c:pt idx="9743">
                  <c:v>1389.0745478311967</c:v>
                </c:pt>
                <c:pt idx="9744">
                  <c:v>1389.1264859546172</c:v>
                </c:pt>
                <c:pt idx="9745">
                  <c:v>1389.1745893137663</c:v>
                </c:pt>
                <c:pt idx="9746">
                  <c:v>1389.2068730975368</c:v>
                </c:pt>
                <c:pt idx="9747">
                  <c:v>1389.2709733276856</c:v>
                </c:pt>
                <c:pt idx="9748">
                  <c:v>1389.3264688536051</c:v>
                </c:pt>
                <c:pt idx="9749">
                  <c:v>1389.3739026682183</c:v>
                </c:pt>
                <c:pt idx="9750">
                  <c:v>1389.4663265583829</c:v>
                </c:pt>
                <c:pt idx="9751">
                  <c:v>1389.4902661719434</c:v>
                </c:pt>
                <c:pt idx="9752">
                  <c:v>1389.6692290606354</c:v>
                </c:pt>
                <c:pt idx="9753">
                  <c:v>1389.7399975588362</c:v>
                </c:pt>
                <c:pt idx="9754">
                  <c:v>1389.8335155819475</c:v>
                </c:pt>
                <c:pt idx="9755">
                  <c:v>1389.9297643906068</c:v>
                </c:pt>
                <c:pt idx="9756">
                  <c:v>1389.9321370090338</c:v>
                </c:pt>
                <c:pt idx="9757">
                  <c:v>1389.9749967214652</c:v>
                </c:pt>
                <c:pt idx="9758">
                  <c:v>1390.1281310613526</c:v>
                </c:pt>
                <c:pt idx="9759">
                  <c:v>1390.3933574638982</c:v>
                </c:pt>
                <c:pt idx="9760">
                  <c:v>1390.4175020700291</c:v>
                </c:pt>
                <c:pt idx="9761">
                  <c:v>1390.4424978568184</c:v>
                </c:pt>
                <c:pt idx="9762">
                  <c:v>1390.5578313559049</c:v>
                </c:pt>
                <c:pt idx="9763">
                  <c:v>1390.6124256772719</c:v>
                </c:pt>
                <c:pt idx="9764">
                  <c:v>1390.9405726975933</c:v>
                </c:pt>
                <c:pt idx="9765">
                  <c:v>1390.9633977049111</c:v>
                </c:pt>
                <c:pt idx="9766">
                  <c:v>1390.9753479068117</c:v>
                </c:pt>
                <c:pt idx="9767">
                  <c:v>1390.9847564446641</c:v>
                </c:pt>
                <c:pt idx="9768">
                  <c:v>1391.0694479342292</c:v>
                </c:pt>
                <c:pt idx="9769">
                  <c:v>1391.0952000183258</c:v>
                </c:pt>
                <c:pt idx="9770">
                  <c:v>1391.3386718962333</c:v>
                </c:pt>
                <c:pt idx="9771">
                  <c:v>1391.5849904588717</c:v>
                </c:pt>
                <c:pt idx="9772">
                  <c:v>1391.5983974053274</c:v>
                </c:pt>
                <c:pt idx="9773">
                  <c:v>1391.6516267551663</c:v>
                </c:pt>
                <c:pt idx="9774">
                  <c:v>1391.7476233966572</c:v>
                </c:pt>
                <c:pt idx="9775">
                  <c:v>1391.8727199718242</c:v>
                </c:pt>
                <c:pt idx="9776">
                  <c:v>1391.8884969760261</c:v>
                </c:pt>
                <c:pt idx="9777">
                  <c:v>1391.9529457131232</c:v>
                </c:pt>
                <c:pt idx="9778">
                  <c:v>1392.1571333752947</c:v>
                </c:pt>
                <c:pt idx="9779">
                  <c:v>1392.331208214332</c:v>
                </c:pt>
                <c:pt idx="9780">
                  <c:v>1392.5057607313679</c:v>
                </c:pt>
                <c:pt idx="9781">
                  <c:v>1392.5288223249768</c:v>
                </c:pt>
                <c:pt idx="9782">
                  <c:v>1392.6099055809409</c:v>
                </c:pt>
                <c:pt idx="9783">
                  <c:v>1392.6846547331402</c:v>
                </c:pt>
                <c:pt idx="9784">
                  <c:v>1392.8482049610157</c:v>
                </c:pt>
                <c:pt idx="9785">
                  <c:v>1392.9092430769024</c:v>
                </c:pt>
                <c:pt idx="9786">
                  <c:v>1393.2153386759844</c:v>
                </c:pt>
                <c:pt idx="9787">
                  <c:v>1393.2424822670519</c:v>
                </c:pt>
                <c:pt idx="9788">
                  <c:v>1393.2554605363052</c:v>
                </c:pt>
                <c:pt idx="9789">
                  <c:v>1393.3009997964591</c:v>
                </c:pt>
                <c:pt idx="9790">
                  <c:v>1393.3288527025413</c:v>
                </c:pt>
                <c:pt idx="9791">
                  <c:v>1393.3679323735444</c:v>
                </c:pt>
                <c:pt idx="9792">
                  <c:v>1393.6011856687396</c:v>
                </c:pt>
                <c:pt idx="9793">
                  <c:v>1393.6566544715179</c:v>
                </c:pt>
                <c:pt idx="9794">
                  <c:v>1393.755066345911</c:v>
                </c:pt>
                <c:pt idx="9795">
                  <c:v>1393.8423625531545</c:v>
                </c:pt>
                <c:pt idx="9796">
                  <c:v>1393.9298259488212</c:v>
                </c:pt>
                <c:pt idx="9797">
                  <c:v>1393.9903634626619</c:v>
                </c:pt>
                <c:pt idx="9798">
                  <c:v>1394.0193267810962</c:v>
                </c:pt>
                <c:pt idx="9799">
                  <c:v>1394.0705198694113</c:v>
                </c:pt>
                <c:pt idx="9800">
                  <c:v>1394.1193953106872</c:v>
                </c:pt>
                <c:pt idx="9801">
                  <c:v>1394.1728698256723</c:v>
                </c:pt>
                <c:pt idx="9802">
                  <c:v>1394.240963778911</c:v>
                </c:pt>
                <c:pt idx="9803">
                  <c:v>1394.3318287328261</c:v>
                </c:pt>
                <c:pt idx="9804">
                  <c:v>1394.390847102067</c:v>
                </c:pt>
                <c:pt idx="9805">
                  <c:v>1394.499643710441</c:v>
                </c:pt>
                <c:pt idx="9806">
                  <c:v>1394.9289025035475</c:v>
                </c:pt>
                <c:pt idx="9807">
                  <c:v>1395.0182713866616</c:v>
                </c:pt>
                <c:pt idx="9808">
                  <c:v>1395.1652143221318</c:v>
                </c:pt>
                <c:pt idx="9809">
                  <c:v>1395.1685365368485</c:v>
                </c:pt>
                <c:pt idx="9810">
                  <c:v>1395.1973395101618</c:v>
                </c:pt>
                <c:pt idx="9811">
                  <c:v>1395.4123943281857</c:v>
                </c:pt>
                <c:pt idx="9812">
                  <c:v>1396.288466369828</c:v>
                </c:pt>
                <c:pt idx="9813">
                  <c:v>1396.3804656370353</c:v>
                </c:pt>
                <c:pt idx="9814">
                  <c:v>1396.41161812274</c:v>
                </c:pt>
                <c:pt idx="9815">
                  <c:v>1396.4315031583697</c:v>
                </c:pt>
                <c:pt idx="9816">
                  <c:v>1396.5646216185537</c:v>
                </c:pt>
                <c:pt idx="9817">
                  <c:v>1396.5996270517903</c:v>
                </c:pt>
                <c:pt idx="9818">
                  <c:v>1396.6731191758468</c:v>
                </c:pt>
                <c:pt idx="9819">
                  <c:v>1396.8494340489567</c:v>
                </c:pt>
                <c:pt idx="9820">
                  <c:v>1397.2397882666012</c:v>
                </c:pt>
                <c:pt idx="9821">
                  <c:v>1397.2691788571751</c:v>
                </c:pt>
                <c:pt idx="9822">
                  <c:v>1397.2947112045817</c:v>
                </c:pt>
                <c:pt idx="9823">
                  <c:v>1397.3173573301278</c:v>
                </c:pt>
                <c:pt idx="9824">
                  <c:v>1397.4858142471439</c:v>
                </c:pt>
                <c:pt idx="9825">
                  <c:v>1397.5038576144482</c:v>
                </c:pt>
                <c:pt idx="9826">
                  <c:v>1397.7755287685738</c:v>
                </c:pt>
                <c:pt idx="9827">
                  <c:v>1397.8230598340849</c:v>
                </c:pt>
                <c:pt idx="9828">
                  <c:v>1397.8582985695311</c:v>
                </c:pt>
                <c:pt idx="9829">
                  <c:v>1397.925314212388</c:v>
                </c:pt>
                <c:pt idx="9830">
                  <c:v>1398.0257861174593</c:v>
                </c:pt>
                <c:pt idx="9831">
                  <c:v>1398.0358648578072</c:v>
                </c:pt>
                <c:pt idx="9832">
                  <c:v>1398.0704758782945</c:v>
                </c:pt>
                <c:pt idx="9833">
                  <c:v>1398.2411845130919</c:v>
                </c:pt>
                <c:pt idx="9834">
                  <c:v>1398.2848884427895</c:v>
                </c:pt>
                <c:pt idx="9835">
                  <c:v>1398.2917639714415</c:v>
                </c:pt>
                <c:pt idx="9836">
                  <c:v>1398.3452964919604</c:v>
                </c:pt>
                <c:pt idx="9837">
                  <c:v>1398.438647861411</c:v>
                </c:pt>
                <c:pt idx="9838">
                  <c:v>1398.5022869179809</c:v>
                </c:pt>
                <c:pt idx="9839">
                  <c:v>1398.762968296282</c:v>
                </c:pt>
                <c:pt idx="9840">
                  <c:v>1399.0804368324689</c:v>
                </c:pt>
                <c:pt idx="9841">
                  <c:v>1399.246810616298</c:v>
                </c:pt>
                <c:pt idx="9842">
                  <c:v>1399.2854492848182</c:v>
                </c:pt>
                <c:pt idx="9843">
                  <c:v>1399.5278334163831</c:v>
                </c:pt>
                <c:pt idx="9844">
                  <c:v>1399.5780763781715</c:v>
                </c:pt>
                <c:pt idx="9845">
                  <c:v>1399.824267661983</c:v>
                </c:pt>
                <c:pt idx="9846">
                  <c:v>1399.8916736232695</c:v>
                </c:pt>
                <c:pt idx="9847">
                  <c:v>1399.9759185820503</c:v>
                </c:pt>
                <c:pt idx="9848">
                  <c:v>1400.0458727599348</c:v>
                </c:pt>
                <c:pt idx="9849">
                  <c:v>1400.1860948196049</c:v>
                </c:pt>
                <c:pt idx="9850">
                  <c:v>1400.2655746102014</c:v>
                </c:pt>
                <c:pt idx="9851">
                  <c:v>1400.3175701596224</c:v>
                </c:pt>
                <c:pt idx="9852">
                  <c:v>1400.3884512624786</c:v>
                </c:pt>
                <c:pt idx="9853">
                  <c:v>1400.5166627142012</c:v>
                </c:pt>
                <c:pt idx="9854">
                  <c:v>1400.6729303927702</c:v>
                </c:pt>
                <c:pt idx="9855">
                  <c:v>1400.8247667776122</c:v>
                </c:pt>
                <c:pt idx="9856">
                  <c:v>1401.0616693199981</c:v>
                </c:pt>
                <c:pt idx="9857">
                  <c:v>1401.2424177471598</c:v>
                </c:pt>
                <c:pt idx="9858">
                  <c:v>1401.2538299120697</c:v>
                </c:pt>
                <c:pt idx="9859">
                  <c:v>1401.3484775528518</c:v>
                </c:pt>
                <c:pt idx="9860">
                  <c:v>1401.8043270304236</c:v>
                </c:pt>
                <c:pt idx="9861">
                  <c:v>1401.824946055317</c:v>
                </c:pt>
                <c:pt idx="9862">
                  <c:v>1401.9553894458354</c:v>
                </c:pt>
                <c:pt idx="9863">
                  <c:v>1402.0186130452282</c:v>
                </c:pt>
                <c:pt idx="9864">
                  <c:v>1402.0347208147787</c:v>
                </c:pt>
                <c:pt idx="9865">
                  <c:v>1402.423687969497</c:v>
                </c:pt>
                <c:pt idx="9866">
                  <c:v>1402.6863074667856</c:v>
                </c:pt>
                <c:pt idx="9867">
                  <c:v>1402.6954775971647</c:v>
                </c:pt>
                <c:pt idx="9868">
                  <c:v>1403.312504403604</c:v>
                </c:pt>
                <c:pt idx="9869">
                  <c:v>1403.4604964824725</c:v>
                </c:pt>
                <c:pt idx="9870">
                  <c:v>1403.5066661393184</c:v>
                </c:pt>
                <c:pt idx="9871">
                  <c:v>1403.7423331191351</c:v>
                </c:pt>
                <c:pt idx="9872">
                  <c:v>1403.7470756215907</c:v>
                </c:pt>
                <c:pt idx="9873">
                  <c:v>1403.8635663235959</c:v>
                </c:pt>
                <c:pt idx="9874">
                  <c:v>1403.9501008790758</c:v>
                </c:pt>
                <c:pt idx="9875">
                  <c:v>1404.215023947072</c:v>
                </c:pt>
                <c:pt idx="9876">
                  <c:v>1404.7801930751416</c:v>
                </c:pt>
                <c:pt idx="9877">
                  <c:v>1404.8856029496542</c:v>
                </c:pt>
                <c:pt idx="9878">
                  <c:v>1405.0144210312171</c:v>
                </c:pt>
                <c:pt idx="9879">
                  <c:v>1405.0622775907141</c:v>
                </c:pt>
                <c:pt idx="9880">
                  <c:v>1405.1230400974382</c:v>
                </c:pt>
                <c:pt idx="9881">
                  <c:v>1405.3692092147069</c:v>
                </c:pt>
                <c:pt idx="9882">
                  <c:v>1405.4079291848379</c:v>
                </c:pt>
                <c:pt idx="9883">
                  <c:v>1406.1947959324771</c:v>
                </c:pt>
                <c:pt idx="9884">
                  <c:v>1406.274795898692</c:v>
                </c:pt>
                <c:pt idx="9885">
                  <c:v>1406.5110612920123</c:v>
                </c:pt>
                <c:pt idx="9886">
                  <c:v>1406.7575191980382</c:v>
                </c:pt>
                <c:pt idx="9887">
                  <c:v>1406.9589086530393</c:v>
                </c:pt>
                <c:pt idx="9888">
                  <c:v>1406.9989871145397</c:v>
                </c:pt>
                <c:pt idx="9889">
                  <c:v>1407.3460711674718</c:v>
                </c:pt>
                <c:pt idx="9890">
                  <c:v>1407.737146999661</c:v>
                </c:pt>
                <c:pt idx="9891">
                  <c:v>1407.762187241723</c:v>
                </c:pt>
                <c:pt idx="9892">
                  <c:v>1407.7869586724435</c:v>
                </c:pt>
                <c:pt idx="9893">
                  <c:v>1407.8960604511153</c:v>
                </c:pt>
                <c:pt idx="9894">
                  <c:v>1408.0047171703372</c:v>
                </c:pt>
                <c:pt idx="9895">
                  <c:v>1408.058456294111</c:v>
                </c:pt>
                <c:pt idx="9896">
                  <c:v>1408.104352781374</c:v>
                </c:pt>
                <c:pt idx="9897">
                  <c:v>1408.3729641993518</c:v>
                </c:pt>
                <c:pt idx="9898">
                  <c:v>1408.8110154371557</c:v>
                </c:pt>
                <c:pt idx="9899">
                  <c:v>1408.8403134535492</c:v>
                </c:pt>
                <c:pt idx="9900">
                  <c:v>1409.3821157791838</c:v>
                </c:pt>
                <c:pt idx="9901">
                  <c:v>1409.5034410221215</c:v>
                </c:pt>
                <c:pt idx="9902">
                  <c:v>1409.6846222623133</c:v>
                </c:pt>
                <c:pt idx="9903">
                  <c:v>1409.737564720951</c:v>
                </c:pt>
                <c:pt idx="9904">
                  <c:v>1409.8352947360372</c:v>
                </c:pt>
                <c:pt idx="9905">
                  <c:v>1410.125882704428</c:v>
                </c:pt>
                <c:pt idx="9906">
                  <c:v>1410.1616129930806</c:v>
                </c:pt>
                <c:pt idx="9907">
                  <c:v>1410.202243295073</c:v>
                </c:pt>
                <c:pt idx="9908">
                  <c:v>1410.804739053774</c:v>
                </c:pt>
                <c:pt idx="9909">
                  <c:v>1410.8938365989929</c:v>
                </c:pt>
                <c:pt idx="9910">
                  <c:v>1410.9701420177132</c:v>
                </c:pt>
                <c:pt idx="9911">
                  <c:v>1411.0250546054219</c:v>
                </c:pt>
                <c:pt idx="9912">
                  <c:v>1411.1252465477355</c:v>
                </c:pt>
                <c:pt idx="9913">
                  <c:v>1411.1443849330476</c:v>
                </c:pt>
                <c:pt idx="9914">
                  <c:v>1411.4434975328841</c:v>
                </c:pt>
                <c:pt idx="9915">
                  <c:v>1411.5781395555805</c:v>
                </c:pt>
                <c:pt idx="9916">
                  <c:v>1411.6358166326222</c:v>
                </c:pt>
                <c:pt idx="9917">
                  <c:v>1411.8460758389831</c:v>
                </c:pt>
                <c:pt idx="9918">
                  <c:v>1411.9371567323549</c:v>
                </c:pt>
                <c:pt idx="9919">
                  <c:v>1412.0885551297745</c:v>
                </c:pt>
                <c:pt idx="9920">
                  <c:v>1412.2876284291369</c:v>
                </c:pt>
                <c:pt idx="9921">
                  <c:v>1412.3226833816955</c:v>
                </c:pt>
                <c:pt idx="9922">
                  <c:v>1412.6393454725746</c:v>
                </c:pt>
                <c:pt idx="9923">
                  <c:v>1413.3139186504773</c:v>
                </c:pt>
                <c:pt idx="9924">
                  <c:v>1413.4198720489796</c:v>
                </c:pt>
                <c:pt idx="9925">
                  <c:v>1413.532627998447</c:v>
                </c:pt>
                <c:pt idx="9926">
                  <c:v>1413.6043736860092</c:v>
                </c:pt>
                <c:pt idx="9927">
                  <c:v>1413.897407989904</c:v>
                </c:pt>
                <c:pt idx="9928">
                  <c:v>1414.1039406962648</c:v>
                </c:pt>
                <c:pt idx="9929">
                  <c:v>1414.1377674954429</c:v>
                </c:pt>
                <c:pt idx="9930">
                  <c:v>1414.1647963305213</c:v>
                </c:pt>
                <c:pt idx="9931">
                  <c:v>1414.3897790696499</c:v>
                </c:pt>
                <c:pt idx="9932">
                  <c:v>1414.7085654802524</c:v>
                </c:pt>
                <c:pt idx="9933">
                  <c:v>1415.0781787091043</c:v>
                </c:pt>
                <c:pt idx="9934">
                  <c:v>1415.088817890653</c:v>
                </c:pt>
                <c:pt idx="9935">
                  <c:v>1415.1311544936391</c:v>
                </c:pt>
                <c:pt idx="9936">
                  <c:v>1415.2709348828394</c:v>
                </c:pt>
                <c:pt idx="9937">
                  <c:v>1415.9831127052794</c:v>
                </c:pt>
                <c:pt idx="9938">
                  <c:v>1416.0769014897287</c:v>
                </c:pt>
                <c:pt idx="9939">
                  <c:v>1416.1052383895817</c:v>
                </c:pt>
                <c:pt idx="9940">
                  <c:v>1416.6993068120455</c:v>
                </c:pt>
                <c:pt idx="9941">
                  <c:v>1417.5749548899012</c:v>
                </c:pt>
                <c:pt idx="9942">
                  <c:v>1417.6347111248469</c:v>
                </c:pt>
                <c:pt idx="9943">
                  <c:v>1417.9121353409273</c:v>
                </c:pt>
                <c:pt idx="9944">
                  <c:v>1418.1315555475342</c:v>
                </c:pt>
                <c:pt idx="9945">
                  <c:v>1418.4116847465762</c:v>
                </c:pt>
                <c:pt idx="9946">
                  <c:v>1419.2015927347015</c:v>
                </c:pt>
                <c:pt idx="9947">
                  <c:v>1419.7001253219128</c:v>
                </c:pt>
                <c:pt idx="9948">
                  <c:v>1420.1114465211024</c:v>
                </c:pt>
                <c:pt idx="9949">
                  <c:v>1420.3561282088617</c:v>
                </c:pt>
                <c:pt idx="9950">
                  <c:v>1420.717307787839</c:v>
                </c:pt>
                <c:pt idx="9951">
                  <c:v>1421.352286490494</c:v>
                </c:pt>
                <c:pt idx="9952">
                  <c:v>1421.4525712165405</c:v>
                </c:pt>
                <c:pt idx="9953">
                  <c:v>1421.6793080236371</c:v>
                </c:pt>
                <c:pt idx="9954">
                  <c:v>1422.0066269979695</c:v>
                </c:pt>
                <c:pt idx="9955">
                  <c:v>1422.4027358685669</c:v>
                </c:pt>
                <c:pt idx="9956">
                  <c:v>1422.4532009279051</c:v>
                </c:pt>
                <c:pt idx="9957">
                  <c:v>1423.1055843056533</c:v>
                </c:pt>
                <c:pt idx="9958">
                  <c:v>1423.1970383476726</c:v>
                </c:pt>
                <c:pt idx="9959">
                  <c:v>1423.6887196549476</c:v>
                </c:pt>
                <c:pt idx="9960">
                  <c:v>1423.6922886536859</c:v>
                </c:pt>
                <c:pt idx="9961">
                  <c:v>1423.9678587353515</c:v>
                </c:pt>
                <c:pt idx="9962">
                  <c:v>1426.1953979214909</c:v>
                </c:pt>
                <c:pt idx="9963">
                  <c:v>1426.3445883271274</c:v>
                </c:pt>
                <c:pt idx="9964">
                  <c:v>1426.428279403377</c:v>
                </c:pt>
                <c:pt idx="9965">
                  <c:v>1427.3222432576365</c:v>
                </c:pt>
                <c:pt idx="9966">
                  <c:v>1428.5205462556858</c:v>
                </c:pt>
                <c:pt idx="9967">
                  <c:v>1428.5345678921105</c:v>
                </c:pt>
                <c:pt idx="9968">
                  <c:v>1429.3263385777059</c:v>
                </c:pt>
                <c:pt idx="9969">
                  <c:v>1430.7496444993396</c:v>
                </c:pt>
                <c:pt idx="9970">
                  <c:v>1430.7768607957662</c:v>
                </c:pt>
                <c:pt idx="9971">
                  <c:v>1431.7919297421922</c:v>
                </c:pt>
                <c:pt idx="9972">
                  <c:v>1432.1016225807159</c:v>
                </c:pt>
                <c:pt idx="9973">
                  <c:v>1432.2901595709079</c:v>
                </c:pt>
                <c:pt idx="9974">
                  <c:v>1432.5573551253062</c:v>
                </c:pt>
                <c:pt idx="9975">
                  <c:v>1432.5853749196576</c:v>
                </c:pt>
                <c:pt idx="9976">
                  <c:v>1432.6099053982098</c:v>
                </c:pt>
                <c:pt idx="9977">
                  <c:v>1433.9699480349702</c:v>
                </c:pt>
                <c:pt idx="9978">
                  <c:v>1436.3965495723751</c:v>
                </c:pt>
                <c:pt idx="9979">
                  <c:v>1436.6024893576332</c:v>
                </c:pt>
                <c:pt idx="9980">
                  <c:v>1436.8548358902401</c:v>
                </c:pt>
                <c:pt idx="9981">
                  <c:v>1438.420431756369</c:v>
                </c:pt>
                <c:pt idx="9982">
                  <c:v>1439.1689291662547</c:v>
                </c:pt>
                <c:pt idx="9983">
                  <c:v>1439.2356058197529</c:v>
                </c:pt>
                <c:pt idx="9984">
                  <c:v>1440.8266278644342</c:v>
                </c:pt>
                <c:pt idx="9985">
                  <c:v>1442.6345911069141</c:v>
                </c:pt>
                <c:pt idx="9986">
                  <c:v>1443.4815197254607</c:v>
                </c:pt>
                <c:pt idx="9987">
                  <c:v>1444.2649499575725</c:v>
                </c:pt>
                <c:pt idx="9988">
                  <c:v>1445.2044084609265</c:v>
                </c:pt>
                <c:pt idx="9989">
                  <c:v>1449.7700977683712</c:v>
                </c:pt>
                <c:pt idx="9990">
                  <c:v>1450.8567973752267</c:v>
                </c:pt>
                <c:pt idx="9991">
                  <c:v>1451.0725390523844</c:v>
                </c:pt>
                <c:pt idx="9992">
                  <c:v>1451.2207179552302</c:v>
                </c:pt>
                <c:pt idx="9993">
                  <c:v>1454.4724130767081</c:v>
                </c:pt>
                <c:pt idx="9994">
                  <c:v>1461.6340009139585</c:v>
                </c:pt>
                <c:pt idx="9995">
                  <c:v>1465.4823159991988</c:v>
                </c:pt>
                <c:pt idx="9996">
                  <c:v>1472.4090118091983</c:v>
                </c:pt>
                <c:pt idx="9997">
                  <c:v>1473.7049116883577</c:v>
                </c:pt>
                <c:pt idx="9998">
                  <c:v>1483.698702262363</c:v>
                </c:pt>
                <c:pt idx="9999">
                  <c:v>1488.0771478225793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3.9659681759677742E-6</c:v>
                </c:pt>
                <c:pt idx="1">
                  <c:v>4.5584097602541591E-6</c:v>
                </c:pt>
                <c:pt idx="2">
                  <c:v>6.5561228770421733E-5</c:v>
                </c:pt>
                <c:pt idx="3">
                  <c:v>8.0493279586789921E-5</c:v>
                </c:pt>
                <c:pt idx="4">
                  <c:v>8.4444109868799137E-5</c:v>
                </c:pt>
                <c:pt idx="5">
                  <c:v>9.4652622590630256E-5</c:v>
                </c:pt>
                <c:pt idx="6">
                  <c:v>9.5498085734344713E-5</c:v>
                </c:pt>
                <c:pt idx="7">
                  <c:v>1.1184762066180907E-4</c:v>
                </c:pt>
                <c:pt idx="8">
                  <c:v>1.1693490354360394E-4</c:v>
                </c:pt>
                <c:pt idx="9">
                  <c:v>1.2355886425151718E-4</c:v>
                </c:pt>
                <c:pt idx="10">
                  <c:v>1.3336351250140528E-4</c:v>
                </c:pt>
                <c:pt idx="11">
                  <c:v>1.3462187153388133E-4</c:v>
                </c:pt>
                <c:pt idx="12">
                  <c:v>1.516718571320852E-4</c:v>
                </c:pt>
                <c:pt idx="13">
                  <c:v>1.5194361711184408E-4</c:v>
                </c:pt>
                <c:pt idx="14">
                  <c:v>1.7136214051256812E-4</c:v>
                </c:pt>
                <c:pt idx="15">
                  <c:v>1.8661332551355293E-4</c:v>
                </c:pt>
                <c:pt idx="16">
                  <c:v>1.9475101897839636E-4</c:v>
                </c:pt>
                <c:pt idx="17">
                  <c:v>1.9524394342434136E-4</c:v>
                </c:pt>
                <c:pt idx="18">
                  <c:v>2.0012505365011015E-4</c:v>
                </c:pt>
                <c:pt idx="19">
                  <c:v>2.284997236459175E-4</c:v>
                </c:pt>
                <c:pt idx="20">
                  <c:v>2.330733603511262E-4</c:v>
                </c:pt>
                <c:pt idx="21">
                  <c:v>2.4756712450791941E-4</c:v>
                </c:pt>
                <c:pt idx="22">
                  <c:v>2.5023435238720525E-4</c:v>
                </c:pt>
                <c:pt idx="23">
                  <c:v>2.5200259285701693E-4</c:v>
                </c:pt>
                <c:pt idx="24">
                  <c:v>2.5690758008705842E-4</c:v>
                </c:pt>
                <c:pt idx="25">
                  <c:v>2.6168795968677479E-4</c:v>
                </c:pt>
                <c:pt idx="26">
                  <c:v>2.620089763753838E-4</c:v>
                </c:pt>
                <c:pt idx="27">
                  <c:v>2.792273242392947E-4</c:v>
                </c:pt>
                <c:pt idx="28">
                  <c:v>2.8324719604934276E-4</c:v>
                </c:pt>
                <c:pt idx="29">
                  <c:v>2.8767052878887837E-4</c:v>
                </c:pt>
                <c:pt idx="30">
                  <c:v>3.0179368630291919E-4</c:v>
                </c:pt>
                <c:pt idx="31">
                  <c:v>3.049276948592793E-4</c:v>
                </c:pt>
                <c:pt idx="32">
                  <c:v>3.0984291592794054E-4</c:v>
                </c:pt>
                <c:pt idx="33">
                  <c:v>3.1016210754699817E-4</c:v>
                </c:pt>
                <c:pt idx="34">
                  <c:v>3.2400678271458531E-4</c:v>
                </c:pt>
                <c:pt idx="35">
                  <c:v>3.2457243669795061E-4</c:v>
                </c:pt>
                <c:pt idx="36">
                  <c:v>3.3199387283884888E-4</c:v>
                </c:pt>
                <c:pt idx="37">
                  <c:v>3.3425205390947747E-4</c:v>
                </c:pt>
                <c:pt idx="38">
                  <c:v>3.3755616392475922E-4</c:v>
                </c:pt>
                <c:pt idx="39">
                  <c:v>3.6543567675945148E-4</c:v>
                </c:pt>
                <c:pt idx="40">
                  <c:v>3.6685946282811609E-4</c:v>
                </c:pt>
                <c:pt idx="41">
                  <c:v>3.8798078940953975E-4</c:v>
                </c:pt>
                <c:pt idx="42">
                  <c:v>3.893875385990203E-4</c:v>
                </c:pt>
                <c:pt idx="43">
                  <c:v>3.895623804976117E-4</c:v>
                </c:pt>
                <c:pt idx="44">
                  <c:v>4.12668774561549E-4</c:v>
                </c:pt>
                <c:pt idx="45">
                  <c:v>4.1513397018629847E-4</c:v>
                </c:pt>
                <c:pt idx="46">
                  <c:v>4.1611978474444592E-4</c:v>
                </c:pt>
                <c:pt idx="47">
                  <c:v>4.2370631637642846E-4</c:v>
                </c:pt>
                <c:pt idx="48">
                  <c:v>4.2759782177985E-4</c:v>
                </c:pt>
                <c:pt idx="49">
                  <c:v>4.2851281732588886E-4</c:v>
                </c:pt>
                <c:pt idx="50">
                  <c:v>4.2975078812422469E-4</c:v>
                </c:pt>
                <c:pt idx="51">
                  <c:v>4.3091916793641308E-4</c:v>
                </c:pt>
                <c:pt idx="52">
                  <c:v>4.3281266514907132E-4</c:v>
                </c:pt>
                <c:pt idx="53">
                  <c:v>4.3324113968515554E-4</c:v>
                </c:pt>
                <c:pt idx="54">
                  <c:v>4.4450204450293063E-4</c:v>
                </c:pt>
                <c:pt idx="55">
                  <c:v>4.4993669613363312E-4</c:v>
                </c:pt>
                <c:pt idx="56">
                  <c:v>4.5305490649219515E-4</c:v>
                </c:pt>
                <c:pt idx="57">
                  <c:v>4.8130978388071481E-4</c:v>
                </c:pt>
                <c:pt idx="58">
                  <c:v>5.0085695760513022E-4</c:v>
                </c:pt>
                <c:pt idx="59">
                  <c:v>5.0756683202435077E-4</c:v>
                </c:pt>
                <c:pt idx="60">
                  <c:v>5.1033565277914758E-4</c:v>
                </c:pt>
                <c:pt idx="61">
                  <c:v>5.243988410169769E-4</c:v>
                </c:pt>
                <c:pt idx="62">
                  <c:v>5.3835820873703781E-4</c:v>
                </c:pt>
                <c:pt idx="63">
                  <c:v>5.392773481633108E-4</c:v>
                </c:pt>
                <c:pt idx="64">
                  <c:v>5.4259708900069442E-4</c:v>
                </c:pt>
                <c:pt idx="65">
                  <c:v>5.439641625292434E-4</c:v>
                </c:pt>
                <c:pt idx="66">
                  <c:v>5.5837375034579171E-4</c:v>
                </c:pt>
                <c:pt idx="67">
                  <c:v>5.6008429839759968E-4</c:v>
                </c:pt>
                <c:pt idx="68">
                  <c:v>5.6470280571933407E-4</c:v>
                </c:pt>
                <c:pt idx="69">
                  <c:v>5.7619984384607071E-4</c:v>
                </c:pt>
                <c:pt idx="70">
                  <c:v>5.7970521410001183E-4</c:v>
                </c:pt>
                <c:pt idx="71">
                  <c:v>5.811919054332118E-4</c:v>
                </c:pt>
                <c:pt idx="72">
                  <c:v>5.9256855026641124E-4</c:v>
                </c:pt>
                <c:pt idx="73">
                  <c:v>5.9323617186082366E-4</c:v>
                </c:pt>
                <c:pt idx="74">
                  <c:v>5.9567047048061895E-4</c:v>
                </c:pt>
                <c:pt idx="75">
                  <c:v>5.9984884149796272E-4</c:v>
                </c:pt>
                <c:pt idx="76">
                  <c:v>6.1431061235990439E-4</c:v>
                </c:pt>
                <c:pt idx="77">
                  <c:v>6.2406960890974889E-4</c:v>
                </c:pt>
                <c:pt idx="78">
                  <c:v>6.2754929532619745E-4</c:v>
                </c:pt>
                <c:pt idx="79">
                  <c:v>6.2984993802165593E-4</c:v>
                </c:pt>
                <c:pt idx="80">
                  <c:v>6.3739384477536477E-4</c:v>
                </c:pt>
                <c:pt idx="81">
                  <c:v>6.4646535399925052E-4</c:v>
                </c:pt>
                <c:pt idx="82">
                  <c:v>6.5804437017788302E-4</c:v>
                </c:pt>
                <c:pt idx="83">
                  <c:v>6.5846796362418092E-4</c:v>
                </c:pt>
                <c:pt idx="84">
                  <c:v>6.6988343122782517E-4</c:v>
                </c:pt>
                <c:pt idx="85">
                  <c:v>6.7211351138173395E-4</c:v>
                </c:pt>
                <c:pt idx="86">
                  <c:v>6.7267308635427642E-4</c:v>
                </c:pt>
                <c:pt idx="87">
                  <c:v>6.8005005036026779E-4</c:v>
                </c:pt>
                <c:pt idx="88">
                  <c:v>6.8045465385544129E-4</c:v>
                </c:pt>
                <c:pt idx="89">
                  <c:v>6.9556093928001316E-4</c:v>
                </c:pt>
                <c:pt idx="90">
                  <c:v>6.9610771270460752E-4</c:v>
                </c:pt>
                <c:pt idx="91">
                  <c:v>6.9807370406005712E-4</c:v>
                </c:pt>
                <c:pt idx="92">
                  <c:v>7.0050165734346229E-4</c:v>
                </c:pt>
                <c:pt idx="93">
                  <c:v>7.0933889535327395E-4</c:v>
                </c:pt>
                <c:pt idx="94">
                  <c:v>7.1027348747803394E-4</c:v>
                </c:pt>
                <c:pt idx="95">
                  <c:v>7.3614900678490615E-4</c:v>
                </c:pt>
                <c:pt idx="96">
                  <c:v>7.4412903321544131E-4</c:v>
                </c:pt>
                <c:pt idx="97">
                  <c:v>7.592334859334571E-4</c:v>
                </c:pt>
                <c:pt idx="98">
                  <c:v>7.617254939450758E-4</c:v>
                </c:pt>
                <c:pt idx="99">
                  <c:v>7.801608917035965E-4</c:v>
                </c:pt>
                <c:pt idx="100">
                  <c:v>7.8268549097932098E-4</c:v>
                </c:pt>
                <c:pt idx="101">
                  <c:v>7.9398243389669553E-4</c:v>
                </c:pt>
                <c:pt idx="102">
                  <c:v>8.0455512142118375E-4</c:v>
                </c:pt>
                <c:pt idx="103">
                  <c:v>8.1214544515735923E-4</c:v>
                </c:pt>
                <c:pt idx="104">
                  <c:v>8.2185810844057051E-4</c:v>
                </c:pt>
                <c:pt idx="105">
                  <c:v>8.2258242181670893E-4</c:v>
                </c:pt>
                <c:pt idx="106">
                  <c:v>8.2948474537596247E-4</c:v>
                </c:pt>
                <c:pt idx="107">
                  <c:v>8.3404624441648994E-4</c:v>
                </c:pt>
                <c:pt idx="108">
                  <c:v>8.3479559756387256E-4</c:v>
                </c:pt>
                <c:pt idx="109">
                  <c:v>8.3754074502174233E-4</c:v>
                </c:pt>
                <c:pt idx="110">
                  <c:v>8.4195552963599904E-4</c:v>
                </c:pt>
                <c:pt idx="111">
                  <c:v>8.4429180928288739E-4</c:v>
                </c:pt>
                <c:pt idx="112">
                  <c:v>8.4799131825750453E-4</c:v>
                </c:pt>
                <c:pt idx="113">
                  <c:v>8.5026294198814825E-4</c:v>
                </c:pt>
                <c:pt idx="114">
                  <c:v>8.504238042276208E-4</c:v>
                </c:pt>
                <c:pt idx="115">
                  <c:v>8.524108769516368E-4</c:v>
                </c:pt>
                <c:pt idx="116">
                  <c:v>8.5882775999693674E-4</c:v>
                </c:pt>
                <c:pt idx="117">
                  <c:v>8.594911674070047E-4</c:v>
                </c:pt>
                <c:pt idx="118">
                  <c:v>8.5995343788082231E-4</c:v>
                </c:pt>
                <c:pt idx="119">
                  <c:v>8.7075263197668965E-4</c:v>
                </c:pt>
                <c:pt idx="120">
                  <c:v>8.7724321013671238E-4</c:v>
                </c:pt>
                <c:pt idx="121">
                  <c:v>8.7880032056356268E-4</c:v>
                </c:pt>
                <c:pt idx="122">
                  <c:v>8.9022634264142471E-4</c:v>
                </c:pt>
                <c:pt idx="123">
                  <c:v>8.922001479178119E-4</c:v>
                </c:pt>
                <c:pt idx="124">
                  <c:v>9.0037826316654917E-4</c:v>
                </c:pt>
                <c:pt idx="125">
                  <c:v>9.026034297941345E-4</c:v>
                </c:pt>
                <c:pt idx="126">
                  <c:v>9.0589406142315429E-4</c:v>
                </c:pt>
                <c:pt idx="127">
                  <c:v>9.0949590905968578E-4</c:v>
                </c:pt>
                <c:pt idx="128">
                  <c:v>9.1628294685226265E-4</c:v>
                </c:pt>
                <c:pt idx="129">
                  <c:v>9.1879249371887371E-4</c:v>
                </c:pt>
                <c:pt idx="130">
                  <c:v>9.2056558923753477E-4</c:v>
                </c:pt>
                <c:pt idx="131">
                  <c:v>9.3173680145612061E-4</c:v>
                </c:pt>
                <c:pt idx="132">
                  <c:v>9.3321756610001568E-4</c:v>
                </c:pt>
                <c:pt idx="133">
                  <c:v>9.4681185030944827E-4</c:v>
                </c:pt>
                <c:pt idx="134">
                  <c:v>9.609914783315056E-4</c:v>
                </c:pt>
                <c:pt idx="135">
                  <c:v>9.6866523725005029E-4</c:v>
                </c:pt>
                <c:pt idx="136">
                  <c:v>9.7561436078078673E-4</c:v>
                </c:pt>
                <c:pt idx="137">
                  <c:v>9.8502325626088991E-4</c:v>
                </c:pt>
                <c:pt idx="138">
                  <c:v>9.9783171159586255E-4</c:v>
                </c:pt>
                <c:pt idx="139">
                  <c:v>1.0073659575855385E-3</c:v>
                </c:pt>
                <c:pt idx="140">
                  <c:v>1.0134518438486284E-3</c:v>
                </c:pt>
                <c:pt idx="141">
                  <c:v>1.0162349506781302E-3</c:v>
                </c:pt>
                <c:pt idx="142">
                  <c:v>1.0270385353884077E-3</c:v>
                </c:pt>
                <c:pt idx="143">
                  <c:v>1.0372118148841349E-3</c:v>
                </c:pt>
                <c:pt idx="144">
                  <c:v>1.0545646111631221E-3</c:v>
                </c:pt>
                <c:pt idx="145">
                  <c:v>1.0634974694700519E-3</c:v>
                </c:pt>
                <c:pt idx="146">
                  <c:v>1.0725910989868193E-3</c:v>
                </c:pt>
                <c:pt idx="147">
                  <c:v>1.0766226367310344E-3</c:v>
                </c:pt>
                <c:pt idx="148">
                  <c:v>1.0866114700791157E-3</c:v>
                </c:pt>
                <c:pt idx="149">
                  <c:v>1.0880798548243847E-3</c:v>
                </c:pt>
                <c:pt idx="150">
                  <c:v>1.0987118342675847E-3</c:v>
                </c:pt>
                <c:pt idx="151">
                  <c:v>1.103320435468949E-3</c:v>
                </c:pt>
                <c:pt idx="152">
                  <c:v>1.1159253627765764E-3</c:v>
                </c:pt>
                <c:pt idx="153">
                  <c:v>1.1205493402834286E-3</c:v>
                </c:pt>
                <c:pt idx="154">
                  <c:v>1.1205914742595225E-3</c:v>
                </c:pt>
                <c:pt idx="155">
                  <c:v>1.1247259106894824E-3</c:v>
                </c:pt>
                <c:pt idx="156">
                  <c:v>1.1274000200668561E-3</c:v>
                </c:pt>
                <c:pt idx="157">
                  <c:v>1.1310008956232028E-3</c:v>
                </c:pt>
                <c:pt idx="158">
                  <c:v>1.1448610203097329E-3</c:v>
                </c:pt>
                <c:pt idx="159">
                  <c:v>1.1480101905849481E-3</c:v>
                </c:pt>
                <c:pt idx="160">
                  <c:v>1.1542159375566945E-3</c:v>
                </c:pt>
                <c:pt idx="161">
                  <c:v>1.1665818761027492E-3</c:v>
                </c:pt>
                <c:pt idx="162">
                  <c:v>1.1680986266347883E-3</c:v>
                </c:pt>
                <c:pt idx="163">
                  <c:v>1.1684069730662908E-3</c:v>
                </c:pt>
                <c:pt idx="164">
                  <c:v>1.1833300214916906E-3</c:v>
                </c:pt>
                <c:pt idx="165">
                  <c:v>1.2010608488922823E-3</c:v>
                </c:pt>
                <c:pt idx="166">
                  <c:v>1.2203343987687058E-3</c:v>
                </c:pt>
                <c:pt idx="167">
                  <c:v>1.2244777914035207E-3</c:v>
                </c:pt>
                <c:pt idx="168">
                  <c:v>1.2266808122861214E-3</c:v>
                </c:pt>
                <c:pt idx="169">
                  <c:v>1.2272203256190729E-3</c:v>
                </c:pt>
                <c:pt idx="170">
                  <c:v>1.227858944351033E-3</c:v>
                </c:pt>
                <c:pt idx="171">
                  <c:v>1.2312606373183143E-3</c:v>
                </c:pt>
                <c:pt idx="172">
                  <c:v>1.242179119967934E-3</c:v>
                </c:pt>
                <c:pt idx="173">
                  <c:v>1.2452773943326966E-3</c:v>
                </c:pt>
                <c:pt idx="174">
                  <c:v>1.2539851050921596E-3</c:v>
                </c:pt>
                <c:pt idx="175">
                  <c:v>1.2546246236888846E-3</c:v>
                </c:pt>
                <c:pt idx="176">
                  <c:v>1.254709386830734E-3</c:v>
                </c:pt>
                <c:pt idx="177">
                  <c:v>1.2574129199906176E-3</c:v>
                </c:pt>
                <c:pt idx="178">
                  <c:v>1.2667869507325914E-3</c:v>
                </c:pt>
                <c:pt idx="179">
                  <c:v>1.2724059685697772E-3</c:v>
                </c:pt>
                <c:pt idx="180">
                  <c:v>1.2895236878439761E-3</c:v>
                </c:pt>
                <c:pt idx="181">
                  <c:v>1.2952120282884972E-3</c:v>
                </c:pt>
                <c:pt idx="182">
                  <c:v>1.2978830383075547E-3</c:v>
                </c:pt>
                <c:pt idx="183">
                  <c:v>1.3028113561384213E-3</c:v>
                </c:pt>
                <c:pt idx="184">
                  <c:v>1.3138947089379423E-3</c:v>
                </c:pt>
                <c:pt idx="185">
                  <c:v>1.3187804633419213E-3</c:v>
                </c:pt>
                <c:pt idx="186">
                  <c:v>1.3268652547880342E-3</c:v>
                </c:pt>
                <c:pt idx="187">
                  <c:v>1.3272580102033195E-3</c:v>
                </c:pt>
                <c:pt idx="188">
                  <c:v>1.3390518669736276E-3</c:v>
                </c:pt>
                <c:pt idx="189">
                  <c:v>1.342558626153802E-3</c:v>
                </c:pt>
                <c:pt idx="190">
                  <c:v>1.3525547557988486E-3</c:v>
                </c:pt>
                <c:pt idx="191">
                  <c:v>1.3609609552098769E-3</c:v>
                </c:pt>
                <c:pt idx="192">
                  <c:v>1.3757659956392606E-3</c:v>
                </c:pt>
                <c:pt idx="193">
                  <c:v>1.3771747416697856E-3</c:v>
                </c:pt>
                <c:pt idx="194">
                  <c:v>1.3774990188805463E-3</c:v>
                </c:pt>
                <c:pt idx="195">
                  <c:v>1.3829932196636942E-3</c:v>
                </c:pt>
                <c:pt idx="196">
                  <c:v>1.3857689519133601E-3</c:v>
                </c:pt>
                <c:pt idx="197">
                  <c:v>1.3872765176915845E-3</c:v>
                </c:pt>
                <c:pt idx="198">
                  <c:v>1.3908811926731256E-3</c:v>
                </c:pt>
                <c:pt idx="199">
                  <c:v>1.3910952069397554E-3</c:v>
                </c:pt>
                <c:pt idx="200">
                  <c:v>1.395829166313706E-3</c:v>
                </c:pt>
                <c:pt idx="201">
                  <c:v>1.3983000242876308E-3</c:v>
                </c:pt>
                <c:pt idx="202">
                  <c:v>1.4039140279098229E-3</c:v>
                </c:pt>
                <c:pt idx="203">
                  <c:v>1.4177667309866176E-3</c:v>
                </c:pt>
                <c:pt idx="204">
                  <c:v>1.4200089334915607E-3</c:v>
                </c:pt>
                <c:pt idx="205">
                  <c:v>1.423199795978782E-3</c:v>
                </c:pt>
                <c:pt idx="206">
                  <c:v>1.4345220966770571E-3</c:v>
                </c:pt>
                <c:pt idx="207">
                  <c:v>1.4447301405311878E-3</c:v>
                </c:pt>
                <c:pt idx="208">
                  <c:v>1.4468016920328312E-3</c:v>
                </c:pt>
                <c:pt idx="209">
                  <c:v>1.4519499295548943E-3</c:v>
                </c:pt>
                <c:pt idx="210">
                  <c:v>1.4541073783608386E-3</c:v>
                </c:pt>
                <c:pt idx="211">
                  <c:v>1.4554487230047928E-3</c:v>
                </c:pt>
                <c:pt idx="212">
                  <c:v>1.4591128180114728E-3</c:v>
                </c:pt>
                <c:pt idx="213">
                  <c:v>1.4645885376812163E-3</c:v>
                </c:pt>
                <c:pt idx="214">
                  <c:v>1.4677043041831756E-3</c:v>
                </c:pt>
                <c:pt idx="215">
                  <c:v>1.4819182067576789E-3</c:v>
                </c:pt>
                <c:pt idx="216">
                  <c:v>1.4843249972457978E-3</c:v>
                </c:pt>
                <c:pt idx="217">
                  <c:v>1.4875091303575331E-3</c:v>
                </c:pt>
                <c:pt idx="218">
                  <c:v>1.4923301436656059E-3</c:v>
                </c:pt>
                <c:pt idx="219">
                  <c:v>1.4965128671104917E-3</c:v>
                </c:pt>
                <c:pt idx="220">
                  <c:v>1.4998389217578466E-3</c:v>
                </c:pt>
                <c:pt idx="221">
                  <c:v>1.5015387063868895E-3</c:v>
                </c:pt>
                <c:pt idx="222">
                  <c:v>1.5022211398869015E-3</c:v>
                </c:pt>
                <c:pt idx="223">
                  <c:v>1.5066862342794313E-3</c:v>
                </c:pt>
                <c:pt idx="224">
                  <c:v>1.510744799706707E-3</c:v>
                </c:pt>
                <c:pt idx="225">
                  <c:v>1.5155505392732247E-3</c:v>
                </c:pt>
                <c:pt idx="226">
                  <c:v>1.5172552655791495E-3</c:v>
                </c:pt>
                <c:pt idx="227">
                  <c:v>1.5185441547315246E-3</c:v>
                </c:pt>
                <c:pt idx="228">
                  <c:v>1.5219707151316072E-3</c:v>
                </c:pt>
                <c:pt idx="229">
                  <c:v>1.5306876056149991E-3</c:v>
                </c:pt>
                <c:pt idx="230">
                  <c:v>1.5317339406354024E-3</c:v>
                </c:pt>
                <c:pt idx="231">
                  <c:v>1.5357433988364725E-3</c:v>
                </c:pt>
                <c:pt idx="232">
                  <c:v>1.55093323641757E-3</c:v>
                </c:pt>
                <c:pt idx="233">
                  <c:v>1.552269825990704E-3</c:v>
                </c:pt>
                <c:pt idx="234">
                  <c:v>1.5582402466793163E-3</c:v>
                </c:pt>
                <c:pt idx="235">
                  <c:v>1.5590651676968151E-3</c:v>
                </c:pt>
                <c:pt idx="236">
                  <c:v>1.5636157595908945E-3</c:v>
                </c:pt>
                <c:pt idx="237">
                  <c:v>1.5654035697420987E-3</c:v>
                </c:pt>
                <c:pt idx="238">
                  <c:v>1.5702284561846488E-3</c:v>
                </c:pt>
                <c:pt idx="239">
                  <c:v>1.5718429507727632E-3</c:v>
                </c:pt>
                <c:pt idx="240">
                  <c:v>1.5858424800918782E-3</c:v>
                </c:pt>
                <c:pt idx="241">
                  <c:v>1.5862704199741972E-3</c:v>
                </c:pt>
                <c:pt idx="242">
                  <c:v>1.5892965493035384E-3</c:v>
                </c:pt>
                <c:pt idx="243">
                  <c:v>1.5944548069270991E-3</c:v>
                </c:pt>
                <c:pt idx="244">
                  <c:v>1.5965005562858523E-3</c:v>
                </c:pt>
                <c:pt idx="245">
                  <c:v>1.6051927496213902E-3</c:v>
                </c:pt>
                <c:pt idx="246">
                  <c:v>1.6053641879998945E-3</c:v>
                </c:pt>
                <c:pt idx="247">
                  <c:v>1.611647759806969E-3</c:v>
                </c:pt>
                <c:pt idx="248">
                  <c:v>1.620769233255168E-3</c:v>
                </c:pt>
                <c:pt idx="249">
                  <c:v>1.6336398953830625E-3</c:v>
                </c:pt>
                <c:pt idx="250">
                  <c:v>1.6351961527861221E-3</c:v>
                </c:pt>
                <c:pt idx="251">
                  <c:v>1.6352033350351528E-3</c:v>
                </c:pt>
                <c:pt idx="252">
                  <c:v>1.6379304437609326E-3</c:v>
                </c:pt>
                <c:pt idx="253">
                  <c:v>1.6540251808915963E-3</c:v>
                </c:pt>
                <c:pt idx="254">
                  <c:v>1.6601965938213641E-3</c:v>
                </c:pt>
                <c:pt idx="255">
                  <c:v>1.6636124671834457E-3</c:v>
                </c:pt>
                <c:pt idx="256">
                  <c:v>1.6656403460535867E-3</c:v>
                </c:pt>
                <c:pt idx="257">
                  <c:v>1.6666468934313117E-3</c:v>
                </c:pt>
                <c:pt idx="258">
                  <c:v>1.670424948574681E-3</c:v>
                </c:pt>
                <c:pt idx="259">
                  <c:v>1.6745383637390538E-3</c:v>
                </c:pt>
                <c:pt idx="260">
                  <c:v>1.6747740429106253E-3</c:v>
                </c:pt>
                <c:pt idx="261">
                  <c:v>1.6780500192694462E-3</c:v>
                </c:pt>
                <c:pt idx="262">
                  <c:v>1.6826111028596814E-3</c:v>
                </c:pt>
                <c:pt idx="263">
                  <c:v>1.6848159723473152E-3</c:v>
                </c:pt>
                <c:pt idx="264">
                  <c:v>1.6849214835006616E-3</c:v>
                </c:pt>
                <c:pt idx="265">
                  <c:v>1.7063081754051116E-3</c:v>
                </c:pt>
                <c:pt idx="266">
                  <c:v>1.7100988053019809E-3</c:v>
                </c:pt>
                <c:pt idx="267">
                  <c:v>1.7730947624377926E-3</c:v>
                </c:pt>
                <c:pt idx="268">
                  <c:v>1.780580954111665E-3</c:v>
                </c:pt>
                <c:pt idx="269">
                  <c:v>1.7836017556142525E-3</c:v>
                </c:pt>
                <c:pt idx="270">
                  <c:v>1.7851352263382871E-3</c:v>
                </c:pt>
                <c:pt idx="271">
                  <c:v>1.7865897346959435E-3</c:v>
                </c:pt>
                <c:pt idx="272">
                  <c:v>1.7887544169342886E-3</c:v>
                </c:pt>
                <c:pt idx="273">
                  <c:v>1.7954067271489767E-3</c:v>
                </c:pt>
                <c:pt idx="274">
                  <c:v>1.8061333116765838E-3</c:v>
                </c:pt>
                <c:pt idx="275">
                  <c:v>1.809673509373895E-3</c:v>
                </c:pt>
                <c:pt idx="276">
                  <c:v>1.8120802093312687E-3</c:v>
                </c:pt>
                <c:pt idx="277">
                  <c:v>1.8145408417828944E-3</c:v>
                </c:pt>
                <c:pt idx="278">
                  <c:v>1.8190826678213478E-3</c:v>
                </c:pt>
                <c:pt idx="279">
                  <c:v>1.8210442222955491E-3</c:v>
                </c:pt>
                <c:pt idx="280">
                  <c:v>1.8218133135257694E-3</c:v>
                </c:pt>
                <c:pt idx="281">
                  <c:v>1.82415926794734E-3</c:v>
                </c:pt>
                <c:pt idx="282">
                  <c:v>1.8248509001567398E-3</c:v>
                </c:pt>
                <c:pt idx="283">
                  <c:v>1.832579952939035E-3</c:v>
                </c:pt>
                <c:pt idx="284">
                  <c:v>1.8400530536202171E-3</c:v>
                </c:pt>
                <c:pt idx="285">
                  <c:v>1.8569092392609744E-3</c:v>
                </c:pt>
                <c:pt idx="286">
                  <c:v>1.8601421661655388E-3</c:v>
                </c:pt>
                <c:pt idx="287">
                  <c:v>1.8612809166737914E-3</c:v>
                </c:pt>
                <c:pt idx="288">
                  <c:v>1.8732553307116663E-3</c:v>
                </c:pt>
                <c:pt idx="289">
                  <c:v>1.8785572434644089E-3</c:v>
                </c:pt>
                <c:pt idx="290">
                  <c:v>1.8786871568848341E-3</c:v>
                </c:pt>
                <c:pt idx="291">
                  <c:v>1.8813223993702196E-3</c:v>
                </c:pt>
                <c:pt idx="292">
                  <c:v>1.8818353777320673E-3</c:v>
                </c:pt>
                <c:pt idx="293">
                  <c:v>1.8839819177708167E-3</c:v>
                </c:pt>
                <c:pt idx="294">
                  <c:v>1.8943443026226076E-3</c:v>
                </c:pt>
                <c:pt idx="295">
                  <c:v>1.8946306068350542E-3</c:v>
                </c:pt>
                <c:pt idx="296">
                  <c:v>1.895278181556682E-3</c:v>
                </c:pt>
                <c:pt idx="297">
                  <c:v>1.9047497041159329E-3</c:v>
                </c:pt>
                <c:pt idx="298">
                  <c:v>1.9052583354906738E-3</c:v>
                </c:pt>
                <c:pt idx="299">
                  <c:v>1.9175449437770205E-3</c:v>
                </c:pt>
                <c:pt idx="300">
                  <c:v>1.9427199036400498E-3</c:v>
                </c:pt>
                <c:pt idx="301">
                  <c:v>1.9486753066591935E-3</c:v>
                </c:pt>
                <c:pt idx="302">
                  <c:v>1.9634506735469069E-3</c:v>
                </c:pt>
                <c:pt idx="303">
                  <c:v>1.9655624369302382E-3</c:v>
                </c:pt>
                <c:pt idx="304">
                  <c:v>1.9659866326953664E-3</c:v>
                </c:pt>
                <c:pt idx="305">
                  <c:v>1.9679831893275224E-3</c:v>
                </c:pt>
                <c:pt idx="306">
                  <c:v>1.9730275440433668E-3</c:v>
                </c:pt>
                <c:pt idx="307">
                  <c:v>1.978781036397989E-3</c:v>
                </c:pt>
                <c:pt idx="308">
                  <c:v>1.9885968645964053E-3</c:v>
                </c:pt>
                <c:pt idx="309">
                  <c:v>1.9918747097045549E-3</c:v>
                </c:pt>
                <c:pt idx="310">
                  <c:v>1.9940888946530528E-3</c:v>
                </c:pt>
                <c:pt idx="311">
                  <c:v>1.9964816108909707E-3</c:v>
                </c:pt>
                <c:pt idx="312">
                  <c:v>2.0057386507463986E-3</c:v>
                </c:pt>
                <c:pt idx="313">
                  <c:v>2.0058115608120979E-3</c:v>
                </c:pt>
                <c:pt idx="314">
                  <c:v>2.0062944475015194E-3</c:v>
                </c:pt>
                <c:pt idx="315">
                  <c:v>2.0071965670059441E-3</c:v>
                </c:pt>
                <c:pt idx="316">
                  <c:v>2.0107603035536903E-3</c:v>
                </c:pt>
                <c:pt idx="317">
                  <c:v>2.011560895141777E-3</c:v>
                </c:pt>
                <c:pt idx="318">
                  <c:v>2.0152987095014151E-3</c:v>
                </c:pt>
                <c:pt idx="319">
                  <c:v>2.0304245249822823E-3</c:v>
                </c:pt>
                <c:pt idx="320">
                  <c:v>2.0341102500337866E-3</c:v>
                </c:pt>
                <c:pt idx="321">
                  <c:v>2.0345671682978346E-3</c:v>
                </c:pt>
                <c:pt idx="322">
                  <c:v>2.0375521142405864E-3</c:v>
                </c:pt>
                <c:pt idx="323">
                  <c:v>2.0431241795925981E-3</c:v>
                </c:pt>
                <c:pt idx="324">
                  <c:v>2.0438065648395341E-3</c:v>
                </c:pt>
                <c:pt idx="325">
                  <c:v>2.0465967968251505E-3</c:v>
                </c:pt>
                <c:pt idx="326">
                  <c:v>2.048037908773915E-3</c:v>
                </c:pt>
                <c:pt idx="327">
                  <c:v>2.050451540554409E-3</c:v>
                </c:pt>
                <c:pt idx="328">
                  <c:v>2.0627162199242637E-3</c:v>
                </c:pt>
                <c:pt idx="329">
                  <c:v>2.0631483340273911E-3</c:v>
                </c:pt>
                <c:pt idx="330">
                  <c:v>2.0750149089384475E-3</c:v>
                </c:pt>
                <c:pt idx="331">
                  <c:v>2.0835686118270752E-3</c:v>
                </c:pt>
                <c:pt idx="332">
                  <c:v>2.0926866201891382E-3</c:v>
                </c:pt>
                <c:pt idx="333">
                  <c:v>2.0959419018204183E-3</c:v>
                </c:pt>
                <c:pt idx="334">
                  <c:v>2.0977366415908423E-3</c:v>
                </c:pt>
                <c:pt idx="335">
                  <c:v>2.1007421247915656E-3</c:v>
                </c:pt>
                <c:pt idx="336">
                  <c:v>2.1106235473080368E-3</c:v>
                </c:pt>
                <c:pt idx="337">
                  <c:v>2.1130862509253882E-3</c:v>
                </c:pt>
                <c:pt idx="338">
                  <c:v>2.1136730278427883E-3</c:v>
                </c:pt>
                <c:pt idx="339">
                  <c:v>2.1159345084303888E-3</c:v>
                </c:pt>
                <c:pt idx="340">
                  <c:v>2.1175928966176397E-3</c:v>
                </c:pt>
                <c:pt idx="341">
                  <c:v>2.1204481591397409E-3</c:v>
                </c:pt>
                <c:pt idx="342">
                  <c:v>2.1265179062525874E-3</c:v>
                </c:pt>
                <c:pt idx="343">
                  <c:v>2.1299228230542274E-3</c:v>
                </c:pt>
                <c:pt idx="344">
                  <c:v>2.1324093233014911E-3</c:v>
                </c:pt>
                <c:pt idx="345">
                  <c:v>2.1413131986131287E-3</c:v>
                </c:pt>
                <c:pt idx="346">
                  <c:v>2.1425647494968092E-3</c:v>
                </c:pt>
                <c:pt idx="347">
                  <c:v>2.1474179459742742E-3</c:v>
                </c:pt>
                <c:pt idx="348">
                  <c:v>2.1484493510646294E-3</c:v>
                </c:pt>
                <c:pt idx="349">
                  <c:v>2.1522732389978052E-3</c:v>
                </c:pt>
                <c:pt idx="350">
                  <c:v>2.1602376576304984E-3</c:v>
                </c:pt>
                <c:pt idx="351">
                  <c:v>2.1620385086304683E-3</c:v>
                </c:pt>
                <c:pt idx="352">
                  <c:v>2.1680702307706099E-3</c:v>
                </c:pt>
                <c:pt idx="353">
                  <c:v>2.171373557957238E-3</c:v>
                </c:pt>
                <c:pt idx="354">
                  <c:v>2.1748080015840049E-3</c:v>
                </c:pt>
                <c:pt idx="355">
                  <c:v>2.1864524634299695E-3</c:v>
                </c:pt>
                <c:pt idx="356">
                  <c:v>2.1895601879752462E-3</c:v>
                </c:pt>
                <c:pt idx="357">
                  <c:v>2.1912316091695755E-3</c:v>
                </c:pt>
                <c:pt idx="358">
                  <c:v>2.1947835836490606E-3</c:v>
                </c:pt>
                <c:pt idx="359">
                  <c:v>2.1974581849171049E-3</c:v>
                </c:pt>
                <c:pt idx="360">
                  <c:v>2.1994859568645613E-3</c:v>
                </c:pt>
                <c:pt idx="361">
                  <c:v>2.2015670196765644E-3</c:v>
                </c:pt>
                <c:pt idx="362">
                  <c:v>2.203958712585666E-3</c:v>
                </c:pt>
                <c:pt idx="363">
                  <c:v>2.2065261222551347E-3</c:v>
                </c:pt>
                <c:pt idx="364">
                  <c:v>2.2136507754280384E-3</c:v>
                </c:pt>
                <c:pt idx="365">
                  <c:v>2.2282796272504951E-3</c:v>
                </c:pt>
                <c:pt idx="366">
                  <c:v>2.2314691087780701E-3</c:v>
                </c:pt>
                <c:pt idx="367">
                  <c:v>2.2317314738734767E-3</c:v>
                </c:pt>
                <c:pt idx="368">
                  <c:v>2.2403078262363324E-3</c:v>
                </c:pt>
                <c:pt idx="369">
                  <c:v>2.2435429201235696E-3</c:v>
                </c:pt>
                <c:pt idx="370">
                  <c:v>2.2587647204900456E-3</c:v>
                </c:pt>
                <c:pt idx="371">
                  <c:v>2.2702583439523994E-3</c:v>
                </c:pt>
                <c:pt idx="372">
                  <c:v>2.2722636484526415E-3</c:v>
                </c:pt>
                <c:pt idx="373">
                  <c:v>2.2738370077847341E-3</c:v>
                </c:pt>
                <c:pt idx="374">
                  <c:v>2.2812238220108012E-3</c:v>
                </c:pt>
                <c:pt idx="375">
                  <c:v>2.2939851917401465E-3</c:v>
                </c:pt>
                <c:pt idx="376">
                  <c:v>2.2973072297903831E-3</c:v>
                </c:pt>
                <c:pt idx="377">
                  <c:v>2.2973873826472161E-3</c:v>
                </c:pt>
                <c:pt idx="378">
                  <c:v>2.2991678558992187E-3</c:v>
                </c:pt>
                <c:pt idx="379">
                  <c:v>2.3126344007472414E-3</c:v>
                </c:pt>
                <c:pt idx="380">
                  <c:v>2.3149409352993373E-3</c:v>
                </c:pt>
                <c:pt idx="381">
                  <c:v>2.3155245149221225E-3</c:v>
                </c:pt>
                <c:pt idx="382">
                  <c:v>2.316601096507092E-3</c:v>
                </c:pt>
                <c:pt idx="383">
                  <c:v>2.3171933722546836E-3</c:v>
                </c:pt>
                <c:pt idx="384">
                  <c:v>2.3207813760754412E-3</c:v>
                </c:pt>
                <c:pt idx="385">
                  <c:v>2.3241788023633954E-3</c:v>
                </c:pt>
                <c:pt idx="386">
                  <c:v>2.329713977388567E-3</c:v>
                </c:pt>
                <c:pt idx="387">
                  <c:v>2.3358148523424218E-3</c:v>
                </c:pt>
                <c:pt idx="388">
                  <c:v>2.338535237489663E-3</c:v>
                </c:pt>
                <c:pt idx="389">
                  <c:v>2.3387660248382017E-3</c:v>
                </c:pt>
                <c:pt idx="390">
                  <c:v>2.3548968849221334E-3</c:v>
                </c:pt>
                <c:pt idx="391">
                  <c:v>2.3549408833920022E-3</c:v>
                </c:pt>
                <c:pt idx="392">
                  <c:v>2.3553207248524907E-3</c:v>
                </c:pt>
                <c:pt idx="393">
                  <c:v>2.3557100652631972E-3</c:v>
                </c:pt>
                <c:pt idx="394">
                  <c:v>2.3666368865268568E-3</c:v>
                </c:pt>
                <c:pt idx="395">
                  <c:v>2.3709141872266214E-3</c:v>
                </c:pt>
                <c:pt idx="396">
                  <c:v>2.3712736081558548E-3</c:v>
                </c:pt>
                <c:pt idx="397">
                  <c:v>2.3739132925706479E-3</c:v>
                </c:pt>
                <c:pt idx="398">
                  <c:v>2.3888379663590748E-3</c:v>
                </c:pt>
                <c:pt idx="399">
                  <c:v>2.3904928509938276E-3</c:v>
                </c:pt>
                <c:pt idx="400">
                  <c:v>2.3906263090018869E-3</c:v>
                </c:pt>
                <c:pt idx="401">
                  <c:v>2.4009130150585986E-3</c:v>
                </c:pt>
                <c:pt idx="402">
                  <c:v>2.4013276961305273E-3</c:v>
                </c:pt>
                <c:pt idx="403">
                  <c:v>2.4119654893005136E-3</c:v>
                </c:pt>
                <c:pt idx="404">
                  <c:v>2.4137385736818793E-3</c:v>
                </c:pt>
                <c:pt idx="405">
                  <c:v>2.4230577539115028E-3</c:v>
                </c:pt>
                <c:pt idx="406">
                  <c:v>2.4287154739012586E-3</c:v>
                </c:pt>
                <c:pt idx="407">
                  <c:v>2.431544426876959E-3</c:v>
                </c:pt>
                <c:pt idx="408">
                  <c:v>2.4387954504565459E-3</c:v>
                </c:pt>
                <c:pt idx="409">
                  <c:v>2.4421047653254875E-3</c:v>
                </c:pt>
                <c:pt idx="410">
                  <c:v>2.4421234809116092E-3</c:v>
                </c:pt>
                <c:pt idx="411">
                  <c:v>2.4439291980291461E-3</c:v>
                </c:pt>
                <c:pt idx="412">
                  <c:v>2.4484105160829375E-3</c:v>
                </c:pt>
                <c:pt idx="413">
                  <c:v>2.4520829946253339E-3</c:v>
                </c:pt>
                <c:pt idx="414">
                  <c:v>2.4532222936714445E-3</c:v>
                </c:pt>
                <c:pt idx="415">
                  <c:v>2.4539274310775823E-3</c:v>
                </c:pt>
                <c:pt idx="416">
                  <c:v>2.4550240282948041E-3</c:v>
                </c:pt>
                <c:pt idx="417">
                  <c:v>2.4701518600404649E-3</c:v>
                </c:pt>
                <c:pt idx="418">
                  <c:v>2.4707884582079323E-3</c:v>
                </c:pt>
                <c:pt idx="419">
                  <c:v>2.4860236751910471E-3</c:v>
                </c:pt>
                <c:pt idx="420">
                  <c:v>2.4864056569674662E-3</c:v>
                </c:pt>
                <c:pt idx="421">
                  <c:v>2.494624352694646E-3</c:v>
                </c:pt>
                <c:pt idx="422">
                  <c:v>2.5039934736226584E-3</c:v>
                </c:pt>
                <c:pt idx="423">
                  <c:v>2.5040029928273021E-3</c:v>
                </c:pt>
                <c:pt idx="424">
                  <c:v>2.5044848878950561E-3</c:v>
                </c:pt>
                <c:pt idx="425">
                  <c:v>2.5047465733799429E-3</c:v>
                </c:pt>
                <c:pt idx="426">
                  <c:v>2.5086739021602886E-3</c:v>
                </c:pt>
                <c:pt idx="427">
                  <c:v>2.5161784080036799E-3</c:v>
                </c:pt>
                <c:pt idx="428">
                  <c:v>2.5178334712267106E-3</c:v>
                </c:pt>
                <c:pt idx="429">
                  <c:v>2.5226517267257888E-3</c:v>
                </c:pt>
                <c:pt idx="430">
                  <c:v>2.5229241321630641E-3</c:v>
                </c:pt>
                <c:pt idx="431">
                  <c:v>2.5316842468285899E-3</c:v>
                </c:pt>
                <c:pt idx="432">
                  <c:v>2.547414451835994E-3</c:v>
                </c:pt>
                <c:pt idx="433">
                  <c:v>2.556975340747334E-3</c:v>
                </c:pt>
                <c:pt idx="434">
                  <c:v>2.5673954675699928E-3</c:v>
                </c:pt>
                <c:pt idx="435">
                  <c:v>2.5703149102066147E-3</c:v>
                </c:pt>
                <c:pt idx="436">
                  <c:v>2.5747237214019504E-3</c:v>
                </c:pt>
                <c:pt idx="437">
                  <c:v>2.5772954776557247E-3</c:v>
                </c:pt>
                <c:pt idx="438">
                  <c:v>2.5777613017142187E-3</c:v>
                </c:pt>
                <c:pt idx="439">
                  <c:v>2.5790907175826695E-3</c:v>
                </c:pt>
                <c:pt idx="440">
                  <c:v>2.5798970948820582E-3</c:v>
                </c:pt>
                <c:pt idx="441">
                  <c:v>2.5846991091866786E-3</c:v>
                </c:pt>
                <c:pt idx="442">
                  <c:v>2.5877330334307101E-3</c:v>
                </c:pt>
                <c:pt idx="443">
                  <c:v>2.5879896080181937E-3</c:v>
                </c:pt>
                <c:pt idx="444">
                  <c:v>2.5881960703462866E-3</c:v>
                </c:pt>
                <c:pt idx="445">
                  <c:v>2.5907915478958436E-3</c:v>
                </c:pt>
                <c:pt idx="446">
                  <c:v>2.5948429308459676E-3</c:v>
                </c:pt>
                <c:pt idx="447">
                  <c:v>2.599699462976288E-3</c:v>
                </c:pt>
                <c:pt idx="448">
                  <c:v>2.6084516212237022E-3</c:v>
                </c:pt>
                <c:pt idx="449">
                  <c:v>2.6114139463082032E-3</c:v>
                </c:pt>
                <c:pt idx="450">
                  <c:v>2.6211789638721332E-3</c:v>
                </c:pt>
                <c:pt idx="451">
                  <c:v>2.624874298048929E-3</c:v>
                </c:pt>
                <c:pt idx="452">
                  <c:v>2.6319162901308362E-3</c:v>
                </c:pt>
                <c:pt idx="453">
                  <c:v>2.6351197176005614E-3</c:v>
                </c:pt>
                <c:pt idx="454">
                  <c:v>2.6410527097944143E-3</c:v>
                </c:pt>
                <c:pt idx="455">
                  <c:v>2.6431855747358827E-3</c:v>
                </c:pt>
                <c:pt idx="456">
                  <c:v>2.6444075019938385E-3</c:v>
                </c:pt>
                <c:pt idx="457">
                  <c:v>2.6456698071280322E-3</c:v>
                </c:pt>
                <c:pt idx="458">
                  <c:v>2.6458232310672919E-3</c:v>
                </c:pt>
                <c:pt idx="459">
                  <c:v>2.646333914256832E-3</c:v>
                </c:pt>
                <c:pt idx="460">
                  <c:v>2.6476302567869999E-3</c:v>
                </c:pt>
                <c:pt idx="461">
                  <c:v>2.6577802780916285E-3</c:v>
                </c:pt>
                <c:pt idx="462">
                  <c:v>2.6602178814649322E-3</c:v>
                </c:pt>
                <c:pt idx="463">
                  <c:v>2.6605774108119933E-3</c:v>
                </c:pt>
                <c:pt idx="464">
                  <c:v>2.6660631004074395E-3</c:v>
                </c:pt>
                <c:pt idx="465">
                  <c:v>2.6666280582825657E-3</c:v>
                </c:pt>
                <c:pt idx="466">
                  <c:v>2.6679999722988047E-3</c:v>
                </c:pt>
                <c:pt idx="467">
                  <c:v>2.6703218257915196E-3</c:v>
                </c:pt>
                <c:pt idx="468">
                  <c:v>2.6703522179679856E-3</c:v>
                </c:pt>
                <c:pt idx="469">
                  <c:v>2.6724157984538903E-3</c:v>
                </c:pt>
                <c:pt idx="470">
                  <c:v>2.6799893950492739E-3</c:v>
                </c:pt>
                <c:pt idx="471">
                  <c:v>2.6942241631158059E-3</c:v>
                </c:pt>
                <c:pt idx="472">
                  <c:v>2.7023214250047009E-3</c:v>
                </c:pt>
                <c:pt idx="473">
                  <c:v>2.7024866794518785E-3</c:v>
                </c:pt>
                <c:pt idx="474">
                  <c:v>2.7159645684523273E-3</c:v>
                </c:pt>
                <c:pt idx="475">
                  <c:v>2.7193296846211796E-3</c:v>
                </c:pt>
                <c:pt idx="476">
                  <c:v>2.731440774514214E-3</c:v>
                </c:pt>
                <c:pt idx="477">
                  <c:v>2.7319501466220686E-3</c:v>
                </c:pt>
                <c:pt idx="478">
                  <c:v>2.7397651908684507E-3</c:v>
                </c:pt>
                <c:pt idx="479">
                  <c:v>2.741383863262416E-3</c:v>
                </c:pt>
                <c:pt idx="480">
                  <c:v>2.741971208365199E-3</c:v>
                </c:pt>
                <c:pt idx="481">
                  <c:v>2.7479885408570309E-3</c:v>
                </c:pt>
                <c:pt idx="482">
                  <c:v>2.756862891886913E-3</c:v>
                </c:pt>
                <c:pt idx="483">
                  <c:v>2.7570806043729821E-3</c:v>
                </c:pt>
                <c:pt idx="484">
                  <c:v>2.7667097838809419E-3</c:v>
                </c:pt>
                <c:pt idx="485">
                  <c:v>2.7668919936046778E-3</c:v>
                </c:pt>
                <c:pt idx="486">
                  <c:v>2.7679842012302345E-3</c:v>
                </c:pt>
                <c:pt idx="487">
                  <c:v>2.7686108754959495E-3</c:v>
                </c:pt>
                <c:pt idx="488">
                  <c:v>2.7752823179535927E-3</c:v>
                </c:pt>
                <c:pt idx="489">
                  <c:v>2.7764059799459729E-3</c:v>
                </c:pt>
                <c:pt idx="490">
                  <c:v>2.7768882144160443E-3</c:v>
                </c:pt>
                <c:pt idx="491">
                  <c:v>2.7811603420498719E-3</c:v>
                </c:pt>
                <c:pt idx="492">
                  <c:v>2.7824571004128823E-3</c:v>
                </c:pt>
                <c:pt idx="493">
                  <c:v>2.7845310290447903E-3</c:v>
                </c:pt>
                <c:pt idx="494">
                  <c:v>2.7855426434966616E-3</c:v>
                </c:pt>
                <c:pt idx="495">
                  <c:v>2.7903067860080922E-3</c:v>
                </c:pt>
                <c:pt idx="496">
                  <c:v>2.7985297716699078E-3</c:v>
                </c:pt>
                <c:pt idx="497">
                  <c:v>2.812922526149978E-3</c:v>
                </c:pt>
                <c:pt idx="498">
                  <c:v>2.8149809254483169E-3</c:v>
                </c:pt>
                <c:pt idx="499">
                  <c:v>2.8165629216784036E-3</c:v>
                </c:pt>
                <c:pt idx="500">
                  <c:v>2.8178729479960887E-3</c:v>
                </c:pt>
                <c:pt idx="501">
                  <c:v>2.819713175339046E-3</c:v>
                </c:pt>
                <c:pt idx="502">
                  <c:v>2.8217236792204121E-3</c:v>
                </c:pt>
                <c:pt idx="503">
                  <c:v>2.8252948329420377E-3</c:v>
                </c:pt>
                <c:pt idx="504">
                  <c:v>2.8306589808182844E-3</c:v>
                </c:pt>
                <c:pt idx="505">
                  <c:v>2.8373063308535485E-3</c:v>
                </c:pt>
                <c:pt idx="506">
                  <c:v>2.8400776642598319E-3</c:v>
                </c:pt>
                <c:pt idx="507">
                  <c:v>2.8420914802207227E-3</c:v>
                </c:pt>
                <c:pt idx="508">
                  <c:v>2.8427517940507962E-3</c:v>
                </c:pt>
                <c:pt idx="509">
                  <c:v>2.8443624565089327E-3</c:v>
                </c:pt>
                <c:pt idx="510">
                  <c:v>2.8453731228793386E-3</c:v>
                </c:pt>
                <c:pt idx="511">
                  <c:v>2.8462108676601699E-3</c:v>
                </c:pt>
                <c:pt idx="512">
                  <c:v>2.854825846098944E-3</c:v>
                </c:pt>
                <c:pt idx="513">
                  <c:v>2.8649373699180612E-3</c:v>
                </c:pt>
                <c:pt idx="514">
                  <c:v>2.8734793545030818E-3</c:v>
                </c:pt>
                <c:pt idx="515">
                  <c:v>2.8735646658311813E-3</c:v>
                </c:pt>
                <c:pt idx="516">
                  <c:v>2.8742466535133493E-3</c:v>
                </c:pt>
                <c:pt idx="517">
                  <c:v>2.8875649998282944E-3</c:v>
                </c:pt>
                <c:pt idx="518">
                  <c:v>2.8897807096251002E-3</c:v>
                </c:pt>
                <c:pt idx="519">
                  <c:v>2.8942320786210412E-3</c:v>
                </c:pt>
                <c:pt idx="520">
                  <c:v>2.895466683004653E-3</c:v>
                </c:pt>
                <c:pt idx="521">
                  <c:v>2.896889520478002E-3</c:v>
                </c:pt>
                <c:pt idx="522">
                  <c:v>2.8980842453845885E-3</c:v>
                </c:pt>
                <c:pt idx="523">
                  <c:v>2.900407741946269E-3</c:v>
                </c:pt>
                <c:pt idx="524">
                  <c:v>2.9008609686850184E-3</c:v>
                </c:pt>
                <c:pt idx="525">
                  <c:v>2.9021298395403741E-3</c:v>
                </c:pt>
                <c:pt idx="526">
                  <c:v>2.9034126258136615E-3</c:v>
                </c:pt>
                <c:pt idx="527">
                  <c:v>2.9099417734288957E-3</c:v>
                </c:pt>
                <c:pt idx="528">
                  <c:v>2.9101843736839181E-3</c:v>
                </c:pt>
                <c:pt idx="529">
                  <c:v>2.926003260593881E-3</c:v>
                </c:pt>
                <c:pt idx="530">
                  <c:v>2.9305381352004501E-3</c:v>
                </c:pt>
                <c:pt idx="531">
                  <c:v>2.9316852583608855E-3</c:v>
                </c:pt>
                <c:pt idx="532">
                  <c:v>2.9319372827947571E-3</c:v>
                </c:pt>
                <c:pt idx="533">
                  <c:v>2.9364302247084492E-3</c:v>
                </c:pt>
                <c:pt idx="534">
                  <c:v>2.9367452988917062E-3</c:v>
                </c:pt>
                <c:pt idx="535">
                  <c:v>2.9395095527226917E-3</c:v>
                </c:pt>
                <c:pt idx="536">
                  <c:v>2.9421468723927579E-3</c:v>
                </c:pt>
                <c:pt idx="537">
                  <c:v>2.9450152880855936E-3</c:v>
                </c:pt>
                <c:pt idx="538">
                  <c:v>2.9456506617328735E-3</c:v>
                </c:pt>
                <c:pt idx="539">
                  <c:v>2.9500637559457194E-3</c:v>
                </c:pt>
                <c:pt idx="540">
                  <c:v>2.9556412620600726E-3</c:v>
                </c:pt>
                <c:pt idx="541">
                  <c:v>2.9560479937111961E-3</c:v>
                </c:pt>
                <c:pt idx="542">
                  <c:v>2.9568721958703071E-3</c:v>
                </c:pt>
                <c:pt idx="543">
                  <c:v>2.959928853136653E-3</c:v>
                </c:pt>
                <c:pt idx="544">
                  <c:v>2.9717147663158366E-3</c:v>
                </c:pt>
                <c:pt idx="545">
                  <c:v>2.9775895394363885E-3</c:v>
                </c:pt>
                <c:pt idx="546">
                  <c:v>2.9778302797772356E-3</c:v>
                </c:pt>
                <c:pt idx="547">
                  <c:v>2.9856369580262918E-3</c:v>
                </c:pt>
                <c:pt idx="548">
                  <c:v>2.9882012399574786E-3</c:v>
                </c:pt>
                <c:pt idx="549">
                  <c:v>2.9927254830188592E-3</c:v>
                </c:pt>
                <c:pt idx="550">
                  <c:v>2.9947855385191137E-3</c:v>
                </c:pt>
                <c:pt idx="551">
                  <c:v>2.9948542735667234E-3</c:v>
                </c:pt>
                <c:pt idx="552">
                  <c:v>2.9975962245394911E-3</c:v>
                </c:pt>
                <c:pt idx="553">
                  <c:v>2.9986957326119971E-3</c:v>
                </c:pt>
                <c:pt idx="554">
                  <c:v>2.9987213274268163E-3</c:v>
                </c:pt>
                <c:pt idx="555">
                  <c:v>3.0055963047816658E-3</c:v>
                </c:pt>
                <c:pt idx="556">
                  <c:v>3.012579644410649E-3</c:v>
                </c:pt>
                <c:pt idx="557">
                  <c:v>3.014804483834975E-3</c:v>
                </c:pt>
                <c:pt idx="558">
                  <c:v>3.0164681564474158E-3</c:v>
                </c:pt>
                <c:pt idx="559">
                  <c:v>3.0230489838138641E-3</c:v>
                </c:pt>
                <c:pt idx="560">
                  <c:v>3.0361538438652257E-3</c:v>
                </c:pt>
                <c:pt idx="561">
                  <c:v>3.0371022883153888E-3</c:v>
                </c:pt>
                <c:pt idx="562">
                  <c:v>3.051405320794474E-3</c:v>
                </c:pt>
                <c:pt idx="563">
                  <c:v>3.0542852272443556E-3</c:v>
                </c:pt>
                <c:pt idx="564">
                  <c:v>3.0563215870010271E-3</c:v>
                </c:pt>
                <c:pt idx="565">
                  <c:v>3.0647742475271174E-3</c:v>
                </c:pt>
                <c:pt idx="566">
                  <c:v>3.0728206752240958E-3</c:v>
                </c:pt>
                <c:pt idx="567">
                  <c:v>3.0743117400940092E-3</c:v>
                </c:pt>
                <c:pt idx="568">
                  <c:v>3.0816098178045185E-3</c:v>
                </c:pt>
                <c:pt idx="569">
                  <c:v>3.0877162622473327E-3</c:v>
                </c:pt>
                <c:pt idx="570">
                  <c:v>3.1035603791123396E-3</c:v>
                </c:pt>
                <c:pt idx="571">
                  <c:v>3.1153161943022305E-3</c:v>
                </c:pt>
                <c:pt idx="572">
                  <c:v>3.121694663199651E-3</c:v>
                </c:pt>
                <c:pt idx="573">
                  <c:v>3.1245617381908844E-3</c:v>
                </c:pt>
                <c:pt idx="574">
                  <c:v>3.1263630313520447E-3</c:v>
                </c:pt>
                <c:pt idx="575">
                  <c:v>3.1351100252667409E-3</c:v>
                </c:pt>
                <c:pt idx="576">
                  <c:v>3.1452306143483302E-3</c:v>
                </c:pt>
                <c:pt idx="577">
                  <c:v>3.1583543296364097E-3</c:v>
                </c:pt>
                <c:pt idx="578">
                  <c:v>3.1615185173791936E-3</c:v>
                </c:pt>
                <c:pt idx="579">
                  <c:v>3.1713106131229774E-3</c:v>
                </c:pt>
                <c:pt idx="580">
                  <c:v>3.1742444914191776E-3</c:v>
                </c:pt>
                <c:pt idx="581">
                  <c:v>3.1750130494763839E-3</c:v>
                </c:pt>
                <c:pt idx="582">
                  <c:v>3.1752782233259178E-3</c:v>
                </c:pt>
                <c:pt idx="583">
                  <c:v>3.1776773048582349E-3</c:v>
                </c:pt>
                <c:pt idx="584">
                  <c:v>3.1818534202918019E-3</c:v>
                </c:pt>
                <c:pt idx="585">
                  <c:v>3.1828121661971508E-3</c:v>
                </c:pt>
                <c:pt idx="586">
                  <c:v>3.2026616906377153E-3</c:v>
                </c:pt>
                <c:pt idx="587">
                  <c:v>3.2028286905231248E-3</c:v>
                </c:pt>
                <c:pt idx="588">
                  <c:v>3.2061891515575264E-3</c:v>
                </c:pt>
                <c:pt idx="589">
                  <c:v>3.2084896691838478E-3</c:v>
                </c:pt>
                <c:pt idx="590">
                  <c:v>3.2148993914128663E-3</c:v>
                </c:pt>
                <c:pt idx="591">
                  <c:v>3.2183445785051615E-3</c:v>
                </c:pt>
                <c:pt idx="592">
                  <c:v>3.2298795641970434E-3</c:v>
                </c:pt>
                <c:pt idx="593">
                  <c:v>3.2303266963030252E-3</c:v>
                </c:pt>
                <c:pt idx="594">
                  <c:v>3.2415698480621276E-3</c:v>
                </c:pt>
                <c:pt idx="595">
                  <c:v>3.2463561852773609E-3</c:v>
                </c:pt>
                <c:pt idx="596">
                  <c:v>3.2484345584766683E-3</c:v>
                </c:pt>
                <c:pt idx="597">
                  <c:v>3.2529151609973729E-3</c:v>
                </c:pt>
                <c:pt idx="598">
                  <c:v>3.256580125283895E-3</c:v>
                </c:pt>
                <c:pt idx="599">
                  <c:v>3.2584669218259886E-3</c:v>
                </c:pt>
                <c:pt idx="600">
                  <c:v>3.2585247044959543E-3</c:v>
                </c:pt>
                <c:pt idx="601">
                  <c:v>3.2625534338978834E-3</c:v>
                </c:pt>
                <c:pt idx="602">
                  <c:v>3.2636792740763925E-3</c:v>
                </c:pt>
                <c:pt idx="603">
                  <c:v>3.2637044899331874E-3</c:v>
                </c:pt>
                <c:pt idx="604">
                  <c:v>3.2640653663146973E-3</c:v>
                </c:pt>
                <c:pt idx="605">
                  <c:v>3.2643906610969526E-3</c:v>
                </c:pt>
                <c:pt idx="606">
                  <c:v>3.2663432293810785E-3</c:v>
                </c:pt>
                <c:pt idx="607">
                  <c:v>3.2718004712593545E-3</c:v>
                </c:pt>
                <c:pt idx="608">
                  <c:v>3.2750526318909524E-3</c:v>
                </c:pt>
                <c:pt idx="609">
                  <c:v>3.2939474664945476E-3</c:v>
                </c:pt>
                <c:pt idx="610">
                  <c:v>3.2981438261253269E-3</c:v>
                </c:pt>
                <c:pt idx="611">
                  <c:v>3.2984742793598712E-3</c:v>
                </c:pt>
                <c:pt idx="612">
                  <c:v>3.3026159932594778E-3</c:v>
                </c:pt>
                <c:pt idx="613">
                  <c:v>3.3080161832203746E-3</c:v>
                </c:pt>
                <c:pt idx="614">
                  <c:v>3.3108401247724031E-3</c:v>
                </c:pt>
                <c:pt idx="615">
                  <c:v>3.3132590220751271E-3</c:v>
                </c:pt>
                <c:pt idx="616">
                  <c:v>3.3243031367331285E-3</c:v>
                </c:pt>
                <c:pt idx="617">
                  <c:v>3.3292253068459006E-3</c:v>
                </c:pt>
                <c:pt idx="618">
                  <c:v>3.3326058921192428E-3</c:v>
                </c:pt>
                <c:pt idx="619">
                  <c:v>3.3359608986902041E-3</c:v>
                </c:pt>
                <c:pt idx="620">
                  <c:v>3.3366536481249367E-3</c:v>
                </c:pt>
                <c:pt idx="621">
                  <c:v>3.3415452391850511E-3</c:v>
                </c:pt>
                <c:pt idx="622">
                  <c:v>3.3428998661863387E-3</c:v>
                </c:pt>
                <c:pt idx="623">
                  <c:v>3.3490639713613843E-3</c:v>
                </c:pt>
                <c:pt idx="624">
                  <c:v>3.354032522846506E-3</c:v>
                </c:pt>
                <c:pt idx="625">
                  <c:v>3.3542568094418524E-3</c:v>
                </c:pt>
                <c:pt idx="626">
                  <c:v>3.3572462502771822E-3</c:v>
                </c:pt>
                <c:pt idx="627">
                  <c:v>3.3579919546112545E-3</c:v>
                </c:pt>
                <c:pt idx="628">
                  <c:v>3.3599220768494495E-3</c:v>
                </c:pt>
                <c:pt idx="629">
                  <c:v>3.3626129549228479E-3</c:v>
                </c:pt>
                <c:pt idx="630">
                  <c:v>3.3635946966075782E-3</c:v>
                </c:pt>
                <c:pt idx="631">
                  <c:v>3.3689002188255234E-3</c:v>
                </c:pt>
                <c:pt idx="632">
                  <c:v>3.3716607841560004E-3</c:v>
                </c:pt>
                <c:pt idx="633">
                  <c:v>3.3788841968407195E-3</c:v>
                </c:pt>
                <c:pt idx="634">
                  <c:v>3.3882651388495583E-3</c:v>
                </c:pt>
                <c:pt idx="635">
                  <c:v>3.3926916221543864E-3</c:v>
                </c:pt>
                <c:pt idx="636">
                  <c:v>3.4007694164194403E-3</c:v>
                </c:pt>
                <c:pt idx="637">
                  <c:v>3.4060416404901833E-3</c:v>
                </c:pt>
                <c:pt idx="638">
                  <c:v>3.4065162278180323E-3</c:v>
                </c:pt>
                <c:pt idx="639">
                  <c:v>3.409235300782324E-3</c:v>
                </c:pt>
                <c:pt idx="640">
                  <c:v>3.4093049643184954E-3</c:v>
                </c:pt>
                <c:pt idx="641">
                  <c:v>3.4120183603999709E-3</c:v>
                </c:pt>
                <c:pt idx="642">
                  <c:v>3.41572493499946E-3</c:v>
                </c:pt>
                <c:pt idx="643">
                  <c:v>3.418020040245814E-3</c:v>
                </c:pt>
                <c:pt idx="644">
                  <c:v>3.4214101700261856E-3</c:v>
                </c:pt>
                <c:pt idx="645">
                  <c:v>3.4217378760976053E-3</c:v>
                </c:pt>
                <c:pt idx="646">
                  <c:v>3.4225616693515709E-3</c:v>
                </c:pt>
                <c:pt idx="647">
                  <c:v>3.4232957290120415E-3</c:v>
                </c:pt>
                <c:pt idx="648">
                  <c:v>3.4257179742566172E-3</c:v>
                </c:pt>
                <c:pt idx="649">
                  <c:v>3.4267255925891937E-3</c:v>
                </c:pt>
                <c:pt idx="650">
                  <c:v>3.429807942725452E-3</c:v>
                </c:pt>
                <c:pt idx="651">
                  <c:v>3.4310809654291697E-3</c:v>
                </c:pt>
                <c:pt idx="652">
                  <c:v>3.4336800390217461E-3</c:v>
                </c:pt>
                <c:pt idx="653">
                  <c:v>3.4482642625836835E-3</c:v>
                </c:pt>
                <c:pt idx="654">
                  <c:v>3.4492838530307424E-3</c:v>
                </c:pt>
                <c:pt idx="655">
                  <c:v>3.453369844324618E-3</c:v>
                </c:pt>
                <c:pt idx="656">
                  <c:v>3.4609380221564843E-3</c:v>
                </c:pt>
                <c:pt idx="657">
                  <c:v>3.4644484626863274E-3</c:v>
                </c:pt>
                <c:pt idx="658">
                  <c:v>3.4645357202328728E-3</c:v>
                </c:pt>
                <c:pt idx="659">
                  <c:v>3.4663240800576218E-3</c:v>
                </c:pt>
                <c:pt idx="660">
                  <c:v>3.4709712882276039E-3</c:v>
                </c:pt>
                <c:pt idx="661">
                  <c:v>3.4799597482189823E-3</c:v>
                </c:pt>
                <c:pt idx="662">
                  <c:v>3.4850000369020359E-3</c:v>
                </c:pt>
                <c:pt idx="663">
                  <c:v>3.4885297466379409E-3</c:v>
                </c:pt>
                <c:pt idx="664">
                  <c:v>3.4910802397942536E-3</c:v>
                </c:pt>
                <c:pt idx="665">
                  <c:v>3.4942948603427868E-3</c:v>
                </c:pt>
                <c:pt idx="666">
                  <c:v>3.4953925760690743E-3</c:v>
                </c:pt>
                <c:pt idx="667">
                  <c:v>3.5121853350965444E-3</c:v>
                </c:pt>
                <c:pt idx="668">
                  <c:v>3.5140553539789532E-3</c:v>
                </c:pt>
                <c:pt idx="669">
                  <c:v>3.5144445618767116E-3</c:v>
                </c:pt>
                <c:pt idx="670">
                  <c:v>3.5200018480456693E-3</c:v>
                </c:pt>
                <c:pt idx="671">
                  <c:v>3.5267446517410796E-3</c:v>
                </c:pt>
                <c:pt idx="672">
                  <c:v>3.5267609849530838E-3</c:v>
                </c:pt>
                <c:pt idx="673">
                  <c:v>3.5271606722311758E-3</c:v>
                </c:pt>
                <c:pt idx="674">
                  <c:v>3.528444205491311E-3</c:v>
                </c:pt>
                <c:pt idx="675">
                  <c:v>3.5288959701586455E-3</c:v>
                </c:pt>
                <c:pt idx="676">
                  <c:v>3.5308889041226399E-3</c:v>
                </c:pt>
                <c:pt idx="677">
                  <c:v>3.5309967031764765E-3</c:v>
                </c:pt>
                <c:pt idx="678">
                  <c:v>3.5313206569136785E-3</c:v>
                </c:pt>
                <c:pt idx="679">
                  <c:v>3.5317420497503133E-3</c:v>
                </c:pt>
                <c:pt idx="680">
                  <c:v>3.5340102470278125E-3</c:v>
                </c:pt>
                <c:pt idx="681">
                  <c:v>3.5365609352639442E-3</c:v>
                </c:pt>
                <c:pt idx="682">
                  <c:v>3.5417497530655889E-3</c:v>
                </c:pt>
                <c:pt idx="683">
                  <c:v>3.5423532773053135E-3</c:v>
                </c:pt>
                <c:pt idx="684">
                  <c:v>3.5425735944726506E-3</c:v>
                </c:pt>
                <c:pt idx="685">
                  <c:v>3.5507908616668358E-3</c:v>
                </c:pt>
                <c:pt idx="686">
                  <c:v>3.5571479255835951E-3</c:v>
                </c:pt>
                <c:pt idx="687">
                  <c:v>3.5580492247560833E-3</c:v>
                </c:pt>
                <c:pt idx="688">
                  <c:v>3.5619247631661364E-3</c:v>
                </c:pt>
                <c:pt idx="689">
                  <c:v>3.5628555205214894E-3</c:v>
                </c:pt>
                <c:pt idx="690">
                  <c:v>3.5763246211410866E-3</c:v>
                </c:pt>
                <c:pt idx="691">
                  <c:v>3.580104505502175E-3</c:v>
                </c:pt>
                <c:pt idx="692">
                  <c:v>3.5840410714703666E-3</c:v>
                </c:pt>
                <c:pt idx="693">
                  <c:v>3.5893340345536655E-3</c:v>
                </c:pt>
                <c:pt idx="694">
                  <c:v>3.5896655871111259E-3</c:v>
                </c:pt>
                <c:pt idx="695">
                  <c:v>3.597387146590348E-3</c:v>
                </c:pt>
                <c:pt idx="696">
                  <c:v>3.6000643293334759E-3</c:v>
                </c:pt>
                <c:pt idx="697">
                  <c:v>3.6150281124246045E-3</c:v>
                </c:pt>
                <c:pt idx="698">
                  <c:v>3.6215185704566487E-3</c:v>
                </c:pt>
                <c:pt idx="699">
                  <c:v>3.6280538876608107E-3</c:v>
                </c:pt>
                <c:pt idx="700">
                  <c:v>3.6358694472524082E-3</c:v>
                </c:pt>
                <c:pt idx="701">
                  <c:v>3.6365599263755329E-3</c:v>
                </c:pt>
                <c:pt idx="702">
                  <c:v>3.6407199467066408E-3</c:v>
                </c:pt>
                <c:pt idx="703">
                  <c:v>3.646337993476224E-3</c:v>
                </c:pt>
                <c:pt idx="704">
                  <c:v>3.6481645682052829E-3</c:v>
                </c:pt>
                <c:pt idx="705">
                  <c:v>3.6536637443193788E-3</c:v>
                </c:pt>
                <c:pt idx="706">
                  <c:v>3.6550169774904372E-3</c:v>
                </c:pt>
                <c:pt idx="707">
                  <c:v>3.6635765377224603E-3</c:v>
                </c:pt>
                <c:pt idx="708">
                  <c:v>3.664556391254817E-3</c:v>
                </c:pt>
                <c:pt idx="709">
                  <c:v>3.6697419628645301E-3</c:v>
                </c:pt>
                <c:pt idx="710">
                  <c:v>3.671065678020093E-3</c:v>
                </c:pt>
                <c:pt idx="711">
                  <c:v>3.6745234147559946E-3</c:v>
                </c:pt>
                <c:pt idx="712">
                  <c:v>3.6789811955442787E-3</c:v>
                </c:pt>
                <c:pt idx="713">
                  <c:v>3.6987219423977881E-3</c:v>
                </c:pt>
                <c:pt idx="714">
                  <c:v>3.70189857916025E-3</c:v>
                </c:pt>
                <c:pt idx="715">
                  <c:v>3.7031478040990395E-3</c:v>
                </c:pt>
                <c:pt idx="716">
                  <c:v>3.7051216738585662E-3</c:v>
                </c:pt>
                <c:pt idx="717">
                  <c:v>3.7066355376483419E-3</c:v>
                </c:pt>
                <c:pt idx="718">
                  <c:v>3.7077977417315174E-3</c:v>
                </c:pt>
                <c:pt idx="719">
                  <c:v>3.7106199723589556E-3</c:v>
                </c:pt>
                <c:pt idx="720">
                  <c:v>3.7107724926209854E-3</c:v>
                </c:pt>
                <c:pt idx="721">
                  <c:v>3.719162068158967E-3</c:v>
                </c:pt>
                <c:pt idx="722">
                  <c:v>3.7246436482158141E-3</c:v>
                </c:pt>
                <c:pt idx="723">
                  <c:v>3.7411101558569226E-3</c:v>
                </c:pt>
                <c:pt idx="724">
                  <c:v>3.7414868601681455E-3</c:v>
                </c:pt>
                <c:pt idx="725">
                  <c:v>3.7432775341065027E-3</c:v>
                </c:pt>
                <c:pt idx="726">
                  <c:v>3.7456277510790554E-3</c:v>
                </c:pt>
                <c:pt idx="727">
                  <c:v>3.7463354379166569E-3</c:v>
                </c:pt>
                <c:pt idx="728">
                  <c:v>3.7536238549367115E-3</c:v>
                </c:pt>
                <c:pt idx="729">
                  <c:v>3.7565814083030452E-3</c:v>
                </c:pt>
                <c:pt idx="730">
                  <c:v>3.7616968799634915E-3</c:v>
                </c:pt>
                <c:pt idx="731">
                  <c:v>3.7650890394061104E-3</c:v>
                </c:pt>
                <c:pt idx="732">
                  <c:v>3.7707172650719325E-3</c:v>
                </c:pt>
                <c:pt idx="733">
                  <c:v>3.77699961295489E-3</c:v>
                </c:pt>
                <c:pt idx="734">
                  <c:v>3.778309973386771E-3</c:v>
                </c:pt>
                <c:pt idx="735">
                  <c:v>3.7831240212326997E-3</c:v>
                </c:pt>
                <c:pt idx="736">
                  <c:v>3.7850073074204818E-3</c:v>
                </c:pt>
                <c:pt idx="737">
                  <c:v>3.7853373191176257E-3</c:v>
                </c:pt>
                <c:pt idx="738">
                  <c:v>3.7923519096960236E-3</c:v>
                </c:pt>
                <c:pt idx="739">
                  <c:v>3.8136771167728927E-3</c:v>
                </c:pt>
                <c:pt idx="740">
                  <c:v>3.8226669467842753E-3</c:v>
                </c:pt>
                <c:pt idx="741">
                  <c:v>3.827177175081492E-3</c:v>
                </c:pt>
                <c:pt idx="742">
                  <c:v>3.8356587531455889E-3</c:v>
                </c:pt>
                <c:pt idx="743">
                  <c:v>3.8390362535983204E-3</c:v>
                </c:pt>
                <c:pt idx="744">
                  <c:v>3.8401598562532268E-3</c:v>
                </c:pt>
                <c:pt idx="745">
                  <c:v>3.8424130382646135E-3</c:v>
                </c:pt>
                <c:pt idx="746">
                  <c:v>3.8630199983233698E-3</c:v>
                </c:pt>
                <c:pt idx="747">
                  <c:v>3.8655797237290212E-3</c:v>
                </c:pt>
                <c:pt idx="748">
                  <c:v>3.8688092704440712E-3</c:v>
                </c:pt>
                <c:pt idx="749">
                  <c:v>3.877209600785885E-3</c:v>
                </c:pt>
                <c:pt idx="750">
                  <c:v>3.8874845667845105E-3</c:v>
                </c:pt>
                <c:pt idx="751">
                  <c:v>3.8903887395039193E-3</c:v>
                </c:pt>
                <c:pt idx="752">
                  <c:v>3.8911955939115142E-3</c:v>
                </c:pt>
                <c:pt idx="753">
                  <c:v>3.8936872794650521E-3</c:v>
                </c:pt>
                <c:pt idx="754">
                  <c:v>3.8937798507653137E-3</c:v>
                </c:pt>
                <c:pt idx="755">
                  <c:v>3.8997294744509332E-3</c:v>
                </c:pt>
                <c:pt idx="756">
                  <c:v>3.9088933687216991E-3</c:v>
                </c:pt>
                <c:pt idx="757">
                  <c:v>3.9096608320634812E-3</c:v>
                </c:pt>
                <c:pt idx="758">
                  <c:v>3.9100577835557287E-3</c:v>
                </c:pt>
                <c:pt idx="759">
                  <c:v>3.9116983779793699E-3</c:v>
                </c:pt>
                <c:pt idx="760">
                  <c:v>3.9194037091811688E-3</c:v>
                </c:pt>
                <c:pt idx="761">
                  <c:v>3.9196358027642295E-3</c:v>
                </c:pt>
                <c:pt idx="762">
                  <c:v>3.9280595198506541E-3</c:v>
                </c:pt>
                <c:pt idx="763">
                  <c:v>3.9299602607516942E-3</c:v>
                </c:pt>
                <c:pt idx="764">
                  <c:v>3.932726946842568E-3</c:v>
                </c:pt>
                <c:pt idx="765">
                  <c:v>3.9378777975863071E-3</c:v>
                </c:pt>
                <c:pt idx="766">
                  <c:v>3.9394166900037046E-3</c:v>
                </c:pt>
                <c:pt idx="767">
                  <c:v>3.9414451875854411E-3</c:v>
                </c:pt>
                <c:pt idx="768">
                  <c:v>3.9419848855540432E-3</c:v>
                </c:pt>
                <c:pt idx="769">
                  <c:v>3.9422024085967889E-3</c:v>
                </c:pt>
                <c:pt idx="770">
                  <c:v>3.9460353541720047E-3</c:v>
                </c:pt>
                <c:pt idx="771">
                  <c:v>3.950143439309761E-3</c:v>
                </c:pt>
                <c:pt idx="772">
                  <c:v>3.9560461308485685E-3</c:v>
                </c:pt>
                <c:pt idx="773">
                  <c:v>3.9574068656615139E-3</c:v>
                </c:pt>
                <c:pt idx="774">
                  <c:v>3.9597770811250505E-3</c:v>
                </c:pt>
                <c:pt idx="775">
                  <c:v>3.9619496457320089E-3</c:v>
                </c:pt>
                <c:pt idx="776">
                  <c:v>3.9658567039230477E-3</c:v>
                </c:pt>
                <c:pt idx="777">
                  <c:v>3.9695534450897721E-3</c:v>
                </c:pt>
                <c:pt idx="778">
                  <c:v>3.9706526551080267E-3</c:v>
                </c:pt>
                <c:pt idx="779">
                  <c:v>3.9716459594671587E-3</c:v>
                </c:pt>
                <c:pt idx="780">
                  <c:v>3.9753375080079636E-3</c:v>
                </c:pt>
                <c:pt idx="781">
                  <c:v>3.981728839881505E-3</c:v>
                </c:pt>
                <c:pt idx="782">
                  <c:v>3.9886462149387814E-3</c:v>
                </c:pt>
                <c:pt idx="783">
                  <c:v>3.9890093947347223E-3</c:v>
                </c:pt>
                <c:pt idx="784">
                  <c:v>3.9913217615281738E-3</c:v>
                </c:pt>
                <c:pt idx="785">
                  <c:v>3.9970930115017555E-3</c:v>
                </c:pt>
                <c:pt idx="786">
                  <c:v>4.0012614487845597E-3</c:v>
                </c:pt>
                <c:pt idx="787">
                  <c:v>4.0027563444099161E-3</c:v>
                </c:pt>
                <c:pt idx="788">
                  <c:v>4.0055316929625343E-3</c:v>
                </c:pt>
                <c:pt idx="789">
                  <c:v>4.0102789598604974E-3</c:v>
                </c:pt>
                <c:pt idx="790">
                  <c:v>4.022694768108512E-3</c:v>
                </c:pt>
                <c:pt idx="791">
                  <c:v>4.0244886805867811E-3</c:v>
                </c:pt>
                <c:pt idx="792">
                  <c:v>4.024859765528902E-3</c:v>
                </c:pt>
                <c:pt idx="793">
                  <c:v>4.0263682036065108E-3</c:v>
                </c:pt>
                <c:pt idx="794">
                  <c:v>4.0272120486519528E-3</c:v>
                </c:pt>
                <c:pt idx="795">
                  <c:v>4.0299252567260902E-3</c:v>
                </c:pt>
                <c:pt idx="796">
                  <c:v>4.0315728968158462E-3</c:v>
                </c:pt>
                <c:pt idx="797">
                  <c:v>4.0351386014641413E-3</c:v>
                </c:pt>
                <c:pt idx="798">
                  <c:v>4.0424913836119005E-3</c:v>
                </c:pt>
                <c:pt idx="799">
                  <c:v>4.0481731599141552E-3</c:v>
                </c:pt>
                <c:pt idx="800">
                  <c:v>4.0505914358853739E-3</c:v>
                </c:pt>
                <c:pt idx="801">
                  <c:v>4.0510241898854124E-3</c:v>
                </c:pt>
                <c:pt idx="802">
                  <c:v>4.0548016159786676E-3</c:v>
                </c:pt>
                <c:pt idx="803">
                  <c:v>4.0550155508886441E-3</c:v>
                </c:pt>
                <c:pt idx="804">
                  <c:v>4.0617223188879762E-3</c:v>
                </c:pt>
                <c:pt idx="805">
                  <c:v>4.062308357783523E-3</c:v>
                </c:pt>
                <c:pt idx="806">
                  <c:v>4.0645070963679529E-3</c:v>
                </c:pt>
                <c:pt idx="807">
                  <c:v>4.068116010540755E-3</c:v>
                </c:pt>
                <c:pt idx="808">
                  <c:v>4.0711965236976634E-3</c:v>
                </c:pt>
                <c:pt idx="809">
                  <c:v>4.0768114154504063E-3</c:v>
                </c:pt>
                <c:pt idx="810">
                  <c:v>4.0770372134028869E-3</c:v>
                </c:pt>
                <c:pt idx="811">
                  <c:v>4.0814252955441383E-3</c:v>
                </c:pt>
                <c:pt idx="812">
                  <c:v>4.0822593634082215E-3</c:v>
                </c:pt>
                <c:pt idx="813">
                  <c:v>4.0834481446795695E-3</c:v>
                </c:pt>
                <c:pt idx="814">
                  <c:v>4.0893394898746027E-3</c:v>
                </c:pt>
                <c:pt idx="815">
                  <c:v>4.0919213308974788E-3</c:v>
                </c:pt>
                <c:pt idx="816">
                  <c:v>4.0988048566546727E-3</c:v>
                </c:pt>
                <c:pt idx="817">
                  <c:v>4.0998404752910361E-3</c:v>
                </c:pt>
                <c:pt idx="818">
                  <c:v>4.1038268900889822E-3</c:v>
                </c:pt>
                <c:pt idx="819">
                  <c:v>4.1103848459967153E-3</c:v>
                </c:pt>
                <c:pt idx="820">
                  <c:v>4.1120054316714704E-3</c:v>
                </c:pt>
                <c:pt idx="821">
                  <c:v>4.1124973372810526E-3</c:v>
                </c:pt>
                <c:pt idx="822">
                  <c:v>4.1263866100477295E-3</c:v>
                </c:pt>
                <c:pt idx="823">
                  <c:v>4.130107011443283E-3</c:v>
                </c:pt>
                <c:pt idx="824">
                  <c:v>4.1354024180502505E-3</c:v>
                </c:pt>
                <c:pt idx="825">
                  <c:v>4.1365750633095668E-3</c:v>
                </c:pt>
                <c:pt idx="826">
                  <c:v>4.1411831353598784E-3</c:v>
                </c:pt>
                <c:pt idx="827">
                  <c:v>4.1434758154309066E-3</c:v>
                </c:pt>
                <c:pt idx="828">
                  <c:v>4.1548390813346573E-3</c:v>
                </c:pt>
                <c:pt idx="829">
                  <c:v>4.155575744503693E-3</c:v>
                </c:pt>
                <c:pt idx="830">
                  <c:v>4.1562927364230742E-3</c:v>
                </c:pt>
                <c:pt idx="831">
                  <c:v>4.15649097193075E-3</c:v>
                </c:pt>
                <c:pt idx="832">
                  <c:v>4.1575557373969389E-3</c:v>
                </c:pt>
                <c:pt idx="833">
                  <c:v>4.1600870058621994E-3</c:v>
                </c:pt>
                <c:pt idx="834">
                  <c:v>4.1641192753848312E-3</c:v>
                </c:pt>
                <c:pt idx="835">
                  <c:v>4.1730625236304462E-3</c:v>
                </c:pt>
                <c:pt idx="836">
                  <c:v>4.1752973723380186E-3</c:v>
                </c:pt>
                <c:pt idx="837">
                  <c:v>4.1776169518731509E-3</c:v>
                </c:pt>
                <c:pt idx="838">
                  <c:v>4.1785230724482184E-3</c:v>
                </c:pt>
                <c:pt idx="839">
                  <c:v>4.1794056860441787E-3</c:v>
                </c:pt>
                <c:pt idx="840">
                  <c:v>4.184132861118013E-3</c:v>
                </c:pt>
                <c:pt idx="841">
                  <c:v>4.1862040443003358E-3</c:v>
                </c:pt>
                <c:pt idx="842">
                  <c:v>4.2063696750374016E-3</c:v>
                </c:pt>
                <c:pt idx="843">
                  <c:v>4.2110637871547547E-3</c:v>
                </c:pt>
                <c:pt idx="844">
                  <c:v>4.212387481720409E-3</c:v>
                </c:pt>
                <c:pt idx="845">
                  <c:v>4.2185446308588767E-3</c:v>
                </c:pt>
                <c:pt idx="846">
                  <c:v>4.219289980092935E-3</c:v>
                </c:pt>
                <c:pt idx="847">
                  <c:v>4.2210012845466261E-3</c:v>
                </c:pt>
                <c:pt idx="848">
                  <c:v>4.224893927045289E-3</c:v>
                </c:pt>
                <c:pt idx="849">
                  <c:v>4.2299482108098243E-3</c:v>
                </c:pt>
                <c:pt idx="850">
                  <c:v>4.231826585169662E-3</c:v>
                </c:pt>
                <c:pt idx="851">
                  <c:v>4.2367324843408929E-3</c:v>
                </c:pt>
                <c:pt idx="852">
                  <c:v>4.2390492423240028E-3</c:v>
                </c:pt>
                <c:pt idx="853">
                  <c:v>4.2444303625307558E-3</c:v>
                </c:pt>
                <c:pt idx="854">
                  <c:v>4.246669441805153E-3</c:v>
                </c:pt>
                <c:pt idx="855">
                  <c:v>4.2557157795494313E-3</c:v>
                </c:pt>
                <c:pt idx="856">
                  <c:v>4.2607356529338492E-3</c:v>
                </c:pt>
                <c:pt idx="857">
                  <c:v>4.2648168139511264E-3</c:v>
                </c:pt>
                <c:pt idx="858">
                  <c:v>4.2700094870984761E-3</c:v>
                </c:pt>
                <c:pt idx="859">
                  <c:v>4.2750869697728002E-3</c:v>
                </c:pt>
                <c:pt idx="860">
                  <c:v>4.2777843813232548E-3</c:v>
                </c:pt>
                <c:pt idx="861">
                  <c:v>4.2779031529313087E-3</c:v>
                </c:pt>
                <c:pt idx="862">
                  <c:v>4.2780810335704446E-3</c:v>
                </c:pt>
                <c:pt idx="863">
                  <c:v>4.2784156836210606E-3</c:v>
                </c:pt>
                <c:pt idx="864">
                  <c:v>4.2790531087551018E-3</c:v>
                </c:pt>
                <c:pt idx="865">
                  <c:v>4.2820671182882486E-3</c:v>
                </c:pt>
                <c:pt idx="866">
                  <c:v>4.2826082207295911E-3</c:v>
                </c:pt>
                <c:pt idx="867">
                  <c:v>4.2851849384460934E-3</c:v>
                </c:pt>
                <c:pt idx="868">
                  <c:v>4.2853982542747021E-3</c:v>
                </c:pt>
                <c:pt idx="869">
                  <c:v>4.2897824441403146E-3</c:v>
                </c:pt>
                <c:pt idx="870">
                  <c:v>4.2918942511599384E-3</c:v>
                </c:pt>
                <c:pt idx="871">
                  <c:v>4.2992331818708998E-3</c:v>
                </c:pt>
                <c:pt idx="872">
                  <c:v>4.2994584620049984E-3</c:v>
                </c:pt>
                <c:pt idx="873">
                  <c:v>4.304236374748179E-3</c:v>
                </c:pt>
                <c:pt idx="874">
                  <c:v>4.3082281319135338E-3</c:v>
                </c:pt>
                <c:pt idx="875">
                  <c:v>4.3152564607344384E-3</c:v>
                </c:pt>
                <c:pt idx="876">
                  <c:v>4.3213414845096497E-3</c:v>
                </c:pt>
                <c:pt idx="877">
                  <c:v>4.3259679297465384E-3</c:v>
                </c:pt>
                <c:pt idx="878">
                  <c:v>4.3268083529837704E-3</c:v>
                </c:pt>
                <c:pt idx="879">
                  <c:v>4.3274492949121257E-3</c:v>
                </c:pt>
                <c:pt idx="880">
                  <c:v>4.3282554867655884E-3</c:v>
                </c:pt>
                <c:pt idx="881">
                  <c:v>4.3346484113153403E-3</c:v>
                </c:pt>
                <c:pt idx="882">
                  <c:v>4.335435373560916E-3</c:v>
                </c:pt>
                <c:pt idx="883">
                  <c:v>4.3371253897259692E-3</c:v>
                </c:pt>
                <c:pt idx="884">
                  <c:v>4.340592166753394E-3</c:v>
                </c:pt>
                <c:pt idx="885">
                  <c:v>4.3416836477788824E-3</c:v>
                </c:pt>
                <c:pt idx="886">
                  <c:v>4.3440235617504116E-3</c:v>
                </c:pt>
                <c:pt idx="887">
                  <c:v>4.3462924673595285E-3</c:v>
                </c:pt>
                <c:pt idx="888">
                  <c:v>4.3473604759717687E-3</c:v>
                </c:pt>
                <c:pt idx="889">
                  <c:v>4.3500167606750767E-3</c:v>
                </c:pt>
                <c:pt idx="890">
                  <c:v>4.353852287181866E-3</c:v>
                </c:pt>
                <c:pt idx="891">
                  <c:v>4.3567235888262879E-3</c:v>
                </c:pt>
                <c:pt idx="892">
                  <c:v>4.3576408357451756E-3</c:v>
                </c:pt>
                <c:pt idx="893">
                  <c:v>4.3581869699282922E-3</c:v>
                </c:pt>
                <c:pt idx="894">
                  <c:v>4.3635006200066937E-3</c:v>
                </c:pt>
                <c:pt idx="895">
                  <c:v>4.3778298088314807E-3</c:v>
                </c:pt>
                <c:pt idx="896">
                  <c:v>4.384843919081784E-3</c:v>
                </c:pt>
                <c:pt idx="897">
                  <c:v>4.3867222211448429E-3</c:v>
                </c:pt>
                <c:pt idx="898">
                  <c:v>4.3983143632041347E-3</c:v>
                </c:pt>
                <c:pt idx="899">
                  <c:v>4.4000579082778242E-3</c:v>
                </c:pt>
                <c:pt idx="900">
                  <c:v>4.4046400375945659E-3</c:v>
                </c:pt>
                <c:pt idx="901">
                  <c:v>4.4108639019446996E-3</c:v>
                </c:pt>
                <c:pt idx="902">
                  <c:v>4.4167512654404995E-3</c:v>
                </c:pt>
                <c:pt idx="903">
                  <c:v>4.4172893166336382E-3</c:v>
                </c:pt>
                <c:pt idx="904">
                  <c:v>4.4231914659987543E-3</c:v>
                </c:pt>
                <c:pt idx="905">
                  <c:v>4.4330533593391714E-3</c:v>
                </c:pt>
                <c:pt idx="906">
                  <c:v>4.4368031426965096E-3</c:v>
                </c:pt>
                <c:pt idx="907">
                  <c:v>4.4391571264125879E-3</c:v>
                </c:pt>
                <c:pt idx="908">
                  <c:v>4.4403395373241268E-3</c:v>
                </c:pt>
                <c:pt idx="909">
                  <c:v>4.4437819345545361E-3</c:v>
                </c:pt>
                <c:pt idx="910">
                  <c:v>4.4442461661137692E-3</c:v>
                </c:pt>
                <c:pt idx="911">
                  <c:v>4.4470417042669257E-3</c:v>
                </c:pt>
                <c:pt idx="912">
                  <c:v>4.4478452483168712E-3</c:v>
                </c:pt>
                <c:pt idx="913">
                  <c:v>4.4503776325479916E-3</c:v>
                </c:pt>
                <c:pt idx="914">
                  <c:v>4.4512140580706475E-3</c:v>
                </c:pt>
                <c:pt idx="915">
                  <c:v>4.4521042469877394E-3</c:v>
                </c:pt>
                <c:pt idx="916">
                  <c:v>4.4584260035673449E-3</c:v>
                </c:pt>
                <c:pt idx="917">
                  <c:v>4.4662836303134687E-3</c:v>
                </c:pt>
                <c:pt idx="918">
                  <c:v>4.467953325651251E-3</c:v>
                </c:pt>
                <c:pt idx="919">
                  <c:v>4.4693680365683001E-3</c:v>
                </c:pt>
                <c:pt idx="920">
                  <c:v>4.4702305146355984E-3</c:v>
                </c:pt>
                <c:pt idx="921">
                  <c:v>4.4734104456371744E-3</c:v>
                </c:pt>
                <c:pt idx="922">
                  <c:v>4.4736721885011493E-3</c:v>
                </c:pt>
                <c:pt idx="923">
                  <c:v>4.4756494962209254E-3</c:v>
                </c:pt>
                <c:pt idx="924">
                  <c:v>4.4820398567074708E-3</c:v>
                </c:pt>
                <c:pt idx="925">
                  <c:v>4.4833741290360015E-3</c:v>
                </c:pt>
                <c:pt idx="926">
                  <c:v>4.4862334271383005E-3</c:v>
                </c:pt>
                <c:pt idx="927">
                  <c:v>4.4891293937231042E-3</c:v>
                </c:pt>
                <c:pt idx="928">
                  <c:v>4.4895148902198666E-3</c:v>
                </c:pt>
                <c:pt idx="929">
                  <c:v>4.4897861334725932E-3</c:v>
                </c:pt>
                <c:pt idx="930">
                  <c:v>4.4900912868656197E-3</c:v>
                </c:pt>
                <c:pt idx="931">
                  <c:v>4.4904181676270931E-3</c:v>
                </c:pt>
                <c:pt idx="932">
                  <c:v>4.494146031915728E-3</c:v>
                </c:pt>
                <c:pt idx="933">
                  <c:v>4.4964852711524813E-3</c:v>
                </c:pt>
                <c:pt idx="934">
                  <c:v>4.5055261769089755E-3</c:v>
                </c:pt>
                <c:pt idx="935">
                  <c:v>4.5061070335698575E-3</c:v>
                </c:pt>
                <c:pt idx="936">
                  <c:v>4.5093871145633832E-3</c:v>
                </c:pt>
                <c:pt idx="937">
                  <c:v>4.5135860571828132E-3</c:v>
                </c:pt>
                <c:pt idx="938">
                  <c:v>4.5143003658746203E-3</c:v>
                </c:pt>
                <c:pt idx="939">
                  <c:v>4.5175316494705199E-3</c:v>
                </c:pt>
                <c:pt idx="940">
                  <c:v>4.5233476465481107E-3</c:v>
                </c:pt>
                <c:pt idx="941">
                  <c:v>4.525035551170801E-3</c:v>
                </c:pt>
                <c:pt idx="942">
                  <c:v>4.5299552745079099E-3</c:v>
                </c:pt>
                <c:pt idx="943">
                  <c:v>4.5307688818934612E-3</c:v>
                </c:pt>
                <c:pt idx="944">
                  <c:v>4.5357861771921065E-3</c:v>
                </c:pt>
                <c:pt idx="945">
                  <c:v>4.5431026862501915E-3</c:v>
                </c:pt>
                <c:pt idx="946">
                  <c:v>4.5440326887744836E-3</c:v>
                </c:pt>
                <c:pt idx="947">
                  <c:v>4.5458184514764934E-3</c:v>
                </c:pt>
                <c:pt idx="948">
                  <c:v>4.5465126584367946E-3</c:v>
                </c:pt>
                <c:pt idx="949">
                  <c:v>4.5472722946618919E-3</c:v>
                </c:pt>
                <c:pt idx="950">
                  <c:v>4.5512838772488731E-3</c:v>
                </c:pt>
                <c:pt idx="951">
                  <c:v>4.5559917200715724E-3</c:v>
                </c:pt>
                <c:pt idx="952">
                  <c:v>4.5578322989067947E-3</c:v>
                </c:pt>
                <c:pt idx="953">
                  <c:v>4.5727937653508568E-3</c:v>
                </c:pt>
                <c:pt idx="954">
                  <c:v>4.573911526705045E-3</c:v>
                </c:pt>
                <c:pt idx="955">
                  <c:v>4.5780794608431489E-3</c:v>
                </c:pt>
                <c:pt idx="956">
                  <c:v>4.5839241595760282E-3</c:v>
                </c:pt>
                <c:pt idx="957">
                  <c:v>4.5850707819695283E-3</c:v>
                </c:pt>
                <c:pt idx="958">
                  <c:v>4.5882789087920975E-3</c:v>
                </c:pt>
                <c:pt idx="959">
                  <c:v>4.5935836666491526E-3</c:v>
                </c:pt>
                <c:pt idx="960">
                  <c:v>4.5945002515185391E-3</c:v>
                </c:pt>
                <c:pt idx="961">
                  <c:v>4.6021230356188174E-3</c:v>
                </c:pt>
                <c:pt idx="962">
                  <c:v>4.6026726708041652E-3</c:v>
                </c:pt>
                <c:pt idx="963">
                  <c:v>4.6115967132505913E-3</c:v>
                </c:pt>
                <c:pt idx="964">
                  <c:v>4.6134981582779391E-3</c:v>
                </c:pt>
                <c:pt idx="965">
                  <c:v>4.6140481939325089E-3</c:v>
                </c:pt>
                <c:pt idx="966">
                  <c:v>4.614973300551729E-3</c:v>
                </c:pt>
                <c:pt idx="967">
                  <c:v>4.6213605386136941E-3</c:v>
                </c:pt>
                <c:pt idx="968">
                  <c:v>4.6274845611280115E-3</c:v>
                </c:pt>
                <c:pt idx="969">
                  <c:v>4.6314364671749307E-3</c:v>
                </c:pt>
                <c:pt idx="970">
                  <c:v>4.6342284478403427E-3</c:v>
                </c:pt>
                <c:pt idx="971">
                  <c:v>4.6386619923757958E-3</c:v>
                </c:pt>
                <c:pt idx="972">
                  <c:v>4.6425571741113315E-3</c:v>
                </c:pt>
                <c:pt idx="973">
                  <c:v>4.6482646949138305E-3</c:v>
                </c:pt>
                <c:pt idx="974">
                  <c:v>4.6531430543783458E-3</c:v>
                </c:pt>
                <c:pt idx="975">
                  <c:v>4.6550194498219928E-3</c:v>
                </c:pt>
                <c:pt idx="976">
                  <c:v>4.6566483481073721E-3</c:v>
                </c:pt>
                <c:pt idx="977">
                  <c:v>4.6598389133125934E-3</c:v>
                </c:pt>
                <c:pt idx="978">
                  <c:v>4.6613784359519472E-3</c:v>
                </c:pt>
                <c:pt idx="979">
                  <c:v>4.6638375494864387E-3</c:v>
                </c:pt>
                <c:pt idx="980">
                  <c:v>4.6651175457925863E-3</c:v>
                </c:pt>
                <c:pt idx="981">
                  <c:v>4.669459627031837E-3</c:v>
                </c:pt>
                <c:pt idx="982">
                  <c:v>4.6700211789899061E-3</c:v>
                </c:pt>
                <c:pt idx="983">
                  <c:v>4.6731112721310588E-3</c:v>
                </c:pt>
                <c:pt idx="984">
                  <c:v>4.6781454014615982E-3</c:v>
                </c:pt>
                <c:pt idx="985">
                  <c:v>4.6816935122022786E-3</c:v>
                </c:pt>
                <c:pt idx="986">
                  <c:v>4.6853140822434546E-3</c:v>
                </c:pt>
                <c:pt idx="987">
                  <c:v>4.6874091452427857E-3</c:v>
                </c:pt>
                <c:pt idx="988">
                  <c:v>4.6876166062498796E-3</c:v>
                </c:pt>
                <c:pt idx="989">
                  <c:v>4.688077992824044E-3</c:v>
                </c:pt>
                <c:pt idx="990">
                  <c:v>4.6889027680817492E-3</c:v>
                </c:pt>
                <c:pt idx="991">
                  <c:v>4.6930134156217664E-3</c:v>
                </c:pt>
                <c:pt idx="992">
                  <c:v>4.6975921135353751E-3</c:v>
                </c:pt>
                <c:pt idx="993">
                  <c:v>4.698857891405386E-3</c:v>
                </c:pt>
                <c:pt idx="994">
                  <c:v>4.7096185852957906E-3</c:v>
                </c:pt>
                <c:pt idx="995">
                  <c:v>4.7110451264819565E-3</c:v>
                </c:pt>
                <c:pt idx="996">
                  <c:v>4.7112011440683457E-3</c:v>
                </c:pt>
                <c:pt idx="997">
                  <c:v>4.7143982129225909E-3</c:v>
                </c:pt>
                <c:pt idx="998">
                  <c:v>4.714810477633973E-3</c:v>
                </c:pt>
                <c:pt idx="999">
                  <c:v>4.7272433062128449E-3</c:v>
                </c:pt>
                <c:pt idx="1000">
                  <c:v>4.7288928615017677E-3</c:v>
                </c:pt>
                <c:pt idx="1001">
                  <c:v>4.7289191795240109E-3</c:v>
                </c:pt>
                <c:pt idx="1002">
                  <c:v>4.7341152806784133E-3</c:v>
                </c:pt>
                <c:pt idx="1003">
                  <c:v>4.7409667130098171E-3</c:v>
                </c:pt>
                <c:pt idx="1004">
                  <c:v>4.7461537369702239E-3</c:v>
                </c:pt>
                <c:pt idx="1005">
                  <c:v>4.7462037545263911E-3</c:v>
                </c:pt>
                <c:pt idx="1006">
                  <c:v>4.7469387777928336E-3</c:v>
                </c:pt>
                <c:pt idx="1007">
                  <c:v>4.7472953007484543E-3</c:v>
                </c:pt>
                <c:pt idx="1008">
                  <c:v>4.7500836781366185E-3</c:v>
                </c:pt>
                <c:pt idx="1009">
                  <c:v>4.7521239024268212E-3</c:v>
                </c:pt>
                <c:pt idx="1010">
                  <c:v>4.7553040973883345E-3</c:v>
                </c:pt>
                <c:pt idx="1011">
                  <c:v>4.7568940394191973E-3</c:v>
                </c:pt>
                <c:pt idx="1012">
                  <c:v>4.7594659833176756E-3</c:v>
                </c:pt>
                <c:pt idx="1013">
                  <c:v>4.7625717802447162E-3</c:v>
                </c:pt>
                <c:pt idx="1014">
                  <c:v>4.7654300509860073E-3</c:v>
                </c:pt>
                <c:pt idx="1015">
                  <c:v>4.7709138991654009E-3</c:v>
                </c:pt>
                <c:pt idx="1016">
                  <c:v>4.7729322747525832E-3</c:v>
                </c:pt>
                <c:pt idx="1017">
                  <c:v>4.7761251648560819E-3</c:v>
                </c:pt>
                <c:pt idx="1018">
                  <c:v>4.7798969070329232E-3</c:v>
                </c:pt>
                <c:pt idx="1019">
                  <c:v>4.7821729226422043E-3</c:v>
                </c:pt>
                <c:pt idx="1020">
                  <c:v>4.7834374790608966E-3</c:v>
                </c:pt>
                <c:pt idx="1021">
                  <c:v>4.7848424687332025E-3</c:v>
                </c:pt>
                <c:pt idx="1022">
                  <c:v>4.7853837651844035E-3</c:v>
                </c:pt>
                <c:pt idx="1023">
                  <c:v>4.7928018982668708E-3</c:v>
                </c:pt>
                <c:pt idx="1024">
                  <c:v>4.8123156300876593E-3</c:v>
                </c:pt>
                <c:pt idx="1025">
                  <c:v>4.8124124829365088E-3</c:v>
                </c:pt>
                <c:pt idx="1026">
                  <c:v>4.8179222998239648E-3</c:v>
                </c:pt>
                <c:pt idx="1027">
                  <c:v>4.8196898734051176E-3</c:v>
                </c:pt>
                <c:pt idx="1028">
                  <c:v>4.8230110513910324E-3</c:v>
                </c:pt>
                <c:pt idx="1029">
                  <c:v>4.8295353044670057E-3</c:v>
                </c:pt>
                <c:pt idx="1030">
                  <c:v>4.8303504713936166E-3</c:v>
                </c:pt>
                <c:pt idx="1031">
                  <c:v>4.8313006524917917E-3</c:v>
                </c:pt>
                <c:pt idx="1032">
                  <c:v>4.8346802936980677E-3</c:v>
                </c:pt>
                <c:pt idx="1033">
                  <c:v>4.8350775700314475E-3</c:v>
                </c:pt>
                <c:pt idx="1034">
                  <c:v>4.8390516778701355E-3</c:v>
                </c:pt>
                <c:pt idx="1035">
                  <c:v>4.8407223675825733E-3</c:v>
                </c:pt>
                <c:pt idx="1036">
                  <c:v>4.8426958435092158E-3</c:v>
                </c:pt>
                <c:pt idx="1037">
                  <c:v>4.8506090549074914E-3</c:v>
                </c:pt>
                <c:pt idx="1038">
                  <c:v>4.8512601860860897E-3</c:v>
                </c:pt>
                <c:pt idx="1039">
                  <c:v>4.8531616097635078E-3</c:v>
                </c:pt>
                <c:pt idx="1040">
                  <c:v>4.8596924016616654E-3</c:v>
                </c:pt>
                <c:pt idx="1041">
                  <c:v>4.8599647579039111E-3</c:v>
                </c:pt>
                <c:pt idx="1042">
                  <c:v>4.8631330435809205E-3</c:v>
                </c:pt>
                <c:pt idx="1043">
                  <c:v>4.8727220864808428E-3</c:v>
                </c:pt>
                <c:pt idx="1044">
                  <c:v>4.872817824450839E-3</c:v>
                </c:pt>
                <c:pt idx="1045">
                  <c:v>4.8770039922186913E-3</c:v>
                </c:pt>
                <c:pt idx="1046">
                  <c:v>4.8775403604205871E-3</c:v>
                </c:pt>
                <c:pt idx="1047">
                  <c:v>4.8778699148943434E-3</c:v>
                </c:pt>
                <c:pt idx="1048">
                  <c:v>4.8784765157161118E-3</c:v>
                </c:pt>
                <c:pt idx="1049">
                  <c:v>4.8809394589664759E-3</c:v>
                </c:pt>
                <c:pt idx="1050">
                  <c:v>4.8810125108048504E-3</c:v>
                </c:pt>
                <c:pt idx="1051">
                  <c:v>4.882368509092609E-3</c:v>
                </c:pt>
                <c:pt idx="1052">
                  <c:v>4.8835548714343119E-3</c:v>
                </c:pt>
                <c:pt idx="1053">
                  <c:v>4.8866580335147208E-3</c:v>
                </c:pt>
                <c:pt idx="1054">
                  <c:v>4.8889444713812657E-3</c:v>
                </c:pt>
                <c:pt idx="1055">
                  <c:v>4.8951257553242747E-3</c:v>
                </c:pt>
                <c:pt idx="1056">
                  <c:v>4.9048778243546602E-3</c:v>
                </c:pt>
                <c:pt idx="1057">
                  <c:v>4.907871777858527E-3</c:v>
                </c:pt>
                <c:pt idx="1058">
                  <c:v>4.9088527509973034E-3</c:v>
                </c:pt>
                <c:pt idx="1059">
                  <c:v>4.9089058299168035E-3</c:v>
                </c:pt>
                <c:pt idx="1060">
                  <c:v>4.9159890672254465E-3</c:v>
                </c:pt>
                <c:pt idx="1061">
                  <c:v>4.9163511456183813E-3</c:v>
                </c:pt>
                <c:pt idx="1062">
                  <c:v>4.9191499627300591E-3</c:v>
                </c:pt>
                <c:pt idx="1063">
                  <c:v>4.9191722448976606E-3</c:v>
                </c:pt>
                <c:pt idx="1064">
                  <c:v>4.9204288141285468E-3</c:v>
                </c:pt>
                <c:pt idx="1065">
                  <c:v>4.9240815560451659E-3</c:v>
                </c:pt>
                <c:pt idx="1066">
                  <c:v>4.9265543551221267E-3</c:v>
                </c:pt>
                <c:pt idx="1067">
                  <c:v>4.9327516710984277E-3</c:v>
                </c:pt>
                <c:pt idx="1068">
                  <c:v>4.9356744215397598E-3</c:v>
                </c:pt>
                <c:pt idx="1069">
                  <c:v>4.93615433585857E-3</c:v>
                </c:pt>
                <c:pt idx="1070">
                  <c:v>4.9383189377922299E-3</c:v>
                </c:pt>
                <c:pt idx="1071">
                  <c:v>4.9407987435387546E-3</c:v>
                </c:pt>
                <c:pt idx="1072">
                  <c:v>4.9437277533394561E-3</c:v>
                </c:pt>
                <c:pt idx="1073">
                  <c:v>4.9495124703799022E-3</c:v>
                </c:pt>
                <c:pt idx="1074">
                  <c:v>4.9508969742845226E-3</c:v>
                </c:pt>
                <c:pt idx="1075">
                  <c:v>4.952650471945149E-3</c:v>
                </c:pt>
                <c:pt idx="1076">
                  <c:v>4.954003843164057E-3</c:v>
                </c:pt>
                <c:pt idx="1077">
                  <c:v>4.9587680289679952E-3</c:v>
                </c:pt>
                <c:pt idx="1078">
                  <c:v>4.9693356699510045E-3</c:v>
                </c:pt>
                <c:pt idx="1079">
                  <c:v>4.9700126129756106E-3</c:v>
                </c:pt>
                <c:pt idx="1080">
                  <c:v>4.9740422409295815E-3</c:v>
                </c:pt>
                <c:pt idx="1081">
                  <c:v>4.9867540543354297E-3</c:v>
                </c:pt>
                <c:pt idx="1082">
                  <c:v>4.9879324918608494E-3</c:v>
                </c:pt>
                <c:pt idx="1083">
                  <c:v>4.989843734344847E-3</c:v>
                </c:pt>
                <c:pt idx="1084">
                  <c:v>4.9901792146591168E-3</c:v>
                </c:pt>
                <c:pt idx="1085">
                  <c:v>4.9918976967661052E-3</c:v>
                </c:pt>
                <c:pt idx="1086">
                  <c:v>4.9996892837080474E-3</c:v>
                </c:pt>
                <c:pt idx="1087">
                  <c:v>5.0001813301112979E-3</c:v>
                </c:pt>
                <c:pt idx="1088">
                  <c:v>5.006471737690899E-3</c:v>
                </c:pt>
                <c:pt idx="1089">
                  <c:v>5.0070312978044134E-3</c:v>
                </c:pt>
                <c:pt idx="1090">
                  <c:v>5.0085099299953442E-3</c:v>
                </c:pt>
                <c:pt idx="1091">
                  <c:v>5.0112223774965003E-3</c:v>
                </c:pt>
                <c:pt idx="1092">
                  <c:v>5.0116219168287873E-3</c:v>
                </c:pt>
                <c:pt idx="1093">
                  <c:v>5.0129589653571992E-3</c:v>
                </c:pt>
                <c:pt idx="1094">
                  <c:v>5.0165588850338083E-3</c:v>
                </c:pt>
                <c:pt idx="1095">
                  <c:v>5.0289638817381096E-3</c:v>
                </c:pt>
                <c:pt idx="1096">
                  <c:v>5.0316753992739665E-3</c:v>
                </c:pt>
                <c:pt idx="1097">
                  <c:v>5.0354136681545767E-3</c:v>
                </c:pt>
                <c:pt idx="1098">
                  <c:v>5.0363020642169853E-3</c:v>
                </c:pt>
                <c:pt idx="1099">
                  <c:v>5.0432800611592849E-3</c:v>
                </c:pt>
                <c:pt idx="1100">
                  <c:v>5.0461909583465114E-3</c:v>
                </c:pt>
                <c:pt idx="1101">
                  <c:v>5.0475760658263858E-3</c:v>
                </c:pt>
                <c:pt idx="1102">
                  <c:v>5.0632262677825076E-3</c:v>
                </c:pt>
                <c:pt idx="1103">
                  <c:v>5.074278450848819E-3</c:v>
                </c:pt>
                <c:pt idx="1104">
                  <c:v>5.0755891650190003E-3</c:v>
                </c:pt>
                <c:pt idx="1105">
                  <c:v>5.0769921263677555E-3</c:v>
                </c:pt>
                <c:pt idx="1106">
                  <c:v>5.0771103705278551E-3</c:v>
                </c:pt>
                <c:pt idx="1107">
                  <c:v>5.0831607336170211E-3</c:v>
                </c:pt>
                <c:pt idx="1108">
                  <c:v>5.0833602500168643E-3</c:v>
                </c:pt>
                <c:pt idx="1109">
                  <c:v>5.0852804126211501E-3</c:v>
                </c:pt>
                <c:pt idx="1110">
                  <c:v>5.0874053016894084E-3</c:v>
                </c:pt>
                <c:pt idx="1111">
                  <c:v>5.0905482016328218E-3</c:v>
                </c:pt>
                <c:pt idx="1112">
                  <c:v>5.0920728990716093E-3</c:v>
                </c:pt>
                <c:pt idx="1113">
                  <c:v>5.0945722148471361E-3</c:v>
                </c:pt>
                <c:pt idx="1114">
                  <c:v>5.0965007442111826E-3</c:v>
                </c:pt>
                <c:pt idx="1115">
                  <c:v>5.1001483787297269E-3</c:v>
                </c:pt>
                <c:pt idx="1116">
                  <c:v>5.1008691548344361E-3</c:v>
                </c:pt>
                <c:pt idx="1117">
                  <c:v>5.114537975704928E-3</c:v>
                </c:pt>
                <c:pt idx="1118">
                  <c:v>5.115478719464113E-3</c:v>
                </c:pt>
                <c:pt idx="1119">
                  <c:v>5.1173824755075441E-3</c:v>
                </c:pt>
                <c:pt idx="1120">
                  <c:v>5.117573314156877E-3</c:v>
                </c:pt>
                <c:pt idx="1121">
                  <c:v>5.1222441087362576E-3</c:v>
                </c:pt>
                <c:pt idx="1122">
                  <c:v>5.1229518334707791E-3</c:v>
                </c:pt>
                <c:pt idx="1123">
                  <c:v>5.1239244749317001E-3</c:v>
                </c:pt>
                <c:pt idx="1124">
                  <c:v>5.1272761643240735E-3</c:v>
                </c:pt>
                <c:pt idx="1125">
                  <c:v>5.1281675745163836E-3</c:v>
                </c:pt>
                <c:pt idx="1126">
                  <c:v>5.1298520830715417E-3</c:v>
                </c:pt>
                <c:pt idx="1127">
                  <c:v>5.1304555001392051E-3</c:v>
                </c:pt>
                <c:pt idx="1128">
                  <c:v>5.1355486155348039E-3</c:v>
                </c:pt>
                <c:pt idx="1129">
                  <c:v>5.1431579458734462E-3</c:v>
                </c:pt>
                <c:pt idx="1130">
                  <c:v>5.1452750808817643E-3</c:v>
                </c:pt>
                <c:pt idx="1131">
                  <c:v>5.1457031727351931E-3</c:v>
                </c:pt>
                <c:pt idx="1132">
                  <c:v>5.1461096178008203E-3</c:v>
                </c:pt>
                <c:pt idx="1133">
                  <c:v>5.1487312005376587E-3</c:v>
                </c:pt>
                <c:pt idx="1134">
                  <c:v>5.1487393073706778E-3</c:v>
                </c:pt>
                <c:pt idx="1135">
                  <c:v>5.1539955064216318E-3</c:v>
                </c:pt>
                <c:pt idx="1136">
                  <c:v>5.155950226871789E-3</c:v>
                </c:pt>
                <c:pt idx="1137">
                  <c:v>5.1572735745323076E-3</c:v>
                </c:pt>
                <c:pt idx="1138">
                  <c:v>5.1674457624500958E-3</c:v>
                </c:pt>
                <c:pt idx="1139">
                  <c:v>5.1729813019287156E-3</c:v>
                </c:pt>
                <c:pt idx="1140">
                  <c:v>5.1735407762898457E-3</c:v>
                </c:pt>
                <c:pt idx="1141">
                  <c:v>5.1840940972388786E-3</c:v>
                </c:pt>
                <c:pt idx="1142">
                  <c:v>5.1864228477313326E-3</c:v>
                </c:pt>
                <c:pt idx="1143">
                  <c:v>5.1876196478766838E-3</c:v>
                </c:pt>
                <c:pt idx="1144">
                  <c:v>5.1901084563269464E-3</c:v>
                </c:pt>
                <c:pt idx="1145">
                  <c:v>5.1903918187582209E-3</c:v>
                </c:pt>
                <c:pt idx="1146">
                  <c:v>5.1912268392837477E-3</c:v>
                </c:pt>
                <c:pt idx="1147">
                  <c:v>5.1998459430141588E-3</c:v>
                </c:pt>
                <c:pt idx="1148">
                  <c:v>5.2037917224535216E-3</c:v>
                </c:pt>
                <c:pt idx="1149">
                  <c:v>5.2067935316602509E-3</c:v>
                </c:pt>
                <c:pt idx="1150">
                  <c:v>5.2104882194113572E-3</c:v>
                </c:pt>
                <c:pt idx="1151">
                  <c:v>5.213833519668613E-3</c:v>
                </c:pt>
                <c:pt idx="1152">
                  <c:v>5.215607357762231E-3</c:v>
                </c:pt>
                <c:pt idx="1153">
                  <c:v>5.2181716049118721E-3</c:v>
                </c:pt>
                <c:pt idx="1154">
                  <c:v>5.2186499358286512E-3</c:v>
                </c:pt>
                <c:pt idx="1155">
                  <c:v>5.2235943557159444E-3</c:v>
                </c:pt>
                <c:pt idx="1156">
                  <c:v>5.2239612687363648E-3</c:v>
                </c:pt>
                <c:pt idx="1157">
                  <c:v>5.2257319776752862E-3</c:v>
                </c:pt>
                <c:pt idx="1158">
                  <c:v>5.226400050333359E-3</c:v>
                </c:pt>
                <c:pt idx="1159">
                  <c:v>5.2269580762744194E-3</c:v>
                </c:pt>
                <c:pt idx="1160">
                  <c:v>5.227620295181961E-3</c:v>
                </c:pt>
                <c:pt idx="1161">
                  <c:v>5.2283944728556695E-3</c:v>
                </c:pt>
                <c:pt idx="1162">
                  <c:v>5.2307160091747502E-3</c:v>
                </c:pt>
                <c:pt idx="1163">
                  <c:v>5.2336069458080682E-3</c:v>
                </c:pt>
                <c:pt idx="1164">
                  <c:v>5.2381671442526022E-3</c:v>
                </c:pt>
                <c:pt idx="1165">
                  <c:v>5.2409059676552473E-3</c:v>
                </c:pt>
                <c:pt idx="1166">
                  <c:v>5.2426057477831366E-3</c:v>
                </c:pt>
                <c:pt idx="1167">
                  <c:v>5.2457832605284421E-3</c:v>
                </c:pt>
                <c:pt idx="1168">
                  <c:v>5.2459520196248216E-3</c:v>
                </c:pt>
                <c:pt idx="1169">
                  <c:v>5.2491444556752396E-3</c:v>
                </c:pt>
                <c:pt idx="1170">
                  <c:v>5.2540044453424726E-3</c:v>
                </c:pt>
                <c:pt idx="1171">
                  <c:v>5.261800453873906E-3</c:v>
                </c:pt>
                <c:pt idx="1172">
                  <c:v>5.262550258539566E-3</c:v>
                </c:pt>
                <c:pt idx="1173">
                  <c:v>5.2625722163090766E-3</c:v>
                </c:pt>
                <c:pt idx="1174">
                  <c:v>5.264306410315122E-3</c:v>
                </c:pt>
                <c:pt idx="1175">
                  <c:v>5.2660125624094294E-3</c:v>
                </c:pt>
                <c:pt idx="1176">
                  <c:v>5.2664838745193681E-3</c:v>
                </c:pt>
                <c:pt idx="1177">
                  <c:v>5.2749488314620179E-3</c:v>
                </c:pt>
                <c:pt idx="1178">
                  <c:v>5.2780677422412086E-3</c:v>
                </c:pt>
                <c:pt idx="1179">
                  <c:v>5.2806164579014643E-3</c:v>
                </c:pt>
                <c:pt idx="1180">
                  <c:v>5.2807845210670733E-3</c:v>
                </c:pt>
                <c:pt idx="1181">
                  <c:v>5.2860045591983686E-3</c:v>
                </c:pt>
                <c:pt idx="1182">
                  <c:v>5.2864017817432591E-3</c:v>
                </c:pt>
                <c:pt idx="1183">
                  <c:v>5.289318579100772E-3</c:v>
                </c:pt>
                <c:pt idx="1184">
                  <c:v>5.2919878911279385E-3</c:v>
                </c:pt>
                <c:pt idx="1185">
                  <c:v>5.3054409700253255E-3</c:v>
                </c:pt>
                <c:pt idx="1186">
                  <c:v>5.305455166788208E-3</c:v>
                </c:pt>
                <c:pt idx="1187">
                  <c:v>5.3067931273387209E-3</c:v>
                </c:pt>
                <c:pt idx="1188">
                  <c:v>5.3104128043430163E-3</c:v>
                </c:pt>
                <c:pt idx="1189">
                  <c:v>5.3104540617728508E-3</c:v>
                </c:pt>
                <c:pt idx="1190">
                  <c:v>5.3110408853782824E-3</c:v>
                </c:pt>
                <c:pt idx="1191">
                  <c:v>5.3141765135209145E-3</c:v>
                </c:pt>
                <c:pt idx="1192">
                  <c:v>5.317075579153739E-3</c:v>
                </c:pt>
                <c:pt idx="1193">
                  <c:v>5.3246942036592141E-3</c:v>
                </c:pt>
                <c:pt idx="1194">
                  <c:v>5.3278827578839092E-3</c:v>
                </c:pt>
                <c:pt idx="1195">
                  <c:v>5.328019769754444E-3</c:v>
                </c:pt>
                <c:pt idx="1196">
                  <c:v>5.3282224973904323E-3</c:v>
                </c:pt>
                <c:pt idx="1197">
                  <c:v>5.3329574141440144E-3</c:v>
                </c:pt>
                <c:pt idx="1198">
                  <c:v>5.3331006463366365E-3</c:v>
                </c:pt>
                <c:pt idx="1199">
                  <c:v>5.3349075990154812E-3</c:v>
                </c:pt>
                <c:pt idx="1200">
                  <c:v>5.3364299696939304E-3</c:v>
                </c:pt>
                <c:pt idx="1201">
                  <c:v>5.3407212016400784E-3</c:v>
                </c:pt>
                <c:pt idx="1202">
                  <c:v>5.34463476267707E-3</c:v>
                </c:pt>
                <c:pt idx="1203">
                  <c:v>5.3446817637320659E-3</c:v>
                </c:pt>
                <c:pt idx="1204">
                  <c:v>5.3458722025713666E-3</c:v>
                </c:pt>
                <c:pt idx="1205">
                  <c:v>5.3519169843600301E-3</c:v>
                </c:pt>
                <c:pt idx="1206">
                  <c:v>5.3558182747260319E-3</c:v>
                </c:pt>
                <c:pt idx="1207">
                  <c:v>5.3562440636222694E-3</c:v>
                </c:pt>
                <c:pt idx="1208">
                  <c:v>5.3584326053204628E-3</c:v>
                </c:pt>
                <c:pt idx="1209">
                  <c:v>5.3585170454203118E-3</c:v>
                </c:pt>
                <c:pt idx="1210">
                  <c:v>5.3598626969414915E-3</c:v>
                </c:pt>
                <c:pt idx="1211">
                  <c:v>5.3609252305458271E-3</c:v>
                </c:pt>
                <c:pt idx="1212">
                  <c:v>5.3647867922221645E-3</c:v>
                </c:pt>
                <c:pt idx="1213">
                  <c:v>5.3652446853864515E-3</c:v>
                </c:pt>
                <c:pt idx="1214">
                  <c:v>5.3787376878979198E-3</c:v>
                </c:pt>
                <c:pt idx="1215">
                  <c:v>5.3815498749041615E-3</c:v>
                </c:pt>
                <c:pt idx="1216">
                  <c:v>5.3856715204924086E-3</c:v>
                </c:pt>
                <c:pt idx="1217">
                  <c:v>5.397526982346126E-3</c:v>
                </c:pt>
                <c:pt idx="1218">
                  <c:v>5.4070514023289084E-3</c:v>
                </c:pt>
                <c:pt idx="1219">
                  <c:v>5.4091171939799456E-3</c:v>
                </c:pt>
                <c:pt idx="1220">
                  <c:v>5.411442075626288E-3</c:v>
                </c:pt>
                <c:pt idx="1221">
                  <c:v>5.4136498421556069E-3</c:v>
                </c:pt>
                <c:pt idx="1222">
                  <c:v>5.4189451760901196E-3</c:v>
                </c:pt>
                <c:pt idx="1223">
                  <c:v>5.4200638452998494E-3</c:v>
                </c:pt>
                <c:pt idx="1224">
                  <c:v>5.4208368108399083E-3</c:v>
                </c:pt>
                <c:pt idx="1225">
                  <c:v>5.4265330205625776E-3</c:v>
                </c:pt>
                <c:pt idx="1226">
                  <c:v>5.4268318148094283E-3</c:v>
                </c:pt>
                <c:pt idx="1227">
                  <c:v>5.4271031181819572E-3</c:v>
                </c:pt>
                <c:pt idx="1228">
                  <c:v>5.4358701299062548E-3</c:v>
                </c:pt>
                <c:pt idx="1229">
                  <c:v>5.4381975301117796E-3</c:v>
                </c:pt>
                <c:pt idx="1230">
                  <c:v>5.4407853504949283E-3</c:v>
                </c:pt>
                <c:pt idx="1231">
                  <c:v>5.440825605013285E-3</c:v>
                </c:pt>
                <c:pt idx="1232">
                  <c:v>5.4475826333505303E-3</c:v>
                </c:pt>
                <c:pt idx="1233">
                  <c:v>5.4476309285567039E-3</c:v>
                </c:pt>
                <c:pt idx="1234">
                  <c:v>5.4497065677747624E-3</c:v>
                </c:pt>
                <c:pt idx="1235">
                  <c:v>5.4498341366752542E-3</c:v>
                </c:pt>
                <c:pt idx="1236">
                  <c:v>5.4516980527317231E-3</c:v>
                </c:pt>
                <c:pt idx="1237">
                  <c:v>5.4518272596167164E-3</c:v>
                </c:pt>
                <c:pt idx="1238">
                  <c:v>5.4647610304189905E-3</c:v>
                </c:pt>
                <c:pt idx="1239">
                  <c:v>5.4652070382124546E-3</c:v>
                </c:pt>
                <c:pt idx="1240">
                  <c:v>5.4669169778926597E-3</c:v>
                </c:pt>
                <c:pt idx="1241">
                  <c:v>5.4678478291541686E-3</c:v>
                </c:pt>
                <c:pt idx="1242">
                  <c:v>5.47012724549848E-3</c:v>
                </c:pt>
                <c:pt idx="1243">
                  <c:v>5.4716605029596225E-3</c:v>
                </c:pt>
                <c:pt idx="1244">
                  <c:v>5.4782084128609104E-3</c:v>
                </c:pt>
                <c:pt idx="1245">
                  <c:v>5.4813458149532753E-3</c:v>
                </c:pt>
                <c:pt idx="1246">
                  <c:v>5.489320418652863E-3</c:v>
                </c:pt>
                <c:pt idx="1247">
                  <c:v>5.4937247591829459E-3</c:v>
                </c:pt>
                <c:pt idx="1248">
                  <c:v>5.5062855969893005E-3</c:v>
                </c:pt>
                <c:pt idx="1249">
                  <c:v>5.5102516556607296E-3</c:v>
                </c:pt>
                <c:pt idx="1250">
                  <c:v>5.5114871696466203E-3</c:v>
                </c:pt>
                <c:pt idx="1251">
                  <c:v>5.5124728685592437E-3</c:v>
                </c:pt>
                <c:pt idx="1252">
                  <c:v>5.5151854003853661E-3</c:v>
                </c:pt>
                <c:pt idx="1253">
                  <c:v>5.5169563869216587E-3</c:v>
                </c:pt>
                <c:pt idx="1254">
                  <c:v>5.519920036987952E-3</c:v>
                </c:pt>
                <c:pt idx="1255">
                  <c:v>5.5227048701154656E-3</c:v>
                </c:pt>
                <c:pt idx="1256">
                  <c:v>5.5281911507310041E-3</c:v>
                </c:pt>
                <c:pt idx="1257">
                  <c:v>5.5326109200125465E-3</c:v>
                </c:pt>
                <c:pt idx="1258">
                  <c:v>5.5330206697664225E-3</c:v>
                </c:pt>
                <c:pt idx="1259">
                  <c:v>5.5372477796244877E-3</c:v>
                </c:pt>
                <c:pt idx="1260">
                  <c:v>5.5409497024338722E-3</c:v>
                </c:pt>
                <c:pt idx="1261">
                  <c:v>5.5410895255047264E-3</c:v>
                </c:pt>
                <c:pt idx="1262">
                  <c:v>5.541225656527927E-3</c:v>
                </c:pt>
                <c:pt idx="1263">
                  <c:v>5.5492456664789653E-3</c:v>
                </c:pt>
                <c:pt idx="1264">
                  <c:v>5.5534182728191059E-3</c:v>
                </c:pt>
                <c:pt idx="1265">
                  <c:v>5.5547240290336449E-3</c:v>
                </c:pt>
                <c:pt idx="1266">
                  <c:v>5.5547881633398475E-3</c:v>
                </c:pt>
                <c:pt idx="1267">
                  <c:v>5.5548307043590921E-3</c:v>
                </c:pt>
                <c:pt idx="1268">
                  <c:v>5.5568568863089089E-3</c:v>
                </c:pt>
                <c:pt idx="1269">
                  <c:v>5.5574140743857164E-3</c:v>
                </c:pt>
                <c:pt idx="1270">
                  <c:v>5.558769872622586E-3</c:v>
                </c:pt>
                <c:pt idx="1271">
                  <c:v>5.5592698304542448E-3</c:v>
                </c:pt>
                <c:pt idx="1272">
                  <c:v>5.5597246746491337E-3</c:v>
                </c:pt>
                <c:pt idx="1273">
                  <c:v>5.5644282598892548E-3</c:v>
                </c:pt>
                <c:pt idx="1274">
                  <c:v>5.5659351891208042E-3</c:v>
                </c:pt>
                <c:pt idx="1275">
                  <c:v>5.5665829504523293E-3</c:v>
                </c:pt>
                <c:pt idx="1276">
                  <c:v>5.5764461318534211E-3</c:v>
                </c:pt>
                <c:pt idx="1277">
                  <c:v>5.5788584352715765E-3</c:v>
                </c:pt>
                <c:pt idx="1278">
                  <c:v>5.5797697169047466E-3</c:v>
                </c:pt>
                <c:pt idx="1279">
                  <c:v>5.582075461305647E-3</c:v>
                </c:pt>
                <c:pt idx="1280">
                  <c:v>5.5852766790736551E-3</c:v>
                </c:pt>
                <c:pt idx="1281">
                  <c:v>5.5881849603944111E-3</c:v>
                </c:pt>
                <c:pt idx="1282">
                  <c:v>5.5913025306395924E-3</c:v>
                </c:pt>
                <c:pt idx="1283">
                  <c:v>5.5927659511952237E-3</c:v>
                </c:pt>
                <c:pt idx="1284">
                  <c:v>5.5993395960248129E-3</c:v>
                </c:pt>
                <c:pt idx="1285">
                  <c:v>5.6007068879870541E-3</c:v>
                </c:pt>
                <c:pt idx="1286">
                  <c:v>5.6082433085341164E-3</c:v>
                </c:pt>
                <c:pt idx="1287">
                  <c:v>5.6084224948863819E-3</c:v>
                </c:pt>
                <c:pt idx="1288">
                  <c:v>5.6098458910623563E-3</c:v>
                </c:pt>
                <c:pt idx="1289">
                  <c:v>5.610723952579365E-3</c:v>
                </c:pt>
                <c:pt idx="1290">
                  <c:v>5.6142332523535649E-3</c:v>
                </c:pt>
                <c:pt idx="1291">
                  <c:v>5.6176700244963606E-3</c:v>
                </c:pt>
                <c:pt idx="1292">
                  <c:v>5.621766334081877E-3</c:v>
                </c:pt>
                <c:pt idx="1293">
                  <c:v>5.6258440005865886E-3</c:v>
                </c:pt>
                <c:pt idx="1294">
                  <c:v>5.6276862513670641E-3</c:v>
                </c:pt>
                <c:pt idx="1295">
                  <c:v>5.6297108871281067E-3</c:v>
                </c:pt>
                <c:pt idx="1296">
                  <c:v>5.6354970100216126E-3</c:v>
                </c:pt>
                <c:pt idx="1297">
                  <c:v>5.6439573609030512E-3</c:v>
                </c:pt>
                <c:pt idx="1298">
                  <c:v>5.6497064756912338E-3</c:v>
                </c:pt>
                <c:pt idx="1299">
                  <c:v>5.6512031550562999E-3</c:v>
                </c:pt>
                <c:pt idx="1300">
                  <c:v>5.6518631358641941E-3</c:v>
                </c:pt>
                <c:pt idx="1301">
                  <c:v>5.6555415470326536E-3</c:v>
                </c:pt>
                <c:pt idx="1302">
                  <c:v>5.6573507598067672E-3</c:v>
                </c:pt>
                <c:pt idx="1303">
                  <c:v>5.6582225815068722E-3</c:v>
                </c:pt>
                <c:pt idx="1304">
                  <c:v>5.6608866543447992E-3</c:v>
                </c:pt>
                <c:pt idx="1305">
                  <c:v>5.6624185144288387E-3</c:v>
                </c:pt>
                <c:pt idx="1306">
                  <c:v>5.6640913086762829E-3</c:v>
                </c:pt>
                <c:pt idx="1307">
                  <c:v>5.6643193130332288E-3</c:v>
                </c:pt>
                <c:pt idx="1308">
                  <c:v>5.6674830239447421E-3</c:v>
                </c:pt>
                <c:pt idx="1309">
                  <c:v>5.6709379224587466E-3</c:v>
                </c:pt>
                <c:pt idx="1310">
                  <c:v>5.6767339758303659E-3</c:v>
                </c:pt>
                <c:pt idx="1311">
                  <c:v>5.6778558704478959E-3</c:v>
                </c:pt>
                <c:pt idx="1312">
                  <c:v>5.6796872181942119E-3</c:v>
                </c:pt>
                <c:pt idx="1313">
                  <c:v>5.6853306958598105E-3</c:v>
                </c:pt>
                <c:pt idx="1314">
                  <c:v>5.6857877554987923E-3</c:v>
                </c:pt>
                <c:pt idx="1315">
                  <c:v>5.6868258118368967E-3</c:v>
                </c:pt>
                <c:pt idx="1316">
                  <c:v>5.6882237863469338E-3</c:v>
                </c:pt>
                <c:pt idx="1317">
                  <c:v>5.6925448894641472E-3</c:v>
                </c:pt>
                <c:pt idx="1318">
                  <c:v>5.696083520771205E-3</c:v>
                </c:pt>
                <c:pt idx="1319">
                  <c:v>5.6964312719132966E-3</c:v>
                </c:pt>
                <c:pt idx="1320">
                  <c:v>5.6976245390172962E-3</c:v>
                </c:pt>
                <c:pt idx="1321">
                  <c:v>5.6990521715363793E-3</c:v>
                </c:pt>
                <c:pt idx="1322">
                  <c:v>5.699585699147634E-3</c:v>
                </c:pt>
                <c:pt idx="1323">
                  <c:v>5.7001784028226218E-3</c:v>
                </c:pt>
                <c:pt idx="1324">
                  <c:v>5.7005657327682006E-3</c:v>
                </c:pt>
                <c:pt idx="1325">
                  <c:v>5.7017386593094677E-3</c:v>
                </c:pt>
                <c:pt idx="1326">
                  <c:v>5.701778995619528E-3</c:v>
                </c:pt>
                <c:pt idx="1327">
                  <c:v>5.703761731513329E-3</c:v>
                </c:pt>
                <c:pt idx="1328">
                  <c:v>5.712329266423604E-3</c:v>
                </c:pt>
                <c:pt idx="1329">
                  <c:v>5.7183779900934423E-3</c:v>
                </c:pt>
                <c:pt idx="1330">
                  <c:v>5.721011823842239E-3</c:v>
                </c:pt>
                <c:pt idx="1331">
                  <c:v>5.7259026857973423E-3</c:v>
                </c:pt>
                <c:pt idx="1332">
                  <c:v>5.7333054080290205E-3</c:v>
                </c:pt>
                <c:pt idx="1333">
                  <c:v>5.7407017734447093E-3</c:v>
                </c:pt>
                <c:pt idx="1334">
                  <c:v>5.7432993878288284E-3</c:v>
                </c:pt>
                <c:pt idx="1335">
                  <c:v>5.7476377705230784E-3</c:v>
                </c:pt>
                <c:pt idx="1336">
                  <c:v>5.7487375628660379E-3</c:v>
                </c:pt>
                <c:pt idx="1337">
                  <c:v>5.7509027844988587E-3</c:v>
                </c:pt>
                <c:pt idx="1338">
                  <c:v>5.7555228283818413E-3</c:v>
                </c:pt>
                <c:pt idx="1339">
                  <c:v>5.7556850367751254E-3</c:v>
                </c:pt>
                <c:pt idx="1340">
                  <c:v>5.7615644343541415E-3</c:v>
                </c:pt>
                <c:pt idx="1341">
                  <c:v>5.7667141891128808E-3</c:v>
                </c:pt>
                <c:pt idx="1342">
                  <c:v>5.7690159494872212E-3</c:v>
                </c:pt>
                <c:pt idx="1343">
                  <c:v>5.7724552133408165E-3</c:v>
                </c:pt>
                <c:pt idx="1344">
                  <c:v>5.7725175602482614E-3</c:v>
                </c:pt>
                <c:pt idx="1345">
                  <c:v>5.7735831949401852E-3</c:v>
                </c:pt>
                <c:pt idx="1346">
                  <c:v>5.7757499696987277E-3</c:v>
                </c:pt>
                <c:pt idx="1347">
                  <c:v>5.77752737757608E-3</c:v>
                </c:pt>
                <c:pt idx="1348">
                  <c:v>5.7806348755532304E-3</c:v>
                </c:pt>
                <c:pt idx="1349">
                  <c:v>5.7812621119333789E-3</c:v>
                </c:pt>
                <c:pt idx="1350">
                  <c:v>5.7828013508257276E-3</c:v>
                </c:pt>
                <c:pt idx="1351">
                  <c:v>5.7885803131387846E-3</c:v>
                </c:pt>
                <c:pt idx="1352">
                  <c:v>5.7903772868086274E-3</c:v>
                </c:pt>
                <c:pt idx="1353">
                  <c:v>5.7910358502465953E-3</c:v>
                </c:pt>
                <c:pt idx="1354">
                  <c:v>5.7921653228008834E-3</c:v>
                </c:pt>
                <c:pt idx="1355">
                  <c:v>5.800637928303121E-3</c:v>
                </c:pt>
                <c:pt idx="1356">
                  <c:v>5.8074135153395609E-3</c:v>
                </c:pt>
                <c:pt idx="1357">
                  <c:v>5.8172340365222593E-3</c:v>
                </c:pt>
                <c:pt idx="1358">
                  <c:v>5.8223851527309609E-3</c:v>
                </c:pt>
                <c:pt idx="1359">
                  <c:v>5.8233865232066705E-3</c:v>
                </c:pt>
                <c:pt idx="1360">
                  <c:v>5.8256916682136338E-3</c:v>
                </c:pt>
                <c:pt idx="1361">
                  <c:v>5.8262551527771067E-3</c:v>
                </c:pt>
                <c:pt idx="1362">
                  <c:v>5.8275386563921084E-3</c:v>
                </c:pt>
                <c:pt idx="1363">
                  <c:v>5.8325243992730941E-3</c:v>
                </c:pt>
                <c:pt idx="1364">
                  <c:v>5.8453164186526348E-3</c:v>
                </c:pt>
                <c:pt idx="1365">
                  <c:v>5.8455693977203177E-3</c:v>
                </c:pt>
                <c:pt idx="1366">
                  <c:v>5.8465383960422243E-3</c:v>
                </c:pt>
                <c:pt idx="1367">
                  <c:v>5.8479991379380113E-3</c:v>
                </c:pt>
                <c:pt idx="1368">
                  <c:v>5.8535079722026638E-3</c:v>
                </c:pt>
                <c:pt idx="1369">
                  <c:v>5.8590240994433147E-3</c:v>
                </c:pt>
                <c:pt idx="1370">
                  <c:v>5.864593077763219E-3</c:v>
                </c:pt>
                <c:pt idx="1371">
                  <c:v>5.8672923676065403E-3</c:v>
                </c:pt>
                <c:pt idx="1372">
                  <c:v>5.8684569740111367E-3</c:v>
                </c:pt>
                <c:pt idx="1373">
                  <c:v>5.8689444492939389E-3</c:v>
                </c:pt>
                <c:pt idx="1374">
                  <c:v>5.8693324078936786E-3</c:v>
                </c:pt>
                <c:pt idx="1375">
                  <c:v>5.8759542270236508E-3</c:v>
                </c:pt>
                <c:pt idx="1376">
                  <c:v>5.8775384132817758E-3</c:v>
                </c:pt>
                <c:pt idx="1377">
                  <c:v>5.8838953198014675E-3</c:v>
                </c:pt>
                <c:pt idx="1378">
                  <c:v>5.8849488857900508E-3</c:v>
                </c:pt>
                <c:pt idx="1379">
                  <c:v>5.8853875755342658E-3</c:v>
                </c:pt>
                <c:pt idx="1380">
                  <c:v>5.8862648485773815E-3</c:v>
                </c:pt>
                <c:pt idx="1381">
                  <c:v>5.887376230822236E-3</c:v>
                </c:pt>
                <c:pt idx="1382">
                  <c:v>5.8909657178797571E-3</c:v>
                </c:pt>
                <c:pt idx="1383">
                  <c:v>5.8920194880210585E-3</c:v>
                </c:pt>
                <c:pt idx="1384">
                  <c:v>5.8929133768671361E-3</c:v>
                </c:pt>
                <c:pt idx="1385">
                  <c:v>5.8961540435205195E-3</c:v>
                </c:pt>
                <c:pt idx="1386">
                  <c:v>5.8988557346195993E-3</c:v>
                </c:pt>
                <c:pt idx="1387">
                  <c:v>5.8994452208069835E-3</c:v>
                </c:pt>
                <c:pt idx="1388">
                  <c:v>5.9010736125128917E-3</c:v>
                </c:pt>
                <c:pt idx="1389">
                  <c:v>5.9031451336127071E-3</c:v>
                </c:pt>
                <c:pt idx="1390">
                  <c:v>5.9052632958523244E-3</c:v>
                </c:pt>
                <c:pt idx="1391">
                  <c:v>5.9087839639949263E-3</c:v>
                </c:pt>
                <c:pt idx="1392">
                  <c:v>5.9094989906102163E-3</c:v>
                </c:pt>
                <c:pt idx="1393">
                  <c:v>5.910362374704289E-3</c:v>
                </c:pt>
                <c:pt idx="1394">
                  <c:v>5.9112994872214074E-3</c:v>
                </c:pt>
                <c:pt idx="1395">
                  <c:v>5.912605374371954E-3</c:v>
                </c:pt>
                <c:pt idx="1396">
                  <c:v>5.9127468034413074E-3</c:v>
                </c:pt>
                <c:pt idx="1397">
                  <c:v>5.9192547444717487E-3</c:v>
                </c:pt>
                <c:pt idx="1398">
                  <c:v>5.9193483430864313E-3</c:v>
                </c:pt>
                <c:pt idx="1399">
                  <c:v>5.9210995133159609E-3</c:v>
                </c:pt>
                <c:pt idx="1400">
                  <c:v>5.9277130947562309E-3</c:v>
                </c:pt>
                <c:pt idx="1401">
                  <c:v>5.9305021180162797E-3</c:v>
                </c:pt>
                <c:pt idx="1402">
                  <c:v>5.9305478322680084E-3</c:v>
                </c:pt>
                <c:pt idx="1403">
                  <c:v>5.9372387954061872E-3</c:v>
                </c:pt>
                <c:pt idx="1404">
                  <c:v>5.9389438515251988E-3</c:v>
                </c:pt>
                <c:pt idx="1405">
                  <c:v>5.9393002048518341E-3</c:v>
                </c:pt>
                <c:pt idx="1406">
                  <c:v>5.9451766288220213E-3</c:v>
                </c:pt>
                <c:pt idx="1407">
                  <c:v>5.9462559634320261E-3</c:v>
                </c:pt>
                <c:pt idx="1408">
                  <c:v>5.9478713059707934E-3</c:v>
                </c:pt>
                <c:pt idx="1409">
                  <c:v>5.9483542942918898E-3</c:v>
                </c:pt>
                <c:pt idx="1410">
                  <c:v>5.9506922871063132E-3</c:v>
                </c:pt>
                <c:pt idx="1411">
                  <c:v>5.9525670874012266E-3</c:v>
                </c:pt>
                <c:pt idx="1412">
                  <c:v>5.9539784160353628E-3</c:v>
                </c:pt>
                <c:pt idx="1413">
                  <c:v>5.956113735340769E-3</c:v>
                </c:pt>
                <c:pt idx="1414">
                  <c:v>5.9608717218330599E-3</c:v>
                </c:pt>
                <c:pt idx="1415">
                  <c:v>5.9682954190198095E-3</c:v>
                </c:pt>
                <c:pt idx="1416">
                  <c:v>5.9716398115615341E-3</c:v>
                </c:pt>
                <c:pt idx="1417">
                  <c:v>5.9727256348752825E-3</c:v>
                </c:pt>
                <c:pt idx="1418">
                  <c:v>5.9737695499636062E-3</c:v>
                </c:pt>
                <c:pt idx="1419">
                  <c:v>5.9737790301365003E-3</c:v>
                </c:pt>
                <c:pt idx="1420">
                  <c:v>5.9755747699608511E-3</c:v>
                </c:pt>
                <c:pt idx="1421">
                  <c:v>5.9762868855927605E-3</c:v>
                </c:pt>
                <c:pt idx="1422">
                  <c:v>5.976357854547097E-3</c:v>
                </c:pt>
                <c:pt idx="1423">
                  <c:v>5.9765644960059275E-3</c:v>
                </c:pt>
                <c:pt idx="1424">
                  <c:v>5.9785438182044081E-3</c:v>
                </c:pt>
                <c:pt idx="1425">
                  <c:v>5.9802500033606654E-3</c:v>
                </c:pt>
                <c:pt idx="1426">
                  <c:v>5.9809074414775565E-3</c:v>
                </c:pt>
                <c:pt idx="1427">
                  <c:v>5.9813461915648111E-3</c:v>
                </c:pt>
                <c:pt idx="1428">
                  <c:v>5.9823526976354154E-3</c:v>
                </c:pt>
                <c:pt idx="1429">
                  <c:v>5.9876329328894164E-3</c:v>
                </c:pt>
                <c:pt idx="1430">
                  <c:v>5.990129847276802E-3</c:v>
                </c:pt>
                <c:pt idx="1431">
                  <c:v>5.9913366537422217E-3</c:v>
                </c:pt>
                <c:pt idx="1432">
                  <c:v>5.991731155901547E-3</c:v>
                </c:pt>
                <c:pt idx="1433">
                  <c:v>5.9941974112039447E-3</c:v>
                </c:pt>
                <c:pt idx="1434">
                  <c:v>5.9949303429652403E-3</c:v>
                </c:pt>
                <c:pt idx="1435">
                  <c:v>5.9995139715951365E-3</c:v>
                </c:pt>
                <c:pt idx="1436">
                  <c:v>6.009473386846328E-3</c:v>
                </c:pt>
                <c:pt idx="1437">
                  <c:v>6.0115885259193385E-3</c:v>
                </c:pt>
                <c:pt idx="1438">
                  <c:v>6.0204053463136491E-3</c:v>
                </c:pt>
                <c:pt idx="1439">
                  <c:v>6.022419535262391E-3</c:v>
                </c:pt>
                <c:pt idx="1440">
                  <c:v>6.0230790214381939E-3</c:v>
                </c:pt>
                <c:pt idx="1441">
                  <c:v>6.0288962545276617E-3</c:v>
                </c:pt>
                <c:pt idx="1442">
                  <c:v>6.0330219492139769E-3</c:v>
                </c:pt>
                <c:pt idx="1443">
                  <c:v>6.0367913159257566E-3</c:v>
                </c:pt>
                <c:pt idx="1444">
                  <c:v>6.0392076977358869E-3</c:v>
                </c:pt>
                <c:pt idx="1445">
                  <c:v>6.0408474837414941E-3</c:v>
                </c:pt>
                <c:pt idx="1446">
                  <c:v>6.0417058637603572E-3</c:v>
                </c:pt>
                <c:pt idx="1447">
                  <c:v>6.0498849027142395E-3</c:v>
                </c:pt>
                <c:pt idx="1448">
                  <c:v>6.0509159300822001E-3</c:v>
                </c:pt>
                <c:pt idx="1449">
                  <c:v>6.0518402397209108E-3</c:v>
                </c:pt>
                <c:pt idx="1450">
                  <c:v>6.0543145933666881E-3</c:v>
                </c:pt>
                <c:pt idx="1451">
                  <c:v>6.0560084022646182E-3</c:v>
                </c:pt>
                <c:pt idx="1452">
                  <c:v>6.0662947268649778E-3</c:v>
                </c:pt>
                <c:pt idx="1453">
                  <c:v>6.0683644794296962E-3</c:v>
                </c:pt>
                <c:pt idx="1454">
                  <c:v>6.0759138167385774E-3</c:v>
                </c:pt>
                <c:pt idx="1455">
                  <c:v>6.0773635081101673E-3</c:v>
                </c:pt>
                <c:pt idx="1456">
                  <c:v>6.082963554407194E-3</c:v>
                </c:pt>
                <c:pt idx="1457">
                  <c:v>6.089279225004963E-3</c:v>
                </c:pt>
                <c:pt idx="1458">
                  <c:v>6.0911387838890703E-3</c:v>
                </c:pt>
                <c:pt idx="1459">
                  <c:v>6.0915976472879036E-3</c:v>
                </c:pt>
                <c:pt idx="1460">
                  <c:v>6.1008228644581558E-3</c:v>
                </c:pt>
                <c:pt idx="1461">
                  <c:v>6.1017545289910281E-3</c:v>
                </c:pt>
                <c:pt idx="1462">
                  <c:v>6.104651329240797E-3</c:v>
                </c:pt>
                <c:pt idx="1463">
                  <c:v>6.1066287424580154E-3</c:v>
                </c:pt>
                <c:pt idx="1464">
                  <c:v>6.1139267582716638E-3</c:v>
                </c:pt>
                <c:pt idx="1465">
                  <c:v>6.1148533216217257E-3</c:v>
                </c:pt>
                <c:pt idx="1466">
                  <c:v>6.1185143739550538E-3</c:v>
                </c:pt>
                <c:pt idx="1467">
                  <c:v>6.1195546664411238E-3</c:v>
                </c:pt>
                <c:pt idx="1468">
                  <c:v>6.1213693909879284E-3</c:v>
                </c:pt>
                <c:pt idx="1469">
                  <c:v>6.1215370535734814E-3</c:v>
                </c:pt>
                <c:pt idx="1470">
                  <c:v>6.1218811806735204E-3</c:v>
                </c:pt>
                <c:pt idx="1471">
                  <c:v>6.1223507979885957E-3</c:v>
                </c:pt>
                <c:pt idx="1472">
                  <c:v>6.125905113012399E-3</c:v>
                </c:pt>
                <c:pt idx="1473">
                  <c:v>6.1265978547576806E-3</c:v>
                </c:pt>
                <c:pt idx="1474">
                  <c:v>6.1291528893503569E-3</c:v>
                </c:pt>
                <c:pt idx="1475">
                  <c:v>6.1313342374731874E-3</c:v>
                </c:pt>
                <c:pt idx="1476">
                  <c:v>6.1332257534639206E-3</c:v>
                </c:pt>
                <c:pt idx="1477">
                  <c:v>6.1351073473545582E-3</c:v>
                </c:pt>
                <c:pt idx="1478">
                  <c:v>6.1352619507333483E-3</c:v>
                </c:pt>
                <c:pt idx="1479">
                  <c:v>6.1376533371289956E-3</c:v>
                </c:pt>
                <c:pt idx="1480">
                  <c:v>6.1386674255277012E-3</c:v>
                </c:pt>
                <c:pt idx="1481">
                  <c:v>6.1411068738883856E-3</c:v>
                </c:pt>
                <c:pt idx="1482">
                  <c:v>6.1426631708534308E-3</c:v>
                </c:pt>
                <c:pt idx="1483">
                  <c:v>6.1446388703259094E-3</c:v>
                </c:pt>
                <c:pt idx="1484">
                  <c:v>6.1479812610673807E-3</c:v>
                </c:pt>
                <c:pt idx="1485">
                  <c:v>6.1491033031914289E-3</c:v>
                </c:pt>
                <c:pt idx="1486">
                  <c:v>6.1494692096217864E-3</c:v>
                </c:pt>
                <c:pt idx="1487">
                  <c:v>6.152554214098483E-3</c:v>
                </c:pt>
                <c:pt idx="1488">
                  <c:v>6.1552828969344752E-3</c:v>
                </c:pt>
                <c:pt idx="1489">
                  <c:v>6.1554269011082335E-3</c:v>
                </c:pt>
                <c:pt idx="1490">
                  <c:v>6.1595042793422938E-3</c:v>
                </c:pt>
                <c:pt idx="1491">
                  <c:v>6.1623225210506475E-3</c:v>
                </c:pt>
                <c:pt idx="1492">
                  <c:v>6.16535346812237E-3</c:v>
                </c:pt>
                <c:pt idx="1493">
                  <c:v>6.1662662394341029E-3</c:v>
                </c:pt>
                <c:pt idx="1494">
                  <c:v>6.1691930950574505E-3</c:v>
                </c:pt>
                <c:pt idx="1495">
                  <c:v>6.1706837771879222E-3</c:v>
                </c:pt>
                <c:pt idx="1496">
                  <c:v>6.1710396309434716E-3</c:v>
                </c:pt>
                <c:pt idx="1497">
                  <c:v>6.1759611630335803E-3</c:v>
                </c:pt>
                <c:pt idx="1498">
                  <c:v>6.1762266944358031E-3</c:v>
                </c:pt>
                <c:pt idx="1499">
                  <c:v>6.1765841866950662E-3</c:v>
                </c:pt>
                <c:pt idx="1500">
                  <c:v>6.1766710554048672E-3</c:v>
                </c:pt>
                <c:pt idx="1501">
                  <c:v>6.1820157871890031E-3</c:v>
                </c:pt>
                <c:pt idx="1502">
                  <c:v>6.182605796601401E-3</c:v>
                </c:pt>
                <c:pt idx="1503">
                  <c:v>6.1846482981993455E-3</c:v>
                </c:pt>
                <c:pt idx="1504">
                  <c:v>6.1927150118482998E-3</c:v>
                </c:pt>
                <c:pt idx="1505">
                  <c:v>6.1933803726403535E-3</c:v>
                </c:pt>
                <c:pt idx="1506">
                  <c:v>6.1951619449539929E-3</c:v>
                </c:pt>
                <c:pt idx="1507">
                  <c:v>6.1955999269019428E-3</c:v>
                </c:pt>
                <c:pt idx="1508">
                  <c:v>6.1960996547840716E-3</c:v>
                </c:pt>
                <c:pt idx="1509">
                  <c:v>6.1964728324178367E-3</c:v>
                </c:pt>
                <c:pt idx="1510">
                  <c:v>6.1966170112497101E-3</c:v>
                </c:pt>
                <c:pt idx="1511">
                  <c:v>6.197512822286943E-3</c:v>
                </c:pt>
                <c:pt idx="1512">
                  <c:v>6.1981753308998555E-3</c:v>
                </c:pt>
                <c:pt idx="1513">
                  <c:v>6.2006225345356816E-3</c:v>
                </c:pt>
                <c:pt idx="1514">
                  <c:v>6.202497185760554E-3</c:v>
                </c:pt>
                <c:pt idx="1515">
                  <c:v>6.2025755543591733E-3</c:v>
                </c:pt>
                <c:pt idx="1516">
                  <c:v>6.2029210167431148E-3</c:v>
                </c:pt>
                <c:pt idx="1517">
                  <c:v>6.2031072502926549E-3</c:v>
                </c:pt>
                <c:pt idx="1518">
                  <c:v>6.2041312786169653E-3</c:v>
                </c:pt>
                <c:pt idx="1519">
                  <c:v>6.2043038096495778E-3</c:v>
                </c:pt>
                <c:pt idx="1520">
                  <c:v>6.2046942669368782E-3</c:v>
                </c:pt>
                <c:pt idx="1521">
                  <c:v>6.207685607550896E-3</c:v>
                </c:pt>
                <c:pt idx="1522">
                  <c:v>6.216082015257589E-3</c:v>
                </c:pt>
                <c:pt idx="1523">
                  <c:v>6.2176270394057051E-3</c:v>
                </c:pt>
                <c:pt idx="1524">
                  <c:v>6.2197926801121481E-3</c:v>
                </c:pt>
                <c:pt idx="1525">
                  <c:v>6.2213437134951872E-3</c:v>
                </c:pt>
                <c:pt idx="1526">
                  <c:v>6.225637073975665E-3</c:v>
                </c:pt>
                <c:pt idx="1527">
                  <c:v>6.227544392993954E-3</c:v>
                </c:pt>
                <c:pt idx="1528">
                  <c:v>6.2294682071911767E-3</c:v>
                </c:pt>
                <c:pt idx="1529">
                  <c:v>6.2346688535638928E-3</c:v>
                </c:pt>
                <c:pt idx="1530">
                  <c:v>6.239502168124752E-3</c:v>
                </c:pt>
                <c:pt idx="1531">
                  <c:v>6.2397495049665566E-3</c:v>
                </c:pt>
                <c:pt idx="1532">
                  <c:v>6.2403613620387547E-3</c:v>
                </c:pt>
                <c:pt idx="1533">
                  <c:v>6.2435385964992136E-3</c:v>
                </c:pt>
                <c:pt idx="1534">
                  <c:v>6.2458370605206082E-3</c:v>
                </c:pt>
                <c:pt idx="1535">
                  <c:v>6.2473267677482314E-3</c:v>
                </c:pt>
                <c:pt idx="1536">
                  <c:v>6.2506108435571176E-3</c:v>
                </c:pt>
                <c:pt idx="1537">
                  <c:v>6.2528980069321248E-3</c:v>
                </c:pt>
                <c:pt idx="1538">
                  <c:v>6.2551376672938183E-3</c:v>
                </c:pt>
                <c:pt idx="1539">
                  <c:v>6.2554339546594439E-3</c:v>
                </c:pt>
                <c:pt idx="1540">
                  <c:v>6.2624151881776396E-3</c:v>
                </c:pt>
                <c:pt idx="1541">
                  <c:v>6.2635347786807313E-3</c:v>
                </c:pt>
                <c:pt idx="1542">
                  <c:v>6.2668686535079163E-3</c:v>
                </c:pt>
                <c:pt idx="1543">
                  <c:v>6.2674476730645709E-3</c:v>
                </c:pt>
                <c:pt idx="1544">
                  <c:v>6.2677597235591374E-3</c:v>
                </c:pt>
                <c:pt idx="1545">
                  <c:v>6.2695979387856083E-3</c:v>
                </c:pt>
                <c:pt idx="1546">
                  <c:v>6.2718962658698928E-3</c:v>
                </c:pt>
                <c:pt idx="1547">
                  <c:v>6.275076726318266E-3</c:v>
                </c:pt>
                <c:pt idx="1548">
                  <c:v>6.2789136692462597E-3</c:v>
                </c:pt>
                <c:pt idx="1549">
                  <c:v>6.2798676961345066E-3</c:v>
                </c:pt>
                <c:pt idx="1550">
                  <c:v>6.281611587834331E-3</c:v>
                </c:pt>
                <c:pt idx="1551">
                  <c:v>6.2857211132606268E-3</c:v>
                </c:pt>
                <c:pt idx="1552">
                  <c:v>6.288115413451833E-3</c:v>
                </c:pt>
                <c:pt idx="1553">
                  <c:v>6.2911272098806065E-3</c:v>
                </c:pt>
                <c:pt idx="1554">
                  <c:v>6.2940959796337556E-3</c:v>
                </c:pt>
                <c:pt idx="1555">
                  <c:v>6.2942709099049398E-3</c:v>
                </c:pt>
                <c:pt idx="1556">
                  <c:v>6.2975329619677804E-3</c:v>
                </c:pt>
                <c:pt idx="1557">
                  <c:v>6.3013231211278857E-3</c:v>
                </c:pt>
                <c:pt idx="1558">
                  <c:v>6.3083523225357435E-3</c:v>
                </c:pt>
                <c:pt idx="1559">
                  <c:v>6.3087791563004973E-3</c:v>
                </c:pt>
                <c:pt idx="1560">
                  <c:v>6.3094727126190584E-3</c:v>
                </c:pt>
                <c:pt idx="1561">
                  <c:v>6.3141457760545906E-3</c:v>
                </c:pt>
                <c:pt idx="1562">
                  <c:v>6.3181658883760955E-3</c:v>
                </c:pt>
                <c:pt idx="1563">
                  <c:v>6.32015267052481E-3</c:v>
                </c:pt>
                <c:pt idx="1564">
                  <c:v>6.3206381201647123E-3</c:v>
                </c:pt>
                <c:pt idx="1565">
                  <c:v>6.320979424438552E-3</c:v>
                </c:pt>
                <c:pt idx="1566">
                  <c:v>6.3212373579692215E-3</c:v>
                </c:pt>
                <c:pt idx="1567">
                  <c:v>6.3220834338059678E-3</c:v>
                </c:pt>
                <c:pt idx="1568">
                  <c:v>6.3234570546269429E-3</c:v>
                </c:pt>
                <c:pt idx="1569">
                  <c:v>6.3248113155505731E-3</c:v>
                </c:pt>
                <c:pt idx="1570">
                  <c:v>6.325308123858917E-3</c:v>
                </c:pt>
                <c:pt idx="1571">
                  <c:v>6.3272777228458718E-3</c:v>
                </c:pt>
                <c:pt idx="1572">
                  <c:v>6.3280697131239206E-3</c:v>
                </c:pt>
                <c:pt idx="1573">
                  <c:v>6.3290454297609796E-3</c:v>
                </c:pt>
                <c:pt idx="1574">
                  <c:v>6.3291538212718662E-3</c:v>
                </c:pt>
                <c:pt idx="1575">
                  <c:v>6.3297275921224269E-3</c:v>
                </c:pt>
                <c:pt idx="1576">
                  <c:v>6.3302584041016324E-3</c:v>
                </c:pt>
                <c:pt idx="1577">
                  <c:v>6.3332665417561553E-3</c:v>
                </c:pt>
                <c:pt idx="1578">
                  <c:v>6.3345457751402476E-3</c:v>
                </c:pt>
                <c:pt idx="1579">
                  <c:v>6.336990381170607E-3</c:v>
                </c:pt>
                <c:pt idx="1580">
                  <c:v>6.3379972905312464E-3</c:v>
                </c:pt>
                <c:pt idx="1581">
                  <c:v>6.3383690436979983E-3</c:v>
                </c:pt>
                <c:pt idx="1582">
                  <c:v>6.3396935782065638E-3</c:v>
                </c:pt>
                <c:pt idx="1583">
                  <c:v>6.3483489433966735E-3</c:v>
                </c:pt>
                <c:pt idx="1584">
                  <c:v>6.350175503940134E-3</c:v>
                </c:pt>
                <c:pt idx="1585">
                  <c:v>6.3508799738958305E-3</c:v>
                </c:pt>
                <c:pt idx="1586">
                  <c:v>6.3558162334836302E-3</c:v>
                </c:pt>
                <c:pt idx="1587">
                  <c:v>6.3568873563041436E-3</c:v>
                </c:pt>
                <c:pt idx="1588">
                  <c:v>6.357156501425495E-3</c:v>
                </c:pt>
                <c:pt idx="1589">
                  <c:v>6.3591553072146721E-3</c:v>
                </c:pt>
                <c:pt idx="1590">
                  <c:v>6.3609091493108038E-3</c:v>
                </c:pt>
                <c:pt idx="1591">
                  <c:v>6.3622506700136234E-3</c:v>
                </c:pt>
                <c:pt idx="1592">
                  <c:v>6.3622936345392369E-3</c:v>
                </c:pt>
                <c:pt idx="1593">
                  <c:v>6.3650201633574177E-3</c:v>
                </c:pt>
                <c:pt idx="1594">
                  <c:v>6.3697936885808333E-3</c:v>
                </c:pt>
                <c:pt idx="1595">
                  <c:v>6.3714244610913774E-3</c:v>
                </c:pt>
                <c:pt idx="1596">
                  <c:v>6.3728338157091656E-3</c:v>
                </c:pt>
                <c:pt idx="1597">
                  <c:v>6.3767584661225665E-3</c:v>
                </c:pt>
                <c:pt idx="1598">
                  <c:v>6.379880229462038E-3</c:v>
                </c:pt>
                <c:pt idx="1599">
                  <c:v>6.3813177219264527E-3</c:v>
                </c:pt>
                <c:pt idx="1600">
                  <c:v>6.3854562927699778E-3</c:v>
                </c:pt>
                <c:pt idx="1601">
                  <c:v>6.386963206474177E-3</c:v>
                </c:pt>
                <c:pt idx="1602">
                  <c:v>6.3880312435728335E-3</c:v>
                </c:pt>
                <c:pt idx="1603">
                  <c:v>6.3906675078651458E-3</c:v>
                </c:pt>
                <c:pt idx="1604">
                  <c:v>6.3910506439108835E-3</c:v>
                </c:pt>
                <c:pt idx="1605">
                  <c:v>6.3926571489578091E-3</c:v>
                </c:pt>
                <c:pt idx="1606">
                  <c:v>6.3927355962123834E-3</c:v>
                </c:pt>
                <c:pt idx="1607">
                  <c:v>6.3927674571878576E-3</c:v>
                </c:pt>
                <c:pt idx="1608">
                  <c:v>6.3937201778135836E-3</c:v>
                </c:pt>
                <c:pt idx="1609">
                  <c:v>6.3946580559991941E-3</c:v>
                </c:pt>
                <c:pt idx="1610">
                  <c:v>6.3950498288875132E-3</c:v>
                </c:pt>
                <c:pt idx="1611">
                  <c:v>6.3975426221148154E-3</c:v>
                </c:pt>
                <c:pt idx="1612">
                  <c:v>6.3983368012536686E-3</c:v>
                </c:pt>
                <c:pt idx="1613">
                  <c:v>6.4022136792283336E-3</c:v>
                </c:pt>
                <c:pt idx="1614">
                  <c:v>6.4027736748054846E-3</c:v>
                </c:pt>
                <c:pt idx="1615">
                  <c:v>6.4032434559631668E-3</c:v>
                </c:pt>
                <c:pt idx="1616">
                  <c:v>6.4036228258891196E-3</c:v>
                </c:pt>
                <c:pt idx="1617">
                  <c:v>6.4060188493796529E-3</c:v>
                </c:pt>
                <c:pt idx="1618">
                  <c:v>6.4125338432843007E-3</c:v>
                </c:pt>
                <c:pt idx="1619">
                  <c:v>6.4130219309147755E-3</c:v>
                </c:pt>
                <c:pt idx="1620">
                  <c:v>6.4142660260170696E-3</c:v>
                </c:pt>
                <c:pt idx="1621">
                  <c:v>6.418652995112668E-3</c:v>
                </c:pt>
                <c:pt idx="1622">
                  <c:v>6.4244103525965554E-3</c:v>
                </c:pt>
                <c:pt idx="1623">
                  <c:v>6.4253079665260188E-3</c:v>
                </c:pt>
                <c:pt idx="1624">
                  <c:v>6.4256458914936634E-3</c:v>
                </c:pt>
                <c:pt idx="1625">
                  <c:v>6.4258880587632168E-3</c:v>
                </c:pt>
                <c:pt idx="1626">
                  <c:v>6.43285502734239E-3</c:v>
                </c:pt>
                <c:pt idx="1627">
                  <c:v>6.4334805266652783E-3</c:v>
                </c:pt>
                <c:pt idx="1628">
                  <c:v>6.4345175078322041E-3</c:v>
                </c:pt>
                <c:pt idx="1629">
                  <c:v>6.4380773271273273E-3</c:v>
                </c:pt>
                <c:pt idx="1630">
                  <c:v>6.4395458893464173E-3</c:v>
                </c:pt>
                <c:pt idx="1631">
                  <c:v>6.4426356726519822E-3</c:v>
                </c:pt>
                <c:pt idx="1632">
                  <c:v>6.4441760490386614E-3</c:v>
                </c:pt>
                <c:pt idx="1633">
                  <c:v>6.4493933667801465E-3</c:v>
                </c:pt>
                <c:pt idx="1634">
                  <c:v>6.4503152001398429E-3</c:v>
                </c:pt>
                <c:pt idx="1635">
                  <c:v>6.4507654680312707E-3</c:v>
                </c:pt>
                <c:pt idx="1636">
                  <c:v>6.451087183033226E-3</c:v>
                </c:pt>
                <c:pt idx="1637">
                  <c:v>6.4511470590371224E-3</c:v>
                </c:pt>
                <c:pt idx="1638">
                  <c:v>6.4521844230881024E-3</c:v>
                </c:pt>
                <c:pt idx="1639">
                  <c:v>6.4526155296227138E-3</c:v>
                </c:pt>
                <c:pt idx="1640">
                  <c:v>6.4545442133227167E-3</c:v>
                </c:pt>
                <c:pt idx="1641">
                  <c:v>6.4546845873887319E-3</c:v>
                </c:pt>
                <c:pt idx="1642">
                  <c:v>6.4553679839812984E-3</c:v>
                </c:pt>
                <c:pt idx="1643">
                  <c:v>6.4599097549036047E-3</c:v>
                </c:pt>
                <c:pt idx="1644">
                  <c:v>6.4601049591797013E-3</c:v>
                </c:pt>
                <c:pt idx="1645">
                  <c:v>6.4609544054021932E-3</c:v>
                </c:pt>
                <c:pt idx="1646">
                  <c:v>6.4624664319845723E-3</c:v>
                </c:pt>
                <c:pt idx="1647">
                  <c:v>6.4640363544481196E-3</c:v>
                </c:pt>
                <c:pt idx="1648">
                  <c:v>6.470430818150975E-3</c:v>
                </c:pt>
                <c:pt idx="1649">
                  <c:v>6.4745454826065666E-3</c:v>
                </c:pt>
                <c:pt idx="1650">
                  <c:v>6.4823730313149789E-3</c:v>
                </c:pt>
                <c:pt idx="1651">
                  <c:v>6.4831004991349871E-3</c:v>
                </c:pt>
                <c:pt idx="1652">
                  <c:v>6.4856587846597409E-3</c:v>
                </c:pt>
                <c:pt idx="1653">
                  <c:v>6.4869293221864622E-3</c:v>
                </c:pt>
                <c:pt idx="1654">
                  <c:v>6.4905654264910285E-3</c:v>
                </c:pt>
                <c:pt idx="1655">
                  <c:v>6.49060505137114E-3</c:v>
                </c:pt>
                <c:pt idx="1656">
                  <c:v>6.4914937552646938E-3</c:v>
                </c:pt>
                <c:pt idx="1657">
                  <c:v>6.4937247452644927E-3</c:v>
                </c:pt>
                <c:pt idx="1658">
                  <c:v>6.4942697317363811E-3</c:v>
                </c:pt>
                <c:pt idx="1659">
                  <c:v>6.4961667242816046E-3</c:v>
                </c:pt>
                <c:pt idx="1660">
                  <c:v>6.4965983765551362E-3</c:v>
                </c:pt>
                <c:pt idx="1661">
                  <c:v>6.4989586655759112E-3</c:v>
                </c:pt>
                <c:pt idx="1662">
                  <c:v>6.5079275087791552E-3</c:v>
                </c:pt>
                <c:pt idx="1663">
                  <c:v>6.5087308022520303E-3</c:v>
                </c:pt>
                <c:pt idx="1664">
                  <c:v>6.5088610898616575E-3</c:v>
                </c:pt>
                <c:pt idx="1665">
                  <c:v>6.5115034485646508E-3</c:v>
                </c:pt>
                <c:pt idx="1666">
                  <c:v>6.5136894032486138E-3</c:v>
                </c:pt>
                <c:pt idx="1667">
                  <c:v>6.5203653692504351E-3</c:v>
                </c:pt>
                <c:pt idx="1668">
                  <c:v>6.5218696187908749E-3</c:v>
                </c:pt>
                <c:pt idx="1669">
                  <c:v>6.5238849265543521E-3</c:v>
                </c:pt>
                <c:pt idx="1670">
                  <c:v>6.5239664210510482E-3</c:v>
                </c:pt>
                <c:pt idx="1671">
                  <c:v>6.5256005645802943E-3</c:v>
                </c:pt>
                <c:pt idx="1672">
                  <c:v>6.5283275288767423E-3</c:v>
                </c:pt>
                <c:pt idx="1673">
                  <c:v>6.532564446430222E-3</c:v>
                </c:pt>
                <c:pt idx="1674">
                  <c:v>6.5328305720746506E-3</c:v>
                </c:pt>
                <c:pt idx="1675">
                  <c:v>6.5333759583309347E-3</c:v>
                </c:pt>
                <c:pt idx="1676">
                  <c:v>6.5354741362855968E-3</c:v>
                </c:pt>
                <c:pt idx="1677">
                  <c:v>6.535627144708029E-3</c:v>
                </c:pt>
                <c:pt idx="1678">
                  <c:v>6.5367526783807646E-3</c:v>
                </c:pt>
                <c:pt idx="1679">
                  <c:v>6.539921140828125E-3</c:v>
                </c:pt>
                <c:pt idx="1680">
                  <c:v>6.5403222345922591E-3</c:v>
                </c:pt>
                <c:pt idx="1681">
                  <c:v>6.5414013369653901E-3</c:v>
                </c:pt>
                <c:pt idx="1682">
                  <c:v>6.5414560979091168E-3</c:v>
                </c:pt>
                <c:pt idx="1683">
                  <c:v>6.5438888462844612E-3</c:v>
                </c:pt>
                <c:pt idx="1684">
                  <c:v>6.5439484871788562E-3</c:v>
                </c:pt>
                <c:pt idx="1685">
                  <c:v>6.5519596951291448E-3</c:v>
                </c:pt>
                <c:pt idx="1686">
                  <c:v>6.5532471397341209E-3</c:v>
                </c:pt>
                <c:pt idx="1687">
                  <c:v>6.5573259885169672E-3</c:v>
                </c:pt>
                <c:pt idx="1688">
                  <c:v>6.5575895408710441E-3</c:v>
                </c:pt>
                <c:pt idx="1689">
                  <c:v>6.5602808161962494E-3</c:v>
                </c:pt>
                <c:pt idx="1690">
                  <c:v>6.5633588263648446E-3</c:v>
                </c:pt>
                <c:pt idx="1691">
                  <c:v>6.5659704362165316E-3</c:v>
                </c:pt>
                <c:pt idx="1692">
                  <c:v>6.5709874625321883E-3</c:v>
                </c:pt>
                <c:pt idx="1693">
                  <c:v>6.5734538515113457E-3</c:v>
                </c:pt>
                <c:pt idx="1694">
                  <c:v>6.5751329234227125E-3</c:v>
                </c:pt>
                <c:pt idx="1695">
                  <c:v>6.5773989818306575E-3</c:v>
                </c:pt>
                <c:pt idx="1696">
                  <c:v>6.5785438823601433E-3</c:v>
                </c:pt>
                <c:pt idx="1697">
                  <c:v>6.5827794709806299E-3</c:v>
                </c:pt>
                <c:pt idx="1698">
                  <c:v>6.5833830051914609E-3</c:v>
                </c:pt>
                <c:pt idx="1699">
                  <c:v>6.5859270870282224E-3</c:v>
                </c:pt>
                <c:pt idx="1700">
                  <c:v>6.5905898711153231E-3</c:v>
                </c:pt>
                <c:pt idx="1701">
                  <c:v>6.5918567652640215E-3</c:v>
                </c:pt>
                <c:pt idx="1702">
                  <c:v>6.6000013675073877E-3</c:v>
                </c:pt>
                <c:pt idx="1703">
                  <c:v>6.6004609054724625E-3</c:v>
                </c:pt>
                <c:pt idx="1704">
                  <c:v>6.6058880895092514E-3</c:v>
                </c:pt>
                <c:pt idx="1705">
                  <c:v>6.607948986565952E-3</c:v>
                </c:pt>
                <c:pt idx="1706">
                  <c:v>6.6113177772542621E-3</c:v>
                </c:pt>
                <c:pt idx="1707">
                  <c:v>6.6118254349682064E-3</c:v>
                </c:pt>
                <c:pt idx="1708">
                  <c:v>6.6139322539369759E-3</c:v>
                </c:pt>
                <c:pt idx="1709">
                  <c:v>6.6179048417214755E-3</c:v>
                </c:pt>
                <c:pt idx="1710">
                  <c:v>6.620981381631248E-3</c:v>
                </c:pt>
                <c:pt idx="1711">
                  <c:v>6.6226515236083271E-3</c:v>
                </c:pt>
                <c:pt idx="1712">
                  <c:v>6.624793767499559E-3</c:v>
                </c:pt>
                <c:pt idx="1713">
                  <c:v>6.6271574088515349E-3</c:v>
                </c:pt>
                <c:pt idx="1714">
                  <c:v>6.6276518482902254E-3</c:v>
                </c:pt>
                <c:pt idx="1715">
                  <c:v>6.6277889847352394E-3</c:v>
                </c:pt>
                <c:pt idx="1716">
                  <c:v>6.6289307658627056E-3</c:v>
                </c:pt>
                <c:pt idx="1717">
                  <c:v>6.6294722893528897E-3</c:v>
                </c:pt>
                <c:pt idx="1718">
                  <c:v>6.6302638523250499E-3</c:v>
                </c:pt>
                <c:pt idx="1719">
                  <c:v>6.6327370893397514E-3</c:v>
                </c:pt>
                <c:pt idx="1720">
                  <c:v>6.6338615333423005E-3</c:v>
                </c:pt>
                <c:pt idx="1721">
                  <c:v>6.6407384703037779E-3</c:v>
                </c:pt>
                <c:pt idx="1722">
                  <c:v>6.6422188398394975E-3</c:v>
                </c:pt>
                <c:pt idx="1723">
                  <c:v>6.6429073393951587E-3</c:v>
                </c:pt>
                <c:pt idx="1724">
                  <c:v>6.6489128305013663E-3</c:v>
                </c:pt>
                <c:pt idx="1725">
                  <c:v>6.6505401129684566E-3</c:v>
                </c:pt>
                <c:pt idx="1726">
                  <c:v>6.6505564951132952E-3</c:v>
                </c:pt>
                <c:pt idx="1727">
                  <c:v>6.6509103484917063E-3</c:v>
                </c:pt>
                <c:pt idx="1728">
                  <c:v>6.6530841857140198E-3</c:v>
                </c:pt>
                <c:pt idx="1729">
                  <c:v>6.6540428922593946E-3</c:v>
                </c:pt>
                <c:pt idx="1730">
                  <c:v>6.6556553542682813E-3</c:v>
                </c:pt>
                <c:pt idx="1731">
                  <c:v>6.6573099148779756E-3</c:v>
                </c:pt>
                <c:pt idx="1732">
                  <c:v>6.6635926386672626E-3</c:v>
                </c:pt>
                <c:pt idx="1733">
                  <c:v>6.6653478078647884E-3</c:v>
                </c:pt>
                <c:pt idx="1734">
                  <c:v>6.6680617006586243E-3</c:v>
                </c:pt>
                <c:pt idx="1735">
                  <c:v>6.6731646579701043E-3</c:v>
                </c:pt>
                <c:pt idx="1736">
                  <c:v>6.6783755005097927E-3</c:v>
                </c:pt>
                <c:pt idx="1737">
                  <c:v>6.6802240801446177E-3</c:v>
                </c:pt>
                <c:pt idx="1738">
                  <c:v>6.6881529421461356E-3</c:v>
                </c:pt>
                <c:pt idx="1739">
                  <c:v>6.6889883861434799E-3</c:v>
                </c:pt>
                <c:pt idx="1740">
                  <c:v>6.689543691472369E-3</c:v>
                </c:pt>
                <c:pt idx="1741">
                  <c:v>6.6956007773531293E-3</c:v>
                </c:pt>
                <c:pt idx="1742">
                  <c:v>6.6964297866268264E-3</c:v>
                </c:pt>
                <c:pt idx="1743">
                  <c:v>6.7018957850093928E-3</c:v>
                </c:pt>
                <c:pt idx="1744">
                  <c:v>6.7022645967394602E-3</c:v>
                </c:pt>
                <c:pt idx="1745">
                  <c:v>6.7105147124921034E-3</c:v>
                </c:pt>
                <c:pt idx="1746">
                  <c:v>6.7132635081660601E-3</c:v>
                </c:pt>
                <c:pt idx="1747">
                  <c:v>6.7142562418841195E-3</c:v>
                </c:pt>
                <c:pt idx="1748">
                  <c:v>6.7153403582459765E-3</c:v>
                </c:pt>
                <c:pt idx="1749">
                  <c:v>6.7194970322980606E-3</c:v>
                </c:pt>
                <c:pt idx="1750">
                  <c:v>6.7198906624046642E-3</c:v>
                </c:pt>
                <c:pt idx="1751">
                  <c:v>6.7211734885306504E-3</c:v>
                </c:pt>
                <c:pt idx="1752">
                  <c:v>6.7216178088190387E-3</c:v>
                </c:pt>
                <c:pt idx="1753">
                  <c:v>6.7221933323723957E-3</c:v>
                </c:pt>
                <c:pt idx="1754">
                  <c:v>6.7251221743148118E-3</c:v>
                </c:pt>
                <c:pt idx="1755">
                  <c:v>6.7357503362683495E-3</c:v>
                </c:pt>
                <c:pt idx="1756">
                  <c:v>6.736410205534899E-3</c:v>
                </c:pt>
                <c:pt idx="1757">
                  <c:v>6.7399836227385029E-3</c:v>
                </c:pt>
                <c:pt idx="1758">
                  <c:v>6.7418776716901309E-3</c:v>
                </c:pt>
                <c:pt idx="1759">
                  <c:v>6.7456517387102935E-3</c:v>
                </c:pt>
                <c:pt idx="1760">
                  <c:v>6.7457565621974556E-3</c:v>
                </c:pt>
                <c:pt idx="1761">
                  <c:v>6.7470397964114583E-3</c:v>
                </c:pt>
                <c:pt idx="1762">
                  <c:v>6.7487326195043856E-3</c:v>
                </c:pt>
                <c:pt idx="1763">
                  <c:v>6.7490812611982883E-3</c:v>
                </c:pt>
                <c:pt idx="1764">
                  <c:v>6.7493917791976044E-3</c:v>
                </c:pt>
                <c:pt idx="1765">
                  <c:v>6.7532160842708761E-3</c:v>
                </c:pt>
                <c:pt idx="1766">
                  <c:v>6.7534788553941429E-3</c:v>
                </c:pt>
                <c:pt idx="1767">
                  <c:v>6.7577743908865048E-3</c:v>
                </c:pt>
                <c:pt idx="1768">
                  <c:v>6.7598706526052288E-3</c:v>
                </c:pt>
                <c:pt idx="1769">
                  <c:v>6.7599541789728967E-3</c:v>
                </c:pt>
                <c:pt idx="1770">
                  <c:v>6.7621074372593831E-3</c:v>
                </c:pt>
                <c:pt idx="1771">
                  <c:v>6.7641012050857138E-3</c:v>
                </c:pt>
                <c:pt idx="1772">
                  <c:v>6.7641957188650566E-3</c:v>
                </c:pt>
                <c:pt idx="1773">
                  <c:v>6.7645716566534439E-3</c:v>
                </c:pt>
                <c:pt idx="1774">
                  <c:v>6.7668548593702704E-3</c:v>
                </c:pt>
                <c:pt idx="1775">
                  <c:v>6.7673253350496324E-3</c:v>
                </c:pt>
                <c:pt idx="1776">
                  <c:v>6.7678345129239753E-3</c:v>
                </c:pt>
                <c:pt idx="1777">
                  <c:v>6.7693725166461799E-3</c:v>
                </c:pt>
                <c:pt idx="1778">
                  <c:v>6.7714954589502378E-3</c:v>
                </c:pt>
                <c:pt idx="1779">
                  <c:v>6.7738471676141365E-3</c:v>
                </c:pt>
                <c:pt idx="1780">
                  <c:v>6.7744995671755815E-3</c:v>
                </c:pt>
                <c:pt idx="1781">
                  <c:v>6.7788394729995059E-3</c:v>
                </c:pt>
                <c:pt idx="1782">
                  <c:v>6.7813892356416864E-3</c:v>
                </c:pt>
                <c:pt idx="1783">
                  <c:v>6.781952884084317E-3</c:v>
                </c:pt>
                <c:pt idx="1784">
                  <c:v>6.7828703180699956E-3</c:v>
                </c:pt>
                <c:pt idx="1785">
                  <c:v>6.7831906781923492E-3</c:v>
                </c:pt>
                <c:pt idx="1786">
                  <c:v>6.7881837283626676E-3</c:v>
                </c:pt>
                <c:pt idx="1787">
                  <c:v>6.790931288710794E-3</c:v>
                </c:pt>
                <c:pt idx="1788">
                  <c:v>6.7916380132796239E-3</c:v>
                </c:pt>
                <c:pt idx="1789">
                  <c:v>6.7926581570460116E-3</c:v>
                </c:pt>
                <c:pt idx="1790">
                  <c:v>6.7936788803694371E-3</c:v>
                </c:pt>
                <c:pt idx="1791">
                  <c:v>6.7942270603133055E-3</c:v>
                </c:pt>
                <c:pt idx="1792">
                  <c:v>6.7944030623126274E-3</c:v>
                </c:pt>
                <c:pt idx="1793">
                  <c:v>6.796338064287288E-3</c:v>
                </c:pt>
                <c:pt idx="1794">
                  <c:v>6.7998262853805501E-3</c:v>
                </c:pt>
                <c:pt idx="1795">
                  <c:v>6.8028586478213809E-3</c:v>
                </c:pt>
                <c:pt idx="1796">
                  <c:v>6.8033231671302636E-3</c:v>
                </c:pt>
                <c:pt idx="1797">
                  <c:v>6.8055022721418192E-3</c:v>
                </c:pt>
                <c:pt idx="1798">
                  <c:v>6.8071064514308001E-3</c:v>
                </c:pt>
                <c:pt idx="1799">
                  <c:v>6.810539537121481E-3</c:v>
                </c:pt>
                <c:pt idx="1800">
                  <c:v>6.8158517530755806E-3</c:v>
                </c:pt>
                <c:pt idx="1801">
                  <c:v>6.8165729443730519E-3</c:v>
                </c:pt>
                <c:pt idx="1802">
                  <c:v>6.8175549770492462E-3</c:v>
                </c:pt>
                <c:pt idx="1803">
                  <c:v>6.820625817755074E-3</c:v>
                </c:pt>
                <c:pt idx="1804">
                  <c:v>6.8224558983725194E-3</c:v>
                </c:pt>
                <c:pt idx="1805">
                  <c:v>6.8237755461443908E-3</c:v>
                </c:pt>
                <c:pt idx="1806">
                  <c:v>6.8321694183023501E-3</c:v>
                </c:pt>
                <c:pt idx="1807">
                  <c:v>6.8323488740721257E-3</c:v>
                </c:pt>
                <c:pt idx="1808">
                  <c:v>6.8330648374647154E-3</c:v>
                </c:pt>
                <c:pt idx="1809">
                  <c:v>6.8359394889444302E-3</c:v>
                </c:pt>
                <c:pt idx="1810">
                  <c:v>6.8362153981468441E-3</c:v>
                </c:pt>
                <c:pt idx="1811">
                  <c:v>6.8365135364331113E-3</c:v>
                </c:pt>
                <c:pt idx="1812">
                  <c:v>6.8386415213672162E-3</c:v>
                </c:pt>
                <c:pt idx="1813">
                  <c:v>6.8455134575138542E-3</c:v>
                </c:pt>
                <c:pt idx="1814">
                  <c:v>6.8480904616517371E-3</c:v>
                </c:pt>
                <c:pt idx="1815">
                  <c:v>6.8492935837622098E-3</c:v>
                </c:pt>
                <c:pt idx="1816">
                  <c:v>6.8494590458963714E-3</c:v>
                </c:pt>
                <c:pt idx="1817">
                  <c:v>6.8497483452890319E-3</c:v>
                </c:pt>
                <c:pt idx="1818">
                  <c:v>6.8499275756794568E-3</c:v>
                </c:pt>
                <c:pt idx="1819">
                  <c:v>6.8516053742604935E-3</c:v>
                </c:pt>
                <c:pt idx="1820">
                  <c:v>6.8520058227387578E-3</c:v>
                </c:pt>
                <c:pt idx="1821">
                  <c:v>6.8586044206226668E-3</c:v>
                </c:pt>
                <c:pt idx="1822">
                  <c:v>6.8595330983821853E-3</c:v>
                </c:pt>
                <c:pt idx="1823">
                  <c:v>6.8625527317258666E-3</c:v>
                </c:pt>
                <c:pt idx="1824">
                  <c:v>6.8632868587499962E-3</c:v>
                </c:pt>
                <c:pt idx="1825">
                  <c:v>6.8659173453911966E-3</c:v>
                </c:pt>
                <c:pt idx="1826">
                  <c:v>6.8678779460705974E-3</c:v>
                </c:pt>
                <c:pt idx="1827">
                  <c:v>6.8684541473742226E-3</c:v>
                </c:pt>
                <c:pt idx="1828">
                  <c:v>6.8688553086783807E-3</c:v>
                </c:pt>
                <c:pt idx="1829">
                  <c:v>6.8692688293819108E-3</c:v>
                </c:pt>
                <c:pt idx="1830">
                  <c:v>6.8757971917932847E-3</c:v>
                </c:pt>
                <c:pt idx="1831">
                  <c:v>6.8770657042096697E-3</c:v>
                </c:pt>
                <c:pt idx="1832">
                  <c:v>6.8808343786551981E-3</c:v>
                </c:pt>
                <c:pt idx="1833">
                  <c:v>6.8811416676047002E-3</c:v>
                </c:pt>
                <c:pt idx="1834">
                  <c:v>6.8841401363036485E-3</c:v>
                </c:pt>
                <c:pt idx="1835">
                  <c:v>6.88781010697754E-3</c:v>
                </c:pt>
                <c:pt idx="1836">
                  <c:v>6.8879565676440825E-3</c:v>
                </c:pt>
                <c:pt idx="1837">
                  <c:v>6.8892635257814293E-3</c:v>
                </c:pt>
                <c:pt idx="1838">
                  <c:v>6.8913869819376113E-3</c:v>
                </c:pt>
                <c:pt idx="1839">
                  <c:v>6.8939409021587586E-3</c:v>
                </c:pt>
                <c:pt idx="1840">
                  <c:v>6.8952288300433793E-3</c:v>
                </c:pt>
                <c:pt idx="1841">
                  <c:v>6.8967439505608743E-3</c:v>
                </c:pt>
                <c:pt idx="1842">
                  <c:v>6.8996089889646504E-3</c:v>
                </c:pt>
                <c:pt idx="1843">
                  <c:v>6.9002366009085613E-3</c:v>
                </c:pt>
                <c:pt idx="1844">
                  <c:v>6.9026090070259472E-3</c:v>
                </c:pt>
                <c:pt idx="1845">
                  <c:v>6.9039724336242845E-3</c:v>
                </c:pt>
                <c:pt idx="1846">
                  <c:v>6.9041694439243191E-3</c:v>
                </c:pt>
                <c:pt idx="1847">
                  <c:v>6.9115891508588568E-3</c:v>
                </c:pt>
                <c:pt idx="1848">
                  <c:v>6.9125624810551451E-3</c:v>
                </c:pt>
                <c:pt idx="1849">
                  <c:v>6.9147264090169275E-3</c:v>
                </c:pt>
                <c:pt idx="1850">
                  <c:v>6.9154078663899695E-3</c:v>
                </c:pt>
                <c:pt idx="1851">
                  <c:v>6.9174219080428952E-3</c:v>
                </c:pt>
                <c:pt idx="1852">
                  <c:v>6.9175722102878057E-3</c:v>
                </c:pt>
                <c:pt idx="1853">
                  <c:v>6.920325505947132E-3</c:v>
                </c:pt>
                <c:pt idx="1854">
                  <c:v>6.9312924764692941E-3</c:v>
                </c:pt>
                <c:pt idx="1855">
                  <c:v>6.9329743581334324E-3</c:v>
                </c:pt>
                <c:pt idx="1856">
                  <c:v>6.9335842597997872E-3</c:v>
                </c:pt>
                <c:pt idx="1857">
                  <c:v>6.9336214835869579E-3</c:v>
                </c:pt>
                <c:pt idx="1858">
                  <c:v>6.9352774338826704E-3</c:v>
                </c:pt>
                <c:pt idx="1859">
                  <c:v>6.9362648965305721E-3</c:v>
                </c:pt>
                <c:pt idx="1860">
                  <c:v>6.9432190614644573E-3</c:v>
                </c:pt>
                <c:pt idx="1861">
                  <c:v>6.9501115258040003E-3</c:v>
                </c:pt>
                <c:pt idx="1862">
                  <c:v>6.951937656199351E-3</c:v>
                </c:pt>
                <c:pt idx="1863">
                  <c:v>6.9537214296857622E-3</c:v>
                </c:pt>
                <c:pt idx="1864">
                  <c:v>6.9552456291966762E-3</c:v>
                </c:pt>
                <c:pt idx="1865">
                  <c:v>6.9574263722938321E-3</c:v>
                </c:pt>
                <c:pt idx="1866">
                  <c:v>6.9641643326171527E-3</c:v>
                </c:pt>
                <c:pt idx="1867">
                  <c:v>6.9644455210651187E-3</c:v>
                </c:pt>
                <c:pt idx="1868">
                  <c:v>6.9695055995843197E-3</c:v>
                </c:pt>
                <c:pt idx="1869">
                  <c:v>6.974159401228342E-3</c:v>
                </c:pt>
                <c:pt idx="1870">
                  <c:v>6.9764772832401449E-3</c:v>
                </c:pt>
                <c:pt idx="1871">
                  <c:v>6.9806656915439554E-3</c:v>
                </c:pt>
                <c:pt idx="1872">
                  <c:v>6.9827203735302427E-3</c:v>
                </c:pt>
                <c:pt idx="1873">
                  <c:v>6.9874129163199948E-3</c:v>
                </c:pt>
                <c:pt idx="1874">
                  <c:v>6.9937849287596303E-3</c:v>
                </c:pt>
                <c:pt idx="1875">
                  <c:v>6.9941310993881381E-3</c:v>
                </c:pt>
                <c:pt idx="1876">
                  <c:v>6.9953011319482577E-3</c:v>
                </c:pt>
                <c:pt idx="1877">
                  <c:v>6.9977303441611533E-3</c:v>
                </c:pt>
                <c:pt idx="1878">
                  <c:v>6.9986547339043765E-3</c:v>
                </c:pt>
                <c:pt idx="1879">
                  <c:v>7.0024747681166474E-3</c:v>
                </c:pt>
                <c:pt idx="1880">
                  <c:v>7.0086231876775708E-3</c:v>
                </c:pt>
                <c:pt idx="1881">
                  <c:v>7.0135928150256519E-3</c:v>
                </c:pt>
                <c:pt idx="1882">
                  <c:v>7.0142829354450219E-3</c:v>
                </c:pt>
                <c:pt idx="1883">
                  <c:v>7.0203737769832936E-3</c:v>
                </c:pt>
                <c:pt idx="1884">
                  <c:v>7.0212817877137066E-3</c:v>
                </c:pt>
                <c:pt idx="1885">
                  <c:v>7.0242234241766873E-3</c:v>
                </c:pt>
                <c:pt idx="1886">
                  <c:v>7.0253785617496768E-3</c:v>
                </c:pt>
                <c:pt idx="1887">
                  <c:v>7.0257334548233163E-3</c:v>
                </c:pt>
                <c:pt idx="1888">
                  <c:v>7.0265745810592604E-3</c:v>
                </c:pt>
                <c:pt idx="1889">
                  <c:v>7.0302722878017128E-3</c:v>
                </c:pt>
                <c:pt idx="1890">
                  <c:v>7.0322496712835851E-3</c:v>
                </c:pt>
                <c:pt idx="1891">
                  <c:v>7.0336946468652749E-3</c:v>
                </c:pt>
                <c:pt idx="1892">
                  <c:v>7.0353400905099478E-3</c:v>
                </c:pt>
                <c:pt idx="1893">
                  <c:v>7.0386213451015351E-3</c:v>
                </c:pt>
                <c:pt idx="1894">
                  <c:v>7.0389522209935561E-3</c:v>
                </c:pt>
                <c:pt idx="1895">
                  <c:v>7.0394525315549197E-3</c:v>
                </c:pt>
                <c:pt idx="1896">
                  <c:v>7.0395898955042608E-3</c:v>
                </c:pt>
                <c:pt idx="1897">
                  <c:v>7.0424301245975195E-3</c:v>
                </c:pt>
                <c:pt idx="1898">
                  <c:v>7.0451883889223969E-3</c:v>
                </c:pt>
                <c:pt idx="1899">
                  <c:v>7.0480860657621486E-3</c:v>
                </c:pt>
                <c:pt idx="1900">
                  <c:v>7.0504821718657467E-3</c:v>
                </c:pt>
                <c:pt idx="1901">
                  <c:v>7.050780915037652E-3</c:v>
                </c:pt>
                <c:pt idx="1902">
                  <c:v>7.0515127712539455E-3</c:v>
                </c:pt>
                <c:pt idx="1903">
                  <c:v>7.0524788271098373E-3</c:v>
                </c:pt>
                <c:pt idx="1904">
                  <c:v>7.0537149125449294E-3</c:v>
                </c:pt>
                <c:pt idx="1905">
                  <c:v>7.0550902117338336E-3</c:v>
                </c:pt>
                <c:pt idx="1906">
                  <c:v>7.0561023910774992E-3</c:v>
                </c:pt>
                <c:pt idx="1907">
                  <c:v>7.0578404842254203E-3</c:v>
                </c:pt>
                <c:pt idx="1908">
                  <c:v>7.065904019201358E-3</c:v>
                </c:pt>
                <c:pt idx="1909">
                  <c:v>7.0701425958593859E-3</c:v>
                </c:pt>
                <c:pt idx="1910">
                  <c:v>7.0720095451139789E-3</c:v>
                </c:pt>
                <c:pt idx="1911">
                  <c:v>7.0737721448326484E-3</c:v>
                </c:pt>
                <c:pt idx="1912">
                  <c:v>7.0771446328406875E-3</c:v>
                </c:pt>
                <c:pt idx="1913">
                  <c:v>7.0773362335535567E-3</c:v>
                </c:pt>
                <c:pt idx="1914">
                  <c:v>7.07920704755174E-3</c:v>
                </c:pt>
                <c:pt idx="1915">
                  <c:v>7.079612443913425E-3</c:v>
                </c:pt>
                <c:pt idx="1916">
                  <c:v>7.0805744723302479E-3</c:v>
                </c:pt>
                <c:pt idx="1917">
                  <c:v>7.0833145792068061E-3</c:v>
                </c:pt>
                <c:pt idx="1918">
                  <c:v>7.0834089050235572E-3</c:v>
                </c:pt>
                <c:pt idx="1919">
                  <c:v>7.0835842943131897E-3</c:v>
                </c:pt>
                <c:pt idx="1920">
                  <c:v>7.084099278478302E-3</c:v>
                </c:pt>
                <c:pt idx="1921">
                  <c:v>7.0850806356365066E-3</c:v>
                </c:pt>
                <c:pt idx="1922">
                  <c:v>7.0885639963449197E-3</c:v>
                </c:pt>
                <c:pt idx="1923">
                  <c:v>7.0902969407483016E-3</c:v>
                </c:pt>
                <c:pt idx="1924">
                  <c:v>7.0954075117492053E-3</c:v>
                </c:pt>
                <c:pt idx="1925">
                  <c:v>7.0971365174118776E-3</c:v>
                </c:pt>
                <c:pt idx="1926">
                  <c:v>7.0975617817416207E-3</c:v>
                </c:pt>
                <c:pt idx="1927">
                  <c:v>7.0986773783383826E-3</c:v>
                </c:pt>
                <c:pt idx="1928">
                  <c:v>7.1052471103582272E-3</c:v>
                </c:pt>
                <c:pt idx="1929">
                  <c:v>7.1081901304463581E-3</c:v>
                </c:pt>
                <c:pt idx="1930">
                  <c:v>7.1104458622700574E-3</c:v>
                </c:pt>
                <c:pt idx="1931">
                  <c:v>7.1138210281305398E-3</c:v>
                </c:pt>
                <c:pt idx="1932">
                  <c:v>7.1143165319960313E-3</c:v>
                </c:pt>
                <c:pt idx="1933">
                  <c:v>7.1147500479587459E-3</c:v>
                </c:pt>
                <c:pt idx="1934">
                  <c:v>7.1185300430329865E-3</c:v>
                </c:pt>
                <c:pt idx="1935">
                  <c:v>7.1210377174886937E-3</c:v>
                </c:pt>
                <c:pt idx="1936">
                  <c:v>7.1214042905483063E-3</c:v>
                </c:pt>
                <c:pt idx="1937">
                  <c:v>7.1271435968145421E-3</c:v>
                </c:pt>
                <c:pt idx="1938">
                  <c:v>7.1272826678883865E-3</c:v>
                </c:pt>
                <c:pt idx="1939">
                  <c:v>7.1273846324698131E-3</c:v>
                </c:pt>
                <c:pt idx="1940">
                  <c:v>7.1273914038009487E-3</c:v>
                </c:pt>
                <c:pt idx="1941">
                  <c:v>7.1296090410964573E-3</c:v>
                </c:pt>
                <c:pt idx="1942">
                  <c:v>7.1299957471155475E-3</c:v>
                </c:pt>
                <c:pt idx="1943">
                  <c:v>7.1302513310878982E-3</c:v>
                </c:pt>
                <c:pt idx="1944">
                  <c:v>7.1305637288311529E-3</c:v>
                </c:pt>
                <c:pt idx="1945">
                  <c:v>7.1315105859149778E-3</c:v>
                </c:pt>
                <c:pt idx="1946">
                  <c:v>7.1331920379547314E-3</c:v>
                </c:pt>
                <c:pt idx="1947">
                  <c:v>7.1333038335046799E-3</c:v>
                </c:pt>
                <c:pt idx="1948">
                  <c:v>7.1333840510266113E-3</c:v>
                </c:pt>
                <c:pt idx="1949">
                  <c:v>7.1361409860044144E-3</c:v>
                </c:pt>
                <c:pt idx="1950">
                  <c:v>7.1399561817947037E-3</c:v>
                </c:pt>
                <c:pt idx="1951">
                  <c:v>7.1423285392479318E-3</c:v>
                </c:pt>
                <c:pt idx="1952">
                  <c:v>7.1443536139631494E-3</c:v>
                </c:pt>
                <c:pt idx="1953">
                  <c:v>7.1451926812953672E-3</c:v>
                </c:pt>
                <c:pt idx="1954">
                  <c:v>7.1476392341885868E-3</c:v>
                </c:pt>
                <c:pt idx="1955">
                  <c:v>7.1499176178888213E-3</c:v>
                </c:pt>
                <c:pt idx="1956">
                  <c:v>7.1508191793823494E-3</c:v>
                </c:pt>
                <c:pt idx="1957">
                  <c:v>7.150999120310887E-3</c:v>
                </c:pt>
                <c:pt idx="1958">
                  <c:v>7.1527669333652484E-3</c:v>
                </c:pt>
                <c:pt idx="1959">
                  <c:v>7.153332413256522E-3</c:v>
                </c:pt>
                <c:pt idx="1960">
                  <c:v>7.1549254647565548E-3</c:v>
                </c:pt>
                <c:pt idx="1961">
                  <c:v>7.1554949692973335E-3</c:v>
                </c:pt>
                <c:pt idx="1962">
                  <c:v>7.1557447831265769E-3</c:v>
                </c:pt>
                <c:pt idx="1963">
                  <c:v>7.1579995771210124E-3</c:v>
                </c:pt>
                <c:pt idx="1964">
                  <c:v>7.1605496077131216E-3</c:v>
                </c:pt>
                <c:pt idx="1965">
                  <c:v>7.1605797175006468E-3</c:v>
                </c:pt>
                <c:pt idx="1966">
                  <c:v>7.1621056602483675E-3</c:v>
                </c:pt>
                <c:pt idx="1967">
                  <c:v>7.1639160076251108E-3</c:v>
                </c:pt>
                <c:pt idx="1968">
                  <c:v>7.1668625076445882E-3</c:v>
                </c:pt>
                <c:pt idx="1969">
                  <c:v>7.1682160863449631E-3</c:v>
                </c:pt>
                <c:pt idx="1970">
                  <c:v>7.1766011702312704E-3</c:v>
                </c:pt>
                <c:pt idx="1971">
                  <c:v>7.1782302827935523E-3</c:v>
                </c:pt>
                <c:pt idx="1972">
                  <c:v>7.1820182137803338E-3</c:v>
                </c:pt>
                <c:pt idx="1973">
                  <c:v>7.183671316560853E-3</c:v>
                </c:pt>
                <c:pt idx="1974">
                  <c:v>7.18623520574965E-3</c:v>
                </c:pt>
                <c:pt idx="1975">
                  <c:v>7.1863161644021732E-3</c:v>
                </c:pt>
                <c:pt idx="1976">
                  <c:v>7.1871103748613338E-3</c:v>
                </c:pt>
                <c:pt idx="1977">
                  <c:v>7.1890105864668057E-3</c:v>
                </c:pt>
                <c:pt idx="1978">
                  <c:v>7.1901381203581284E-3</c:v>
                </c:pt>
                <c:pt idx="1979">
                  <c:v>7.19451312913228E-3</c:v>
                </c:pt>
                <c:pt idx="1980">
                  <c:v>7.1951461767092301E-3</c:v>
                </c:pt>
                <c:pt idx="1981">
                  <c:v>7.1952671138548335E-3</c:v>
                </c:pt>
                <c:pt idx="1982">
                  <c:v>7.1985891661059676E-3</c:v>
                </c:pt>
                <c:pt idx="1983">
                  <c:v>7.1988323074147183E-3</c:v>
                </c:pt>
                <c:pt idx="1984">
                  <c:v>7.2072748379975694E-3</c:v>
                </c:pt>
                <c:pt idx="1985">
                  <c:v>7.2098328281712054E-3</c:v>
                </c:pt>
                <c:pt idx="1986">
                  <c:v>7.2115232762893916E-3</c:v>
                </c:pt>
                <c:pt idx="1987">
                  <c:v>7.213838126843195E-3</c:v>
                </c:pt>
                <c:pt idx="1988">
                  <c:v>7.2151011100421852E-3</c:v>
                </c:pt>
                <c:pt idx="1989">
                  <c:v>7.2163506432773054E-3</c:v>
                </c:pt>
                <c:pt idx="1990">
                  <c:v>7.2177670107385098E-3</c:v>
                </c:pt>
                <c:pt idx="1991">
                  <c:v>7.2184937422685204E-3</c:v>
                </c:pt>
                <c:pt idx="1992">
                  <c:v>7.2185002505654123E-3</c:v>
                </c:pt>
                <c:pt idx="1993">
                  <c:v>7.2220732625762427E-3</c:v>
                </c:pt>
                <c:pt idx="1994">
                  <c:v>7.2223620740791009E-3</c:v>
                </c:pt>
                <c:pt idx="1995">
                  <c:v>7.2258412790149823E-3</c:v>
                </c:pt>
                <c:pt idx="1996">
                  <c:v>7.2261072964852867E-3</c:v>
                </c:pt>
                <c:pt idx="1997">
                  <c:v>7.22624950596758E-3</c:v>
                </c:pt>
                <c:pt idx="1998">
                  <c:v>7.2272928951672925E-3</c:v>
                </c:pt>
                <c:pt idx="1999">
                  <c:v>7.229066066614471E-3</c:v>
                </c:pt>
                <c:pt idx="2000">
                  <c:v>7.2304083056070525E-3</c:v>
                </c:pt>
                <c:pt idx="2001">
                  <c:v>7.2309565296374981E-3</c:v>
                </c:pt>
                <c:pt idx="2002">
                  <c:v>7.2332262154645322E-3</c:v>
                </c:pt>
                <c:pt idx="2003">
                  <c:v>7.233770439119146E-3</c:v>
                </c:pt>
                <c:pt idx="2004">
                  <c:v>7.2339654856080271E-3</c:v>
                </c:pt>
                <c:pt idx="2005">
                  <c:v>7.2372316124612477E-3</c:v>
                </c:pt>
                <c:pt idx="2006">
                  <c:v>7.2375184875370941E-3</c:v>
                </c:pt>
                <c:pt idx="2007">
                  <c:v>7.239233905922458E-3</c:v>
                </c:pt>
                <c:pt idx="2008">
                  <c:v>7.2413789135125908E-3</c:v>
                </c:pt>
                <c:pt idx="2009">
                  <c:v>7.2469508281530924E-3</c:v>
                </c:pt>
                <c:pt idx="2010">
                  <c:v>7.2485855295189453E-3</c:v>
                </c:pt>
                <c:pt idx="2011">
                  <c:v>7.2496199541209703E-3</c:v>
                </c:pt>
                <c:pt idx="2012">
                  <c:v>7.2521018731361662E-3</c:v>
                </c:pt>
                <c:pt idx="2013">
                  <c:v>7.2540533871645607E-3</c:v>
                </c:pt>
                <c:pt idx="2014">
                  <c:v>7.2541247427506082E-3</c:v>
                </c:pt>
                <c:pt idx="2015">
                  <c:v>7.2585396104227918E-3</c:v>
                </c:pt>
                <c:pt idx="2016">
                  <c:v>7.258848325372943E-3</c:v>
                </c:pt>
                <c:pt idx="2017">
                  <c:v>7.2594964576148703E-3</c:v>
                </c:pt>
                <c:pt idx="2018">
                  <c:v>7.2641279111637889E-3</c:v>
                </c:pt>
                <c:pt idx="2019">
                  <c:v>7.2753224389509024E-3</c:v>
                </c:pt>
                <c:pt idx="2020">
                  <c:v>7.2762012513953303E-3</c:v>
                </c:pt>
                <c:pt idx="2021">
                  <c:v>7.2763789876179683E-3</c:v>
                </c:pt>
                <c:pt idx="2022">
                  <c:v>7.2794021736811128E-3</c:v>
                </c:pt>
                <c:pt idx="2023">
                  <c:v>7.2800264492464658E-3</c:v>
                </c:pt>
                <c:pt idx="2024">
                  <c:v>7.2810609911405913E-3</c:v>
                </c:pt>
                <c:pt idx="2025">
                  <c:v>7.2814709169804048E-3</c:v>
                </c:pt>
                <c:pt idx="2026">
                  <c:v>7.2824034304591152E-3</c:v>
                </c:pt>
                <c:pt idx="2027">
                  <c:v>7.2833108441524999E-3</c:v>
                </c:pt>
                <c:pt idx="2028">
                  <c:v>7.2895220571244489E-3</c:v>
                </c:pt>
                <c:pt idx="2029">
                  <c:v>7.2927131712547163E-3</c:v>
                </c:pt>
                <c:pt idx="2030">
                  <c:v>7.293115566461012E-3</c:v>
                </c:pt>
                <c:pt idx="2031">
                  <c:v>7.2967524139532329E-3</c:v>
                </c:pt>
                <c:pt idx="2032">
                  <c:v>7.2993322172499129E-3</c:v>
                </c:pt>
                <c:pt idx="2033">
                  <c:v>7.2997089566443057E-3</c:v>
                </c:pt>
                <c:pt idx="2034">
                  <c:v>7.3025712320025308E-3</c:v>
                </c:pt>
                <c:pt idx="2035">
                  <c:v>7.3031274367611658E-3</c:v>
                </c:pt>
                <c:pt idx="2036">
                  <c:v>7.3054339836555286E-3</c:v>
                </c:pt>
                <c:pt idx="2037">
                  <c:v>7.3055580710594615E-3</c:v>
                </c:pt>
                <c:pt idx="2038">
                  <c:v>7.3057360138988137E-3</c:v>
                </c:pt>
                <c:pt idx="2039">
                  <c:v>7.311486784347278E-3</c:v>
                </c:pt>
                <c:pt idx="2040">
                  <c:v>7.3211183470205327E-3</c:v>
                </c:pt>
                <c:pt idx="2041">
                  <c:v>7.3254802738106362E-3</c:v>
                </c:pt>
                <c:pt idx="2042">
                  <c:v>7.3270318448883974E-3</c:v>
                </c:pt>
                <c:pt idx="2043">
                  <c:v>7.3284452916688838E-3</c:v>
                </c:pt>
                <c:pt idx="2044">
                  <c:v>7.3299890368579241E-3</c:v>
                </c:pt>
                <c:pt idx="2045">
                  <c:v>7.3301023003170956E-3</c:v>
                </c:pt>
                <c:pt idx="2046">
                  <c:v>7.3307385809674762E-3</c:v>
                </c:pt>
                <c:pt idx="2047">
                  <c:v>7.3347911594230618E-3</c:v>
                </c:pt>
                <c:pt idx="2048">
                  <c:v>7.3348597490363286E-3</c:v>
                </c:pt>
                <c:pt idx="2049">
                  <c:v>7.3359432508971886E-3</c:v>
                </c:pt>
                <c:pt idx="2050">
                  <c:v>7.3380345710185035E-3</c:v>
                </c:pt>
                <c:pt idx="2051">
                  <c:v>7.3407001933901541E-3</c:v>
                </c:pt>
                <c:pt idx="2052">
                  <c:v>7.3423511772569882E-3</c:v>
                </c:pt>
                <c:pt idx="2053">
                  <c:v>7.3449830949446175E-3</c:v>
                </c:pt>
                <c:pt idx="2054">
                  <c:v>7.3453197985901553E-3</c:v>
                </c:pt>
                <c:pt idx="2055">
                  <c:v>7.347292992917265E-3</c:v>
                </c:pt>
                <c:pt idx="2056">
                  <c:v>7.3486819811117562E-3</c:v>
                </c:pt>
                <c:pt idx="2057">
                  <c:v>7.3492762844615438E-3</c:v>
                </c:pt>
                <c:pt idx="2058">
                  <c:v>7.3503419009320354E-3</c:v>
                </c:pt>
                <c:pt idx="2059">
                  <c:v>7.3547498200064957E-3</c:v>
                </c:pt>
                <c:pt idx="2060">
                  <c:v>7.3558988179166836E-3</c:v>
                </c:pt>
                <c:pt idx="2061">
                  <c:v>7.3574226553375349E-3</c:v>
                </c:pt>
                <c:pt idx="2062">
                  <c:v>7.3601721624356421E-3</c:v>
                </c:pt>
                <c:pt idx="2063">
                  <c:v>7.3636327929674479E-3</c:v>
                </c:pt>
                <c:pt idx="2064">
                  <c:v>7.3649017358543307E-3</c:v>
                </c:pt>
                <c:pt idx="2065">
                  <c:v>7.3687178122763012E-3</c:v>
                </c:pt>
                <c:pt idx="2066">
                  <c:v>7.3708204400209833E-3</c:v>
                </c:pt>
                <c:pt idx="2067">
                  <c:v>7.3709331390063642E-3</c:v>
                </c:pt>
                <c:pt idx="2068">
                  <c:v>7.3709691792689441E-3</c:v>
                </c:pt>
                <c:pt idx="2069">
                  <c:v>7.3710644845253583E-3</c:v>
                </c:pt>
                <c:pt idx="2070">
                  <c:v>7.3722671666224615E-3</c:v>
                </c:pt>
                <c:pt idx="2071">
                  <c:v>7.3776625444334871E-3</c:v>
                </c:pt>
                <c:pt idx="2072">
                  <c:v>7.3776768874981224E-3</c:v>
                </c:pt>
                <c:pt idx="2073">
                  <c:v>7.3800910241321252E-3</c:v>
                </c:pt>
                <c:pt idx="2074">
                  <c:v>7.3801407776011609E-3</c:v>
                </c:pt>
                <c:pt idx="2075">
                  <c:v>7.3809888490707701E-3</c:v>
                </c:pt>
                <c:pt idx="2076">
                  <c:v>7.3818359577996779E-3</c:v>
                </c:pt>
                <c:pt idx="2077">
                  <c:v>7.3826315410704928E-3</c:v>
                </c:pt>
                <c:pt idx="2078">
                  <c:v>7.3847937376822067E-3</c:v>
                </c:pt>
                <c:pt idx="2079">
                  <c:v>7.3870659492256225E-3</c:v>
                </c:pt>
                <c:pt idx="2080">
                  <c:v>7.387291481457922E-3</c:v>
                </c:pt>
                <c:pt idx="2081">
                  <c:v>7.3899891463426511E-3</c:v>
                </c:pt>
                <c:pt idx="2082">
                  <c:v>7.3899991424475038E-3</c:v>
                </c:pt>
                <c:pt idx="2083">
                  <c:v>7.394647052128619E-3</c:v>
                </c:pt>
                <c:pt idx="2084">
                  <c:v>7.39759838505691E-3</c:v>
                </c:pt>
                <c:pt idx="2085">
                  <c:v>7.3981317617657647E-3</c:v>
                </c:pt>
                <c:pt idx="2086">
                  <c:v>7.4041240477636522E-3</c:v>
                </c:pt>
                <c:pt idx="2087">
                  <c:v>7.4061810388481733E-3</c:v>
                </c:pt>
                <c:pt idx="2088">
                  <c:v>7.4066591772174936E-3</c:v>
                </c:pt>
                <c:pt idx="2089">
                  <c:v>7.4079136549840136E-3</c:v>
                </c:pt>
                <c:pt idx="2090">
                  <c:v>7.4100073655383259E-3</c:v>
                </c:pt>
                <c:pt idx="2091">
                  <c:v>7.4104975185692286E-3</c:v>
                </c:pt>
                <c:pt idx="2092">
                  <c:v>7.411781809286251E-3</c:v>
                </c:pt>
                <c:pt idx="2093">
                  <c:v>7.4121423375413716E-3</c:v>
                </c:pt>
                <c:pt idx="2094">
                  <c:v>7.4182441498727488E-3</c:v>
                </c:pt>
                <c:pt idx="2095">
                  <c:v>7.4188142742555993E-3</c:v>
                </c:pt>
                <c:pt idx="2096">
                  <c:v>7.4219744057642924E-3</c:v>
                </c:pt>
                <c:pt idx="2097">
                  <c:v>7.4246710408416667E-3</c:v>
                </c:pt>
                <c:pt idx="2098">
                  <c:v>7.4267893445392466E-3</c:v>
                </c:pt>
                <c:pt idx="2099">
                  <c:v>7.4296755594417284E-3</c:v>
                </c:pt>
                <c:pt idx="2100">
                  <c:v>7.4369916638239528E-3</c:v>
                </c:pt>
                <c:pt idx="2101">
                  <c:v>7.4383293425898953E-3</c:v>
                </c:pt>
                <c:pt idx="2102">
                  <c:v>7.4423879154198198E-3</c:v>
                </c:pt>
                <c:pt idx="2103">
                  <c:v>7.4425107327608913E-3</c:v>
                </c:pt>
                <c:pt idx="2104">
                  <c:v>7.4431036653646691E-3</c:v>
                </c:pt>
                <c:pt idx="2105">
                  <c:v>7.4435188949543603E-3</c:v>
                </c:pt>
                <c:pt idx="2106">
                  <c:v>7.4438515406407306E-3</c:v>
                </c:pt>
                <c:pt idx="2107">
                  <c:v>7.4443286754883702E-3</c:v>
                </c:pt>
                <c:pt idx="2108">
                  <c:v>7.445250431262181E-3</c:v>
                </c:pt>
                <c:pt idx="2109">
                  <c:v>7.4479127316501919E-3</c:v>
                </c:pt>
                <c:pt idx="2110">
                  <c:v>7.4497618019498113E-3</c:v>
                </c:pt>
                <c:pt idx="2111">
                  <c:v>7.4510913011982633E-3</c:v>
                </c:pt>
                <c:pt idx="2112">
                  <c:v>7.4548125072824607E-3</c:v>
                </c:pt>
                <c:pt idx="2113">
                  <c:v>7.4572196765496611E-3</c:v>
                </c:pt>
                <c:pt idx="2114">
                  <c:v>7.4585727232362228E-3</c:v>
                </c:pt>
                <c:pt idx="2115">
                  <c:v>7.458632001441764E-3</c:v>
                </c:pt>
                <c:pt idx="2116">
                  <c:v>7.462291843425747E-3</c:v>
                </c:pt>
                <c:pt idx="2117">
                  <c:v>7.4657315360665798E-3</c:v>
                </c:pt>
                <c:pt idx="2118">
                  <c:v>7.4674489560135121E-3</c:v>
                </c:pt>
                <c:pt idx="2119">
                  <c:v>7.4685018045458447E-3</c:v>
                </c:pt>
                <c:pt idx="2120">
                  <c:v>7.4725072292143183E-3</c:v>
                </c:pt>
                <c:pt idx="2121">
                  <c:v>7.4725096307799417E-3</c:v>
                </c:pt>
                <c:pt idx="2122">
                  <c:v>7.4732403459221476E-3</c:v>
                </c:pt>
                <c:pt idx="2123">
                  <c:v>7.4734341704650398E-3</c:v>
                </c:pt>
                <c:pt idx="2124">
                  <c:v>7.4745186912539329E-3</c:v>
                </c:pt>
                <c:pt idx="2125">
                  <c:v>7.4749446503617149E-3</c:v>
                </c:pt>
                <c:pt idx="2126">
                  <c:v>7.4751552091945157E-3</c:v>
                </c:pt>
                <c:pt idx="2127">
                  <c:v>7.4753027316475295E-3</c:v>
                </c:pt>
                <c:pt idx="2128">
                  <c:v>7.4781600939482886E-3</c:v>
                </c:pt>
                <c:pt idx="2129">
                  <c:v>7.4782219580789436E-3</c:v>
                </c:pt>
                <c:pt idx="2130">
                  <c:v>7.4784124941981453E-3</c:v>
                </c:pt>
                <c:pt idx="2131">
                  <c:v>7.4785569310194758E-3</c:v>
                </c:pt>
                <c:pt idx="2132">
                  <c:v>7.4786119393961594E-3</c:v>
                </c:pt>
                <c:pt idx="2133">
                  <c:v>7.4834870802281094E-3</c:v>
                </c:pt>
                <c:pt idx="2134">
                  <c:v>7.4838789516060442E-3</c:v>
                </c:pt>
                <c:pt idx="2135">
                  <c:v>7.4859097382663289E-3</c:v>
                </c:pt>
                <c:pt idx="2136">
                  <c:v>7.4860925312814405E-3</c:v>
                </c:pt>
                <c:pt idx="2137">
                  <c:v>7.4891102530891844E-3</c:v>
                </c:pt>
                <c:pt idx="2138">
                  <c:v>7.4915662928069964E-3</c:v>
                </c:pt>
                <c:pt idx="2139">
                  <c:v>7.4915743149843181E-3</c:v>
                </c:pt>
                <c:pt idx="2140">
                  <c:v>7.4919727211491659E-3</c:v>
                </c:pt>
                <c:pt idx="2141">
                  <c:v>7.493196207406131E-3</c:v>
                </c:pt>
                <c:pt idx="2142">
                  <c:v>7.4947862448675635E-3</c:v>
                </c:pt>
                <c:pt idx="2143">
                  <c:v>7.495326303823365E-3</c:v>
                </c:pt>
                <c:pt idx="2144">
                  <c:v>7.5029603686590915E-3</c:v>
                </c:pt>
                <c:pt idx="2145">
                  <c:v>7.5140956524062871E-3</c:v>
                </c:pt>
                <c:pt idx="2146">
                  <c:v>7.5155291402391198E-3</c:v>
                </c:pt>
                <c:pt idx="2147">
                  <c:v>7.5171767795222067E-3</c:v>
                </c:pt>
                <c:pt idx="2148">
                  <c:v>7.5188103689501195E-3</c:v>
                </c:pt>
                <c:pt idx="2149">
                  <c:v>7.5227160169334256E-3</c:v>
                </c:pt>
                <c:pt idx="2150">
                  <c:v>7.5241069331355211E-3</c:v>
                </c:pt>
                <c:pt idx="2151">
                  <c:v>7.5243853300252682E-3</c:v>
                </c:pt>
                <c:pt idx="2152">
                  <c:v>7.5282368573444912E-3</c:v>
                </c:pt>
                <c:pt idx="2153">
                  <c:v>7.5285050584116718E-3</c:v>
                </c:pt>
                <c:pt idx="2154">
                  <c:v>7.5332929680173603E-3</c:v>
                </c:pt>
                <c:pt idx="2155">
                  <c:v>7.5369298002343843E-3</c:v>
                </c:pt>
                <c:pt idx="2156">
                  <c:v>7.537142660132186E-3</c:v>
                </c:pt>
                <c:pt idx="2157">
                  <c:v>7.5392079457507069E-3</c:v>
                </c:pt>
                <c:pt idx="2158">
                  <c:v>7.5393764872121911E-3</c:v>
                </c:pt>
                <c:pt idx="2159">
                  <c:v>7.5446480914600081E-3</c:v>
                </c:pt>
                <c:pt idx="2160">
                  <c:v>7.5446557826345543E-3</c:v>
                </c:pt>
                <c:pt idx="2161">
                  <c:v>7.5450973262974671E-3</c:v>
                </c:pt>
                <c:pt idx="2162">
                  <c:v>7.5458635036762091E-3</c:v>
                </c:pt>
                <c:pt idx="2163">
                  <c:v>7.5463828133936588E-3</c:v>
                </c:pt>
                <c:pt idx="2164">
                  <c:v>7.5487303441860434E-3</c:v>
                </c:pt>
                <c:pt idx="2165">
                  <c:v>7.549771853098108E-3</c:v>
                </c:pt>
                <c:pt idx="2166">
                  <c:v>7.5511920185245491E-3</c:v>
                </c:pt>
                <c:pt idx="2167">
                  <c:v>7.551221101344349E-3</c:v>
                </c:pt>
                <c:pt idx="2168">
                  <c:v>7.5516596405109035E-3</c:v>
                </c:pt>
                <c:pt idx="2169">
                  <c:v>7.5529232376703422E-3</c:v>
                </c:pt>
                <c:pt idx="2170">
                  <c:v>7.5542278646804949E-3</c:v>
                </c:pt>
                <c:pt idx="2171">
                  <c:v>7.5542911646684398E-3</c:v>
                </c:pt>
                <c:pt idx="2172">
                  <c:v>7.5553086532698039E-3</c:v>
                </c:pt>
                <c:pt idx="2173">
                  <c:v>7.5573376825138301E-3</c:v>
                </c:pt>
                <c:pt idx="2174">
                  <c:v>7.5582473867207298E-3</c:v>
                </c:pt>
                <c:pt idx="2175">
                  <c:v>7.5596508372077417E-3</c:v>
                </c:pt>
                <c:pt idx="2176">
                  <c:v>7.5642249317411691E-3</c:v>
                </c:pt>
                <c:pt idx="2177">
                  <c:v>7.5657057709007311E-3</c:v>
                </c:pt>
                <c:pt idx="2178">
                  <c:v>7.5665190208112467E-3</c:v>
                </c:pt>
                <c:pt idx="2179">
                  <c:v>7.5693632551199191E-3</c:v>
                </c:pt>
                <c:pt idx="2180">
                  <c:v>7.5705716366153419E-3</c:v>
                </c:pt>
                <c:pt idx="2181">
                  <c:v>7.5750874536853188E-3</c:v>
                </c:pt>
                <c:pt idx="2182">
                  <c:v>7.5763611168482856E-3</c:v>
                </c:pt>
                <c:pt idx="2183">
                  <c:v>7.5784467360080271E-3</c:v>
                </c:pt>
                <c:pt idx="2184">
                  <c:v>7.582470172902275E-3</c:v>
                </c:pt>
                <c:pt idx="2185">
                  <c:v>7.582556153135812E-3</c:v>
                </c:pt>
                <c:pt idx="2186">
                  <c:v>7.5849643585111206E-3</c:v>
                </c:pt>
                <c:pt idx="2187">
                  <c:v>7.5856042301831739E-3</c:v>
                </c:pt>
                <c:pt idx="2188">
                  <c:v>7.5886333880325106E-3</c:v>
                </c:pt>
                <c:pt idx="2189">
                  <c:v>7.5899466359499188E-3</c:v>
                </c:pt>
                <c:pt idx="2190">
                  <c:v>7.5968500415679084E-3</c:v>
                </c:pt>
                <c:pt idx="2191">
                  <c:v>7.597215041468256E-3</c:v>
                </c:pt>
                <c:pt idx="2192">
                  <c:v>7.5996862887335948E-3</c:v>
                </c:pt>
                <c:pt idx="2193">
                  <c:v>7.6072037572854695E-3</c:v>
                </c:pt>
                <c:pt idx="2194">
                  <c:v>7.608903543558059E-3</c:v>
                </c:pt>
                <c:pt idx="2195">
                  <c:v>7.6115009634124464E-3</c:v>
                </c:pt>
                <c:pt idx="2196">
                  <c:v>7.6129332935930454E-3</c:v>
                </c:pt>
                <c:pt idx="2197">
                  <c:v>7.6136159858082681E-3</c:v>
                </c:pt>
                <c:pt idx="2198">
                  <c:v>7.6143296873788452E-3</c:v>
                </c:pt>
                <c:pt idx="2199">
                  <c:v>7.6144885333085232E-3</c:v>
                </c:pt>
                <c:pt idx="2200">
                  <c:v>7.6145289229856685E-3</c:v>
                </c:pt>
                <c:pt idx="2201">
                  <c:v>7.6160977789450036E-3</c:v>
                </c:pt>
                <c:pt idx="2202">
                  <c:v>7.6171989399106861E-3</c:v>
                </c:pt>
                <c:pt idx="2203">
                  <c:v>7.6188242609057351E-3</c:v>
                </c:pt>
                <c:pt idx="2204">
                  <c:v>7.620772157700695E-3</c:v>
                </c:pt>
                <c:pt idx="2205">
                  <c:v>7.6261057193967108E-3</c:v>
                </c:pt>
                <c:pt idx="2206">
                  <c:v>7.628457624648333E-3</c:v>
                </c:pt>
                <c:pt idx="2207">
                  <c:v>7.6290952281456948E-3</c:v>
                </c:pt>
                <c:pt idx="2208">
                  <c:v>7.6324763030655917E-3</c:v>
                </c:pt>
                <c:pt idx="2209">
                  <c:v>7.6346287746844764E-3</c:v>
                </c:pt>
                <c:pt idx="2210">
                  <c:v>7.6364452360251512E-3</c:v>
                </c:pt>
                <c:pt idx="2211">
                  <c:v>7.6368748311523519E-3</c:v>
                </c:pt>
                <c:pt idx="2212">
                  <c:v>7.6379049423533751E-3</c:v>
                </c:pt>
                <c:pt idx="2213">
                  <c:v>7.6380779120800261E-3</c:v>
                </c:pt>
                <c:pt idx="2214">
                  <c:v>7.6404111666407279E-3</c:v>
                </c:pt>
                <c:pt idx="2215">
                  <c:v>7.6422831299722046E-3</c:v>
                </c:pt>
                <c:pt idx="2216">
                  <c:v>7.6456599282115466E-3</c:v>
                </c:pt>
                <c:pt idx="2217">
                  <c:v>7.6457741546960807E-3</c:v>
                </c:pt>
                <c:pt idx="2218">
                  <c:v>7.646062896157455E-3</c:v>
                </c:pt>
                <c:pt idx="2219">
                  <c:v>7.6485203368934756E-3</c:v>
                </c:pt>
                <c:pt idx="2220">
                  <c:v>7.6492269041565043E-3</c:v>
                </c:pt>
                <c:pt idx="2221">
                  <c:v>7.6510182570391008E-3</c:v>
                </c:pt>
                <c:pt idx="2222">
                  <c:v>7.6599236450597373E-3</c:v>
                </c:pt>
                <c:pt idx="2223">
                  <c:v>7.6605603569793717E-3</c:v>
                </c:pt>
                <c:pt idx="2224">
                  <c:v>7.6625451073692669E-3</c:v>
                </c:pt>
                <c:pt idx="2225">
                  <c:v>7.6647198260758062E-3</c:v>
                </c:pt>
                <c:pt idx="2226">
                  <c:v>7.6653851099245801E-3</c:v>
                </c:pt>
                <c:pt idx="2227">
                  <c:v>7.6664148472656395E-3</c:v>
                </c:pt>
                <c:pt idx="2228">
                  <c:v>7.6683540448889646E-3</c:v>
                </c:pt>
                <c:pt idx="2229">
                  <c:v>7.6685332491062694E-3</c:v>
                </c:pt>
                <c:pt idx="2230">
                  <c:v>7.6693380803893674E-3</c:v>
                </c:pt>
                <c:pt idx="2231">
                  <c:v>7.6768046511075903E-3</c:v>
                </c:pt>
                <c:pt idx="2232">
                  <c:v>7.6771777943335012E-3</c:v>
                </c:pt>
                <c:pt idx="2233">
                  <c:v>7.6785352809997671E-3</c:v>
                </c:pt>
                <c:pt idx="2234">
                  <c:v>7.6826303775619229E-3</c:v>
                </c:pt>
                <c:pt idx="2235">
                  <c:v>7.6872965889419843E-3</c:v>
                </c:pt>
                <c:pt idx="2236">
                  <c:v>7.6898627808945864E-3</c:v>
                </c:pt>
                <c:pt idx="2237">
                  <c:v>7.6904451432016924E-3</c:v>
                </c:pt>
                <c:pt idx="2238">
                  <c:v>7.6906689962895633E-3</c:v>
                </c:pt>
                <c:pt idx="2239">
                  <c:v>7.6932433516981209E-3</c:v>
                </c:pt>
                <c:pt idx="2240">
                  <c:v>7.6980591980042685E-3</c:v>
                </c:pt>
                <c:pt idx="2241">
                  <c:v>7.6993427193351857E-3</c:v>
                </c:pt>
                <c:pt idx="2242">
                  <c:v>7.7016345219190416E-3</c:v>
                </c:pt>
                <c:pt idx="2243">
                  <c:v>7.7023307981100705E-3</c:v>
                </c:pt>
                <c:pt idx="2244">
                  <c:v>7.7028305233052766E-3</c:v>
                </c:pt>
                <c:pt idx="2245">
                  <c:v>7.7049021340094065E-3</c:v>
                </c:pt>
                <c:pt idx="2246">
                  <c:v>7.7113643753317709E-3</c:v>
                </c:pt>
                <c:pt idx="2247">
                  <c:v>7.7115778975838439E-3</c:v>
                </c:pt>
                <c:pt idx="2248">
                  <c:v>7.7128836161634668E-3</c:v>
                </c:pt>
                <c:pt idx="2249">
                  <c:v>7.7131378414541617E-3</c:v>
                </c:pt>
                <c:pt idx="2250">
                  <c:v>7.7147340743194195E-3</c:v>
                </c:pt>
                <c:pt idx="2251">
                  <c:v>7.7149702398918449E-3</c:v>
                </c:pt>
                <c:pt idx="2252">
                  <c:v>7.7167499550125623E-3</c:v>
                </c:pt>
                <c:pt idx="2253">
                  <c:v>7.718043841013442E-3</c:v>
                </c:pt>
                <c:pt idx="2254">
                  <c:v>7.7186458855073858E-3</c:v>
                </c:pt>
                <c:pt idx="2255">
                  <c:v>7.719471921284202E-3</c:v>
                </c:pt>
                <c:pt idx="2256">
                  <c:v>7.7215929983186398E-3</c:v>
                </c:pt>
                <c:pt idx="2257">
                  <c:v>7.7230565744976637E-3</c:v>
                </c:pt>
                <c:pt idx="2258">
                  <c:v>7.7238516228417464E-3</c:v>
                </c:pt>
                <c:pt idx="2259">
                  <c:v>7.7255317163045087E-3</c:v>
                </c:pt>
                <c:pt idx="2260">
                  <c:v>7.726053305265268E-3</c:v>
                </c:pt>
                <c:pt idx="2261">
                  <c:v>7.7282399384892486E-3</c:v>
                </c:pt>
                <c:pt idx="2262">
                  <c:v>7.7315736006135132E-3</c:v>
                </c:pt>
                <c:pt idx="2263">
                  <c:v>7.7322375642506942E-3</c:v>
                </c:pt>
                <c:pt idx="2264">
                  <c:v>7.7331145201380985E-3</c:v>
                </c:pt>
                <c:pt idx="2265">
                  <c:v>7.7349472951743483E-3</c:v>
                </c:pt>
                <c:pt idx="2266">
                  <c:v>7.7372523706684257E-3</c:v>
                </c:pt>
                <c:pt idx="2267">
                  <c:v>7.7388337111665064E-3</c:v>
                </c:pt>
                <c:pt idx="2268">
                  <c:v>7.7407055659696657E-3</c:v>
                </c:pt>
                <c:pt idx="2269">
                  <c:v>7.7453721485439535E-3</c:v>
                </c:pt>
                <c:pt idx="2270">
                  <c:v>7.7454399167137559E-3</c:v>
                </c:pt>
                <c:pt idx="2271">
                  <c:v>7.7480839333080873E-3</c:v>
                </c:pt>
                <c:pt idx="2272">
                  <c:v>7.7504079071440595E-3</c:v>
                </c:pt>
                <c:pt idx="2273">
                  <c:v>7.7513309642578097E-3</c:v>
                </c:pt>
                <c:pt idx="2274">
                  <c:v>7.7533386101546233E-3</c:v>
                </c:pt>
                <c:pt idx="2275">
                  <c:v>7.7545838228873362E-3</c:v>
                </c:pt>
                <c:pt idx="2276">
                  <c:v>7.7566935851715521E-3</c:v>
                </c:pt>
                <c:pt idx="2277">
                  <c:v>7.7585114702075787E-3</c:v>
                </c:pt>
                <c:pt idx="2278">
                  <c:v>7.7591589537397638E-3</c:v>
                </c:pt>
                <c:pt idx="2279">
                  <c:v>7.7591940582902282E-3</c:v>
                </c:pt>
                <c:pt idx="2280">
                  <c:v>7.7592679159391087E-3</c:v>
                </c:pt>
                <c:pt idx="2281">
                  <c:v>7.7596950503408969E-3</c:v>
                </c:pt>
                <c:pt idx="2282">
                  <c:v>7.7609790585694057E-3</c:v>
                </c:pt>
                <c:pt idx="2283">
                  <c:v>7.761324712388158E-3</c:v>
                </c:pt>
                <c:pt idx="2284">
                  <c:v>7.7621017021605966E-3</c:v>
                </c:pt>
                <c:pt idx="2285">
                  <c:v>7.7638554382237169E-3</c:v>
                </c:pt>
                <c:pt idx="2286">
                  <c:v>7.764498145053267E-3</c:v>
                </c:pt>
                <c:pt idx="2287">
                  <c:v>7.7687038017184764E-3</c:v>
                </c:pt>
                <c:pt idx="2288">
                  <c:v>7.7688345780928614E-3</c:v>
                </c:pt>
                <c:pt idx="2289">
                  <c:v>7.7716162797402477E-3</c:v>
                </c:pt>
                <c:pt idx="2290">
                  <c:v>7.7757214419900064E-3</c:v>
                </c:pt>
                <c:pt idx="2291">
                  <c:v>7.778318420058359E-3</c:v>
                </c:pt>
                <c:pt idx="2292">
                  <c:v>7.7785408574915409E-3</c:v>
                </c:pt>
                <c:pt idx="2293">
                  <c:v>7.7793707376163264E-3</c:v>
                </c:pt>
                <c:pt idx="2294">
                  <c:v>7.7806432389000606E-3</c:v>
                </c:pt>
                <c:pt idx="2295">
                  <c:v>7.7809447501325001E-3</c:v>
                </c:pt>
                <c:pt idx="2296">
                  <c:v>7.78379772379874E-3</c:v>
                </c:pt>
                <c:pt idx="2297">
                  <c:v>7.783903286325387E-3</c:v>
                </c:pt>
                <c:pt idx="2298">
                  <c:v>7.788954536113662E-3</c:v>
                </c:pt>
                <c:pt idx="2299">
                  <c:v>7.7900620517611313E-3</c:v>
                </c:pt>
                <c:pt idx="2300">
                  <c:v>7.791371374998946E-3</c:v>
                </c:pt>
                <c:pt idx="2301">
                  <c:v>7.7916942133757919E-3</c:v>
                </c:pt>
                <c:pt idx="2302">
                  <c:v>7.7927178600942634E-3</c:v>
                </c:pt>
                <c:pt idx="2303">
                  <c:v>7.7932579522537069E-3</c:v>
                </c:pt>
                <c:pt idx="2304">
                  <c:v>7.7971582682484792E-3</c:v>
                </c:pt>
                <c:pt idx="2305">
                  <c:v>7.7972775517914476E-3</c:v>
                </c:pt>
                <c:pt idx="2306">
                  <c:v>7.8003563640497006E-3</c:v>
                </c:pt>
                <c:pt idx="2307">
                  <c:v>7.8007691696135879E-3</c:v>
                </c:pt>
                <c:pt idx="2308">
                  <c:v>7.8008535608693405E-3</c:v>
                </c:pt>
                <c:pt idx="2309">
                  <c:v>7.8030900008263081E-3</c:v>
                </c:pt>
                <c:pt idx="2310">
                  <c:v>7.8039742527970151E-3</c:v>
                </c:pt>
                <c:pt idx="2311">
                  <c:v>7.8048261160212481E-3</c:v>
                </c:pt>
                <c:pt idx="2312">
                  <c:v>7.8079692305209379E-3</c:v>
                </c:pt>
                <c:pt idx="2313">
                  <c:v>7.8101425580906934E-3</c:v>
                </c:pt>
                <c:pt idx="2314">
                  <c:v>7.814573002783428E-3</c:v>
                </c:pt>
                <c:pt idx="2315">
                  <c:v>7.8149056179254266E-3</c:v>
                </c:pt>
                <c:pt idx="2316">
                  <c:v>7.8197949600329487E-3</c:v>
                </c:pt>
                <c:pt idx="2317">
                  <c:v>7.8218928790865644E-3</c:v>
                </c:pt>
                <c:pt idx="2318">
                  <c:v>7.8230391134144033E-3</c:v>
                </c:pt>
                <c:pt idx="2319">
                  <c:v>7.8251859827742978E-3</c:v>
                </c:pt>
                <c:pt idx="2320">
                  <c:v>7.8252641192076214E-3</c:v>
                </c:pt>
                <c:pt idx="2321">
                  <c:v>7.8301168779090439E-3</c:v>
                </c:pt>
                <c:pt idx="2322">
                  <c:v>7.8312286491004409E-3</c:v>
                </c:pt>
                <c:pt idx="2323">
                  <c:v>7.8324218869358989E-3</c:v>
                </c:pt>
                <c:pt idx="2324">
                  <c:v>7.8330008193683888E-3</c:v>
                </c:pt>
                <c:pt idx="2325">
                  <c:v>7.837589613799047E-3</c:v>
                </c:pt>
                <c:pt idx="2326">
                  <c:v>7.837772670694184E-3</c:v>
                </c:pt>
                <c:pt idx="2327">
                  <c:v>7.8380419600387313E-3</c:v>
                </c:pt>
                <c:pt idx="2328">
                  <c:v>7.8395226720812151E-3</c:v>
                </c:pt>
                <c:pt idx="2329">
                  <c:v>7.8401297027783211E-3</c:v>
                </c:pt>
                <c:pt idx="2330">
                  <c:v>7.84035408124578E-3</c:v>
                </c:pt>
                <c:pt idx="2331">
                  <c:v>7.841211105975885E-3</c:v>
                </c:pt>
                <c:pt idx="2332">
                  <c:v>7.8485085938501328E-3</c:v>
                </c:pt>
                <c:pt idx="2333">
                  <c:v>7.8496127194536795E-3</c:v>
                </c:pt>
                <c:pt idx="2334">
                  <c:v>7.850419654535935E-3</c:v>
                </c:pt>
                <c:pt idx="2335">
                  <c:v>7.8516107855443537E-3</c:v>
                </c:pt>
                <c:pt idx="2336">
                  <c:v>7.8530756631495502E-3</c:v>
                </c:pt>
                <c:pt idx="2337">
                  <c:v>7.8620265806437339E-3</c:v>
                </c:pt>
                <c:pt idx="2338">
                  <c:v>7.8620289423502934E-3</c:v>
                </c:pt>
                <c:pt idx="2339">
                  <c:v>7.8631538502499133E-3</c:v>
                </c:pt>
                <c:pt idx="2340">
                  <c:v>7.8633013355295274E-3</c:v>
                </c:pt>
                <c:pt idx="2341">
                  <c:v>7.8645601865864577E-3</c:v>
                </c:pt>
                <c:pt idx="2342">
                  <c:v>7.8656831086061606E-3</c:v>
                </c:pt>
                <c:pt idx="2343">
                  <c:v>7.8663967019383923E-3</c:v>
                </c:pt>
                <c:pt idx="2344">
                  <c:v>7.8687963872685861E-3</c:v>
                </c:pt>
                <c:pt idx="2345">
                  <c:v>7.8707492202017889E-3</c:v>
                </c:pt>
                <c:pt idx="2346">
                  <c:v>7.8714602812206078E-3</c:v>
                </c:pt>
                <c:pt idx="2347">
                  <c:v>7.8725345662086534E-3</c:v>
                </c:pt>
                <c:pt idx="2348">
                  <c:v>7.8747590163005862E-3</c:v>
                </c:pt>
                <c:pt idx="2349">
                  <c:v>7.8748447135459747E-3</c:v>
                </c:pt>
                <c:pt idx="2350">
                  <c:v>7.8755730757972108E-3</c:v>
                </c:pt>
                <c:pt idx="2351">
                  <c:v>7.875794760000129E-3</c:v>
                </c:pt>
                <c:pt idx="2352">
                  <c:v>7.8764039340465854E-3</c:v>
                </c:pt>
                <c:pt idx="2353">
                  <c:v>7.8765965179584691E-3</c:v>
                </c:pt>
                <c:pt idx="2354">
                  <c:v>7.8797137415340373E-3</c:v>
                </c:pt>
                <c:pt idx="2355">
                  <c:v>7.8836130048101014E-3</c:v>
                </c:pt>
                <c:pt idx="2356">
                  <c:v>7.8837268340644778E-3</c:v>
                </c:pt>
                <c:pt idx="2357">
                  <c:v>7.8840807303066154E-3</c:v>
                </c:pt>
                <c:pt idx="2358">
                  <c:v>7.8842320281828811E-3</c:v>
                </c:pt>
                <c:pt idx="2359">
                  <c:v>7.8848251995909217E-3</c:v>
                </c:pt>
                <c:pt idx="2360">
                  <c:v>7.8859893514191988E-3</c:v>
                </c:pt>
                <c:pt idx="2361">
                  <c:v>7.8895470972200239E-3</c:v>
                </c:pt>
                <c:pt idx="2362">
                  <c:v>7.8897695922242588E-3</c:v>
                </c:pt>
                <c:pt idx="2363">
                  <c:v>7.8904948086700958E-3</c:v>
                </c:pt>
                <c:pt idx="2364">
                  <c:v>7.8923760724862579E-3</c:v>
                </c:pt>
                <c:pt idx="2365">
                  <c:v>7.8931767453117863E-3</c:v>
                </c:pt>
                <c:pt idx="2366">
                  <c:v>7.8955485776098216E-3</c:v>
                </c:pt>
                <c:pt idx="2367">
                  <c:v>7.8963491833647804E-3</c:v>
                </c:pt>
                <c:pt idx="2368">
                  <c:v>7.9000667907790454E-3</c:v>
                </c:pt>
                <c:pt idx="2369">
                  <c:v>7.900742675470274E-3</c:v>
                </c:pt>
                <c:pt idx="2370">
                  <c:v>7.9007461020455545E-3</c:v>
                </c:pt>
                <c:pt idx="2371">
                  <c:v>7.9010955052190406E-3</c:v>
                </c:pt>
                <c:pt idx="2372">
                  <c:v>7.9019307234961308E-3</c:v>
                </c:pt>
                <c:pt idx="2373">
                  <c:v>7.9021978682014739E-3</c:v>
                </c:pt>
                <c:pt idx="2374">
                  <c:v>7.9029098273145568E-3</c:v>
                </c:pt>
                <c:pt idx="2375">
                  <c:v>7.903175828670176E-3</c:v>
                </c:pt>
                <c:pt idx="2376">
                  <c:v>7.9036208523732016E-3</c:v>
                </c:pt>
                <c:pt idx="2377">
                  <c:v>7.9065389226282874E-3</c:v>
                </c:pt>
                <c:pt idx="2378">
                  <c:v>7.9106409471755915E-3</c:v>
                </c:pt>
                <c:pt idx="2379">
                  <c:v>7.9125062002268331E-3</c:v>
                </c:pt>
                <c:pt idx="2380">
                  <c:v>7.912686843648908E-3</c:v>
                </c:pt>
                <c:pt idx="2381">
                  <c:v>7.9159624880334178E-3</c:v>
                </c:pt>
                <c:pt idx="2382">
                  <c:v>7.9167633052322894E-3</c:v>
                </c:pt>
                <c:pt idx="2383">
                  <c:v>7.9177470470761201E-3</c:v>
                </c:pt>
                <c:pt idx="2384">
                  <c:v>7.9212081578424118E-3</c:v>
                </c:pt>
                <c:pt idx="2385">
                  <c:v>7.9212536403383115E-3</c:v>
                </c:pt>
                <c:pt idx="2386">
                  <c:v>7.921253843551657E-3</c:v>
                </c:pt>
                <c:pt idx="2387">
                  <c:v>7.9213936465510216E-3</c:v>
                </c:pt>
                <c:pt idx="2388">
                  <c:v>7.9221883498950488E-3</c:v>
                </c:pt>
                <c:pt idx="2389">
                  <c:v>7.923568136086646E-3</c:v>
                </c:pt>
                <c:pt idx="2390">
                  <c:v>7.9244831256119249E-3</c:v>
                </c:pt>
                <c:pt idx="2391">
                  <c:v>7.9289579986082503E-3</c:v>
                </c:pt>
                <c:pt idx="2392">
                  <c:v>7.931281433549096E-3</c:v>
                </c:pt>
                <c:pt idx="2393">
                  <c:v>7.9314026876251918E-3</c:v>
                </c:pt>
                <c:pt idx="2394">
                  <c:v>7.9323936665277976E-3</c:v>
                </c:pt>
                <c:pt idx="2395">
                  <c:v>7.9327945416099114E-3</c:v>
                </c:pt>
                <c:pt idx="2396">
                  <c:v>7.934457552232951E-3</c:v>
                </c:pt>
                <c:pt idx="2397">
                  <c:v>7.9364982817258616E-3</c:v>
                </c:pt>
                <c:pt idx="2398">
                  <c:v>7.9380022045378792E-3</c:v>
                </c:pt>
                <c:pt idx="2399">
                  <c:v>7.9382282327655311E-3</c:v>
                </c:pt>
                <c:pt idx="2400">
                  <c:v>7.938714916394661E-3</c:v>
                </c:pt>
                <c:pt idx="2401">
                  <c:v>7.9424575033065856E-3</c:v>
                </c:pt>
                <c:pt idx="2402">
                  <c:v>7.94425886558809E-3</c:v>
                </c:pt>
                <c:pt idx="2403">
                  <c:v>7.9450443432805135E-3</c:v>
                </c:pt>
                <c:pt idx="2404">
                  <c:v>7.9481833507335405E-3</c:v>
                </c:pt>
                <c:pt idx="2405">
                  <c:v>7.948474459829399E-3</c:v>
                </c:pt>
                <c:pt idx="2406">
                  <c:v>7.9486591608344953E-3</c:v>
                </c:pt>
                <c:pt idx="2407">
                  <c:v>7.9504564485351238E-3</c:v>
                </c:pt>
                <c:pt idx="2408">
                  <c:v>7.9534384335100145E-3</c:v>
                </c:pt>
                <c:pt idx="2409">
                  <c:v>7.9560354185346221E-3</c:v>
                </c:pt>
                <c:pt idx="2410">
                  <c:v>7.9561013538428337E-3</c:v>
                </c:pt>
                <c:pt idx="2411">
                  <c:v>7.9564746301891108E-3</c:v>
                </c:pt>
                <c:pt idx="2412">
                  <c:v>7.9585213250738997E-3</c:v>
                </c:pt>
                <c:pt idx="2413">
                  <c:v>7.9598231628589724E-3</c:v>
                </c:pt>
                <c:pt idx="2414">
                  <c:v>7.9608890061550284E-3</c:v>
                </c:pt>
                <c:pt idx="2415">
                  <c:v>7.9621248352961665E-3</c:v>
                </c:pt>
                <c:pt idx="2416">
                  <c:v>7.9646114687416409E-3</c:v>
                </c:pt>
                <c:pt idx="2417">
                  <c:v>7.9646808301920783E-3</c:v>
                </c:pt>
                <c:pt idx="2418">
                  <c:v>7.9651414294973997E-3</c:v>
                </c:pt>
                <c:pt idx="2419">
                  <c:v>7.9660800221745369E-3</c:v>
                </c:pt>
                <c:pt idx="2420">
                  <c:v>7.9667902211868133E-3</c:v>
                </c:pt>
                <c:pt idx="2421">
                  <c:v>7.9700696419047375E-3</c:v>
                </c:pt>
                <c:pt idx="2422">
                  <c:v>7.9736993731015296E-3</c:v>
                </c:pt>
                <c:pt idx="2423">
                  <c:v>7.9738485317543354E-3</c:v>
                </c:pt>
                <c:pt idx="2424">
                  <c:v>7.9779891761806686E-3</c:v>
                </c:pt>
                <c:pt idx="2425">
                  <c:v>7.9796144900423187E-3</c:v>
                </c:pt>
                <c:pt idx="2426">
                  <c:v>7.9813739390545112E-3</c:v>
                </c:pt>
                <c:pt idx="2427">
                  <c:v>7.9818103358515226E-3</c:v>
                </c:pt>
                <c:pt idx="2428">
                  <c:v>7.9847828864996716E-3</c:v>
                </c:pt>
                <c:pt idx="2429">
                  <c:v>7.9867065941091261E-3</c:v>
                </c:pt>
                <c:pt idx="2430">
                  <c:v>7.9872470666215428E-3</c:v>
                </c:pt>
                <c:pt idx="2431">
                  <c:v>7.9875119274101236E-3</c:v>
                </c:pt>
                <c:pt idx="2432">
                  <c:v>7.988585705371554E-3</c:v>
                </c:pt>
                <c:pt idx="2433">
                  <c:v>7.9913858533730477E-3</c:v>
                </c:pt>
                <c:pt idx="2434">
                  <c:v>7.9930169858296457E-3</c:v>
                </c:pt>
                <c:pt idx="2435">
                  <c:v>7.9953983179504445E-3</c:v>
                </c:pt>
                <c:pt idx="2436">
                  <c:v>8.0018727013011874E-3</c:v>
                </c:pt>
                <c:pt idx="2437">
                  <c:v>8.0026034143376706E-3</c:v>
                </c:pt>
                <c:pt idx="2438">
                  <c:v>8.0026970024428164E-3</c:v>
                </c:pt>
                <c:pt idx="2439">
                  <c:v>8.0071326664414265E-3</c:v>
                </c:pt>
                <c:pt idx="2440">
                  <c:v>8.0078924852036906E-3</c:v>
                </c:pt>
                <c:pt idx="2441">
                  <c:v>8.0086454053467267E-3</c:v>
                </c:pt>
                <c:pt idx="2442">
                  <c:v>8.0089702172692796E-3</c:v>
                </c:pt>
                <c:pt idx="2443">
                  <c:v>8.0095587091943334E-3</c:v>
                </c:pt>
                <c:pt idx="2444">
                  <c:v>8.0106417847166378E-3</c:v>
                </c:pt>
                <c:pt idx="2445">
                  <c:v>8.0108492999990417E-3</c:v>
                </c:pt>
                <c:pt idx="2446">
                  <c:v>8.0110019194974749E-3</c:v>
                </c:pt>
                <c:pt idx="2447">
                  <c:v>8.0131989556867459E-3</c:v>
                </c:pt>
                <c:pt idx="2448">
                  <c:v>8.0133037908715343E-3</c:v>
                </c:pt>
                <c:pt idx="2449">
                  <c:v>8.0150226651585863E-3</c:v>
                </c:pt>
                <c:pt idx="2450">
                  <c:v>8.015151371796982E-3</c:v>
                </c:pt>
                <c:pt idx="2451">
                  <c:v>8.0155679138466489E-3</c:v>
                </c:pt>
                <c:pt idx="2452">
                  <c:v>8.0177425087109011E-3</c:v>
                </c:pt>
                <c:pt idx="2453">
                  <c:v>8.0189201693147538E-3</c:v>
                </c:pt>
                <c:pt idx="2454">
                  <c:v>8.0199984123698227E-3</c:v>
                </c:pt>
                <c:pt idx="2455">
                  <c:v>8.0204628181716354E-3</c:v>
                </c:pt>
                <c:pt idx="2456">
                  <c:v>8.0232041477566705E-3</c:v>
                </c:pt>
                <c:pt idx="2457">
                  <c:v>8.0243639613336443E-3</c:v>
                </c:pt>
                <c:pt idx="2458">
                  <c:v>8.0257805060690874E-3</c:v>
                </c:pt>
                <c:pt idx="2459">
                  <c:v>8.0284121805433359E-3</c:v>
                </c:pt>
                <c:pt idx="2460">
                  <c:v>8.0299404854051529E-3</c:v>
                </c:pt>
                <c:pt idx="2461">
                  <c:v>8.0306047290670396E-3</c:v>
                </c:pt>
                <c:pt idx="2462">
                  <c:v>8.0338473429447908E-3</c:v>
                </c:pt>
                <c:pt idx="2463">
                  <c:v>8.0352670679337979E-3</c:v>
                </c:pt>
                <c:pt idx="2464">
                  <c:v>8.036301652033024E-3</c:v>
                </c:pt>
                <c:pt idx="2465">
                  <c:v>8.0373869355378127E-3</c:v>
                </c:pt>
                <c:pt idx="2466">
                  <c:v>8.0377426885343585E-3</c:v>
                </c:pt>
                <c:pt idx="2467">
                  <c:v>8.0449529129527422E-3</c:v>
                </c:pt>
                <c:pt idx="2468">
                  <c:v>8.0452173554493994E-3</c:v>
                </c:pt>
                <c:pt idx="2469">
                  <c:v>8.0502813656122309E-3</c:v>
                </c:pt>
                <c:pt idx="2470">
                  <c:v>8.0555329576444557E-3</c:v>
                </c:pt>
                <c:pt idx="2471">
                  <c:v>8.0612459438462597E-3</c:v>
                </c:pt>
                <c:pt idx="2472">
                  <c:v>8.0623924151344457E-3</c:v>
                </c:pt>
                <c:pt idx="2473">
                  <c:v>8.0624728851646579E-3</c:v>
                </c:pt>
                <c:pt idx="2474">
                  <c:v>8.0660485131807732E-3</c:v>
                </c:pt>
                <c:pt idx="2475">
                  <c:v>8.0664149607855649E-3</c:v>
                </c:pt>
                <c:pt idx="2476">
                  <c:v>8.0676061220372724E-3</c:v>
                </c:pt>
                <c:pt idx="2477">
                  <c:v>8.0691282502373153E-3</c:v>
                </c:pt>
                <c:pt idx="2478">
                  <c:v>8.0708375281152399E-3</c:v>
                </c:pt>
                <c:pt idx="2479">
                  <c:v>8.0714112025546247E-3</c:v>
                </c:pt>
                <c:pt idx="2480">
                  <c:v>8.0735027167804126E-3</c:v>
                </c:pt>
                <c:pt idx="2481">
                  <c:v>8.074378425990866E-3</c:v>
                </c:pt>
                <c:pt idx="2482">
                  <c:v>8.0745653872878916E-3</c:v>
                </c:pt>
                <c:pt idx="2483">
                  <c:v>8.0769149653659236E-3</c:v>
                </c:pt>
                <c:pt idx="2484">
                  <c:v>8.0782905954085698E-3</c:v>
                </c:pt>
                <c:pt idx="2485">
                  <c:v>8.0787854581214572E-3</c:v>
                </c:pt>
                <c:pt idx="2486">
                  <c:v>8.0807798557283976E-3</c:v>
                </c:pt>
                <c:pt idx="2487">
                  <c:v>8.0829769626145163E-3</c:v>
                </c:pt>
                <c:pt idx="2488">
                  <c:v>8.0840439878537805E-3</c:v>
                </c:pt>
                <c:pt idx="2489">
                  <c:v>8.0867529198586051E-3</c:v>
                </c:pt>
                <c:pt idx="2490">
                  <c:v>8.0875861077933514E-3</c:v>
                </c:pt>
                <c:pt idx="2491">
                  <c:v>8.0879132476028934E-3</c:v>
                </c:pt>
                <c:pt idx="2492">
                  <c:v>8.0898035808733924E-3</c:v>
                </c:pt>
                <c:pt idx="2493">
                  <c:v>8.0905363535219259E-3</c:v>
                </c:pt>
                <c:pt idx="2494">
                  <c:v>8.0948624261947353E-3</c:v>
                </c:pt>
                <c:pt idx="2495">
                  <c:v>8.0956347141294491E-3</c:v>
                </c:pt>
                <c:pt idx="2496">
                  <c:v>8.0994592789769317E-3</c:v>
                </c:pt>
                <c:pt idx="2497">
                  <c:v>8.1003019436228091E-3</c:v>
                </c:pt>
                <c:pt idx="2498">
                  <c:v>8.1006673560138406E-3</c:v>
                </c:pt>
                <c:pt idx="2499">
                  <c:v>8.1009708199191767E-3</c:v>
                </c:pt>
                <c:pt idx="2500">
                  <c:v>8.1009897556449332E-3</c:v>
                </c:pt>
                <c:pt idx="2501">
                  <c:v>8.1033287963942508E-3</c:v>
                </c:pt>
                <c:pt idx="2502">
                  <c:v>8.1042704792418999E-3</c:v>
                </c:pt>
                <c:pt idx="2503">
                  <c:v>8.1052349631167957E-3</c:v>
                </c:pt>
                <c:pt idx="2504">
                  <c:v>8.1083690180908247E-3</c:v>
                </c:pt>
                <c:pt idx="2505">
                  <c:v>8.1085805855216388E-3</c:v>
                </c:pt>
                <c:pt idx="2506">
                  <c:v>8.1090107646985422E-3</c:v>
                </c:pt>
                <c:pt idx="2507">
                  <c:v>8.109135389421528E-3</c:v>
                </c:pt>
                <c:pt idx="2508">
                  <c:v>8.1093549455762831E-3</c:v>
                </c:pt>
                <c:pt idx="2509">
                  <c:v>8.1138413832595353E-3</c:v>
                </c:pt>
                <c:pt idx="2510">
                  <c:v>8.1152919916364624E-3</c:v>
                </c:pt>
                <c:pt idx="2511">
                  <c:v>8.1157822588403834E-3</c:v>
                </c:pt>
                <c:pt idx="2512">
                  <c:v>8.1168606140083737E-3</c:v>
                </c:pt>
                <c:pt idx="2513">
                  <c:v>8.1210519421726721E-3</c:v>
                </c:pt>
                <c:pt idx="2514">
                  <c:v>8.123660039752437E-3</c:v>
                </c:pt>
                <c:pt idx="2515">
                  <c:v>8.1279089155501492E-3</c:v>
                </c:pt>
                <c:pt idx="2516">
                  <c:v>8.1280279933539454E-3</c:v>
                </c:pt>
                <c:pt idx="2517">
                  <c:v>8.1290485318025896E-3</c:v>
                </c:pt>
                <c:pt idx="2518">
                  <c:v>8.1296506391409507E-3</c:v>
                </c:pt>
                <c:pt idx="2519">
                  <c:v>8.1305808786008831E-3</c:v>
                </c:pt>
                <c:pt idx="2520">
                  <c:v>8.1317577641790671E-3</c:v>
                </c:pt>
                <c:pt idx="2521">
                  <c:v>8.1324907931407207E-3</c:v>
                </c:pt>
                <c:pt idx="2522">
                  <c:v>8.1341695061327331E-3</c:v>
                </c:pt>
                <c:pt idx="2523">
                  <c:v>8.1345562503803426E-3</c:v>
                </c:pt>
                <c:pt idx="2524">
                  <c:v>8.1373778950306307E-3</c:v>
                </c:pt>
                <c:pt idx="2525">
                  <c:v>8.1378878580465365E-3</c:v>
                </c:pt>
                <c:pt idx="2526">
                  <c:v>8.1379511602760676E-3</c:v>
                </c:pt>
                <c:pt idx="2527">
                  <c:v>8.1394114432626636E-3</c:v>
                </c:pt>
                <c:pt idx="2528">
                  <c:v>8.1408451255562137E-3</c:v>
                </c:pt>
                <c:pt idx="2529">
                  <c:v>8.1409663076363915E-3</c:v>
                </c:pt>
                <c:pt idx="2530">
                  <c:v>8.1410689021903515E-3</c:v>
                </c:pt>
                <c:pt idx="2531">
                  <c:v>8.1437854879487879E-3</c:v>
                </c:pt>
                <c:pt idx="2532">
                  <c:v>8.1440556412309458E-3</c:v>
                </c:pt>
                <c:pt idx="2533">
                  <c:v>8.1497810770005431E-3</c:v>
                </c:pt>
                <c:pt idx="2534">
                  <c:v>8.1500812724308886E-3</c:v>
                </c:pt>
                <c:pt idx="2535">
                  <c:v>8.1503543941754426E-3</c:v>
                </c:pt>
                <c:pt idx="2536">
                  <c:v>8.1510590707664088E-3</c:v>
                </c:pt>
                <c:pt idx="2537">
                  <c:v>8.1525932616190386E-3</c:v>
                </c:pt>
                <c:pt idx="2538">
                  <c:v>8.1577381974333417E-3</c:v>
                </c:pt>
                <c:pt idx="2539">
                  <c:v>8.1592329410749998E-3</c:v>
                </c:pt>
                <c:pt idx="2540">
                  <c:v>8.1593742461789701E-3</c:v>
                </c:pt>
                <c:pt idx="2541">
                  <c:v>8.161420815902886E-3</c:v>
                </c:pt>
                <c:pt idx="2542">
                  <c:v>8.1637071251010919E-3</c:v>
                </c:pt>
                <c:pt idx="2543">
                  <c:v>8.1650117557009339E-3</c:v>
                </c:pt>
                <c:pt idx="2544">
                  <c:v>8.1680456641597069E-3</c:v>
                </c:pt>
                <c:pt idx="2545">
                  <c:v>8.1681601399995023E-3</c:v>
                </c:pt>
                <c:pt idx="2546">
                  <c:v>8.1687399183574035E-3</c:v>
                </c:pt>
                <c:pt idx="2547">
                  <c:v>8.1688801602888186E-3</c:v>
                </c:pt>
                <c:pt idx="2548">
                  <c:v>8.1692127627499469E-3</c:v>
                </c:pt>
                <c:pt idx="2549">
                  <c:v>8.1703008880226538E-3</c:v>
                </c:pt>
                <c:pt idx="2550">
                  <c:v>8.1712788847625728E-3</c:v>
                </c:pt>
                <c:pt idx="2551">
                  <c:v>8.1716163548460029E-3</c:v>
                </c:pt>
                <c:pt idx="2552">
                  <c:v>8.1720421375552077E-3</c:v>
                </c:pt>
                <c:pt idx="2553">
                  <c:v>8.1749941871210822E-3</c:v>
                </c:pt>
                <c:pt idx="2554">
                  <c:v>8.1752838357166454E-3</c:v>
                </c:pt>
                <c:pt idx="2555">
                  <c:v>8.1811397459938626E-3</c:v>
                </c:pt>
                <c:pt idx="2556">
                  <c:v>8.1847383875852889E-3</c:v>
                </c:pt>
                <c:pt idx="2557">
                  <c:v>8.1865118554350757E-3</c:v>
                </c:pt>
                <c:pt idx="2558">
                  <c:v>8.1867924385774313E-3</c:v>
                </c:pt>
                <c:pt idx="2559">
                  <c:v>8.1869854238832643E-3</c:v>
                </c:pt>
                <c:pt idx="2560">
                  <c:v>8.1877935921413833E-3</c:v>
                </c:pt>
                <c:pt idx="2561">
                  <c:v>8.1902375861145557E-3</c:v>
                </c:pt>
                <c:pt idx="2562">
                  <c:v>8.1905885400187037E-3</c:v>
                </c:pt>
                <c:pt idx="2563">
                  <c:v>8.1912059888598829E-3</c:v>
                </c:pt>
                <c:pt idx="2564">
                  <c:v>8.1914097800650371E-3</c:v>
                </c:pt>
                <c:pt idx="2565">
                  <c:v>8.1925993892356871E-3</c:v>
                </c:pt>
                <c:pt idx="2566">
                  <c:v>8.192687828613477E-3</c:v>
                </c:pt>
                <c:pt idx="2567">
                  <c:v>8.1939288345274763E-3</c:v>
                </c:pt>
                <c:pt idx="2568">
                  <c:v>8.1968023503035115E-3</c:v>
                </c:pt>
                <c:pt idx="2569">
                  <c:v>8.2052134674018475E-3</c:v>
                </c:pt>
                <c:pt idx="2570">
                  <c:v>8.205603827441333E-3</c:v>
                </c:pt>
                <c:pt idx="2571">
                  <c:v>8.2067751034375861E-3</c:v>
                </c:pt>
                <c:pt idx="2572">
                  <c:v>8.2092042618923666E-3</c:v>
                </c:pt>
                <c:pt idx="2573">
                  <c:v>8.2106585041878989E-3</c:v>
                </c:pt>
                <c:pt idx="2574">
                  <c:v>8.2118177381173673E-3</c:v>
                </c:pt>
                <c:pt idx="2575">
                  <c:v>8.2123321563733979E-3</c:v>
                </c:pt>
                <c:pt idx="2576">
                  <c:v>8.2125675113036683E-3</c:v>
                </c:pt>
                <c:pt idx="2577">
                  <c:v>8.2130469314679391E-3</c:v>
                </c:pt>
                <c:pt idx="2578">
                  <c:v>8.2131581754350085E-3</c:v>
                </c:pt>
                <c:pt idx="2579">
                  <c:v>8.2144633177276046E-3</c:v>
                </c:pt>
                <c:pt idx="2580">
                  <c:v>8.2144914440767311E-3</c:v>
                </c:pt>
                <c:pt idx="2581">
                  <c:v>8.2151027642676875E-3</c:v>
                </c:pt>
                <c:pt idx="2582">
                  <c:v>8.2154569854898801E-3</c:v>
                </c:pt>
                <c:pt idx="2583">
                  <c:v>8.2204506098298644E-3</c:v>
                </c:pt>
                <c:pt idx="2584">
                  <c:v>8.2208500644383627E-3</c:v>
                </c:pt>
                <c:pt idx="2585">
                  <c:v>8.2231856091532357E-3</c:v>
                </c:pt>
                <c:pt idx="2586">
                  <c:v>8.2232979065695218E-3</c:v>
                </c:pt>
                <c:pt idx="2587">
                  <c:v>8.2288940171671709E-3</c:v>
                </c:pt>
                <c:pt idx="2588">
                  <c:v>8.2290413377898285E-3</c:v>
                </c:pt>
                <c:pt idx="2589">
                  <c:v>8.2298714414968561E-3</c:v>
                </c:pt>
                <c:pt idx="2590">
                  <c:v>8.2311033429220849E-3</c:v>
                </c:pt>
                <c:pt idx="2591">
                  <c:v>8.2324496584443522E-3</c:v>
                </c:pt>
                <c:pt idx="2592">
                  <c:v>8.2333934065583828E-3</c:v>
                </c:pt>
                <c:pt idx="2593">
                  <c:v>8.2348039609939101E-3</c:v>
                </c:pt>
                <c:pt idx="2594">
                  <c:v>8.235768105120252E-3</c:v>
                </c:pt>
                <c:pt idx="2595">
                  <c:v>8.2366111592423845E-3</c:v>
                </c:pt>
                <c:pt idx="2596">
                  <c:v>8.2393214776975907E-3</c:v>
                </c:pt>
                <c:pt idx="2597">
                  <c:v>8.2405768075175141E-3</c:v>
                </c:pt>
                <c:pt idx="2598">
                  <c:v>8.2420649101805042E-3</c:v>
                </c:pt>
                <c:pt idx="2599">
                  <c:v>8.2424230647360833E-3</c:v>
                </c:pt>
                <c:pt idx="2600">
                  <c:v>8.2432372067081736E-3</c:v>
                </c:pt>
                <c:pt idx="2601">
                  <c:v>8.2438486152556986E-3</c:v>
                </c:pt>
                <c:pt idx="2602">
                  <c:v>8.245199492875414E-3</c:v>
                </c:pt>
                <c:pt idx="2603">
                  <c:v>8.2455031364834976E-3</c:v>
                </c:pt>
                <c:pt idx="2604">
                  <c:v>8.2464889077029542E-3</c:v>
                </c:pt>
                <c:pt idx="2605">
                  <c:v>8.2494265025866431E-3</c:v>
                </c:pt>
                <c:pt idx="2606">
                  <c:v>8.2494563809645156E-3</c:v>
                </c:pt>
                <c:pt idx="2607">
                  <c:v>8.249569490096734E-3</c:v>
                </c:pt>
                <c:pt idx="2608">
                  <c:v>8.2524056863234416E-3</c:v>
                </c:pt>
                <c:pt idx="2609">
                  <c:v>8.2525680769794576E-3</c:v>
                </c:pt>
                <c:pt idx="2610">
                  <c:v>8.252737191273023E-3</c:v>
                </c:pt>
                <c:pt idx="2611">
                  <c:v>8.2550610972190186E-3</c:v>
                </c:pt>
                <c:pt idx="2612">
                  <c:v>8.2553260887377397E-3</c:v>
                </c:pt>
                <c:pt idx="2613">
                  <c:v>8.2553357601911018E-3</c:v>
                </c:pt>
                <c:pt idx="2614">
                  <c:v>8.255513208384798E-3</c:v>
                </c:pt>
                <c:pt idx="2615">
                  <c:v>8.2573525509559518E-3</c:v>
                </c:pt>
                <c:pt idx="2616">
                  <c:v>8.2573747077744064E-3</c:v>
                </c:pt>
                <c:pt idx="2617">
                  <c:v>8.2584039768729533E-3</c:v>
                </c:pt>
                <c:pt idx="2618">
                  <c:v>8.2607509508756862E-3</c:v>
                </c:pt>
                <c:pt idx="2619">
                  <c:v>8.2627501950796583E-3</c:v>
                </c:pt>
                <c:pt idx="2620">
                  <c:v>8.2646091883808673E-3</c:v>
                </c:pt>
                <c:pt idx="2621">
                  <c:v>8.2668885572896676E-3</c:v>
                </c:pt>
                <c:pt idx="2622">
                  <c:v>8.266947671674468E-3</c:v>
                </c:pt>
                <c:pt idx="2623">
                  <c:v>8.2671180981670998E-3</c:v>
                </c:pt>
                <c:pt idx="2624">
                  <c:v>8.2671389546838912E-3</c:v>
                </c:pt>
                <c:pt idx="2625">
                  <c:v>8.2680388509656037E-3</c:v>
                </c:pt>
                <c:pt idx="2626">
                  <c:v>8.2681450630603757E-3</c:v>
                </c:pt>
                <c:pt idx="2627">
                  <c:v>8.2689653807106397E-3</c:v>
                </c:pt>
                <c:pt idx="2628">
                  <c:v>8.2689748585380793E-3</c:v>
                </c:pt>
                <c:pt idx="2629">
                  <c:v>8.2691578022398432E-3</c:v>
                </c:pt>
                <c:pt idx="2630">
                  <c:v>8.2704405296442456E-3</c:v>
                </c:pt>
                <c:pt idx="2631">
                  <c:v>8.2716770034103465E-3</c:v>
                </c:pt>
                <c:pt idx="2632">
                  <c:v>8.2754407873547216E-3</c:v>
                </c:pt>
                <c:pt idx="2633">
                  <c:v>8.2766189292350304E-3</c:v>
                </c:pt>
                <c:pt idx="2634">
                  <c:v>8.2785074858892464E-3</c:v>
                </c:pt>
                <c:pt idx="2635">
                  <c:v>8.2804015840764536E-3</c:v>
                </c:pt>
                <c:pt idx="2636">
                  <c:v>8.2808920241816929E-3</c:v>
                </c:pt>
                <c:pt idx="2637">
                  <c:v>8.2813589603425511E-3</c:v>
                </c:pt>
                <c:pt idx="2638">
                  <c:v>8.2831978788712995E-3</c:v>
                </c:pt>
                <c:pt idx="2639">
                  <c:v>8.2841903778230787E-3</c:v>
                </c:pt>
                <c:pt idx="2640">
                  <c:v>8.2854186214033031E-3</c:v>
                </c:pt>
                <c:pt idx="2641">
                  <c:v>8.2864001529962088E-3</c:v>
                </c:pt>
                <c:pt idx="2642">
                  <c:v>8.2873581461564011E-3</c:v>
                </c:pt>
                <c:pt idx="2643">
                  <c:v>8.2883187262041014E-3</c:v>
                </c:pt>
                <c:pt idx="2644">
                  <c:v>8.2905407155187752E-3</c:v>
                </c:pt>
                <c:pt idx="2645">
                  <c:v>8.2925502895878044E-3</c:v>
                </c:pt>
                <c:pt idx="2646">
                  <c:v>8.2930230938291962E-3</c:v>
                </c:pt>
                <c:pt idx="2647">
                  <c:v>8.293248983063951E-3</c:v>
                </c:pt>
                <c:pt idx="2648">
                  <c:v>8.294930039393647E-3</c:v>
                </c:pt>
                <c:pt idx="2649">
                  <c:v>8.2971364723457963E-3</c:v>
                </c:pt>
                <c:pt idx="2650">
                  <c:v>8.2976594904508819E-3</c:v>
                </c:pt>
                <c:pt idx="2651">
                  <c:v>8.3014492583637217E-3</c:v>
                </c:pt>
                <c:pt idx="2652">
                  <c:v>8.3018323026642273E-3</c:v>
                </c:pt>
                <c:pt idx="2653">
                  <c:v>8.3029745421964955E-3</c:v>
                </c:pt>
                <c:pt idx="2654">
                  <c:v>8.3037250928225999E-3</c:v>
                </c:pt>
                <c:pt idx="2655">
                  <c:v>8.3042446970173402E-3</c:v>
                </c:pt>
                <c:pt idx="2656">
                  <c:v>8.3069755568895148E-3</c:v>
                </c:pt>
                <c:pt idx="2657">
                  <c:v>8.3081237286312549E-3</c:v>
                </c:pt>
                <c:pt idx="2658">
                  <c:v>8.3085859151697718E-3</c:v>
                </c:pt>
                <c:pt idx="2659">
                  <c:v>8.308725010569935E-3</c:v>
                </c:pt>
                <c:pt idx="2660">
                  <c:v>8.3098787619608986E-3</c:v>
                </c:pt>
                <c:pt idx="2661">
                  <c:v>8.3120265698093249E-3</c:v>
                </c:pt>
                <c:pt idx="2662">
                  <c:v>8.3131805194395659E-3</c:v>
                </c:pt>
                <c:pt idx="2663">
                  <c:v>8.3137250628460887E-3</c:v>
                </c:pt>
                <c:pt idx="2664">
                  <c:v>8.3144097384728992E-3</c:v>
                </c:pt>
                <c:pt idx="2665">
                  <c:v>8.314590688544593E-3</c:v>
                </c:pt>
                <c:pt idx="2666">
                  <c:v>8.3169770050486019E-3</c:v>
                </c:pt>
                <c:pt idx="2667">
                  <c:v>8.3175975222271794E-3</c:v>
                </c:pt>
                <c:pt idx="2668">
                  <c:v>8.3185056362240026E-3</c:v>
                </c:pt>
                <c:pt idx="2669">
                  <c:v>8.3185564910407041E-3</c:v>
                </c:pt>
                <c:pt idx="2670">
                  <c:v>8.3196787741635254E-3</c:v>
                </c:pt>
                <c:pt idx="2671">
                  <c:v>8.3201626066319763E-3</c:v>
                </c:pt>
                <c:pt idx="2672">
                  <c:v>8.3212505472389925E-3</c:v>
                </c:pt>
                <c:pt idx="2673">
                  <c:v>8.3233851396385967E-3</c:v>
                </c:pt>
                <c:pt idx="2674">
                  <c:v>8.3256657877052286E-3</c:v>
                </c:pt>
                <c:pt idx="2675">
                  <c:v>8.3266393609297187E-3</c:v>
                </c:pt>
                <c:pt idx="2676">
                  <c:v>8.3271230220790578E-3</c:v>
                </c:pt>
                <c:pt idx="2677">
                  <c:v>8.3282804509329216E-3</c:v>
                </c:pt>
                <c:pt idx="2678">
                  <c:v>8.3289407001158611E-3</c:v>
                </c:pt>
                <c:pt idx="2679">
                  <c:v>8.3295207986634028E-3</c:v>
                </c:pt>
                <c:pt idx="2680">
                  <c:v>8.3318775940023921E-3</c:v>
                </c:pt>
                <c:pt idx="2681">
                  <c:v>8.3339919439975041E-3</c:v>
                </c:pt>
                <c:pt idx="2682">
                  <c:v>8.3351814880918505E-3</c:v>
                </c:pt>
                <c:pt idx="2683">
                  <c:v>8.3360077382340046E-3</c:v>
                </c:pt>
                <c:pt idx="2684">
                  <c:v>8.3370321791483831E-3</c:v>
                </c:pt>
                <c:pt idx="2685">
                  <c:v>8.3390401113735378E-3</c:v>
                </c:pt>
                <c:pt idx="2686">
                  <c:v>8.3434187108581415E-3</c:v>
                </c:pt>
                <c:pt idx="2687">
                  <c:v>8.343489280380657E-3</c:v>
                </c:pt>
                <c:pt idx="2688">
                  <c:v>8.3494974664449079E-3</c:v>
                </c:pt>
                <c:pt idx="2689">
                  <c:v>8.3508654705266305E-3</c:v>
                </c:pt>
                <c:pt idx="2690">
                  <c:v>8.3527778314514394E-3</c:v>
                </c:pt>
                <c:pt idx="2691">
                  <c:v>8.3533148339976649E-3</c:v>
                </c:pt>
                <c:pt idx="2692">
                  <c:v>8.3539901997851974E-3</c:v>
                </c:pt>
                <c:pt idx="2693">
                  <c:v>8.3543677242349269E-3</c:v>
                </c:pt>
                <c:pt idx="2694">
                  <c:v>8.3544679963554261E-3</c:v>
                </c:pt>
                <c:pt idx="2695">
                  <c:v>8.3549969802140418E-3</c:v>
                </c:pt>
                <c:pt idx="2696">
                  <c:v>8.3554497370232437E-3</c:v>
                </c:pt>
                <c:pt idx="2697">
                  <c:v>8.3566912470831988E-3</c:v>
                </c:pt>
                <c:pt idx="2698">
                  <c:v>8.3567167651911502E-3</c:v>
                </c:pt>
                <c:pt idx="2699">
                  <c:v>8.3580439569745282E-3</c:v>
                </c:pt>
                <c:pt idx="2700">
                  <c:v>8.3619496110625777E-3</c:v>
                </c:pt>
                <c:pt idx="2701">
                  <c:v>8.3634989795686922E-3</c:v>
                </c:pt>
                <c:pt idx="2702">
                  <c:v>8.3637476486188734E-3</c:v>
                </c:pt>
                <c:pt idx="2703">
                  <c:v>8.3638461820307042E-3</c:v>
                </c:pt>
                <c:pt idx="2704">
                  <c:v>8.3639108146862009E-3</c:v>
                </c:pt>
                <c:pt idx="2705">
                  <c:v>8.3647409728475897E-3</c:v>
                </c:pt>
                <c:pt idx="2706">
                  <c:v>8.3654261257934698E-3</c:v>
                </c:pt>
                <c:pt idx="2707">
                  <c:v>8.3661347124613789E-3</c:v>
                </c:pt>
                <c:pt idx="2708">
                  <c:v>8.3662129207447006E-3</c:v>
                </c:pt>
                <c:pt idx="2709">
                  <c:v>8.3670241638445827E-3</c:v>
                </c:pt>
                <c:pt idx="2710">
                  <c:v>8.3675539283537808E-3</c:v>
                </c:pt>
                <c:pt idx="2711">
                  <c:v>8.3691988376163543E-3</c:v>
                </c:pt>
                <c:pt idx="2712">
                  <c:v>8.3723788009401976E-3</c:v>
                </c:pt>
                <c:pt idx="2713">
                  <c:v>8.3727116539556966E-3</c:v>
                </c:pt>
                <c:pt idx="2714">
                  <c:v>8.3729686815316364E-3</c:v>
                </c:pt>
                <c:pt idx="2715">
                  <c:v>8.3744530396542543E-3</c:v>
                </c:pt>
                <c:pt idx="2716">
                  <c:v>8.3750964784801412E-3</c:v>
                </c:pt>
                <c:pt idx="2717">
                  <c:v>8.3758618647128639E-3</c:v>
                </c:pt>
                <c:pt idx="2718">
                  <c:v>8.3762961086236692E-3</c:v>
                </c:pt>
                <c:pt idx="2719">
                  <c:v>8.3775422389961909E-3</c:v>
                </c:pt>
                <c:pt idx="2720">
                  <c:v>8.3824191201821198E-3</c:v>
                </c:pt>
                <c:pt idx="2721">
                  <c:v>8.3848606897218049E-3</c:v>
                </c:pt>
                <c:pt idx="2722">
                  <c:v>8.3851441102747379E-3</c:v>
                </c:pt>
                <c:pt idx="2723">
                  <c:v>8.3866993734934749E-3</c:v>
                </c:pt>
                <c:pt idx="2724">
                  <c:v>8.38704840203916E-3</c:v>
                </c:pt>
                <c:pt idx="2725">
                  <c:v>8.3908877182944513E-3</c:v>
                </c:pt>
                <c:pt idx="2726">
                  <c:v>8.3915354588333432E-3</c:v>
                </c:pt>
                <c:pt idx="2727">
                  <c:v>8.3925304005242618E-3</c:v>
                </c:pt>
                <c:pt idx="2728">
                  <c:v>8.3940708204061337E-3</c:v>
                </c:pt>
                <c:pt idx="2729">
                  <c:v>8.3944305919333665E-3</c:v>
                </c:pt>
                <c:pt idx="2730">
                  <c:v>8.3958183494869405E-3</c:v>
                </c:pt>
                <c:pt idx="2731">
                  <c:v>8.3979190843656779E-3</c:v>
                </c:pt>
                <c:pt idx="2732">
                  <c:v>8.3979414434209743E-3</c:v>
                </c:pt>
                <c:pt idx="2733">
                  <c:v>8.400258826770075E-3</c:v>
                </c:pt>
                <c:pt idx="2734">
                  <c:v>8.4018331889822613E-3</c:v>
                </c:pt>
                <c:pt idx="2735">
                  <c:v>8.402119302236076E-3</c:v>
                </c:pt>
                <c:pt idx="2736">
                  <c:v>8.4045581884049682E-3</c:v>
                </c:pt>
                <c:pt idx="2737">
                  <c:v>8.4054319853208714E-3</c:v>
                </c:pt>
                <c:pt idx="2738">
                  <c:v>8.4063673654896035E-3</c:v>
                </c:pt>
                <c:pt idx="2739">
                  <c:v>8.4070888842722475E-3</c:v>
                </c:pt>
                <c:pt idx="2740">
                  <c:v>8.4080811375938369E-3</c:v>
                </c:pt>
                <c:pt idx="2741">
                  <c:v>8.4084764572341167E-3</c:v>
                </c:pt>
                <c:pt idx="2742">
                  <c:v>8.4105535415622493E-3</c:v>
                </c:pt>
                <c:pt idx="2743">
                  <c:v>8.4106720042103015E-3</c:v>
                </c:pt>
                <c:pt idx="2744">
                  <c:v>8.4109496255112791E-3</c:v>
                </c:pt>
                <c:pt idx="2745">
                  <c:v>8.4144099675036842E-3</c:v>
                </c:pt>
                <c:pt idx="2746">
                  <c:v>8.4174713573545983E-3</c:v>
                </c:pt>
                <c:pt idx="2747">
                  <c:v>8.4192670793953386E-3</c:v>
                </c:pt>
                <c:pt idx="2748">
                  <c:v>8.4193948310454202E-3</c:v>
                </c:pt>
                <c:pt idx="2749">
                  <c:v>8.4207430039948648E-3</c:v>
                </c:pt>
                <c:pt idx="2750">
                  <c:v>8.4218349011895635E-3</c:v>
                </c:pt>
                <c:pt idx="2751">
                  <c:v>8.4232302947898959E-3</c:v>
                </c:pt>
                <c:pt idx="2752">
                  <c:v>8.4257945554254872E-3</c:v>
                </c:pt>
                <c:pt idx="2753">
                  <c:v>8.4270303127820141E-3</c:v>
                </c:pt>
                <c:pt idx="2754">
                  <c:v>8.42792604298509E-3</c:v>
                </c:pt>
                <c:pt idx="2755">
                  <c:v>8.4281933082937556E-3</c:v>
                </c:pt>
                <c:pt idx="2756">
                  <c:v>8.4282410461021095E-3</c:v>
                </c:pt>
                <c:pt idx="2757">
                  <c:v>8.4312995786780063E-3</c:v>
                </c:pt>
                <c:pt idx="2758">
                  <c:v>8.4315692426389088E-3</c:v>
                </c:pt>
                <c:pt idx="2759">
                  <c:v>8.4340227204833564E-3</c:v>
                </c:pt>
                <c:pt idx="2760">
                  <c:v>8.4340936767091958E-3</c:v>
                </c:pt>
                <c:pt idx="2761">
                  <c:v>8.4351635532003873E-3</c:v>
                </c:pt>
                <c:pt idx="2762">
                  <c:v>8.4360645286583047E-3</c:v>
                </c:pt>
                <c:pt idx="2763">
                  <c:v>8.4363386462006033E-3</c:v>
                </c:pt>
                <c:pt idx="2764">
                  <c:v>8.4377070651262126E-3</c:v>
                </c:pt>
                <c:pt idx="2765">
                  <c:v>8.4379531950479966E-3</c:v>
                </c:pt>
                <c:pt idx="2766">
                  <c:v>8.4380531982262644E-3</c:v>
                </c:pt>
                <c:pt idx="2767">
                  <c:v>8.4382477816776751E-3</c:v>
                </c:pt>
                <c:pt idx="2768">
                  <c:v>8.4384368953152808E-3</c:v>
                </c:pt>
                <c:pt idx="2769">
                  <c:v>8.4399507312653485E-3</c:v>
                </c:pt>
                <c:pt idx="2770">
                  <c:v>8.4405476554960824E-3</c:v>
                </c:pt>
                <c:pt idx="2771">
                  <c:v>8.4418777683937414E-3</c:v>
                </c:pt>
                <c:pt idx="2772">
                  <c:v>8.4418824675896627E-3</c:v>
                </c:pt>
                <c:pt idx="2773">
                  <c:v>8.4435583115378479E-3</c:v>
                </c:pt>
                <c:pt idx="2774">
                  <c:v>8.4440737584519591E-3</c:v>
                </c:pt>
                <c:pt idx="2775">
                  <c:v>8.4469709119754342E-3</c:v>
                </c:pt>
                <c:pt idx="2776">
                  <c:v>8.4485489755582333E-3</c:v>
                </c:pt>
                <c:pt idx="2777">
                  <c:v>8.4495624903898701E-3</c:v>
                </c:pt>
                <c:pt idx="2778">
                  <c:v>8.4502038112560605E-3</c:v>
                </c:pt>
                <c:pt idx="2779">
                  <c:v>8.4503923496310907E-3</c:v>
                </c:pt>
                <c:pt idx="2780">
                  <c:v>8.4507601565529632E-3</c:v>
                </c:pt>
                <c:pt idx="2781">
                  <c:v>8.4543334559898063E-3</c:v>
                </c:pt>
                <c:pt idx="2782">
                  <c:v>8.4546108620882406E-3</c:v>
                </c:pt>
                <c:pt idx="2783">
                  <c:v>8.4549027129393155E-3</c:v>
                </c:pt>
                <c:pt idx="2784">
                  <c:v>8.4571306082054359E-3</c:v>
                </c:pt>
                <c:pt idx="2785">
                  <c:v>8.4574961579228763E-3</c:v>
                </c:pt>
                <c:pt idx="2786">
                  <c:v>8.4578330058969441E-3</c:v>
                </c:pt>
                <c:pt idx="2787">
                  <c:v>8.4580983064535889E-3</c:v>
                </c:pt>
                <c:pt idx="2788">
                  <c:v>8.4595017330760108E-3</c:v>
                </c:pt>
                <c:pt idx="2789">
                  <c:v>8.4600279077803077E-3</c:v>
                </c:pt>
                <c:pt idx="2790">
                  <c:v>8.4613785584297368E-3</c:v>
                </c:pt>
                <c:pt idx="2791">
                  <c:v>8.4629292650146709E-3</c:v>
                </c:pt>
                <c:pt idx="2792">
                  <c:v>8.4633117366422414E-3</c:v>
                </c:pt>
                <c:pt idx="2793">
                  <c:v>8.4633157812801507E-3</c:v>
                </c:pt>
                <c:pt idx="2794">
                  <c:v>8.4635166920060696E-3</c:v>
                </c:pt>
                <c:pt idx="2795">
                  <c:v>8.4638290625728436E-3</c:v>
                </c:pt>
                <c:pt idx="2796">
                  <c:v>8.4643771365675319E-3</c:v>
                </c:pt>
                <c:pt idx="2797">
                  <c:v>8.464729090404988E-3</c:v>
                </c:pt>
                <c:pt idx="2798">
                  <c:v>8.4652144151510112E-3</c:v>
                </c:pt>
                <c:pt idx="2799">
                  <c:v>8.4658566504890436E-3</c:v>
                </c:pt>
                <c:pt idx="2800">
                  <c:v>8.4669311881778123E-3</c:v>
                </c:pt>
                <c:pt idx="2801">
                  <c:v>8.46737254009137E-3</c:v>
                </c:pt>
                <c:pt idx="2802">
                  <c:v>8.4681751651977458E-3</c:v>
                </c:pt>
                <c:pt idx="2803">
                  <c:v>8.4683889024916078E-3</c:v>
                </c:pt>
                <c:pt idx="2804">
                  <c:v>8.4697717845854184E-3</c:v>
                </c:pt>
                <c:pt idx="2805">
                  <c:v>8.4722239482118138E-3</c:v>
                </c:pt>
                <c:pt idx="2806">
                  <c:v>8.4739482837583435E-3</c:v>
                </c:pt>
                <c:pt idx="2807">
                  <c:v>8.4744575193181002E-3</c:v>
                </c:pt>
                <c:pt idx="2808">
                  <c:v>8.4785746477551906E-3</c:v>
                </c:pt>
                <c:pt idx="2809">
                  <c:v>8.4786577229853163E-3</c:v>
                </c:pt>
                <c:pt idx="2810">
                  <c:v>8.4798134028740233E-3</c:v>
                </c:pt>
                <c:pt idx="2811">
                  <c:v>8.4799607260557415E-3</c:v>
                </c:pt>
                <c:pt idx="2812">
                  <c:v>8.4801627650704803E-3</c:v>
                </c:pt>
                <c:pt idx="2813">
                  <c:v>8.4812987398319075E-3</c:v>
                </c:pt>
                <c:pt idx="2814">
                  <c:v>8.4822383260709025E-3</c:v>
                </c:pt>
                <c:pt idx="2815">
                  <c:v>8.4826126462174706E-3</c:v>
                </c:pt>
                <c:pt idx="2816">
                  <c:v>8.4858386081181937E-3</c:v>
                </c:pt>
                <c:pt idx="2817">
                  <c:v>8.4861249584442626E-3</c:v>
                </c:pt>
                <c:pt idx="2818">
                  <c:v>8.4868041029724662E-3</c:v>
                </c:pt>
                <c:pt idx="2819">
                  <c:v>8.4876025298766585E-3</c:v>
                </c:pt>
                <c:pt idx="2820">
                  <c:v>8.4878266090417497E-3</c:v>
                </c:pt>
                <c:pt idx="2821">
                  <c:v>8.4881835963688829E-3</c:v>
                </c:pt>
                <c:pt idx="2822">
                  <c:v>8.4899869686702149E-3</c:v>
                </c:pt>
                <c:pt idx="2823">
                  <c:v>8.4905643201735655E-3</c:v>
                </c:pt>
                <c:pt idx="2824">
                  <c:v>8.490894584309289E-3</c:v>
                </c:pt>
                <c:pt idx="2825">
                  <c:v>8.4920804506601576E-3</c:v>
                </c:pt>
                <c:pt idx="2826">
                  <c:v>8.4928279407912432E-3</c:v>
                </c:pt>
                <c:pt idx="2827">
                  <c:v>8.4948989460577762E-3</c:v>
                </c:pt>
                <c:pt idx="2828">
                  <c:v>8.4954973644966389E-3</c:v>
                </c:pt>
                <c:pt idx="2829">
                  <c:v>8.4963839785020239E-3</c:v>
                </c:pt>
                <c:pt idx="2830">
                  <c:v>8.4979714157827121E-3</c:v>
                </c:pt>
                <c:pt idx="2831">
                  <c:v>8.4988870446549361E-3</c:v>
                </c:pt>
                <c:pt idx="2832">
                  <c:v>8.4992609784361635E-3</c:v>
                </c:pt>
                <c:pt idx="2833">
                  <c:v>8.5023281344240309E-3</c:v>
                </c:pt>
                <c:pt idx="2834">
                  <c:v>8.5027157689012423E-3</c:v>
                </c:pt>
                <c:pt idx="2835">
                  <c:v>8.5042366387707621E-3</c:v>
                </c:pt>
                <c:pt idx="2836">
                  <c:v>8.5042784428584865E-3</c:v>
                </c:pt>
                <c:pt idx="2837">
                  <c:v>8.5049691595628762E-3</c:v>
                </c:pt>
                <c:pt idx="2838">
                  <c:v>8.505157036768957E-3</c:v>
                </c:pt>
                <c:pt idx="2839">
                  <c:v>8.5073485016933705E-3</c:v>
                </c:pt>
                <c:pt idx="2840">
                  <c:v>8.5074770727296932E-3</c:v>
                </c:pt>
                <c:pt idx="2841">
                  <c:v>8.5095930235216475E-3</c:v>
                </c:pt>
                <c:pt idx="2842">
                  <c:v>8.5098868175041229E-3</c:v>
                </c:pt>
                <c:pt idx="2843">
                  <c:v>8.5129980084581326E-3</c:v>
                </c:pt>
                <c:pt idx="2844">
                  <c:v>8.5136568497906941E-3</c:v>
                </c:pt>
                <c:pt idx="2845">
                  <c:v>8.5140257689136425E-3</c:v>
                </c:pt>
                <c:pt idx="2846">
                  <c:v>8.5158193077899298E-3</c:v>
                </c:pt>
                <c:pt idx="2847">
                  <c:v>8.5158946844026313E-3</c:v>
                </c:pt>
                <c:pt idx="2848">
                  <c:v>8.5184774136111644E-3</c:v>
                </c:pt>
                <c:pt idx="2849">
                  <c:v>8.5200373255031724E-3</c:v>
                </c:pt>
                <c:pt idx="2850">
                  <c:v>8.5245093059310387E-3</c:v>
                </c:pt>
                <c:pt idx="2851">
                  <c:v>8.5250299901598464E-3</c:v>
                </c:pt>
                <c:pt idx="2852">
                  <c:v>8.526289765967747E-3</c:v>
                </c:pt>
                <c:pt idx="2853">
                  <c:v>8.5285264317900566E-3</c:v>
                </c:pt>
                <c:pt idx="2854">
                  <c:v>8.5325884934150664E-3</c:v>
                </c:pt>
                <c:pt idx="2855">
                  <c:v>8.5342116253173984E-3</c:v>
                </c:pt>
                <c:pt idx="2856">
                  <c:v>8.5345393838386456E-3</c:v>
                </c:pt>
                <c:pt idx="2857">
                  <c:v>8.5345416934405546E-3</c:v>
                </c:pt>
                <c:pt idx="2858">
                  <c:v>8.5345501029239629E-3</c:v>
                </c:pt>
                <c:pt idx="2859">
                  <c:v>8.5357283775027507E-3</c:v>
                </c:pt>
                <c:pt idx="2860">
                  <c:v>8.53742280600449E-3</c:v>
                </c:pt>
                <c:pt idx="2861">
                  <c:v>8.541629876500376E-3</c:v>
                </c:pt>
                <c:pt idx="2862">
                  <c:v>8.5428794328701388E-3</c:v>
                </c:pt>
                <c:pt idx="2863">
                  <c:v>8.5443691712040193E-3</c:v>
                </c:pt>
                <c:pt idx="2864">
                  <c:v>8.5480380140188911E-3</c:v>
                </c:pt>
                <c:pt idx="2865">
                  <c:v>8.5483319807433105E-3</c:v>
                </c:pt>
                <c:pt idx="2866">
                  <c:v>8.5485220819077109E-3</c:v>
                </c:pt>
                <c:pt idx="2867">
                  <c:v>8.5501213121999178E-3</c:v>
                </c:pt>
                <c:pt idx="2868">
                  <c:v>8.5529144592424357E-3</c:v>
                </c:pt>
                <c:pt idx="2869">
                  <c:v>8.5531010151173297E-3</c:v>
                </c:pt>
                <c:pt idx="2870">
                  <c:v>8.5540245405412805E-3</c:v>
                </c:pt>
                <c:pt idx="2871">
                  <c:v>8.5544535686855345E-3</c:v>
                </c:pt>
                <c:pt idx="2872">
                  <c:v>8.5552682248517531E-3</c:v>
                </c:pt>
                <c:pt idx="2873">
                  <c:v>8.5552864002613679E-3</c:v>
                </c:pt>
                <c:pt idx="2874">
                  <c:v>8.5561575629102219E-3</c:v>
                </c:pt>
                <c:pt idx="2875">
                  <c:v>8.5570522004061594E-3</c:v>
                </c:pt>
                <c:pt idx="2876">
                  <c:v>8.557278297457914E-3</c:v>
                </c:pt>
                <c:pt idx="2877">
                  <c:v>8.5604292708362246E-3</c:v>
                </c:pt>
                <c:pt idx="2878">
                  <c:v>8.5621371645537153E-3</c:v>
                </c:pt>
                <c:pt idx="2879">
                  <c:v>8.5636769203238511E-3</c:v>
                </c:pt>
                <c:pt idx="2880">
                  <c:v>8.5637514699133006E-3</c:v>
                </c:pt>
                <c:pt idx="2881">
                  <c:v>8.5659936684631417E-3</c:v>
                </c:pt>
                <c:pt idx="2882">
                  <c:v>8.568282981418018E-3</c:v>
                </c:pt>
                <c:pt idx="2883">
                  <c:v>8.5684469336998435E-3</c:v>
                </c:pt>
                <c:pt idx="2884">
                  <c:v>8.5697442575253767E-3</c:v>
                </c:pt>
                <c:pt idx="2885">
                  <c:v>8.570876834972865E-3</c:v>
                </c:pt>
                <c:pt idx="2886">
                  <c:v>8.5713305486141058E-3</c:v>
                </c:pt>
                <c:pt idx="2887">
                  <c:v>8.5733112808040034E-3</c:v>
                </c:pt>
                <c:pt idx="2888">
                  <c:v>8.5742191012607022E-3</c:v>
                </c:pt>
                <c:pt idx="2889">
                  <c:v>8.5742265718276017E-3</c:v>
                </c:pt>
                <c:pt idx="2890">
                  <c:v>8.5744001026057028E-3</c:v>
                </c:pt>
                <c:pt idx="2891">
                  <c:v>8.5748742848320656E-3</c:v>
                </c:pt>
                <c:pt idx="2892">
                  <c:v>8.5773790494594986E-3</c:v>
                </c:pt>
                <c:pt idx="2893">
                  <c:v>8.5810112510333846E-3</c:v>
                </c:pt>
                <c:pt idx="2894">
                  <c:v>8.5818730427872931E-3</c:v>
                </c:pt>
                <c:pt idx="2895">
                  <c:v>8.581924223919183E-3</c:v>
                </c:pt>
                <c:pt idx="2896">
                  <c:v>8.5833091272735258E-3</c:v>
                </c:pt>
                <c:pt idx="2897">
                  <c:v>8.5845432547894032E-3</c:v>
                </c:pt>
                <c:pt idx="2898">
                  <c:v>8.5867269916498623E-3</c:v>
                </c:pt>
                <c:pt idx="2899">
                  <c:v>8.5874238046411266E-3</c:v>
                </c:pt>
                <c:pt idx="2900">
                  <c:v>8.5877066809446085E-3</c:v>
                </c:pt>
                <c:pt idx="2901">
                  <c:v>8.58786585688796E-3</c:v>
                </c:pt>
                <c:pt idx="2902">
                  <c:v>8.5889830940046041E-3</c:v>
                </c:pt>
                <c:pt idx="2903">
                  <c:v>8.5928399181537888E-3</c:v>
                </c:pt>
                <c:pt idx="2904">
                  <c:v>8.5933352870536609E-3</c:v>
                </c:pt>
                <c:pt idx="2905">
                  <c:v>8.5950225800221925E-3</c:v>
                </c:pt>
                <c:pt idx="2906">
                  <c:v>8.5962595620173755E-3</c:v>
                </c:pt>
                <c:pt idx="2907">
                  <c:v>8.5979701072789339E-3</c:v>
                </c:pt>
                <c:pt idx="2908">
                  <c:v>8.5984959286403255E-3</c:v>
                </c:pt>
                <c:pt idx="2909">
                  <c:v>8.599734309347783E-3</c:v>
                </c:pt>
                <c:pt idx="2910">
                  <c:v>8.6024631702683457E-3</c:v>
                </c:pt>
                <c:pt idx="2911">
                  <c:v>8.6040693532616879E-3</c:v>
                </c:pt>
                <c:pt idx="2912">
                  <c:v>8.6042863275340425E-3</c:v>
                </c:pt>
                <c:pt idx="2913">
                  <c:v>8.6043732441614985E-3</c:v>
                </c:pt>
                <c:pt idx="2914">
                  <c:v>8.6047061783508967E-3</c:v>
                </c:pt>
                <c:pt idx="2915">
                  <c:v>8.6063442239899552E-3</c:v>
                </c:pt>
                <c:pt idx="2916">
                  <c:v>8.6068927195586779E-3</c:v>
                </c:pt>
                <c:pt idx="2917">
                  <c:v>8.6071974162652241E-3</c:v>
                </c:pt>
                <c:pt idx="2918">
                  <c:v>8.6098104774025644E-3</c:v>
                </c:pt>
                <c:pt idx="2919">
                  <c:v>8.6111938592747638E-3</c:v>
                </c:pt>
                <c:pt idx="2920">
                  <c:v>8.611306279770789E-3</c:v>
                </c:pt>
                <c:pt idx="2921">
                  <c:v>8.6144494169194674E-3</c:v>
                </c:pt>
                <c:pt idx="2922">
                  <c:v>8.6146889797314181E-3</c:v>
                </c:pt>
                <c:pt idx="2923">
                  <c:v>8.6149076374010987E-3</c:v>
                </c:pt>
                <c:pt idx="2924">
                  <c:v>8.6150960189297979E-3</c:v>
                </c:pt>
                <c:pt idx="2925">
                  <c:v>8.6151433343045567E-3</c:v>
                </c:pt>
                <c:pt idx="2926">
                  <c:v>8.6160960955725414E-3</c:v>
                </c:pt>
                <c:pt idx="2927">
                  <c:v>8.6166110466940546E-3</c:v>
                </c:pt>
                <c:pt idx="2928">
                  <c:v>8.6169234885391383E-3</c:v>
                </c:pt>
                <c:pt idx="2929">
                  <c:v>8.6174720228733813E-3</c:v>
                </c:pt>
                <c:pt idx="2930">
                  <c:v>8.617979148016203E-3</c:v>
                </c:pt>
                <c:pt idx="2931">
                  <c:v>8.6182188100474479E-3</c:v>
                </c:pt>
                <c:pt idx="2932">
                  <c:v>8.6207299886428904E-3</c:v>
                </c:pt>
                <c:pt idx="2933">
                  <c:v>8.6215861217917959E-3</c:v>
                </c:pt>
                <c:pt idx="2934">
                  <c:v>8.6220325058234456E-3</c:v>
                </c:pt>
                <c:pt idx="2935">
                  <c:v>8.6228039511796559E-3</c:v>
                </c:pt>
                <c:pt idx="2936">
                  <c:v>8.6231907082908472E-3</c:v>
                </c:pt>
                <c:pt idx="2937">
                  <c:v>8.6234808352223403E-3</c:v>
                </c:pt>
                <c:pt idx="2938">
                  <c:v>8.6237738840518902E-3</c:v>
                </c:pt>
                <c:pt idx="2939">
                  <c:v>8.624697198821021E-3</c:v>
                </c:pt>
                <c:pt idx="2940">
                  <c:v>8.6278963636622474E-3</c:v>
                </c:pt>
                <c:pt idx="2941">
                  <c:v>8.6284938127651721E-3</c:v>
                </c:pt>
                <c:pt idx="2942">
                  <c:v>8.6288208814181821E-3</c:v>
                </c:pt>
                <c:pt idx="2943">
                  <c:v>8.6310110727746241E-3</c:v>
                </c:pt>
                <c:pt idx="2944">
                  <c:v>8.6328087144182473E-3</c:v>
                </c:pt>
                <c:pt idx="2945">
                  <c:v>8.6365606960092222E-3</c:v>
                </c:pt>
                <c:pt idx="2946">
                  <c:v>8.6374032224518886E-3</c:v>
                </c:pt>
                <c:pt idx="2947">
                  <c:v>8.6385872581497582E-3</c:v>
                </c:pt>
                <c:pt idx="2948">
                  <c:v>8.6420575762656757E-3</c:v>
                </c:pt>
                <c:pt idx="2949">
                  <c:v>8.6427711700234888E-3</c:v>
                </c:pt>
                <c:pt idx="2950">
                  <c:v>8.643456409216323E-3</c:v>
                </c:pt>
                <c:pt idx="2951">
                  <c:v>8.645136313628201E-3</c:v>
                </c:pt>
                <c:pt idx="2952">
                  <c:v>8.6490449958557709E-3</c:v>
                </c:pt>
                <c:pt idx="2953">
                  <c:v>8.6511021099086542E-3</c:v>
                </c:pt>
                <c:pt idx="2954">
                  <c:v>8.6514425932699389E-3</c:v>
                </c:pt>
                <c:pt idx="2955">
                  <c:v>8.6514517705927538E-3</c:v>
                </c:pt>
                <c:pt idx="2956">
                  <c:v>8.6528027975423596E-3</c:v>
                </c:pt>
                <c:pt idx="2957">
                  <c:v>8.6533058610287223E-3</c:v>
                </c:pt>
                <c:pt idx="2958">
                  <c:v>8.6538217352418664E-3</c:v>
                </c:pt>
                <c:pt idx="2959">
                  <c:v>8.6547224593720162E-3</c:v>
                </c:pt>
                <c:pt idx="2960">
                  <c:v>8.6551010414890762E-3</c:v>
                </c:pt>
                <c:pt idx="2961">
                  <c:v>8.6554906403856734E-3</c:v>
                </c:pt>
                <c:pt idx="2962">
                  <c:v>8.6555358369686496E-3</c:v>
                </c:pt>
                <c:pt idx="2963">
                  <c:v>8.6560854509506163E-3</c:v>
                </c:pt>
                <c:pt idx="2964">
                  <c:v>8.6561216941128932E-3</c:v>
                </c:pt>
                <c:pt idx="2965">
                  <c:v>8.6572179434515027E-3</c:v>
                </c:pt>
                <c:pt idx="2966">
                  <c:v>8.6576221727818689E-3</c:v>
                </c:pt>
                <c:pt idx="2967">
                  <c:v>8.6581847691090761E-3</c:v>
                </c:pt>
                <c:pt idx="2968">
                  <c:v>8.6582744730604542E-3</c:v>
                </c:pt>
                <c:pt idx="2969">
                  <c:v>8.6594421994097351E-3</c:v>
                </c:pt>
                <c:pt idx="2970">
                  <c:v>8.6600002442985234E-3</c:v>
                </c:pt>
                <c:pt idx="2971">
                  <c:v>8.6635967079430401E-3</c:v>
                </c:pt>
                <c:pt idx="2972">
                  <c:v>8.6640966255763143E-3</c:v>
                </c:pt>
                <c:pt idx="2973">
                  <c:v>8.6647435362110226E-3</c:v>
                </c:pt>
                <c:pt idx="2974">
                  <c:v>8.6648183273987656E-3</c:v>
                </c:pt>
                <c:pt idx="2975">
                  <c:v>8.6721168093044695E-3</c:v>
                </c:pt>
                <c:pt idx="2976">
                  <c:v>8.6739295437604277E-3</c:v>
                </c:pt>
                <c:pt idx="2977">
                  <c:v>8.6747389208229574E-3</c:v>
                </c:pt>
                <c:pt idx="2978">
                  <c:v>8.6747631217251684E-3</c:v>
                </c:pt>
                <c:pt idx="2979">
                  <c:v>8.6774509018594046E-3</c:v>
                </c:pt>
                <c:pt idx="2980">
                  <c:v>8.678171224717519E-3</c:v>
                </c:pt>
                <c:pt idx="2981">
                  <c:v>8.6787369007331038E-3</c:v>
                </c:pt>
                <c:pt idx="2982">
                  <c:v>8.6803464694903097E-3</c:v>
                </c:pt>
                <c:pt idx="2983">
                  <c:v>8.6805874970484111E-3</c:v>
                </c:pt>
                <c:pt idx="2984">
                  <c:v>8.6814325294515444E-3</c:v>
                </c:pt>
                <c:pt idx="2985">
                  <c:v>8.6817916004540887E-3</c:v>
                </c:pt>
                <c:pt idx="2986">
                  <c:v>8.6827135619427006E-3</c:v>
                </c:pt>
                <c:pt idx="2987">
                  <c:v>8.6833874654558378E-3</c:v>
                </c:pt>
                <c:pt idx="2988">
                  <c:v>8.6872744333679666E-3</c:v>
                </c:pt>
                <c:pt idx="2989">
                  <c:v>8.6876426683449252E-3</c:v>
                </c:pt>
                <c:pt idx="2990">
                  <c:v>8.6878895141433172E-3</c:v>
                </c:pt>
                <c:pt idx="2991">
                  <c:v>8.6885633254163673E-3</c:v>
                </c:pt>
                <c:pt idx="2992">
                  <c:v>8.6896702202147805E-3</c:v>
                </c:pt>
                <c:pt idx="2993">
                  <c:v>8.6896784451568169E-3</c:v>
                </c:pt>
                <c:pt idx="2994">
                  <c:v>8.692282558985848E-3</c:v>
                </c:pt>
                <c:pt idx="2995">
                  <c:v>8.6944875947073709E-3</c:v>
                </c:pt>
                <c:pt idx="2996">
                  <c:v>8.6952892942083262E-3</c:v>
                </c:pt>
                <c:pt idx="2997">
                  <c:v>8.698597300457845E-3</c:v>
                </c:pt>
                <c:pt idx="2998">
                  <c:v>8.6992554971004471E-3</c:v>
                </c:pt>
                <c:pt idx="2999">
                  <c:v>8.7000040452329102E-3</c:v>
                </c:pt>
                <c:pt idx="3000">
                  <c:v>8.7007839814196384E-3</c:v>
                </c:pt>
                <c:pt idx="3001">
                  <c:v>8.7013545750278792E-3</c:v>
                </c:pt>
                <c:pt idx="3002">
                  <c:v>8.7024299331648815E-3</c:v>
                </c:pt>
                <c:pt idx="3003">
                  <c:v>8.7027474328953032E-3</c:v>
                </c:pt>
                <c:pt idx="3004">
                  <c:v>8.7032659030610981E-3</c:v>
                </c:pt>
                <c:pt idx="3005">
                  <c:v>8.7036751414675834E-3</c:v>
                </c:pt>
                <c:pt idx="3006">
                  <c:v>8.7040925638460116E-3</c:v>
                </c:pt>
                <c:pt idx="3007">
                  <c:v>8.7048266716992766E-3</c:v>
                </c:pt>
                <c:pt idx="3008">
                  <c:v>8.704871801004755E-3</c:v>
                </c:pt>
                <c:pt idx="3009">
                  <c:v>8.7054798760232439E-3</c:v>
                </c:pt>
                <c:pt idx="3010">
                  <c:v>8.7080085494009515E-3</c:v>
                </c:pt>
                <c:pt idx="3011">
                  <c:v>8.7086868967145726E-3</c:v>
                </c:pt>
                <c:pt idx="3012">
                  <c:v>8.7102617945752289E-3</c:v>
                </c:pt>
                <c:pt idx="3013">
                  <c:v>8.7110018095320676E-3</c:v>
                </c:pt>
                <c:pt idx="3014">
                  <c:v>8.7111570571726336E-3</c:v>
                </c:pt>
                <c:pt idx="3015">
                  <c:v>8.7119843558562254E-3</c:v>
                </c:pt>
                <c:pt idx="3016">
                  <c:v>8.7134349226486944E-3</c:v>
                </c:pt>
                <c:pt idx="3017">
                  <c:v>8.7134429510317916E-3</c:v>
                </c:pt>
                <c:pt idx="3018">
                  <c:v>8.7144879640630429E-3</c:v>
                </c:pt>
                <c:pt idx="3019">
                  <c:v>8.7150648191208352E-3</c:v>
                </c:pt>
                <c:pt idx="3020">
                  <c:v>8.7156081904060118E-3</c:v>
                </c:pt>
                <c:pt idx="3021">
                  <c:v>8.7166958931791608E-3</c:v>
                </c:pt>
                <c:pt idx="3022">
                  <c:v>8.7167065607942872E-3</c:v>
                </c:pt>
                <c:pt idx="3023">
                  <c:v>8.717606404692534E-3</c:v>
                </c:pt>
                <c:pt idx="3024">
                  <c:v>8.7188380252436644E-3</c:v>
                </c:pt>
                <c:pt idx="3025">
                  <c:v>8.7194818026943757E-3</c:v>
                </c:pt>
                <c:pt idx="3026">
                  <c:v>8.7221405971569764E-3</c:v>
                </c:pt>
                <c:pt idx="3027">
                  <c:v>8.7223945429459309E-3</c:v>
                </c:pt>
                <c:pt idx="3028">
                  <c:v>8.7224601861054015E-3</c:v>
                </c:pt>
                <c:pt idx="3029">
                  <c:v>8.7235928124855394E-3</c:v>
                </c:pt>
                <c:pt idx="3030">
                  <c:v>8.7255491104877465E-3</c:v>
                </c:pt>
                <c:pt idx="3031">
                  <c:v>8.7256313082440824E-3</c:v>
                </c:pt>
                <c:pt idx="3032">
                  <c:v>8.7260009559288892E-3</c:v>
                </c:pt>
                <c:pt idx="3033">
                  <c:v>8.726355114219533E-3</c:v>
                </c:pt>
                <c:pt idx="3034">
                  <c:v>8.7271435909324208E-3</c:v>
                </c:pt>
                <c:pt idx="3035">
                  <c:v>8.7274420058897611E-3</c:v>
                </c:pt>
                <c:pt idx="3036">
                  <c:v>8.7294637574328628E-3</c:v>
                </c:pt>
                <c:pt idx="3037">
                  <c:v>8.7295037505839158E-3</c:v>
                </c:pt>
                <c:pt idx="3038">
                  <c:v>8.7295106016040264E-3</c:v>
                </c:pt>
                <c:pt idx="3039">
                  <c:v>8.7295305607547058E-3</c:v>
                </c:pt>
                <c:pt idx="3040">
                  <c:v>8.7390353332873327E-3</c:v>
                </c:pt>
                <c:pt idx="3041">
                  <c:v>8.7419715333690931E-3</c:v>
                </c:pt>
                <c:pt idx="3042">
                  <c:v>8.7423926589840131E-3</c:v>
                </c:pt>
                <c:pt idx="3043">
                  <c:v>8.7434599103409089E-3</c:v>
                </c:pt>
                <c:pt idx="3044">
                  <c:v>8.743773090348763E-3</c:v>
                </c:pt>
                <c:pt idx="3045">
                  <c:v>8.74490167101751E-3</c:v>
                </c:pt>
                <c:pt idx="3046">
                  <c:v>8.7452576366742942E-3</c:v>
                </c:pt>
                <c:pt idx="3047">
                  <c:v>8.7486661170967147E-3</c:v>
                </c:pt>
                <c:pt idx="3048">
                  <c:v>8.7490376452482709E-3</c:v>
                </c:pt>
                <c:pt idx="3049">
                  <c:v>8.7506741271896355E-3</c:v>
                </c:pt>
                <c:pt idx="3050">
                  <c:v>8.7511509964656401E-3</c:v>
                </c:pt>
                <c:pt idx="3051">
                  <c:v>8.7515294424826574E-3</c:v>
                </c:pt>
                <c:pt idx="3052">
                  <c:v>8.7525227252193919E-3</c:v>
                </c:pt>
                <c:pt idx="3053">
                  <c:v>8.753632273994217E-3</c:v>
                </c:pt>
                <c:pt idx="3054">
                  <c:v>8.7559976435480392E-3</c:v>
                </c:pt>
                <c:pt idx="3055">
                  <c:v>8.757081018057257E-3</c:v>
                </c:pt>
                <c:pt idx="3056">
                  <c:v>8.7571258166102752E-3</c:v>
                </c:pt>
                <c:pt idx="3057">
                  <c:v>8.7578083929592578E-3</c:v>
                </c:pt>
                <c:pt idx="3058">
                  <c:v>8.7580046821566625E-3</c:v>
                </c:pt>
                <c:pt idx="3059">
                  <c:v>8.7583142368217043E-3</c:v>
                </c:pt>
                <c:pt idx="3060">
                  <c:v>8.7594642522833329E-3</c:v>
                </c:pt>
                <c:pt idx="3061">
                  <c:v>8.7599809383056924E-3</c:v>
                </c:pt>
                <c:pt idx="3062">
                  <c:v>8.7627084432534072E-3</c:v>
                </c:pt>
                <c:pt idx="3063">
                  <c:v>8.763943457038308E-3</c:v>
                </c:pt>
                <c:pt idx="3064">
                  <c:v>8.7646440076572137E-3</c:v>
                </c:pt>
                <c:pt idx="3065">
                  <c:v>8.7665255420342099E-3</c:v>
                </c:pt>
                <c:pt idx="3066">
                  <c:v>8.7684197727573143E-3</c:v>
                </c:pt>
                <c:pt idx="3067">
                  <c:v>8.7685668778894384E-3</c:v>
                </c:pt>
                <c:pt idx="3068">
                  <c:v>8.7693851333145011E-3</c:v>
                </c:pt>
                <c:pt idx="3069">
                  <c:v>8.772400452081006E-3</c:v>
                </c:pt>
                <c:pt idx="3070">
                  <c:v>8.7748206521686255E-3</c:v>
                </c:pt>
                <c:pt idx="3071">
                  <c:v>8.7762736336441938E-3</c:v>
                </c:pt>
                <c:pt idx="3072">
                  <c:v>8.7771393379084423E-3</c:v>
                </c:pt>
                <c:pt idx="3073">
                  <c:v>8.7782195849299069E-3</c:v>
                </c:pt>
                <c:pt idx="3074">
                  <c:v>8.7799613883703994E-3</c:v>
                </c:pt>
                <c:pt idx="3075">
                  <c:v>8.7801665290061712E-3</c:v>
                </c:pt>
                <c:pt idx="3076">
                  <c:v>8.7824934884617369E-3</c:v>
                </c:pt>
                <c:pt idx="3077">
                  <c:v>8.7830171516261463E-3</c:v>
                </c:pt>
                <c:pt idx="3078">
                  <c:v>8.7861149065636135E-3</c:v>
                </c:pt>
                <c:pt idx="3079">
                  <c:v>8.7873529983081532E-3</c:v>
                </c:pt>
                <c:pt idx="3080">
                  <c:v>8.7884276991776287E-3</c:v>
                </c:pt>
                <c:pt idx="3081">
                  <c:v>8.7908449109777506E-3</c:v>
                </c:pt>
                <c:pt idx="3082">
                  <c:v>8.7944319293159923E-3</c:v>
                </c:pt>
                <c:pt idx="3083">
                  <c:v>8.7947823351076006E-3</c:v>
                </c:pt>
                <c:pt idx="3084">
                  <c:v>8.7951293853213101E-3</c:v>
                </c:pt>
                <c:pt idx="3085">
                  <c:v>8.7952778284862334E-3</c:v>
                </c:pt>
                <c:pt idx="3086">
                  <c:v>8.7957554572626918E-3</c:v>
                </c:pt>
                <c:pt idx="3087">
                  <c:v>8.7964626720443417E-3</c:v>
                </c:pt>
                <c:pt idx="3088">
                  <c:v>8.7973077259682203E-3</c:v>
                </c:pt>
                <c:pt idx="3089">
                  <c:v>8.7978018751736463E-3</c:v>
                </c:pt>
                <c:pt idx="3090">
                  <c:v>8.7978850388799913E-3</c:v>
                </c:pt>
                <c:pt idx="3091">
                  <c:v>8.7987680305758147E-3</c:v>
                </c:pt>
                <c:pt idx="3092">
                  <c:v>8.7988593531823575E-3</c:v>
                </c:pt>
                <c:pt idx="3093">
                  <c:v>8.7989547508724193E-3</c:v>
                </c:pt>
                <c:pt idx="3094">
                  <c:v>8.7993816405183174E-3</c:v>
                </c:pt>
                <c:pt idx="3095">
                  <c:v>8.7995012035320761E-3</c:v>
                </c:pt>
                <c:pt idx="3096">
                  <c:v>8.7995329102820742E-3</c:v>
                </c:pt>
                <c:pt idx="3097">
                  <c:v>8.8013218641765593E-3</c:v>
                </c:pt>
                <c:pt idx="3098">
                  <c:v>8.8028491540580681E-3</c:v>
                </c:pt>
                <c:pt idx="3099">
                  <c:v>8.803025281340613E-3</c:v>
                </c:pt>
                <c:pt idx="3100">
                  <c:v>8.8037798213282219E-3</c:v>
                </c:pt>
                <c:pt idx="3101">
                  <c:v>8.8056418820049893E-3</c:v>
                </c:pt>
                <c:pt idx="3102">
                  <c:v>8.8057049159170776E-3</c:v>
                </c:pt>
                <c:pt idx="3103">
                  <c:v>8.806181767087376E-3</c:v>
                </c:pt>
                <c:pt idx="3104">
                  <c:v>8.8071035196503871E-3</c:v>
                </c:pt>
                <c:pt idx="3105">
                  <c:v>8.8088509057404445E-3</c:v>
                </c:pt>
                <c:pt idx="3106">
                  <c:v>8.8093132993973759E-3</c:v>
                </c:pt>
                <c:pt idx="3107">
                  <c:v>8.8095207367217439E-3</c:v>
                </c:pt>
                <c:pt idx="3108">
                  <c:v>8.8098200824584163E-3</c:v>
                </c:pt>
                <c:pt idx="3109">
                  <c:v>8.8109568581728609E-3</c:v>
                </c:pt>
                <c:pt idx="3110">
                  <c:v>8.8116544231944538E-3</c:v>
                </c:pt>
                <c:pt idx="3111">
                  <c:v>8.8126089013831621E-3</c:v>
                </c:pt>
                <c:pt idx="3112">
                  <c:v>8.8136764345262113E-3</c:v>
                </c:pt>
                <c:pt idx="3113">
                  <c:v>8.8144213621381071E-3</c:v>
                </c:pt>
                <c:pt idx="3114">
                  <c:v>8.8156885515142652E-3</c:v>
                </c:pt>
                <c:pt idx="3115">
                  <c:v>8.8199612831367635E-3</c:v>
                </c:pt>
                <c:pt idx="3116">
                  <c:v>8.8243346781768546E-3</c:v>
                </c:pt>
                <c:pt idx="3117">
                  <c:v>8.8251831432440697E-3</c:v>
                </c:pt>
                <c:pt idx="3118">
                  <c:v>8.8261943022955574E-3</c:v>
                </c:pt>
                <c:pt idx="3119">
                  <c:v>8.8267041975252716E-3</c:v>
                </c:pt>
                <c:pt idx="3120">
                  <c:v>8.8269822737123763E-3</c:v>
                </c:pt>
                <c:pt idx="3121">
                  <c:v>8.8270578662388629E-3</c:v>
                </c:pt>
                <c:pt idx="3122">
                  <c:v>8.8287242949115427E-3</c:v>
                </c:pt>
                <c:pt idx="3123">
                  <c:v>8.8289208896596225E-3</c:v>
                </c:pt>
                <c:pt idx="3124">
                  <c:v>8.8295879847574855E-3</c:v>
                </c:pt>
                <c:pt idx="3125">
                  <c:v>8.829816194204726E-3</c:v>
                </c:pt>
                <c:pt idx="3126">
                  <c:v>8.8300385390758709E-3</c:v>
                </c:pt>
                <c:pt idx="3127">
                  <c:v>8.8310441830028192E-3</c:v>
                </c:pt>
                <c:pt idx="3128">
                  <c:v>8.8333236903914755E-3</c:v>
                </c:pt>
                <c:pt idx="3129">
                  <c:v>8.8335170386948138E-3</c:v>
                </c:pt>
                <c:pt idx="3130">
                  <c:v>8.8354951973248965E-3</c:v>
                </c:pt>
                <c:pt idx="3131">
                  <c:v>8.8364197298867204E-3</c:v>
                </c:pt>
                <c:pt idx="3132">
                  <c:v>8.8375418719494874E-3</c:v>
                </c:pt>
                <c:pt idx="3133">
                  <c:v>8.8377976932980887E-3</c:v>
                </c:pt>
                <c:pt idx="3134">
                  <c:v>8.8396196704621805E-3</c:v>
                </c:pt>
                <c:pt idx="3135">
                  <c:v>8.8397526463810348E-3</c:v>
                </c:pt>
                <c:pt idx="3136">
                  <c:v>8.8413922548620932E-3</c:v>
                </c:pt>
                <c:pt idx="3137">
                  <c:v>8.8415899204052125E-3</c:v>
                </c:pt>
                <c:pt idx="3138">
                  <c:v>8.8418306574409508E-3</c:v>
                </c:pt>
                <c:pt idx="3139">
                  <c:v>8.8439157864219544E-3</c:v>
                </c:pt>
                <c:pt idx="3140">
                  <c:v>8.8442480934839175E-3</c:v>
                </c:pt>
                <c:pt idx="3141">
                  <c:v>8.8443121050624483E-3</c:v>
                </c:pt>
                <c:pt idx="3142">
                  <c:v>8.8445615050530037E-3</c:v>
                </c:pt>
                <c:pt idx="3143">
                  <c:v>8.8449309102779459E-3</c:v>
                </c:pt>
                <c:pt idx="3144">
                  <c:v>8.8457135201841283E-3</c:v>
                </c:pt>
                <c:pt idx="3145">
                  <c:v>8.8459522708760081E-3</c:v>
                </c:pt>
                <c:pt idx="3146">
                  <c:v>8.846688531994688E-3</c:v>
                </c:pt>
                <c:pt idx="3147">
                  <c:v>8.8470906364317443E-3</c:v>
                </c:pt>
                <c:pt idx="3148">
                  <c:v>8.8474981782403657E-3</c:v>
                </c:pt>
                <c:pt idx="3149">
                  <c:v>8.8475357375682601E-3</c:v>
                </c:pt>
                <c:pt idx="3150">
                  <c:v>8.8476257449493882E-3</c:v>
                </c:pt>
                <c:pt idx="3151">
                  <c:v>8.8479701841713918E-3</c:v>
                </c:pt>
                <c:pt idx="3152">
                  <c:v>8.84803441364896E-3</c:v>
                </c:pt>
                <c:pt idx="3153">
                  <c:v>8.8483824920890675E-3</c:v>
                </c:pt>
                <c:pt idx="3154">
                  <c:v>8.8485476511952314E-3</c:v>
                </c:pt>
                <c:pt idx="3155">
                  <c:v>8.8493913784073088E-3</c:v>
                </c:pt>
                <c:pt idx="3156">
                  <c:v>8.8502034800512757E-3</c:v>
                </c:pt>
                <c:pt idx="3157">
                  <c:v>8.8502250593554786E-3</c:v>
                </c:pt>
                <c:pt idx="3158">
                  <c:v>8.8506647022052447E-3</c:v>
                </c:pt>
                <c:pt idx="3159">
                  <c:v>8.8507951831089983E-3</c:v>
                </c:pt>
                <c:pt idx="3160">
                  <c:v>8.8517106216592888E-3</c:v>
                </c:pt>
                <c:pt idx="3161">
                  <c:v>8.8547138101622187E-3</c:v>
                </c:pt>
                <c:pt idx="3162">
                  <c:v>8.8552697431168084E-3</c:v>
                </c:pt>
                <c:pt idx="3163">
                  <c:v>8.8571842441531774E-3</c:v>
                </c:pt>
                <c:pt idx="3164">
                  <c:v>8.8573237569931577E-3</c:v>
                </c:pt>
                <c:pt idx="3165">
                  <c:v>8.8574911108051258E-3</c:v>
                </c:pt>
                <c:pt idx="3166">
                  <c:v>8.8575802705298107E-3</c:v>
                </c:pt>
                <c:pt idx="3167">
                  <c:v>8.8585580352452901E-3</c:v>
                </c:pt>
                <c:pt idx="3168">
                  <c:v>8.8605068674665766E-3</c:v>
                </c:pt>
                <c:pt idx="3169">
                  <c:v>8.8622617910873638E-3</c:v>
                </c:pt>
                <c:pt idx="3170">
                  <c:v>8.8629626775475843E-3</c:v>
                </c:pt>
                <c:pt idx="3171">
                  <c:v>8.8635438611686605E-3</c:v>
                </c:pt>
                <c:pt idx="3172">
                  <c:v>8.8667829062593594E-3</c:v>
                </c:pt>
                <c:pt idx="3173">
                  <c:v>8.8683267655836999E-3</c:v>
                </c:pt>
                <c:pt idx="3174">
                  <c:v>8.8701601348059947E-3</c:v>
                </c:pt>
                <c:pt idx="3175">
                  <c:v>8.8708110873562986E-3</c:v>
                </c:pt>
                <c:pt idx="3176">
                  <c:v>8.8712854713973582E-3</c:v>
                </c:pt>
                <c:pt idx="3177">
                  <c:v>8.8713136116363358E-3</c:v>
                </c:pt>
                <c:pt idx="3178">
                  <c:v>8.8725258065932774E-3</c:v>
                </c:pt>
                <c:pt idx="3179">
                  <c:v>8.8726188777695451E-3</c:v>
                </c:pt>
                <c:pt idx="3180">
                  <c:v>8.8752193745154483E-3</c:v>
                </c:pt>
                <c:pt idx="3181">
                  <c:v>8.8765628771016944E-3</c:v>
                </c:pt>
                <c:pt idx="3182">
                  <c:v>8.8766388196158761E-3</c:v>
                </c:pt>
                <c:pt idx="3183">
                  <c:v>8.8769610005354216E-3</c:v>
                </c:pt>
                <c:pt idx="3184">
                  <c:v>8.8777341672573278E-3</c:v>
                </c:pt>
                <c:pt idx="3185">
                  <c:v>8.8778765450868036E-3</c:v>
                </c:pt>
                <c:pt idx="3186">
                  <c:v>8.8786962260055703E-3</c:v>
                </c:pt>
                <c:pt idx="3187">
                  <c:v>8.8797385953490338E-3</c:v>
                </c:pt>
                <c:pt idx="3188">
                  <c:v>8.8815855587374634E-3</c:v>
                </c:pt>
                <c:pt idx="3189">
                  <c:v>8.8822732367338612E-3</c:v>
                </c:pt>
                <c:pt idx="3190">
                  <c:v>8.8824096844878596E-3</c:v>
                </c:pt>
                <c:pt idx="3191">
                  <c:v>8.8849439442812896E-3</c:v>
                </c:pt>
                <c:pt idx="3192">
                  <c:v>8.890445974111939E-3</c:v>
                </c:pt>
                <c:pt idx="3193">
                  <c:v>8.8908331325612475E-3</c:v>
                </c:pt>
                <c:pt idx="3194">
                  <c:v>8.890939391321526E-3</c:v>
                </c:pt>
                <c:pt idx="3195">
                  <c:v>8.892644908412857E-3</c:v>
                </c:pt>
                <c:pt idx="3196">
                  <c:v>8.8945260963679378E-3</c:v>
                </c:pt>
                <c:pt idx="3197">
                  <c:v>8.8958281721306896E-3</c:v>
                </c:pt>
                <c:pt idx="3198">
                  <c:v>8.8959018724134326E-3</c:v>
                </c:pt>
                <c:pt idx="3199">
                  <c:v>8.8963615144849479E-3</c:v>
                </c:pt>
                <c:pt idx="3200">
                  <c:v>8.8969113543318663E-3</c:v>
                </c:pt>
                <c:pt idx="3201">
                  <c:v>8.8973395395325963E-3</c:v>
                </c:pt>
                <c:pt idx="3202">
                  <c:v>8.8973401701803109E-3</c:v>
                </c:pt>
                <c:pt idx="3203">
                  <c:v>8.8977339530997811E-3</c:v>
                </c:pt>
                <c:pt idx="3204">
                  <c:v>8.8985143481196318E-3</c:v>
                </c:pt>
                <c:pt idx="3205">
                  <c:v>8.8990313010718948E-3</c:v>
                </c:pt>
                <c:pt idx="3206">
                  <c:v>8.8992362000701267E-3</c:v>
                </c:pt>
                <c:pt idx="3207">
                  <c:v>8.8998288395840813E-3</c:v>
                </c:pt>
                <c:pt idx="3208">
                  <c:v>8.9003395982815425E-3</c:v>
                </c:pt>
                <c:pt idx="3209">
                  <c:v>8.9009724392939225E-3</c:v>
                </c:pt>
                <c:pt idx="3210">
                  <c:v>8.9010916473737049E-3</c:v>
                </c:pt>
                <c:pt idx="3211">
                  <c:v>8.901155173595186E-3</c:v>
                </c:pt>
                <c:pt idx="3212">
                  <c:v>8.9031577805832613E-3</c:v>
                </c:pt>
                <c:pt idx="3213">
                  <c:v>8.9044416893924623E-3</c:v>
                </c:pt>
                <c:pt idx="3214">
                  <c:v>8.9052000026456635E-3</c:v>
                </c:pt>
                <c:pt idx="3215">
                  <c:v>8.9060860672345796E-3</c:v>
                </c:pt>
                <c:pt idx="3216">
                  <c:v>8.9063033876693141E-3</c:v>
                </c:pt>
                <c:pt idx="3217">
                  <c:v>8.9071905288559353E-3</c:v>
                </c:pt>
                <c:pt idx="3218">
                  <c:v>8.9080509047972604E-3</c:v>
                </c:pt>
                <c:pt idx="3219">
                  <c:v>8.9080846905803569E-3</c:v>
                </c:pt>
                <c:pt idx="3220">
                  <c:v>8.9101493559224261E-3</c:v>
                </c:pt>
                <c:pt idx="3221">
                  <c:v>8.9111560579476501E-3</c:v>
                </c:pt>
                <c:pt idx="3222">
                  <c:v>8.9114783183069229E-3</c:v>
                </c:pt>
                <c:pt idx="3223">
                  <c:v>8.9119462305962092E-3</c:v>
                </c:pt>
                <c:pt idx="3224">
                  <c:v>8.9149983961145686E-3</c:v>
                </c:pt>
                <c:pt idx="3225">
                  <c:v>8.9156444781868845E-3</c:v>
                </c:pt>
                <c:pt idx="3226">
                  <c:v>8.9175203946787272E-3</c:v>
                </c:pt>
                <c:pt idx="3227">
                  <c:v>8.9205057789785332E-3</c:v>
                </c:pt>
                <c:pt idx="3228">
                  <c:v>8.9206227676448448E-3</c:v>
                </c:pt>
                <c:pt idx="3229">
                  <c:v>8.9224515732593875E-3</c:v>
                </c:pt>
                <c:pt idx="3230">
                  <c:v>8.9227801737176687E-3</c:v>
                </c:pt>
                <c:pt idx="3231">
                  <c:v>8.9230048296731757E-3</c:v>
                </c:pt>
                <c:pt idx="3232">
                  <c:v>8.92459564844688E-3</c:v>
                </c:pt>
                <c:pt idx="3233">
                  <c:v>8.9246669927913625E-3</c:v>
                </c:pt>
                <c:pt idx="3234">
                  <c:v>8.9258234227946286E-3</c:v>
                </c:pt>
                <c:pt idx="3235">
                  <c:v>8.9264780593228538E-3</c:v>
                </c:pt>
                <c:pt idx="3236">
                  <c:v>8.9265472833598477E-3</c:v>
                </c:pt>
                <c:pt idx="3237">
                  <c:v>8.9266419139927018E-3</c:v>
                </c:pt>
                <c:pt idx="3238">
                  <c:v>8.9266950415751237E-3</c:v>
                </c:pt>
                <c:pt idx="3239">
                  <c:v>8.926979454484724E-3</c:v>
                </c:pt>
                <c:pt idx="3240">
                  <c:v>8.9276712321059489E-3</c:v>
                </c:pt>
                <c:pt idx="3241">
                  <c:v>8.9277449842712873E-3</c:v>
                </c:pt>
                <c:pt idx="3242">
                  <c:v>8.9280572467198508E-3</c:v>
                </c:pt>
                <c:pt idx="3243">
                  <c:v>8.9312503179008809E-3</c:v>
                </c:pt>
                <c:pt idx="3244">
                  <c:v>8.9314737092800155E-3</c:v>
                </c:pt>
                <c:pt idx="3245">
                  <c:v>8.9325792237782611E-3</c:v>
                </c:pt>
                <c:pt idx="3246">
                  <c:v>8.9353076551258598E-3</c:v>
                </c:pt>
                <c:pt idx="3247">
                  <c:v>8.935574921783122E-3</c:v>
                </c:pt>
                <c:pt idx="3248">
                  <c:v>8.9374982985457579E-3</c:v>
                </c:pt>
                <c:pt idx="3249">
                  <c:v>8.9377897986237329E-3</c:v>
                </c:pt>
                <c:pt idx="3250">
                  <c:v>8.9390051610592821E-3</c:v>
                </c:pt>
                <c:pt idx="3251">
                  <c:v>8.9397543807398384E-3</c:v>
                </c:pt>
                <c:pt idx="3252">
                  <c:v>8.9399454582915153E-3</c:v>
                </c:pt>
                <c:pt idx="3253">
                  <c:v>8.9403944151244391E-3</c:v>
                </c:pt>
                <c:pt idx="3254">
                  <c:v>8.9405948403858786E-3</c:v>
                </c:pt>
                <c:pt idx="3255">
                  <c:v>8.9407130566512838E-3</c:v>
                </c:pt>
                <c:pt idx="3256">
                  <c:v>8.943100127810898E-3</c:v>
                </c:pt>
                <c:pt idx="3257">
                  <c:v>8.944667646562366E-3</c:v>
                </c:pt>
                <c:pt idx="3258">
                  <c:v>8.944747604130136E-3</c:v>
                </c:pt>
                <c:pt idx="3259">
                  <c:v>8.9447747253903146E-3</c:v>
                </c:pt>
                <c:pt idx="3260">
                  <c:v>8.9452756561533685E-3</c:v>
                </c:pt>
                <c:pt idx="3261">
                  <c:v>8.9453109944179626E-3</c:v>
                </c:pt>
                <c:pt idx="3262">
                  <c:v>8.947704995154869E-3</c:v>
                </c:pt>
                <c:pt idx="3263">
                  <c:v>8.9492000096405254E-3</c:v>
                </c:pt>
                <c:pt idx="3264">
                  <c:v>8.9514472613887019E-3</c:v>
                </c:pt>
                <c:pt idx="3265">
                  <c:v>8.9525183201318772E-3</c:v>
                </c:pt>
                <c:pt idx="3266">
                  <c:v>8.9571458238103269E-3</c:v>
                </c:pt>
                <c:pt idx="3267">
                  <c:v>8.9599632725106352E-3</c:v>
                </c:pt>
                <c:pt idx="3268">
                  <c:v>8.9607974169300941E-3</c:v>
                </c:pt>
                <c:pt idx="3269">
                  <c:v>8.9620817397368848E-3</c:v>
                </c:pt>
                <c:pt idx="3270">
                  <c:v>8.9628055494500314E-3</c:v>
                </c:pt>
                <c:pt idx="3271">
                  <c:v>8.9633055544647185E-3</c:v>
                </c:pt>
                <c:pt idx="3272">
                  <c:v>8.9643333363546972E-3</c:v>
                </c:pt>
                <c:pt idx="3273">
                  <c:v>8.9646494069979907E-3</c:v>
                </c:pt>
                <c:pt idx="3274">
                  <c:v>8.965529450595023E-3</c:v>
                </c:pt>
                <c:pt idx="3275">
                  <c:v>8.9656635403124411E-3</c:v>
                </c:pt>
                <c:pt idx="3276">
                  <c:v>8.9664397053767549E-3</c:v>
                </c:pt>
                <c:pt idx="3277">
                  <c:v>8.9664825940713178E-3</c:v>
                </c:pt>
                <c:pt idx="3278">
                  <c:v>8.9671024382288467E-3</c:v>
                </c:pt>
                <c:pt idx="3279">
                  <c:v>8.9672635174982696E-3</c:v>
                </c:pt>
                <c:pt idx="3280">
                  <c:v>8.9673038983690868E-3</c:v>
                </c:pt>
                <c:pt idx="3281">
                  <c:v>8.967939416971743E-3</c:v>
                </c:pt>
                <c:pt idx="3282">
                  <c:v>8.9689822818284793E-3</c:v>
                </c:pt>
                <c:pt idx="3283">
                  <c:v>8.9693633552318068E-3</c:v>
                </c:pt>
                <c:pt idx="3284">
                  <c:v>8.969401879078992E-3</c:v>
                </c:pt>
                <c:pt idx="3285">
                  <c:v>8.9708724502112792E-3</c:v>
                </c:pt>
                <c:pt idx="3286">
                  <c:v>8.971278991492285E-3</c:v>
                </c:pt>
                <c:pt idx="3287">
                  <c:v>8.9718018227589284E-3</c:v>
                </c:pt>
                <c:pt idx="3288">
                  <c:v>8.9730895770805518E-3</c:v>
                </c:pt>
                <c:pt idx="3289">
                  <c:v>8.9731437981778739E-3</c:v>
                </c:pt>
                <c:pt idx="3290">
                  <c:v>8.975766189617795E-3</c:v>
                </c:pt>
                <c:pt idx="3291">
                  <c:v>8.976109673161186E-3</c:v>
                </c:pt>
                <c:pt idx="3292">
                  <c:v>8.9762829269674702E-3</c:v>
                </c:pt>
                <c:pt idx="3293">
                  <c:v>8.9782766421202097E-3</c:v>
                </c:pt>
                <c:pt idx="3294">
                  <c:v>8.979213299552603E-3</c:v>
                </c:pt>
                <c:pt idx="3295">
                  <c:v>8.9795178362545459E-3</c:v>
                </c:pt>
                <c:pt idx="3296">
                  <c:v>8.9798483768813962E-3</c:v>
                </c:pt>
                <c:pt idx="3297">
                  <c:v>8.9808557222991071E-3</c:v>
                </c:pt>
                <c:pt idx="3298">
                  <c:v>8.9817454970430814E-3</c:v>
                </c:pt>
                <c:pt idx="3299">
                  <c:v>8.9823839503542641E-3</c:v>
                </c:pt>
                <c:pt idx="3300">
                  <c:v>8.9826912341001083E-3</c:v>
                </c:pt>
                <c:pt idx="3301">
                  <c:v>8.9836532362147364E-3</c:v>
                </c:pt>
                <c:pt idx="3302">
                  <c:v>8.9857390801306187E-3</c:v>
                </c:pt>
                <c:pt idx="3303">
                  <c:v>8.9867830986093689E-3</c:v>
                </c:pt>
                <c:pt idx="3304">
                  <c:v>8.9925034155593428E-3</c:v>
                </c:pt>
                <c:pt idx="3305">
                  <c:v>8.9930953704294558E-3</c:v>
                </c:pt>
                <c:pt idx="3306">
                  <c:v>8.9942493474551282E-3</c:v>
                </c:pt>
                <c:pt idx="3307">
                  <c:v>8.9945908065986614E-3</c:v>
                </c:pt>
                <c:pt idx="3308">
                  <c:v>8.9953871253689623E-3</c:v>
                </c:pt>
                <c:pt idx="3309">
                  <c:v>8.9963004240599699E-3</c:v>
                </c:pt>
                <c:pt idx="3310">
                  <c:v>8.9975295532616368E-3</c:v>
                </c:pt>
                <c:pt idx="3311">
                  <c:v>8.9979172532679529E-3</c:v>
                </c:pt>
                <c:pt idx="3312">
                  <c:v>8.9980434930785006E-3</c:v>
                </c:pt>
                <c:pt idx="3313">
                  <c:v>8.998929787445013E-3</c:v>
                </c:pt>
                <c:pt idx="3314">
                  <c:v>9.000187775009643E-3</c:v>
                </c:pt>
                <c:pt idx="3315">
                  <c:v>9.000443657048161E-3</c:v>
                </c:pt>
                <c:pt idx="3316">
                  <c:v>9.0006210686989843E-3</c:v>
                </c:pt>
                <c:pt idx="3317">
                  <c:v>9.0015567986202073E-3</c:v>
                </c:pt>
                <c:pt idx="3318">
                  <c:v>9.0019120071798651E-3</c:v>
                </c:pt>
                <c:pt idx="3319">
                  <c:v>9.0019399736314711E-3</c:v>
                </c:pt>
                <c:pt idx="3320">
                  <c:v>9.0021646472730268E-3</c:v>
                </c:pt>
                <c:pt idx="3321">
                  <c:v>9.0021843266268817E-3</c:v>
                </c:pt>
                <c:pt idx="3322">
                  <c:v>9.004131690894911E-3</c:v>
                </c:pt>
                <c:pt idx="3323">
                  <c:v>9.0044187076809609E-3</c:v>
                </c:pt>
                <c:pt idx="3324">
                  <c:v>9.004611369435131E-3</c:v>
                </c:pt>
                <c:pt idx="3325">
                  <c:v>9.005796666077771E-3</c:v>
                </c:pt>
                <c:pt idx="3326">
                  <c:v>9.0066685511434267E-3</c:v>
                </c:pt>
                <c:pt idx="3327">
                  <c:v>9.0076725571563137E-3</c:v>
                </c:pt>
                <c:pt idx="3328">
                  <c:v>9.0082858056594051E-3</c:v>
                </c:pt>
                <c:pt idx="3329">
                  <c:v>9.0089721261659757E-3</c:v>
                </c:pt>
                <c:pt idx="3330">
                  <c:v>9.0095165078163501E-3</c:v>
                </c:pt>
                <c:pt idx="3331">
                  <c:v>9.0098681398583236E-3</c:v>
                </c:pt>
                <c:pt idx="3332">
                  <c:v>9.0099487387275516E-3</c:v>
                </c:pt>
                <c:pt idx="3333">
                  <c:v>9.010212891007105E-3</c:v>
                </c:pt>
                <c:pt idx="3334">
                  <c:v>9.0122489382050506E-3</c:v>
                </c:pt>
                <c:pt idx="3335">
                  <c:v>9.0129285701351387E-3</c:v>
                </c:pt>
                <c:pt idx="3336">
                  <c:v>9.013086090283548E-3</c:v>
                </c:pt>
                <c:pt idx="3337">
                  <c:v>9.0133436319509048E-3</c:v>
                </c:pt>
                <c:pt idx="3338">
                  <c:v>9.0139913734504466E-3</c:v>
                </c:pt>
                <c:pt idx="3339">
                  <c:v>9.0144282848381423E-3</c:v>
                </c:pt>
                <c:pt idx="3340">
                  <c:v>9.0146524889628647E-3</c:v>
                </c:pt>
                <c:pt idx="3341">
                  <c:v>9.0149828095857226E-3</c:v>
                </c:pt>
                <c:pt idx="3342">
                  <c:v>9.0153282392793459E-3</c:v>
                </c:pt>
                <c:pt idx="3343">
                  <c:v>9.0162298017716792E-3</c:v>
                </c:pt>
                <c:pt idx="3344">
                  <c:v>9.017320020687225E-3</c:v>
                </c:pt>
                <c:pt idx="3345">
                  <c:v>9.0177872402513268E-3</c:v>
                </c:pt>
                <c:pt idx="3346">
                  <c:v>9.01786414330287E-3</c:v>
                </c:pt>
                <c:pt idx="3347">
                  <c:v>9.0185313856780205E-3</c:v>
                </c:pt>
                <c:pt idx="3348">
                  <c:v>9.0197015899693162E-3</c:v>
                </c:pt>
                <c:pt idx="3349">
                  <c:v>9.0201379028455337E-3</c:v>
                </c:pt>
                <c:pt idx="3350">
                  <c:v>9.0211767971186772E-3</c:v>
                </c:pt>
                <c:pt idx="3351">
                  <c:v>9.022483770417318E-3</c:v>
                </c:pt>
                <c:pt idx="3352">
                  <c:v>9.022778020062943E-3</c:v>
                </c:pt>
                <c:pt idx="3353">
                  <c:v>9.0232058838267907E-3</c:v>
                </c:pt>
                <c:pt idx="3354">
                  <c:v>9.0233451946894454E-3</c:v>
                </c:pt>
                <c:pt idx="3355">
                  <c:v>9.0238563048488912E-3</c:v>
                </c:pt>
                <c:pt idx="3356">
                  <c:v>9.0240099042837914E-3</c:v>
                </c:pt>
                <c:pt idx="3357">
                  <c:v>9.0243142434763661E-3</c:v>
                </c:pt>
                <c:pt idx="3358">
                  <c:v>9.0246588817523721E-3</c:v>
                </c:pt>
                <c:pt idx="3359">
                  <c:v>9.0256749813412123E-3</c:v>
                </c:pt>
                <c:pt idx="3360">
                  <c:v>9.0270215435476198E-3</c:v>
                </c:pt>
                <c:pt idx="3361">
                  <c:v>9.0277124154645103E-3</c:v>
                </c:pt>
                <c:pt idx="3362">
                  <c:v>9.0285081866049201E-3</c:v>
                </c:pt>
                <c:pt idx="3363">
                  <c:v>9.0287502186599308E-3</c:v>
                </c:pt>
                <c:pt idx="3364">
                  <c:v>9.0300352955850951E-3</c:v>
                </c:pt>
                <c:pt idx="3365">
                  <c:v>9.0320048112335488E-3</c:v>
                </c:pt>
                <c:pt idx="3366">
                  <c:v>9.0328023021183871E-3</c:v>
                </c:pt>
                <c:pt idx="3367">
                  <c:v>9.0331106986502388E-3</c:v>
                </c:pt>
                <c:pt idx="3368">
                  <c:v>9.0333191139095447E-3</c:v>
                </c:pt>
                <c:pt idx="3369">
                  <c:v>9.0334689752759809E-3</c:v>
                </c:pt>
                <c:pt idx="3370">
                  <c:v>9.0342085476356748E-3</c:v>
                </c:pt>
                <c:pt idx="3371">
                  <c:v>9.0349075651098131E-3</c:v>
                </c:pt>
                <c:pt idx="3372">
                  <c:v>9.0358864538692026E-3</c:v>
                </c:pt>
                <c:pt idx="3373">
                  <c:v>9.0359908553047184E-3</c:v>
                </c:pt>
                <c:pt idx="3374">
                  <c:v>9.0362045243471377E-3</c:v>
                </c:pt>
                <c:pt idx="3375">
                  <c:v>9.0363662751200228E-3</c:v>
                </c:pt>
                <c:pt idx="3376">
                  <c:v>9.0367361277580733E-3</c:v>
                </c:pt>
                <c:pt idx="3377">
                  <c:v>9.0369979910388705E-3</c:v>
                </c:pt>
                <c:pt idx="3378">
                  <c:v>9.0383665626740193E-3</c:v>
                </c:pt>
                <c:pt idx="3379">
                  <c:v>9.0385763928162981E-3</c:v>
                </c:pt>
                <c:pt idx="3380">
                  <c:v>9.0392985621725423E-3</c:v>
                </c:pt>
                <c:pt idx="3381">
                  <c:v>9.0405979021518871E-3</c:v>
                </c:pt>
                <c:pt idx="3382">
                  <c:v>9.0416460775852373E-3</c:v>
                </c:pt>
                <c:pt idx="3383">
                  <c:v>9.0424691926332887E-3</c:v>
                </c:pt>
                <c:pt idx="3384">
                  <c:v>9.0434100062050712E-3</c:v>
                </c:pt>
                <c:pt idx="3385">
                  <c:v>9.0434888669250809E-3</c:v>
                </c:pt>
                <c:pt idx="3386">
                  <c:v>9.0472066032350872E-3</c:v>
                </c:pt>
                <c:pt idx="3387">
                  <c:v>9.0483336815272673E-3</c:v>
                </c:pt>
                <c:pt idx="3388">
                  <c:v>9.0491319818744656E-3</c:v>
                </c:pt>
                <c:pt idx="3389">
                  <c:v>9.0495399860521866E-3</c:v>
                </c:pt>
                <c:pt idx="3390">
                  <c:v>9.0511547436522618E-3</c:v>
                </c:pt>
                <c:pt idx="3391">
                  <c:v>9.052956970208012E-3</c:v>
                </c:pt>
                <c:pt idx="3392">
                  <c:v>9.053809325287281E-3</c:v>
                </c:pt>
                <c:pt idx="3393">
                  <c:v>9.0545323789358555E-3</c:v>
                </c:pt>
                <c:pt idx="3394">
                  <c:v>9.0551367553871817E-3</c:v>
                </c:pt>
                <c:pt idx="3395">
                  <c:v>9.05539915229551E-3</c:v>
                </c:pt>
                <c:pt idx="3396">
                  <c:v>9.0567140671923944E-3</c:v>
                </c:pt>
                <c:pt idx="3397">
                  <c:v>9.0567792669638374E-3</c:v>
                </c:pt>
                <c:pt idx="3398">
                  <c:v>9.0570050457037272E-3</c:v>
                </c:pt>
                <c:pt idx="3399">
                  <c:v>9.0594244790312556E-3</c:v>
                </c:pt>
                <c:pt idx="3400">
                  <c:v>9.0594993052711282E-3</c:v>
                </c:pt>
                <c:pt idx="3401">
                  <c:v>9.0602543681835811E-3</c:v>
                </c:pt>
                <c:pt idx="3402">
                  <c:v>9.0603812493220779E-3</c:v>
                </c:pt>
                <c:pt idx="3403">
                  <c:v>9.0607613201640538E-3</c:v>
                </c:pt>
                <c:pt idx="3404">
                  <c:v>9.0609074278261148E-3</c:v>
                </c:pt>
                <c:pt idx="3405">
                  <c:v>9.061741611202925E-3</c:v>
                </c:pt>
                <c:pt idx="3406">
                  <c:v>9.0650024380512836E-3</c:v>
                </c:pt>
                <c:pt idx="3407">
                  <c:v>9.0659315779423703E-3</c:v>
                </c:pt>
                <c:pt idx="3408">
                  <c:v>9.0693516324113609E-3</c:v>
                </c:pt>
                <c:pt idx="3409">
                  <c:v>9.0703289896386669E-3</c:v>
                </c:pt>
                <c:pt idx="3410">
                  <c:v>9.0704406185433684E-3</c:v>
                </c:pt>
                <c:pt idx="3411">
                  <c:v>9.0720113755581467E-3</c:v>
                </c:pt>
                <c:pt idx="3412">
                  <c:v>9.0729400863620666E-3</c:v>
                </c:pt>
                <c:pt idx="3413">
                  <c:v>9.075353609379562E-3</c:v>
                </c:pt>
                <c:pt idx="3414">
                  <c:v>9.0760514680885904E-3</c:v>
                </c:pt>
                <c:pt idx="3415">
                  <c:v>9.0764548735640382E-3</c:v>
                </c:pt>
                <c:pt idx="3416">
                  <c:v>9.0767443501569098E-3</c:v>
                </c:pt>
                <c:pt idx="3417">
                  <c:v>9.0772309137651941E-3</c:v>
                </c:pt>
                <c:pt idx="3418">
                  <c:v>9.0777689179137207E-3</c:v>
                </c:pt>
                <c:pt idx="3419">
                  <c:v>9.0780528529027515E-3</c:v>
                </c:pt>
                <c:pt idx="3420">
                  <c:v>9.0781681569008996E-3</c:v>
                </c:pt>
                <c:pt idx="3421">
                  <c:v>9.0786521204649952E-3</c:v>
                </c:pt>
                <c:pt idx="3422">
                  <c:v>9.0796217359621709E-3</c:v>
                </c:pt>
                <c:pt idx="3423">
                  <c:v>9.0802280062837019E-3</c:v>
                </c:pt>
                <c:pt idx="3424">
                  <c:v>9.0819868688915891E-3</c:v>
                </c:pt>
                <c:pt idx="3425">
                  <c:v>9.0822761322310944E-3</c:v>
                </c:pt>
                <c:pt idx="3426">
                  <c:v>9.0824348678678404E-3</c:v>
                </c:pt>
                <c:pt idx="3427">
                  <c:v>9.0824493136304214E-3</c:v>
                </c:pt>
                <c:pt idx="3428">
                  <c:v>9.0827866934004436E-3</c:v>
                </c:pt>
                <c:pt idx="3429">
                  <c:v>9.0828892037465459E-3</c:v>
                </c:pt>
                <c:pt idx="3430">
                  <c:v>9.0832892527173952E-3</c:v>
                </c:pt>
                <c:pt idx="3431">
                  <c:v>9.0855888846967121E-3</c:v>
                </c:pt>
                <c:pt idx="3432">
                  <c:v>9.08560025917627E-3</c:v>
                </c:pt>
                <c:pt idx="3433">
                  <c:v>9.0879619892116348E-3</c:v>
                </c:pt>
                <c:pt idx="3434">
                  <c:v>9.0888026369703966E-3</c:v>
                </c:pt>
                <c:pt idx="3435">
                  <c:v>9.0891057099223085E-3</c:v>
                </c:pt>
                <c:pt idx="3436">
                  <c:v>9.0893678387252621E-3</c:v>
                </c:pt>
                <c:pt idx="3437">
                  <c:v>9.0895155433495817E-3</c:v>
                </c:pt>
                <c:pt idx="3438">
                  <c:v>9.0895776139017347E-3</c:v>
                </c:pt>
                <c:pt idx="3439">
                  <c:v>9.0898264448520307E-3</c:v>
                </c:pt>
                <c:pt idx="3440">
                  <c:v>9.0900176946180217E-3</c:v>
                </c:pt>
                <c:pt idx="3441">
                  <c:v>9.0909943337739961E-3</c:v>
                </c:pt>
                <c:pt idx="3442">
                  <c:v>9.0917199217779472E-3</c:v>
                </c:pt>
                <c:pt idx="3443">
                  <c:v>9.0921044628339779E-3</c:v>
                </c:pt>
                <c:pt idx="3444">
                  <c:v>9.0928529836708308E-3</c:v>
                </c:pt>
                <c:pt idx="3445">
                  <c:v>9.0938533003655057E-3</c:v>
                </c:pt>
                <c:pt idx="3446">
                  <c:v>9.0948026699533002E-3</c:v>
                </c:pt>
                <c:pt idx="3447">
                  <c:v>9.0948310247793672E-3</c:v>
                </c:pt>
                <c:pt idx="3448">
                  <c:v>9.0967734218499081E-3</c:v>
                </c:pt>
                <c:pt idx="3449">
                  <c:v>9.0968679108389319E-3</c:v>
                </c:pt>
                <c:pt idx="3450">
                  <c:v>9.0978198788778854E-3</c:v>
                </c:pt>
                <c:pt idx="3451">
                  <c:v>9.099803784508885E-3</c:v>
                </c:pt>
                <c:pt idx="3452">
                  <c:v>9.100025813580534E-3</c:v>
                </c:pt>
                <c:pt idx="3453">
                  <c:v>9.1015546042401019E-3</c:v>
                </c:pt>
                <c:pt idx="3454">
                  <c:v>9.1019460734512569E-3</c:v>
                </c:pt>
                <c:pt idx="3455">
                  <c:v>9.1027132189170894E-3</c:v>
                </c:pt>
                <c:pt idx="3456">
                  <c:v>9.1049197604088639E-3</c:v>
                </c:pt>
                <c:pt idx="3457">
                  <c:v>9.1052276958352163E-3</c:v>
                </c:pt>
                <c:pt idx="3458">
                  <c:v>9.1056456067700846E-3</c:v>
                </c:pt>
                <c:pt idx="3459">
                  <c:v>9.1065558238560221E-3</c:v>
                </c:pt>
                <c:pt idx="3460">
                  <c:v>9.1067687445434576E-3</c:v>
                </c:pt>
                <c:pt idx="3461">
                  <c:v>9.1079735319373831E-3</c:v>
                </c:pt>
                <c:pt idx="3462">
                  <c:v>9.1082843713123831E-3</c:v>
                </c:pt>
                <c:pt idx="3463">
                  <c:v>9.1083988468936197E-3</c:v>
                </c:pt>
                <c:pt idx="3464">
                  <c:v>9.1089507205180838E-3</c:v>
                </c:pt>
                <c:pt idx="3465">
                  <c:v>9.1102305704978542E-3</c:v>
                </c:pt>
                <c:pt idx="3466">
                  <c:v>9.1104000025077538E-3</c:v>
                </c:pt>
                <c:pt idx="3467">
                  <c:v>9.1104996164883233E-3</c:v>
                </c:pt>
                <c:pt idx="3468">
                  <c:v>9.1111046452778278E-3</c:v>
                </c:pt>
                <c:pt idx="3469">
                  <c:v>9.1114194173094135E-3</c:v>
                </c:pt>
                <c:pt idx="3470">
                  <c:v>9.1120191947269627E-3</c:v>
                </c:pt>
                <c:pt idx="3471">
                  <c:v>9.1121101831167315E-3</c:v>
                </c:pt>
                <c:pt idx="3472">
                  <c:v>9.1135118967509889E-3</c:v>
                </c:pt>
                <c:pt idx="3473">
                  <c:v>9.114171646624496E-3</c:v>
                </c:pt>
                <c:pt idx="3474">
                  <c:v>9.1142689457639793E-3</c:v>
                </c:pt>
                <c:pt idx="3475">
                  <c:v>9.1156384198423316E-3</c:v>
                </c:pt>
                <c:pt idx="3476">
                  <c:v>9.115786414172317E-3</c:v>
                </c:pt>
                <c:pt idx="3477">
                  <c:v>9.115834059924513E-3</c:v>
                </c:pt>
                <c:pt idx="3478">
                  <c:v>9.1164035626133712E-3</c:v>
                </c:pt>
                <c:pt idx="3479">
                  <c:v>9.1167563131605862E-3</c:v>
                </c:pt>
                <c:pt idx="3480">
                  <c:v>9.1173925630614727E-3</c:v>
                </c:pt>
                <c:pt idx="3481">
                  <c:v>9.11759245112846E-3</c:v>
                </c:pt>
                <c:pt idx="3482">
                  <c:v>9.1178090731782544E-3</c:v>
                </c:pt>
                <c:pt idx="3483">
                  <c:v>9.1178783018947065E-3</c:v>
                </c:pt>
                <c:pt idx="3484">
                  <c:v>9.118412097402679E-3</c:v>
                </c:pt>
                <c:pt idx="3485">
                  <c:v>9.1184436444698667E-3</c:v>
                </c:pt>
                <c:pt idx="3486">
                  <c:v>9.1187682254798164E-3</c:v>
                </c:pt>
                <c:pt idx="3487">
                  <c:v>9.1189829809760464E-3</c:v>
                </c:pt>
                <c:pt idx="3488">
                  <c:v>9.1205749853274926E-3</c:v>
                </c:pt>
                <c:pt idx="3489">
                  <c:v>9.120896252277029E-3</c:v>
                </c:pt>
                <c:pt idx="3490">
                  <c:v>9.1220316457082794E-3</c:v>
                </c:pt>
                <c:pt idx="3491">
                  <c:v>9.1225988223701763E-3</c:v>
                </c:pt>
                <c:pt idx="3492">
                  <c:v>9.1228341318292782E-3</c:v>
                </c:pt>
                <c:pt idx="3493">
                  <c:v>9.1232887237941412E-3</c:v>
                </c:pt>
                <c:pt idx="3494">
                  <c:v>9.1236578789572163E-3</c:v>
                </c:pt>
                <c:pt idx="3495">
                  <c:v>9.1253371605498988E-3</c:v>
                </c:pt>
                <c:pt idx="3496">
                  <c:v>9.1260547142668121E-3</c:v>
                </c:pt>
                <c:pt idx="3497">
                  <c:v>9.1261276644861011E-3</c:v>
                </c:pt>
                <c:pt idx="3498">
                  <c:v>9.1263353550655318E-3</c:v>
                </c:pt>
                <c:pt idx="3499">
                  <c:v>9.1269362671523857E-3</c:v>
                </c:pt>
                <c:pt idx="3500">
                  <c:v>9.1273400128437671E-3</c:v>
                </c:pt>
                <c:pt idx="3501">
                  <c:v>9.1278912678048503E-3</c:v>
                </c:pt>
                <c:pt idx="3502">
                  <c:v>9.1286586695134182E-3</c:v>
                </c:pt>
                <c:pt idx="3503">
                  <c:v>9.128754775404967E-3</c:v>
                </c:pt>
                <c:pt idx="3504">
                  <c:v>9.1289769984443433E-3</c:v>
                </c:pt>
                <c:pt idx="3505">
                  <c:v>9.1312436215759338E-3</c:v>
                </c:pt>
                <c:pt idx="3506">
                  <c:v>9.1322817056487555E-3</c:v>
                </c:pt>
                <c:pt idx="3507">
                  <c:v>9.1327932384303468E-3</c:v>
                </c:pt>
                <c:pt idx="3508">
                  <c:v>9.1335823597241527E-3</c:v>
                </c:pt>
                <c:pt idx="3509">
                  <c:v>9.1338770516153391E-3</c:v>
                </c:pt>
                <c:pt idx="3510">
                  <c:v>9.1357771407954425E-3</c:v>
                </c:pt>
                <c:pt idx="3511">
                  <c:v>9.1360311227147682E-3</c:v>
                </c:pt>
                <c:pt idx="3512">
                  <c:v>9.1364989266850983E-3</c:v>
                </c:pt>
                <c:pt idx="3513">
                  <c:v>9.1378051758337145E-3</c:v>
                </c:pt>
                <c:pt idx="3514">
                  <c:v>9.1399974477691225E-3</c:v>
                </c:pt>
                <c:pt idx="3515">
                  <c:v>9.1403271845915783E-3</c:v>
                </c:pt>
                <c:pt idx="3516">
                  <c:v>9.1403663440812639E-3</c:v>
                </c:pt>
                <c:pt idx="3517">
                  <c:v>9.1432289669700993E-3</c:v>
                </c:pt>
                <c:pt idx="3518">
                  <c:v>9.1434881387503705E-3</c:v>
                </c:pt>
                <c:pt idx="3519">
                  <c:v>9.1437608605035251E-3</c:v>
                </c:pt>
                <c:pt idx="3520">
                  <c:v>9.1439237288802218E-3</c:v>
                </c:pt>
                <c:pt idx="3521">
                  <c:v>9.1440247134116689E-3</c:v>
                </c:pt>
                <c:pt idx="3522">
                  <c:v>9.1442221280455139E-3</c:v>
                </c:pt>
                <c:pt idx="3523">
                  <c:v>9.1461727147649427E-3</c:v>
                </c:pt>
                <c:pt idx="3524">
                  <c:v>9.1474173995916546E-3</c:v>
                </c:pt>
                <c:pt idx="3525">
                  <c:v>9.1478397997925755E-3</c:v>
                </c:pt>
                <c:pt idx="3526">
                  <c:v>9.1481933881898386E-3</c:v>
                </c:pt>
                <c:pt idx="3527">
                  <c:v>9.1502672939799967E-3</c:v>
                </c:pt>
                <c:pt idx="3528">
                  <c:v>9.15073928406278E-3</c:v>
                </c:pt>
                <c:pt idx="3529">
                  <c:v>9.1537062508971461E-3</c:v>
                </c:pt>
                <c:pt idx="3530">
                  <c:v>9.1545809375515267E-3</c:v>
                </c:pt>
                <c:pt idx="3531">
                  <c:v>9.1552820204940585E-3</c:v>
                </c:pt>
                <c:pt idx="3532">
                  <c:v>9.1554719381942602E-3</c:v>
                </c:pt>
                <c:pt idx="3533">
                  <c:v>9.1560307227328049E-3</c:v>
                </c:pt>
                <c:pt idx="3534">
                  <c:v>9.1564400519160618E-3</c:v>
                </c:pt>
                <c:pt idx="3535">
                  <c:v>9.1565558456711271E-3</c:v>
                </c:pt>
                <c:pt idx="3536">
                  <c:v>9.1565781598163098E-3</c:v>
                </c:pt>
                <c:pt idx="3537">
                  <c:v>9.1573438823650787E-3</c:v>
                </c:pt>
                <c:pt idx="3538">
                  <c:v>9.1573828536695642E-3</c:v>
                </c:pt>
                <c:pt idx="3539">
                  <c:v>9.157404127620004E-3</c:v>
                </c:pt>
                <c:pt idx="3540">
                  <c:v>9.1575967592565886E-3</c:v>
                </c:pt>
                <c:pt idx="3541">
                  <c:v>9.1583074672345055E-3</c:v>
                </c:pt>
                <c:pt idx="3542">
                  <c:v>9.1585107028568334E-3</c:v>
                </c:pt>
                <c:pt idx="3543">
                  <c:v>9.1599765653487021E-3</c:v>
                </c:pt>
                <c:pt idx="3544">
                  <c:v>9.1601799788768104E-3</c:v>
                </c:pt>
                <c:pt idx="3545">
                  <c:v>9.1613519857509339E-3</c:v>
                </c:pt>
                <c:pt idx="3546">
                  <c:v>9.1615097598836039E-3</c:v>
                </c:pt>
                <c:pt idx="3547">
                  <c:v>9.1628532605128824E-3</c:v>
                </c:pt>
                <c:pt idx="3548">
                  <c:v>9.1630205738088763E-3</c:v>
                </c:pt>
                <c:pt idx="3549">
                  <c:v>9.1630301648038676E-3</c:v>
                </c:pt>
                <c:pt idx="3550">
                  <c:v>9.163499161942458E-3</c:v>
                </c:pt>
                <c:pt idx="3551">
                  <c:v>9.1639601965841696E-3</c:v>
                </c:pt>
                <c:pt idx="3552">
                  <c:v>9.1646012888582772E-3</c:v>
                </c:pt>
                <c:pt idx="3553">
                  <c:v>9.1646575407380651E-3</c:v>
                </c:pt>
                <c:pt idx="3554">
                  <c:v>9.1649479433000801E-3</c:v>
                </c:pt>
                <c:pt idx="3555">
                  <c:v>9.1653008410665232E-3</c:v>
                </c:pt>
                <c:pt idx="3556">
                  <c:v>9.1654953554184005E-3</c:v>
                </c:pt>
                <c:pt idx="3557">
                  <c:v>9.1673213761598472E-3</c:v>
                </c:pt>
                <c:pt idx="3558">
                  <c:v>9.1675024524177917E-3</c:v>
                </c:pt>
                <c:pt idx="3559">
                  <c:v>9.1676869196706239E-3</c:v>
                </c:pt>
                <c:pt idx="3560">
                  <c:v>9.167887523524881E-3</c:v>
                </c:pt>
                <c:pt idx="3561">
                  <c:v>9.1679064307969189E-3</c:v>
                </c:pt>
                <c:pt idx="3562">
                  <c:v>9.1694476603441533E-3</c:v>
                </c:pt>
                <c:pt idx="3563">
                  <c:v>9.1694798247287934E-3</c:v>
                </c:pt>
                <c:pt idx="3564">
                  <c:v>9.1697095685048854E-3</c:v>
                </c:pt>
                <c:pt idx="3565">
                  <c:v>9.171494276063015E-3</c:v>
                </c:pt>
                <c:pt idx="3566">
                  <c:v>9.1721021537962567E-3</c:v>
                </c:pt>
                <c:pt idx="3567">
                  <c:v>9.173942124852414E-3</c:v>
                </c:pt>
                <c:pt idx="3568">
                  <c:v>9.1741330054790002E-3</c:v>
                </c:pt>
                <c:pt idx="3569">
                  <c:v>9.1743483480280913E-3</c:v>
                </c:pt>
                <c:pt idx="3570">
                  <c:v>9.1744726540994651E-3</c:v>
                </c:pt>
                <c:pt idx="3571">
                  <c:v>9.1747450518192969E-3</c:v>
                </c:pt>
                <c:pt idx="3572">
                  <c:v>9.1757251063175251E-3</c:v>
                </c:pt>
                <c:pt idx="3573">
                  <c:v>9.1757712752477023E-3</c:v>
                </c:pt>
                <c:pt idx="3574">
                  <c:v>9.1758850799371298E-3</c:v>
                </c:pt>
                <c:pt idx="3575">
                  <c:v>9.1762156207293409E-3</c:v>
                </c:pt>
                <c:pt idx="3576">
                  <c:v>9.1766820065208275E-3</c:v>
                </c:pt>
                <c:pt idx="3577">
                  <c:v>9.1771284672333628E-3</c:v>
                </c:pt>
                <c:pt idx="3578">
                  <c:v>9.1775092578654446E-3</c:v>
                </c:pt>
                <c:pt idx="3579">
                  <c:v>9.1776783692006057E-3</c:v>
                </c:pt>
                <c:pt idx="3580">
                  <c:v>9.1780311980055526E-3</c:v>
                </c:pt>
                <c:pt idx="3581">
                  <c:v>9.1780797718360018E-3</c:v>
                </c:pt>
                <c:pt idx="3582">
                  <c:v>9.1782582390651912E-3</c:v>
                </c:pt>
                <c:pt idx="3583">
                  <c:v>9.1782723320808172E-3</c:v>
                </c:pt>
                <c:pt idx="3584">
                  <c:v>9.1788635286407776E-3</c:v>
                </c:pt>
                <c:pt idx="3585">
                  <c:v>9.1792446466659877E-3</c:v>
                </c:pt>
                <c:pt idx="3586">
                  <c:v>9.1792690249425674E-3</c:v>
                </c:pt>
                <c:pt idx="3587">
                  <c:v>9.1793150538050008E-3</c:v>
                </c:pt>
                <c:pt idx="3588">
                  <c:v>9.1808545889967754E-3</c:v>
                </c:pt>
                <c:pt idx="3589">
                  <c:v>9.1825334370735836E-3</c:v>
                </c:pt>
                <c:pt idx="3590">
                  <c:v>9.1836933070863942E-3</c:v>
                </c:pt>
                <c:pt idx="3591">
                  <c:v>9.184200097449368E-3</c:v>
                </c:pt>
                <c:pt idx="3592">
                  <c:v>9.1858339407738104E-3</c:v>
                </c:pt>
                <c:pt idx="3593">
                  <c:v>9.185944180936316E-3</c:v>
                </c:pt>
                <c:pt idx="3594">
                  <c:v>9.1861321346065183E-3</c:v>
                </c:pt>
                <c:pt idx="3595">
                  <c:v>9.1861494666503254E-3</c:v>
                </c:pt>
                <c:pt idx="3596">
                  <c:v>9.1876766441626838E-3</c:v>
                </c:pt>
                <c:pt idx="3597">
                  <c:v>9.1918047795692612E-3</c:v>
                </c:pt>
                <c:pt idx="3598">
                  <c:v>9.1926471263653227E-3</c:v>
                </c:pt>
                <c:pt idx="3599">
                  <c:v>9.1932901273884451E-3</c:v>
                </c:pt>
                <c:pt idx="3600">
                  <c:v>9.1937500206566349E-3</c:v>
                </c:pt>
                <c:pt idx="3601">
                  <c:v>9.1939378784439765E-3</c:v>
                </c:pt>
                <c:pt idx="3602">
                  <c:v>9.1945135047039536E-3</c:v>
                </c:pt>
                <c:pt idx="3603">
                  <c:v>9.1951882665692007E-3</c:v>
                </c:pt>
                <c:pt idx="3604">
                  <c:v>9.1961209630980617E-3</c:v>
                </c:pt>
                <c:pt idx="3605">
                  <c:v>9.1964001534671248E-3</c:v>
                </c:pt>
                <c:pt idx="3606">
                  <c:v>9.1979752649255266E-3</c:v>
                </c:pt>
                <c:pt idx="3607">
                  <c:v>9.2001141972685146E-3</c:v>
                </c:pt>
                <c:pt idx="3608">
                  <c:v>9.2003159421288755E-3</c:v>
                </c:pt>
                <c:pt idx="3609">
                  <c:v>9.2024753963924899E-3</c:v>
                </c:pt>
                <c:pt idx="3610">
                  <c:v>9.2029911402850256E-3</c:v>
                </c:pt>
                <c:pt idx="3611">
                  <c:v>9.2033303600897141E-3</c:v>
                </c:pt>
                <c:pt idx="3612">
                  <c:v>9.2035203256570792E-3</c:v>
                </c:pt>
                <c:pt idx="3613">
                  <c:v>9.2037777653723816E-3</c:v>
                </c:pt>
                <c:pt idx="3614">
                  <c:v>9.2056968819795963E-3</c:v>
                </c:pt>
                <c:pt idx="3615">
                  <c:v>9.2065133518031729E-3</c:v>
                </c:pt>
                <c:pt idx="3616">
                  <c:v>9.2066924415510065E-3</c:v>
                </c:pt>
                <c:pt idx="3617">
                  <c:v>9.2067154588036295E-3</c:v>
                </c:pt>
                <c:pt idx="3618">
                  <c:v>9.207187923126206E-3</c:v>
                </c:pt>
                <c:pt idx="3619">
                  <c:v>9.2072865240628576E-3</c:v>
                </c:pt>
                <c:pt idx="3620">
                  <c:v>9.2085781035219066E-3</c:v>
                </c:pt>
                <c:pt idx="3621">
                  <c:v>9.2086079660428696E-3</c:v>
                </c:pt>
                <c:pt idx="3622">
                  <c:v>9.208926420195258E-3</c:v>
                </c:pt>
                <c:pt idx="3623">
                  <c:v>9.2094487901812957E-3</c:v>
                </c:pt>
                <c:pt idx="3624">
                  <c:v>9.2100408755811641E-3</c:v>
                </c:pt>
                <c:pt idx="3625">
                  <c:v>9.2101691615695674E-3</c:v>
                </c:pt>
                <c:pt idx="3626">
                  <c:v>9.2110414050551887E-3</c:v>
                </c:pt>
                <c:pt idx="3627">
                  <c:v>9.2112175081602472E-3</c:v>
                </c:pt>
                <c:pt idx="3628">
                  <c:v>9.2116318394808942E-3</c:v>
                </c:pt>
                <c:pt idx="3629">
                  <c:v>9.2120206070437794E-3</c:v>
                </c:pt>
                <c:pt idx="3630">
                  <c:v>9.2124871558460289E-3</c:v>
                </c:pt>
                <c:pt idx="3631">
                  <c:v>9.2130348902848876E-3</c:v>
                </c:pt>
                <c:pt idx="3632">
                  <c:v>9.2143344618496985E-3</c:v>
                </c:pt>
                <c:pt idx="3633">
                  <c:v>9.2151955836501202E-3</c:v>
                </c:pt>
                <c:pt idx="3634">
                  <c:v>9.2152252467721605E-3</c:v>
                </c:pt>
                <c:pt idx="3635">
                  <c:v>9.2153547848021818E-3</c:v>
                </c:pt>
                <c:pt idx="3636">
                  <c:v>9.2160017591588761E-3</c:v>
                </c:pt>
                <c:pt idx="3637">
                  <c:v>9.216148561678383E-3</c:v>
                </c:pt>
                <c:pt idx="3638">
                  <c:v>9.2165691922281509E-3</c:v>
                </c:pt>
                <c:pt idx="3639">
                  <c:v>9.2166750042947249E-3</c:v>
                </c:pt>
                <c:pt idx="3640">
                  <c:v>9.2171448387619159E-3</c:v>
                </c:pt>
                <c:pt idx="3641">
                  <c:v>9.2174593140791211E-3</c:v>
                </c:pt>
                <c:pt idx="3642">
                  <c:v>9.2176008982258091E-3</c:v>
                </c:pt>
                <c:pt idx="3643">
                  <c:v>9.2179266839097843E-3</c:v>
                </c:pt>
                <c:pt idx="3644">
                  <c:v>9.2180269581933431E-3</c:v>
                </c:pt>
                <c:pt idx="3645">
                  <c:v>9.218185130604805E-3</c:v>
                </c:pt>
                <c:pt idx="3646">
                  <c:v>9.2189675344332301E-3</c:v>
                </c:pt>
                <c:pt idx="3647">
                  <c:v>9.21987862673815E-3</c:v>
                </c:pt>
                <c:pt idx="3648">
                  <c:v>9.2201421034448106E-3</c:v>
                </c:pt>
                <c:pt idx="3649">
                  <c:v>9.2209190249098773E-3</c:v>
                </c:pt>
                <c:pt idx="3650">
                  <c:v>9.2211292320646746E-3</c:v>
                </c:pt>
                <c:pt idx="3651">
                  <c:v>9.2212231524708369E-3</c:v>
                </c:pt>
                <c:pt idx="3652">
                  <c:v>9.2218635954085387E-3</c:v>
                </c:pt>
                <c:pt idx="3653">
                  <c:v>9.2227878083031949E-3</c:v>
                </c:pt>
                <c:pt idx="3654">
                  <c:v>9.2232033789509983E-3</c:v>
                </c:pt>
                <c:pt idx="3655">
                  <c:v>9.2233538654138102E-3</c:v>
                </c:pt>
                <c:pt idx="3656">
                  <c:v>9.2243060407904299E-3</c:v>
                </c:pt>
                <c:pt idx="3657">
                  <c:v>9.225294952362656E-3</c:v>
                </c:pt>
                <c:pt idx="3658">
                  <c:v>9.2279273789412589E-3</c:v>
                </c:pt>
                <c:pt idx="3659">
                  <c:v>9.2279314376107185E-3</c:v>
                </c:pt>
                <c:pt idx="3660">
                  <c:v>9.227989266121962E-3</c:v>
                </c:pt>
                <c:pt idx="3661">
                  <c:v>9.2299150488320374E-3</c:v>
                </c:pt>
                <c:pt idx="3662">
                  <c:v>9.2306383911591183E-3</c:v>
                </c:pt>
                <c:pt idx="3663">
                  <c:v>9.230822310182487E-3</c:v>
                </c:pt>
                <c:pt idx="3664">
                  <c:v>9.2314043392383374E-3</c:v>
                </c:pt>
                <c:pt idx="3665">
                  <c:v>9.2316714595294322E-3</c:v>
                </c:pt>
                <c:pt idx="3666">
                  <c:v>9.2328469742155375E-3</c:v>
                </c:pt>
                <c:pt idx="3667">
                  <c:v>9.2330644312029753E-3</c:v>
                </c:pt>
                <c:pt idx="3668">
                  <c:v>9.2332153001549039E-3</c:v>
                </c:pt>
                <c:pt idx="3669">
                  <c:v>9.2334346150293213E-3</c:v>
                </c:pt>
                <c:pt idx="3670">
                  <c:v>9.2337057922798251E-3</c:v>
                </c:pt>
                <c:pt idx="3671">
                  <c:v>9.2337896392464883E-3</c:v>
                </c:pt>
                <c:pt idx="3672">
                  <c:v>9.2345905923737499E-3</c:v>
                </c:pt>
                <c:pt idx="3673">
                  <c:v>9.2346386083937259E-3</c:v>
                </c:pt>
                <c:pt idx="3674">
                  <c:v>9.2346652892297525E-3</c:v>
                </c:pt>
                <c:pt idx="3675">
                  <c:v>9.2348046441891492E-3</c:v>
                </c:pt>
                <c:pt idx="3676">
                  <c:v>9.2349519168635503E-3</c:v>
                </c:pt>
                <c:pt idx="3677">
                  <c:v>9.2353098904685276E-3</c:v>
                </c:pt>
                <c:pt idx="3678">
                  <c:v>9.2359761289924919E-3</c:v>
                </c:pt>
                <c:pt idx="3679">
                  <c:v>9.2370611587053834E-3</c:v>
                </c:pt>
                <c:pt idx="3680">
                  <c:v>9.2374299244135805E-3</c:v>
                </c:pt>
                <c:pt idx="3681">
                  <c:v>9.2378228384634772E-3</c:v>
                </c:pt>
                <c:pt idx="3682">
                  <c:v>9.2381138225506396E-3</c:v>
                </c:pt>
                <c:pt idx="3683">
                  <c:v>9.2390110790586764E-3</c:v>
                </c:pt>
                <c:pt idx="3684">
                  <c:v>9.2391536063738226E-3</c:v>
                </c:pt>
                <c:pt idx="3685">
                  <c:v>9.2398749335379643E-3</c:v>
                </c:pt>
                <c:pt idx="3686">
                  <c:v>9.2404027087952187E-3</c:v>
                </c:pt>
                <c:pt idx="3687">
                  <c:v>9.2411814768161172E-3</c:v>
                </c:pt>
                <c:pt idx="3688">
                  <c:v>9.2411843956679146E-3</c:v>
                </c:pt>
                <c:pt idx="3689">
                  <c:v>9.2415018891228665E-3</c:v>
                </c:pt>
                <c:pt idx="3690">
                  <c:v>9.2424159888125895E-3</c:v>
                </c:pt>
                <c:pt idx="3691">
                  <c:v>9.2427924003827596E-3</c:v>
                </c:pt>
                <c:pt idx="3692">
                  <c:v>9.2431588503373591E-3</c:v>
                </c:pt>
                <c:pt idx="3693">
                  <c:v>9.2438330941862368E-3</c:v>
                </c:pt>
                <c:pt idx="3694">
                  <c:v>9.2439634228812552E-3</c:v>
                </c:pt>
                <c:pt idx="3695">
                  <c:v>9.2440534010853736E-3</c:v>
                </c:pt>
                <c:pt idx="3696">
                  <c:v>9.2443300286689789E-3</c:v>
                </c:pt>
                <c:pt idx="3697">
                  <c:v>9.2450055836812792E-3</c:v>
                </c:pt>
                <c:pt idx="3698">
                  <c:v>9.2464711630213733E-3</c:v>
                </c:pt>
                <c:pt idx="3699">
                  <c:v>9.2465081016816983E-3</c:v>
                </c:pt>
                <c:pt idx="3700">
                  <c:v>9.2468850456457891E-3</c:v>
                </c:pt>
                <c:pt idx="3701">
                  <c:v>9.2470414455404822E-3</c:v>
                </c:pt>
                <c:pt idx="3702">
                  <c:v>9.2470463061584997E-3</c:v>
                </c:pt>
                <c:pt idx="3703">
                  <c:v>9.2486656615608509E-3</c:v>
                </c:pt>
                <c:pt idx="3704">
                  <c:v>9.2490837559164474E-3</c:v>
                </c:pt>
                <c:pt idx="3705">
                  <c:v>9.2505260879931911E-3</c:v>
                </c:pt>
                <c:pt idx="3706">
                  <c:v>9.2512041656258141E-3</c:v>
                </c:pt>
                <c:pt idx="3707">
                  <c:v>9.2513665346220172E-3</c:v>
                </c:pt>
                <c:pt idx="3708">
                  <c:v>9.2517072239379234E-3</c:v>
                </c:pt>
                <c:pt idx="3709">
                  <c:v>9.2518060128075497E-3</c:v>
                </c:pt>
                <c:pt idx="3710">
                  <c:v>9.2522010326665724E-3</c:v>
                </c:pt>
                <c:pt idx="3711">
                  <c:v>9.2522280905205628E-3</c:v>
                </c:pt>
                <c:pt idx="3712">
                  <c:v>9.252278198440626E-3</c:v>
                </c:pt>
                <c:pt idx="3713">
                  <c:v>9.2524928087329237E-3</c:v>
                </c:pt>
                <c:pt idx="3714">
                  <c:v>9.2528828183453381E-3</c:v>
                </c:pt>
                <c:pt idx="3715">
                  <c:v>9.2542036885359148E-3</c:v>
                </c:pt>
                <c:pt idx="3716">
                  <c:v>9.2548994337137494E-3</c:v>
                </c:pt>
                <c:pt idx="3717">
                  <c:v>9.2549525979782922E-3</c:v>
                </c:pt>
                <c:pt idx="3718">
                  <c:v>9.2551862789748088E-3</c:v>
                </c:pt>
                <c:pt idx="3719">
                  <c:v>9.2556174913757169E-3</c:v>
                </c:pt>
                <c:pt idx="3720">
                  <c:v>9.2563211952495748E-3</c:v>
                </c:pt>
                <c:pt idx="3721">
                  <c:v>9.2566934363498173E-3</c:v>
                </c:pt>
                <c:pt idx="3722">
                  <c:v>9.2581750798279086E-3</c:v>
                </c:pt>
                <c:pt idx="3723">
                  <c:v>9.2591348929209009E-3</c:v>
                </c:pt>
                <c:pt idx="3724">
                  <c:v>9.2593858813324516E-3</c:v>
                </c:pt>
                <c:pt idx="3725">
                  <c:v>9.2596821008678158E-3</c:v>
                </c:pt>
                <c:pt idx="3726">
                  <c:v>9.2604085303999457E-3</c:v>
                </c:pt>
                <c:pt idx="3727">
                  <c:v>9.2610182340830006E-3</c:v>
                </c:pt>
                <c:pt idx="3728">
                  <c:v>9.2610708812656886E-3</c:v>
                </c:pt>
                <c:pt idx="3729">
                  <c:v>9.2616251394158564E-3</c:v>
                </c:pt>
                <c:pt idx="3730">
                  <c:v>9.2617562162459061E-3</c:v>
                </c:pt>
                <c:pt idx="3731">
                  <c:v>9.2620476106971203E-3</c:v>
                </c:pt>
                <c:pt idx="3732">
                  <c:v>9.2645355502035936E-3</c:v>
                </c:pt>
                <c:pt idx="3733">
                  <c:v>9.266750923113902E-3</c:v>
                </c:pt>
                <c:pt idx="3734">
                  <c:v>9.2675501033583178E-3</c:v>
                </c:pt>
                <c:pt idx="3735">
                  <c:v>9.2676862889499566E-3</c:v>
                </c:pt>
                <c:pt idx="3736">
                  <c:v>9.2680210405746196E-3</c:v>
                </c:pt>
                <c:pt idx="3737">
                  <c:v>9.2690790209784286E-3</c:v>
                </c:pt>
                <c:pt idx="3738">
                  <c:v>9.2700941788592794E-3</c:v>
                </c:pt>
                <c:pt idx="3739">
                  <c:v>9.2701197478680299E-3</c:v>
                </c:pt>
                <c:pt idx="3740">
                  <c:v>9.2708868033189555E-3</c:v>
                </c:pt>
                <c:pt idx="3741">
                  <c:v>9.271109550158467E-3</c:v>
                </c:pt>
                <c:pt idx="3742">
                  <c:v>9.2718843092685702E-3</c:v>
                </c:pt>
                <c:pt idx="3743">
                  <c:v>9.2732295143403611E-3</c:v>
                </c:pt>
                <c:pt idx="3744">
                  <c:v>9.2738095585937885E-3</c:v>
                </c:pt>
                <c:pt idx="3745">
                  <c:v>9.2742375280512636E-3</c:v>
                </c:pt>
                <c:pt idx="3746">
                  <c:v>9.274244655314472E-3</c:v>
                </c:pt>
                <c:pt idx="3747">
                  <c:v>9.2748016244513735E-3</c:v>
                </c:pt>
                <c:pt idx="3748">
                  <c:v>9.2748651992409087E-3</c:v>
                </c:pt>
                <c:pt idx="3749">
                  <c:v>9.2758417325318251E-3</c:v>
                </c:pt>
                <c:pt idx="3750">
                  <c:v>9.2758539811475145E-3</c:v>
                </c:pt>
                <c:pt idx="3751">
                  <c:v>9.2761098258149193E-3</c:v>
                </c:pt>
                <c:pt idx="3752">
                  <c:v>9.2770006911258029E-3</c:v>
                </c:pt>
                <c:pt idx="3753">
                  <c:v>9.2770152775644207E-3</c:v>
                </c:pt>
                <c:pt idx="3754">
                  <c:v>9.2783124592783987E-3</c:v>
                </c:pt>
                <c:pt idx="3755">
                  <c:v>9.2783248885436806E-3</c:v>
                </c:pt>
                <c:pt idx="3756">
                  <c:v>9.2791959321206555E-3</c:v>
                </c:pt>
                <c:pt idx="3757">
                  <c:v>9.279423325814759E-3</c:v>
                </c:pt>
                <c:pt idx="3758">
                  <c:v>9.2799076708292606E-3</c:v>
                </c:pt>
                <c:pt idx="3759">
                  <c:v>9.2834694451366939E-3</c:v>
                </c:pt>
                <c:pt idx="3760">
                  <c:v>9.2834903272465685E-3</c:v>
                </c:pt>
                <c:pt idx="3761">
                  <c:v>9.2837052587802366E-3</c:v>
                </c:pt>
                <c:pt idx="3762">
                  <c:v>9.284295369253865E-3</c:v>
                </c:pt>
                <c:pt idx="3763">
                  <c:v>9.2846756318113038E-3</c:v>
                </c:pt>
                <c:pt idx="3764">
                  <c:v>9.2851386720039612E-3</c:v>
                </c:pt>
                <c:pt idx="3765">
                  <c:v>9.2855741914370498E-3</c:v>
                </c:pt>
                <c:pt idx="3766">
                  <c:v>9.287857766869332E-3</c:v>
                </c:pt>
                <c:pt idx="3767">
                  <c:v>9.2882959426654529E-3</c:v>
                </c:pt>
                <c:pt idx="3768">
                  <c:v>9.2890258575600172E-3</c:v>
                </c:pt>
                <c:pt idx="3769">
                  <c:v>9.2893592939652832E-3</c:v>
                </c:pt>
                <c:pt idx="3770">
                  <c:v>9.2898988070345585E-3</c:v>
                </c:pt>
                <c:pt idx="3771">
                  <c:v>9.2906646213815267E-3</c:v>
                </c:pt>
                <c:pt idx="3772">
                  <c:v>9.2922485275854332E-3</c:v>
                </c:pt>
                <c:pt idx="3773">
                  <c:v>9.2923559652531539E-3</c:v>
                </c:pt>
                <c:pt idx="3774">
                  <c:v>9.2930601777181671E-3</c:v>
                </c:pt>
                <c:pt idx="3775">
                  <c:v>9.2938783104877121E-3</c:v>
                </c:pt>
                <c:pt idx="3776">
                  <c:v>9.2940297913276688E-3</c:v>
                </c:pt>
                <c:pt idx="3777">
                  <c:v>9.2947044306435096E-3</c:v>
                </c:pt>
                <c:pt idx="3778">
                  <c:v>9.295689359410492E-3</c:v>
                </c:pt>
                <c:pt idx="3779">
                  <c:v>9.2959008999119307E-3</c:v>
                </c:pt>
                <c:pt idx="3780">
                  <c:v>9.2959462912201776E-3</c:v>
                </c:pt>
                <c:pt idx="3781">
                  <c:v>9.2961885207124267E-3</c:v>
                </c:pt>
                <c:pt idx="3782">
                  <c:v>9.2970560088306668E-3</c:v>
                </c:pt>
                <c:pt idx="3783">
                  <c:v>9.2976199116297821E-3</c:v>
                </c:pt>
                <c:pt idx="3784">
                  <c:v>9.2978103412664943E-3</c:v>
                </c:pt>
                <c:pt idx="3785">
                  <c:v>9.2996884080569827E-3</c:v>
                </c:pt>
                <c:pt idx="3786">
                  <c:v>9.2998743448944824E-3</c:v>
                </c:pt>
                <c:pt idx="3787">
                  <c:v>9.2998783131946518E-3</c:v>
                </c:pt>
                <c:pt idx="3788">
                  <c:v>9.3001216742499282E-3</c:v>
                </c:pt>
                <c:pt idx="3789">
                  <c:v>9.3009196545924492E-3</c:v>
                </c:pt>
                <c:pt idx="3790">
                  <c:v>9.3014723933323475E-3</c:v>
                </c:pt>
                <c:pt idx="3791">
                  <c:v>9.3021879454343679E-3</c:v>
                </c:pt>
                <c:pt idx="3792">
                  <c:v>9.3025957420493997E-3</c:v>
                </c:pt>
                <c:pt idx="3793">
                  <c:v>9.3026530020613417E-3</c:v>
                </c:pt>
                <c:pt idx="3794">
                  <c:v>9.3045215883944595E-3</c:v>
                </c:pt>
                <c:pt idx="3795">
                  <c:v>9.3045854810588132E-3</c:v>
                </c:pt>
                <c:pt idx="3796">
                  <c:v>9.3046377895064664E-3</c:v>
                </c:pt>
                <c:pt idx="3797">
                  <c:v>9.3046625888352306E-3</c:v>
                </c:pt>
                <c:pt idx="3798">
                  <c:v>9.3057513338237075E-3</c:v>
                </c:pt>
                <c:pt idx="3799">
                  <c:v>9.3058128010115402E-3</c:v>
                </c:pt>
                <c:pt idx="3800">
                  <c:v>9.3063611561844464E-3</c:v>
                </c:pt>
                <c:pt idx="3801">
                  <c:v>9.3075950750890132E-3</c:v>
                </c:pt>
                <c:pt idx="3802">
                  <c:v>9.3090757823145083E-3</c:v>
                </c:pt>
                <c:pt idx="3803">
                  <c:v>9.3092479528849286E-3</c:v>
                </c:pt>
                <c:pt idx="3804">
                  <c:v>9.3117307771746725E-3</c:v>
                </c:pt>
                <c:pt idx="3805">
                  <c:v>9.3124749837163057E-3</c:v>
                </c:pt>
                <c:pt idx="3806">
                  <c:v>9.3132472934990985E-3</c:v>
                </c:pt>
                <c:pt idx="3807">
                  <c:v>9.3141741195154511E-3</c:v>
                </c:pt>
                <c:pt idx="3808">
                  <c:v>9.3149377114440761E-3</c:v>
                </c:pt>
                <c:pt idx="3809">
                  <c:v>9.315122393576989E-3</c:v>
                </c:pt>
                <c:pt idx="3810">
                  <c:v>9.3152734921726783E-3</c:v>
                </c:pt>
                <c:pt idx="3811">
                  <c:v>9.3155557810665895E-3</c:v>
                </c:pt>
                <c:pt idx="3812">
                  <c:v>9.3161686844718192E-3</c:v>
                </c:pt>
                <c:pt idx="3813">
                  <c:v>9.3168476593564094E-3</c:v>
                </c:pt>
                <c:pt idx="3814">
                  <c:v>9.3171724848068183E-3</c:v>
                </c:pt>
                <c:pt idx="3815">
                  <c:v>9.3178913234399901E-3</c:v>
                </c:pt>
                <c:pt idx="3816">
                  <c:v>9.3182631457511995E-3</c:v>
                </c:pt>
                <c:pt idx="3817">
                  <c:v>9.3187522528572365E-3</c:v>
                </c:pt>
                <c:pt idx="3818">
                  <c:v>9.3196949640565255E-3</c:v>
                </c:pt>
                <c:pt idx="3819">
                  <c:v>9.3200735016518987E-3</c:v>
                </c:pt>
                <c:pt idx="3820">
                  <c:v>9.3203956101308161E-3</c:v>
                </c:pt>
                <c:pt idx="3821">
                  <c:v>9.3207905980686855E-3</c:v>
                </c:pt>
                <c:pt idx="3822">
                  <c:v>9.3210674041022557E-3</c:v>
                </c:pt>
                <c:pt idx="3823">
                  <c:v>9.3213577303928059E-3</c:v>
                </c:pt>
                <c:pt idx="3824">
                  <c:v>9.3213897545553499E-3</c:v>
                </c:pt>
                <c:pt idx="3825">
                  <c:v>9.321924602604701E-3</c:v>
                </c:pt>
                <c:pt idx="3826">
                  <c:v>9.3236300493107424E-3</c:v>
                </c:pt>
                <c:pt idx="3827">
                  <c:v>9.3237866790342357E-3</c:v>
                </c:pt>
                <c:pt idx="3828">
                  <c:v>9.3245532549058562E-3</c:v>
                </c:pt>
                <c:pt idx="3829">
                  <c:v>9.3245974452228E-3</c:v>
                </c:pt>
                <c:pt idx="3830">
                  <c:v>9.3251805203952119E-3</c:v>
                </c:pt>
                <c:pt idx="3831">
                  <c:v>9.3254903177491591E-3</c:v>
                </c:pt>
                <c:pt idx="3832">
                  <c:v>9.3257549437044448E-3</c:v>
                </c:pt>
                <c:pt idx="3833">
                  <c:v>9.3264829793747884E-3</c:v>
                </c:pt>
                <c:pt idx="3834">
                  <c:v>9.3271157393830136E-3</c:v>
                </c:pt>
                <c:pt idx="3835">
                  <c:v>9.3272554355946467E-3</c:v>
                </c:pt>
                <c:pt idx="3836">
                  <c:v>9.3277179600403954E-3</c:v>
                </c:pt>
                <c:pt idx="3837">
                  <c:v>9.3283662165653189E-3</c:v>
                </c:pt>
                <c:pt idx="3838">
                  <c:v>9.3287589135165761E-3</c:v>
                </c:pt>
                <c:pt idx="3839">
                  <c:v>9.3295051596088713E-3</c:v>
                </c:pt>
                <c:pt idx="3840">
                  <c:v>9.329633830953003E-3</c:v>
                </c:pt>
                <c:pt idx="3841">
                  <c:v>9.3300158074934702E-3</c:v>
                </c:pt>
                <c:pt idx="3842">
                  <c:v>9.3301442115958696E-3</c:v>
                </c:pt>
                <c:pt idx="3843">
                  <c:v>9.3301984256042702E-3</c:v>
                </c:pt>
                <c:pt idx="3844">
                  <c:v>9.3303987392019498E-3</c:v>
                </c:pt>
                <c:pt idx="3845">
                  <c:v>9.3305980583987431E-3</c:v>
                </c:pt>
                <c:pt idx="3846">
                  <c:v>9.3311693384202053E-3</c:v>
                </c:pt>
                <c:pt idx="3847">
                  <c:v>9.33122211378919E-3</c:v>
                </c:pt>
                <c:pt idx="3848">
                  <c:v>9.3320794777245596E-3</c:v>
                </c:pt>
                <c:pt idx="3849">
                  <c:v>9.3321043907233555E-3</c:v>
                </c:pt>
                <c:pt idx="3850">
                  <c:v>9.3328914088124087E-3</c:v>
                </c:pt>
                <c:pt idx="3851">
                  <c:v>9.3337664935772644E-3</c:v>
                </c:pt>
                <c:pt idx="3852">
                  <c:v>9.3339585438765894E-3</c:v>
                </c:pt>
                <c:pt idx="3853">
                  <c:v>9.3341286506865278E-3</c:v>
                </c:pt>
                <c:pt idx="3854">
                  <c:v>9.3347474919364855E-3</c:v>
                </c:pt>
                <c:pt idx="3855">
                  <c:v>9.3353336431044771E-3</c:v>
                </c:pt>
                <c:pt idx="3856">
                  <c:v>9.3361164689842405E-3</c:v>
                </c:pt>
                <c:pt idx="3857">
                  <c:v>9.3365125784582743E-3</c:v>
                </c:pt>
                <c:pt idx="3858">
                  <c:v>9.3366992620858066E-3</c:v>
                </c:pt>
                <c:pt idx="3859">
                  <c:v>9.3374083635962331E-3</c:v>
                </c:pt>
                <c:pt idx="3860">
                  <c:v>9.3374897105499028E-3</c:v>
                </c:pt>
                <c:pt idx="3861">
                  <c:v>9.3377119598995039E-3</c:v>
                </c:pt>
                <c:pt idx="3862">
                  <c:v>9.3391069670891672E-3</c:v>
                </c:pt>
                <c:pt idx="3863">
                  <c:v>9.3391437108574938E-3</c:v>
                </c:pt>
                <c:pt idx="3864">
                  <c:v>9.3392497795444299E-3</c:v>
                </c:pt>
                <c:pt idx="3865">
                  <c:v>9.3392796593520736E-3</c:v>
                </c:pt>
                <c:pt idx="3866">
                  <c:v>9.3396468669151196E-3</c:v>
                </c:pt>
                <c:pt idx="3867">
                  <c:v>9.340612175448704E-3</c:v>
                </c:pt>
                <c:pt idx="3868">
                  <c:v>9.3418475164102309E-3</c:v>
                </c:pt>
                <c:pt idx="3869">
                  <c:v>9.3419853690607044E-3</c:v>
                </c:pt>
                <c:pt idx="3870">
                  <c:v>9.3421040959305035E-3</c:v>
                </c:pt>
                <c:pt idx="3871">
                  <c:v>9.3422119358992674E-3</c:v>
                </c:pt>
                <c:pt idx="3872">
                  <c:v>9.3422404941801741E-3</c:v>
                </c:pt>
                <c:pt idx="3873">
                  <c:v>9.3424451079902396E-3</c:v>
                </c:pt>
                <c:pt idx="3874">
                  <c:v>9.3426341962806851E-3</c:v>
                </c:pt>
                <c:pt idx="3875">
                  <c:v>9.3435015781897449E-3</c:v>
                </c:pt>
                <c:pt idx="3876">
                  <c:v>9.3435142469011113E-3</c:v>
                </c:pt>
                <c:pt idx="3877">
                  <c:v>9.3439159328326162E-3</c:v>
                </c:pt>
                <c:pt idx="3878">
                  <c:v>9.3443635366581221E-3</c:v>
                </c:pt>
                <c:pt idx="3879">
                  <c:v>9.344609033202696E-3</c:v>
                </c:pt>
                <c:pt idx="3880">
                  <c:v>9.3447126277233609E-3</c:v>
                </c:pt>
                <c:pt idx="3881">
                  <c:v>9.3453402146701677E-3</c:v>
                </c:pt>
                <c:pt idx="3882">
                  <c:v>9.3453756175453616E-3</c:v>
                </c:pt>
                <c:pt idx="3883">
                  <c:v>9.3462749202533526E-3</c:v>
                </c:pt>
                <c:pt idx="3884">
                  <c:v>9.3465229855331251E-3</c:v>
                </c:pt>
                <c:pt idx="3885">
                  <c:v>9.346659371143708E-3</c:v>
                </c:pt>
                <c:pt idx="3886">
                  <c:v>9.3487790631186559E-3</c:v>
                </c:pt>
                <c:pt idx="3887">
                  <c:v>9.349505878797057E-3</c:v>
                </c:pt>
                <c:pt idx="3888">
                  <c:v>9.3499887997110995E-3</c:v>
                </c:pt>
                <c:pt idx="3889">
                  <c:v>9.3501689231073291E-3</c:v>
                </c:pt>
                <c:pt idx="3890">
                  <c:v>9.350208953546154E-3</c:v>
                </c:pt>
                <c:pt idx="3891">
                  <c:v>9.3503137622341637E-3</c:v>
                </c:pt>
                <c:pt idx="3892">
                  <c:v>9.3511149138206101E-3</c:v>
                </c:pt>
                <c:pt idx="3893">
                  <c:v>9.3514898470087506E-3</c:v>
                </c:pt>
                <c:pt idx="3894">
                  <c:v>9.3535646264864825E-3</c:v>
                </c:pt>
                <c:pt idx="3895">
                  <c:v>9.3544268475987888E-3</c:v>
                </c:pt>
                <c:pt idx="3896">
                  <c:v>9.3547066896458673E-3</c:v>
                </c:pt>
                <c:pt idx="3897">
                  <c:v>9.3547435851712591E-3</c:v>
                </c:pt>
                <c:pt idx="3898">
                  <c:v>9.3549865471828936E-3</c:v>
                </c:pt>
                <c:pt idx="3899">
                  <c:v>9.3550660745071474E-3</c:v>
                </c:pt>
                <c:pt idx="3900">
                  <c:v>9.3557013339791283E-3</c:v>
                </c:pt>
                <c:pt idx="3901">
                  <c:v>9.3581922472490107E-3</c:v>
                </c:pt>
                <c:pt idx="3902">
                  <c:v>9.3582637702491079E-3</c:v>
                </c:pt>
                <c:pt idx="3903">
                  <c:v>9.3584066354555368E-3</c:v>
                </c:pt>
                <c:pt idx="3904">
                  <c:v>9.358641333047717E-3</c:v>
                </c:pt>
                <c:pt idx="3905">
                  <c:v>9.3587209257649396E-3</c:v>
                </c:pt>
                <c:pt idx="3906">
                  <c:v>9.3592531801641229E-3</c:v>
                </c:pt>
                <c:pt idx="3907">
                  <c:v>9.3597619979924711E-3</c:v>
                </c:pt>
                <c:pt idx="3908">
                  <c:v>9.3610876860499292E-3</c:v>
                </c:pt>
                <c:pt idx="3909">
                  <c:v>9.3611043878838642E-3</c:v>
                </c:pt>
                <c:pt idx="3910">
                  <c:v>9.3616642569869495E-3</c:v>
                </c:pt>
                <c:pt idx="3911">
                  <c:v>9.3634405364650432E-3</c:v>
                </c:pt>
                <c:pt idx="3912">
                  <c:v>9.3641377554106106E-3</c:v>
                </c:pt>
                <c:pt idx="3913">
                  <c:v>9.3642074377105772E-3</c:v>
                </c:pt>
                <c:pt idx="3914">
                  <c:v>9.364831855124791E-3</c:v>
                </c:pt>
                <c:pt idx="3915">
                  <c:v>9.3658073773446402E-3</c:v>
                </c:pt>
                <c:pt idx="3916">
                  <c:v>9.3661925727888846E-3</c:v>
                </c:pt>
                <c:pt idx="3917">
                  <c:v>9.3666623899709301E-3</c:v>
                </c:pt>
                <c:pt idx="3918">
                  <c:v>9.3667241721723596E-3</c:v>
                </c:pt>
                <c:pt idx="3919">
                  <c:v>9.3667826699624437E-3</c:v>
                </c:pt>
                <c:pt idx="3920">
                  <c:v>9.3672334233726902E-3</c:v>
                </c:pt>
                <c:pt idx="3921">
                  <c:v>9.3673517967743803E-3</c:v>
                </c:pt>
                <c:pt idx="3922">
                  <c:v>9.3676965804660502E-3</c:v>
                </c:pt>
                <c:pt idx="3923">
                  <c:v>9.3681122996491818E-3</c:v>
                </c:pt>
                <c:pt idx="3924">
                  <c:v>9.3682492057782455E-3</c:v>
                </c:pt>
                <c:pt idx="3925">
                  <c:v>9.3685097541913263E-3</c:v>
                </c:pt>
                <c:pt idx="3926">
                  <c:v>9.3686379957457454E-3</c:v>
                </c:pt>
                <c:pt idx="3927">
                  <c:v>9.3690024742693785E-3</c:v>
                </c:pt>
                <c:pt idx="3928">
                  <c:v>9.3691689710399609E-3</c:v>
                </c:pt>
                <c:pt idx="3929">
                  <c:v>9.3694806125172655E-3</c:v>
                </c:pt>
                <c:pt idx="3930">
                  <c:v>9.3701604922136004E-3</c:v>
                </c:pt>
                <c:pt idx="3931">
                  <c:v>9.3701894107014096E-3</c:v>
                </c:pt>
                <c:pt idx="3932">
                  <c:v>9.3702113174983226E-3</c:v>
                </c:pt>
                <c:pt idx="3933">
                  <c:v>9.3705372001679516E-3</c:v>
                </c:pt>
                <c:pt idx="3934">
                  <c:v>9.3706876591136256E-3</c:v>
                </c:pt>
                <c:pt idx="3935">
                  <c:v>9.3711180113692054E-3</c:v>
                </c:pt>
                <c:pt idx="3936">
                  <c:v>9.3715733321481504E-3</c:v>
                </c:pt>
                <c:pt idx="3937">
                  <c:v>9.3718448208089215E-3</c:v>
                </c:pt>
                <c:pt idx="3938">
                  <c:v>9.3719216812148017E-3</c:v>
                </c:pt>
                <c:pt idx="3939">
                  <c:v>9.3726483753700292E-3</c:v>
                </c:pt>
                <c:pt idx="3940">
                  <c:v>9.3726820219251598E-3</c:v>
                </c:pt>
                <c:pt idx="3941">
                  <c:v>9.3730274623222785E-3</c:v>
                </c:pt>
                <c:pt idx="3942">
                  <c:v>9.3731650615514663E-3</c:v>
                </c:pt>
                <c:pt idx="3943">
                  <c:v>9.3732158655188847E-3</c:v>
                </c:pt>
                <c:pt idx="3944">
                  <c:v>9.373505387144104E-3</c:v>
                </c:pt>
                <c:pt idx="3945">
                  <c:v>9.373587050985472E-3</c:v>
                </c:pt>
                <c:pt idx="3946">
                  <c:v>9.3737600362102779E-3</c:v>
                </c:pt>
                <c:pt idx="3947">
                  <c:v>9.3738328702497944E-3</c:v>
                </c:pt>
                <c:pt idx="3948">
                  <c:v>9.3749302865486633E-3</c:v>
                </c:pt>
                <c:pt idx="3949">
                  <c:v>9.3749396837786523E-3</c:v>
                </c:pt>
                <c:pt idx="3950">
                  <c:v>9.3749498132159308E-3</c:v>
                </c:pt>
                <c:pt idx="3951">
                  <c:v>9.3753236009397715E-3</c:v>
                </c:pt>
                <c:pt idx="3952">
                  <c:v>9.375456629019157E-3</c:v>
                </c:pt>
                <c:pt idx="3953">
                  <c:v>9.3754979700993394E-3</c:v>
                </c:pt>
                <c:pt idx="3954">
                  <c:v>9.3756529409110851E-3</c:v>
                </c:pt>
                <c:pt idx="3955">
                  <c:v>9.3756691161317775E-3</c:v>
                </c:pt>
                <c:pt idx="3956">
                  <c:v>9.3757494074519949E-3</c:v>
                </c:pt>
                <c:pt idx="3957">
                  <c:v>9.3761065617207762E-3</c:v>
                </c:pt>
                <c:pt idx="3958">
                  <c:v>9.3764007601815115E-3</c:v>
                </c:pt>
                <c:pt idx="3959">
                  <c:v>9.3765615488709646E-3</c:v>
                </c:pt>
                <c:pt idx="3960">
                  <c:v>9.3773727242199949E-3</c:v>
                </c:pt>
                <c:pt idx="3961">
                  <c:v>9.3778922912924126E-3</c:v>
                </c:pt>
                <c:pt idx="3962">
                  <c:v>9.3782543860172641E-3</c:v>
                </c:pt>
                <c:pt idx="3963">
                  <c:v>9.3783578915563586E-3</c:v>
                </c:pt>
                <c:pt idx="3964">
                  <c:v>9.3801663696985015E-3</c:v>
                </c:pt>
                <c:pt idx="3965">
                  <c:v>9.3809629812764157E-3</c:v>
                </c:pt>
                <c:pt idx="3966">
                  <c:v>9.3811720784100234E-3</c:v>
                </c:pt>
                <c:pt idx="3967">
                  <c:v>9.3814623946659927E-3</c:v>
                </c:pt>
                <c:pt idx="3968">
                  <c:v>9.3828509563814288E-3</c:v>
                </c:pt>
                <c:pt idx="3969">
                  <c:v>9.3830595862723284E-3</c:v>
                </c:pt>
                <c:pt idx="3970">
                  <c:v>9.3832822640980938E-3</c:v>
                </c:pt>
                <c:pt idx="3971">
                  <c:v>9.3833490700272904E-3</c:v>
                </c:pt>
                <c:pt idx="3972">
                  <c:v>9.3834393089869596E-3</c:v>
                </c:pt>
                <c:pt idx="3973">
                  <c:v>9.3836933278064506E-3</c:v>
                </c:pt>
                <c:pt idx="3974">
                  <c:v>9.383886571926946E-3</c:v>
                </c:pt>
                <c:pt idx="3975">
                  <c:v>9.3843084602689437E-3</c:v>
                </c:pt>
                <c:pt idx="3976">
                  <c:v>9.3847073403647181E-3</c:v>
                </c:pt>
                <c:pt idx="3977">
                  <c:v>9.3849355364008097E-3</c:v>
                </c:pt>
                <c:pt idx="3978">
                  <c:v>9.385000838049478E-3</c:v>
                </c:pt>
                <c:pt idx="3979">
                  <c:v>9.3851934367787694E-3</c:v>
                </c:pt>
                <c:pt idx="3980">
                  <c:v>9.3853240311709534E-3</c:v>
                </c:pt>
                <c:pt idx="3981">
                  <c:v>9.3857760736222855E-3</c:v>
                </c:pt>
                <c:pt idx="3982">
                  <c:v>9.38628844713329E-3</c:v>
                </c:pt>
                <c:pt idx="3983">
                  <c:v>9.3863640650811882E-3</c:v>
                </c:pt>
                <c:pt idx="3984">
                  <c:v>9.3864060496373618E-3</c:v>
                </c:pt>
                <c:pt idx="3985">
                  <c:v>9.386451605207834E-3</c:v>
                </c:pt>
                <c:pt idx="3986">
                  <c:v>9.3867697310477879E-3</c:v>
                </c:pt>
                <c:pt idx="3987">
                  <c:v>9.38741170558096E-3</c:v>
                </c:pt>
                <c:pt idx="3988">
                  <c:v>9.3877908131428881E-3</c:v>
                </c:pt>
                <c:pt idx="3989">
                  <c:v>9.3879859258152384E-3</c:v>
                </c:pt>
                <c:pt idx="3990">
                  <c:v>9.3882620778427579E-3</c:v>
                </c:pt>
                <c:pt idx="3991">
                  <c:v>9.388579131785783E-3</c:v>
                </c:pt>
                <c:pt idx="3992">
                  <c:v>9.3886170023592536E-3</c:v>
                </c:pt>
                <c:pt idx="3993">
                  <c:v>9.3888275411273276E-3</c:v>
                </c:pt>
                <c:pt idx="3994">
                  <c:v>9.3893553066368794E-3</c:v>
                </c:pt>
                <c:pt idx="3995">
                  <c:v>9.3894250014310288E-3</c:v>
                </c:pt>
                <c:pt idx="3996">
                  <c:v>9.3896785395547605E-3</c:v>
                </c:pt>
                <c:pt idx="3997">
                  <c:v>9.3905409893479189E-3</c:v>
                </c:pt>
                <c:pt idx="3998">
                  <c:v>9.3905706821150146E-3</c:v>
                </c:pt>
                <c:pt idx="3999">
                  <c:v>9.3906594238259873E-3</c:v>
                </c:pt>
                <c:pt idx="4000">
                  <c:v>9.3909414509477183E-3</c:v>
                </c:pt>
                <c:pt idx="4001">
                  <c:v>9.3922354365197653E-3</c:v>
                </c:pt>
                <c:pt idx="4002">
                  <c:v>9.3926817251292639E-3</c:v>
                </c:pt>
                <c:pt idx="4003">
                  <c:v>9.3927548416123663E-3</c:v>
                </c:pt>
                <c:pt idx="4004">
                  <c:v>9.3927868564018732E-3</c:v>
                </c:pt>
                <c:pt idx="4005">
                  <c:v>9.3930941681256881E-3</c:v>
                </c:pt>
                <c:pt idx="4006">
                  <c:v>9.3933784775788783E-3</c:v>
                </c:pt>
                <c:pt idx="4007">
                  <c:v>9.3934697680374078E-3</c:v>
                </c:pt>
                <c:pt idx="4008">
                  <c:v>9.3938324375514772E-3</c:v>
                </c:pt>
                <c:pt idx="4009">
                  <c:v>9.3938814937260841E-3</c:v>
                </c:pt>
                <c:pt idx="4010">
                  <c:v>9.3939656857359877E-3</c:v>
                </c:pt>
                <c:pt idx="4011">
                  <c:v>9.3949101405265082E-3</c:v>
                </c:pt>
                <c:pt idx="4012">
                  <c:v>9.3952645138860088E-3</c:v>
                </c:pt>
                <c:pt idx="4013">
                  <c:v>9.395681355815132E-3</c:v>
                </c:pt>
                <c:pt idx="4014">
                  <c:v>9.3958044602020143E-3</c:v>
                </c:pt>
                <c:pt idx="4015">
                  <c:v>9.396359345866679E-3</c:v>
                </c:pt>
                <c:pt idx="4016">
                  <c:v>9.3964379219507142E-3</c:v>
                </c:pt>
                <c:pt idx="4017">
                  <c:v>9.3965606490972187E-3</c:v>
                </c:pt>
                <c:pt idx="4018">
                  <c:v>9.3966148615980526E-3</c:v>
                </c:pt>
                <c:pt idx="4019">
                  <c:v>9.3966969837401878E-3</c:v>
                </c:pt>
                <c:pt idx="4020">
                  <c:v>9.397907583308527E-3</c:v>
                </c:pt>
                <c:pt idx="4021">
                  <c:v>9.3982993997369316E-3</c:v>
                </c:pt>
                <c:pt idx="4022">
                  <c:v>9.3992133440188586E-3</c:v>
                </c:pt>
                <c:pt idx="4023">
                  <c:v>9.3995848908761254E-3</c:v>
                </c:pt>
                <c:pt idx="4024">
                  <c:v>9.3996596682874647E-3</c:v>
                </c:pt>
                <c:pt idx="4025">
                  <c:v>9.4007196851404046E-3</c:v>
                </c:pt>
                <c:pt idx="4026">
                  <c:v>9.4008313106355244E-3</c:v>
                </c:pt>
                <c:pt idx="4027">
                  <c:v>9.4014712223086036E-3</c:v>
                </c:pt>
                <c:pt idx="4028">
                  <c:v>9.4019701481455904E-3</c:v>
                </c:pt>
                <c:pt idx="4029">
                  <c:v>9.4025647706840014E-3</c:v>
                </c:pt>
                <c:pt idx="4030">
                  <c:v>9.4027000622032442E-3</c:v>
                </c:pt>
                <c:pt idx="4031">
                  <c:v>9.4028770058654891E-3</c:v>
                </c:pt>
                <c:pt idx="4032">
                  <c:v>9.4031866242696716E-3</c:v>
                </c:pt>
                <c:pt idx="4033">
                  <c:v>9.4036464265173491E-3</c:v>
                </c:pt>
                <c:pt idx="4034">
                  <c:v>9.4040707581469415E-3</c:v>
                </c:pt>
                <c:pt idx="4035">
                  <c:v>9.4043551894732961E-3</c:v>
                </c:pt>
                <c:pt idx="4036">
                  <c:v>9.4043962048937536E-3</c:v>
                </c:pt>
                <c:pt idx="4037">
                  <c:v>9.4044238579712933E-3</c:v>
                </c:pt>
                <c:pt idx="4038">
                  <c:v>9.4046241899772929E-3</c:v>
                </c:pt>
                <c:pt idx="4039">
                  <c:v>9.4050397339356523E-3</c:v>
                </c:pt>
                <c:pt idx="4040">
                  <c:v>9.4052615399439991E-3</c:v>
                </c:pt>
                <c:pt idx="4041">
                  <c:v>9.4054099208797492E-3</c:v>
                </c:pt>
                <c:pt idx="4042">
                  <c:v>9.4054127110257558E-3</c:v>
                </c:pt>
                <c:pt idx="4043">
                  <c:v>9.4061412555739004E-3</c:v>
                </c:pt>
                <c:pt idx="4044">
                  <c:v>9.4062072434326956E-3</c:v>
                </c:pt>
                <c:pt idx="4045">
                  <c:v>9.4063096148520476E-3</c:v>
                </c:pt>
                <c:pt idx="4046">
                  <c:v>9.4063429305696715E-3</c:v>
                </c:pt>
                <c:pt idx="4047">
                  <c:v>9.4064216783471405E-3</c:v>
                </c:pt>
                <c:pt idx="4048">
                  <c:v>9.4064861692240345E-3</c:v>
                </c:pt>
                <c:pt idx="4049">
                  <c:v>9.4068384303653239E-3</c:v>
                </c:pt>
                <c:pt idx="4050">
                  <c:v>9.4072407907979522E-3</c:v>
                </c:pt>
                <c:pt idx="4051">
                  <c:v>9.4077207060882535E-3</c:v>
                </c:pt>
                <c:pt idx="4052">
                  <c:v>9.4079938816585239E-3</c:v>
                </c:pt>
                <c:pt idx="4053">
                  <c:v>9.40825525999971E-3</c:v>
                </c:pt>
                <c:pt idx="4054">
                  <c:v>9.4085856197978872E-3</c:v>
                </c:pt>
                <c:pt idx="4055">
                  <c:v>9.4090798572345601E-3</c:v>
                </c:pt>
                <c:pt idx="4056">
                  <c:v>9.4091949187098296E-3</c:v>
                </c:pt>
                <c:pt idx="4057">
                  <c:v>9.4095454308318841E-3</c:v>
                </c:pt>
                <c:pt idx="4058">
                  <c:v>9.410338215398462E-3</c:v>
                </c:pt>
                <c:pt idx="4059">
                  <c:v>9.4106432946103411E-3</c:v>
                </c:pt>
                <c:pt idx="4060">
                  <c:v>9.4110519388173608E-3</c:v>
                </c:pt>
                <c:pt idx="4061">
                  <c:v>9.4110932109687986E-3</c:v>
                </c:pt>
                <c:pt idx="4062">
                  <c:v>9.4115655415607461E-3</c:v>
                </c:pt>
                <c:pt idx="4063">
                  <c:v>9.4117630669779354E-3</c:v>
                </c:pt>
                <c:pt idx="4064">
                  <c:v>9.4120583324397468E-3</c:v>
                </c:pt>
                <c:pt idx="4065">
                  <c:v>9.4124962050089068E-3</c:v>
                </c:pt>
                <c:pt idx="4066">
                  <c:v>9.4131281971834915E-3</c:v>
                </c:pt>
                <c:pt idx="4067">
                  <c:v>9.4133953161725549E-3</c:v>
                </c:pt>
                <c:pt idx="4068">
                  <c:v>9.4135018873797889E-3</c:v>
                </c:pt>
                <c:pt idx="4069">
                  <c:v>9.4140658111340637E-3</c:v>
                </c:pt>
                <c:pt idx="4070">
                  <c:v>9.4144563867674582E-3</c:v>
                </c:pt>
                <c:pt idx="4071">
                  <c:v>9.4147939786459692E-3</c:v>
                </c:pt>
                <c:pt idx="4072">
                  <c:v>9.4148116558111592E-3</c:v>
                </c:pt>
                <c:pt idx="4073">
                  <c:v>9.4150852359244155E-3</c:v>
                </c:pt>
                <c:pt idx="4074">
                  <c:v>9.4150900358182781E-3</c:v>
                </c:pt>
                <c:pt idx="4075">
                  <c:v>9.4151456946711502E-3</c:v>
                </c:pt>
                <c:pt idx="4076">
                  <c:v>9.4153736022239524E-3</c:v>
                </c:pt>
                <c:pt idx="4077">
                  <c:v>9.4155722999261435E-3</c:v>
                </c:pt>
                <c:pt idx="4078">
                  <c:v>9.4156218232781426E-3</c:v>
                </c:pt>
                <c:pt idx="4079">
                  <c:v>9.4158238880518476E-3</c:v>
                </c:pt>
                <c:pt idx="4080">
                  <c:v>9.4160320705518469E-3</c:v>
                </c:pt>
                <c:pt idx="4081">
                  <c:v>9.4168739768241676E-3</c:v>
                </c:pt>
                <c:pt idx="4082">
                  <c:v>9.4174165985555988E-3</c:v>
                </c:pt>
                <c:pt idx="4083">
                  <c:v>9.4180768246681125E-3</c:v>
                </c:pt>
                <c:pt idx="4084">
                  <c:v>9.4185283524277595E-3</c:v>
                </c:pt>
                <c:pt idx="4085">
                  <c:v>9.4188285042900808E-3</c:v>
                </c:pt>
                <c:pt idx="4086">
                  <c:v>9.4193798161898764E-3</c:v>
                </c:pt>
                <c:pt idx="4087">
                  <c:v>9.4197596423799563E-3</c:v>
                </c:pt>
                <c:pt idx="4088">
                  <c:v>9.4199333171570091E-3</c:v>
                </c:pt>
                <c:pt idx="4089">
                  <c:v>9.4200690080117611E-3</c:v>
                </c:pt>
                <c:pt idx="4090">
                  <c:v>9.4204397872418837E-3</c:v>
                </c:pt>
                <c:pt idx="4091">
                  <c:v>9.4208206371825896E-3</c:v>
                </c:pt>
                <c:pt idx="4092">
                  <c:v>9.4220273549090235E-3</c:v>
                </c:pt>
                <c:pt idx="4093">
                  <c:v>9.4223234004421549E-3</c:v>
                </c:pt>
                <c:pt idx="4094">
                  <c:v>9.4227021945319806E-3</c:v>
                </c:pt>
                <c:pt idx="4095">
                  <c:v>9.4227404616936978E-3</c:v>
                </c:pt>
                <c:pt idx="4096">
                  <c:v>9.4227994809680301E-3</c:v>
                </c:pt>
                <c:pt idx="4097">
                  <c:v>9.4228720403334923E-3</c:v>
                </c:pt>
                <c:pt idx="4098">
                  <c:v>9.4231830269551221E-3</c:v>
                </c:pt>
                <c:pt idx="4099">
                  <c:v>9.423488431569085E-3</c:v>
                </c:pt>
                <c:pt idx="4100">
                  <c:v>9.4235360275901538E-3</c:v>
                </c:pt>
                <c:pt idx="4101">
                  <c:v>9.423743362194521E-3</c:v>
                </c:pt>
                <c:pt idx="4102">
                  <c:v>9.4237964831265404E-3</c:v>
                </c:pt>
                <c:pt idx="4103">
                  <c:v>9.423801472679046E-3</c:v>
                </c:pt>
                <c:pt idx="4104">
                  <c:v>9.4244066563294957E-3</c:v>
                </c:pt>
                <c:pt idx="4105">
                  <c:v>9.424450327288017E-3</c:v>
                </c:pt>
                <c:pt idx="4106">
                  <c:v>9.424615384497223E-3</c:v>
                </c:pt>
                <c:pt idx="4107">
                  <c:v>9.4247091018402895E-3</c:v>
                </c:pt>
                <c:pt idx="4108">
                  <c:v>9.4247460882028143E-3</c:v>
                </c:pt>
                <c:pt idx="4109">
                  <c:v>9.4247489918119209E-3</c:v>
                </c:pt>
                <c:pt idx="4110">
                  <c:v>9.424896668117029E-3</c:v>
                </c:pt>
                <c:pt idx="4111">
                  <c:v>9.4250148074053776E-3</c:v>
                </c:pt>
                <c:pt idx="4112">
                  <c:v>9.4254467884640775E-3</c:v>
                </c:pt>
                <c:pt idx="4113">
                  <c:v>9.4255097801973081E-3</c:v>
                </c:pt>
                <c:pt idx="4114">
                  <c:v>9.4256303335687342E-3</c:v>
                </c:pt>
                <c:pt idx="4115">
                  <c:v>9.4257509133137338E-3</c:v>
                </c:pt>
                <c:pt idx="4116">
                  <c:v>9.4257702986987255E-3</c:v>
                </c:pt>
                <c:pt idx="4117">
                  <c:v>9.4259672729840611E-3</c:v>
                </c:pt>
                <c:pt idx="4118">
                  <c:v>9.4261871077213812E-3</c:v>
                </c:pt>
                <c:pt idx="4119">
                  <c:v>9.4263574320309212E-3</c:v>
                </c:pt>
                <c:pt idx="4120">
                  <c:v>9.4264516983666759E-3</c:v>
                </c:pt>
                <c:pt idx="4121">
                  <c:v>9.4265311928244267E-3</c:v>
                </c:pt>
                <c:pt idx="4122">
                  <c:v>9.4266897638187238E-3</c:v>
                </c:pt>
                <c:pt idx="4123">
                  <c:v>9.4267629908852471E-3</c:v>
                </c:pt>
                <c:pt idx="4124">
                  <c:v>9.426872292627413E-3</c:v>
                </c:pt>
                <c:pt idx="4125">
                  <c:v>9.4272925536707224E-3</c:v>
                </c:pt>
                <c:pt idx="4126">
                  <c:v>9.4273288121975371E-3</c:v>
                </c:pt>
                <c:pt idx="4127">
                  <c:v>9.4273457077221328E-3</c:v>
                </c:pt>
                <c:pt idx="4128">
                  <c:v>9.4292367171867203E-3</c:v>
                </c:pt>
                <c:pt idx="4129">
                  <c:v>9.4293529234018968E-3</c:v>
                </c:pt>
                <c:pt idx="4130">
                  <c:v>9.429463829680693E-3</c:v>
                </c:pt>
                <c:pt idx="4131">
                  <c:v>9.4297911128442217E-3</c:v>
                </c:pt>
                <c:pt idx="4132">
                  <c:v>9.4298131138935166E-3</c:v>
                </c:pt>
                <c:pt idx="4133">
                  <c:v>9.4300668176246372E-3</c:v>
                </c:pt>
                <c:pt idx="4134">
                  <c:v>9.4305378797897351E-3</c:v>
                </c:pt>
                <c:pt idx="4135">
                  <c:v>9.43076648153875E-3</c:v>
                </c:pt>
                <c:pt idx="4136">
                  <c:v>9.4308818195424082E-3</c:v>
                </c:pt>
                <c:pt idx="4137">
                  <c:v>9.4311764005955128E-3</c:v>
                </c:pt>
                <c:pt idx="4138">
                  <c:v>9.4313619105898545E-3</c:v>
                </c:pt>
                <c:pt idx="4139">
                  <c:v>9.4314044577712922E-3</c:v>
                </c:pt>
                <c:pt idx="4140">
                  <c:v>9.431454104437265E-3</c:v>
                </c:pt>
                <c:pt idx="4141">
                  <c:v>9.4316636649151749E-3</c:v>
                </c:pt>
                <c:pt idx="4142">
                  <c:v>9.4319515466147023E-3</c:v>
                </c:pt>
                <c:pt idx="4143">
                  <c:v>9.4320241981296887E-3</c:v>
                </c:pt>
                <c:pt idx="4144">
                  <c:v>9.432178918565421E-3</c:v>
                </c:pt>
                <c:pt idx="4145">
                  <c:v>9.432205870616963E-3</c:v>
                </c:pt>
                <c:pt idx="4146">
                  <c:v>9.4323031704906263E-3</c:v>
                </c:pt>
                <c:pt idx="4147">
                  <c:v>9.4323336322144676E-3</c:v>
                </c:pt>
                <c:pt idx="4148">
                  <c:v>9.4324182011999019E-3</c:v>
                </c:pt>
                <c:pt idx="4149">
                  <c:v>9.4330812664790258E-3</c:v>
                </c:pt>
                <c:pt idx="4150">
                  <c:v>9.4337524242125159E-3</c:v>
                </c:pt>
                <c:pt idx="4151">
                  <c:v>9.433792727825548E-3</c:v>
                </c:pt>
                <c:pt idx="4152">
                  <c:v>9.4338200842002361E-3</c:v>
                </c:pt>
                <c:pt idx="4153">
                  <c:v>9.4338645599858165E-3</c:v>
                </c:pt>
                <c:pt idx="4154">
                  <c:v>9.4345925805382168E-3</c:v>
                </c:pt>
                <c:pt idx="4155">
                  <c:v>9.4351430222959914E-3</c:v>
                </c:pt>
                <c:pt idx="4156">
                  <c:v>9.436309743329787E-3</c:v>
                </c:pt>
                <c:pt idx="4157">
                  <c:v>9.4368777995067852E-3</c:v>
                </c:pt>
                <c:pt idx="4158">
                  <c:v>9.4370415484437802E-3</c:v>
                </c:pt>
                <c:pt idx="4159">
                  <c:v>9.4370525689587391E-3</c:v>
                </c:pt>
                <c:pt idx="4160">
                  <c:v>9.4372180564467004E-3</c:v>
                </c:pt>
                <c:pt idx="4161">
                  <c:v>9.4379060810066626E-3</c:v>
                </c:pt>
                <c:pt idx="4162">
                  <c:v>9.4379248547658088E-3</c:v>
                </c:pt>
                <c:pt idx="4163">
                  <c:v>9.4386205196372811E-3</c:v>
                </c:pt>
                <c:pt idx="4164">
                  <c:v>9.43866233032516E-3</c:v>
                </c:pt>
                <c:pt idx="4165">
                  <c:v>9.439110783212459E-3</c:v>
                </c:pt>
                <c:pt idx="4166">
                  <c:v>9.4392988444488898E-3</c:v>
                </c:pt>
                <c:pt idx="4167">
                  <c:v>9.4393309851763061E-3</c:v>
                </c:pt>
                <c:pt idx="4168">
                  <c:v>9.4395608376031913E-3</c:v>
                </c:pt>
                <c:pt idx="4169">
                  <c:v>9.4396208876907032E-3</c:v>
                </c:pt>
                <c:pt idx="4170">
                  <c:v>9.4397976471049701E-3</c:v>
                </c:pt>
                <c:pt idx="4171">
                  <c:v>9.4399048380253269E-3</c:v>
                </c:pt>
                <c:pt idx="4172">
                  <c:v>9.4400442989445998E-3</c:v>
                </c:pt>
                <c:pt idx="4173">
                  <c:v>9.4401376782813542E-3</c:v>
                </c:pt>
                <c:pt idx="4174">
                  <c:v>9.4402919199144848E-3</c:v>
                </c:pt>
                <c:pt idx="4175">
                  <c:v>9.4404844352138067E-3</c:v>
                </c:pt>
                <c:pt idx="4176">
                  <c:v>9.4406988164113456E-3</c:v>
                </c:pt>
                <c:pt idx="4177">
                  <c:v>9.4411508991295787E-3</c:v>
                </c:pt>
                <c:pt idx="4178">
                  <c:v>9.4417638772303688E-3</c:v>
                </c:pt>
                <c:pt idx="4179">
                  <c:v>9.441791073723383E-3</c:v>
                </c:pt>
                <c:pt idx="4180">
                  <c:v>9.4418740962428013E-3</c:v>
                </c:pt>
                <c:pt idx="4181">
                  <c:v>9.4419286604284745E-3</c:v>
                </c:pt>
                <c:pt idx="4182">
                  <c:v>9.4421138236917088E-3</c:v>
                </c:pt>
                <c:pt idx="4183">
                  <c:v>9.4425356769150624E-3</c:v>
                </c:pt>
                <c:pt idx="4184">
                  <c:v>9.442626033514756E-3</c:v>
                </c:pt>
                <c:pt idx="4185">
                  <c:v>9.4428744919289632E-3</c:v>
                </c:pt>
                <c:pt idx="4186">
                  <c:v>9.4431100933593994E-3</c:v>
                </c:pt>
                <c:pt idx="4187">
                  <c:v>9.4431118959175525E-3</c:v>
                </c:pt>
                <c:pt idx="4188">
                  <c:v>9.4432268066956936E-3</c:v>
                </c:pt>
                <c:pt idx="4189">
                  <c:v>9.4438570616638268E-3</c:v>
                </c:pt>
                <c:pt idx="4190">
                  <c:v>9.444065095190966E-3</c:v>
                </c:pt>
                <c:pt idx="4191">
                  <c:v>9.444525297376067E-3</c:v>
                </c:pt>
                <c:pt idx="4192">
                  <c:v>9.4446268077057333E-3</c:v>
                </c:pt>
                <c:pt idx="4193">
                  <c:v>9.4447246359639116E-3</c:v>
                </c:pt>
                <c:pt idx="4194">
                  <c:v>9.4447970629194054E-3</c:v>
                </c:pt>
                <c:pt idx="4195">
                  <c:v>9.4449870613101811E-3</c:v>
                </c:pt>
                <c:pt idx="4196">
                  <c:v>9.4450311036039323E-3</c:v>
                </c:pt>
                <c:pt idx="4197">
                  <c:v>9.4451420802946443E-3</c:v>
                </c:pt>
                <c:pt idx="4198">
                  <c:v>9.4459543605478619E-3</c:v>
                </c:pt>
                <c:pt idx="4199">
                  <c:v>9.446069233175685E-3</c:v>
                </c:pt>
                <c:pt idx="4200">
                  <c:v>9.446111944183537E-3</c:v>
                </c:pt>
                <c:pt idx="4201">
                  <c:v>9.4461164322328806E-3</c:v>
                </c:pt>
                <c:pt idx="4202">
                  <c:v>9.4463002204286106E-3</c:v>
                </c:pt>
                <c:pt idx="4203">
                  <c:v>9.4463489257416589E-3</c:v>
                </c:pt>
                <c:pt idx="4204">
                  <c:v>9.4463685183465654E-3</c:v>
                </c:pt>
                <c:pt idx="4205">
                  <c:v>9.4469359110617001E-3</c:v>
                </c:pt>
                <c:pt idx="4206">
                  <c:v>9.4469753991276093E-3</c:v>
                </c:pt>
                <c:pt idx="4207">
                  <c:v>9.4471910896663878E-3</c:v>
                </c:pt>
                <c:pt idx="4208">
                  <c:v>9.4473833853312983E-3</c:v>
                </c:pt>
                <c:pt idx="4209">
                  <c:v>9.4476187320045504E-3</c:v>
                </c:pt>
                <c:pt idx="4210">
                  <c:v>9.4476617132233202E-3</c:v>
                </c:pt>
                <c:pt idx="4211">
                  <c:v>9.4480646375557208E-3</c:v>
                </c:pt>
                <c:pt idx="4212">
                  <c:v>9.4487404759292046E-3</c:v>
                </c:pt>
                <c:pt idx="4213">
                  <c:v>9.4489168078585265E-3</c:v>
                </c:pt>
                <c:pt idx="4214">
                  <c:v>9.4494002316690591E-3</c:v>
                </c:pt>
                <c:pt idx="4215">
                  <c:v>9.4505048605953591E-3</c:v>
                </c:pt>
                <c:pt idx="4216">
                  <c:v>9.4514597299934361E-3</c:v>
                </c:pt>
                <c:pt idx="4217">
                  <c:v>9.4515020135179355E-3</c:v>
                </c:pt>
                <c:pt idx="4218">
                  <c:v>9.4524164746542603E-3</c:v>
                </c:pt>
                <c:pt idx="4219">
                  <c:v>9.4525801493996371E-3</c:v>
                </c:pt>
                <c:pt idx="4220">
                  <c:v>9.4532312967873684E-3</c:v>
                </c:pt>
                <c:pt idx="4221">
                  <c:v>9.4534831820174657E-3</c:v>
                </c:pt>
                <c:pt idx="4222">
                  <c:v>9.4538099458916034E-3</c:v>
                </c:pt>
                <c:pt idx="4223">
                  <c:v>9.4542255520835613E-3</c:v>
                </c:pt>
                <c:pt idx="4224">
                  <c:v>9.4542359048622286E-3</c:v>
                </c:pt>
                <c:pt idx="4225">
                  <c:v>9.4543907290692807E-3</c:v>
                </c:pt>
                <c:pt idx="4226">
                  <c:v>9.4548739351269593E-3</c:v>
                </c:pt>
                <c:pt idx="4227">
                  <c:v>9.4548955270488053E-3</c:v>
                </c:pt>
                <c:pt idx="4228">
                  <c:v>9.4549603759970981E-3</c:v>
                </c:pt>
                <c:pt idx="4229">
                  <c:v>9.4549656592804072E-3</c:v>
                </c:pt>
                <c:pt idx="4230">
                  <c:v>9.4550302203520523E-3</c:v>
                </c:pt>
                <c:pt idx="4231">
                  <c:v>9.4555898604459804E-3</c:v>
                </c:pt>
                <c:pt idx="4232">
                  <c:v>9.455642322440224E-3</c:v>
                </c:pt>
                <c:pt idx="4233">
                  <c:v>9.4556678208300837E-3</c:v>
                </c:pt>
                <c:pt idx="4234">
                  <c:v>9.4558970044974714E-3</c:v>
                </c:pt>
                <c:pt idx="4235">
                  <c:v>9.4559837960410172E-3</c:v>
                </c:pt>
                <c:pt idx="4236">
                  <c:v>9.45626362056309E-3</c:v>
                </c:pt>
                <c:pt idx="4237">
                  <c:v>9.4563599891532811E-3</c:v>
                </c:pt>
                <c:pt idx="4238">
                  <c:v>9.4567655735894943E-3</c:v>
                </c:pt>
                <c:pt idx="4239">
                  <c:v>9.4568700324473912E-3</c:v>
                </c:pt>
                <c:pt idx="4240">
                  <c:v>9.4570992168715312E-3</c:v>
                </c:pt>
                <c:pt idx="4241">
                  <c:v>9.4571797119413457E-3</c:v>
                </c:pt>
                <c:pt idx="4242">
                  <c:v>9.4572406556880755E-3</c:v>
                </c:pt>
                <c:pt idx="4243">
                  <c:v>9.4572596147994379E-3</c:v>
                </c:pt>
                <c:pt idx="4244">
                  <c:v>9.4573528610010851E-3</c:v>
                </c:pt>
                <c:pt idx="4245">
                  <c:v>9.4577527827486123E-3</c:v>
                </c:pt>
                <c:pt idx="4246">
                  <c:v>9.4578026739226863E-3</c:v>
                </c:pt>
                <c:pt idx="4247">
                  <c:v>9.4578069441227514E-3</c:v>
                </c:pt>
                <c:pt idx="4248">
                  <c:v>9.457898989051066E-3</c:v>
                </c:pt>
                <c:pt idx="4249">
                  <c:v>9.457899743440688E-3</c:v>
                </c:pt>
                <c:pt idx="4250">
                  <c:v>9.4583248682517211E-3</c:v>
                </c:pt>
                <c:pt idx="4251">
                  <c:v>9.4583335191523454E-3</c:v>
                </c:pt>
                <c:pt idx="4252">
                  <c:v>9.4586521216819177E-3</c:v>
                </c:pt>
                <c:pt idx="4253">
                  <c:v>9.4593158146896641E-3</c:v>
                </c:pt>
                <c:pt idx="4254">
                  <c:v>9.4593700987074709E-3</c:v>
                </c:pt>
                <c:pt idx="4255">
                  <c:v>9.4595113212022526E-3</c:v>
                </c:pt>
                <c:pt idx="4256">
                  <c:v>9.4595507728524441E-3</c:v>
                </c:pt>
                <c:pt idx="4257">
                  <c:v>9.4602311026395301E-3</c:v>
                </c:pt>
                <c:pt idx="4258">
                  <c:v>9.4602680869229974E-3</c:v>
                </c:pt>
                <c:pt idx="4259">
                  <c:v>9.4603414284136246E-3</c:v>
                </c:pt>
                <c:pt idx="4260">
                  <c:v>9.4605507722009315E-3</c:v>
                </c:pt>
                <c:pt idx="4261">
                  <c:v>9.4606673032259104E-3</c:v>
                </c:pt>
                <c:pt idx="4262">
                  <c:v>9.4608007683000383E-3</c:v>
                </c:pt>
                <c:pt idx="4263">
                  <c:v>9.4609311528620395E-3</c:v>
                </c:pt>
                <c:pt idx="4264">
                  <c:v>9.4611968697150446E-3</c:v>
                </c:pt>
                <c:pt idx="4265">
                  <c:v>9.4612709122482187E-3</c:v>
                </c:pt>
                <c:pt idx="4266">
                  <c:v>9.4612971819996085E-3</c:v>
                </c:pt>
                <c:pt idx="4267">
                  <c:v>9.461322736117786E-3</c:v>
                </c:pt>
                <c:pt idx="4268">
                  <c:v>9.4614062556407589E-3</c:v>
                </c:pt>
                <c:pt idx="4269">
                  <c:v>9.4614914000186786E-3</c:v>
                </c:pt>
                <c:pt idx="4270">
                  <c:v>9.4617232043889641E-3</c:v>
                </c:pt>
                <c:pt idx="4271">
                  <c:v>9.4619575755570118E-3</c:v>
                </c:pt>
                <c:pt idx="4272">
                  <c:v>9.4625530017673383E-3</c:v>
                </c:pt>
                <c:pt idx="4273">
                  <c:v>9.4627573814132521E-3</c:v>
                </c:pt>
                <c:pt idx="4274">
                  <c:v>9.4627581027708456E-3</c:v>
                </c:pt>
                <c:pt idx="4275">
                  <c:v>9.4629374239175081E-3</c:v>
                </c:pt>
                <c:pt idx="4276">
                  <c:v>9.4630311633266372E-3</c:v>
                </c:pt>
                <c:pt idx="4277">
                  <c:v>9.4630394221725637E-3</c:v>
                </c:pt>
                <c:pt idx="4278">
                  <c:v>9.4633692337699575E-3</c:v>
                </c:pt>
                <c:pt idx="4279">
                  <c:v>9.4637762369010076E-3</c:v>
                </c:pt>
                <c:pt idx="4280">
                  <c:v>9.4641075182165125E-3</c:v>
                </c:pt>
                <c:pt idx="4281">
                  <c:v>9.4641203847687008E-3</c:v>
                </c:pt>
                <c:pt idx="4282">
                  <c:v>9.464134721450591E-3</c:v>
                </c:pt>
                <c:pt idx="4283">
                  <c:v>9.4642187809886921E-3</c:v>
                </c:pt>
                <c:pt idx="4284">
                  <c:v>9.4649674803011837E-3</c:v>
                </c:pt>
                <c:pt idx="4285">
                  <c:v>9.4649752131941295E-3</c:v>
                </c:pt>
                <c:pt idx="4286">
                  <c:v>9.4652539847997867E-3</c:v>
                </c:pt>
                <c:pt idx="4287">
                  <c:v>9.4657743848093265E-3</c:v>
                </c:pt>
                <c:pt idx="4288">
                  <c:v>9.4661220416350032E-3</c:v>
                </c:pt>
                <c:pt idx="4289">
                  <c:v>9.4661589912737737E-3</c:v>
                </c:pt>
                <c:pt idx="4290">
                  <c:v>9.4666351606669998E-3</c:v>
                </c:pt>
                <c:pt idx="4291">
                  <c:v>9.466709468878504E-3</c:v>
                </c:pt>
                <c:pt idx="4292">
                  <c:v>9.4669327315903117E-3</c:v>
                </c:pt>
                <c:pt idx="4293">
                  <c:v>9.4672633794781209E-3</c:v>
                </c:pt>
                <c:pt idx="4294">
                  <c:v>9.4672885876293678E-3</c:v>
                </c:pt>
                <c:pt idx="4295">
                  <c:v>9.467611512839369E-3</c:v>
                </c:pt>
                <c:pt idx="4296">
                  <c:v>9.4682071763789212E-3</c:v>
                </c:pt>
                <c:pt idx="4297">
                  <c:v>9.4683295601901765E-3</c:v>
                </c:pt>
                <c:pt idx="4298">
                  <c:v>9.4683612358315451E-3</c:v>
                </c:pt>
                <c:pt idx="4299">
                  <c:v>9.4683853794841934E-3</c:v>
                </c:pt>
                <c:pt idx="4300">
                  <c:v>9.4684092046468313E-3</c:v>
                </c:pt>
                <c:pt idx="4301">
                  <c:v>9.468471060740823E-3</c:v>
                </c:pt>
                <c:pt idx="4302">
                  <c:v>9.4684780089361129E-3</c:v>
                </c:pt>
                <c:pt idx="4303">
                  <c:v>9.4685133835318083E-3</c:v>
                </c:pt>
                <c:pt idx="4304">
                  <c:v>9.4686491869310514E-3</c:v>
                </c:pt>
                <c:pt idx="4305">
                  <c:v>9.4687786875535702E-3</c:v>
                </c:pt>
                <c:pt idx="4306">
                  <c:v>9.4693351470500949E-3</c:v>
                </c:pt>
                <c:pt idx="4307">
                  <c:v>9.4699323169308049E-3</c:v>
                </c:pt>
                <c:pt idx="4308">
                  <c:v>9.469991252695353E-3</c:v>
                </c:pt>
                <c:pt idx="4309">
                  <c:v>9.4702732998454796E-3</c:v>
                </c:pt>
                <c:pt idx="4310">
                  <c:v>9.4704884596245927E-3</c:v>
                </c:pt>
                <c:pt idx="4311">
                  <c:v>9.470772432619342E-3</c:v>
                </c:pt>
                <c:pt idx="4312">
                  <c:v>9.470901722909382E-3</c:v>
                </c:pt>
                <c:pt idx="4313">
                  <c:v>9.4709833165558099E-3</c:v>
                </c:pt>
                <c:pt idx="4314">
                  <c:v>9.4711196463604565E-3</c:v>
                </c:pt>
                <c:pt idx="4315">
                  <c:v>9.4711868106974444E-3</c:v>
                </c:pt>
                <c:pt idx="4316">
                  <c:v>9.4713084267453104E-3</c:v>
                </c:pt>
                <c:pt idx="4317">
                  <c:v>9.471340892764071E-3</c:v>
                </c:pt>
                <c:pt idx="4318">
                  <c:v>9.4713543306704073E-3</c:v>
                </c:pt>
                <c:pt idx="4319">
                  <c:v>9.4714223112763729E-3</c:v>
                </c:pt>
                <c:pt idx="4320">
                  <c:v>9.4714667753034547E-3</c:v>
                </c:pt>
                <c:pt idx="4321">
                  <c:v>9.4715099777768035E-3</c:v>
                </c:pt>
                <c:pt idx="4322">
                  <c:v>9.4716356131526128E-3</c:v>
                </c:pt>
                <c:pt idx="4323">
                  <c:v>9.4716845465543445E-3</c:v>
                </c:pt>
                <c:pt idx="4324">
                  <c:v>9.4717630130999302E-3</c:v>
                </c:pt>
                <c:pt idx="4325">
                  <c:v>9.4718784410571712E-3</c:v>
                </c:pt>
                <c:pt idx="4326">
                  <c:v>9.4718965731564308E-3</c:v>
                </c:pt>
                <c:pt idx="4327">
                  <c:v>9.4719640125862405E-3</c:v>
                </c:pt>
                <c:pt idx="4328">
                  <c:v>9.4719935570391888E-3</c:v>
                </c:pt>
                <c:pt idx="4329">
                  <c:v>9.4723237193535276E-3</c:v>
                </c:pt>
                <c:pt idx="4330">
                  <c:v>9.4723888586079486E-3</c:v>
                </c:pt>
                <c:pt idx="4331">
                  <c:v>9.4724930765608881E-3</c:v>
                </c:pt>
                <c:pt idx="4332">
                  <c:v>9.4725194264859112E-3</c:v>
                </c:pt>
                <c:pt idx="4333">
                  <c:v>9.4726871619237873E-3</c:v>
                </c:pt>
                <c:pt idx="4334">
                  <c:v>9.4728978699477849E-3</c:v>
                </c:pt>
                <c:pt idx="4335">
                  <c:v>9.4729400911554348E-3</c:v>
                </c:pt>
                <c:pt idx="4336">
                  <c:v>9.4729571745498127E-3</c:v>
                </c:pt>
                <c:pt idx="4337">
                  <c:v>9.4730080076026735E-3</c:v>
                </c:pt>
                <c:pt idx="4338">
                  <c:v>9.473217971082859E-3</c:v>
                </c:pt>
                <c:pt idx="4339">
                  <c:v>9.4732248900616257E-3</c:v>
                </c:pt>
                <c:pt idx="4340">
                  <c:v>9.4732366459759527E-3</c:v>
                </c:pt>
                <c:pt idx="4341">
                  <c:v>9.473339459791872E-3</c:v>
                </c:pt>
                <c:pt idx="4342">
                  <c:v>9.4737037499039757E-3</c:v>
                </c:pt>
                <c:pt idx="4343">
                  <c:v>9.4737928674336544E-3</c:v>
                </c:pt>
                <c:pt idx="4344">
                  <c:v>9.4741823343041862E-3</c:v>
                </c:pt>
                <c:pt idx="4345">
                  <c:v>9.4742105742189209E-3</c:v>
                </c:pt>
                <c:pt idx="4346">
                  <c:v>9.4743758242374163E-3</c:v>
                </c:pt>
                <c:pt idx="4347">
                  <c:v>9.474410681191878E-3</c:v>
                </c:pt>
                <c:pt idx="4348">
                  <c:v>9.4745080445383951E-3</c:v>
                </c:pt>
                <c:pt idx="4349">
                  <c:v>9.4748099248913396E-3</c:v>
                </c:pt>
                <c:pt idx="4350">
                  <c:v>9.4750554376013818E-3</c:v>
                </c:pt>
                <c:pt idx="4351">
                  <c:v>9.4751251301506637E-3</c:v>
                </c:pt>
                <c:pt idx="4352">
                  <c:v>9.4751737410520859E-3</c:v>
                </c:pt>
                <c:pt idx="4353">
                  <c:v>9.4752751423022013E-3</c:v>
                </c:pt>
                <c:pt idx="4354">
                  <c:v>9.4752754090710444E-3</c:v>
                </c:pt>
                <c:pt idx="4355">
                  <c:v>9.4754300337817066E-3</c:v>
                </c:pt>
                <c:pt idx="4356">
                  <c:v>9.475749729517282E-3</c:v>
                </c:pt>
                <c:pt idx="4357">
                  <c:v>9.4757531774492254E-3</c:v>
                </c:pt>
                <c:pt idx="4358">
                  <c:v>9.4758170119806709E-3</c:v>
                </c:pt>
                <c:pt idx="4359">
                  <c:v>9.4758251582050482E-3</c:v>
                </c:pt>
                <c:pt idx="4360">
                  <c:v>9.4758762310286505E-3</c:v>
                </c:pt>
                <c:pt idx="4361">
                  <c:v>9.4760595013940862E-3</c:v>
                </c:pt>
                <c:pt idx="4362">
                  <c:v>9.4760621583065453E-3</c:v>
                </c:pt>
                <c:pt idx="4363">
                  <c:v>9.4760693042314614E-3</c:v>
                </c:pt>
                <c:pt idx="4364">
                  <c:v>9.4764735869941451E-3</c:v>
                </c:pt>
                <c:pt idx="4365">
                  <c:v>9.4764905997292894E-3</c:v>
                </c:pt>
                <c:pt idx="4366">
                  <c:v>9.4765941515397457E-3</c:v>
                </c:pt>
                <c:pt idx="4367">
                  <c:v>9.4766792255780562E-3</c:v>
                </c:pt>
                <c:pt idx="4368">
                  <c:v>9.4767748722956856E-3</c:v>
                </c:pt>
                <c:pt idx="4369">
                  <c:v>9.476812958424315E-3</c:v>
                </c:pt>
                <c:pt idx="4370">
                  <c:v>9.4768268390652399E-3</c:v>
                </c:pt>
                <c:pt idx="4371">
                  <c:v>9.4770297263609797E-3</c:v>
                </c:pt>
                <c:pt idx="4372">
                  <c:v>9.4772233833189962E-3</c:v>
                </c:pt>
                <c:pt idx="4373">
                  <c:v>9.4772274737727046E-3</c:v>
                </c:pt>
                <c:pt idx="4374">
                  <c:v>9.4773125198079327E-3</c:v>
                </c:pt>
                <c:pt idx="4375">
                  <c:v>9.4773325580727805E-3</c:v>
                </c:pt>
                <c:pt idx="4376">
                  <c:v>9.4773606953525436E-3</c:v>
                </c:pt>
                <c:pt idx="4377">
                  <c:v>9.4775654672430779E-3</c:v>
                </c:pt>
                <c:pt idx="4378">
                  <c:v>9.4777014405263895E-3</c:v>
                </c:pt>
                <c:pt idx="4379">
                  <c:v>9.4778514198198688E-3</c:v>
                </c:pt>
                <c:pt idx="4380">
                  <c:v>9.4778974419323665E-3</c:v>
                </c:pt>
                <c:pt idx="4381">
                  <c:v>9.4780505037839954E-3</c:v>
                </c:pt>
                <c:pt idx="4382">
                  <c:v>9.4781220601251916E-3</c:v>
                </c:pt>
                <c:pt idx="4383">
                  <c:v>9.4781831419820124E-3</c:v>
                </c:pt>
                <c:pt idx="4384">
                  <c:v>9.478183856238739E-3</c:v>
                </c:pt>
                <c:pt idx="4385">
                  <c:v>9.4783150594636694E-3</c:v>
                </c:pt>
                <c:pt idx="4386">
                  <c:v>9.4784207928938456E-3</c:v>
                </c:pt>
                <c:pt idx="4387">
                  <c:v>9.4784256761592574E-3</c:v>
                </c:pt>
                <c:pt idx="4388">
                  <c:v>9.4784764090567811E-3</c:v>
                </c:pt>
                <c:pt idx="4389">
                  <c:v>9.4784826697837665E-3</c:v>
                </c:pt>
                <c:pt idx="4390">
                  <c:v>9.478508999958583E-3</c:v>
                </c:pt>
                <c:pt idx="4391">
                  <c:v>9.4785137185037279E-3</c:v>
                </c:pt>
                <c:pt idx="4392">
                  <c:v>9.4787022909419236E-3</c:v>
                </c:pt>
                <c:pt idx="4393">
                  <c:v>9.4787181594070142E-3</c:v>
                </c:pt>
                <c:pt idx="4394">
                  <c:v>9.4787340675550804E-3</c:v>
                </c:pt>
                <c:pt idx="4395">
                  <c:v>9.4787666513255261E-3</c:v>
                </c:pt>
                <c:pt idx="4396">
                  <c:v>9.4788130344913187E-3</c:v>
                </c:pt>
                <c:pt idx="4397">
                  <c:v>9.4788490841473862E-3</c:v>
                </c:pt>
                <c:pt idx="4398">
                  <c:v>9.4788731948591207E-3</c:v>
                </c:pt>
                <c:pt idx="4399">
                  <c:v>9.4788760087995833E-3</c:v>
                </c:pt>
                <c:pt idx="4400">
                  <c:v>9.4788868833322465E-3</c:v>
                </c:pt>
                <c:pt idx="4401">
                  <c:v>9.4789058988586396E-3</c:v>
                </c:pt>
                <c:pt idx="4402">
                  <c:v>9.4789970849596169E-3</c:v>
                </c:pt>
                <c:pt idx="4403">
                  <c:v>9.479048250923168E-3</c:v>
                </c:pt>
                <c:pt idx="4404">
                  <c:v>9.4790961942001865E-3</c:v>
                </c:pt>
                <c:pt idx="4405">
                  <c:v>9.4791443088101841E-3</c:v>
                </c:pt>
                <c:pt idx="4406">
                  <c:v>9.4791832666775763E-3</c:v>
                </c:pt>
                <c:pt idx="4407">
                  <c:v>9.47938892932031E-3</c:v>
                </c:pt>
                <c:pt idx="4408">
                  <c:v>9.479438374453494E-3</c:v>
                </c:pt>
                <c:pt idx="4409">
                  <c:v>9.4794732591098538E-3</c:v>
                </c:pt>
                <c:pt idx="4410">
                  <c:v>9.479496354264344E-3</c:v>
                </c:pt>
                <c:pt idx="4411">
                  <c:v>9.479509841580783E-3</c:v>
                </c:pt>
                <c:pt idx="4412">
                  <c:v>9.4795753301818702E-3</c:v>
                </c:pt>
                <c:pt idx="4413">
                  <c:v>9.4795796123639184E-3</c:v>
                </c:pt>
                <c:pt idx="4414">
                  <c:v>9.4796839650860606E-3</c:v>
                </c:pt>
                <c:pt idx="4415">
                  <c:v>9.4797211609116624E-3</c:v>
                </c:pt>
                <c:pt idx="4416">
                  <c:v>9.4797877379663806E-3</c:v>
                </c:pt>
                <c:pt idx="4417">
                  <c:v>9.4797962867990866E-3</c:v>
                </c:pt>
                <c:pt idx="4418">
                  <c:v>9.4798287077694828E-3</c:v>
                </c:pt>
                <c:pt idx="4419">
                  <c:v>9.4798850580798937E-3</c:v>
                </c:pt>
                <c:pt idx="4420">
                  <c:v>9.47990733884203E-3</c:v>
                </c:pt>
                <c:pt idx="4421">
                  <c:v>9.4799683962024268E-3</c:v>
                </c:pt>
                <c:pt idx="4422">
                  <c:v>9.4800270131054597E-3</c:v>
                </c:pt>
                <c:pt idx="4423">
                  <c:v>9.4800724422167363E-3</c:v>
                </c:pt>
                <c:pt idx="4424">
                  <c:v>9.4800901131319171E-3</c:v>
                </c:pt>
                <c:pt idx="4425">
                  <c:v>9.4801283050269872E-3</c:v>
                </c:pt>
                <c:pt idx="4426">
                  <c:v>9.4801418676200202E-3</c:v>
                </c:pt>
                <c:pt idx="4427">
                  <c:v>9.4802219230146444E-3</c:v>
                </c:pt>
                <c:pt idx="4428">
                  <c:v>9.4802342991620273E-3</c:v>
                </c:pt>
                <c:pt idx="4429">
                  <c:v>9.4803063046272843E-3</c:v>
                </c:pt>
                <c:pt idx="4430">
                  <c:v>9.4803788334827492E-3</c:v>
                </c:pt>
                <c:pt idx="4431">
                  <c:v>9.4803948616790333E-3</c:v>
                </c:pt>
                <c:pt idx="4432">
                  <c:v>9.4804136749495234E-3</c:v>
                </c:pt>
                <c:pt idx="4433">
                  <c:v>9.480460543094817E-3</c:v>
                </c:pt>
                <c:pt idx="4434">
                  <c:v>9.4805053318082269E-3</c:v>
                </c:pt>
                <c:pt idx="4435">
                  <c:v>9.4805441903441402E-3</c:v>
                </c:pt>
                <c:pt idx="4436">
                  <c:v>9.4805490033307398E-3</c:v>
                </c:pt>
                <c:pt idx="4437">
                  <c:v>9.4805738335529046E-3</c:v>
                </c:pt>
                <c:pt idx="4438">
                  <c:v>9.4805966132904176E-3</c:v>
                </c:pt>
                <c:pt idx="4439">
                  <c:v>9.4806589758756974E-3</c:v>
                </c:pt>
                <c:pt idx="4440">
                  <c:v>9.4808168933307457E-3</c:v>
                </c:pt>
                <c:pt idx="4441">
                  <c:v>9.4808994620179995E-3</c:v>
                </c:pt>
                <c:pt idx="4442">
                  <c:v>9.4809343031439022E-3</c:v>
                </c:pt>
                <c:pt idx="4443">
                  <c:v>9.4810756974490172E-3</c:v>
                </c:pt>
                <c:pt idx="4444">
                  <c:v>9.4811189062471504E-3</c:v>
                </c:pt>
                <c:pt idx="4445">
                  <c:v>9.4811377775430236E-3</c:v>
                </c:pt>
                <c:pt idx="4446">
                  <c:v>9.4811885125753777E-3</c:v>
                </c:pt>
                <c:pt idx="4447">
                  <c:v>9.4812273654188671E-3</c:v>
                </c:pt>
                <c:pt idx="4448">
                  <c:v>9.4812282000330469E-3</c:v>
                </c:pt>
                <c:pt idx="4449">
                  <c:v>9.4812886803023223E-3</c:v>
                </c:pt>
                <c:pt idx="4450">
                  <c:v>9.4812990461232184E-3</c:v>
                </c:pt>
                <c:pt idx="4451">
                  <c:v>9.4813357975161265E-3</c:v>
                </c:pt>
                <c:pt idx="4452">
                  <c:v>9.48135601760095E-3</c:v>
                </c:pt>
                <c:pt idx="4453">
                  <c:v>9.4813644437789883E-3</c:v>
                </c:pt>
                <c:pt idx="4454">
                  <c:v>9.4813646203286105E-3</c:v>
                </c:pt>
                <c:pt idx="4455">
                  <c:v>9.4813811367670166E-3</c:v>
                </c:pt>
                <c:pt idx="4456">
                  <c:v>9.4814169992731533E-3</c:v>
                </c:pt>
                <c:pt idx="4457">
                  <c:v>9.4814314249132402E-3</c:v>
                </c:pt>
                <c:pt idx="4458">
                  <c:v>9.4814919708608308E-3</c:v>
                </c:pt>
                <c:pt idx="4459">
                  <c:v>9.4815048336634716E-3</c:v>
                </c:pt>
                <c:pt idx="4460">
                  <c:v>9.4815128753054385E-3</c:v>
                </c:pt>
                <c:pt idx="4461">
                  <c:v>9.4815265680821981E-3</c:v>
                </c:pt>
                <c:pt idx="4462">
                  <c:v>9.4815320928284767E-3</c:v>
                </c:pt>
                <c:pt idx="4463">
                  <c:v>9.4815510819327344E-3</c:v>
                </c:pt>
                <c:pt idx="4464">
                  <c:v>9.4815588634408823E-3</c:v>
                </c:pt>
                <c:pt idx="4465">
                  <c:v>9.4815726131675868E-3</c:v>
                </c:pt>
                <c:pt idx="4466">
                  <c:v>9.4815878951485851E-3</c:v>
                </c:pt>
                <c:pt idx="4467">
                  <c:v>9.4815955765416831E-3</c:v>
                </c:pt>
                <c:pt idx="4468">
                  <c:v>9.4816162322235355E-3</c:v>
                </c:pt>
                <c:pt idx="4469">
                  <c:v>9.4816670133404182E-3</c:v>
                </c:pt>
                <c:pt idx="4470">
                  <c:v>9.4816705887394558E-3</c:v>
                </c:pt>
                <c:pt idx="4471">
                  <c:v>9.4816807915022727E-3</c:v>
                </c:pt>
                <c:pt idx="4472">
                  <c:v>9.4816953988315859E-3</c:v>
                </c:pt>
                <c:pt idx="4473">
                  <c:v>9.4817027102645762E-3</c:v>
                </c:pt>
                <c:pt idx="4474">
                  <c:v>9.4817164408699962E-3</c:v>
                </c:pt>
                <c:pt idx="4475">
                  <c:v>9.4817774942792723E-3</c:v>
                </c:pt>
                <c:pt idx="4476">
                  <c:v>9.4818092977361282E-3</c:v>
                </c:pt>
                <c:pt idx="4477">
                  <c:v>9.4818251713211475E-3</c:v>
                </c:pt>
                <c:pt idx="4478">
                  <c:v>9.4818326534844826E-3</c:v>
                </c:pt>
                <c:pt idx="4479">
                  <c:v>9.4818789479673305E-3</c:v>
                </c:pt>
                <c:pt idx="4480">
                  <c:v>9.4819317175185557E-3</c:v>
                </c:pt>
                <c:pt idx="4481">
                  <c:v>9.4819403834228468E-3</c:v>
                </c:pt>
                <c:pt idx="4482">
                  <c:v>9.4819454970736412E-3</c:v>
                </c:pt>
                <c:pt idx="4483">
                  <c:v>9.4819944143936952E-3</c:v>
                </c:pt>
                <c:pt idx="4484">
                  <c:v>9.4820129564318727E-3</c:v>
                </c:pt>
                <c:pt idx="4485">
                  <c:v>9.4820338957353964E-3</c:v>
                </c:pt>
                <c:pt idx="4486">
                  <c:v>9.4820585721262212E-3</c:v>
                </c:pt>
                <c:pt idx="4487">
                  <c:v>9.4820667371973439E-3</c:v>
                </c:pt>
                <c:pt idx="4488">
                  <c:v>9.4821012535550326E-3</c:v>
                </c:pt>
                <c:pt idx="4489">
                  <c:v>9.482108606202428E-3</c:v>
                </c:pt>
                <c:pt idx="4490">
                  <c:v>9.4821194821187536E-3</c:v>
                </c:pt>
                <c:pt idx="4491">
                  <c:v>9.4821615274222233E-3</c:v>
                </c:pt>
                <c:pt idx="4492">
                  <c:v>9.4821990018459056E-3</c:v>
                </c:pt>
                <c:pt idx="4493">
                  <c:v>9.4822308345076222E-3</c:v>
                </c:pt>
                <c:pt idx="4494">
                  <c:v>9.4822899931338127E-3</c:v>
                </c:pt>
                <c:pt idx="4495">
                  <c:v>9.4822900633641741E-3</c:v>
                </c:pt>
                <c:pt idx="4496">
                  <c:v>9.4823053478850314E-3</c:v>
                </c:pt>
                <c:pt idx="4497">
                  <c:v>9.482308267109163E-3</c:v>
                </c:pt>
                <c:pt idx="4498">
                  <c:v>9.4823138026259701E-3</c:v>
                </c:pt>
                <c:pt idx="4499">
                  <c:v>9.4823250990059959E-3</c:v>
                </c:pt>
                <c:pt idx="4500">
                  <c:v>9.4823376377229703E-3</c:v>
                </c:pt>
                <c:pt idx="4501">
                  <c:v>9.4823403677653482E-3</c:v>
                </c:pt>
                <c:pt idx="4502">
                  <c:v>9.4823630060830565E-3</c:v>
                </c:pt>
                <c:pt idx="4503">
                  <c:v>9.4823943944626187E-3</c:v>
                </c:pt>
                <c:pt idx="4504">
                  <c:v>9.4823982460119412E-3</c:v>
                </c:pt>
                <c:pt idx="4505">
                  <c:v>9.4824061873614949E-3</c:v>
                </c:pt>
                <c:pt idx="4506">
                  <c:v>9.4824073266975319E-3</c:v>
                </c:pt>
                <c:pt idx="4507">
                  <c:v>9.482413625912036E-3</c:v>
                </c:pt>
                <c:pt idx="4508">
                  <c:v>9.4824143060238623E-3</c:v>
                </c:pt>
                <c:pt idx="4509">
                  <c:v>9.4824193196533148E-3</c:v>
                </c:pt>
                <c:pt idx="4510">
                  <c:v>9.4824349409678814E-3</c:v>
                </c:pt>
                <c:pt idx="4511">
                  <c:v>9.4824431260354513E-3</c:v>
                </c:pt>
                <c:pt idx="4512">
                  <c:v>9.4824520311929689E-3</c:v>
                </c:pt>
                <c:pt idx="4513">
                  <c:v>9.4824530764464916E-3</c:v>
                </c:pt>
                <c:pt idx="4514">
                  <c:v>9.4824574257081472E-3</c:v>
                </c:pt>
                <c:pt idx="4515">
                  <c:v>9.4824609642713657E-3</c:v>
                </c:pt>
                <c:pt idx="4516">
                  <c:v>9.4824663590600284E-3</c:v>
                </c:pt>
                <c:pt idx="4517">
                  <c:v>9.4824733173666017E-3</c:v>
                </c:pt>
                <c:pt idx="4518">
                  <c:v>9.4824831655619841E-3</c:v>
                </c:pt>
                <c:pt idx="4519">
                  <c:v>9.4824837837731782E-3</c:v>
                </c:pt>
                <c:pt idx="4520">
                  <c:v>9.4824841979978865E-3</c:v>
                </c:pt>
                <c:pt idx="4521">
                  <c:v>9.4824843568295288E-3</c:v>
                </c:pt>
                <c:pt idx="4522">
                  <c:v>9.4824854652147007E-3</c:v>
                </c:pt>
                <c:pt idx="4523">
                  <c:v>9.4824855256698589E-3</c:v>
                </c:pt>
                <c:pt idx="4524">
                  <c:v>9.4824855377324511E-3</c:v>
                </c:pt>
                <c:pt idx="4525">
                  <c:v>9.4824855510161413E-3</c:v>
                </c:pt>
                <c:pt idx="4526">
                  <c:v>9.4824854260515401E-3</c:v>
                </c:pt>
                <c:pt idx="4527">
                  <c:v>9.4824841682728481E-3</c:v>
                </c:pt>
                <c:pt idx="4528">
                  <c:v>9.4824784215005106E-3</c:v>
                </c:pt>
                <c:pt idx="4529">
                  <c:v>9.482477523139507E-3</c:v>
                </c:pt>
                <c:pt idx="4530">
                  <c:v>9.4824735500583721E-3</c:v>
                </c:pt>
                <c:pt idx="4531">
                  <c:v>9.4824717131124364E-3</c:v>
                </c:pt>
                <c:pt idx="4532">
                  <c:v>9.4824605348989271E-3</c:v>
                </c:pt>
                <c:pt idx="4533">
                  <c:v>9.4824590440963068E-3</c:v>
                </c:pt>
                <c:pt idx="4534">
                  <c:v>9.4824546880177309E-3</c:v>
                </c:pt>
                <c:pt idx="4535">
                  <c:v>9.482453272835846E-3</c:v>
                </c:pt>
                <c:pt idx="4536">
                  <c:v>9.4824501752712696E-3</c:v>
                </c:pt>
                <c:pt idx="4537">
                  <c:v>9.4824421118330678E-3</c:v>
                </c:pt>
                <c:pt idx="4538">
                  <c:v>9.4824343162900233E-3</c:v>
                </c:pt>
                <c:pt idx="4539">
                  <c:v>9.4824193318819045E-3</c:v>
                </c:pt>
                <c:pt idx="4540">
                  <c:v>9.4823934415971985E-3</c:v>
                </c:pt>
                <c:pt idx="4541">
                  <c:v>9.4823903430340233E-3</c:v>
                </c:pt>
                <c:pt idx="4542">
                  <c:v>9.4823886449374555E-3</c:v>
                </c:pt>
                <c:pt idx="4543">
                  <c:v>9.4823869449116235E-3</c:v>
                </c:pt>
                <c:pt idx="4544">
                  <c:v>9.4823653220055537E-3</c:v>
                </c:pt>
                <c:pt idx="4545">
                  <c:v>9.4823588290019571E-3</c:v>
                </c:pt>
                <c:pt idx="4546">
                  <c:v>9.4823588232109748E-3</c:v>
                </c:pt>
                <c:pt idx="4547">
                  <c:v>9.4823563507535711E-3</c:v>
                </c:pt>
                <c:pt idx="4548">
                  <c:v>9.4823523127704167E-3</c:v>
                </c:pt>
                <c:pt idx="4549">
                  <c:v>9.4823452519682948E-3</c:v>
                </c:pt>
                <c:pt idx="4550">
                  <c:v>9.4823141148204296E-3</c:v>
                </c:pt>
                <c:pt idx="4551">
                  <c:v>9.4822873210771361E-3</c:v>
                </c:pt>
                <c:pt idx="4552">
                  <c:v>9.4822863932533478E-3</c:v>
                </c:pt>
                <c:pt idx="4553">
                  <c:v>9.4822507927572741E-3</c:v>
                </c:pt>
                <c:pt idx="4554">
                  <c:v>9.482205894861595E-3</c:v>
                </c:pt>
                <c:pt idx="4555">
                  <c:v>9.4821971918494664E-3</c:v>
                </c:pt>
                <c:pt idx="4556">
                  <c:v>9.4820812691871932E-3</c:v>
                </c:pt>
                <c:pt idx="4557">
                  <c:v>9.4820801209860688E-3</c:v>
                </c:pt>
                <c:pt idx="4558">
                  <c:v>9.4820798586530298E-3</c:v>
                </c:pt>
                <c:pt idx="4559">
                  <c:v>9.4820492359675174E-3</c:v>
                </c:pt>
                <c:pt idx="4560">
                  <c:v>9.4820403916379154E-3</c:v>
                </c:pt>
                <c:pt idx="4561">
                  <c:v>9.4820113524009958E-3</c:v>
                </c:pt>
                <c:pt idx="4562">
                  <c:v>9.4819927662039803E-3</c:v>
                </c:pt>
                <c:pt idx="4563">
                  <c:v>9.4819745750823105E-3</c:v>
                </c:pt>
                <c:pt idx="4564">
                  <c:v>9.4819649976386651E-3</c:v>
                </c:pt>
                <c:pt idx="4565">
                  <c:v>9.481954103677994E-3</c:v>
                </c:pt>
                <c:pt idx="4566">
                  <c:v>9.4819459064719117E-3</c:v>
                </c:pt>
                <c:pt idx="4567">
                  <c:v>9.4819207130436324E-3</c:v>
                </c:pt>
                <c:pt idx="4568">
                  <c:v>9.4818697104972517E-3</c:v>
                </c:pt>
                <c:pt idx="4569">
                  <c:v>9.4818612281127503E-3</c:v>
                </c:pt>
                <c:pt idx="4570">
                  <c:v>9.4818423184507908E-3</c:v>
                </c:pt>
                <c:pt idx="4571">
                  <c:v>9.4817760417768449E-3</c:v>
                </c:pt>
                <c:pt idx="4572">
                  <c:v>9.4817555765909292E-3</c:v>
                </c:pt>
                <c:pt idx="4573">
                  <c:v>9.4817395253814704E-3</c:v>
                </c:pt>
                <c:pt idx="4574">
                  <c:v>9.4817276470929353E-3</c:v>
                </c:pt>
                <c:pt idx="4575">
                  <c:v>9.4817216133893795E-3</c:v>
                </c:pt>
                <c:pt idx="4576">
                  <c:v>9.4817067234247501E-3</c:v>
                </c:pt>
                <c:pt idx="4577">
                  <c:v>9.4817050087804312E-3</c:v>
                </c:pt>
                <c:pt idx="4578">
                  <c:v>9.4816830837414663E-3</c:v>
                </c:pt>
                <c:pt idx="4579">
                  <c:v>9.481645122164515E-3</c:v>
                </c:pt>
                <c:pt idx="4580">
                  <c:v>9.4816383050399227E-3</c:v>
                </c:pt>
                <c:pt idx="4581">
                  <c:v>9.4816232106926784E-3</c:v>
                </c:pt>
                <c:pt idx="4582">
                  <c:v>9.4816130183011712E-3</c:v>
                </c:pt>
                <c:pt idx="4583">
                  <c:v>9.4815388825568638E-3</c:v>
                </c:pt>
                <c:pt idx="4584">
                  <c:v>9.4815253389350564E-3</c:v>
                </c:pt>
                <c:pt idx="4585">
                  <c:v>9.4815188035471624E-3</c:v>
                </c:pt>
                <c:pt idx="4586">
                  <c:v>9.4815008681032858E-3</c:v>
                </c:pt>
                <c:pt idx="4587">
                  <c:v>9.4814947353840159E-3</c:v>
                </c:pt>
                <c:pt idx="4588">
                  <c:v>9.4814137200311208E-3</c:v>
                </c:pt>
                <c:pt idx="4589">
                  <c:v>9.4814058495516166E-3</c:v>
                </c:pt>
                <c:pt idx="4590">
                  <c:v>9.4814052163306184E-3</c:v>
                </c:pt>
                <c:pt idx="4591">
                  <c:v>9.4813982228501726E-3</c:v>
                </c:pt>
                <c:pt idx="4592">
                  <c:v>9.4813702764702055E-3</c:v>
                </c:pt>
                <c:pt idx="4593">
                  <c:v>9.4813679379980413E-3</c:v>
                </c:pt>
                <c:pt idx="4594">
                  <c:v>9.4813547940244981E-3</c:v>
                </c:pt>
                <c:pt idx="4595">
                  <c:v>9.4812631025700932E-3</c:v>
                </c:pt>
                <c:pt idx="4596">
                  <c:v>9.4811906045025821E-3</c:v>
                </c:pt>
                <c:pt idx="4597">
                  <c:v>9.4811900282359297E-3</c:v>
                </c:pt>
                <c:pt idx="4598">
                  <c:v>9.4811726788900947E-3</c:v>
                </c:pt>
                <c:pt idx="4599">
                  <c:v>9.481170718044836E-3</c:v>
                </c:pt>
                <c:pt idx="4600">
                  <c:v>9.4810762652416565E-3</c:v>
                </c:pt>
                <c:pt idx="4601">
                  <c:v>9.4810690236676529E-3</c:v>
                </c:pt>
                <c:pt idx="4602">
                  <c:v>9.4810626205060009E-3</c:v>
                </c:pt>
                <c:pt idx="4603">
                  <c:v>9.4810245981963252E-3</c:v>
                </c:pt>
                <c:pt idx="4604">
                  <c:v>9.4810151519013793E-3</c:v>
                </c:pt>
                <c:pt idx="4605">
                  <c:v>9.4810109786492066E-3</c:v>
                </c:pt>
                <c:pt idx="4606">
                  <c:v>9.4809987346903893E-3</c:v>
                </c:pt>
                <c:pt idx="4607">
                  <c:v>9.480990338891028E-3</c:v>
                </c:pt>
                <c:pt idx="4608">
                  <c:v>9.4809289503036739E-3</c:v>
                </c:pt>
                <c:pt idx="4609">
                  <c:v>9.4807765984102031E-3</c:v>
                </c:pt>
                <c:pt idx="4610">
                  <c:v>9.4807344217523997E-3</c:v>
                </c:pt>
                <c:pt idx="4611">
                  <c:v>9.4807240470081086E-3</c:v>
                </c:pt>
                <c:pt idx="4612">
                  <c:v>9.4807088429376043E-3</c:v>
                </c:pt>
                <c:pt idx="4613">
                  <c:v>9.4806947310808066E-3</c:v>
                </c:pt>
                <c:pt idx="4614">
                  <c:v>9.4806941749671948E-3</c:v>
                </c:pt>
                <c:pt idx="4615">
                  <c:v>9.4806748919043712E-3</c:v>
                </c:pt>
                <c:pt idx="4616">
                  <c:v>9.4806630404495242E-3</c:v>
                </c:pt>
                <c:pt idx="4617">
                  <c:v>9.4805665926009225E-3</c:v>
                </c:pt>
                <c:pt idx="4618">
                  <c:v>9.4805566921963135E-3</c:v>
                </c:pt>
                <c:pt idx="4619">
                  <c:v>9.4804263836614951E-3</c:v>
                </c:pt>
                <c:pt idx="4620">
                  <c:v>9.4804240612656552E-3</c:v>
                </c:pt>
                <c:pt idx="4621">
                  <c:v>9.480395683475815E-3</c:v>
                </c:pt>
                <c:pt idx="4622">
                  <c:v>9.4803921515203646E-3</c:v>
                </c:pt>
                <c:pt idx="4623">
                  <c:v>9.4803889164664784E-3</c:v>
                </c:pt>
                <c:pt idx="4624">
                  <c:v>9.4803309416849162E-3</c:v>
                </c:pt>
                <c:pt idx="4625">
                  <c:v>9.4803182372292568E-3</c:v>
                </c:pt>
                <c:pt idx="4626">
                  <c:v>9.4803165832058837E-3</c:v>
                </c:pt>
                <c:pt idx="4627">
                  <c:v>9.4803111276190923E-3</c:v>
                </c:pt>
                <c:pt idx="4628">
                  <c:v>9.4802758301551129E-3</c:v>
                </c:pt>
                <c:pt idx="4629">
                  <c:v>9.4801888390971256E-3</c:v>
                </c:pt>
                <c:pt idx="4630">
                  <c:v>9.4801260706133227E-3</c:v>
                </c:pt>
                <c:pt idx="4631">
                  <c:v>9.4801219270727894E-3</c:v>
                </c:pt>
                <c:pt idx="4632">
                  <c:v>9.4801096081139034E-3</c:v>
                </c:pt>
                <c:pt idx="4633">
                  <c:v>9.4800048548475714E-3</c:v>
                </c:pt>
                <c:pt idx="4634">
                  <c:v>9.4799849258592229E-3</c:v>
                </c:pt>
                <c:pt idx="4635">
                  <c:v>9.4799696947337787E-3</c:v>
                </c:pt>
                <c:pt idx="4636">
                  <c:v>9.4799375110071991E-3</c:v>
                </c:pt>
                <c:pt idx="4637">
                  <c:v>9.4799316006538032E-3</c:v>
                </c:pt>
                <c:pt idx="4638">
                  <c:v>9.4797954213416049E-3</c:v>
                </c:pt>
                <c:pt idx="4639">
                  <c:v>9.4797921067680448E-3</c:v>
                </c:pt>
                <c:pt idx="4640">
                  <c:v>9.479782073351645E-3</c:v>
                </c:pt>
                <c:pt idx="4641">
                  <c:v>9.4797469655981716E-3</c:v>
                </c:pt>
                <c:pt idx="4642">
                  <c:v>9.4796974944371983E-3</c:v>
                </c:pt>
                <c:pt idx="4643">
                  <c:v>9.479678238422648E-3</c:v>
                </c:pt>
                <c:pt idx="4644">
                  <c:v>9.4795288298573747E-3</c:v>
                </c:pt>
                <c:pt idx="4645">
                  <c:v>9.4795184556587721E-3</c:v>
                </c:pt>
                <c:pt idx="4646">
                  <c:v>9.4795101357616311E-3</c:v>
                </c:pt>
                <c:pt idx="4647">
                  <c:v>9.4794301572003054E-3</c:v>
                </c:pt>
                <c:pt idx="4648">
                  <c:v>9.4794102302668184E-3</c:v>
                </c:pt>
                <c:pt idx="4649">
                  <c:v>9.4793283058324275E-3</c:v>
                </c:pt>
                <c:pt idx="4650">
                  <c:v>9.4790635892894656E-3</c:v>
                </c:pt>
                <c:pt idx="4651">
                  <c:v>9.4790054414995491E-3</c:v>
                </c:pt>
                <c:pt idx="4652">
                  <c:v>9.4789962274166809E-3</c:v>
                </c:pt>
                <c:pt idx="4653">
                  <c:v>9.4789785330813298E-3</c:v>
                </c:pt>
                <c:pt idx="4654">
                  <c:v>9.4789765413807788E-3</c:v>
                </c:pt>
                <c:pt idx="4655">
                  <c:v>9.4788225664158357E-3</c:v>
                </c:pt>
                <c:pt idx="4656">
                  <c:v>9.4787601338801146E-3</c:v>
                </c:pt>
                <c:pt idx="4657">
                  <c:v>9.478735005676411E-3</c:v>
                </c:pt>
                <c:pt idx="4658">
                  <c:v>9.4787103340272828E-3</c:v>
                </c:pt>
                <c:pt idx="4659">
                  <c:v>9.4786682106830743E-3</c:v>
                </c:pt>
                <c:pt idx="4660">
                  <c:v>9.4785552858719386E-3</c:v>
                </c:pt>
                <c:pt idx="4661">
                  <c:v>9.478548807349654E-3</c:v>
                </c:pt>
                <c:pt idx="4662">
                  <c:v>9.4784266414506772E-3</c:v>
                </c:pt>
                <c:pt idx="4663">
                  <c:v>9.4783504498044246E-3</c:v>
                </c:pt>
                <c:pt idx="4664">
                  <c:v>9.4781770357238587E-3</c:v>
                </c:pt>
                <c:pt idx="4665">
                  <c:v>9.4781173305318236E-3</c:v>
                </c:pt>
                <c:pt idx="4666">
                  <c:v>9.4780986733569578E-3</c:v>
                </c:pt>
                <c:pt idx="4667">
                  <c:v>9.4780903318333627E-3</c:v>
                </c:pt>
                <c:pt idx="4668">
                  <c:v>9.4774816082524253E-3</c:v>
                </c:pt>
                <c:pt idx="4669">
                  <c:v>9.477407850299456E-3</c:v>
                </c:pt>
                <c:pt idx="4670">
                  <c:v>9.4774007635089388E-3</c:v>
                </c:pt>
                <c:pt idx="4671">
                  <c:v>9.4772954569874931E-3</c:v>
                </c:pt>
                <c:pt idx="4672">
                  <c:v>9.4772518098602109E-3</c:v>
                </c:pt>
                <c:pt idx="4673">
                  <c:v>9.4772348678578769E-3</c:v>
                </c:pt>
                <c:pt idx="4674">
                  <c:v>9.477227182814808E-3</c:v>
                </c:pt>
                <c:pt idx="4675">
                  <c:v>9.4771715914358234E-3</c:v>
                </c:pt>
                <c:pt idx="4676">
                  <c:v>9.4771665987134421E-3</c:v>
                </c:pt>
                <c:pt idx="4677">
                  <c:v>9.4771175210776968E-3</c:v>
                </c:pt>
                <c:pt idx="4678">
                  <c:v>9.4770554210655764E-3</c:v>
                </c:pt>
                <c:pt idx="4679">
                  <c:v>9.476946284812356E-3</c:v>
                </c:pt>
                <c:pt idx="4680">
                  <c:v>9.4765414714659893E-3</c:v>
                </c:pt>
                <c:pt idx="4681">
                  <c:v>9.4764433636823023E-3</c:v>
                </c:pt>
                <c:pt idx="4682">
                  <c:v>9.4763998212583182E-3</c:v>
                </c:pt>
                <c:pt idx="4683">
                  <c:v>9.476308194796685E-3</c:v>
                </c:pt>
                <c:pt idx="4684">
                  <c:v>9.4762499953888833E-3</c:v>
                </c:pt>
                <c:pt idx="4685">
                  <c:v>9.4762317356257997E-3</c:v>
                </c:pt>
                <c:pt idx="4686">
                  <c:v>9.4759157495230111E-3</c:v>
                </c:pt>
                <c:pt idx="4687">
                  <c:v>9.4758476575366648E-3</c:v>
                </c:pt>
                <c:pt idx="4688">
                  <c:v>9.475776377266279E-3</c:v>
                </c:pt>
                <c:pt idx="4689">
                  <c:v>9.4757705831632292E-3</c:v>
                </c:pt>
                <c:pt idx="4690">
                  <c:v>9.4757332148947306E-3</c:v>
                </c:pt>
                <c:pt idx="4691">
                  <c:v>9.4757118130067257E-3</c:v>
                </c:pt>
                <c:pt idx="4692">
                  <c:v>9.4755340640727704E-3</c:v>
                </c:pt>
                <c:pt idx="4693">
                  <c:v>9.4755237110279531E-3</c:v>
                </c:pt>
                <c:pt idx="4694">
                  <c:v>9.4751455322973788E-3</c:v>
                </c:pt>
                <c:pt idx="4695">
                  <c:v>9.4751231201022201E-3</c:v>
                </c:pt>
                <c:pt idx="4696">
                  <c:v>9.4750229773795554E-3</c:v>
                </c:pt>
                <c:pt idx="4697">
                  <c:v>9.4747962801547472E-3</c:v>
                </c:pt>
                <c:pt idx="4698">
                  <c:v>9.4746654479486957E-3</c:v>
                </c:pt>
                <c:pt idx="4699">
                  <c:v>9.4746266684363357E-3</c:v>
                </c:pt>
                <c:pt idx="4700">
                  <c:v>9.474504820666068E-3</c:v>
                </c:pt>
                <c:pt idx="4701">
                  <c:v>9.4744770929514228E-3</c:v>
                </c:pt>
                <c:pt idx="4702">
                  <c:v>9.4739618679397942E-3</c:v>
                </c:pt>
                <c:pt idx="4703">
                  <c:v>9.4739055731058175E-3</c:v>
                </c:pt>
                <c:pt idx="4704">
                  <c:v>9.473823136059498E-3</c:v>
                </c:pt>
                <c:pt idx="4705">
                  <c:v>9.4737021807984444E-3</c:v>
                </c:pt>
                <c:pt idx="4706">
                  <c:v>9.4737017225613764E-3</c:v>
                </c:pt>
                <c:pt idx="4707">
                  <c:v>9.4735415132161296E-3</c:v>
                </c:pt>
                <c:pt idx="4708">
                  <c:v>9.4735413481889155E-3</c:v>
                </c:pt>
                <c:pt idx="4709">
                  <c:v>9.4734719922036168E-3</c:v>
                </c:pt>
                <c:pt idx="4710">
                  <c:v>9.4734006710647176E-3</c:v>
                </c:pt>
                <c:pt idx="4711">
                  <c:v>9.4733794560045246E-3</c:v>
                </c:pt>
                <c:pt idx="4712">
                  <c:v>9.4733003426983146E-3</c:v>
                </c:pt>
                <c:pt idx="4713">
                  <c:v>9.4732312129541529E-3</c:v>
                </c:pt>
                <c:pt idx="4714">
                  <c:v>9.4731598474156013E-3</c:v>
                </c:pt>
                <c:pt idx="4715">
                  <c:v>9.4731069947331624E-3</c:v>
                </c:pt>
                <c:pt idx="4716">
                  <c:v>9.4730417946638883E-3</c:v>
                </c:pt>
                <c:pt idx="4717">
                  <c:v>9.4729621716447745E-3</c:v>
                </c:pt>
                <c:pt idx="4718">
                  <c:v>9.4729272537035052E-3</c:v>
                </c:pt>
                <c:pt idx="4719">
                  <c:v>9.4729046759190732E-3</c:v>
                </c:pt>
                <c:pt idx="4720">
                  <c:v>9.4727448853646964E-3</c:v>
                </c:pt>
                <c:pt idx="4721">
                  <c:v>9.4727414860848302E-3</c:v>
                </c:pt>
                <c:pt idx="4722">
                  <c:v>9.4725366258356508E-3</c:v>
                </c:pt>
                <c:pt idx="4723">
                  <c:v>9.4725053956077939E-3</c:v>
                </c:pt>
                <c:pt idx="4724">
                  <c:v>9.4724395420405106E-3</c:v>
                </c:pt>
                <c:pt idx="4725">
                  <c:v>9.4722341361039037E-3</c:v>
                </c:pt>
                <c:pt idx="4726">
                  <c:v>9.4722175763857809E-3</c:v>
                </c:pt>
                <c:pt idx="4727">
                  <c:v>9.4717090535789365E-3</c:v>
                </c:pt>
                <c:pt idx="4728">
                  <c:v>9.4716395320634215E-3</c:v>
                </c:pt>
                <c:pt idx="4729">
                  <c:v>9.4716271447620633E-3</c:v>
                </c:pt>
                <c:pt idx="4730">
                  <c:v>9.4716256469501263E-3</c:v>
                </c:pt>
                <c:pt idx="4731">
                  <c:v>9.4716137402641055E-3</c:v>
                </c:pt>
                <c:pt idx="4732">
                  <c:v>9.4714797635246824E-3</c:v>
                </c:pt>
                <c:pt idx="4733">
                  <c:v>9.4711860762546375E-3</c:v>
                </c:pt>
                <c:pt idx="4734">
                  <c:v>9.4711548934694138E-3</c:v>
                </c:pt>
                <c:pt idx="4735">
                  <c:v>9.4711186023024915E-3</c:v>
                </c:pt>
                <c:pt idx="4736">
                  <c:v>9.471058536940068E-3</c:v>
                </c:pt>
                <c:pt idx="4737">
                  <c:v>9.4710167378164647E-3</c:v>
                </c:pt>
                <c:pt idx="4738">
                  <c:v>9.4709668564919129E-3</c:v>
                </c:pt>
                <c:pt idx="4739">
                  <c:v>9.4708531356352058E-3</c:v>
                </c:pt>
                <c:pt idx="4740">
                  <c:v>9.4707993152011935E-3</c:v>
                </c:pt>
                <c:pt idx="4741">
                  <c:v>9.4704558484495788E-3</c:v>
                </c:pt>
                <c:pt idx="4742">
                  <c:v>9.4702173134892584E-3</c:v>
                </c:pt>
                <c:pt idx="4743">
                  <c:v>9.4700309643706414E-3</c:v>
                </c:pt>
                <c:pt idx="4744">
                  <c:v>9.4699893337990212E-3</c:v>
                </c:pt>
                <c:pt idx="4745">
                  <c:v>9.4698741333875628E-3</c:v>
                </c:pt>
                <c:pt idx="4746">
                  <c:v>9.469778688342978E-3</c:v>
                </c:pt>
                <c:pt idx="4747">
                  <c:v>9.4697454444739038E-3</c:v>
                </c:pt>
                <c:pt idx="4748">
                  <c:v>9.4695389232690684E-3</c:v>
                </c:pt>
                <c:pt idx="4749">
                  <c:v>9.4688451298552412E-3</c:v>
                </c:pt>
                <c:pt idx="4750">
                  <c:v>9.4687559816051814E-3</c:v>
                </c:pt>
                <c:pt idx="4751">
                  <c:v>9.4686744271391624E-3</c:v>
                </c:pt>
                <c:pt idx="4752">
                  <c:v>9.4686516729648763E-3</c:v>
                </c:pt>
                <c:pt idx="4753">
                  <c:v>9.4685993174681449E-3</c:v>
                </c:pt>
                <c:pt idx="4754">
                  <c:v>9.4684953596009154E-3</c:v>
                </c:pt>
                <c:pt idx="4755">
                  <c:v>9.4681453757566175E-3</c:v>
                </c:pt>
                <c:pt idx="4756">
                  <c:v>9.468067357129642E-3</c:v>
                </c:pt>
                <c:pt idx="4757">
                  <c:v>9.4679963572002514E-3</c:v>
                </c:pt>
                <c:pt idx="4758">
                  <c:v>9.46770002686265E-3</c:v>
                </c:pt>
                <c:pt idx="4759">
                  <c:v>9.4676644296319817E-3</c:v>
                </c:pt>
                <c:pt idx="4760">
                  <c:v>9.467466017840636E-3</c:v>
                </c:pt>
                <c:pt idx="4761">
                  <c:v>9.4673913435296287E-3</c:v>
                </c:pt>
                <c:pt idx="4762">
                  <c:v>9.4673525631553922E-3</c:v>
                </c:pt>
                <c:pt idx="4763">
                  <c:v>9.4670637057462786E-3</c:v>
                </c:pt>
                <c:pt idx="4764">
                  <c:v>9.4668514178258816E-3</c:v>
                </c:pt>
                <c:pt idx="4765">
                  <c:v>9.4668257860270923E-3</c:v>
                </c:pt>
                <c:pt idx="4766">
                  <c:v>9.4667323552043818E-3</c:v>
                </c:pt>
                <c:pt idx="4767">
                  <c:v>9.4663304532518165E-3</c:v>
                </c:pt>
                <c:pt idx="4768">
                  <c:v>9.4662474747702636E-3</c:v>
                </c:pt>
                <c:pt idx="4769">
                  <c:v>9.4662393136866058E-3</c:v>
                </c:pt>
                <c:pt idx="4770">
                  <c:v>9.4659984733569749E-3</c:v>
                </c:pt>
                <c:pt idx="4771">
                  <c:v>9.465789720853825E-3</c:v>
                </c:pt>
                <c:pt idx="4772">
                  <c:v>9.4655715649924563E-3</c:v>
                </c:pt>
                <c:pt idx="4773">
                  <c:v>9.4655066132910918E-3</c:v>
                </c:pt>
                <c:pt idx="4774">
                  <c:v>9.4654579918075805E-3</c:v>
                </c:pt>
                <c:pt idx="4775">
                  <c:v>9.4651422673133374E-3</c:v>
                </c:pt>
                <c:pt idx="4776">
                  <c:v>9.4650962111245737E-3</c:v>
                </c:pt>
                <c:pt idx="4777">
                  <c:v>9.4650498866965579E-3</c:v>
                </c:pt>
                <c:pt idx="4778">
                  <c:v>9.4647486986160594E-3</c:v>
                </c:pt>
                <c:pt idx="4779">
                  <c:v>9.4646858330327006E-3</c:v>
                </c:pt>
                <c:pt idx="4780">
                  <c:v>9.4646358694319803E-3</c:v>
                </c:pt>
                <c:pt idx="4781">
                  <c:v>9.4646122866062412E-3</c:v>
                </c:pt>
                <c:pt idx="4782">
                  <c:v>9.4646091033842861E-3</c:v>
                </c:pt>
                <c:pt idx="4783">
                  <c:v>9.4645631946500101E-3</c:v>
                </c:pt>
                <c:pt idx="4784">
                  <c:v>9.4644501414927664E-3</c:v>
                </c:pt>
                <c:pt idx="4785">
                  <c:v>9.4637607662931503E-3</c:v>
                </c:pt>
                <c:pt idx="4786">
                  <c:v>9.463129386603323E-3</c:v>
                </c:pt>
                <c:pt idx="4787">
                  <c:v>9.4630219592834915E-3</c:v>
                </c:pt>
                <c:pt idx="4788">
                  <c:v>9.4628342162056244E-3</c:v>
                </c:pt>
                <c:pt idx="4789">
                  <c:v>9.4628208955751161E-3</c:v>
                </c:pt>
                <c:pt idx="4790">
                  <c:v>9.4625794242010775E-3</c:v>
                </c:pt>
                <c:pt idx="4791">
                  <c:v>9.4625650985456708E-3</c:v>
                </c:pt>
                <c:pt idx="4792">
                  <c:v>9.4623180520194763E-3</c:v>
                </c:pt>
                <c:pt idx="4793">
                  <c:v>9.4622001494275264E-3</c:v>
                </c:pt>
                <c:pt idx="4794">
                  <c:v>9.4621895663663195E-3</c:v>
                </c:pt>
                <c:pt idx="4795">
                  <c:v>9.4621447101334924E-3</c:v>
                </c:pt>
                <c:pt idx="4796">
                  <c:v>9.4621410227846287E-3</c:v>
                </c:pt>
                <c:pt idx="4797">
                  <c:v>9.4618576461196705E-3</c:v>
                </c:pt>
                <c:pt idx="4798">
                  <c:v>9.4618311336065273E-3</c:v>
                </c:pt>
                <c:pt idx="4799">
                  <c:v>9.4617284029153877E-3</c:v>
                </c:pt>
                <c:pt idx="4800">
                  <c:v>9.4612162526436783E-3</c:v>
                </c:pt>
                <c:pt idx="4801">
                  <c:v>9.4609705810047295E-3</c:v>
                </c:pt>
                <c:pt idx="4802">
                  <c:v>9.4609577782096034E-3</c:v>
                </c:pt>
                <c:pt idx="4803">
                  <c:v>9.4602578075976204E-3</c:v>
                </c:pt>
                <c:pt idx="4804">
                  <c:v>9.4601549759672915E-3</c:v>
                </c:pt>
                <c:pt idx="4805">
                  <c:v>9.4601044273993507E-3</c:v>
                </c:pt>
                <c:pt idx="4806">
                  <c:v>9.4599021315155789E-3</c:v>
                </c:pt>
                <c:pt idx="4807">
                  <c:v>9.4596877895392027E-3</c:v>
                </c:pt>
                <c:pt idx="4808">
                  <c:v>9.4596595434570281E-3</c:v>
                </c:pt>
                <c:pt idx="4809">
                  <c:v>9.4593927355115272E-3</c:v>
                </c:pt>
                <c:pt idx="4810">
                  <c:v>9.4591937195376303E-3</c:v>
                </c:pt>
                <c:pt idx="4811">
                  <c:v>9.4588691210055094E-3</c:v>
                </c:pt>
                <c:pt idx="4812">
                  <c:v>9.4586810746979961E-3</c:v>
                </c:pt>
                <c:pt idx="4813">
                  <c:v>9.4585442629243031E-3</c:v>
                </c:pt>
                <c:pt idx="4814">
                  <c:v>9.4579681105310121E-3</c:v>
                </c:pt>
                <c:pt idx="4815">
                  <c:v>9.4577272786131317E-3</c:v>
                </c:pt>
                <c:pt idx="4816">
                  <c:v>9.4575102118381795E-3</c:v>
                </c:pt>
                <c:pt idx="4817">
                  <c:v>9.4573509588948227E-3</c:v>
                </c:pt>
                <c:pt idx="4818">
                  <c:v>9.4572036490631183E-3</c:v>
                </c:pt>
                <c:pt idx="4819">
                  <c:v>9.4570948470766129E-3</c:v>
                </c:pt>
                <c:pt idx="4820">
                  <c:v>9.4570511911275038E-3</c:v>
                </c:pt>
                <c:pt idx="4821">
                  <c:v>9.4570486852415692E-3</c:v>
                </c:pt>
                <c:pt idx="4822">
                  <c:v>9.4570283221270448E-3</c:v>
                </c:pt>
                <c:pt idx="4823">
                  <c:v>9.4564090383502768E-3</c:v>
                </c:pt>
                <c:pt idx="4824">
                  <c:v>9.4558777576825102E-3</c:v>
                </c:pt>
                <c:pt idx="4825">
                  <c:v>9.4558039368389107E-3</c:v>
                </c:pt>
                <c:pt idx="4826">
                  <c:v>9.4551686244241252E-3</c:v>
                </c:pt>
                <c:pt idx="4827">
                  <c:v>9.4550498263947461E-3</c:v>
                </c:pt>
                <c:pt idx="4828">
                  <c:v>9.4546797917091328E-3</c:v>
                </c:pt>
                <c:pt idx="4829">
                  <c:v>9.4546503313073186E-3</c:v>
                </c:pt>
                <c:pt idx="4830">
                  <c:v>9.4545698029885761E-3</c:v>
                </c:pt>
                <c:pt idx="4831">
                  <c:v>9.4545173909765245E-3</c:v>
                </c:pt>
                <c:pt idx="4832">
                  <c:v>9.4542763132214637E-3</c:v>
                </c:pt>
                <c:pt idx="4833">
                  <c:v>9.4540568585143227E-3</c:v>
                </c:pt>
                <c:pt idx="4834">
                  <c:v>9.4540356799803996E-3</c:v>
                </c:pt>
                <c:pt idx="4835">
                  <c:v>9.4538119840044295E-3</c:v>
                </c:pt>
                <c:pt idx="4836">
                  <c:v>9.4535274253723569E-3</c:v>
                </c:pt>
                <c:pt idx="4837">
                  <c:v>9.4534508319074773E-3</c:v>
                </c:pt>
                <c:pt idx="4838">
                  <c:v>9.453420508681535E-3</c:v>
                </c:pt>
                <c:pt idx="4839">
                  <c:v>9.4532133089783622E-3</c:v>
                </c:pt>
                <c:pt idx="4840">
                  <c:v>9.4531807108289827E-3</c:v>
                </c:pt>
                <c:pt idx="4841">
                  <c:v>9.4531158205827717E-3</c:v>
                </c:pt>
                <c:pt idx="4842">
                  <c:v>9.4528116213655599E-3</c:v>
                </c:pt>
                <c:pt idx="4843">
                  <c:v>9.452784676588253E-3</c:v>
                </c:pt>
                <c:pt idx="4844">
                  <c:v>9.4527258949440932E-3</c:v>
                </c:pt>
                <c:pt idx="4845">
                  <c:v>9.4525121658826788E-3</c:v>
                </c:pt>
                <c:pt idx="4846">
                  <c:v>9.4523313750464882E-3</c:v>
                </c:pt>
                <c:pt idx="4847">
                  <c:v>9.4516871753657725E-3</c:v>
                </c:pt>
                <c:pt idx="4848">
                  <c:v>9.4514591495661378E-3</c:v>
                </c:pt>
                <c:pt idx="4849">
                  <c:v>9.4512132224554308E-3</c:v>
                </c:pt>
                <c:pt idx="4850">
                  <c:v>9.4510079389224684E-3</c:v>
                </c:pt>
                <c:pt idx="4851">
                  <c:v>9.4509294206335682E-3</c:v>
                </c:pt>
                <c:pt idx="4852">
                  <c:v>9.4508785754266085E-3</c:v>
                </c:pt>
                <c:pt idx="4853">
                  <c:v>9.4508728904978915E-3</c:v>
                </c:pt>
                <c:pt idx="4854">
                  <c:v>9.4507662017997776E-3</c:v>
                </c:pt>
                <c:pt idx="4855">
                  <c:v>9.4507481221724979E-3</c:v>
                </c:pt>
                <c:pt idx="4856">
                  <c:v>9.4505449700357826E-3</c:v>
                </c:pt>
                <c:pt idx="4857">
                  <c:v>9.4505025721501254E-3</c:v>
                </c:pt>
                <c:pt idx="4858">
                  <c:v>9.4504704308591928E-3</c:v>
                </c:pt>
                <c:pt idx="4859">
                  <c:v>9.4503204946074209E-3</c:v>
                </c:pt>
                <c:pt idx="4860">
                  <c:v>9.4498337014799084E-3</c:v>
                </c:pt>
                <c:pt idx="4861">
                  <c:v>9.4493415612876171E-3</c:v>
                </c:pt>
                <c:pt idx="4862">
                  <c:v>9.4490517087637595E-3</c:v>
                </c:pt>
                <c:pt idx="4863">
                  <c:v>9.4487613073239475E-3</c:v>
                </c:pt>
                <c:pt idx="4864">
                  <c:v>9.4486597676626313E-3</c:v>
                </c:pt>
                <c:pt idx="4865">
                  <c:v>9.4486251091485101E-3</c:v>
                </c:pt>
                <c:pt idx="4866">
                  <c:v>9.4483688454073452E-3</c:v>
                </c:pt>
                <c:pt idx="4867">
                  <c:v>9.4480372910636795E-3</c:v>
                </c:pt>
                <c:pt idx="4868">
                  <c:v>9.4478342031837324E-3</c:v>
                </c:pt>
                <c:pt idx="4869">
                  <c:v>9.4476566172677513E-3</c:v>
                </c:pt>
                <c:pt idx="4870">
                  <c:v>9.4474810670939786E-3</c:v>
                </c:pt>
                <c:pt idx="4871">
                  <c:v>9.4472695818305641E-3</c:v>
                </c:pt>
                <c:pt idx="4872">
                  <c:v>9.4471747988730849E-3</c:v>
                </c:pt>
                <c:pt idx="4873">
                  <c:v>9.446916888601161E-3</c:v>
                </c:pt>
                <c:pt idx="4874">
                  <c:v>9.4468198245233909E-3</c:v>
                </c:pt>
                <c:pt idx="4875">
                  <c:v>9.4464680241063501E-3</c:v>
                </c:pt>
                <c:pt idx="4876">
                  <c:v>9.4461550613449963E-3</c:v>
                </c:pt>
                <c:pt idx="4877">
                  <c:v>9.4460502236323688E-3</c:v>
                </c:pt>
                <c:pt idx="4878">
                  <c:v>9.4456699617490557E-3</c:v>
                </c:pt>
                <c:pt idx="4879">
                  <c:v>9.4455159813529969E-3</c:v>
                </c:pt>
                <c:pt idx="4880">
                  <c:v>9.4455153238268575E-3</c:v>
                </c:pt>
                <c:pt idx="4881">
                  <c:v>9.4454492054982762E-3</c:v>
                </c:pt>
                <c:pt idx="4882">
                  <c:v>9.4453628969301314E-3</c:v>
                </c:pt>
                <c:pt idx="4883">
                  <c:v>9.4451186945324582E-3</c:v>
                </c:pt>
                <c:pt idx="4884">
                  <c:v>9.4451147428742076E-3</c:v>
                </c:pt>
                <c:pt idx="4885">
                  <c:v>9.4448876017147534E-3</c:v>
                </c:pt>
                <c:pt idx="4886">
                  <c:v>9.4447601848067428E-3</c:v>
                </c:pt>
                <c:pt idx="4887">
                  <c:v>9.444344456295984E-3</c:v>
                </c:pt>
                <c:pt idx="4888">
                  <c:v>9.4442883260995678E-3</c:v>
                </c:pt>
                <c:pt idx="4889">
                  <c:v>9.4438803625287795E-3</c:v>
                </c:pt>
                <c:pt idx="4890">
                  <c:v>9.4436147405979574E-3</c:v>
                </c:pt>
                <c:pt idx="4891">
                  <c:v>9.4435054499183383E-3</c:v>
                </c:pt>
                <c:pt idx="4892">
                  <c:v>9.4435015755597908E-3</c:v>
                </c:pt>
                <c:pt idx="4893">
                  <c:v>9.4430993127572922E-3</c:v>
                </c:pt>
                <c:pt idx="4894">
                  <c:v>9.4426418253520886E-3</c:v>
                </c:pt>
                <c:pt idx="4895">
                  <c:v>9.4421477026563356E-3</c:v>
                </c:pt>
                <c:pt idx="4896">
                  <c:v>9.4419822732998444E-3</c:v>
                </c:pt>
                <c:pt idx="4897">
                  <c:v>9.4417707972212928E-3</c:v>
                </c:pt>
                <c:pt idx="4898">
                  <c:v>9.4417285122227034E-3</c:v>
                </c:pt>
                <c:pt idx="4899">
                  <c:v>9.4416634509180888E-3</c:v>
                </c:pt>
                <c:pt idx="4900">
                  <c:v>9.4416235723287865E-3</c:v>
                </c:pt>
                <c:pt idx="4901">
                  <c:v>9.4413639051628816E-3</c:v>
                </c:pt>
                <c:pt idx="4902">
                  <c:v>9.4413527417570569E-3</c:v>
                </c:pt>
                <c:pt idx="4903">
                  <c:v>9.4413024976504212E-3</c:v>
                </c:pt>
                <c:pt idx="4904">
                  <c:v>9.4412207281850073E-3</c:v>
                </c:pt>
                <c:pt idx="4905">
                  <c:v>9.4411760277458897E-3</c:v>
                </c:pt>
                <c:pt idx="4906">
                  <c:v>9.4404090974995591E-3</c:v>
                </c:pt>
                <c:pt idx="4907">
                  <c:v>9.4402248112486105E-3</c:v>
                </c:pt>
                <c:pt idx="4908">
                  <c:v>9.4398595953352447E-3</c:v>
                </c:pt>
                <c:pt idx="4909">
                  <c:v>9.4397344819959969E-3</c:v>
                </c:pt>
                <c:pt idx="4910">
                  <c:v>9.4396226659606043E-3</c:v>
                </c:pt>
                <c:pt idx="4911">
                  <c:v>9.4394443085563592E-3</c:v>
                </c:pt>
                <c:pt idx="4912">
                  <c:v>9.4393036790018283E-3</c:v>
                </c:pt>
                <c:pt idx="4913">
                  <c:v>9.43879260656234E-3</c:v>
                </c:pt>
                <c:pt idx="4914">
                  <c:v>9.4386645179029456E-3</c:v>
                </c:pt>
                <c:pt idx="4915">
                  <c:v>9.4382011866194805E-3</c:v>
                </c:pt>
                <c:pt idx="4916">
                  <c:v>9.4375764890756372E-3</c:v>
                </c:pt>
                <c:pt idx="4917">
                  <c:v>9.4375354989104081E-3</c:v>
                </c:pt>
                <c:pt idx="4918">
                  <c:v>9.4370451511365441E-3</c:v>
                </c:pt>
                <c:pt idx="4919">
                  <c:v>9.4362739842996785E-3</c:v>
                </c:pt>
                <c:pt idx="4920">
                  <c:v>9.4362555399024294E-3</c:v>
                </c:pt>
                <c:pt idx="4921">
                  <c:v>9.4358138206771264E-3</c:v>
                </c:pt>
                <c:pt idx="4922">
                  <c:v>9.4357773773566089E-3</c:v>
                </c:pt>
                <c:pt idx="4923">
                  <c:v>9.4357555099438151E-3</c:v>
                </c:pt>
                <c:pt idx="4924">
                  <c:v>9.4352062558068356E-3</c:v>
                </c:pt>
                <c:pt idx="4925">
                  <c:v>9.4350634063839322E-3</c:v>
                </c:pt>
                <c:pt idx="4926">
                  <c:v>9.435036872376611E-3</c:v>
                </c:pt>
                <c:pt idx="4927">
                  <c:v>9.4348958515923786E-3</c:v>
                </c:pt>
                <c:pt idx="4928">
                  <c:v>9.4347457989861841E-3</c:v>
                </c:pt>
                <c:pt idx="4929">
                  <c:v>9.4347100655696858E-3</c:v>
                </c:pt>
                <c:pt idx="4930">
                  <c:v>9.4346522427173462E-3</c:v>
                </c:pt>
                <c:pt idx="4931">
                  <c:v>9.4346153248623509E-3</c:v>
                </c:pt>
                <c:pt idx="4932">
                  <c:v>9.4345000182663435E-3</c:v>
                </c:pt>
                <c:pt idx="4933">
                  <c:v>9.4343038719026349E-3</c:v>
                </c:pt>
                <c:pt idx="4934">
                  <c:v>9.4341323996204405E-3</c:v>
                </c:pt>
                <c:pt idx="4935">
                  <c:v>9.4340069993035184E-3</c:v>
                </c:pt>
                <c:pt idx="4936">
                  <c:v>9.4338945814759923E-3</c:v>
                </c:pt>
                <c:pt idx="4937">
                  <c:v>9.4336009367357466E-3</c:v>
                </c:pt>
                <c:pt idx="4938">
                  <c:v>9.4332157637923523E-3</c:v>
                </c:pt>
                <c:pt idx="4939">
                  <c:v>9.4322732383914799E-3</c:v>
                </c:pt>
                <c:pt idx="4940">
                  <c:v>9.4305360782596312E-3</c:v>
                </c:pt>
                <c:pt idx="4941">
                  <c:v>9.4304587726973515E-3</c:v>
                </c:pt>
                <c:pt idx="4942">
                  <c:v>9.4304544196952139E-3</c:v>
                </c:pt>
                <c:pt idx="4943">
                  <c:v>9.4297132906416472E-3</c:v>
                </c:pt>
                <c:pt idx="4944">
                  <c:v>9.4295731991428065E-3</c:v>
                </c:pt>
                <c:pt idx="4945">
                  <c:v>9.4295327925581259E-3</c:v>
                </c:pt>
                <c:pt idx="4946">
                  <c:v>9.429487623148174E-3</c:v>
                </c:pt>
                <c:pt idx="4947">
                  <c:v>9.4294129260073384E-3</c:v>
                </c:pt>
                <c:pt idx="4948">
                  <c:v>9.4291881119323798E-3</c:v>
                </c:pt>
                <c:pt idx="4949">
                  <c:v>9.4287825199291467E-3</c:v>
                </c:pt>
                <c:pt idx="4950">
                  <c:v>9.4285119588117111E-3</c:v>
                </c:pt>
                <c:pt idx="4951">
                  <c:v>9.4282918904538358E-3</c:v>
                </c:pt>
                <c:pt idx="4952">
                  <c:v>9.4282314458945839E-3</c:v>
                </c:pt>
                <c:pt idx="4953">
                  <c:v>9.4277965534701122E-3</c:v>
                </c:pt>
                <c:pt idx="4954">
                  <c:v>9.4273829685400466E-3</c:v>
                </c:pt>
                <c:pt idx="4955">
                  <c:v>9.4273386620547239E-3</c:v>
                </c:pt>
                <c:pt idx="4956">
                  <c:v>9.4268074873800137E-3</c:v>
                </c:pt>
                <c:pt idx="4957">
                  <c:v>9.4262255142758249E-3</c:v>
                </c:pt>
                <c:pt idx="4958">
                  <c:v>9.4261934054477893E-3</c:v>
                </c:pt>
                <c:pt idx="4959">
                  <c:v>9.4261519887621388E-3</c:v>
                </c:pt>
                <c:pt idx="4960">
                  <c:v>9.4261298724776857E-3</c:v>
                </c:pt>
                <c:pt idx="4961">
                  <c:v>9.4252587365299765E-3</c:v>
                </c:pt>
                <c:pt idx="4962">
                  <c:v>9.4249121953182118E-3</c:v>
                </c:pt>
                <c:pt idx="4963">
                  <c:v>9.4243811631844476E-3</c:v>
                </c:pt>
                <c:pt idx="4964">
                  <c:v>9.4242855786981702E-3</c:v>
                </c:pt>
                <c:pt idx="4965">
                  <c:v>9.4240879441954833E-3</c:v>
                </c:pt>
                <c:pt idx="4966">
                  <c:v>9.4240878116592756E-3</c:v>
                </c:pt>
                <c:pt idx="4967">
                  <c:v>9.4239178319751975E-3</c:v>
                </c:pt>
                <c:pt idx="4968">
                  <c:v>9.4235931921141432E-3</c:v>
                </c:pt>
                <c:pt idx="4969">
                  <c:v>9.4233354318301408E-3</c:v>
                </c:pt>
                <c:pt idx="4970">
                  <c:v>9.423055159443949E-3</c:v>
                </c:pt>
                <c:pt idx="4971">
                  <c:v>9.422798420609493E-3</c:v>
                </c:pt>
                <c:pt idx="4972">
                  <c:v>9.4225338297682319E-3</c:v>
                </c:pt>
                <c:pt idx="4973">
                  <c:v>9.4219712612045852E-3</c:v>
                </c:pt>
                <c:pt idx="4974">
                  <c:v>9.4217925952927335E-3</c:v>
                </c:pt>
                <c:pt idx="4975">
                  <c:v>9.421290837759248E-3</c:v>
                </c:pt>
                <c:pt idx="4976">
                  <c:v>9.4212494303990719E-3</c:v>
                </c:pt>
                <c:pt idx="4977">
                  <c:v>9.4209789527083237E-3</c:v>
                </c:pt>
                <c:pt idx="4978">
                  <c:v>9.4208709132522876E-3</c:v>
                </c:pt>
                <c:pt idx="4979">
                  <c:v>9.4207400203958989E-3</c:v>
                </c:pt>
                <c:pt idx="4980">
                  <c:v>9.4200272146766021E-3</c:v>
                </c:pt>
                <c:pt idx="4981">
                  <c:v>9.4200033907546332E-3</c:v>
                </c:pt>
                <c:pt idx="4982">
                  <c:v>9.4188457226894503E-3</c:v>
                </c:pt>
                <c:pt idx="4983">
                  <c:v>9.4187479255418288E-3</c:v>
                </c:pt>
                <c:pt idx="4984">
                  <c:v>9.4186156612064628E-3</c:v>
                </c:pt>
                <c:pt idx="4985">
                  <c:v>9.4186121624900178E-3</c:v>
                </c:pt>
                <c:pt idx="4986">
                  <c:v>9.4182636396846157E-3</c:v>
                </c:pt>
                <c:pt idx="4987">
                  <c:v>9.4177339718898682E-3</c:v>
                </c:pt>
                <c:pt idx="4988">
                  <c:v>9.4175555098856816E-3</c:v>
                </c:pt>
                <c:pt idx="4989">
                  <c:v>9.4168703965706105E-3</c:v>
                </c:pt>
                <c:pt idx="4990">
                  <c:v>9.4165860569641532E-3</c:v>
                </c:pt>
                <c:pt idx="4991">
                  <c:v>9.4159313446303787E-3</c:v>
                </c:pt>
                <c:pt idx="4992">
                  <c:v>9.4155684978604465E-3</c:v>
                </c:pt>
                <c:pt idx="4993">
                  <c:v>9.4154479082386514E-3</c:v>
                </c:pt>
                <c:pt idx="4994">
                  <c:v>9.4146466772519807E-3</c:v>
                </c:pt>
                <c:pt idx="4995">
                  <c:v>9.4143329170598127E-3</c:v>
                </c:pt>
                <c:pt idx="4996">
                  <c:v>9.4140404680638692E-3</c:v>
                </c:pt>
                <c:pt idx="4997">
                  <c:v>9.4138648441873599E-3</c:v>
                </c:pt>
                <c:pt idx="4998">
                  <c:v>9.4138348833901764E-3</c:v>
                </c:pt>
                <c:pt idx="4999">
                  <c:v>9.4137487970675244E-3</c:v>
                </c:pt>
                <c:pt idx="5000">
                  <c:v>9.4136915818511507E-3</c:v>
                </c:pt>
                <c:pt idx="5001">
                  <c:v>9.4132444859668409E-3</c:v>
                </c:pt>
                <c:pt idx="5002">
                  <c:v>9.4128300530431745E-3</c:v>
                </c:pt>
                <c:pt idx="5003">
                  <c:v>9.4122421166472278E-3</c:v>
                </c:pt>
                <c:pt idx="5004">
                  <c:v>9.411903077917505E-3</c:v>
                </c:pt>
                <c:pt idx="5005">
                  <c:v>9.4115051615768861E-3</c:v>
                </c:pt>
                <c:pt idx="5006">
                  <c:v>9.411492087850434E-3</c:v>
                </c:pt>
                <c:pt idx="5007">
                  <c:v>9.4111055246252143E-3</c:v>
                </c:pt>
                <c:pt idx="5008">
                  <c:v>9.410733442411846E-3</c:v>
                </c:pt>
                <c:pt idx="5009">
                  <c:v>9.4105063228348464E-3</c:v>
                </c:pt>
                <c:pt idx="5010">
                  <c:v>9.4103140568728774E-3</c:v>
                </c:pt>
                <c:pt idx="5011">
                  <c:v>9.4102569161718663E-3</c:v>
                </c:pt>
                <c:pt idx="5012">
                  <c:v>9.4099693930972134E-3</c:v>
                </c:pt>
                <c:pt idx="5013">
                  <c:v>9.4093575178769168E-3</c:v>
                </c:pt>
                <c:pt idx="5014">
                  <c:v>9.4087246198622989E-3</c:v>
                </c:pt>
                <c:pt idx="5015">
                  <c:v>9.4085012513618546E-3</c:v>
                </c:pt>
                <c:pt idx="5016">
                  <c:v>9.4081033467306105E-3</c:v>
                </c:pt>
                <c:pt idx="5017">
                  <c:v>9.4080920896652941E-3</c:v>
                </c:pt>
                <c:pt idx="5018">
                  <c:v>9.4080102019988704E-3</c:v>
                </c:pt>
                <c:pt idx="5019">
                  <c:v>9.4076510521331601E-3</c:v>
                </c:pt>
                <c:pt idx="5020">
                  <c:v>9.40757837191873E-3</c:v>
                </c:pt>
                <c:pt idx="5021">
                  <c:v>9.4073451806639934E-3</c:v>
                </c:pt>
                <c:pt idx="5022">
                  <c:v>9.4068880085831346E-3</c:v>
                </c:pt>
                <c:pt idx="5023">
                  <c:v>9.4054851426142658E-3</c:v>
                </c:pt>
                <c:pt idx="5024">
                  <c:v>9.4054826946848771E-3</c:v>
                </c:pt>
                <c:pt idx="5025">
                  <c:v>9.4044151330726841E-3</c:v>
                </c:pt>
                <c:pt idx="5026">
                  <c:v>9.404305719063125E-3</c:v>
                </c:pt>
                <c:pt idx="5027">
                  <c:v>9.4041170386748828E-3</c:v>
                </c:pt>
                <c:pt idx="5028">
                  <c:v>9.4039418255295222E-3</c:v>
                </c:pt>
                <c:pt idx="5029">
                  <c:v>9.4037729484319505E-3</c:v>
                </c:pt>
                <c:pt idx="5030">
                  <c:v>9.4036472596704702E-3</c:v>
                </c:pt>
                <c:pt idx="5031">
                  <c:v>9.4035828551194429E-3</c:v>
                </c:pt>
                <c:pt idx="5032">
                  <c:v>9.403550730614425E-3</c:v>
                </c:pt>
                <c:pt idx="5033">
                  <c:v>9.4031513645186759E-3</c:v>
                </c:pt>
                <c:pt idx="5034">
                  <c:v>9.4031321261416421E-3</c:v>
                </c:pt>
                <c:pt idx="5035">
                  <c:v>9.4030168988012714E-3</c:v>
                </c:pt>
                <c:pt idx="5036">
                  <c:v>9.4021651034096806E-3</c:v>
                </c:pt>
                <c:pt idx="5037">
                  <c:v>9.4020938435534444E-3</c:v>
                </c:pt>
                <c:pt idx="5038">
                  <c:v>9.4007142641931857E-3</c:v>
                </c:pt>
                <c:pt idx="5039">
                  <c:v>9.4004380230707247E-3</c:v>
                </c:pt>
                <c:pt idx="5040">
                  <c:v>9.4003337169940027E-3</c:v>
                </c:pt>
                <c:pt idx="5041">
                  <c:v>9.4000876068647578E-3</c:v>
                </c:pt>
                <c:pt idx="5042">
                  <c:v>9.3998180144331967E-3</c:v>
                </c:pt>
                <c:pt idx="5043">
                  <c:v>9.3995905877217213E-3</c:v>
                </c:pt>
                <c:pt idx="5044">
                  <c:v>9.3992855655158705E-3</c:v>
                </c:pt>
                <c:pt idx="5045">
                  <c:v>9.3988303700673018E-3</c:v>
                </c:pt>
                <c:pt idx="5046">
                  <c:v>9.3987623666693144E-3</c:v>
                </c:pt>
                <c:pt idx="5047">
                  <c:v>9.3976558601587008E-3</c:v>
                </c:pt>
                <c:pt idx="5048">
                  <c:v>9.3975324995539088E-3</c:v>
                </c:pt>
                <c:pt idx="5049">
                  <c:v>9.3972046955363448E-3</c:v>
                </c:pt>
                <c:pt idx="5050">
                  <c:v>9.3969822788795027E-3</c:v>
                </c:pt>
                <c:pt idx="5051">
                  <c:v>9.3966294332234728E-3</c:v>
                </c:pt>
                <c:pt idx="5052">
                  <c:v>9.3965575240233089E-3</c:v>
                </c:pt>
                <c:pt idx="5053">
                  <c:v>9.3956326967345408E-3</c:v>
                </c:pt>
                <c:pt idx="5054">
                  <c:v>9.3949505569107736E-3</c:v>
                </c:pt>
                <c:pt idx="5055">
                  <c:v>9.394880692988548E-3</c:v>
                </c:pt>
                <c:pt idx="5056">
                  <c:v>9.3942911881135238E-3</c:v>
                </c:pt>
                <c:pt idx="5057">
                  <c:v>9.3942461386640579E-3</c:v>
                </c:pt>
                <c:pt idx="5058">
                  <c:v>9.3937752537893073E-3</c:v>
                </c:pt>
                <c:pt idx="5059">
                  <c:v>9.3936802089197875E-3</c:v>
                </c:pt>
                <c:pt idx="5060">
                  <c:v>9.3930119360546675E-3</c:v>
                </c:pt>
                <c:pt idx="5061">
                  <c:v>9.3928640454800944E-3</c:v>
                </c:pt>
                <c:pt idx="5062">
                  <c:v>9.3927467610249553E-3</c:v>
                </c:pt>
                <c:pt idx="5063">
                  <c:v>9.3921139215868473E-3</c:v>
                </c:pt>
                <c:pt idx="5064">
                  <c:v>9.3917363824904815E-3</c:v>
                </c:pt>
                <c:pt idx="5065">
                  <c:v>9.3917166263416448E-3</c:v>
                </c:pt>
                <c:pt idx="5066">
                  <c:v>9.3913759772181384E-3</c:v>
                </c:pt>
                <c:pt idx="5067">
                  <c:v>9.3907519786076976E-3</c:v>
                </c:pt>
                <c:pt idx="5068">
                  <c:v>9.3904573723811238E-3</c:v>
                </c:pt>
                <c:pt idx="5069">
                  <c:v>9.3904187913641003E-3</c:v>
                </c:pt>
                <c:pt idx="5070">
                  <c:v>9.3901501190428484E-3</c:v>
                </c:pt>
                <c:pt idx="5071">
                  <c:v>9.390109856449046E-3</c:v>
                </c:pt>
                <c:pt idx="5072">
                  <c:v>9.3898919996935892E-3</c:v>
                </c:pt>
                <c:pt idx="5073">
                  <c:v>9.3889458069072642E-3</c:v>
                </c:pt>
                <c:pt idx="5074">
                  <c:v>9.3888497232794774E-3</c:v>
                </c:pt>
                <c:pt idx="5075">
                  <c:v>9.3886524843849219E-3</c:v>
                </c:pt>
                <c:pt idx="5076">
                  <c:v>9.3885708353094281E-3</c:v>
                </c:pt>
                <c:pt idx="5077">
                  <c:v>9.3882825531012987E-3</c:v>
                </c:pt>
                <c:pt idx="5078">
                  <c:v>9.3882025703098011E-3</c:v>
                </c:pt>
                <c:pt idx="5079">
                  <c:v>9.3879243995226482E-3</c:v>
                </c:pt>
                <c:pt idx="5080">
                  <c:v>9.3877155204444163E-3</c:v>
                </c:pt>
                <c:pt idx="5081">
                  <c:v>9.38739008781409E-3</c:v>
                </c:pt>
                <c:pt idx="5082">
                  <c:v>9.3873293751645312E-3</c:v>
                </c:pt>
                <c:pt idx="5083">
                  <c:v>9.3870669847950922E-3</c:v>
                </c:pt>
                <c:pt idx="5084">
                  <c:v>9.3865422383598452E-3</c:v>
                </c:pt>
                <c:pt idx="5085">
                  <c:v>9.3858715311578907E-3</c:v>
                </c:pt>
                <c:pt idx="5086">
                  <c:v>9.3858121586900631E-3</c:v>
                </c:pt>
                <c:pt idx="5087">
                  <c:v>9.3853821857418033E-3</c:v>
                </c:pt>
                <c:pt idx="5088">
                  <c:v>9.3848849737532235E-3</c:v>
                </c:pt>
                <c:pt idx="5089">
                  <c:v>9.3835086058866434E-3</c:v>
                </c:pt>
                <c:pt idx="5090">
                  <c:v>9.3834699160012178E-3</c:v>
                </c:pt>
                <c:pt idx="5091">
                  <c:v>9.3833128488596228E-3</c:v>
                </c:pt>
                <c:pt idx="5092">
                  <c:v>9.3832764945325151E-3</c:v>
                </c:pt>
                <c:pt idx="5093">
                  <c:v>9.3828270825688249E-3</c:v>
                </c:pt>
                <c:pt idx="5094">
                  <c:v>9.3825122851805901E-3</c:v>
                </c:pt>
                <c:pt idx="5095">
                  <c:v>9.3821574991010855E-3</c:v>
                </c:pt>
                <c:pt idx="5096">
                  <c:v>9.3821443062348832E-3</c:v>
                </c:pt>
                <c:pt idx="5097">
                  <c:v>9.3818466090997438E-3</c:v>
                </c:pt>
                <c:pt idx="5098">
                  <c:v>9.3812602698755496E-3</c:v>
                </c:pt>
                <c:pt idx="5099">
                  <c:v>9.3808871723805413E-3</c:v>
                </c:pt>
                <c:pt idx="5100">
                  <c:v>9.3806091847334627E-3</c:v>
                </c:pt>
                <c:pt idx="5101">
                  <c:v>9.3801032487276313E-3</c:v>
                </c:pt>
                <c:pt idx="5102">
                  <c:v>9.3797249560621035E-3</c:v>
                </c:pt>
                <c:pt idx="5103">
                  <c:v>9.3794391762153043E-3</c:v>
                </c:pt>
                <c:pt idx="5104">
                  <c:v>9.379350789356233E-3</c:v>
                </c:pt>
                <c:pt idx="5105">
                  <c:v>9.3792599347405341E-3</c:v>
                </c:pt>
                <c:pt idx="5106">
                  <c:v>9.3792457989918861E-3</c:v>
                </c:pt>
                <c:pt idx="5107">
                  <c:v>9.3789283055608838E-3</c:v>
                </c:pt>
                <c:pt idx="5108">
                  <c:v>9.3788384727868292E-3</c:v>
                </c:pt>
                <c:pt idx="5109">
                  <c:v>9.3782429740799696E-3</c:v>
                </c:pt>
                <c:pt idx="5110">
                  <c:v>9.3781300887742416E-3</c:v>
                </c:pt>
                <c:pt idx="5111">
                  <c:v>9.3780869166012505E-3</c:v>
                </c:pt>
                <c:pt idx="5112">
                  <c:v>9.3779557923713529E-3</c:v>
                </c:pt>
                <c:pt idx="5113">
                  <c:v>9.3776606325223083E-3</c:v>
                </c:pt>
                <c:pt idx="5114">
                  <c:v>9.3769182042900689E-3</c:v>
                </c:pt>
                <c:pt idx="5115">
                  <c:v>9.3764589708234137E-3</c:v>
                </c:pt>
                <c:pt idx="5116">
                  <c:v>9.3764483624813478E-3</c:v>
                </c:pt>
                <c:pt idx="5117">
                  <c:v>9.3762790833874371E-3</c:v>
                </c:pt>
                <c:pt idx="5118">
                  <c:v>9.3760219969458488E-3</c:v>
                </c:pt>
                <c:pt idx="5119">
                  <c:v>9.3751748345552929E-3</c:v>
                </c:pt>
                <c:pt idx="5120">
                  <c:v>9.3751375501618158E-3</c:v>
                </c:pt>
                <c:pt idx="5121">
                  <c:v>9.374924438061363E-3</c:v>
                </c:pt>
                <c:pt idx="5122">
                  <c:v>9.3747124164647883E-3</c:v>
                </c:pt>
                <c:pt idx="5123">
                  <c:v>9.3745085134232659E-3</c:v>
                </c:pt>
                <c:pt idx="5124">
                  <c:v>9.3744512512322787E-3</c:v>
                </c:pt>
                <c:pt idx="5125">
                  <c:v>9.37375548468747E-3</c:v>
                </c:pt>
                <c:pt idx="5126">
                  <c:v>9.3734888579941351E-3</c:v>
                </c:pt>
                <c:pt idx="5127">
                  <c:v>9.3733966911728993E-3</c:v>
                </c:pt>
                <c:pt idx="5128">
                  <c:v>9.3732962929606017E-3</c:v>
                </c:pt>
                <c:pt idx="5129">
                  <c:v>9.3730082025473629E-3</c:v>
                </c:pt>
                <c:pt idx="5130">
                  <c:v>9.3729127525158107E-3</c:v>
                </c:pt>
                <c:pt idx="5131">
                  <c:v>9.3728974422536242E-3</c:v>
                </c:pt>
                <c:pt idx="5132">
                  <c:v>9.3711034658862657E-3</c:v>
                </c:pt>
                <c:pt idx="5133">
                  <c:v>9.3709786551678387E-3</c:v>
                </c:pt>
                <c:pt idx="5134">
                  <c:v>9.3704858548051117E-3</c:v>
                </c:pt>
                <c:pt idx="5135">
                  <c:v>9.3695834000140817E-3</c:v>
                </c:pt>
                <c:pt idx="5136">
                  <c:v>9.369156662916326E-3</c:v>
                </c:pt>
                <c:pt idx="5137">
                  <c:v>9.3689899530746152E-3</c:v>
                </c:pt>
                <c:pt idx="5138">
                  <c:v>9.3678310335939541E-3</c:v>
                </c:pt>
                <c:pt idx="5139">
                  <c:v>9.3677963912414553E-3</c:v>
                </c:pt>
                <c:pt idx="5140">
                  <c:v>9.3665532326871123E-3</c:v>
                </c:pt>
                <c:pt idx="5141">
                  <c:v>9.3659783275902454E-3</c:v>
                </c:pt>
                <c:pt idx="5142">
                  <c:v>9.3652950528941813E-3</c:v>
                </c:pt>
                <c:pt idx="5143">
                  <c:v>9.3645728534970264E-3</c:v>
                </c:pt>
                <c:pt idx="5144">
                  <c:v>9.364198400104478E-3</c:v>
                </c:pt>
                <c:pt idx="5145">
                  <c:v>9.3625615531351403E-3</c:v>
                </c:pt>
                <c:pt idx="5146">
                  <c:v>9.3618633123447852E-3</c:v>
                </c:pt>
                <c:pt idx="5147">
                  <c:v>9.3612884613469317E-3</c:v>
                </c:pt>
                <c:pt idx="5148">
                  <c:v>9.3593707435305866E-3</c:v>
                </c:pt>
                <c:pt idx="5149">
                  <c:v>9.3585909953752214E-3</c:v>
                </c:pt>
                <c:pt idx="5150">
                  <c:v>9.3585033677524472E-3</c:v>
                </c:pt>
                <c:pt idx="5151">
                  <c:v>9.3583544335300306E-3</c:v>
                </c:pt>
                <c:pt idx="5152">
                  <c:v>9.3580677230221329E-3</c:v>
                </c:pt>
                <c:pt idx="5153">
                  <c:v>9.3579845128537245E-3</c:v>
                </c:pt>
                <c:pt idx="5154">
                  <c:v>9.3577668349761299E-3</c:v>
                </c:pt>
                <c:pt idx="5155">
                  <c:v>9.3575931769226284E-3</c:v>
                </c:pt>
                <c:pt idx="5156">
                  <c:v>9.3575811910909731E-3</c:v>
                </c:pt>
                <c:pt idx="5157">
                  <c:v>9.3575311847061225E-3</c:v>
                </c:pt>
                <c:pt idx="5158">
                  <c:v>9.3573099069038709E-3</c:v>
                </c:pt>
                <c:pt idx="5159">
                  <c:v>9.3569536074839619E-3</c:v>
                </c:pt>
                <c:pt idx="5160">
                  <c:v>9.3568126386851386E-3</c:v>
                </c:pt>
                <c:pt idx="5161">
                  <c:v>9.3565946920033654E-3</c:v>
                </c:pt>
                <c:pt idx="5162">
                  <c:v>9.356570745632696E-3</c:v>
                </c:pt>
                <c:pt idx="5163">
                  <c:v>9.3564700051226735E-3</c:v>
                </c:pt>
                <c:pt idx="5164">
                  <c:v>9.3564593957598287E-3</c:v>
                </c:pt>
                <c:pt idx="5165">
                  <c:v>9.356344523220551E-3</c:v>
                </c:pt>
                <c:pt idx="5166">
                  <c:v>9.3559249241163666E-3</c:v>
                </c:pt>
                <c:pt idx="5167">
                  <c:v>9.3558968352359054E-3</c:v>
                </c:pt>
                <c:pt idx="5168">
                  <c:v>9.3556508360001806E-3</c:v>
                </c:pt>
                <c:pt idx="5169">
                  <c:v>9.3552935832227936E-3</c:v>
                </c:pt>
                <c:pt idx="5170">
                  <c:v>9.3551706270166447E-3</c:v>
                </c:pt>
                <c:pt idx="5171">
                  <c:v>9.3545326703645092E-3</c:v>
                </c:pt>
                <c:pt idx="5172">
                  <c:v>9.3538802438714232E-3</c:v>
                </c:pt>
                <c:pt idx="5173">
                  <c:v>9.3536682678260399E-3</c:v>
                </c:pt>
                <c:pt idx="5174">
                  <c:v>9.3532891853658016E-3</c:v>
                </c:pt>
                <c:pt idx="5175">
                  <c:v>9.3524511647437563E-3</c:v>
                </c:pt>
                <c:pt idx="5176">
                  <c:v>9.3524238422126628E-3</c:v>
                </c:pt>
                <c:pt idx="5177">
                  <c:v>9.3518185375779835E-3</c:v>
                </c:pt>
                <c:pt idx="5178">
                  <c:v>9.3508945359928562E-3</c:v>
                </c:pt>
                <c:pt idx="5179">
                  <c:v>9.3503039141087218E-3</c:v>
                </c:pt>
                <c:pt idx="5180">
                  <c:v>9.3499874060795803E-3</c:v>
                </c:pt>
                <c:pt idx="5181">
                  <c:v>9.3499155169267933E-3</c:v>
                </c:pt>
                <c:pt idx="5182">
                  <c:v>9.3498856657541884E-3</c:v>
                </c:pt>
                <c:pt idx="5183">
                  <c:v>9.3485813235088481E-3</c:v>
                </c:pt>
                <c:pt idx="5184">
                  <c:v>9.3477874655198828E-3</c:v>
                </c:pt>
                <c:pt idx="5185">
                  <c:v>9.3475812855746791E-3</c:v>
                </c:pt>
                <c:pt idx="5186">
                  <c:v>9.3472145539846216E-3</c:v>
                </c:pt>
                <c:pt idx="5187">
                  <c:v>9.3472079637565778E-3</c:v>
                </c:pt>
                <c:pt idx="5188">
                  <c:v>9.3471934117441667E-3</c:v>
                </c:pt>
                <c:pt idx="5189">
                  <c:v>9.3471688796831435E-3</c:v>
                </c:pt>
                <c:pt idx="5190">
                  <c:v>9.3471453734424274E-3</c:v>
                </c:pt>
                <c:pt idx="5191">
                  <c:v>9.3468139518874532E-3</c:v>
                </c:pt>
                <c:pt idx="5192">
                  <c:v>9.3466454818673193E-3</c:v>
                </c:pt>
                <c:pt idx="5193">
                  <c:v>9.3451136412272748E-3</c:v>
                </c:pt>
                <c:pt idx="5194">
                  <c:v>9.3448962006596158E-3</c:v>
                </c:pt>
                <c:pt idx="5195">
                  <c:v>9.3447233070552624E-3</c:v>
                </c:pt>
                <c:pt idx="5196">
                  <c:v>9.3435338946121164E-3</c:v>
                </c:pt>
                <c:pt idx="5197">
                  <c:v>9.3434686428251253E-3</c:v>
                </c:pt>
                <c:pt idx="5198">
                  <c:v>9.3432725774295362E-3</c:v>
                </c:pt>
                <c:pt idx="5199">
                  <c:v>9.3430221953894992E-3</c:v>
                </c:pt>
                <c:pt idx="5200">
                  <c:v>9.3412562819439587E-3</c:v>
                </c:pt>
                <c:pt idx="5201">
                  <c:v>9.3402044352835969E-3</c:v>
                </c:pt>
                <c:pt idx="5202">
                  <c:v>9.339584562650537E-3</c:v>
                </c:pt>
                <c:pt idx="5203">
                  <c:v>9.33951763292141E-3</c:v>
                </c:pt>
                <c:pt idx="5204">
                  <c:v>9.339414640308694E-3</c:v>
                </c:pt>
                <c:pt idx="5205">
                  <c:v>9.3393145619758301E-3</c:v>
                </c:pt>
                <c:pt idx="5206">
                  <c:v>9.3385887699851833E-3</c:v>
                </c:pt>
                <c:pt idx="5207">
                  <c:v>9.3384736659599295E-3</c:v>
                </c:pt>
                <c:pt idx="5208">
                  <c:v>9.3378161303686938E-3</c:v>
                </c:pt>
                <c:pt idx="5209">
                  <c:v>9.3377185030832678E-3</c:v>
                </c:pt>
                <c:pt idx="5210">
                  <c:v>9.3376684434741744E-3</c:v>
                </c:pt>
                <c:pt idx="5211">
                  <c:v>9.3376304880971386E-3</c:v>
                </c:pt>
                <c:pt idx="5212">
                  <c:v>9.3373405932144146E-3</c:v>
                </c:pt>
                <c:pt idx="5213">
                  <c:v>9.3371374919962204E-3</c:v>
                </c:pt>
                <c:pt idx="5214">
                  <c:v>9.3364159417579154E-3</c:v>
                </c:pt>
                <c:pt idx="5215">
                  <c:v>9.3361470203921233E-3</c:v>
                </c:pt>
                <c:pt idx="5216">
                  <c:v>9.3356763089003248E-3</c:v>
                </c:pt>
                <c:pt idx="5217">
                  <c:v>9.3348892015203602E-3</c:v>
                </c:pt>
                <c:pt idx="5218">
                  <c:v>9.3340336969552455E-3</c:v>
                </c:pt>
                <c:pt idx="5219">
                  <c:v>9.3339631562267458E-3</c:v>
                </c:pt>
                <c:pt idx="5220">
                  <c:v>9.3335071081245922E-3</c:v>
                </c:pt>
                <c:pt idx="5221">
                  <c:v>9.332896528059546E-3</c:v>
                </c:pt>
                <c:pt idx="5222">
                  <c:v>9.3323276073302413E-3</c:v>
                </c:pt>
                <c:pt idx="5223">
                  <c:v>9.3310161549247615E-3</c:v>
                </c:pt>
                <c:pt idx="5224">
                  <c:v>9.3307860921357424E-3</c:v>
                </c:pt>
                <c:pt idx="5225">
                  <c:v>9.3307036222194713E-3</c:v>
                </c:pt>
                <c:pt idx="5226">
                  <c:v>9.3297938106959855E-3</c:v>
                </c:pt>
                <c:pt idx="5227">
                  <c:v>9.3297934027368919E-3</c:v>
                </c:pt>
                <c:pt idx="5228">
                  <c:v>9.3297873087684648E-3</c:v>
                </c:pt>
                <c:pt idx="5229">
                  <c:v>9.3297756851000377E-3</c:v>
                </c:pt>
                <c:pt idx="5230">
                  <c:v>9.3295180328090803E-3</c:v>
                </c:pt>
                <c:pt idx="5231">
                  <c:v>9.3294314742778835E-3</c:v>
                </c:pt>
                <c:pt idx="5232">
                  <c:v>9.3289769053920852E-3</c:v>
                </c:pt>
                <c:pt idx="5233">
                  <c:v>9.3284092690339819E-3</c:v>
                </c:pt>
                <c:pt idx="5234">
                  <c:v>9.3283860093168382E-3</c:v>
                </c:pt>
                <c:pt idx="5235">
                  <c:v>9.3272127434092262E-3</c:v>
                </c:pt>
                <c:pt idx="5236">
                  <c:v>9.3269420262430784E-3</c:v>
                </c:pt>
                <c:pt idx="5237">
                  <c:v>9.3260714331550986E-3</c:v>
                </c:pt>
                <c:pt idx="5238">
                  <c:v>9.3258870763737005E-3</c:v>
                </c:pt>
                <c:pt idx="5239">
                  <c:v>9.3257716889993299E-3</c:v>
                </c:pt>
                <c:pt idx="5240">
                  <c:v>9.3257042566832031E-3</c:v>
                </c:pt>
                <c:pt idx="5241">
                  <c:v>9.3255539199150785E-3</c:v>
                </c:pt>
                <c:pt idx="5242">
                  <c:v>9.3252720947321413E-3</c:v>
                </c:pt>
                <c:pt idx="5243">
                  <c:v>9.3252188048395367E-3</c:v>
                </c:pt>
                <c:pt idx="5244">
                  <c:v>9.3242349009881025E-3</c:v>
                </c:pt>
                <c:pt idx="5245">
                  <c:v>9.324105835599894E-3</c:v>
                </c:pt>
                <c:pt idx="5246">
                  <c:v>9.3237070173405757E-3</c:v>
                </c:pt>
                <c:pt idx="5247">
                  <c:v>9.323674420758668E-3</c:v>
                </c:pt>
                <c:pt idx="5248">
                  <c:v>9.3234624376432752E-3</c:v>
                </c:pt>
                <c:pt idx="5249">
                  <c:v>9.323443038471076E-3</c:v>
                </c:pt>
                <c:pt idx="5250">
                  <c:v>9.3233594515872448E-3</c:v>
                </c:pt>
                <c:pt idx="5251">
                  <c:v>9.3225577637445541E-3</c:v>
                </c:pt>
                <c:pt idx="5252">
                  <c:v>9.3225434565606651E-3</c:v>
                </c:pt>
                <c:pt idx="5253">
                  <c:v>9.322434369862749E-3</c:v>
                </c:pt>
                <c:pt idx="5254">
                  <c:v>9.3223488437281839E-3</c:v>
                </c:pt>
                <c:pt idx="5255">
                  <c:v>9.3220580236418552E-3</c:v>
                </c:pt>
                <c:pt idx="5256">
                  <c:v>9.3220487780725399E-3</c:v>
                </c:pt>
                <c:pt idx="5257">
                  <c:v>9.3220032399642834E-3</c:v>
                </c:pt>
                <c:pt idx="5258">
                  <c:v>9.3216394383396125E-3</c:v>
                </c:pt>
                <c:pt idx="5259">
                  <c:v>9.3207576411211985E-3</c:v>
                </c:pt>
                <c:pt idx="5260">
                  <c:v>9.3203256889946209E-3</c:v>
                </c:pt>
                <c:pt idx="5261">
                  <c:v>9.3200466483046168E-3</c:v>
                </c:pt>
                <c:pt idx="5262">
                  <c:v>9.3200031144162129E-3</c:v>
                </c:pt>
                <c:pt idx="5263">
                  <c:v>9.3197485019222235E-3</c:v>
                </c:pt>
                <c:pt idx="5264">
                  <c:v>9.3194205212432987E-3</c:v>
                </c:pt>
                <c:pt idx="5265">
                  <c:v>9.3190142111378368E-3</c:v>
                </c:pt>
                <c:pt idx="5266">
                  <c:v>9.3190064273136978E-3</c:v>
                </c:pt>
                <c:pt idx="5267">
                  <c:v>9.3189681573959838E-3</c:v>
                </c:pt>
                <c:pt idx="5268">
                  <c:v>9.3187692193722471E-3</c:v>
                </c:pt>
                <c:pt idx="5269">
                  <c:v>9.3187591767459835E-3</c:v>
                </c:pt>
                <c:pt idx="5270">
                  <c:v>9.3186143338576527E-3</c:v>
                </c:pt>
                <c:pt idx="5271">
                  <c:v>9.3174961441632072E-3</c:v>
                </c:pt>
                <c:pt idx="5272">
                  <c:v>9.3166836483756562E-3</c:v>
                </c:pt>
                <c:pt idx="5273">
                  <c:v>9.315706468367933E-3</c:v>
                </c:pt>
                <c:pt idx="5274">
                  <c:v>9.3155586190504704E-3</c:v>
                </c:pt>
                <c:pt idx="5275">
                  <c:v>9.3147375271000442E-3</c:v>
                </c:pt>
                <c:pt idx="5276">
                  <c:v>9.3143877135891708E-3</c:v>
                </c:pt>
                <c:pt idx="5277">
                  <c:v>9.3139552521637383E-3</c:v>
                </c:pt>
                <c:pt idx="5278">
                  <c:v>9.3139445126415171E-3</c:v>
                </c:pt>
                <c:pt idx="5279">
                  <c:v>9.3137094772157217E-3</c:v>
                </c:pt>
                <c:pt idx="5280">
                  <c:v>9.3135804138951978E-3</c:v>
                </c:pt>
                <c:pt idx="5281">
                  <c:v>9.3128841617135267E-3</c:v>
                </c:pt>
                <c:pt idx="5282">
                  <c:v>9.3126215903399229E-3</c:v>
                </c:pt>
                <c:pt idx="5283">
                  <c:v>9.3121764619567074E-3</c:v>
                </c:pt>
                <c:pt idx="5284">
                  <c:v>9.3121385985046462E-3</c:v>
                </c:pt>
                <c:pt idx="5285">
                  <c:v>9.3110683547041849E-3</c:v>
                </c:pt>
                <c:pt idx="5286">
                  <c:v>9.3110629450230149E-3</c:v>
                </c:pt>
                <c:pt idx="5287">
                  <c:v>9.310720665709326E-3</c:v>
                </c:pt>
                <c:pt idx="5288">
                  <c:v>9.3098125718194397E-3</c:v>
                </c:pt>
                <c:pt idx="5289">
                  <c:v>9.3097208025327057E-3</c:v>
                </c:pt>
                <c:pt idx="5290">
                  <c:v>9.3095080227807402E-3</c:v>
                </c:pt>
                <c:pt idx="5291">
                  <c:v>9.308926959981834E-3</c:v>
                </c:pt>
                <c:pt idx="5292">
                  <c:v>9.3085947703425449E-3</c:v>
                </c:pt>
                <c:pt idx="5293">
                  <c:v>9.3080153781670005E-3</c:v>
                </c:pt>
                <c:pt idx="5294">
                  <c:v>9.3066220430933454E-3</c:v>
                </c:pt>
                <c:pt idx="5295">
                  <c:v>9.3063306155100577E-3</c:v>
                </c:pt>
                <c:pt idx="5296">
                  <c:v>9.3057446614303267E-3</c:v>
                </c:pt>
                <c:pt idx="5297">
                  <c:v>9.3054745542033614E-3</c:v>
                </c:pt>
                <c:pt idx="5298">
                  <c:v>9.3053185362310786E-3</c:v>
                </c:pt>
                <c:pt idx="5299">
                  <c:v>9.3052889044138026E-3</c:v>
                </c:pt>
                <c:pt idx="5300">
                  <c:v>9.3052206135201959E-3</c:v>
                </c:pt>
                <c:pt idx="5301">
                  <c:v>9.3037458594944378E-3</c:v>
                </c:pt>
                <c:pt idx="5302">
                  <c:v>9.3027429431550585E-3</c:v>
                </c:pt>
                <c:pt idx="5303">
                  <c:v>9.3022133138644172E-3</c:v>
                </c:pt>
                <c:pt idx="5304">
                  <c:v>9.3019480728512207E-3</c:v>
                </c:pt>
                <c:pt idx="5305">
                  <c:v>9.3013249529065659E-3</c:v>
                </c:pt>
                <c:pt idx="5306">
                  <c:v>9.3012114025417605E-3</c:v>
                </c:pt>
                <c:pt idx="5307">
                  <c:v>9.3006041078289529E-3</c:v>
                </c:pt>
                <c:pt idx="5308">
                  <c:v>9.3001301266633397E-3</c:v>
                </c:pt>
                <c:pt idx="5309">
                  <c:v>9.2994225245213429E-3</c:v>
                </c:pt>
                <c:pt idx="5310">
                  <c:v>9.2990043414855426E-3</c:v>
                </c:pt>
                <c:pt idx="5311">
                  <c:v>9.2988734962988623E-3</c:v>
                </c:pt>
                <c:pt idx="5312">
                  <c:v>9.2984445158966547E-3</c:v>
                </c:pt>
                <c:pt idx="5313">
                  <c:v>9.2979996665222674E-3</c:v>
                </c:pt>
                <c:pt idx="5314">
                  <c:v>9.2977991223675126E-3</c:v>
                </c:pt>
                <c:pt idx="5315">
                  <c:v>9.2974904739384096E-3</c:v>
                </c:pt>
                <c:pt idx="5316">
                  <c:v>9.2974804755556664E-3</c:v>
                </c:pt>
                <c:pt idx="5317">
                  <c:v>9.2969324710094163E-3</c:v>
                </c:pt>
                <c:pt idx="5318">
                  <c:v>9.2966583892541178E-3</c:v>
                </c:pt>
                <c:pt idx="5319">
                  <c:v>9.2962968311175367E-3</c:v>
                </c:pt>
                <c:pt idx="5320">
                  <c:v>9.2957139937022131E-3</c:v>
                </c:pt>
                <c:pt idx="5321">
                  <c:v>9.2942161298020607E-3</c:v>
                </c:pt>
                <c:pt idx="5322">
                  <c:v>9.2933249645566589E-3</c:v>
                </c:pt>
                <c:pt idx="5323">
                  <c:v>9.2930300969036594E-3</c:v>
                </c:pt>
                <c:pt idx="5324">
                  <c:v>9.2929319588439564E-3</c:v>
                </c:pt>
                <c:pt idx="5325">
                  <c:v>9.29259582561749E-3</c:v>
                </c:pt>
                <c:pt idx="5326">
                  <c:v>9.2922487005794932E-3</c:v>
                </c:pt>
                <c:pt idx="5327">
                  <c:v>9.2906693499046535E-3</c:v>
                </c:pt>
                <c:pt idx="5328">
                  <c:v>9.2891044381666326E-3</c:v>
                </c:pt>
                <c:pt idx="5329">
                  <c:v>9.289095203312699E-3</c:v>
                </c:pt>
                <c:pt idx="5330">
                  <c:v>9.288873477291423E-3</c:v>
                </c:pt>
                <c:pt idx="5331">
                  <c:v>9.2888685707737517E-3</c:v>
                </c:pt>
                <c:pt idx="5332">
                  <c:v>9.2887833245000415E-3</c:v>
                </c:pt>
                <c:pt idx="5333">
                  <c:v>9.2885323589926884E-3</c:v>
                </c:pt>
                <c:pt idx="5334">
                  <c:v>9.2884502671479272E-3</c:v>
                </c:pt>
                <c:pt idx="5335">
                  <c:v>9.2874144969288131E-3</c:v>
                </c:pt>
                <c:pt idx="5336">
                  <c:v>9.287254336804527E-3</c:v>
                </c:pt>
                <c:pt idx="5337">
                  <c:v>9.2870113764751509E-3</c:v>
                </c:pt>
                <c:pt idx="5338">
                  <c:v>9.286901240164536E-3</c:v>
                </c:pt>
                <c:pt idx="5339">
                  <c:v>9.286834733646835E-3</c:v>
                </c:pt>
                <c:pt idx="5340">
                  <c:v>9.285086442921241E-3</c:v>
                </c:pt>
                <c:pt idx="5341">
                  <c:v>9.2849496201629616E-3</c:v>
                </c:pt>
                <c:pt idx="5342">
                  <c:v>9.2847733207911138E-3</c:v>
                </c:pt>
                <c:pt idx="5343">
                  <c:v>9.2844654102198342E-3</c:v>
                </c:pt>
                <c:pt idx="5344">
                  <c:v>9.2836707447261808E-3</c:v>
                </c:pt>
                <c:pt idx="5345">
                  <c:v>9.2834894412714732E-3</c:v>
                </c:pt>
                <c:pt idx="5346">
                  <c:v>9.2829906300786417E-3</c:v>
                </c:pt>
                <c:pt idx="5347">
                  <c:v>9.2825536252510374E-3</c:v>
                </c:pt>
                <c:pt idx="5348">
                  <c:v>9.2824222340683171E-3</c:v>
                </c:pt>
                <c:pt idx="5349">
                  <c:v>9.2812996955902501E-3</c:v>
                </c:pt>
                <c:pt idx="5350">
                  <c:v>9.2812663797010413E-3</c:v>
                </c:pt>
                <c:pt idx="5351">
                  <c:v>9.2807720195666899E-3</c:v>
                </c:pt>
                <c:pt idx="5352">
                  <c:v>9.2802664517096824E-3</c:v>
                </c:pt>
                <c:pt idx="5353">
                  <c:v>9.2772359036309288E-3</c:v>
                </c:pt>
                <c:pt idx="5354">
                  <c:v>9.2771367433443601E-3</c:v>
                </c:pt>
                <c:pt idx="5355">
                  <c:v>9.2759351881897979E-3</c:v>
                </c:pt>
                <c:pt idx="5356">
                  <c:v>9.2752338604028383E-3</c:v>
                </c:pt>
                <c:pt idx="5357">
                  <c:v>9.2749204230501703E-3</c:v>
                </c:pt>
                <c:pt idx="5358">
                  <c:v>9.2746004271643794E-3</c:v>
                </c:pt>
                <c:pt idx="5359">
                  <c:v>9.2741243670306662E-3</c:v>
                </c:pt>
                <c:pt idx="5360">
                  <c:v>9.2737829511257332E-3</c:v>
                </c:pt>
                <c:pt idx="5361">
                  <c:v>9.2736765441035901E-3</c:v>
                </c:pt>
                <c:pt idx="5362">
                  <c:v>9.2726444598474362E-3</c:v>
                </c:pt>
                <c:pt idx="5363">
                  <c:v>9.2725610986579571E-3</c:v>
                </c:pt>
                <c:pt idx="5364">
                  <c:v>9.2720241492433488E-3</c:v>
                </c:pt>
                <c:pt idx="5365">
                  <c:v>9.2709526431145727E-3</c:v>
                </c:pt>
                <c:pt idx="5366">
                  <c:v>9.270774510205736E-3</c:v>
                </c:pt>
                <c:pt idx="5367">
                  <c:v>9.2700868961279759E-3</c:v>
                </c:pt>
                <c:pt idx="5368">
                  <c:v>9.2697903212143554E-3</c:v>
                </c:pt>
                <c:pt idx="5369">
                  <c:v>9.2697594437027523E-3</c:v>
                </c:pt>
                <c:pt idx="5370">
                  <c:v>9.2695244454729167E-3</c:v>
                </c:pt>
                <c:pt idx="5371">
                  <c:v>9.2688044995348703E-3</c:v>
                </c:pt>
                <c:pt idx="5372">
                  <c:v>9.2685122102351431E-3</c:v>
                </c:pt>
                <c:pt idx="5373">
                  <c:v>9.2665657497901094E-3</c:v>
                </c:pt>
                <c:pt idx="5374">
                  <c:v>9.2658036618926808E-3</c:v>
                </c:pt>
                <c:pt idx="5375">
                  <c:v>9.2655356232891513E-3</c:v>
                </c:pt>
                <c:pt idx="5376">
                  <c:v>9.2645239338559008E-3</c:v>
                </c:pt>
                <c:pt idx="5377">
                  <c:v>9.2631484382215308E-3</c:v>
                </c:pt>
                <c:pt idx="5378">
                  <c:v>9.2630827909283928E-3</c:v>
                </c:pt>
                <c:pt idx="5379">
                  <c:v>9.2628147048584818E-3</c:v>
                </c:pt>
                <c:pt idx="5380">
                  <c:v>9.2622955757040108E-3</c:v>
                </c:pt>
                <c:pt idx="5381">
                  <c:v>9.2620714658741016E-3</c:v>
                </c:pt>
                <c:pt idx="5382">
                  <c:v>9.2619431638347894E-3</c:v>
                </c:pt>
                <c:pt idx="5383">
                  <c:v>9.261349925662828E-3</c:v>
                </c:pt>
                <c:pt idx="5384">
                  <c:v>9.2611053401000284E-3</c:v>
                </c:pt>
                <c:pt idx="5385">
                  <c:v>9.2603629690360886E-3</c:v>
                </c:pt>
                <c:pt idx="5386">
                  <c:v>9.2597786284693128E-3</c:v>
                </c:pt>
                <c:pt idx="5387">
                  <c:v>9.2592121040542593E-3</c:v>
                </c:pt>
                <c:pt idx="5388">
                  <c:v>9.2587983158057465E-3</c:v>
                </c:pt>
                <c:pt idx="5389">
                  <c:v>9.2587212736772E-3</c:v>
                </c:pt>
                <c:pt idx="5390">
                  <c:v>9.2585836443813546E-3</c:v>
                </c:pt>
                <c:pt idx="5391">
                  <c:v>9.258485172272915E-3</c:v>
                </c:pt>
                <c:pt idx="5392">
                  <c:v>9.2582271229724542E-3</c:v>
                </c:pt>
                <c:pt idx="5393">
                  <c:v>9.2578967921489001E-3</c:v>
                </c:pt>
                <c:pt idx="5394">
                  <c:v>9.2576719499157835E-3</c:v>
                </c:pt>
                <c:pt idx="5395">
                  <c:v>9.2571473741872041E-3</c:v>
                </c:pt>
                <c:pt idx="5396">
                  <c:v>9.2568384188723533E-3</c:v>
                </c:pt>
                <c:pt idx="5397">
                  <c:v>9.2560057329685551E-3</c:v>
                </c:pt>
                <c:pt idx="5398">
                  <c:v>9.2551922105371699E-3</c:v>
                </c:pt>
                <c:pt idx="5399">
                  <c:v>9.2543407046800259E-3</c:v>
                </c:pt>
                <c:pt idx="5400">
                  <c:v>9.2530855526958833E-3</c:v>
                </c:pt>
                <c:pt idx="5401">
                  <c:v>9.2530068337528856E-3</c:v>
                </c:pt>
                <c:pt idx="5402">
                  <c:v>9.2527457217022099E-3</c:v>
                </c:pt>
                <c:pt idx="5403">
                  <c:v>9.2523752487474898E-3</c:v>
                </c:pt>
                <c:pt idx="5404">
                  <c:v>9.2523387816038829E-3</c:v>
                </c:pt>
                <c:pt idx="5405">
                  <c:v>9.2516974736349556E-3</c:v>
                </c:pt>
                <c:pt idx="5406">
                  <c:v>9.2495428228167465E-3</c:v>
                </c:pt>
                <c:pt idx="5407">
                  <c:v>9.2491257598337814E-3</c:v>
                </c:pt>
                <c:pt idx="5408">
                  <c:v>9.2483743162537213E-3</c:v>
                </c:pt>
                <c:pt idx="5409">
                  <c:v>9.2472286780381028E-3</c:v>
                </c:pt>
                <c:pt idx="5410">
                  <c:v>9.2471097069187699E-3</c:v>
                </c:pt>
                <c:pt idx="5411">
                  <c:v>9.2469717950269727E-3</c:v>
                </c:pt>
                <c:pt idx="5412">
                  <c:v>9.2461338350093361E-3</c:v>
                </c:pt>
                <c:pt idx="5413">
                  <c:v>9.2460542883042E-3</c:v>
                </c:pt>
                <c:pt idx="5414">
                  <c:v>9.2460496094264478E-3</c:v>
                </c:pt>
                <c:pt idx="5415">
                  <c:v>9.2452995533356154E-3</c:v>
                </c:pt>
                <c:pt idx="5416">
                  <c:v>9.2450340579056881E-3</c:v>
                </c:pt>
                <c:pt idx="5417">
                  <c:v>9.2446697942852856E-3</c:v>
                </c:pt>
                <c:pt idx="5418">
                  <c:v>9.2445861670859587E-3</c:v>
                </c:pt>
                <c:pt idx="5419">
                  <c:v>9.2435478213723169E-3</c:v>
                </c:pt>
                <c:pt idx="5420">
                  <c:v>9.2432343994378486E-3</c:v>
                </c:pt>
                <c:pt idx="5421">
                  <c:v>9.2431871500925147E-3</c:v>
                </c:pt>
                <c:pt idx="5422">
                  <c:v>9.2426894019800657E-3</c:v>
                </c:pt>
                <c:pt idx="5423">
                  <c:v>9.2417921868365328E-3</c:v>
                </c:pt>
                <c:pt idx="5424">
                  <c:v>9.2409778872496913E-3</c:v>
                </c:pt>
                <c:pt idx="5425">
                  <c:v>9.2406508756813499E-3</c:v>
                </c:pt>
                <c:pt idx="5426">
                  <c:v>9.2405759813972907E-3</c:v>
                </c:pt>
                <c:pt idx="5427">
                  <c:v>9.240367735827381E-3</c:v>
                </c:pt>
                <c:pt idx="5428">
                  <c:v>9.2403060817099827E-3</c:v>
                </c:pt>
                <c:pt idx="5429">
                  <c:v>9.2385482739290037E-3</c:v>
                </c:pt>
                <c:pt idx="5430">
                  <c:v>9.2379009682012035E-3</c:v>
                </c:pt>
                <c:pt idx="5431">
                  <c:v>9.2377399883350995E-3</c:v>
                </c:pt>
                <c:pt idx="5432">
                  <c:v>9.2372575829026606E-3</c:v>
                </c:pt>
                <c:pt idx="5433">
                  <c:v>9.236998208601804E-3</c:v>
                </c:pt>
                <c:pt idx="5434">
                  <c:v>9.2346917863277683E-3</c:v>
                </c:pt>
                <c:pt idx="5435">
                  <c:v>9.2345632015037246E-3</c:v>
                </c:pt>
                <c:pt idx="5436">
                  <c:v>9.2345218235799879E-3</c:v>
                </c:pt>
                <c:pt idx="5437">
                  <c:v>9.2330950288316716E-3</c:v>
                </c:pt>
                <c:pt idx="5438">
                  <c:v>9.2315669956918693E-3</c:v>
                </c:pt>
                <c:pt idx="5439">
                  <c:v>9.231422907375603E-3</c:v>
                </c:pt>
                <c:pt idx="5440">
                  <c:v>9.2311749325650373E-3</c:v>
                </c:pt>
                <c:pt idx="5441">
                  <c:v>9.2309729548260191E-3</c:v>
                </c:pt>
                <c:pt idx="5442">
                  <c:v>9.2307830202807729E-3</c:v>
                </c:pt>
                <c:pt idx="5443">
                  <c:v>9.2302673748563512E-3</c:v>
                </c:pt>
                <c:pt idx="5444">
                  <c:v>9.230237265992574E-3</c:v>
                </c:pt>
                <c:pt idx="5445">
                  <c:v>9.2291681446869545E-3</c:v>
                </c:pt>
                <c:pt idx="5446">
                  <c:v>9.228490902322934E-3</c:v>
                </c:pt>
                <c:pt idx="5447">
                  <c:v>9.22777942456025E-3</c:v>
                </c:pt>
                <c:pt idx="5448">
                  <c:v>9.2274421285584857E-3</c:v>
                </c:pt>
                <c:pt idx="5449">
                  <c:v>9.2274393030597548E-3</c:v>
                </c:pt>
                <c:pt idx="5450">
                  <c:v>9.2271094724847413E-3</c:v>
                </c:pt>
                <c:pt idx="5451">
                  <c:v>9.2267469439934243E-3</c:v>
                </c:pt>
                <c:pt idx="5452">
                  <c:v>9.2249042534677632E-3</c:v>
                </c:pt>
                <c:pt idx="5453">
                  <c:v>9.2236462008015146E-3</c:v>
                </c:pt>
                <c:pt idx="5454">
                  <c:v>9.2233955341816214E-3</c:v>
                </c:pt>
                <c:pt idx="5455">
                  <c:v>9.2232123054512578E-3</c:v>
                </c:pt>
                <c:pt idx="5456">
                  <c:v>9.2229152429780664E-3</c:v>
                </c:pt>
                <c:pt idx="5457">
                  <c:v>9.2211425300033345E-3</c:v>
                </c:pt>
                <c:pt idx="5458">
                  <c:v>9.2210060465856645E-3</c:v>
                </c:pt>
                <c:pt idx="5459">
                  <c:v>9.2204199606341006E-3</c:v>
                </c:pt>
                <c:pt idx="5460">
                  <c:v>9.2195725975164032E-3</c:v>
                </c:pt>
                <c:pt idx="5461">
                  <c:v>9.2195473345386761E-3</c:v>
                </c:pt>
                <c:pt idx="5462">
                  <c:v>9.2194002773551935E-3</c:v>
                </c:pt>
                <c:pt idx="5463">
                  <c:v>9.219318817645001E-3</c:v>
                </c:pt>
                <c:pt idx="5464">
                  <c:v>9.2189424133817637E-3</c:v>
                </c:pt>
                <c:pt idx="5465">
                  <c:v>9.2185048588067173E-3</c:v>
                </c:pt>
                <c:pt idx="5466">
                  <c:v>9.2184612091474882E-3</c:v>
                </c:pt>
                <c:pt idx="5467">
                  <c:v>9.2179925217441578E-3</c:v>
                </c:pt>
                <c:pt idx="5468">
                  <c:v>9.2172310548190098E-3</c:v>
                </c:pt>
                <c:pt idx="5469">
                  <c:v>9.2168834746647957E-3</c:v>
                </c:pt>
                <c:pt idx="5470">
                  <c:v>9.2157338834395648E-3</c:v>
                </c:pt>
                <c:pt idx="5471">
                  <c:v>9.2142768885728286E-3</c:v>
                </c:pt>
                <c:pt idx="5472">
                  <c:v>9.2140796199171437E-3</c:v>
                </c:pt>
                <c:pt idx="5473">
                  <c:v>9.2132942809383233E-3</c:v>
                </c:pt>
                <c:pt idx="5474">
                  <c:v>9.2128955956927317E-3</c:v>
                </c:pt>
                <c:pt idx="5475">
                  <c:v>9.2125206474344083E-3</c:v>
                </c:pt>
                <c:pt idx="5476">
                  <c:v>9.2116453983990144E-3</c:v>
                </c:pt>
                <c:pt idx="5477">
                  <c:v>9.2116398198661565E-3</c:v>
                </c:pt>
                <c:pt idx="5478">
                  <c:v>9.2115013225318749E-3</c:v>
                </c:pt>
                <c:pt idx="5479">
                  <c:v>9.2114599215990123E-3</c:v>
                </c:pt>
                <c:pt idx="5480">
                  <c:v>9.2109472890426897E-3</c:v>
                </c:pt>
                <c:pt idx="5481">
                  <c:v>9.2108149738860529E-3</c:v>
                </c:pt>
                <c:pt idx="5482">
                  <c:v>9.2102924721105366E-3</c:v>
                </c:pt>
                <c:pt idx="5483">
                  <c:v>9.2089594647859034E-3</c:v>
                </c:pt>
                <c:pt idx="5484">
                  <c:v>9.208737329018413E-3</c:v>
                </c:pt>
                <c:pt idx="5485">
                  <c:v>9.2083641458847454E-3</c:v>
                </c:pt>
                <c:pt idx="5486">
                  <c:v>9.208186907613599E-3</c:v>
                </c:pt>
                <c:pt idx="5487">
                  <c:v>9.2067114374374225E-3</c:v>
                </c:pt>
                <c:pt idx="5488">
                  <c:v>9.2066134754770785E-3</c:v>
                </c:pt>
                <c:pt idx="5489">
                  <c:v>9.2061389266712874E-3</c:v>
                </c:pt>
                <c:pt idx="5490">
                  <c:v>9.2051811147384321E-3</c:v>
                </c:pt>
                <c:pt idx="5491">
                  <c:v>9.2050040144467105E-3</c:v>
                </c:pt>
                <c:pt idx="5492">
                  <c:v>9.204219256828336E-3</c:v>
                </c:pt>
                <c:pt idx="5493">
                  <c:v>9.2036198941579609E-3</c:v>
                </c:pt>
                <c:pt idx="5494">
                  <c:v>9.2032317691909064E-3</c:v>
                </c:pt>
                <c:pt idx="5495">
                  <c:v>9.2028381267300046E-3</c:v>
                </c:pt>
                <c:pt idx="5496">
                  <c:v>9.2026974688798717E-3</c:v>
                </c:pt>
                <c:pt idx="5497">
                  <c:v>9.2023295320826769E-3</c:v>
                </c:pt>
                <c:pt idx="5498">
                  <c:v>9.2018945880896937E-3</c:v>
                </c:pt>
                <c:pt idx="5499">
                  <c:v>9.2012421754794037E-3</c:v>
                </c:pt>
                <c:pt idx="5500">
                  <c:v>9.2009308922123521E-3</c:v>
                </c:pt>
                <c:pt idx="5501">
                  <c:v>9.1999061340841595E-3</c:v>
                </c:pt>
                <c:pt idx="5502">
                  <c:v>9.1998056781674407E-3</c:v>
                </c:pt>
                <c:pt idx="5503">
                  <c:v>9.1974400422715607E-3</c:v>
                </c:pt>
                <c:pt idx="5504">
                  <c:v>9.1971309492238969E-3</c:v>
                </c:pt>
                <c:pt idx="5505">
                  <c:v>9.1964921883570857E-3</c:v>
                </c:pt>
                <c:pt idx="5506">
                  <c:v>9.1952565347474605E-3</c:v>
                </c:pt>
                <c:pt idx="5507">
                  <c:v>9.1945216430675721E-3</c:v>
                </c:pt>
                <c:pt idx="5508">
                  <c:v>9.194403099755619E-3</c:v>
                </c:pt>
                <c:pt idx="5509">
                  <c:v>9.1938569493247822E-3</c:v>
                </c:pt>
                <c:pt idx="5510">
                  <c:v>9.1936162979662367E-3</c:v>
                </c:pt>
                <c:pt idx="5511">
                  <c:v>9.193488067275872E-3</c:v>
                </c:pt>
                <c:pt idx="5512">
                  <c:v>9.1930229899966388E-3</c:v>
                </c:pt>
                <c:pt idx="5513">
                  <c:v>9.1925701697204709E-3</c:v>
                </c:pt>
                <c:pt idx="5514">
                  <c:v>9.192502333248349E-3</c:v>
                </c:pt>
                <c:pt idx="5515">
                  <c:v>9.1913195451654127E-3</c:v>
                </c:pt>
                <c:pt idx="5516">
                  <c:v>9.1908400174646847E-3</c:v>
                </c:pt>
                <c:pt idx="5517">
                  <c:v>9.1908065693946817E-3</c:v>
                </c:pt>
                <c:pt idx="5518">
                  <c:v>9.1907083002395352E-3</c:v>
                </c:pt>
                <c:pt idx="5519">
                  <c:v>9.1902718212195349E-3</c:v>
                </c:pt>
                <c:pt idx="5520">
                  <c:v>9.1898784734243625E-3</c:v>
                </c:pt>
                <c:pt idx="5521">
                  <c:v>9.1898712549685884E-3</c:v>
                </c:pt>
                <c:pt idx="5522">
                  <c:v>9.1892756753973511E-3</c:v>
                </c:pt>
                <c:pt idx="5523">
                  <c:v>9.1889584842758526E-3</c:v>
                </c:pt>
                <c:pt idx="5524">
                  <c:v>9.188516646692799E-3</c:v>
                </c:pt>
                <c:pt idx="5525">
                  <c:v>9.1878304874863613E-3</c:v>
                </c:pt>
                <c:pt idx="5526">
                  <c:v>9.1876974665194028E-3</c:v>
                </c:pt>
                <c:pt idx="5527">
                  <c:v>9.1875227560943781E-3</c:v>
                </c:pt>
                <c:pt idx="5528">
                  <c:v>9.1870140039535843E-3</c:v>
                </c:pt>
                <c:pt idx="5529">
                  <c:v>9.1869853265874567E-3</c:v>
                </c:pt>
                <c:pt idx="5530">
                  <c:v>9.1866662480641868E-3</c:v>
                </c:pt>
                <c:pt idx="5531">
                  <c:v>9.185442782775402E-3</c:v>
                </c:pt>
                <c:pt idx="5532">
                  <c:v>9.1853736456259123E-3</c:v>
                </c:pt>
                <c:pt idx="5533">
                  <c:v>9.1851006605074871E-3</c:v>
                </c:pt>
                <c:pt idx="5534">
                  <c:v>9.18500828343005E-3</c:v>
                </c:pt>
                <c:pt idx="5535">
                  <c:v>9.1840934498284323E-3</c:v>
                </c:pt>
                <c:pt idx="5536">
                  <c:v>9.1812376144273216E-3</c:v>
                </c:pt>
                <c:pt idx="5537">
                  <c:v>9.1810663603637491E-3</c:v>
                </c:pt>
                <c:pt idx="5538">
                  <c:v>9.1803072335602358E-3</c:v>
                </c:pt>
                <c:pt idx="5539">
                  <c:v>9.1802444415427821E-3</c:v>
                </c:pt>
                <c:pt idx="5540">
                  <c:v>9.1802338206039835E-3</c:v>
                </c:pt>
                <c:pt idx="5541">
                  <c:v>9.1799841515047588E-3</c:v>
                </c:pt>
                <c:pt idx="5542">
                  <c:v>9.1799493261794426E-3</c:v>
                </c:pt>
                <c:pt idx="5543">
                  <c:v>9.1792925678720119E-3</c:v>
                </c:pt>
                <c:pt idx="5544">
                  <c:v>9.1792495363150796E-3</c:v>
                </c:pt>
                <c:pt idx="5545">
                  <c:v>9.1792437811177331E-3</c:v>
                </c:pt>
                <c:pt idx="5546">
                  <c:v>9.1771569708004996E-3</c:v>
                </c:pt>
                <c:pt idx="5547">
                  <c:v>9.1764293766258449E-3</c:v>
                </c:pt>
                <c:pt idx="5548">
                  <c:v>9.1762268416760058E-3</c:v>
                </c:pt>
                <c:pt idx="5549">
                  <c:v>9.1758675078136009E-3</c:v>
                </c:pt>
                <c:pt idx="5550">
                  <c:v>9.1757063595993196E-3</c:v>
                </c:pt>
                <c:pt idx="5551">
                  <c:v>9.1755151572059778E-3</c:v>
                </c:pt>
                <c:pt idx="5552">
                  <c:v>9.1729108082306658E-3</c:v>
                </c:pt>
                <c:pt idx="5553">
                  <c:v>9.1723555895872489E-3</c:v>
                </c:pt>
                <c:pt idx="5554">
                  <c:v>9.1720504825305998E-3</c:v>
                </c:pt>
                <c:pt idx="5555">
                  <c:v>9.1718542500552804E-3</c:v>
                </c:pt>
                <c:pt idx="5556">
                  <c:v>9.1717987783276021E-3</c:v>
                </c:pt>
                <c:pt idx="5557">
                  <c:v>9.1713451636452302E-3</c:v>
                </c:pt>
                <c:pt idx="5558">
                  <c:v>9.1699333281599835E-3</c:v>
                </c:pt>
                <c:pt idx="5559">
                  <c:v>9.1692337433271851E-3</c:v>
                </c:pt>
                <c:pt idx="5560">
                  <c:v>9.1688440414176443E-3</c:v>
                </c:pt>
                <c:pt idx="5561">
                  <c:v>9.1686573631187766E-3</c:v>
                </c:pt>
                <c:pt idx="5562">
                  <c:v>9.1675099139811173E-3</c:v>
                </c:pt>
                <c:pt idx="5563">
                  <c:v>9.1664640074704991E-3</c:v>
                </c:pt>
                <c:pt idx="5564">
                  <c:v>9.1664626810519893E-3</c:v>
                </c:pt>
                <c:pt idx="5565">
                  <c:v>9.1662229487492735E-3</c:v>
                </c:pt>
                <c:pt idx="5566">
                  <c:v>9.1657892611794207E-3</c:v>
                </c:pt>
                <c:pt idx="5567">
                  <c:v>9.1655407823852068E-3</c:v>
                </c:pt>
                <c:pt idx="5568">
                  <c:v>9.165019322114271E-3</c:v>
                </c:pt>
                <c:pt idx="5569">
                  <c:v>9.1647635517027575E-3</c:v>
                </c:pt>
                <c:pt idx="5570">
                  <c:v>9.1642958456740059E-3</c:v>
                </c:pt>
                <c:pt idx="5571">
                  <c:v>9.1638543249501232E-3</c:v>
                </c:pt>
                <c:pt idx="5572">
                  <c:v>9.1635842722829867E-3</c:v>
                </c:pt>
                <c:pt idx="5573">
                  <c:v>9.1626836598663903E-3</c:v>
                </c:pt>
                <c:pt idx="5574">
                  <c:v>9.1617987687647416E-3</c:v>
                </c:pt>
                <c:pt idx="5575">
                  <c:v>9.1613322787373573E-3</c:v>
                </c:pt>
                <c:pt idx="5576">
                  <c:v>9.1602885018812075E-3</c:v>
                </c:pt>
                <c:pt idx="5577">
                  <c:v>9.1578825005948408E-3</c:v>
                </c:pt>
                <c:pt idx="5578">
                  <c:v>9.1575615882445466E-3</c:v>
                </c:pt>
                <c:pt idx="5579">
                  <c:v>9.1572662690510356E-3</c:v>
                </c:pt>
                <c:pt idx="5580">
                  <c:v>9.1572161700350443E-3</c:v>
                </c:pt>
                <c:pt idx="5581">
                  <c:v>9.1559255473072712E-3</c:v>
                </c:pt>
                <c:pt idx="5582">
                  <c:v>9.1541962203855465E-3</c:v>
                </c:pt>
                <c:pt idx="5583">
                  <c:v>9.1541088761741482E-3</c:v>
                </c:pt>
                <c:pt idx="5584">
                  <c:v>9.1537508225273539E-3</c:v>
                </c:pt>
                <c:pt idx="5585">
                  <c:v>9.1527268941190617E-3</c:v>
                </c:pt>
                <c:pt idx="5586">
                  <c:v>9.1503710217670439E-3</c:v>
                </c:pt>
                <c:pt idx="5587">
                  <c:v>9.1502234819861392E-3</c:v>
                </c:pt>
                <c:pt idx="5588">
                  <c:v>9.1499575400192275E-3</c:v>
                </c:pt>
                <c:pt idx="5589">
                  <c:v>9.1498966397752877E-3</c:v>
                </c:pt>
                <c:pt idx="5590">
                  <c:v>9.149554875019646E-3</c:v>
                </c:pt>
                <c:pt idx="5591">
                  <c:v>9.1487035304909908E-3</c:v>
                </c:pt>
                <c:pt idx="5592">
                  <c:v>9.1486250832532329E-3</c:v>
                </c:pt>
                <c:pt idx="5593">
                  <c:v>9.1485553946646318E-3</c:v>
                </c:pt>
                <c:pt idx="5594">
                  <c:v>9.1480157464498002E-3</c:v>
                </c:pt>
                <c:pt idx="5595">
                  <c:v>9.1473465146327659E-3</c:v>
                </c:pt>
                <c:pt idx="5596">
                  <c:v>9.1458328859935784E-3</c:v>
                </c:pt>
                <c:pt idx="5597">
                  <c:v>9.1450891023055775E-3</c:v>
                </c:pt>
                <c:pt idx="5598">
                  <c:v>9.1448463920940255E-3</c:v>
                </c:pt>
                <c:pt idx="5599">
                  <c:v>9.1446952487649232E-3</c:v>
                </c:pt>
                <c:pt idx="5600">
                  <c:v>9.1438306204251578E-3</c:v>
                </c:pt>
                <c:pt idx="5601">
                  <c:v>9.143717878960806E-3</c:v>
                </c:pt>
                <c:pt idx="5602">
                  <c:v>9.1435937505975479E-3</c:v>
                </c:pt>
                <c:pt idx="5603">
                  <c:v>9.1426587346497123E-3</c:v>
                </c:pt>
                <c:pt idx="5604">
                  <c:v>9.1422059402541649E-3</c:v>
                </c:pt>
                <c:pt idx="5605">
                  <c:v>9.1415078774022378E-3</c:v>
                </c:pt>
                <c:pt idx="5606">
                  <c:v>9.1413665475263833E-3</c:v>
                </c:pt>
                <c:pt idx="5607">
                  <c:v>9.1411853530494816E-3</c:v>
                </c:pt>
                <c:pt idx="5608">
                  <c:v>9.1411215855254115E-3</c:v>
                </c:pt>
                <c:pt idx="5609">
                  <c:v>9.1407287138805665E-3</c:v>
                </c:pt>
                <c:pt idx="5610">
                  <c:v>9.1405302126020601E-3</c:v>
                </c:pt>
                <c:pt idx="5611">
                  <c:v>9.1404532506559159E-3</c:v>
                </c:pt>
                <c:pt idx="5612">
                  <c:v>9.1399293325606749E-3</c:v>
                </c:pt>
                <c:pt idx="5613">
                  <c:v>9.1396128399766872E-3</c:v>
                </c:pt>
                <c:pt idx="5614">
                  <c:v>9.1391317094109102E-3</c:v>
                </c:pt>
                <c:pt idx="5615">
                  <c:v>9.138581074967192E-3</c:v>
                </c:pt>
                <c:pt idx="5616">
                  <c:v>9.1381477583344726E-3</c:v>
                </c:pt>
                <c:pt idx="5617">
                  <c:v>9.1380806955598474E-3</c:v>
                </c:pt>
                <c:pt idx="5618">
                  <c:v>9.1377300658596998E-3</c:v>
                </c:pt>
                <c:pt idx="5619">
                  <c:v>9.1376129581942252E-3</c:v>
                </c:pt>
                <c:pt idx="5620">
                  <c:v>9.137603498435419E-3</c:v>
                </c:pt>
                <c:pt idx="5621">
                  <c:v>9.1361527648811183E-3</c:v>
                </c:pt>
                <c:pt idx="5622">
                  <c:v>9.1361272439793948E-3</c:v>
                </c:pt>
                <c:pt idx="5623">
                  <c:v>9.1357086713995776E-3</c:v>
                </c:pt>
                <c:pt idx="5624">
                  <c:v>9.1354624117726754E-3</c:v>
                </c:pt>
                <c:pt idx="5625">
                  <c:v>9.1348365394668153E-3</c:v>
                </c:pt>
                <c:pt idx="5626">
                  <c:v>9.1343524039698126E-3</c:v>
                </c:pt>
                <c:pt idx="5627">
                  <c:v>9.1335831187172936E-3</c:v>
                </c:pt>
                <c:pt idx="5628">
                  <c:v>9.1333541182410626E-3</c:v>
                </c:pt>
                <c:pt idx="5629">
                  <c:v>9.1331299712421928E-3</c:v>
                </c:pt>
                <c:pt idx="5630">
                  <c:v>9.1330315522282629E-3</c:v>
                </c:pt>
                <c:pt idx="5631">
                  <c:v>9.1329873211577518E-3</c:v>
                </c:pt>
                <c:pt idx="5632">
                  <c:v>9.1325161883314132E-3</c:v>
                </c:pt>
                <c:pt idx="5633">
                  <c:v>9.132059983445736E-3</c:v>
                </c:pt>
                <c:pt idx="5634">
                  <c:v>9.1313629031727905E-3</c:v>
                </c:pt>
                <c:pt idx="5635">
                  <c:v>9.1310249839142727E-3</c:v>
                </c:pt>
                <c:pt idx="5636">
                  <c:v>9.129368625041304E-3</c:v>
                </c:pt>
                <c:pt idx="5637">
                  <c:v>9.1287571653680694E-3</c:v>
                </c:pt>
                <c:pt idx="5638">
                  <c:v>9.1265145050543582E-3</c:v>
                </c:pt>
                <c:pt idx="5639">
                  <c:v>9.1224159527218563E-3</c:v>
                </c:pt>
                <c:pt idx="5640">
                  <c:v>9.1222477651775463E-3</c:v>
                </c:pt>
                <c:pt idx="5641">
                  <c:v>9.1212681353463887E-3</c:v>
                </c:pt>
                <c:pt idx="5642">
                  <c:v>9.1210389879439416E-3</c:v>
                </c:pt>
                <c:pt idx="5643">
                  <c:v>9.1209332979491995E-3</c:v>
                </c:pt>
                <c:pt idx="5644">
                  <c:v>9.1207387891755927E-3</c:v>
                </c:pt>
                <c:pt idx="5645">
                  <c:v>9.1198467788649283E-3</c:v>
                </c:pt>
                <c:pt idx="5646">
                  <c:v>9.1197739381983032E-3</c:v>
                </c:pt>
                <c:pt idx="5647">
                  <c:v>9.1192133384672205E-3</c:v>
                </c:pt>
                <c:pt idx="5648">
                  <c:v>9.1191618909560509E-3</c:v>
                </c:pt>
                <c:pt idx="5649">
                  <c:v>9.1191152126686194E-3</c:v>
                </c:pt>
                <c:pt idx="5650">
                  <c:v>9.1180160822219841E-3</c:v>
                </c:pt>
                <c:pt idx="5651">
                  <c:v>9.1175856646426839E-3</c:v>
                </c:pt>
                <c:pt idx="5652">
                  <c:v>9.1168772492669029E-3</c:v>
                </c:pt>
                <c:pt idx="5653">
                  <c:v>9.1165922217693249E-3</c:v>
                </c:pt>
                <c:pt idx="5654">
                  <c:v>9.115073662793214E-3</c:v>
                </c:pt>
                <c:pt idx="5655">
                  <c:v>9.1132397997895492E-3</c:v>
                </c:pt>
                <c:pt idx="5656">
                  <c:v>9.1125678860614831E-3</c:v>
                </c:pt>
                <c:pt idx="5657">
                  <c:v>9.1125094654206582E-3</c:v>
                </c:pt>
                <c:pt idx="5658">
                  <c:v>9.1123914394313291E-3</c:v>
                </c:pt>
                <c:pt idx="5659">
                  <c:v>9.1119587253466455E-3</c:v>
                </c:pt>
                <c:pt idx="5660">
                  <c:v>9.1119508496317544E-3</c:v>
                </c:pt>
                <c:pt idx="5661">
                  <c:v>9.1102331359836763E-3</c:v>
                </c:pt>
                <c:pt idx="5662">
                  <c:v>9.1100680803460378E-3</c:v>
                </c:pt>
                <c:pt idx="5663">
                  <c:v>9.1100295396267274E-3</c:v>
                </c:pt>
                <c:pt idx="5664">
                  <c:v>9.1097632531497788E-3</c:v>
                </c:pt>
                <c:pt idx="5665">
                  <c:v>9.1097510117679869E-3</c:v>
                </c:pt>
                <c:pt idx="5666">
                  <c:v>9.1083191908132698E-3</c:v>
                </c:pt>
                <c:pt idx="5667">
                  <c:v>9.107884882899828E-3</c:v>
                </c:pt>
                <c:pt idx="5668">
                  <c:v>9.1062952210935622E-3</c:v>
                </c:pt>
                <c:pt idx="5669">
                  <c:v>9.1059872273707883E-3</c:v>
                </c:pt>
                <c:pt idx="5670">
                  <c:v>9.1050491361890223E-3</c:v>
                </c:pt>
                <c:pt idx="5671">
                  <c:v>9.1040711945620644E-3</c:v>
                </c:pt>
                <c:pt idx="5672">
                  <c:v>9.1033154543024766E-3</c:v>
                </c:pt>
                <c:pt idx="5673">
                  <c:v>9.1032634698048516E-3</c:v>
                </c:pt>
                <c:pt idx="5674">
                  <c:v>9.1031984989212496E-3</c:v>
                </c:pt>
                <c:pt idx="5675">
                  <c:v>9.103081482628712E-3</c:v>
                </c:pt>
                <c:pt idx="5676">
                  <c:v>9.1020624953684435E-3</c:v>
                </c:pt>
                <c:pt idx="5677">
                  <c:v>9.101516288615526E-3</c:v>
                </c:pt>
                <c:pt idx="5678">
                  <c:v>9.0988415222897686E-3</c:v>
                </c:pt>
                <c:pt idx="5679">
                  <c:v>9.0986919890350473E-3</c:v>
                </c:pt>
                <c:pt idx="5680">
                  <c:v>9.0986187214399938E-3</c:v>
                </c:pt>
                <c:pt idx="5681">
                  <c:v>9.0967404592587377E-3</c:v>
                </c:pt>
                <c:pt idx="5682">
                  <c:v>9.0963573778988713E-3</c:v>
                </c:pt>
                <c:pt idx="5683">
                  <c:v>9.0951373244221381E-3</c:v>
                </c:pt>
                <c:pt idx="5684">
                  <c:v>9.0947083638214139E-3</c:v>
                </c:pt>
                <c:pt idx="5685">
                  <c:v>9.0946289352746949E-3</c:v>
                </c:pt>
                <c:pt idx="5686">
                  <c:v>9.0939087622039574E-3</c:v>
                </c:pt>
                <c:pt idx="5687">
                  <c:v>9.0934677032297098E-3</c:v>
                </c:pt>
                <c:pt idx="5688">
                  <c:v>9.0927337962827606E-3</c:v>
                </c:pt>
                <c:pt idx="5689">
                  <c:v>9.0925067420036462E-3</c:v>
                </c:pt>
                <c:pt idx="5690">
                  <c:v>9.0902679088516562E-3</c:v>
                </c:pt>
                <c:pt idx="5691">
                  <c:v>9.0901091188078341E-3</c:v>
                </c:pt>
                <c:pt idx="5692">
                  <c:v>9.0894781778492282E-3</c:v>
                </c:pt>
                <c:pt idx="5693">
                  <c:v>9.0882077778316785E-3</c:v>
                </c:pt>
                <c:pt idx="5694">
                  <c:v>9.086729811522927E-3</c:v>
                </c:pt>
                <c:pt idx="5695">
                  <c:v>9.0867197397577881E-3</c:v>
                </c:pt>
                <c:pt idx="5696">
                  <c:v>9.0847860110206333E-3</c:v>
                </c:pt>
                <c:pt idx="5697">
                  <c:v>9.0833164118751687E-3</c:v>
                </c:pt>
                <c:pt idx="5698">
                  <c:v>9.0826458114962472E-3</c:v>
                </c:pt>
                <c:pt idx="5699">
                  <c:v>9.0792816705536194E-3</c:v>
                </c:pt>
                <c:pt idx="5700">
                  <c:v>9.0783986788166484E-3</c:v>
                </c:pt>
                <c:pt idx="5701">
                  <c:v>9.0782158981153327E-3</c:v>
                </c:pt>
                <c:pt idx="5702">
                  <c:v>9.0775265033776059E-3</c:v>
                </c:pt>
                <c:pt idx="5703">
                  <c:v>9.0773930441619653E-3</c:v>
                </c:pt>
                <c:pt idx="5704">
                  <c:v>9.0769484462785779E-3</c:v>
                </c:pt>
                <c:pt idx="5705">
                  <c:v>9.0769035570879199E-3</c:v>
                </c:pt>
                <c:pt idx="5706">
                  <c:v>9.0762800672096952E-3</c:v>
                </c:pt>
                <c:pt idx="5707">
                  <c:v>9.0759581088498756E-3</c:v>
                </c:pt>
                <c:pt idx="5708">
                  <c:v>9.0753671460644791E-3</c:v>
                </c:pt>
                <c:pt idx="5709">
                  <c:v>9.0746361297928627E-3</c:v>
                </c:pt>
                <c:pt idx="5710">
                  <c:v>9.0734612460045341E-3</c:v>
                </c:pt>
                <c:pt idx="5711">
                  <c:v>9.0728377051287421E-3</c:v>
                </c:pt>
                <c:pt idx="5712">
                  <c:v>9.0710349439816328E-3</c:v>
                </c:pt>
                <c:pt idx="5713">
                  <c:v>9.0705945457693858E-3</c:v>
                </c:pt>
                <c:pt idx="5714">
                  <c:v>9.0698913866792338E-3</c:v>
                </c:pt>
                <c:pt idx="5715">
                  <c:v>9.0698630984200335E-3</c:v>
                </c:pt>
                <c:pt idx="5716">
                  <c:v>9.0695246590251372E-3</c:v>
                </c:pt>
                <c:pt idx="5717">
                  <c:v>9.0690652254370417E-3</c:v>
                </c:pt>
                <c:pt idx="5718">
                  <c:v>9.0686501741191246E-3</c:v>
                </c:pt>
                <c:pt idx="5719">
                  <c:v>9.0685690769722951E-3</c:v>
                </c:pt>
                <c:pt idx="5720">
                  <c:v>9.0683049217695367E-3</c:v>
                </c:pt>
                <c:pt idx="5721">
                  <c:v>9.0677091803982694E-3</c:v>
                </c:pt>
                <c:pt idx="5722">
                  <c:v>9.0676496775939381E-3</c:v>
                </c:pt>
                <c:pt idx="5723">
                  <c:v>9.0674920154226978E-3</c:v>
                </c:pt>
                <c:pt idx="5724">
                  <c:v>9.0664402670982396E-3</c:v>
                </c:pt>
                <c:pt idx="5725">
                  <c:v>9.0659721741453494E-3</c:v>
                </c:pt>
                <c:pt idx="5726">
                  <c:v>9.0657267129825667E-3</c:v>
                </c:pt>
                <c:pt idx="5727">
                  <c:v>9.0647024532185105E-3</c:v>
                </c:pt>
                <c:pt idx="5728">
                  <c:v>9.062490458889922E-3</c:v>
                </c:pt>
                <c:pt idx="5729">
                  <c:v>9.0623458751411205E-3</c:v>
                </c:pt>
                <c:pt idx="5730">
                  <c:v>9.0622881731942471E-3</c:v>
                </c:pt>
                <c:pt idx="5731">
                  <c:v>9.0621797099382003E-3</c:v>
                </c:pt>
                <c:pt idx="5732">
                  <c:v>9.0617055407354284E-3</c:v>
                </c:pt>
                <c:pt idx="5733">
                  <c:v>9.0615415430848403E-3</c:v>
                </c:pt>
                <c:pt idx="5734">
                  <c:v>9.0613626402529738E-3</c:v>
                </c:pt>
                <c:pt idx="5735">
                  <c:v>9.0606333635365986E-3</c:v>
                </c:pt>
                <c:pt idx="5736">
                  <c:v>9.0602758874991658E-3</c:v>
                </c:pt>
                <c:pt idx="5737">
                  <c:v>9.0595531717158045E-3</c:v>
                </c:pt>
                <c:pt idx="5738">
                  <c:v>9.0587496692077166E-3</c:v>
                </c:pt>
                <c:pt idx="5739">
                  <c:v>9.0586942617622446E-3</c:v>
                </c:pt>
                <c:pt idx="5740">
                  <c:v>9.0574891016578802E-3</c:v>
                </c:pt>
                <c:pt idx="5741">
                  <c:v>9.0565520358953915E-3</c:v>
                </c:pt>
                <c:pt idx="5742">
                  <c:v>9.0560666010215552E-3</c:v>
                </c:pt>
                <c:pt idx="5743">
                  <c:v>9.0559595538054136E-3</c:v>
                </c:pt>
                <c:pt idx="5744">
                  <c:v>9.0554461220642597E-3</c:v>
                </c:pt>
                <c:pt idx="5745">
                  <c:v>9.0553563968544075E-3</c:v>
                </c:pt>
                <c:pt idx="5746">
                  <c:v>9.0523776286497437E-3</c:v>
                </c:pt>
                <c:pt idx="5747">
                  <c:v>9.0523502415359586E-3</c:v>
                </c:pt>
                <c:pt idx="5748">
                  <c:v>9.0523099985034636E-3</c:v>
                </c:pt>
                <c:pt idx="5749">
                  <c:v>9.0494714743410802E-3</c:v>
                </c:pt>
                <c:pt idx="5750">
                  <c:v>9.0494703789799815E-3</c:v>
                </c:pt>
                <c:pt idx="5751">
                  <c:v>9.0484615415824064E-3</c:v>
                </c:pt>
                <c:pt idx="5752">
                  <c:v>9.0468071009091322E-3</c:v>
                </c:pt>
                <c:pt idx="5753">
                  <c:v>9.0451680291062184E-3</c:v>
                </c:pt>
                <c:pt idx="5754">
                  <c:v>9.0449351961980184E-3</c:v>
                </c:pt>
                <c:pt idx="5755">
                  <c:v>9.0444750911786824E-3</c:v>
                </c:pt>
                <c:pt idx="5756">
                  <c:v>9.0444308631737382E-3</c:v>
                </c:pt>
                <c:pt idx="5757">
                  <c:v>9.0439860651816209E-3</c:v>
                </c:pt>
                <c:pt idx="5758">
                  <c:v>9.0435187507830975E-3</c:v>
                </c:pt>
                <c:pt idx="5759">
                  <c:v>9.0427094336499193E-3</c:v>
                </c:pt>
                <c:pt idx="5760">
                  <c:v>9.0424114494765603E-3</c:v>
                </c:pt>
                <c:pt idx="5761">
                  <c:v>9.0401800481326438E-3</c:v>
                </c:pt>
                <c:pt idx="5762">
                  <c:v>9.0400275218964626E-3</c:v>
                </c:pt>
                <c:pt idx="5763">
                  <c:v>9.0398028110071742E-3</c:v>
                </c:pt>
                <c:pt idx="5764">
                  <c:v>9.0390451106087469E-3</c:v>
                </c:pt>
                <c:pt idx="5765">
                  <c:v>9.038834288580079E-3</c:v>
                </c:pt>
                <c:pt idx="5766">
                  <c:v>9.0383122486016442E-3</c:v>
                </c:pt>
                <c:pt idx="5767">
                  <c:v>9.0372248975846975E-3</c:v>
                </c:pt>
                <c:pt idx="5768">
                  <c:v>9.0371835690462674E-3</c:v>
                </c:pt>
                <c:pt idx="5769">
                  <c:v>9.0368862194957471E-3</c:v>
                </c:pt>
                <c:pt idx="5770">
                  <c:v>9.0358333224815693E-3</c:v>
                </c:pt>
                <c:pt idx="5771">
                  <c:v>9.0356541991207205E-3</c:v>
                </c:pt>
                <c:pt idx="5772">
                  <c:v>9.0339678276498882E-3</c:v>
                </c:pt>
                <c:pt idx="5773">
                  <c:v>9.0334413372379282E-3</c:v>
                </c:pt>
                <c:pt idx="5774">
                  <c:v>9.0327349787467162E-3</c:v>
                </c:pt>
                <c:pt idx="5775">
                  <c:v>9.0311927131199714E-3</c:v>
                </c:pt>
                <c:pt idx="5776">
                  <c:v>9.030684229106781E-3</c:v>
                </c:pt>
                <c:pt idx="5777">
                  <c:v>9.0301096647712707E-3</c:v>
                </c:pt>
                <c:pt idx="5778">
                  <c:v>9.0297730477700549E-3</c:v>
                </c:pt>
                <c:pt idx="5779">
                  <c:v>9.0285890315979396E-3</c:v>
                </c:pt>
                <c:pt idx="5780">
                  <c:v>9.0270116902169458E-3</c:v>
                </c:pt>
                <c:pt idx="5781">
                  <c:v>9.0266039127029577E-3</c:v>
                </c:pt>
                <c:pt idx="5782">
                  <c:v>9.0264665959749052E-3</c:v>
                </c:pt>
                <c:pt idx="5783">
                  <c:v>9.0262798998479114E-3</c:v>
                </c:pt>
                <c:pt idx="5784">
                  <c:v>9.0262522787415977E-3</c:v>
                </c:pt>
                <c:pt idx="5785">
                  <c:v>9.0260504560124195E-3</c:v>
                </c:pt>
                <c:pt idx="5786">
                  <c:v>9.025966449822025E-3</c:v>
                </c:pt>
                <c:pt idx="5787">
                  <c:v>9.0226787615843886E-3</c:v>
                </c:pt>
                <c:pt idx="5788">
                  <c:v>9.0226208698944554E-3</c:v>
                </c:pt>
                <c:pt idx="5789">
                  <c:v>9.021780161535221E-3</c:v>
                </c:pt>
                <c:pt idx="5790">
                  <c:v>9.0211045734795575E-3</c:v>
                </c:pt>
                <c:pt idx="5791">
                  <c:v>9.0209115728134733E-3</c:v>
                </c:pt>
                <c:pt idx="5792">
                  <c:v>9.0201256904800606E-3</c:v>
                </c:pt>
                <c:pt idx="5793">
                  <c:v>9.0184807369797764E-3</c:v>
                </c:pt>
                <c:pt idx="5794">
                  <c:v>9.0178577404483665E-3</c:v>
                </c:pt>
                <c:pt idx="5795">
                  <c:v>9.0178411806224532E-3</c:v>
                </c:pt>
                <c:pt idx="5796">
                  <c:v>9.0169176177504525E-3</c:v>
                </c:pt>
                <c:pt idx="5797">
                  <c:v>9.015312364080437E-3</c:v>
                </c:pt>
                <c:pt idx="5798">
                  <c:v>9.0151623047006243E-3</c:v>
                </c:pt>
                <c:pt idx="5799">
                  <c:v>9.0145781789168506E-3</c:v>
                </c:pt>
                <c:pt idx="5800">
                  <c:v>9.0141896757341168E-3</c:v>
                </c:pt>
                <c:pt idx="5801">
                  <c:v>9.0140897238072167E-3</c:v>
                </c:pt>
                <c:pt idx="5802">
                  <c:v>9.013922857672713E-3</c:v>
                </c:pt>
                <c:pt idx="5803">
                  <c:v>9.0132252837342858E-3</c:v>
                </c:pt>
                <c:pt idx="5804">
                  <c:v>9.0128670976772785E-3</c:v>
                </c:pt>
                <c:pt idx="5805">
                  <c:v>9.0119685049379842E-3</c:v>
                </c:pt>
                <c:pt idx="5806">
                  <c:v>9.0117955260259723E-3</c:v>
                </c:pt>
                <c:pt idx="5807">
                  <c:v>9.0107091867667813E-3</c:v>
                </c:pt>
                <c:pt idx="5808">
                  <c:v>9.0074818615499576E-3</c:v>
                </c:pt>
                <c:pt idx="5809">
                  <c:v>9.0071214439998402E-3</c:v>
                </c:pt>
                <c:pt idx="5810">
                  <c:v>9.0067628366775013E-3</c:v>
                </c:pt>
                <c:pt idx="5811">
                  <c:v>9.0044854188696278E-3</c:v>
                </c:pt>
                <c:pt idx="5812">
                  <c:v>9.0043977591098088E-3</c:v>
                </c:pt>
                <c:pt idx="5813">
                  <c:v>9.0038275480932069E-3</c:v>
                </c:pt>
                <c:pt idx="5814">
                  <c:v>9.0033264161120362E-3</c:v>
                </c:pt>
                <c:pt idx="5815">
                  <c:v>9.0030543323138847E-3</c:v>
                </c:pt>
                <c:pt idx="5816">
                  <c:v>9.0022841919934846E-3</c:v>
                </c:pt>
                <c:pt idx="5817">
                  <c:v>9.0018913271401515E-3</c:v>
                </c:pt>
                <c:pt idx="5818">
                  <c:v>9.0017242976387184E-3</c:v>
                </c:pt>
                <c:pt idx="5819">
                  <c:v>9.0009935070562586E-3</c:v>
                </c:pt>
                <c:pt idx="5820">
                  <c:v>9.0008897073840573E-3</c:v>
                </c:pt>
                <c:pt idx="5821">
                  <c:v>9.0007736592070033E-3</c:v>
                </c:pt>
                <c:pt idx="5822">
                  <c:v>8.9993484092691541E-3</c:v>
                </c:pt>
                <c:pt idx="5823">
                  <c:v>8.9992076995720535E-3</c:v>
                </c:pt>
                <c:pt idx="5824">
                  <c:v>8.9990739363210275E-3</c:v>
                </c:pt>
                <c:pt idx="5825">
                  <c:v>8.9989843207342879E-3</c:v>
                </c:pt>
                <c:pt idx="5826">
                  <c:v>8.9967932225502589E-3</c:v>
                </c:pt>
                <c:pt idx="5827">
                  <c:v>8.9967353418874702E-3</c:v>
                </c:pt>
                <c:pt idx="5828">
                  <c:v>8.9950988029406445E-3</c:v>
                </c:pt>
                <c:pt idx="5829">
                  <c:v>8.9945434082446957E-3</c:v>
                </c:pt>
                <c:pt idx="5830">
                  <c:v>8.9929520701562803E-3</c:v>
                </c:pt>
                <c:pt idx="5831">
                  <c:v>8.9921994291949185E-3</c:v>
                </c:pt>
                <c:pt idx="5832">
                  <c:v>8.9920796448739633E-3</c:v>
                </c:pt>
                <c:pt idx="5833">
                  <c:v>8.9915588163217691E-3</c:v>
                </c:pt>
                <c:pt idx="5834">
                  <c:v>8.991105617236728E-3</c:v>
                </c:pt>
                <c:pt idx="5835">
                  <c:v>8.9905576121395436E-3</c:v>
                </c:pt>
                <c:pt idx="5836">
                  <c:v>8.9903002576749175E-3</c:v>
                </c:pt>
                <c:pt idx="5837">
                  <c:v>8.9902148958972989E-3</c:v>
                </c:pt>
                <c:pt idx="5838">
                  <c:v>8.9899775201711975E-3</c:v>
                </c:pt>
                <c:pt idx="5839">
                  <c:v>8.9874204682577584E-3</c:v>
                </c:pt>
                <c:pt idx="5840">
                  <c:v>8.9869700644265235E-3</c:v>
                </c:pt>
                <c:pt idx="5841">
                  <c:v>8.9865538863717481E-3</c:v>
                </c:pt>
                <c:pt idx="5842">
                  <c:v>8.9859076669693404E-3</c:v>
                </c:pt>
                <c:pt idx="5843">
                  <c:v>8.9855249292430748E-3</c:v>
                </c:pt>
                <c:pt idx="5844">
                  <c:v>8.9854969583911485E-3</c:v>
                </c:pt>
                <c:pt idx="5845">
                  <c:v>8.9853402840455263E-3</c:v>
                </c:pt>
                <c:pt idx="5846">
                  <c:v>8.985103276920996E-3</c:v>
                </c:pt>
                <c:pt idx="5847">
                  <c:v>8.9809446205866266E-3</c:v>
                </c:pt>
                <c:pt idx="5848">
                  <c:v>8.9807263307122819E-3</c:v>
                </c:pt>
                <c:pt idx="5849">
                  <c:v>8.9803923768239941E-3</c:v>
                </c:pt>
                <c:pt idx="5850">
                  <c:v>8.979440239486396E-3</c:v>
                </c:pt>
                <c:pt idx="5851">
                  <c:v>8.9786417326883448E-3</c:v>
                </c:pt>
                <c:pt idx="5852">
                  <c:v>8.9776992135597103E-3</c:v>
                </c:pt>
                <c:pt idx="5853">
                  <c:v>8.9776854883824864E-3</c:v>
                </c:pt>
                <c:pt idx="5854">
                  <c:v>8.9775660343201433E-3</c:v>
                </c:pt>
                <c:pt idx="5855">
                  <c:v>8.9762547902629674E-3</c:v>
                </c:pt>
                <c:pt idx="5856">
                  <c:v>8.9754032823126904E-3</c:v>
                </c:pt>
                <c:pt idx="5857">
                  <c:v>8.9751581783449434E-3</c:v>
                </c:pt>
                <c:pt idx="5858">
                  <c:v>8.9744953213620419E-3</c:v>
                </c:pt>
                <c:pt idx="5859">
                  <c:v>8.974307214305248E-3</c:v>
                </c:pt>
                <c:pt idx="5860">
                  <c:v>8.972890837050506E-3</c:v>
                </c:pt>
                <c:pt idx="5861">
                  <c:v>8.9724821989695912E-3</c:v>
                </c:pt>
                <c:pt idx="5862">
                  <c:v>8.9713510450281364E-3</c:v>
                </c:pt>
                <c:pt idx="5863">
                  <c:v>8.971188187915707E-3</c:v>
                </c:pt>
                <c:pt idx="5864">
                  <c:v>8.9711039344563467E-3</c:v>
                </c:pt>
                <c:pt idx="5865">
                  <c:v>8.9708439036341649E-3</c:v>
                </c:pt>
                <c:pt idx="5866">
                  <c:v>8.9697810281313059E-3</c:v>
                </c:pt>
                <c:pt idx="5867">
                  <c:v>8.9690264937349693E-3</c:v>
                </c:pt>
                <c:pt idx="5868">
                  <c:v>8.9676626513231199E-3</c:v>
                </c:pt>
                <c:pt idx="5869">
                  <c:v>8.9676122011888969E-3</c:v>
                </c:pt>
                <c:pt idx="5870">
                  <c:v>8.9654069286409198E-3</c:v>
                </c:pt>
                <c:pt idx="5871">
                  <c:v>8.9654005931094783E-3</c:v>
                </c:pt>
                <c:pt idx="5872">
                  <c:v>8.9646828720183185E-3</c:v>
                </c:pt>
                <c:pt idx="5873">
                  <c:v>8.9641800805091744E-3</c:v>
                </c:pt>
                <c:pt idx="5874">
                  <c:v>8.9634153813334862E-3</c:v>
                </c:pt>
                <c:pt idx="5875">
                  <c:v>8.9624553443523759E-3</c:v>
                </c:pt>
                <c:pt idx="5876">
                  <c:v>8.9624438472228479E-3</c:v>
                </c:pt>
                <c:pt idx="5877">
                  <c:v>8.962370041090734E-3</c:v>
                </c:pt>
                <c:pt idx="5878">
                  <c:v>8.9600014264092833E-3</c:v>
                </c:pt>
                <c:pt idx="5879">
                  <c:v>8.9598946818136016E-3</c:v>
                </c:pt>
                <c:pt idx="5880">
                  <c:v>8.9598422041480899E-3</c:v>
                </c:pt>
                <c:pt idx="5881">
                  <c:v>8.9594421960725694E-3</c:v>
                </c:pt>
                <c:pt idx="5882">
                  <c:v>8.9587353862906668E-3</c:v>
                </c:pt>
                <c:pt idx="5883">
                  <c:v>8.9565929448367672E-3</c:v>
                </c:pt>
                <c:pt idx="5884">
                  <c:v>8.9562977356474911E-3</c:v>
                </c:pt>
                <c:pt idx="5885">
                  <c:v>8.9551852929829878E-3</c:v>
                </c:pt>
                <c:pt idx="5886">
                  <c:v>8.9547126317659487E-3</c:v>
                </c:pt>
                <c:pt idx="5887">
                  <c:v>8.954567780807483E-3</c:v>
                </c:pt>
                <c:pt idx="5888">
                  <c:v>8.953877064379728E-3</c:v>
                </c:pt>
                <c:pt idx="5889">
                  <c:v>8.9537770093686114E-3</c:v>
                </c:pt>
                <c:pt idx="5890">
                  <c:v>8.9537400703849582E-3</c:v>
                </c:pt>
                <c:pt idx="5891">
                  <c:v>8.9526757660841876E-3</c:v>
                </c:pt>
                <c:pt idx="5892">
                  <c:v>8.9518538774383243E-3</c:v>
                </c:pt>
                <c:pt idx="5893">
                  <c:v>8.9518071307552911E-3</c:v>
                </c:pt>
                <c:pt idx="5894">
                  <c:v>8.9516433233398432E-3</c:v>
                </c:pt>
                <c:pt idx="5895">
                  <c:v>8.9499694441143775E-3</c:v>
                </c:pt>
                <c:pt idx="5896">
                  <c:v>8.9498823670572398E-3</c:v>
                </c:pt>
                <c:pt idx="5897">
                  <c:v>8.9497338831208712E-3</c:v>
                </c:pt>
                <c:pt idx="5898">
                  <c:v>8.9484319691462682E-3</c:v>
                </c:pt>
                <c:pt idx="5899">
                  <c:v>8.9480029015270076E-3</c:v>
                </c:pt>
                <c:pt idx="5900">
                  <c:v>8.9476369949967015E-3</c:v>
                </c:pt>
                <c:pt idx="5901">
                  <c:v>8.9472021886180704E-3</c:v>
                </c:pt>
                <c:pt idx="5902">
                  <c:v>8.9468533489856679E-3</c:v>
                </c:pt>
                <c:pt idx="5903">
                  <c:v>8.9464902004806075E-3</c:v>
                </c:pt>
                <c:pt idx="5904">
                  <c:v>8.9462163760095671E-3</c:v>
                </c:pt>
                <c:pt idx="5905">
                  <c:v>8.9454415480189429E-3</c:v>
                </c:pt>
                <c:pt idx="5906">
                  <c:v>8.9454350536744259E-3</c:v>
                </c:pt>
                <c:pt idx="5907">
                  <c:v>8.9444979842132344E-3</c:v>
                </c:pt>
                <c:pt idx="5908">
                  <c:v>8.9444626257352139E-3</c:v>
                </c:pt>
                <c:pt idx="5909">
                  <c:v>8.9432995617909558E-3</c:v>
                </c:pt>
                <c:pt idx="5910">
                  <c:v>8.9420669329227775E-3</c:v>
                </c:pt>
                <c:pt idx="5911">
                  <c:v>8.9419307240971094E-3</c:v>
                </c:pt>
                <c:pt idx="5912">
                  <c:v>8.9414979394372967E-3</c:v>
                </c:pt>
                <c:pt idx="5913">
                  <c:v>8.9413371967281274E-3</c:v>
                </c:pt>
                <c:pt idx="5914">
                  <c:v>8.9413208535024293E-3</c:v>
                </c:pt>
                <c:pt idx="5915">
                  <c:v>8.9408920561636924E-3</c:v>
                </c:pt>
                <c:pt idx="5916">
                  <c:v>8.939281014017763E-3</c:v>
                </c:pt>
                <c:pt idx="5917">
                  <c:v>8.9385958362930267E-3</c:v>
                </c:pt>
                <c:pt idx="5918">
                  <c:v>8.9381540644658114E-3</c:v>
                </c:pt>
                <c:pt idx="5919">
                  <c:v>8.9381027362313396E-3</c:v>
                </c:pt>
                <c:pt idx="5920">
                  <c:v>8.9344290681451499E-3</c:v>
                </c:pt>
                <c:pt idx="5921">
                  <c:v>8.9344102928466309E-3</c:v>
                </c:pt>
                <c:pt idx="5922">
                  <c:v>8.9342816839054692E-3</c:v>
                </c:pt>
                <c:pt idx="5923">
                  <c:v>8.9341718353704008E-3</c:v>
                </c:pt>
                <c:pt idx="5924">
                  <c:v>8.9332742610170896E-3</c:v>
                </c:pt>
                <c:pt idx="5925">
                  <c:v>8.9326249353072346E-3</c:v>
                </c:pt>
                <c:pt idx="5926">
                  <c:v>8.9325848221930761E-3</c:v>
                </c:pt>
                <c:pt idx="5927">
                  <c:v>8.9308243321766217E-3</c:v>
                </c:pt>
                <c:pt idx="5928">
                  <c:v>8.930341774155949E-3</c:v>
                </c:pt>
                <c:pt idx="5929">
                  <c:v>8.9301069564260652E-3</c:v>
                </c:pt>
                <c:pt idx="5930">
                  <c:v>8.9282459971125952E-3</c:v>
                </c:pt>
                <c:pt idx="5931">
                  <c:v>8.9281767134084759E-3</c:v>
                </c:pt>
                <c:pt idx="5932">
                  <c:v>8.9264125407724076E-3</c:v>
                </c:pt>
                <c:pt idx="5933">
                  <c:v>8.925323757735219E-3</c:v>
                </c:pt>
                <c:pt idx="5934">
                  <c:v>8.9246069349771182E-3</c:v>
                </c:pt>
                <c:pt idx="5935">
                  <c:v>8.9232289105574611E-3</c:v>
                </c:pt>
                <c:pt idx="5936">
                  <c:v>8.9230373923478035E-3</c:v>
                </c:pt>
                <c:pt idx="5937">
                  <c:v>8.9222878949413772E-3</c:v>
                </c:pt>
                <c:pt idx="5938">
                  <c:v>8.921612144883434E-3</c:v>
                </c:pt>
                <c:pt idx="5939">
                  <c:v>8.9203946289194858E-3</c:v>
                </c:pt>
                <c:pt idx="5940">
                  <c:v>8.9194801586440983E-3</c:v>
                </c:pt>
                <c:pt idx="5941">
                  <c:v>8.9183498822993455E-3</c:v>
                </c:pt>
                <c:pt idx="5942">
                  <c:v>8.9175411748510462E-3</c:v>
                </c:pt>
                <c:pt idx="5943">
                  <c:v>8.9171514427971044E-3</c:v>
                </c:pt>
                <c:pt idx="5944">
                  <c:v>8.9160628971274684E-3</c:v>
                </c:pt>
                <c:pt idx="5945">
                  <c:v>8.9159712373546637E-3</c:v>
                </c:pt>
                <c:pt idx="5946">
                  <c:v>8.9141276964107528E-3</c:v>
                </c:pt>
                <c:pt idx="5947">
                  <c:v>8.913816559585265E-3</c:v>
                </c:pt>
                <c:pt idx="5948">
                  <c:v>8.9136391036157055E-3</c:v>
                </c:pt>
                <c:pt idx="5949">
                  <c:v>8.9128277839195056E-3</c:v>
                </c:pt>
                <c:pt idx="5950">
                  <c:v>8.9126923341755898E-3</c:v>
                </c:pt>
                <c:pt idx="5951">
                  <c:v>8.912510952008075E-3</c:v>
                </c:pt>
                <c:pt idx="5952">
                  <c:v>8.9117380115377835E-3</c:v>
                </c:pt>
                <c:pt idx="5953">
                  <c:v>8.9115497040763506E-3</c:v>
                </c:pt>
                <c:pt idx="5954">
                  <c:v>8.910668904125155E-3</c:v>
                </c:pt>
                <c:pt idx="5955">
                  <c:v>8.910439372838988E-3</c:v>
                </c:pt>
                <c:pt idx="5956">
                  <c:v>8.9095394073753446E-3</c:v>
                </c:pt>
                <c:pt idx="5957">
                  <c:v>8.9095257627616661E-3</c:v>
                </c:pt>
                <c:pt idx="5958">
                  <c:v>8.909317703926771E-3</c:v>
                </c:pt>
                <c:pt idx="5959">
                  <c:v>8.9093111720010016E-3</c:v>
                </c:pt>
                <c:pt idx="5960">
                  <c:v>8.9089661760612601E-3</c:v>
                </c:pt>
                <c:pt idx="5961">
                  <c:v>8.9087174724382309E-3</c:v>
                </c:pt>
                <c:pt idx="5962">
                  <c:v>8.9086481352139528E-3</c:v>
                </c:pt>
                <c:pt idx="5963">
                  <c:v>8.9063944602948038E-3</c:v>
                </c:pt>
                <c:pt idx="5964">
                  <c:v>8.9063289225901222E-3</c:v>
                </c:pt>
                <c:pt idx="5965">
                  <c:v>8.9062287706698235E-3</c:v>
                </c:pt>
                <c:pt idx="5966">
                  <c:v>8.9061803706092027E-3</c:v>
                </c:pt>
                <c:pt idx="5967">
                  <c:v>8.9053798976446545E-3</c:v>
                </c:pt>
                <c:pt idx="5968">
                  <c:v>8.9043977519236601E-3</c:v>
                </c:pt>
                <c:pt idx="5969">
                  <c:v>8.9003936955718409E-3</c:v>
                </c:pt>
                <c:pt idx="5970">
                  <c:v>8.897462145628466E-3</c:v>
                </c:pt>
                <c:pt idx="5971">
                  <c:v>8.8957871853860837E-3</c:v>
                </c:pt>
                <c:pt idx="5972">
                  <c:v>8.8953208404508634E-3</c:v>
                </c:pt>
                <c:pt idx="5973">
                  <c:v>8.8935235663745917E-3</c:v>
                </c:pt>
                <c:pt idx="5974">
                  <c:v>8.8930585409651378E-3</c:v>
                </c:pt>
                <c:pt idx="5975">
                  <c:v>8.8928919984364325E-3</c:v>
                </c:pt>
                <c:pt idx="5976">
                  <c:v>8.8927933592528614E-3</c:v>
                </c:pt>
                <c:pt idx="5977">
                  <c:v>8.8926120419050327E-3</c:v>
                </c:pt>
                <c:pt idx="5978">
                  <c:v>8.8914313369102081E-3</c:v>
                </c:pt>
                <c:pt idx="5979">
                  <c:v>8.8912342588417497E-3</c:v>
                </c:pt>
                <c:pt idx="5980">
                  <c:v>8.8908510629659761E-3</c:v>
                </c:pt>
                <c:pt idx="5981">
                  <c:v>8.8907909639252183E-3</c:v>
                </c:pt>
                <c:pt idx="5982">
                  <c:v>8.8906247062796248E-3</c:v>
                </c:pt>
                <c:pt idx="5983">
                  <c:v>8.8903827329805552E-3</c:v>
                </c:pt>
                <c:pt idx="5984">
                  <c:v>8.8903681473494808E-3</c:v>
                </c:pt>
                <c:pt idx="5985">
                  <c:v>8.8881429859448777E-3</c:v>
                </c:pt>
                <c:pt idx="5986">
                  <c:v>8.8880134720821687E-3</c:v>
                </c:pt>
                <c:pt idx="5987">
                  <c:v>8.8862264728103886E-3</c:v>
                </c:pt>
                <c:pt idx="5988">
                  <c:v>8.8858670360096505E-3</c:v>
                </c:pt>
                <c:pt idx="5989">
                  <c:v>8.8854395046854689E-3</c:v>
                </c:pt>
                <c:pt idx="5990">
                  <c:v>8.8848861787397173E-3</c:v>
                </c:pt>
                <c:pt idx="5991">
                  <c:v>8.8842718578502951E-3</c:v>
                </c:pt>
                <c:pt idx="5992">
                  <c:v>8.8829308506951435E-3</c:v>
                </c:pt>
                <c:pt idx="5993">
                  <c:v>8.8819674765436216E-3</c:v>
                </c:pt>
                <c:pt idx="5994">
                  <c:v>8.8815224598317814E-3</c:v>
                </c:pt>
                <c:pt idx="5995">
                  <c:v>8.8805260234193564E-3</c:v>
                </c:pt>
                <c:pt idx="5996">
                  <c:v>8.8803051248302952E-3</c:v>
                </c:pt>
                <c:pt idx="5997">
                  <c:v>8.8785318832838283E-3</c:v>
                </c:pt>
                <c:pt idx="5998">
                  <c:v>8.8774694852584955E-3</c:v>
                </c:pt>
                <c:pt idx="5999">
                  <c:v>8.8765175349363214E-3</c:v>
                </c:pt>
                <c:pt idx="6000">
                  <c:v>8.8760623448309005E-3</c:v>
                </c:pt>
                <c:pt idx="6001">
                  <c:v>8.8731244972201206E-3</c:v>
                </c:pt>
                <c:pt idx="6002">
                  <c:v>8.8729805638302316E-3</c:v>
                </c:pt>
                <c:pt idx="6003">
                  <c:v>8.8726236396133445E-3</c:v>
                </c:pt>
                <c:pt idx="6004">
                  <c:v>8.872443368245754E-3</c:v>
                </c:pt>
                <c:pt idx="6005">
                  <c:v>8.8718266480267011E-3</c:v>
                </c:pt>
                <c:pt idx="6006">
                  <c:v>8.8697823184803407E-3</c:v>
                </c:pt>
                <c:pt idx="6007">
                  <c:v>8.8680434556569557E-3</c:v>
                </c:pt>
                <c:pt idx="6008">
                  <c:v>8.8678233670861431E-3</c:v>
                </c:pt>
                <c:pt idx="6009">
                  <c:v>8.8669612797991643E-3</c:v>
                </c:pt>
                <c:pt idx="6010">
                  <c:v>8.8662778879140085E-3</c:v>
                </c:pt>
                <c:pt idx="6011">
                  <c:v>8.8660166866555354E-3</c:v>
                </c:pt>
                <c:pt idx="6012">
                  <c:v>8.8659030278047703E-3</c:v>
                </c:pt>
                <c:pt idx="6013">
                  <c:v>8.8649151646601823E-3</c:v>
                </c:pt>
                <c:pt idx="6014">
                  <c:v>8.8627762717550188E-3</c:v>
                </c:pt>
                <c:pt idx="6015">
                  <c:v>8.8619939513194732E-3</c:v>
                </c:pt>
                <c:pt idx="6016">
                  <c:v>8.8612808229669715E-3</c:v>
                </c:pt>
                <c:pt idx="6017">
                  <c:v>8.861178848092852E-3</c:v>
                </c:pt>
                <c:pt idx="6018">
                  <c:v>8.8598998423007787E-3</c:v>
                </c:pt>
                <c:pt idx="6019">
                  <c:v>8.8595830148682862E-3</c:v>
                </c:pt>
                <c:pt idx="6020">
                  <c:v>8.8591370010292943E-3</c:v>
                </c:pt>
                <c:pt idx="6021">
                  <c:v>8.8589588432319323E-3</c:v>
                </c:pt>
                <c:pt idx="6022">
                  <c:v>8.8583777999869783E-3</c:v>
                </c:pt>
                <c:pt idx="6023">
                  <c:v>8.8581259163976137E-3</c:v>
                </c:pt>
                <c:pt idx="6024">
                  <c:v>8.8571674353557211E-3</c:v>
                </c:pt>
                <c:pt idx="6025">
                  <c:v>8.8570820579190294E-3</c:v>
                </c:pt>
                <c:pt idx="6026">
                  <c:v>8.8555938607783775E-3</c:v>
                </c:pt>
                <c:pt idx="6027">
                  <c:v>8.8552270453544288E-3</c:v>
                </c:pt>
                <c:pt idx="6028">
                  <c:v>8.8550457232454312E-3</c:v>
                </c:pt>
                <c:pt idx="6029">
                  <c:v>8.853787046709494E-3</c:v>
                </c:pt>
                <c:pt idx="6030">
                  <c:v>8.8524768588727435E-3</c:v>
                </c:pt>
                <c:pt idx="6031">
                  <c:v>8.8521238494247579E-3</c:v>
                </c:pt>
                <c:pt idx="6032">
                  <c:v>8.8520899396977038E-3</c:v>
                </c:pt>
                <c:pt idx="6033">
                  <c:v>8.8519773809014116E-3</c:v>
                </c:pt>
                <c:pt idx="6034">
                  <c:v>8.8516391531436485E-3</c:v>
                </c:pt>
                <c:pt idx="6035">
                  <c:v>8.8489961835689895E-3</c:v>
                </c:pt>
                <c:pt idx="6036">
                  <c:v>8.8477216530884421E-3</c:v>
                </c:pt>
                <c:pt idx="6037">
                  <c:v>8.8469513969778885E-3</c:v>
                </c:pt>
                <c:pt idx="6038">
                  <c:v>8.846447672840374E-3</c:v>
                </c:pt>
                <c:pt idx="6039">
                  <c:v>8.846080648113085E-3</c:v>
                </c:pt>
                <c:pt idx="6040">
                  <c:v>8.844597851645453E-3</c:v>
                </c:pt>
                <c:pt idx="6041">
                  <c:v>8.8445332537795789E-3</c:v>
                </c:pt>
                <c:pt idx="6042">
                  <c:v>8.8438684420530534E-3</c:v>
                </c:pt>
                <c:pt idx="6043">
                  <c:v>8.8429632986992603E-3</c:v>
                </c:pt>
                <c:pt idx="6044">
                  <c:v>8.84176215779898E-3</c:v>
                </c:pt>
                <c:pt idx="6045">
                  <c:v>8.8379142540539728E-3</c:v>
                </c:pt>
                <c:pt idx="6046">
                  <c:v>8.8378018214331534E-3</c:v>
                </c:pt>
                <c:pt idx="6047">
                  <c:v>8.8366776967890113E-3</c:v>
                </c:pt>
                <c:pt idx="6048">
                  <c:v>8.8364282847961054E-3</c:v>
                </c:pt>
                <c:pt idx="6049">
                  <c:v>8.8355707866000204E-3</c:v>
                </c:pt>
                <c:pt idx="6050">
                  <c:v>8.8354083963854742E-3</c:v>
                </c:pt>
                <c:pt idx="6051">
                  <c:v>8.8348782641668316E-3</c:v>
                </c:pt>
                <c:pt idx="6052">
                  <c:v>8.8347113621089941E-3</c:v>
                </c:pt>
                <c:pt idx="6053">
                  <c:v>8.8346938471931587E-3</c:v>
                </c:pt>
                <c:pt idx="6054">
                  <c:v>8.8340875333305351E-3</c:v>
                </c:pt>
                <c:pt idx="6055">
                  <c:v>8.8333938860032119E-3</c:v>
                </c:pt>
                <c:pt idx="6056">
                  <c:v>8.833168392180759E-3</c:v>
                </c:pt>
                <c:pt idx="6057">
                  <c:v>8.8328512152731457E-3</c:v>
                </c:pt>
                <c:pt idx="6058">
                  <c:v>8.8321183228207579E-3</c:v>
                </c:pt>
                <c:pt idx="6059">
                  <c:v>8.8313424414655037E-3</c:v>
                </c:pt>
                <c:pt idx="6060">
                  <c:v>8.82998289771076E-3</c:v>
                </c:pt>
                <c:pt idx="6061">
                  <c:v>8.8297814208893547E-3</c:v>
                </c:pt>
                <c:pt idx="6062">
                  <c:v>8.8293007446009694E-3</c:v>
                </c:pt>
                <c:pt idx="6063">
                  <c:v>8.8292567015627408E-3</c:v>
                </c:pt>
                <c:pt idx="6064">
                  <c:v>8.8289338213801034E-3</c:v>
                </c:pt>
                <c:pt idx="6065">
                  <c:v>8.8281843560452569E-3</c:v>
                </c:pt>
                <c:pt idx="6066">
                  <c:v>8.8272785681548973E-3</c:v>
                </c:pt>
                <c:pt idx="6067">
                  <c:v>8.8269125390425598E-3</c:v>
                </c:pt>
                <c:pt idx="6068">
                  <c:v>8.8246561267270891E-3</c:v>
                </c:pt>
                <c:pt idx="6069">
                  <c:v>8.8234489441497404E-3</c:v>
                </c:pt>
                <c:pt idx="6070">
                  <c:v>8.8228831439151924E-3</c:v>
                </c:pt>
                <c:pt idx="6071">
                  <c:v>8.8225935997614316E-3</c:v>
                </c:pt>
                <c:pt idx="6072">
                  <c:v>8.8216184227624082E-3</c:v>
                </c:pt>
                <c:pt idx="6073">
                  <c:v>8.8202190828022414E-3</c:v>
                </c:pt>
                <c:pt idx="6074">
                  <c:v>8.820058174677025E-3</c:v>
                </c:pt>
                <c:pt idx="6075">
                  <c:v>8.8198701077727478E-3</c:v>
                </c:pt>
                <c:pt idx="6076">
                  <c:v>8.8192096263497999E-3</c:v>
                </c:pt>
                <c:pt idx="6077">
                  <c:v>8.8181382246452951E-3</c:v>
                </c:pt>
                <c:pt idx="6078">
                  <c:v>8.8180120410753446E-3</c:v>
                </c:pt>
                <c:pt idx="6079">
                  <c:v>8.8176913422808988E-3</c:v>
                </c:pt>
                <c:pt idx="6080">
                  <c:v>8.817317058858791E-3</c:v>
                </c:pt>
                <c:pt idx="6081">
                  <c:v>8.816049300462309E-3</c:v>
                </c:pt>
                <c:pt idx="6082">
                  <c:v>8.8151108598875424E-3</c:v>
                </c:pt>
                <c:pt idx="6083">
                  <c:v>8.8138098362541654E-3</c:v>
                </c:pt>
                <c:pt idx="6084">
                  <c:v>8.8136919499001275E-3</c:v>
                </c:pt>
                <c:pt idx="6085">
                  <c:v>8.8134854090514223E-3</c:v>
                </c:pt>
                <c:pt idx="6086">
                  <c:v>8.812691352179304E-3</c:v>
                </c:pt>
                <c:pt idx="6087">
                  <c:v>8.8126818114257991E-3</c:v>
                </c:pt>
                <c:pt idx="6088">
                  <c:v>8.8124547086151257E-3</c:v>
                </c:pt>
                <c:pt idx="6089">
                  <c:v>8.8112648893435182E-3</c:v>
                </c:pt>
                <c:pt idx="6090">
                  <c:v>8.8107991478283409E-3</c:v>
                </c:pt>
                <c:pt idx="6091">
                  <c:v>8.8102995987219667E-3</c:v>
                </c:pt>
                <c:pt idx="6092">
                  <c:v>8.8099095996735759E-3</c:v>
                </c:pt>
                <c:pt idx="6093">
                  <c:v>8.8097530612339138E-3</c:v>
                </c:pt>
                <c:pt idx="6094">
                  <c:v>8.8090369064670222E-3</c:v>
                </c:pt>
                <c:pt idx="6095">
                  <c:v>8.8089533239857371E-3</c:v>
                </c:pt>
                <c:pt idx="6096">
                  <c:v>8.8088257774969619E-3</c:v>
                </c:pt>
                <c:pt idx="6097">
                  <c:v>8.8084930555148797E-3</c:v>
                </c:pt>
                <c:pt idx="6098">
                  <c:v>8.8079957369318184E-3</c:v>
                </c:pt>
                <c:pt idx="6099">
                  <c:v>8.8065151508443396E-3</c:v>
                </c:pt>
                <c:pt idx="6100">
                  <c:v>8.8061950251840156E-3</c:v>
                </c:pt>
                <c:pt idx="6101">
                  <c:v>8.8056601450728911E-3</c:v>
                </c:pt>
                <c:pt idx="6102">
                  <c:v>8.8047449763126243E-3</c:v>
                </c:pt>
                <c:pt idx="6103">
                  <c:v>8.8041915088513459E-3</c:v>
                </c:pt>
                <c:pt idx="6104">
                  <c:v>8.8040730236474216E-3</c:v>
                </c:pt>
                <c:pt idx="6105">
                  <c:v>8.8033222186332631E-3</c:v>
                </c:pt>
                <c:pt idx="6106">
                  <c:v>8.8022923425041671E-3</c:v>
                </c:pt>
                <c:pt idx="6107">
                  <c:v>8.8015977945202425E-3</c:v>
                </c:pt>
                <c:pt idx="6108">
                  <c:v>8.8010098204631716E-3</c:v>
                </c:pt>
                <c:pt idx="6109">
                  <c:v>8.8006621327485109E-3</c:v>
                </c:pt>
                <c:pt idx="6110">
                  <c:v>8.8006339971360044E-3</c:v>
                </c:pt>
                <c:pt idx="6111">
                  <c:v>8.7998145635515453E-3</c:v>
                </c:pt>
                <c:pt idx="6112">
                  <c:v>8.7977172478488509E-3</c:v>
                </c:pt>
                <c:pt idx="6113">
                  <c:v>8.795858306525994E-3</c:v>
                </c:pt>
                <c:pt idx="6114">
                  <c:v>8.7957696904223063E-3</c:v>
                </c:pt>
                <c:pt idx="6115">
                  <c:v>8.7954090350213978E-3</c:v>
                </c:pt>
                <c:pt idx="6116">
                  <c:v>8.7946710150217655E-3</c:v>
                </c:pt>
                <c:pt idx="6117">
                  <c:v>8.7940489903924734E-3</c:v>
                </c:pt>
                <c:pt idx="6118">
                  <c:v>8.7928724914934225E-3</c:v>
                </c:pt>
                <c:pt idx="6119">
                  <c:v>8.7923865719251506E-3</c:v>
                </c:pt>
                <c:pt idx="6120">
                  <c:v>8.7913964998219095E-3</c:v>
                </c:pt>
                <c:pt idx="6121">
                  <c:v>8.7898105174655551E-3</c:v>
                </c:pt>
                <c:pt idx="6122">
                  <c:v>8.7896488161873614E-3</c:v>
                </c:pt>
                <c:pt idx="6123">
                  <c:v>8.7894680737417036E-3</c:v>
                </c:pt>
                <c:pt idx="6124">
                  <c:v>8.7888159873631549E-3</c:v>
                </c:pt>
                <c:pt idx="6125">
                  <c:v>8.7878372082176807E-3</c:v>
                </c:pt>
                <c:pt idx="6126">
                  <c:v>8.7877158672552726E-3</c:v>
                </c:pt>
                <c:pt idx="6127">
                  <c:v>8.7873229397387662E-3</c:v>
                </c:pt>
                <c:pt idx="6128">
                  <c:v>8.785714635220019E-3</c:v>
                </c:pt>
                <c:pt idx="6129">
                  <c:v>8.783563649683232E-3</c:v>
                </c:pt>
                <c:pt idx="6130">
                  <c:v>8.7835133714051182E-3</c:v>
                </c:pt>
                <c:pt idx="6131">
                  <c:v>8.7832116719705929E-3</c:v>
                </c:pt>
                <c:pt idx="6132">
                  <c:v>8.7830967821331297E-3</c:v>
                </c:pt>
                <c:pt idx="6133">
                  <c:v>8.7818791127658932E-3</c:v>
                </c:pt>
                <c:pt idx="6134">
                  <c:v>8.7809917276422105E-3</c:v>
                </c:pt>
                <c:pt idx="6135">
                  <c:v>8.7805559441239793E-3</c:v>
                </c:pt>
                <c:pt idx="6136">
                  <c:v>8.7799156619501034E-3</c:v>
                </c:pt>
                <c:pt idx="6137">
                  <c:v>8.7792764947139112E-3</c:v>
                </c:pt>
                <c:pt idx="6138">
                  <c:v>8.7757105497748497E-3</c:v>
                </c:pt>
                <c:pt idx="6139">
                  <c:v>8.7755059543255954E-3</c:v>
                </c:pt>
                <c:pt idx="6140">
                  <c:v>8.7752984175816454E-3</c:v>
                </c:pt>
                <c:pt idx="6141">
                  <c:v>8.7744239929256514E-3</c:v>
                </c:pt>
                <c:pt idx="6142">
                  <c:v>8.7739221300290448E-3</c:v>
                </c:pt>
                <c:pt idx="6143">
                  <c:v>8.7717278631856653E-3</c:v>
                </c:pt>
                <c:pt idx="6144">
                  <c:v>8.7709244642206023E-3</c:v>
                </c:pt>
                <c:pt idx="6145">
                  <c:v>8.7669214837699655E-3</c:v>
                </c:pt>
                <c:pt idx="6146">
                  <c:v>8.7666959714484283E-3</c:v>
                </c:pt>
                <c:pt idx="6147">
                  <c:v>8.765847878206787E-3</c:v>
                </c:pt>
                <c:pt idx="6148">
                  <c:v>8.7654685431853598E-3</c:v>
                </c:pt>
                <c:pt idx="6149">
                  <c:v>8.7643000674180668E-3</c:v>
                </c:pt>
                <c:pt idx="6150">
                  <c:v>8.7636386008522749E-3</c:v>
                </c:pt>
                <c:pt idx="6151">
                  <c:v>8.7625050663645825E-3</c:v>
                </c:pt>
                <c:pt idx="6152">
                  <c:v>8.761884614240505E-3</c:v>
                </c:pt>
                <c:pt idx="6153">
                  <c:v>8.7615571564762119E-3</c:v>
                </c:pt>
                <c:pt idx="6154">
                  <c:v>8.761492389150102E-3</c:v>
                </c:pt>
                <c:pt idx="6155">
                  <c:v>8.7614593524238758E-3</c:v>
                </c:pt>
                <c:pt idx="6156">
                  <c:v>8.7607748744019352E-3</c:v>
                </c:pt>
                <c:pt idx="6157">
                  <c:v>8.7599171192365485E-3</c:v>
                </c:pt>
                <c:pt idx="6158">
                  <c:v>8.7595324043307655E-3</c:v>
                </c:pt>
                <c:pt idx="6159">
                  <c:v>8.7570252143084563E-3</c:v>
                </c:pt>
                <c:pt idx="6160">
                  <c:v>8.756851503286936E-3</c:v>
                </c:pt>
                <c:pt idx="6161">
                  <c:v>8.7564800613971969E-3</c:v>
                </c:pt>
                <c:pt idx="6162">
                  <c:v>8.7549397368582547E-3</c:v>
                </c:pt>
                <c:pt idx="6163">
                  <c:v>8.7544864799074772E-3</c:v>
                </c:pt>
                <c:pt idx="6164">
                  <c:v>8.7540960952604899E-3</c:v>
                </c:pt>
                <c:pt idx="6165">
                  <c:v>8.7524892758304215E-3</c:v>
                </c:pt>
                <c:pt idx="6166">
                  <c:v>8.7523260876496631E-3</c:v>
                </c:pt>
                <c:pt idx="6167">
                  <c:v>8.7517523201399456E-3</c:v>
                </c:pt>
                <c:pt idx="6168">
                  <c:v>8.7495202704678116E-3</c:v>
                </c:pt>
                <c:pt idx="6169">
                  <c:v>8.74865211981566E-3</c:v>
                </c:pt>
                <c:pt idx="6170">
                  <c:v>8.7467894256313423E-3</c:v>
                </c:pt>
                <c:pt idx="6171">
                  <c:v>8.7462131359717313E-3</c:v>
                </c:pt>
                <c:pt idx="6172">
                  <c:v>8.7455188227742418E-3</c:v>
                </c:pt>
                <c:pt idx="6173">
                  <c:v>8.7434484244087365E-3</c:v>
                </c:pt>
                <c:pt idx="6174">
                  <c:v>8.7423652754300939E-3</c:v>
                </c:pt>
                <c:pt idx="6175">
                  <c:v>8.7423580514805355E-3</c:v>
                </c:pt>
                <c:pt idx="6176">
                  <c:v>8.7421114854358585E-3</c:v>
                </c:pt>
                <c:pt idx="6177">
                  <c:v>8.7419597491424049E-3</c:v>
                </c:pt>
                <c:pt idx="6178">
                  <c:v>8.7417160241072215E-3</c:v>
                </c:pt>
                <c:pt idx="6179">
                  <c:v>8.7398888484855244E-3</c:v>
                </c:pt>
                <c:pt idx="6180">
                  <c:v>8.7397124724873359E-3</c:v>
                </c:pt>
                <c:pt idx="6181">
                  <c:v>8.7385544629356455E-3</c:v>
                </c:pt>
                <c:pt idx="6182">
                  <c:v>8.7377824286956948E-3</c:v>
                </c:pt>
                <c:pt idx="6183">
                  <c:v>8.7376601375036035E-3</c:v>
                </c:pt>
                <c:pt idx="6184">
                  <c:v>8.7321383914562688E-3</c:v>
                </c:pt>
                <c:pt idx="6185">
                  <c:v>8.7305146640856285E-3</c:v>
                </c:pt>
                <c:pt idx="6186">
                  <c:v>8.7302189571525132E-3</c:v>
                </c:pt>
                <c:pt idx="6187">
                  <c:v>8.7295248485738264E-3</c:v>
                </c:pt>
                <c:pt idx="6188">
                  <c:v>8.7280537750670881E-3</c:v>
                </c:pt>
                <c:pt idx="6189">
                  <c:v>8.7271969795805551E-3</c:v>
                </c:pt>
                <c:pt idx="6190">
                  <c:v>8.7233677318764059E-3</c:v>
                </c:pt>
                <c:pt idx="6191">
                  <c:v>8.723280363839514E-3</c:v>
                </c:pt>
                <c:pt idx="6192">
                  <c:v>8.7229883922291997E-3</c:v>
                </c:pt>
                <c:pt idx="6193">
                  <c:v>8.7229668204096833E-3</c:v>
                </c:pt>
                <c:pt idx="6194">
                  <c:v>8.7228505205144535E-3</c:v>
                </c:pt>
                <c:pt idx="6195">
                  <c:v>8.7223224899038686E-3</c:v>
                </c:pt>
                <c:pt idx="6196">
                  <c:v>8.7215807097561059E-3</c:v>
                </c:pt>
                <c:pt idx="6197">
                  <c:v>8.7205717324911614E-3</c:v>
                </c:pt>
                <c:pt idx="6198">
                  <c:v>8.7195787745427272E-3</c:v>
                </c:pt>
                <c:pt idx="6199">
                  <c:v>8.718939217697114E-3</c:v>
                </c:pt>
                <c:pt idx="6200">
                  <c:v>8.717465319840783E-3</c:v>
                </c:pt>
                <c:pt idx="6201">
                  <c:v>8.7164632082297952E-3</c:v>
                </c:pt>
                <c:pt idx="6202">
                  <c:v>8.7155874964253144E-3</c:v>
                </c:pt>
                <c:pt idx="6203">
                  <c:v>8.7152701637875918E-3</c:v>
                </c:pt>
                <c:pt idx="6204">
                  <c:v>8.7141004633679384E-3</c:v>
                </c:pt>
                <c:pt idx="6205">
                  <c:v>8.7138215832973272E-3</c:v>
                </c:pt>
                <c:pt idx="6206">
                  <c:v>8.7118871133382448E-3</c:v>
                </c:pt>
                <c:pt idx="6207">
                  <c:v>8.710454564563621E-3</c:v>
                </c:pt>
                <c:pt idx="6208">
                  <c:v>8.7098106233964735E-3</c:v>
                </c:pt>
                <c:pt idx="6209">
                  <c:v>8.708125398676993E-3</c:v>
                </c:pt>
                <c:pt idx="6210">
                  <c:v>8.7078595654443251E-3</c:v>
                </c:pt>
                <c:pt idx="6211">
                  <c:v>8.7078467559848199E-3</c:v>
                </c:pt>
                <c:pt idx="6212">
                  <c:v>8.7073871669593652E-3</c:v>
                </c:pt>
                <c:pt idx="6213">
                  <c:v>8.707194199615487E-3</c:v>
                </c:pt>
                <c:pt idx="6214">
                  <c:v>8.707165599180158E-3</c:v>
                </c:pt>
                <c:pt idx="6215">
                  <c:v>8.7068029738482152E-3</c:v>
                </c:pt>
                <c:pt idx="6216">
                  <c:v>8.7064674127562258E-3</c:v>
                </c:pt>
                <c:pt idx="6217">
                  <c:v>8.7056626123813395E-3</c:v>
                </c:pt>
                <c:pt idx="6218">
                  <c:v>8.7052741237076906E-3</c:v>
                </c:pt>
                <c:pt idx="6219">
                  <c:v>8.7042051668069706E-3</c:v>
                </c:pt>
                <c:pt idx="6220">
                  <c:v>8.7032886931444828E-3</c:v>
                </c:pt>
                <c:pt idx="6221">
                  <c:v>8.7030068399412894E-3</c:v>
                </c:pt>
                <c:pt idx="6222">
                  <c:v>8.6982331086775735E-3</c:v>
                </c:pt>
                <c:pt idx="6223">
                  <c:v>8.6976798960500049E-3</c:v>
                </c:pt>
                <c:pt idx="6224">
                  <c:v>8.6974800074613497E-3</c:v>
                </c:pt>
                <c:pt idx="6225">
                  <c:v>8.6947680833071375E-3</c:v>
                </c:pt>
                <c:pt idx="6226">
                  <c:v>8.6930147122539353E-3</c:v>
                </c:pt>
                <c:pt idx="6227">
                  <c:v>8.6923848378024048E-3</c:v>
                </c:pt>
                <c:pt idx="6228">
                  <c:v>8.6916456547445134E-3</c:v>
                </c:pt>
                <c:pt idx="6229">
                  <c:v>8.6909854949157143E-3</c:v>
                </c:pt>
                <c:pt idx="6230">
                  <c:v>8.6909490418326744E-3</c:v>
                </c:pt>
                <c:pt idx="6231">
                  <c:v>8.6909080436250764E-3</c:v>
                </c:pt>
                <c:pt idx="6232">
                  <c:v>8.6895489858209787E-3</c:v>
                </c:pt>
                <c:pt idx="6233">
                  <c:v>8.6895420347476802E-3</c:v>
                </c:pt>
                <c:pt idx="6234">
                  <c:v>8.6895193624303164E-3</c:v>
                </c:pt>
                <c:pt idx="6235">
                  <c:v>8.6890862702700602E-3</c:v>
                </c:pt>
                <c:pt idx="6236">
                  <c:v>8.6885448058864889E-3</c:v>
                </c:pt>
                <c:pt idx="6237">
                  <c:v>8.6873555385709178E-3</c:v>
                </c:pt>
                <c:pt idx="6238">
                  <c:v>8.6868705265784156E-3</c:v>
                </c:pt>
                <c:pt idx="6239">
                  <c:v>8.6861744260692455E-3</c:v>
                </c:pt>
                <c:pt idx="6240">
                  <c:v>8.6853251092660986E-3</c:v>
                </c:pt>
                <c:pt idx="6241">
                  <c:v>8.6851873201626451E-3</c:v>
                </c:pt>
                <c:pt idx="6242">
                  <c:v>8.6850866044247878E-3</c:v>
                </c:pt>
                <c:pt idx="6243">
                  <c:v>8.6848933660510323E-3</c:v>
                </c:pt>
                <c:pt idx="6244">
                  <c:v>8.6846890918366639E-3</c:v>
                </c:pt>
                <c:pt idx="6245">
                  <c:v>8.6841414013939331E-3</c:v>
                </c:pt>
                <c:pt idx="6246">
                  <c:v>8.6819662035287157E-3</c:v>
                </c:pt>
                <c:pt idx="6247">
                  <c:v>8.6817861541412817E-3</c:v>
                </c:pt>
                <c:pt idx="6248">
                  <c:v>8.6816363537915772E-3</c:v>
                </c:pt>
                <c:pt idx="6249">
                  <c:v>8.6813994635585954E-3</c:v>
                </c:pt>
                <c:pt idx="6250">
                  <c:v>8.6780196273676512E-3</c:v>
                </c:pt>
                <c:pt idx="6251">
                  <c:v>8.6778641554738373E-3</c:v>
                </c:pt>
                <c:pt idx="6252">
                  <c:v>8.677266119621288E-3</c:v>
                </c:pt>
                <c:pt idx="6253">
                  <c:v>8.6765342814824273E-3</c:v>
                </c:pt>
                <c:pt idx="6254">
                  <c:v>8.6762499530766563E-3</c:v>
                </c:pt>
                <c:pt idx="6255">
                  <c:v>8.6727202343035575E-3</c:v>
                </c:pt>
                <c:pt idx="6256">
                  <c:v>8.672483968238295E-3</c:v>
                </c:pt>
                <c:pt idx="6257">
                  <c:v>8.6704859314650964E-3</c:v>
                </c:pt>
                <c:pt idx="6258">
                  <c:v>8.6690138466774067E-3</c:v>
                </c:pt>
                <c:pt idx="6259">
                  <c:v>8.6682498058775117E-3</c:v>
                </c:pt>
                <c:pt idx="6260">
                  <c:v>8.6674220828080045E-3</c:v>
                </c:pt>
                <c:pt idx="6261">
                  <c:v>8.6644574726947622E-3</c:v>
                </c:pt>
                <c:pt idx="6262">
                  <c:v>8.6636430891843703E-3</c:v>
                </c:pt>
                <c:pt idx="6263">
                  <c:v>8.6628389839001705E-3</c:v>
                </c:pt>
                <c:pt idx="6264">
                  <c:v>8.6627588831617534E-3</c:v>
                </c:pt>
                <c:pt idx="6265">
                  <c:v>8.6597731488358091E-3</c:v>
                </c:pt>
                <c:pt idx="6266">
                  <c:v>8.6597157078056198E-3</c:v>
                </c:pt>
                <c:pt idx="6267">
                  <c:v>8.6592784846860338E-3</c:v>
                </c:pt>
                <c:pt idx="6268">
                  <c:v>8.6587418220359733E-3</c:v>
                </c:pt>
                <c:pt idx="6269">
                  <c:v>8.656442637561771E-3</c:v>
                </c:pt>
                <c:pt idx="6270">
                  <c:v>8.6555974803603237E-3</c:v>
                </c:pt>
                <c:pt idx="6271">
                  <c:v>8.6541212492223657E-3</c:v>
                </c:pt>
                <c:pt idx="6272">
                  <c:v>8.6517434595059766E-3</c:v>
                </c:pt>
                <c:pt idx="6273">
                  <c:v>8.6504493721388191E-3</c:v>
                </c:pt>
                <c:pt idx="6274">
                  <c:v>8.6503727810265958E-3</c:v>
                </c:pt>
                <c:pt idx="6275">
                  <c:v>8.6490272139417828E-3</c:v>
                </c:pt>
                <c:pt idx="6276">
                  <c:v>8.647567025396527E-3</c:v>
                </c:pt>
                <c:pt idx="6277">
                  <c:v>8.6471832461951937E-3</c:v>
                </c:pt>
                <c:pt idx="6278">
                  <c:v>8.6470511037329608E-3</c:v>
                </c:pt>
                <c:pt idx="6279">
                  <c:v>8.6456427386139741E-3</c:v>
                </c:pt>
                <c:pt idx="6280">
                  <c:v>8.6454001494273916E-3</c:v>
                </c:pt>
                <c:pt idx="6281">
                  <c:v>8.6443600421314635E-3</c:v>
                </c:pt>
                <c:pt idx="6282">
                  <c:v>8.6434101103673392E-3</c:v>
                </c:pt>
                <c:pt idx="6283">
                  <c:v>8.6428114224755687E-3</c:v>
                </c:pt>
                <c:pt idx="6284">
                  <c:v>8.6389763261339025E-3</c:v>
                </c:pt>
                <c:pt idx="6285">
                  <c:v>8.6387736342272998E-3</c:v>
                </c:pt>
                <c:pt idx="6286">
                  <c:v>8.6387352433857107E-3</c:v>
                </c:pt>
                <c:pt idx="6287">
                  <c:v>8.6382332512957606E-3</c:v>
                </c:pt>
                <c:pt idx="6288">
                  <c:v>8.6350884794973957E-3</c:v>
                </c:pt>
                <c:pt idx="6289">
                  <c:v>8.6334271944914723E-3</c:v>
                </c:pt>
                <c:pt idx="6290">
                  <c:v>8.6333569188079429E-3</c:v>
                </c:pt>
                <c:pt idx="6291">
                  <c:v>8.6320052276881824E-3</c:v>
                </c:pt>
                <c:pt idx="6292">
                  <c:v>8.6319529076167474E-3</c:v>
                </c:pt>
                <c:pt idx="6293">
                  <c:v>8.6315686122454167E-3</c:v>
                </c:pt>
                <c:pt idx="6294">
                  <c:v>8.6312571637956366E-3</c:v>
                </c:pt>
                <c:pt idx="6295">
                  <c:v>8.6308166341962211E-3</c:v>
                </c:pt>
                <c:pt idx="6296">
                  <c:v>8.6299261577927819E-3</c:v>
                </c:pt>
                <c:pt idx="6297">
                  <c:v>8.6286503127690067E-3</c:v>
                </c:pt>
                <c:pt idx="6298">
                  <c:v>8.627917870607852E-3</c:v>
                </c:pt>
                <c:pt idx="6299">
                  <c:v>8.6265950802550499E-3</c:v>
                </c:pt>
                <c:pt idx="6300">
                  <c:v>8.6250547352674459E-3</c:v>
                </c:pt>
                <c:pt idx="6301">
                  <c:v>8.6231774056167391E-3</c:v>
                </c:pt>
                <c:pt idx="6302">
                  <c:v>8.6229957481387693E-3</c:v>
                </c:pt>
                <c:pt idx="6303">
                  <c:v>8.6227911152020695E-3</c:v>
                </c:pt>
                <c:pt idx="6304">
                  <c:v>8.6227832093778971E-3</c:v>
                </c:pt>
                <c:pt idx="6305">
                  <c:v>8.6226251530137528E-3</c:v>
                </c:pt>
                <c:pt idx="6306">
                  <c:v>8.619317096982354E-3</c:v>
                </c:pt>
                <c:pt idx="6307">
                  <c:v>8.6164869182117146E-3</c:v>
                </c:pt>
                <c:pt idx="6308">
                  <c:v>8.6151048221382691E-3</c:v>
                </c:pt>
                <c:pt idx="6309">
                  <c:v>8.6139404498120561E-3</c:v>
                </c:pt>
                <c:pt idx="6310">
                  <c:v>8.6138343517673886E-3</c:v>
                </c:pt>
                <c:pt idx="6311">
                  <c:v>8.613621945372749E-3</c:v>
                </c:pt>
                <c:pt idx="6312">
                  <c:v>8.6134962416063408E-3</c:v>
                </c:pt>
                <c:pt idx="6313">
                  <c:v>8.6107027589405385E-3</c:v>
                </c:pt>
                <c:pt idx="6314">
                  <c:v>8.6104977566226239E-3</c:v>
                </c:pt>
                <c:pt idx="6315">
                  <c:v>8.6098703904130686E-3</c:v>
                </c:pt>
                <c:pt idx="6316">
                  <c:v>8.6086993841077014E-3</c:v>
                </c:pt>
                <c:pt idx="6317">
                  <c:v>8.6062494804804591E-3</c:v>
                </c:pt>
                <c:pt idx="6318">
                  <c:v>8.6056750326373322E-3</c:v>
                </c:pt>
                <c:pt idx="6319">
                  <c:v>8.6033380215677652E-3</c:v>
                </c:pt>
                <c:pt idx="6320">
                  <c:v>8.6013285721885553E-3</c:v>
                </c:pt>
                <c:pt idx="6321">
                  <c:v>8.5995398301280581E-3</c:v>
                </c:pt>
                <c:pt idx="6322">
                  <c:v>8.5993611045519693E-3</c:v>
                </c:pt>
                <c:pt idx="6323">
                  <c:v>8.5992149094575535E-3</c:v>
                </c:pt>
                <c:pt idx="6324">
                  <c:v>8.5982757403999903E-3</c:v>
                </c:pt>
                <c:pt idx="6325">
                  <c:v>8.5974633399193787E-3</c:v>
                </c:pt>
                <c:pt idx="6326">
                  <c:v>8.59600749067734E-3</c:v>
                </c:pt>
                <c:pt idx="6327">
                  <c:v>8.5952539699318126E-3</c:v>
                </c:pt>
                <c:pt idx="6328">
                  <c:v>8.5944575607143827E-3</c:v>
                </c:pt>
                <c:pt idx="6329">
                  <c:v>8.5939167813184197E-3</c:v>
                </c:pt>
                <c:pt idx="6330">
                  <c:v>8.5938390321371599E-3</c:v>
                </c:pt>
                <c:pt idx="6331">
                  <c:v>8.5924172628359993E-3</c:v>
                </c:pt>
                <c:pt idx="6332">
                  <c:v>8.5923712845352249E-3</c:v>
                </c:pt>
                <c:pt idx="6333">
                  <c:v>8.5920585620308885E-3</c:v>
                </c:pt>
                <c:pt idx="6334">
                  <c:v>8.5917322501171522E-3</c:v>
                </c:pt>
                <c:pt idx="6335">
                  <c:v>8.5907747718983463E-3</c:v>
                </c:pt>
                <c:pt idx="6336">
                  <c:v>8.5898286744189416E-3</c:v>
                </c:pt>
                <c:pt idx="6337">
                  <c:v>8.589401813849493E-3</c:v>
                </c:pt>
                <c:pt idx="6338">
                  <c:v>8.5893628319830481E-3</c:v>
                </c:pt>
                <c:pt idx="6339">
                  <c:v>8.5880685911790891E-3</c:v>
                </c:pt>
                <c:pt idx="6340">
                  <c:v>8.5876889693494683E-3</c:v>
                </c:pt>
                <c:pt idx="6341">
                  <c:v>8.5843804592309215E-3</c:v>
                </c:pt>
                <c:pt idx="6342">
                  <c:v>8.5819298976174112E-3</c:v>
                </c:pt>
                <c:pt idx="6343">
                  <c:v>8.5810480909720467E-3</c:v>
                </c:pt>
                <c:pt idx="6344">
                  <c:v>8.5808313528677495E-3</c:v>
                </c:pt>
                <c:pt idx="6345">
                  <c:v>8.5789375552603273E-3</c:v>
                </c:pt>
                <c:pt idx="6346">
                  <c:v>8.5788123985748831E-3</c:v>
                </c:pt>
                <c:pt idx="6347">
                  <c:v>8.576015425275885E-3</c:v>
                </c:pt>
                <c:pt idx="6348">
                  <c:v>8.5757186910367655E-3</c:v>
                </c:pt>
                <c:pt idx="6349">
                  <c:v>8.5750426817485358E-3</c:v>
                </c:pt>
                <c:pt idx="6350">
                  <c:v>8.574485997420141E-3</c:v>
                </c:pt>
                <c:pt idx="6351">
                  <c:v>8.5742007000764852E-3</c:v>
                </c:pt>
                <c:pt idx="6352">
                  <c:v>8.5728132868603951E-3</c:v>
                </c:pt>
                <c:pt idx="6353">
                  <c:v>8.5728027153845893E-3</c:v>
                </c:pt>
                <c:pt idx="6354">
                  <c:v>8.5719219787032432E-3</c:v>
                </c:pt>
                <c:pt idx="6355">
                  <c:v>8.5718873479845633E-3</c:v>
                </c:pt>
                <c:pt idx="6356">
                  <c:v>8.5717019772164962E-3</c:v>
                </c:pt>
                <c:pt idx="6357">
                  <c:v>8.5694379197661531E-3</c:v>
                </c:pt>
                <c:pt idx="6358">
                  <c:v>8.5683422549934444E-3</c:v>
                </c:pt>
                <c:pt idx="6359">
                  <c:v>8.5674172025207284E-3</c:v>
                </c:pt>
                <c:pt idx="6360">
                  <c:v>8.5660516201967324E-3</c:v>
                </c:pt>
                <c:pt idx="6361">
                  <c:v>8.5658773639630138E-3</c:v>
                </c:pt>
                <c:pt idx="6362">
                  <c:v>8.5657303703236109E-3</c:v>
                </c:pt>
                <c:pt idx="6363">
                  <c:v>8.5656943259897027E-3</c:v>
                </c:pt>
                <c:pt idx="6364">
                  <c:v>8.5641680629099382E-3</c:v>
                </c:pt>
                <c:pt idx="6365">
                  <c:v>8.5637995006295764E-3</c:v>
                </c:pt>
                <c:pt idx="6366">
                  <c:v>8.5610940505323075E-3</c:v>
                </c:pt>
                <c:pt idx="6367">
                  <c:v>8.5604747912551033E-3</c:v>
                </c:pt>
                <c:pt idx="6368">
                  <c:v>8.5585115782673398E-3</c:v>
                </c:pt>
                <c:pt idx="6369">
                  <c:v>8.5573697348396913E-3</c:v>
                </c:pt>
                <c:pt idx="6370">
                  <c:v>8.5554776388458362E-3</c:v>
                </c:pt>
                <c:pt idx="6371">
                  <c:v>8.5553690721575405E-3</c:v>
                </c:pt>
                <c:pt idx="6372">
                  <c:v>8.5550612414871073E-3</c:v>
                </c:pt>
                <c:pt idx="6373">
                  <c:v>8.5540467510180612E-3</c:v>
                </c:pt>
                <c:pt idx="6374">
                  <c:v>8.5534862999237203E-3</c:v>
                </c:pt>
                <c:pt idx="6375">
                  <c:v>8.5511450826724102E-3</c:v>
                </c:pt>
                <c:pt idx="6376">
                  <c:v>8.5503683583836483E-3</c:v>
                </c:pt>
                <c:pt idx="6377">
                  <c:v>8.5487758510158548E-3</c:v>
                </c:pt>
                <c:pt idx="6378">
                  <c:v>8.5487337241527614E-3</c:v>
                </c:pt>
                <c:pt idx="6379">
                  <c:v>8.5478475854418763E-3</c:v>
                </c:pt>
                <c:pt idx="6380">
                  <c:v>8.5476511700261597E-3</c:v>
                </c:pt>
                <c:pt idx="6381">
                  <c:v>8.547446740196819E-3</c:v>
                </c:pt>
                <c:pt idx="6382">
                  <c:v>8.5472790686612864E-3</c:v>
                </c:pt>
                <c:pt idx="6383">
                  <c:v>8.5463987716360955E-3</c:v>
                </c:pt>
                <c:pt idx="6384">
                  <c:v>8.5463939302257621E-3</c:v>
                </c:pt>
                <c:pt idx="6385">
                  <c:v>8.5459641540581235E-3</c:v>
                </c:pt>
                <c:pt idx="6386">
                  <c:v>8.5455413776009421E-3</c:v>
                </c:pt>
                <c:pt idx="6387">
                  <c:v>8.5452769354979006E-3</c:v>
                </c:pt>
                <c:pt idx="6388">
                  <c:v>8.538725592325597E-3</c:v>
                </c:pt>
                <c:pt idx="6389">
                  <c:v>8.5375524646284853E-3</c:v>
                </c:pt>
                <c:pt idx="6390">
                  <c:v>8.5372107527663769E-3</c:v>
                </c:pt>
                <c:pt idx="6391">
                  <c:v>8.5363788804608039E-3</c:v>
                </c:pt>
                <c:pt idx="6392">
                  <c:v>8.5363475510681578E-3</c:v>
                </c:pt>
                <c:pt idx="6393">
                  <c:v>8.5362786585391707E-3</c:v>
                </c:pt>
                <c:pt idx="6394">
                  <c:v>8.5357663358038415E-3</c:v>
                </c:pt>
                <c:pt idx="6395">
                  <c:v>8.5345677813863496E-3</c:v>
                </c:pt>
                <c:pt idx="6396">
                  <c:v>8.534324161214293E-3</c:v>
                </c:pt>
                <c:pt idx="6397">
                  <c:v>8.5341894735071755E-3</c:v>
                </c:pt>
                <c:pt idx="6398">
                  <c:v>8.5326317505433607E-3</c:v>
                </c:pt>
                <c:pt idx="6399">
                  <c:v>8.531569710142883E-3</c:v>
                </c:pt>
                <c:pt idx="6400">
                  <c:v>8.5310243089237962E-3</c:v>
                </c:pt>
                <c:pt idx="6401">
                  <c:v>8.5299212956869395E-3</c:v>
                </c:pt>
                <c:pt idx="6402">
                  <c:v>8.5260979435273533E-3</c:v>
                </c:pt>
                <c:pt idx="6403">
                  <c:v>8.5231644735648E-3</c:v>
                </c:pt>
                <c:pt idx="6404">
                  <c:v>8.5226202877231299E-3</c:v>
                </c:pt>
                <c:pt idx="6405">
                  <c:v>8.5220462586748456E-3</c:v>
                </c:pt>
                <c:pt idx="6406">
                  <c:v>8.5208659376788502E-3</c:v>
                </c:pt>
                <c:pt idx="6407">
                  <c:v>8.5191725733037224E-3</c:v>
                </c:pt>
                <c:pt idx="6408">
                  <c:v>8.5191007783338747E-3</c:v>
                </c:pt>
                <c:pt idx="6409">
                  <c:v>8.5182939488864812E-3</c:v>
                </c:pt>
                <c:pt idx="6410">
                  <c:v>8.5180089011595433E-3</c:v>
                </c:pt>
                <c:pt idx="6411">
                  <c:v>8.5172839781925379E-3</c:v>
                </c:pt>
                <c:pt idx="6412">
                  <c:v>8.5161140557907695E-3</c:v>
                </c:pt>
                <c:pt idx="6413">
                  <c:v>8.5158769348000121E-3</c:v>
                </c:pt>
                <c:pt idx="6414">
                  <c:v>8.5158632584451457E-3</c:v>
                </c:pt>
                <c:pt idx="6415">
                  <c:v>8.5153676381978533E-3</c:v>
                </c:pt>
                <c:pt idx="6416">
                  <c:v>8.5134726620702313E-3</c:v>
                </c:pt>
                <c:pt idx="6417">
                  <c:v>8.5134293832666557E-3</c:v>
                </c:pt>
                <c:pt idx="6418">
                  <c:v>8.5130937432752306E-3</c:v>
                </c:pt>
                <c:pt idx="6419">
                  <c:v>8.5124364335360057E-3</c:v>
                </c:pt>
                <c:pt idx="6420">
                  <c:v>8.5117282257009125E-3</c:v>
                </c:pt>
                <c:pt idx="6421">
                  <c:v>8.5116894266612231E-3</c:v>
                </c:pt>
                <c:pt idx="6422">
                  <c:v>8.5106306058269181E-3</c:v>
                </c:pt>
                <c:pt idx="6423">
                  <c:v>8.5096584417146074E-3</c:v>
                </c:pt>
                <c:pt idx="6424">
                  <c:v>8.5080367526572786E-3</c:v>
                </c:pt>
                <c:pt idx="6425">
                  <c:v>8.5053304500790454E-3</c:v>
                </c:pt>
                <c:pt idx="6426">
                  <c:v>8.5053100153773195E-3</c:v>
                </c:pt>
                <c:pt idx="6427">
                  <c:v>8.5047986063859476E-3</c:v>
                </c:pt>
                <c:pt idx="6428">
                  <c:v>8.5045423284332879E-3</c:v>
                </c:pt>
                <c:pt idx="6429">
                  <c:v>8.5042857241267884E-3</c:v>
                </c:pt>
                <c:pt idx="6430">
                  <c:v>8.5042802513410013E-3</c:v>
                </c:pt>
                <c:pt idx="6431">
                  <c:v>8.5020133194063791E-3</c:v>
                </c:pt>
                <c:pt idx="6432">
                  <c:v>8.4993678213897E-3</c:v>
                </c:pt>
                <c:pt idx="6433">
                  <c:v>8.4979929972824313E-3</c:v>
                </c:pt>
                <c:pt idx="6434">
                  <c:v>8.4974828817042224E-3</c:v>
                </c:pt>
                <c:pt idx="6435">
                  <c:v>8.4962877735209816E-3</c:v>
                </c:pt>
                <c:pt idx="6436">
                  <c:v>8.4945187291484824E-3</c:v>
                </c:pt>
                <c:pt idx="6437">
                  <c:v>8.4911292384856688E-3</c:v>
                </c:pt>
                <c:pt idx="6438">
                  <c:v>8.4905369736963353E-3</c:v>
                </c:pt>
                <c:pt idx="6439">
                  <c:v>8.4904913729803144E-3</c:v>
                </c:pt>
                <c:pt idx="6440">
                  <c:v>8.4904167827952546E-3</c:v>
                </c:pt>
                <c:pt idx="6441">
                  <c:v>8.4901352507916368E-3</c:v>
                </c:pt>
                <c:pt idx="6442">
                  <c:v>8.4872966021071541E-3</c:v>
                </c:pt>
                <c:pt idx="6443">
                  <c:v>8.4850233428590566E-3</c:v>
                </c:pt>
                <c:pt idx="6444">
                  <c:v>8.4843612074984136E-3</c:v>
                </c:pt>
                <c:pt idx="6445">
                  <c:v>8.4832568639475799E-3</c:v>
                </c:pt>
                <c:pt idx="6446">
                  <c:v>8.480767969090636E-3</c:v>
                </c:pt>
                <c:pt idx="6447">
                  <c:v>8.4792196686958449E-3</c:v>
                </c:pt>
                <c:pt idx="6448">
                  <c:v>8.4763445343428445E-3</c:v>
                </c:pt>
                <c:pt idx="6449">
                  <c:v>8.4748251566659147E-3</c:v>
                </c:pt>
                <c:pt idx="6450">
                  <c:v>8.4745237858443907E-3</c:v>
                </c:pt>
                <c:pt idx="6451">
                  <c:v>8.4726214360640231E-3</c:v>
                </c:pt>
                <c:pt idx="6452">
                  <c:v>8.4677813166875657E-3</c:v>
                </c:pt>
                <c:pt idx="6453">
                  <c:v>8.467685209218645E-3</c:v>
                </c:pt>
                <c:pt idx="6454">
                  <c:v>8.4639885754035343E-3</c:v>
                </c:pt>
                <c:pt idx="6455">
                  <c:v>8.4639016941947948E-3</c:v>
                </c:pt>
                <c:pt idx="6456">
                  <c:v>8.4620042593182426E-3</c:v>
                </c:pt>
                <c:pt idx="6457">
                  <c:v>8.4611783259194735E-3</c:v>
                </c:pt>
                <c:pt idx="6458">
                  <c:v>8.4604516503330243E-3</c:v>
                </c:pt>
                <c:pt idx="6459">
                  <c:v>8.4597843753553455E-3</c:v>
                </c:pt>
                <c:pt idx="6460">
                  <c:v>8.4586135216515122E-3</c:v>
                </c:pt>
                <c:pt idx="6461">
                  <c:v>8.4581978560841521E-3</c:v>
                </c:pt>
                <c:pt idx="6462">
                  <c:v>8.4558209847062533E-3</c:v>
                </c:pt>
                <c:pt idx="6463">
                  <c:v>8.4522924392602967E-3</c:v>
                </c:pt>
                <c:pt idx="6464">
                  <c:v>8.4509236625765032E-3</c:v>
                </c:pt>
                <c:pt idx="6465">
                  <c:v>8.4487210967732554E-3</c:v>
                </c:pt>
                <c:pt idx="6466">
                  <c:v>8.4463003975836504E-3</c:v>
                </c:pt>
                <c:pt idx="6467">
                  <c:v>8.442675441225676E-3</c:v>
                </c:pt>
                <c:pt idx="6468">
                  <c:v>8.4421976421730788E-3</c:v>
                </c:pt>
                <c:pt idx="6469">
                  <c:v>8.4421325691955117E-3</c:v>
                </c:pt>
                <c:pt idx="6470">
                  <c:v>8.4419200297163547E-3</c:v>
                </c:pt>
                <c:pt idx="6471">
                  <c:v>8.4413783815593304E-3</c:v>
                </c:pt>
                <c:pt idx="6472">
                  <c:v>8.4405432268662428E-3</c:v>
                </c:pt>
                <c:pt idx="6473">
                  <c:v>8.4404435691328075E-3</c:v>
                </c:pt>
                <c:pt idx="6474">
                  <c:v>8.4394364844128985E-3</c:v>
                </c:pt>
                <c:pt idx="6475">
                  <c:v>8.4392141479678398E-3</c:v>
                </c:pt>
                <c:pt idx="6476">
                  <c:v>8.437333278535096E-3</c:v>
                </c:pt>
                <c:pt idx="6477">
                  <c:v>8.4361577575108176E-3</c:v>
                </c:pt>
                <c:pt idx="6478">
                  <c:v>8.434928091490471E-3</c:v>
                </c:pt>
                <c:pt idx="6479">
                  <c:v>8.434002189599164E-3</c:v>
                </c:pt>
                <c:pt idx="6480">
                  <c:v>8.4320954486562811E-3</c:v>
                </c:pt>
                <c:pt idx="6481">
                  <c:v>8.4313973433262357E-3</c:v>
                </c:pt>
                <c:pt idx="6482">
                  <c:v>8.4311646237101006E-3</c:v>
                </c:pt>
                <c:pt idx="6483">
                  <c:v>8.4294844541611767E-3</c:v>
                </c:pt>
                <c:pt idx="6484">
                  <c:v>8.4288874246650023E-3</c:v>
                </c:pt>
                <c:pt idx="6485">
                  <c:v>8.4283615211070313E-3</c:v>
                </c:pt>
                <c:pt idx="6486">
                  <c:v>8.4278219418463789E-3</c:v>
                </c:pt>
                <c:pt idx="6487">
                  <c:v>8.4272966043517899E-3</c:v>
                </c:pt>
                <c:pt idx="6488">
                  <c:v>8.4257689960984469E-3</c:v>
                </c:pt>
                <c:pt idx="6489">
                  <c:v>8.4211962359511377E-3</c:v>
                </c:pt>
                <c:pt idx="6490">
                  <c:v>8.4191447894820352E-3</c:v>
                </c:pt>
                <c:pt idx="6491">
                  <c:v>8.4179906209213267E-3</c:v>
                </c:pt>
                <c:pt idx="6492">
                  <c:v>8.4174242740221172E-3</c:v>
                </c:pt>
                <c:pt idx="6493">
                  <c:v>8.4167947012511162E-3</c:v>
                </c:pt>
                <c:pt idx="6494">
                  <c:v>8.4160157317807304E-3</c:v>
                </c:pt>
                <c:pt idx="6495">
                  <c:v>8.4153814750740023E-3</c:v>
                </c:pt>
                <c:pt idx="6496">
                  <c:v>8.4152960962851457E-3</c:v>
                </c:pt>
                <c:pt idx="6497">
                  <c:v>8.4137873759728976E-3</c:v>
                </c:pt>
                <c:pt idx="6498">
                  <c:v>8.4106562700320114E-3</c:v>
                </c:pt>
                <c:pt idx="6499">
                  <c:v>8.4086093252163322E-3</c:v>
                </c:pt>
                <c:pt idx="6500">
                  <c:v>8.4084751075652747E-3</c:v>
                </c:pt>
                <c:pt idx="6501">
                  <c:v>8.4068318854262029E-3</c:v>
                </c:pt>
                <c:pt idx="6502">
                  <c:v>8.4066082333736723E-3</c:v>
                </c:pt>
                <c:pt idx="6503">
                  <c:v>8.4055599737366416E-3</c:v>
                </c:pt>
                <c:pt idx="6504">
                  <c:v>8.4050741003686199E-3</c:v>
                </c:pt>
                <c:pt idx="6505">
                  <c:v>8.404798465180708E-3</c:v>
                </c:pt>
                <c:pt idx="6506">
                  <c:v>8.4039524318306521E-3</c:v>
                </c:pt>
                <c:pt idx="6507">
                  <c:v>8.4033991876874322E-3</c:v>
                </c:pt>
                <c:pt idx="6508">
                  <c:v>8.4023443394814264E-3</c:v>
                </c:pt>
                <c:pt idx="6509">
                  <c:v>8.402174136676762E-3</c:v>
                </c:pt>
                <c:pt idx="6510">
                  <c:v>8.3973583584956903E-3</c:v>
                </c:pt>
                <c:pt idx="6511">
                  <c:v>8.3952245272369327E-3</c:v>
                </c:pt>
                <c:pt idx="6512">
                  <c:v>8.3951721502909492E-3</c:v>
                </c:pt>
                <c:pt idx="6513">
                  <c:v>8.3950561667583672E-3</c:v>
                </c:pt>
                <c:pt idx="6514">
                  <c:v>8.3939666108951063E-3</c:v>
                </c:pt>
                <c:pt idx="6515">
                  <c:v>8.3936673699839259E-3</c:v>
                </c:pt>
                <c:pt idx="6516">
                  <c:v>8.3930599750000386E-3</c:v>
                </c:pt>
                <c:pt idx="6517">
                  <c:v>8.3930241461833179E-3</c:v>
                </c:pt>
                <c:pt idx="6518">
                  <c:v>8.3900050057582228E-3</c:v>
                </c:pt>
                <c:pt idx="6519">
                  <c:v>8.3868291484318885E-3</c:v>
                </c:pt>
                <c:pt idx="6520">
                  <c:v>8.3866075165724262E-3</c:v>
                </c:pt>
                <c:pt idx="6521">
                  <c:v>8.3863341986258853E-3</c:v>
                </c:pt>
                <c:pt idx="6522">
                  <c:v>8.3858200605989724E-3</c:v>
                </c:pt>
                <c:pt idx="6523">
                  <c:v>8.3843864555354173E-3</c:v>
                </c:pt>
                <c:pt idx="6524">
                  <c:v>8.3822388662553472E-3</c:v>
                </c:pt>
                <c:pt idx="6525">
                  <c:v>8.3820942161446661E-3</c:v>
                </c:pt>
                <c:pt idx="6526">
                  <c:v>8.38200474062651E-3</c:v>
                </c:pt>
                <c:pt idx="6527">
                  <c:v>8.3816064592616528E-3</c:v>
                </c:pt>
                <c:pt idx="6528">
                  <c:v>8.3810183707901231E-3</c:v>
                </c:pt>
                <c:pt idx="6529">
                  <c:v>8.3806247257018178E-3</c:v>
                </c:pt>
                <c:pt idx="6530">
                  <c:v>8.379799512513407E-3</c:v>
                </c:pt>
                <c:pt idx="6531">
                  <c:v>8.3767257250326084E-3</c:v>
                </c:pt>
                <c:pt idx="6532">
                  <c:v>8.374508472334688E-3</c:v>
                </c:pt>
                <c:pt idx="6533">
                  <c:v>8.3734009613265579E-3</c:v>
                </c:pt>
                <c:pt idx="6534">
                  <c:v>8.3719573631166055E-3</c:v>
                </c:pt>
                <c:pt idx="6535">
                  <c:v>8.3696626848726117E-3</c:v>
                </c:pt>
                <c:pt idx="6536">
                  <c:v>8.3691551835438777E-3</c:v>
                </c:pt>
                <c:pt idx="6537">
                  <c:v>8.3688235620368503E-3</c:v>
                </c:pt>
                <c:pt idx="6538">
                  <c:v>8.3680262368613992E-3</c:v>
                </c:pt>
                <c:pt idx="6539">
                  <c:v>8.3664262587014888E-3</c:v>
                </c:pt>
                <c:pt idx="6540">
                  <c:v>8.3638663149964432E-3</c:v>
                </c:pt>
                <c:pt idx="6541">
                  <c:v>8.363169328964604E-3</c:v>
                </c:pt>
                <c:pt idx="6542">
                  <c:v>8.3615846149121594E-3</c:v>
                </c:pt>
                <c:pt idx="6543">
                  <c:v>8.3613325445749051E-3</c:v>
                </c:pt>
                <c:pt idx="6544">
                  <c:v>8.3606098950242368E-3</c:v>
                </c:pt>
                <c:pt idx="6545">
                  <c:v>8.3605642358508519E-3</c:v>
                </c:pt>
                <c:pt idx="6546">
                  <c:v>8.3601902973114515E-3</c:v>
                </c:pt>
                <c:pt idx="6547">
                  <c:v>8.3599789600908494E-3</c:v>
                </c:pt>
                <c:pt idx="6548">
                  <c:v>8.3598116525131286E-3</c:v>
                </c:pt>
                <c:pt idx="6549">
                  <c:v>8.3561202122105355E-3</c:v>
                </c:pt>
                <c:pt idx="6550">
                  <c:v>8.3527814310871869E-3</c:v>
                </c:pt>
                <c:pt idx="6551">
                  <c:v>8.3521200749596351E-3</c:v>
                </c:pt>
                <c:pt idx="6552">
                  <c:v>8.3507300115095214E-3</c:v>
                </c:pt>
                <c:pt idx="6553">
                  <c:v>8.3494798414797816E-3</c:v>
                </c:pt>
                <c:pt idx="6554">
                  <c:v>8.3492053351713353E-3</c:v>
                </c:pt>
                <c:pt idx="6555">
                  <c:v>8.3478765853714724E-3</c:v>
                </c:pt>
                <c:pt idx="6556">
                  <c:v>8.3473563458039048E-3</c:v>
                </c:pt>
                <c:pt idx="6557">
                  <c:v>8.345724809661113E-3</c:v>
                </c:pt>
                <c:pt idx="6558">
                  <c:v>8.3454388123761387E-3</c:v>
                </c:pt>
                <c:pt idx="6559">
                  <c:v>8.34474878419964E-3</c:v>
                </c:pt>
                <c:pt idx="6560">
                  <c:v>8.3444759778527802E-3</c:v>
                </c:pt>
                <c:pt idx="6561">
                  <c:v>8.3431109180573098E-3</c:v>
                </c:pt>
                <c:pt idx="6562">
                  <c:v>8.3430745016163637E-3</c:v>
                </c:pt>
                <c:pt idx="6563">
                  <c:v>8.3429311234937565E-3</c:v>
                </c:pt>
                <c:pt idx="6564">
                  <c:v>8.3428800060286815E-3</c:v>
                </c:pt>
                <c:pt idx="6565">
                  <c:v>8.3425483124435745E-3</c:v>
                </c:pt>
                <c:pt idx="6566">
                  <c:v>8.3405497784050948E-3</c:v>
                </c:pt>
                <c:pt idx="6567">
                  <c:v>8.3395566247436454E-3</c:v>
                </c:pt>
                <c:pt idx="6568">
                  <c:v>8.3383614028475998E-3</c:v>
                </c:pt>
                <c:pt idx="6569">
                  <c:v>8.3383202773662235E-3</c:v>
                </c:pt>
                <c:pt idx="6570">
                  <c:v>8.3383197445223919E-3</c:v>
                </c:pt>
                <c:pt idx="6571">
                  <c:v>8.3381694972004938E-3</c:v>
                </c:pt>
                <c:pt idx="6572">
                  <c:v>8.337720464988525E-3</c:v>
                </c:pt>
                <c:pt idx="6573">
                  <c:v>8.3370895777300329E-3</c:v>
                </c:pt>
                <c:pt idx="6574">
                  <c:v>8.3370550377027969E-3</c:v>
                </c:pt>
                <c:pt idx="6575">
                  <c:v>8.3369161698541843E-3</c:v>
                </c:pt>
                <c:pt idx="6576">
                  <c:v>8.3365433033621757E-3</c:v>
                </c:pt>
                <c:pt idx="6577">
                  <c:v>8.3351501282046235E-3</c:v>
                </c:pt>
                <c:pt idx="6578">
                  <c:v>8.3343672128809772E-3</c:v>
                </c:pt>
                <c:pt idx="6579">
                  <c:v>8.3331173843950029E-3</c:v>
                </c:pt>
                <c:pt idx="6580">
                  <c:v>8.3306170834920173E-3</c:v>
                </c:pt>
                <c:pt idx="6581">
                  <c:v>8.3304392438824822E-3</c:v>
                </c:pt>
                <c:pt idx="6582">
                  <c:v>8.3301812176764297E-3</c:v>
                </c:pt>
                <c:pt idx="6583">
                  <c:v>8.329798266457536E-3</c:v>
                </c:pt>
                <c:pt idx="6584">
                  <c:v>8.3271566153031492E-3</c:v>
                </c:pt>
                <c:pt idx="6585">
                  <c:v>8.3262820710917965E-3</c:v>
                </c:pt>
                <c:pt idx="6586">
                  <c:v>8.3239855843189239E-3</c:v>
                </c:pt>
                <c:pt idx="6587">
                  <c:v>8.322476137384691E-3</c:v>
                </c:pt>
                <c:pt idx="6588">
                  <c:v>8.3215537336519992E-3</c:v>
                </c:pt>
                <c:pt idx="6589">
                  <c:v>8.3210928229649518E-3</c:v>
                </c:pt>
                <c:pt idx="6590">
                  <c:v>8.3196964262168497E-3</c:v>
                </c:pt>
                <c:pt idx="6591">
                  <c:v>8.3193414867150702E-3</c:v>
                </c:pt>
                <c:pt idx="6592">
                  <c:v>8.3188238172532541E-3</c:v>
                </c:pt>
                <c:pt idx="6593">
                  <c:v>8.318811505532292E-3</c:v>
                </c:pt>
                <c:pt idx="6594">
                  <c:v>8.3185996283626946E-3</c:v>
                </c:pt>
                <c:pt idx="6595">
                  <c:v>8.3176168086311879E-3</c:v>
                </c:pt>
                <c:pt idx="6596">
                  <c:v>8.3173612338447531E-3</c:v>
                </c:pt>
                <c:pt idx="6597">
                  <c:v>8.3167714977465459E-3</c:v>
                </c:pt>
                <c:pt idx="6598">
                  <c:v>8.3164743203858506E-3</c:v>
                </c:pt>
                <c:pt idx="6599">
                  <c:v>8.3163767118252449E-3</c:v>
                </c:pt>
                <c:pt idx="6600">
                  <c:v>8.3159048148818311E-3</c:v>
                </c:pt>
                <c:pt idx="6601">
                  <c:v>8.3154074152460081E-3</c:v>
                </c:pt>
                <c:pt idx="6602">
                  <c:v>8.3132374260741736E-3</c:v>
                </c:pt>
                <c:pt idx="6603">
                  <c:v>8.3112670289252448E-3</c:v>
                </c:pt>
                <c:pt idx="6604">
                  <c:v>8.3079026162325466E-3</c:v>
                </c:pt>
                <c:pt idx="6605">
                  <c:v>8.3069222711804544E-3</c:v>
                </c:pt>
                <c:pt idx="6606">
                  <c:v>8.3056180709011416E-3</c:v>
                </c:pt>
                <c:pt idx="6607">
                  <c:v>8.3054360827377657E-3</c:v>
                </c:pt>
                <c:pt idx="6608">
                  <c:v>8.3046901334565722E-3</c:v>
                </c:pt>
                <c:pt idx="6609">
                  <c:v>8.3042189203951892E-3</c:v>
                </c:pt>
                <c:pt idx="6610">
                  <c:v>8.3010384418665886E-3</c:v>
                </c:pt>
                <c:pt idx="6611">
                  <c:v>8.2985048972603805E-3</c:v>
                </c:pt>
                <c:pt idx="6612">
                  <c:v>8.2975467858417296E-3</c:v>
                </c:pt>
                <c:pt idx="6613">
                  <c:v>8.296385792697954E-3</c:v>
                </c:pt>
                <c:pt idx="6614">
                  <c:v>8.2935328332298715E-3</c:v>
                </c:pt>
                <c:pt idx="6615">
                  <c:v>8.2920864721207545E-3</c:v>
                </c:pt>
                <c:pt idx="6616">
                  <c:v>8.290446327069087E-3</c:v>
                </c:pt>
                <c:pt idx="6617">
                  <c:v>8.2900456136597144E-3</c:v>
                </c:pt>
                <c:pt idx="6618">
                  <c:v>8.2843099971722858E-3</c:v>
                </c:pt>
                <c:pt idx="6619">
                  <c:v>8.2829749600855217E-3</c:v>
                </c:pt>
                <c:pt idx="6620">
                  <c:v>8.2822049160430084E-3</c:v>
                </c:pt>
                <c:pt idx="6621">
                  <c:v>8.28158234998147E-3</c:v>
                </c:pt>
                <c:pt idx="6622">
                  <c:v>8.2803957390674664E-3</c:v>
                </c:pt>
                <c:pt idx="6623">
                  <c:v>8.2803907948422913E-3</c:v>
                </c:pt>
                <c:pt idx="6624">
                  <c:v>8.2794611763392888E-3</c:v>
                </c:pt>
                <c:pt idx="6625">
                  <c:v>8.278704348045493E-3</c:v>
                </c:pt>
                <c:pt idx="6626">
                  <c:v>8.2774580796632184E-3</c:v>
                </c:pt>
                <c:pt idx="6627">
                  <c:v>8.2765694015648136E-3</c:v>
                </c:pt>
                <c:pt idx="6628">
                  <c:v>8.2763341064021525E-3</c:v>
                </c:pt>
                <c:pt idx="6629">
                  <c:v>8.2739150982760398E-3</c:v>
                </c:pt>
                <c:pt idx="6630">
                  <c:v>8.2738690744403459E-3</c:v>
                </c:pt>
                <c:pt idx="6631">
                  <c:v>8.2736062235404233E-3</c:v>
                </c:pt>
                <c:pt idx="6632">
                  <c:v>8.2736044214172799E-3</c:v>
                </c:pt>
                <c:pt idx="6633">
                  <c:v>8.2732569162948504E-3</c:v>
                </c:pt>
                <c:pt idx="6634">
                  <c:v>8.2730525767274014E-3</c:v>
                </c:pt>
                <c:pt idx="6635">
                  <c:v>8.272266044345165E-3</c:v>
                </c:pt>
                <c:pt idx="6636">
                  <c:v>8.2721429632117132E-3</c:v>
                </c:pt>
                <c:pt idx="6637">
                  <c:v>8.2702611382178288E-3</c:v>
                </c:pt>
                <c:pt idx="6638">
                  <c:v>8.2694802623915851E-3</c:v>
                </c:pt>
                <c:pt idx="6639">
                  <c:v>8.26827622683988E-3</c:v>
                </c:pt>
                <c:pt idx="6640">
                  <c:v>8.267923232065039E-3</c:v>
                </c:pt>
                <c:pt idx="6641">
                  <c:v>8.2660919722751022E-3</c:v>
                </c:pt>
                <c:pt idx="6642">
                  <c:v>8.2660101841964123E-3</c:v>
                </c:pt>
                <c:pt idx="6643">
                  <c:v>8.2655756750432737E-3</c:v>
                </c:pt>
                <c:pt idx="6644">
                  <c:v>8.2653390482017655E-3</c:v>
                </c:pt>
                <c:pt idx="6645">
                  <c:v>8.2651038880981863E-3</c:v>
                </c:pt>
                <c:pt idx="6646">
                  <c:v>8.2626083012847483E-3</c:v>
                </c:pt>
                <c:pt idx="6647">
                  <c:v>8.2584900639661694E-3</c:v>
                </c:pt>
                <c:pt idx="6648">
                  <c:v>8.2571379660562969E-3</c:v>
                </c:pt>
                <c:pt idx="6649">
                  <c:v>8.2552286411435895E-3</c:v>
                </c:pt>
                <c:pt idx="6650">
                  <c:v>8.2551317662222529E-3</c:v>
                </c:pt>
                <c:pt idx="6651">
                  <c:v>8.2543832659291733E-3</c:v>
                </c:pt>
                <c:pt idx="6652">
                  <c:v>8.2505947210960023E-3</c:v>
                </c:pt>
                <c:pt idx="6653">
                  <c:v>8.2491196429338009E-3</c:v>
                </c:pt>
                <c:pt idx="6654">
                  <c:v>8.2458625304449099E-3</c:v>
                </c:pt>
                <c:pt idx="6655">
                  <c:v>8.2457133744965883E-3</c:v>
                </c:pt>
                <c:pt idx="6656">
                  <c:v>8.2453030602364918E-3</c:v>
                </c:pt>
                <c:pt idx="6657">
                  <c:v>8.2432431137087567E-3</c:v>
                </c:pt>
                <c:pt idx="6658">
                  <c:v>8.2432049096281389E-3</c:v>
                </c:pt>
                <c:pt idx="6659">
                  <c:v>8.2429213460400979E-3</c:v>
                </c:pt>
                <c:pt idx="6660">
                  <c:v>8.2424837146591774E-3</c:v>
                </c:pt>
                <c:pt idx="6661">
                  <c:v>8.2422616103384975E-3</c:v>
                </c:pt>
                <c:pt idx="6662">
                  <c:v>8.242018392625651E-3</c:v>
                </c:pt>
                <c:pt idx="6663">
                  <c:v>8.240948416091784E-3</c:v>
                </c:pt>
                <c:pt idx="6664">
                  <c:v>8.2390784490340152E-3</c:v>
                </c:pt>
                <c:pt idx="6665">
                  <c:v>8.2383724474268984E-3</c:v>
                </c:pt>
                <c:pt idx="6666">
                  <c:v>8.2367897218719854E-3</c:v>
                </c:pt>
                <c:pt idx="6667">
                  <c:v>8.2312883471945784E-3</c:v>
                </c:pt>
                <c:pt idx="6668">
                  <c:v>8.2301393662048451E-3</c:v>
                </c:pt>
                <c:pt idx="6669">
                  <c:v>8.228661246325375E-3</c:v>
                </c:pt>
                <c:pt idx="6670">
                  <c:v>8.2274083717077725E-3</c:v>
                </c:pt>
                <c:pt idx="6671">
                  <c:v>8.2269120491287422E-3</c:v>
                </c:pt>
                <c:pt idx="6672">
                  <c:v>8.2265120410970043E-3</c:v>
                </c:pt>
                <c:pt idx="6673">
                  <c:v>8.2236856877152004E-3</c:v>
                </c:pt>
                <c:pt idx="6674">
                  <c:v>8.2227017432556226E-3</c:v>
                </c:pt>
                <c:pt idx="6675">
                  <c:v>8.2200646876012095E-3</c:v>
                </c:pt>
                <c:pt idx="6676">
                  <c:v>8.2164783224497571E-3</c:v>
                </c:pt>
                <c:pt idx="6677">
                  <c:v>8.2158515441581731E-3</c:v>
                </c:pt>
                <c:pt idx="6678">
                  <c:v>8.2157153633979629E-3</c:v>
                </c:pt>
                <c:pt idx="6679">
                  <c:v>8.2143117995225612E-3</c:v>
                </c:pt>
                <c:pt idx="6680">
                  <c:v>8.2107334592721112E-3</c:v>
                </c:pt>
                <c:pt idx="6681">
                  <c:v>8.2100375646306321E-3</c:v>
                </c:pt>
                <c:pt idx="6682">
                  <c:v>8.2096919713238823E-3</c:v>
                </c:pt>
                <c:pt idx="6683">
                  <c:v>8.2085702741693384E-3</c:v>
                </c:pt>
                <c:pt idx="6684">
                  <c:v>8.2072909822078089E-3</c:v>
                </c:pt>
                <c:pt idx="6685">
                  <c:v>8.2054668985116451E-3</c:v>
                </c:pt>
                <c:pt idx="6686">
                  <c:v>8.205052173583265E-3</c:v>
                </c:pt>
                <c:pt idx="6687">
                  <c:v>8.2028149488650708E-3</c:v>
                </c:pt>
                <c:pt idx="6688">
                  <c:v>8.2024608910558714E-3</c:v>
                </c:pt>
                <c:pt idx="6689">
                  <c:v>8.2016131540583164E-3</c:v>
                </c:pt>
                <c:pt idx="6690">
                  <c:v>8.1978470343609441E-3</c:v>
                </c:pt>
                <c:pt idx="6691">
                  <c:v>8.1974531136202525E-3</c:v>
                </c:pt>
                <c:pt idx="6692">
                  <c:v>8.1970149471413244E-3</c:v>
                </c:pt>
                <c:pt idx="6693">
                  <c:v>8.1954291503584173E-3</c:v>
                </c:pt>
                <c:pt idx="6694">
                  <c:v>8.1931778250101898E-3</c:v>
                </c:pt>
                <c:pt idx="6695">
                  <c:v>8.1919992801896459E-3</c:v>
                </c:pt>
                <c:pt idx="6696">
                  <c:v>8.1909964796210086E-3</c:v>
                </c:pt>
                <c:pt idx="6697">
                  <c:v>8.1905003750973784E-3</c:v>
                </c:pt>
                <c:pt idx="6698">
                  <c:v>8.1886337546361234E-3</c:v>
                </c:pt>
                <c:pt idx="6699">
                  <c:v>8.1885249734569149E-3</c:v>
                </c:pt>
                <c:pt idx="6700">
                  <c:v>8.1870162459320127E-3</c:v>
                </c:pt>
                <c:pt idx="6701">
                  <c:v>8.186451737924056E-3</c:v>
                </c:pt>
                <c:pt idx="6702">
                  <c:v>8.1842970618079929E-3</c:v>
                </c:pt>
                <c:pt idx="6703">
                  <c:v>8.183375694153729E-3</c:v>
                </c:pt>
                <c:pt idx="6704">
                  <c:v>8.1832560853921273E-3</c:v>
                </c:pt>
                <c:pt idx="6705">
                  <c:v>8.1827914026741579E-3</c:v>
                </c:pt>
                <c:pt idx="6706">
                  <c:v>8.1825144314195061E-3</c:v>
                </c:pt>
                <c:pt idx="6707">
                  <c:v>8.1822342340774536E-3</c:v>
                </c:pt>
                <c:pt idx="6708">
                  <c:v>8.1801957259493661E-3</c:v>
                </c:pt>
                <c:pt idx="6709">
                  <c:v>8.179878045000373E-3</c:v>
                </c:pt>
                <c:pt idx="6710">
                  <c:v>8.1785035919192343E-3</c:v>
                </c:pt>
                <c:pt idx="6711">
                  <c:v>8.1779332352951116E-3</c:v>
                </c:pt>
                <c:pt idx="6712">
                  <c:v>8.1759800609490473E-3</c:v>
                </c:pt>
                <c:pt idx="6713">
                  <c:v>8.175670743558584E-3</c:v>
                </c:pt>
                <c:pt idx="6714">
                  <c:v>8.1755464287525167E-3</c:v>
                </c:pt>
                <c:pt idx="6715">
                  <c:v>8.1745372501868148E-3</c:v>
                </c:pt>
                <c:pt idx="6716">
                  <c:v>8.1739350151543624E-3</c:v>
                </c:pt>
                <c:pt idx="6717">
                  <c:v>8.1736704296343013E-3</c:v>
                </c:pt>
                <c:pt idx="6718">
                  <c:v>8.171920044853025E-3</c:v>
                </c:pt>
                <c:pt idx="6719">
                  <c:v>8.171908341001408E-3</c:v>
                </c:pt>
                <c:pt idx="6720">
                  <c:v>8.1718258149176826E-3</c:v>
                </c:pt>
                <c:pt idx="6721">
                  <c:v>8.1708183309358896E-3</c:v>
                </c:pt>
                <c:pt idx="6722">
                  <c:v>8.1661567013663235E-3</c:v>
                </c:pt>
                <c:pt idx="6723">
                  <c:v>8.1602335381173244E-3</c:v>
                </c:pt>
                <c:pt idx="6724">
                  <c:v>8.1578528781191505E-3</c:v>
                </c:pt>
                <c:pt idx="6725">
                  <c:v>8.1554639901349254E-3</c:v>
                </c:pt>
                <c:pt idx="6726">
                  <c:v>8.1527889931412943E-3</c:v>
                </c:pt>
                <c:pt idx="6727">
                  <c:v>8.1518677642778946E-3</c:v>
                </c:pt>
                <c:pt idx="6728">
                  <c:v>8.1506481174746688E-3</c:v>
                </c:pt>
                <c:pt idx="6729">
                  <c:v>8.1505708921524207E-3</c:v>
                </c:pt>
                <c:pt idx="6730">
                  <c:v>8.1503615713480384E-3</c:v>
                </c:pt>
                <c:pt idx="6731">
                  <c:v>8.1502277458628761E-3</c:v>
                </c:pt>
                <c:pt idx="6732">
                  <c:v>8.1470611273785788E-3</c:v>
                </c:pt>
                <c:pt idx="6733">
                  <c:v>8.1440456801578891E-3</c:v>
                </c:pt>
                <c:pt idx="6734">
                  <c:v>8.1438331527066646E-3</c:v>
                </c:pt>
                <c:pt idx="6735">
                  <c:v>8.1428942561891267E-3</c:v>
                </c:pt>
                <c:pt idx="6736">
                  <c:v>8.1414531108212028E-3</c:v>
                </c:pt>
                <c:pt idx="6737">
                  <c:v>8.1406073328335327E-3</c:v>
                </c:pt>
                <c:pt idx="6738">
                  <c:v>8.139789301873427E-3</c:v>
                </c:pt>
                <c:pt idx="6739">
                  <c:v>8.1394085984343844E-3</c:v>
                </c:pt>
                <c:pt idx="6740">
                  <c:v>8.1393316946877688E-3</c:v>
                </c:pt>
                <c:pt idx="6741">
                  <c:v>8.1385326582142908E-3</c:v>
                </c:pt>
                <c:pt idx="6742">
                  <c:v>8.1369575644916932E-3</c:v>
                </c:pt>
                <c:pt idx="6743">
                  <c:v>8.136623694078339E-3</c:v>
                </c:pt>
                <c:pt idx="6744">
                  <c:v>8.1359124499977512E-3</c:v>
                </c:pt>
                <c:pt idx="6745">
                  <c:v>8.1358685327044909E-3</c:v>
                </c:pt>
                <c:pt idx="6746">
                  <c:v>8.1356900761282384E-3</c:v>
                </c:pt>
                <c:pt idx="6747">
                  <c:v>8.1351808140136418E-3</c:v>
                </c:pt>
                <c:pt idx="6748">
                  <c:v>8.1347920913249945E-3</c:v>
                </c:pt>
                <c:pt idx="6749">
                  <c:v>8.1323807724290858E-3</c:v>
                </c:pt>
                <c:pt idx="6750">
                  <c:v>8.1320219390658439E-3</c:v>
                </c:pt>
                <c:pt idx="6751">
                  <c:v>8.1305588396932173E-3</c:v>
                </c:pt>
                <c:pt idx="6752">
                  <c:v>8.1279493407851611E-3</c:v>
                </c:pt>
                <c:pt idx="6753">
                  <c:v>8.1277776123949118E-3</c:v>
                </c:pt>
                <c:pt idx="6754">
                  <c:v>8.1256823139284444E-3</c:v>
                </c:pt>
                <c:pt idx="6755">
                  <c:v>8.124660293293973E-3</c:v>
                </c:pt>
                <c:pt idx="6756">
                  <c:v>8.1233717935460074E-3</c:v>
                </c:pt>
                <c:pt idx="6757">
                  <c:v>8.1227867490667894E-3</c:v>
                </c:pt>
                <c:pt idx="6758">
                  <c:v>8.1214789017554183E-3</c:v>
                </c:pt>
                <c:pt idx="6759">
                  <c:v>8.1202772892554186E-3</c:v>
                </c:pt>
                <c:pt idx="6760">
                  <c:v>8.1179471400874507E-3</c:v>
                </c:pt>
                <c:pt idx="6761">
                  <c:v>8.1154609808181399E-3</c:v>
                </c:pt>
                <c:pt idx="6762">
                  <c:v>8.114949168573261E-3</c:v>
                </c:pt>
                <c:pt idx="6763">
                  <c:v>8.1148989205460272E-3</c:v>
                </c:pt>
                <c:pt idx="6764">
                  <c:v>8.1145318480421568E-3</c:v>
                </c:pt>
                <c:pt idx="6765">
                  <c:v>8.1124793252531947E-3</c:v>
                </c:pt>
                <c:pt idx="6766">
                  <c:v>8.1115183048143316E-3</c:v>
                </c:pt>
                <c:pt idx="6767">
                  <c:v>8.1115116741169082E-3</c:v>
                </c:pt>
                <c:pt idx="6768">
                  <c:v>8.1107635765968328E-3</c:v>
                </c:pt>
                <c:pt idx="6769">
                  <c:v>8.109057905974484E-3</c:v>
                </c:pt>
                <c:pt idx="6770">
                  <c:v>8.1089567334909369E-3</c:v>
                </c:pt>
                <c:pt idx="6771">
                  <c:v>8.1081757926394719E-3</c:v>
                </c:pt>
                <c:pt idx="6772">
                  <c:v>8.1065889901100752E-3</c:v>
                </c:pt>
                <c:pt idx="6773">
                  <c:v>8.106025924111606E-3</c:v>
                </c:pt>
                <c:pt idx="6774">
                  <c:v>8.105366610586728E-3</c:v>
                </c:pt>
                <c:pt idx="6775">
                  <c:v>8.1043185091449546E-3</c:v>
                </c:pt>
                <c:pt idx="6776">
                  <c:v>8.104004291711063E-3</c:v>
                </c:pt>
                <c:pt idx="6777">
                  <c:v>8.1034820629555995E-3</c:v>
                </c:pt>
                <c:pt idx="6778">
                  <c:v>8.1020940321875692E-3</c:v>
                </c:pt>
                <c:pt idx="6779">
                  <c:v>8.0996160890074113E-3</c:v>
                </c:pt>
                <c:pt idx="6780">
                  <c:v>8.0948521231108302E-3</c:v>
                </c:pt>
                <c:pt idx="6781">
                  <c:v>8.0945171115100623E-3</c:v>
                </c:pt>
                <c:pt idx="6782">
                  <c:v>8.0940560357418041E-3</c:v>
                </c:pt>
                <c:pt idx="6783">
                  <c:v>8.0928276236230945E-3</c:v>
                </c:pt>
                <c:pt idx="6784">
                  <c:v>8.0918842858177069E-3</c:v>
                </c:pt>
                <c:pt idx="6785">
                  <c:v>8.0900613050970578E-3</c:v>
                </c:pt>
                <c:pt idx="6786">
                  <c:v>8.0892136755804228E-3</c:v>
                </c:pt>
                <c:pt idx="6787">
                  <c:v>8.0869340601609253E-3</c:v>
                </c:pt>
                <c:pt idx="6788">
                  <c:v>8.0860544736449675E-3</c:v>
                </c:pt>
                <c:pt idx="6789">
                  <c:v>8.0836324336778474E-3</c:v>
                </c:pt>
                <c:pt idx="6790">
                  <c:v>8.0825879456689897E-3</c:v>
                </c:pt>
                <c:pt idx="6791">
                  <c:v>8.0804248614151485E-3</c:v>
                </c:pt>
                <c:pt idx="6792">
                  <c:v>8.0797184008161542E-3</c:v>
                </c:pt>
                <c:pt idx="6793">
                  <c:v>8.0795031690109285E-3</c:v>
                </c:pt>
                <c:pt idx="6794">
                  <c:v>8.079475867939459E-3</c:v>
                </c:pt>
                <c:pt idx="6795">
                  <c:v>8.078537006822142E-3</c:v>
                </c:pt>
                <c:pt idx="6796">
                  <c:v>8.0780744658397793E-3</c:v>
                </c:pt>
                <c:pt idx="6797">
                  <c:v>8.0755862091794368E-3</c:v>
                </c:pt>
                <c:pt idx="6798">
                  <c:v>8.0722617082438133E-3</c:v>
                </c:pt>
                <c:pt idx="6799">
                  <c:v>8.0675147563430555E-3</c:v>
                </c:pt>
                <c:pt idx="6800">
                  <c:v>8.0667264687759727E-3</c:v>
                </c:pt>
                <c:pt idx="6801">
                  <c:v>8.0637384148376113E-3</c:v>
                </c:pt>
                <c:pt idx="6802">
                  <c:v>8.0624443933800943E-3</c:v>
                </c:pt>
                <c:pt idx="6803">
                  <c:v>8.0591845838487424E-3</c:v>
                </c:pt>
                <c:pt idx="6804">
                  <c:v>8.0561642724798072E-3</c:v>
                </c:pt>
                <c:pt idx="6805">
                  <c:v>8.055560275181211E-3</c:v>
                </c:pt>
                <c:pt idx="6806">
                  <c:v>8.0539014054713809E-3</c:v>
                </c:pt>
                <c:pt idx="6807">
                  <c:v>8.0527713830819171E-3</c:v>
                </c:pt>
                <c:pt idx="6808">
                  <c:v>8.0519818661350384E-3</c:v>
                </c:pt>
                <c:pt idx="6809">
                  <c:v>8.0519260574039297E-3</c:v>
                </c:pt>
                <c:pt idx="6810">
                  <c:v>8.0510320941786576E-3</c:v>
                </c:pt>
                <c:pt idx="6811">
                  <c:v>8.0503669694129767E-3</c:v>
                </c:pt>
                <c:pt idx="6812">
                  <c:v>8.0459719212399305E-3</c:v>
                </c:pt>
                <c:pt idx="6813">
                  <c:v>8.044298566555301E-3</c:v>
                </c:pt>
                <c:pt idx="6814">
                  <c:v>8.0436823289629297E-3</c:v>
                </c:pt>
                <c:pt idx="6815">
                  <c:v>8.0433968299865859E-3</c:v>
                </c:pt>
                <c:pt idx="6816">
                  <c:v>8.0427956211244506E-3</c:v>
                </c:pt>
                <c:pt idx="6817">
                  <c:v>8.0420334301783605E-3</c:v>
                </c:pt>
                <c:pt idx="6818">
                  <c:v>8.0417547363937098E-3</c:v>
                </c:pt>
                <c:pt idx="6819">
                  <c:v>8.0390674589788449E-3</c:v>
                </c:pt>
                <c:pt idx="6820">
                  <c:v>8.0390395132784193E-3</c:v>
                </c:pt>
                <c:pt idx="6821">
                  <c:v>8.038841583915211E-3</c:v>
                </c:pt>
                <c:pt idx="6822">
                  <c:v>8.0387706127272932E-3</c:v>
                </c:pt>
                <c:pt idx="6823">
                  <c:v>8.0385975491305411E-3</c:v>
                </c:pt>
                <c:pt idx="6824">
                  <c:v>8.0379311095961723E-3</c:v>
                </c:pt>
                <c:pt idx="6825">
                  <c:v>8.0371146109820043E-3</c:v>
                </c:pt>
                <c:pt idx="6826">
                  <c:v>8.0322813902453261E-3</c:v>
                </c:pt>
                <c:pt idx="6827">
                  <c:v>8.0304126158242846E-3</c:v>
                </c:pt>
                <c:pt idx="6828">
                  <c:v>8.0298677947653902E-3</c:v>
                </c:pt>
                <c:pt idx="6829">
                  <c:v>8.0297171986526729E-3</c:v>
                </c:pt>
                <c:pt idx="6830">
                  <c:v>8.0291353361689275E-3</c:v>
                </c:pt>
                <c:pt idx="6831">
                  <c:v>8.0229645869874348E-3</c:v>
                </c:pt>
                <c:pt idx="6832">
                  <c:v>8.0228953464661357E-3</c:v>
                </c:pt>
                <c:pt idx="6833">
                  <c:v>8.02258974863089E-3</c:v>
                </c:pt>
                <c:pt idx="6834">
                  <c:v>8.0215881449682367E-3</c:v>
                </c:pt>
                <c:pt idx="6835">
                  <c:v>8.0203493831122689E-3</c:v>
                </c:pt>
                <c:pt idx="6836">
                  <c:v>8.0190912716469592E-3</c:v>
                </c:pt>
                <c:pt idx="6837">
                  <c:v>8.0189067624475887E-3</c:v>
                </c:pt>
                <c:pt idx="6838">
                  <c:v>8.0173162915884704E-3</c:v>
                </c:pt>
                <c:pt idx="6839">
                  <c:v>8.0169795392486531E-3</c:v>
                </c:pt>
                <c:pt idx="6840">
                  <c:v>8.0154281064731894E-3</c:v>
                </c:pt>
                <c:pt idx="6841">
                  <c:v>8.0142215719342502E-3</c:v>
                </c:pt>
                <c:pt idx="6842">
                  <c:v>8.013918131632717E-3</c:v>
                </c:pt>
                <c:pt idx="6843">
                  <c:v>8.0131497895644336E-3</c:v>
                </c:pt>
                <c:pt idx="6844">
                  <c:v>8.0090850920753777E-3</c:v>
                </c:pt>
                <c:pt idx="6845">
                  <c:v>8.0084673828284807E-3</c:v>
                </c:pt>
                <c:pt idx="6846">
                  <c:v>8.0071126714157722E-3</c:v>
                </c:pt>
                <c:pt idx="6847">
                  <c:v>8.0070480771308808E-3</c:v>
                </c:pt>
                <c:pt idx="6848">
                  <c:v>8.0033827406006623E-3</c:v>
                </c:pt>
                <c:pt idx="6849">
                  <c:v>8.0023166239215644E-3</c:v>
                </c:pt>
                <c:pt idx="6850">
                  <c:v>8.0005157743302246E-3</c:v>
                </c:pt>
                <c:pt idx="6851">
                  <c:v>7.9985452985098966E-3</c:v>
                </c:pt>
                <c:pt idx="6852">
                  <c:v>7.9983227833634648E-3</c:v>
                </c:pt>
                <c:pt idx="6853">
                  <c:v>7.997711808080581E-3</c:v>
                </c:pt>
                <c:pt idx="6854">
                  <c:v>7.9961710928156716E-3</c:v>
                </c:pt>
                <c:pt idx="6855">
                  <c:v>7.9957133182864508E-3</c:v>
                </c:pt>
                <c:pt idx="6856">
                  <c:v>7.9943360217119407E-3</c:v>
                </c:pt>
                <c:pt idx="6857">
                  <c:v>7.9911426471890364E-3</c:v>
                </c:pt>
                <c:pt idx="6858">
                  <c:v>7.9889510229133234E-3</c:v>
                </c:pt>
                <c:pt idx="6859">
                  <c:v>7.9886789935115499E-3</c:v>
                </c:pt>
                <c:pt idx="6860">
                  <c:v>7.9872983801869864E-3</c:v>
                </c:pt>
                <c:pt idx="6861">
                  <c:v>7.9849899232075205E-3</c:v>
                </c:pt>
                <c:pt idx="6862">
                  <c:v>7.9824935711834376E-3</c:v>
                </c:pt>
                <c:pt idx="6863">
                  <c:v>7.9797132938554324E-3</c:v>
                </c:pt>
                <c:pt idx="6864">
                  <c:v>7.9795281463539876E-3</c:v>
                </c:pt>
                <c:pt idx="6865">
                  <c:v>7.9790625372102211E-3</c:v>
                </c:pt>
                <c:pt idx="6866">
                  <c:v>7.9789575075613732E-3</c:v>
                </c:pt>
                <c:pt idx="6867">
                  <c:v>7.9761802136227369E-3</c:v>
                </c:pt>
                <c:pt idx="6868">
                  <c:v>7.9750957882647484E-3</c:v>
                </c:pt>
                <c:pt idx="6869">
                  <c:v>7.973345606516925E-3</c:v>
                </c:pt>
                <c:pt idx="6870">
                  <c:v>7.9730771369995908E-3</c:v>
                </c:pt>
                <c:pt idx="6871">
                  <c:v>7.9722751581253141E-3</c:v>
                </c:pt>
                <c:pt idx="6872">
                  <c:v>7.9707673313447608E-3</c:v>
                </c:pt>
                <c:pt idx="6873">
                  <c:v>7.9698135330954541E-3</c:v>
                </c:pt>
                <c:pt idx="6874">
                  <c:v>7.9686923188252729E-3</c:v>
                </c:pt>
                <c:pt idx="6875">
                  <c:v>7.9685903196002866E-3</c:v>
                </c:pt>
                <c:pt idx="6876">
                  <c:v>7.9682436588728173E-3</c:v>
                </c:pt>
                <c:pt idx="6877">
                  <c:v>7.967066860894793E-3</c:v>
                </c:pt>
                <c:pt idx="6878">
                  <c:v>7.9669346713321324E-3</c:v>
                </c:pt>
                <c:pt idx="6879">
                  <c:v>7.9647570240031201E-3</c:v>
                </c:pt>
                <c:pt idx="6880">
                  <c:v>7.964040631463918E-3</c:v>
                </c:pt>
                <c:pt idx="6881">
                  <c:v>7.9628631194353493E-3</c:v>
                </c:pt>
                <c:pt idx="6882">
                  <c:v>7.9608885796013662E-3</c:v>
                </c:pt>
                <c:pt idx="6883">
                  <c:v>7.9608766026014119E-3</c:v>
                </c:pt>
                <c:pt idx="6884">
                  <c:v>7.9584237882510331E-3</c:v>
                </c:pt>
                <c:pt idx="6885">
                  <c:v>7.9583078527432922E-3</c:v>
                </c:pt>
                <c:pt idx="6886">
                  <c:v>7.9576782711593737E-3</c:v>
                </c:pt>
                <c:pt idx="6887">
                  <c:v>7.9575360118418845E-3</c:v>
                </c:pt>
                <c:pt idx="6888">
                  <c:v>7.9571563082522796E-3</c:v>
                </c:pt>
                <c:pt idx="6889">
                  <c:v>7.956890031603393E-3</c:v>
                </c:pt>
                <c:pt idx="6890">
                  <c:v>7.9529882777739074E-3</c:v>
                </c:pt>
                <c:pt idx="6891">
                  <c:v>7.9529205777937127E-3</c:v>
                </c:pt>
                <c:pt idx="6892">
                  <c:v>7.9521108021099983E-3</c:v>
                </c:pt>
                <c:pt idx="6893">
                  <c:v>7.952051543593134E-3</c:v>
                </c:pt>
                <c:pt idx="6894">
                  <c:v>7.9513541100575975E-3</c:v>
                </c:pt>
                <c:pt idx="6895">
                  <c:v>7.9511911686517053E-3</c:v>
                </c:pt>
                <c:pt idx="6896">
                  <c:v>7.9499637306667537E-3</c:v>
                </c:pt>
                <c:pt idx="6897">
                  <c:v>7.9493617698409551E-3</c:v>
                </c:pt>
                <c:pt idx="6898">
                  <c:v>7.9484680524793509E-3</c:v>
                </c:pt>
                <c:pt idx="6899">
                  <c:v>7.9454004208892558E-3</c:v>
                </c:pt>
                <c:pt idx="6900">
                  <c:v>7.9449812052342257E-3</c:v>
                </c:pt>
                <c:pt idx="6901">
                  <c:v>7.9448517015729466E-3</c:v>
                </c:pt>
                <c:pt idx="6902">
                  <c:v>7.9447531209681944E-3</c:v>
                </c:pt>
                <c:pt idx="6903">
                  <c:v>7.9444436362699645E-3</c:v>
                </c:pt>
                <c:pt idx="6904">
                  <c:v>7.9430131204700199E-3</c:v>
                </c:pt>
                <c:pt idx="6905">
                  <c:v>7.9421182313643111E-3</c:v>
                </c:pt>
                <c:pt idx="6906">
                  <c:v>7.9418269561459323E-3</c:v>
                </c:pt>
                <c:pt idx="6907">
                  <c:v>7.9389212127595303E-3</c:v>
                </c:pt>
                <c:pt idx="6908">
                  <c:v>7.9381321353275899E-3</c:v>
                </c:pt>
                <c:pt idx="6909">
                  <c:v>7.9370779672984972E-3</c:v>
                </c:pt>
                <c:pt idx="6910">
                  <c:v>7.9360443346380982E-3</c:v>
                </c:pt>
                <c:pt idx="6911">
                  <c:v>7.9350132238669956E-3</c:v>
                </c:pt>
                <c:pt idx="6912">
                  <c:v>7.9347062785727999E-3</c:v>
                </c:pt>
                <c:pt idx="6913">
                  <c:v>7.9346989890505485E-3</c:v>
                </c:pt>
                <c:pt idx="6914">
                  <c:v>7.9343716448364195E-3</c:v>
                </c:pt>
                <c:pt idx="6915">
                  <c:v>7.9342924792882227E-3</c:v>
                </c:pt>
                <c:pt idx="6916">
                  <c:v>7.9333681827923348E-3</c:v>
                </c:pt>
                <c:pt idx="6917">
                  <c:v>7.9329558760899838E-3</c:v>
                </c:pt>
                <c:pt idx="6918">
                  <c:v>7.9329457873894716E-3</c:v>
                </c:pt>
                <c:pt idx="6919">
                  <c:v>7.9323037761741613E-3</c:v>
                </c:pt>
                <c:pt idx="6920">
                  <c:v>7.9298683233635023E-3</c:v>
                </c:pt>
                <c:pt idx="6921">
                  <c:v>7.9277549281107813E-3</c:v>
                </c:pt>
                <c:pt idx="6922">
                  <c:v>7.9274406625494259E-3</c:v>
                </c:pt>
                <c:pt idx="6923">
                  <c:v>7.9243367886074733E-3</c:v>
                </c:pt>
                <c:pt idx="6924">
                  <c:v>7.9225663681297773E-3</c:v>
                </c:pt>
                <c:pt idx="6925">
                  <c:v>7.9218236729189477E-3</c:v>
                </c:pt>
                <c:pt idx="6926">
                  <c:v>7.9217799658853165E-3</c:v>
                </c:pt>
                <c:pt idx="6927">
                  <c:v>7.9177701919538011E-3</c:v>
                </c:pt>
                <c:pt idx="6928">
                  <c:v>7.9131909544595379E-3</c:v>
                </c:pt>
                <c:pt idx="6929">
                  <c:v>7.9129940575655422E-3</c:v>
                </c:pt>
                <c:pt idx="6930">
                  <c:v>7.9112751500584125E-3</c:v>
                </c:pt>
                <c:pt idx="6931">
                  <c:v>7.9107303770509368E-3</c:v>
                </c:pt>
                <c:pt idx="6932">
                  <c:v>7.9104900086177724E-3</c:v>
                </c:pt>
                <c:pt idx="6933">
                  <c:v>7.9077340847111492E-3</c:v>
                </c:pt>
                <c:pt idx="6934">
                  <c:v>7.9061943146631706E-3</c:v>
                </c:pt>
                <c:pt idx="6935">
                  <c:v>7.9051985979666645E-3</c:v>
                </c:pt>
                <c:pt idx="6936">
                  <c:v>7.901883680689099E-3</c:v>
                </c:pt>
                <c:pt idx="6937">
                  <c:v>7.900895084910842E-3</c:v>
                </c:pt>
                <c:pt idx="6938">
                  <c:v>7.9008555401349611E-3</c:v>
                </c:pt>
                <c:pt idx="6939">
                  <c:v>7.9007132776846359E-3</c:v>
                </c:pt>
                <c:pt idx="6940">
                  <c:v>7.8982271905066199E-3</c:v>
                </c:pt>
                <c:pt idx="6941">
                  <c:v>7.8972941321246368E-3</c:v>
                </c:pt>
                <c:pt idx="6942">
                  <c:v>7.8942085032885408E-3</c:v>
                </c:pt>
                <c:pt idx="6943">
                  <c:v>7.8930726599698107E-3</c:v>
                </c:pt>
                <c:pt idx="6944">
                  <c:v>7.8928676206310357E-3</c:v>
                </c:pt>
                <c:pt idx="6945">
                  <c:v>7.8895144248296249E-3</c:v>
                </c:pt>
                <c:pt idx="6946">
                  <c:v>7.8882566466219068E-3</c:v>
                </c:pt>
                <c:pt idx="6947">
                  <c:v>7.8878148604271375E-3</c:v>
                </c:pt>
                <c:pt idx="6948">
                  <c:v>7.8865304038470696E-3</c:v>
                </c:pt>
                <c:pt idx="6949">
                  <c:v>7.8846114688685843E-3</c:v>
                </c:pt>
                <c:pt idx="6950">
                  <c:v>7.8825516959818032E-3</c:v>
                </c:pt>
                <c:pt idx="6951">
                  <c:v>7.8820725936721674E-3</c:v>
                </c:pt>
                <c:pt idx="6952">
                  <c:v>7.8820282116225989E-3</c:v>
                </c:pt>
                <c:pt idx="6953">
                  <c:v>7.8778617604836725E-3</c:v>
                </c:pt>
                <c:pt idx="6954">
                  <c:v>7.8753676875681685E-3</c:v>
                </c:pt>
                <c:pt idx="6955">
                  <c:v>7.875242735568817E-3</c:v>
                </c:pt>
                <c:pt idx="6956">
                  <c:v>7.8705885355484367E-3</c:v>
                </c:pt>
                <c:pt idx="6957">
                  <c:v>7.8695665650658619E-3</c:v>
                </c:pt>
                <c:pt idx="6958">
                  <c:v>7.8694526852194531E-3</c:v>
                </c:pt>
                <c:pt idx="6959">
                  <c:v>7.8691808066602767E-3</c:v>
                </c:pt>
                <c:pt idx="6960">
                  <c:v>7.8675452478902865E-3</c:v>
                </c:pt>
                <c:pt idx="6961">
                  <c:v>7.8659059684836902E-3</c:v>
                </c:pt>
                <c:pt idx="6962">
                  <c:v>7.8652289190705889E-3</c:v>
                </c:pt>
                <c:pt idx="6963">
                  <c:v>7.8650586226484461E-3</c:v>
                </c:pt>
                <c:pt idx="6964">
                  <c:v>7.8638279440831783E-3</c:v>
                </c:pt>
                <c:pt idx="6965">
                  <c:v>7.862182591275059E-3</c:v>
                </c:pt>
                <c:pt idx="6966">
                  <c:v>7.8616568488030277E-3</c:v>
                </c:pt>
                <c:pt idx="6967">
                  <c:v>7.8576445781208207E-3</c:v>
                </c:pt>
                <c:pt idx="6968">
                  <c:v>7.8559504169063744E-3</c:v>
                </c:pt>
                <c:pt idx="6969">
                  <c:v>7.8552851643582979E-3</c:v>
                </c:pt>
                <c:pt idx="6970">
                  <c:v>7.8547436885322564E-3</c:v>
                </c:pt>
                <c:pt idx="6971">
                  <c:v>7.854340489292063E-3</c:v>
                </c:pt>
                <c:pt idx="6972">
                  <c:v>7.8536269685320279E-3</c:v>
                </c:pt>
                <c:pt idx="6973">
                  <c:v>7.8532975814630014E-3</c:v>
                </c:pt>
                <c:pt idx="6974">
                  <c:v>7.8496986811522167E-3</c:v>
                </c:pt>
                <c:pt idx="6975">
                  <c:v>7.8478886280903114E-3</c:v>
                </c:pt>
                <c:pt idx="6976">
                  <c:v>7.8463622403094919E-3</c:v>
                </c:pt>
                <c:pt idx="6977">
                  <c:v>7.8453803447861535E-3</c:v>
                </c:pt>
                <c:pt idx="6978">
                  <c:v>7.8448613033584996E-3</c:v>
                </c:pt>
                <c:pt idx="6979">
                  <c:v>7.8436183547338032E-3</c:v>
                </c:pt>
                <c:pt idx="6980">
                  <c:v>7.8426987579466173E-3</c:v>
                </c:pt>
                <c:pt idx="6981">
                  <c:v>7.841545447718758E-3</c:v>
                </c:pt>
                <c:pt idx="6982">
                  <c:v>7.8368170871557646E-3</c:v>
                </c:pt>
                <c:pt idx="6983">
                  <c:v>7.8346771519633221E-3</c:v>
                </c:pt>
                <c:pt idx="6984">
                  <c:v>7.8343622150310356E-3</c:v>
                </c:pt>
                <c:pt idx="6985">
                  <c:v>7.8324559000002222E-3</c:v>
                </c:pt>
                <c:pt idx="6986">
                  <c:v>7.8288558970931454E-3</c:v>
                </c:pt>
                <c:pt idx="6987">
                  <c:v>7.8263023329678376E-3</c:v>
                </c:pt>
                <c:pt idx="6988">
                  <c:v>7.8261294714233147E-3</c:v>
                </c:pt>
                <c:pt idx="6989">
                  <c:v>7.8237564121266309E-3</c:v>
                </c:pt>
                <c:pt idx="6990">
                  <c:v>7.823513896070668E-3</c:v>
                </c:pt>
                <c:pt idx="6991">
                  <c:v>7.8225590260442204E-3</c:v>
                </c:pt>
                <c:pt idx="6992">
                  <c:v>7.8224409654056633E-3</c:v>
                </c:pt>
                <c:pt idx="6993">
                  <c:v>7.8219500719266064E-3</c:v>
                </c:pt>
                <c:pt idx="6994">
                  <c:v>7.8201942931666862E-3</c:v>
                </c:pt>
                <c:pt idx="6995">
                  <c:v>7.8190412049681073E-3</c:v>
                </c:pt>
                <c:pt idx="6996">
                  <c:v>7.8183490322208584E-3</c:v>
                </c:pt>
                <c:pt idx="6997">
                  <c:v>7.8163941210997075E-3</c:v>
                </c:pt>
                <c:pt idx="6998">
                  <c:v>7.8151272434413502E-3</c:v>
                </c:pt>
                <c:pt idx="6999">
                  <c:v>7.8144787414519429E-3</c:v>
                </c:pt>
                <c:pt idx="7000">
                  <c:v>7.8133794190304792E-3</c:v>
                </c:pt>
                <c:pt idx="7001">
                  <c:v>7.8124250290111576E-3</c:v>
                </c:pt>
                <c:pt idx="7002">
                  <c:v>7.811166408872923E-3</c:v>
                </c:pt>
                <c:pt idx="7003">
                  <c:v>7.8096260701650006E-3</c:v>
                </c:pt>
                <c:pt idx="7004">
                  <c:v>7.8082404288333865E-3</c:v>
                </c:pt>
                <c:pt idx="7005">
                  <c:v>7.8074869767633392E-3</c:v>
                </c:pt>
                <c:pt idx="7006">
                  <c:v>7.8065927217982846E-3</c:v>
                </c:pt>
                <c:pt idx="7007">
                  <c:v>7.8049266976102823E-3</c:v>
                </c:pt>
                <c:pt idx="7008">
                  <c:v>7.8031755783023347E-3</c:v>
                </c:pt>
                <c:pt idx="7009">
                  <c:v>7.8024003408334519E-3</c:v>
                </c:pt>
                <c:pt idx="7010">
                  <c:v>7.801916489852438E-3</c:v>
                </c:pt>
                <c:pt idx="7011">
                  <c:v>7.8016197309901721E-3</c:v>
                </c:pt>
                <c:pt idx="7012">
                  <c:v>7.7991478943407171E-3</c:v>
                </c:pt>
                <c:pt idx="7013">
                  <c:v>7.7965421063377668E-3</c:v>
                </c:pt>
                <c:pt idx="7014">
                  <c:v>7.7963601697209114E-3</c:v>
                </c:pt>
                <c:pt idx="7015">
                  <c:v>7.79337186258852E-3</c:v>
                </c:pt>
                <c:pt idx="7016">
                  <c:v>7.791149010200879E-3</c:v>
                </c:pt>
                <c:pt idx="7017">
                  <c:v>7.789562841426954E-3</c:v>
                </c:pt>
                <c:pt idx="7018">
                  <c:v>7.7861776089156697E-3</c:v>
                </c:pt>
                <c:pt idx="7019">
                  <c:v>7.7861148512054293E-3</c:v>
                </c:pt>
                <c:pt idx="7020">
                  <c:v>7.7855976785059355E-3</c:v>
                </c:pt>
                <c:pt idx="7021">
                  <c:v>7.7826051763318005E-3</c:v>
                </c:pt>
                <c:pt idx="7022">
                  <c:v>7.78235984516707E-3</c:v>
                </c:pt>
                <c:pt idx="7023">
                  <c:v>7.7748934825654864E-3</c:v>
                </c:pt>
                <c:pt idx="7024">
                  <c:v>7.772398424357777E-3</c:v>
                </c:pt>
                <c:pt idx="7025">
                  <c:v>7.7722121668639113E-3</c:v>
                </c:pt>
                <c:pt idx="7026">
                  <c:v>7.7716233996450767E-3</c:v>
                </c:pt>
                <c:pt idx="7027">
                  <c:v>7.7714608069330178E-3</c:v>
                </c:pt>
                <c:pt idx="7028">
                  <c:v>7.7703824890781792E-3</c:v>
                </c:pt>
                <c:pt idx="7029">
                  <c:v>7.7678337205173429E-3</c:v>
                </c:pt>
                <c:pt idx="7030">
                  <c:v>7.7638023672319829E-3</c:v>
                </c:pt>
                <c:pt idx="7031">
                  <c:v>7.762751776103893E-3</c:v>
                </c:pt>
                <c:pt idx="7032">
                  <c:v>7.76167359458582E-3</c:v>
                </c:pt>
                <c:pt idx="7033">
                  <c:v>7.7612059117450781E-3</c:v>
                </c:pt>
                <c:pt idx="7034">
                  <c:v>7.7604569339269633E-3</c:v>
                </c:pt>
                <c:pt idx="7035">
                  <c:v>7.7574044647403537E-3</c:v>
                </c:pt>
                <c:pt idx="7036">
                  <c:v>7.7568876244082938E-3</c:v>
                </c:pt>
                <c:pt idx="7037">
                  <c:v>7.7561655985721309E-3</c:v>
                </c:pt>
                <c:pt idx="7038">
                  <c:v>7.7560574374995516E-3</c:v>
                </c:pt>
                <c:pt idx="7039">
                  <c:v>7.7556451172965321E-3</c:v>
                </c:pt>
                <c:pt idx="7040">
                  <c:v>7.7554572735763312E-3</c:v>
                </c:pt>
                <c:pt idx="7041">
                  <c:v>7.7539188874766515E-3</c:v>
                </c:pt>
                <c:pt idx="7042">
                  <c:v>7.750692693212647E-3</c:v>
                </c:pt>
                <c:pt idx="7043">
                  <c:v>7.7476546236947153E-3</c:v>
                </c:pt>
                <c:pt idx="7044">
                  <c:v>7.7447374133029611E-3</c:v>
                </c:pt>
                <c:pt idx="7045">
                  <c:v>7.7445827179283494E-3</c:v>
                </c:pt>
                <c:pt idx="7046">
                  <c:v>7.7444783153695585E-3</c:v>
                </c:pt>
                <c:pt idx="7047">
                  <c:v>7.7442388037159884E-3</c:v>
                </c:pt>
                <c:pt idx="7048">
                  <c:v>7.7425854472694183E-3</c:v>
                </c:pt>
                <c:pt idx="7049">
                  <c:v>7.7418732454182411E-3</c:v>
                </c:pt>
                <c:pt idx="7050">
                  <c:v>7.7403819332887936E-3</c:v>
                </c:pt>
                <c:pt idx="7051">
                  <c:v>7.7403718463853223E-3</c:v>
                </c:pt>
                <c:pt idx="7052">
                  <c:v>7.7401993913473431E-3</c:v>
                </c:pt>
                <c:pt idx="7053">
                  <c:v>7.7382894303470798E-3</c:v>
                </c:pt>
                <c:pt idx="7054">
                  <c:v>7.7375915563675478E-3</c:v>
                </c:pt>
                <c:pt idx="7055">
                  <c:v>7.7372883057966408E-3</c:v>
                </c:pt>
                <c:pt idx="7056">
                  <c:v>7.7366691434256289E-3</c:v>
                </c:pt>
                <c:pt idx="7057">
                  <c:v>7.7342556933387317E-3</c:v>
                </c:pt>
                <c:pt idx="7058">
                  <c:v>7.7280659953039687E-3</c:v>
                </c:pt>
                <c:pt idx="7059">
                  <c:v>7.7246472937370705E-3</c:v>
                </c:pt>
                <c:pt idx="7060">
                  <c:v>7.7222432493276229E-3</c:v>
                </c:pt>
                <c:pt idx="7061">
                  <c:v>7.7222257634857929E-3</c:v>
                </c:pt>
                <c:pt idx="7062">
                  <c:v>7.7197075734658756E-3</c:v>
                </c:pt>
                <c:pt idx="7063">
                  <c:v>7.7178422547671656E-3</c:v>
                </c:pt>
                <c:pt idx="7064">
                  <c:v>7.7157007228153881E-3</c:v>
                </c:pt>
                <c:pt idx="7065">
                  <c:v>7.7128510533739517E-3</c:v>
                </c:pt>
                <c:pt idx="7066">
                  <c:v>7.7119941424054102E-3</c:v>
                </c:pt>
                <c:pt idx="7067">
                  <c:v>7.7112687438897218E-3</c:v>
                </c:pt>
                <c:pt idx="7068">
                  <c:v>7.7088468651039955E-3</c:v>
                </c:pt>
                <c:pt idx="7069">
                  <c:v>7.7086839670646602E-3</c:v>
                </c:pt>
                <c:pt idx="7070">
                  <c:v>7.7077995677491701E-3</c:v>
                </c:pt>
                <c:pt idx="7071">
                  <c:v>7.7039571074555575E-3</c:v>
                </c:pt>
                <c:pt idx="7072">
                  <c:v>7.7024238091621599E-3</c:v>
                </c:pt>
                <c:pt idx="7073">
                  <c:v>7.7013010767434742E-3</c:v>
                </c:pt>
                <c:pt idx="7074">
                  <c:v>7.7001587771190483E-3</c:v>
                </c:pt>
                <c:pt idx="7075">
                  <c:v>7.6997328799540913E-3</c:v>
                </c:pt>
                <c:pt idx="7076">
                  <c:v>7.6977653295415265E-3</c:v>
                </c:pt>
                <c:pt idx="7077">
                  <c:v>7.6969773436313506E-3</c:v>
                </c:pt>
                <c:pt idx="7078">
                  <c:v>7.6962467157337885E-3</c:v>
                </c:pt>
                <c:pt idx="7079">
                  <c:v>7.6958188756364983E-3</c:v>
                </c:pt>
                <c:pt idx="7080">
                  <c:v>7.6957051127331255E-3</c:v>
                </c:pt>
                <c:pt idx="7081">
                  <c:v>7.6926764864685719E-3</c:v>
                </c:pt>
                <c:pt idx="7082">
                  <c:v>7.6895440821401102E-3</c:v>
                </c:pt>
                <c:pt idx="7083">
                  <c:v>7.6887898503968568E-3</c:v>
                </c:pt>
                <c:pt idx="7084">
                  <c:v>7.6873213981752423E-3</c:v>
                </c:pt>
                <c:pt idx="7085">
                  <c:v>7.6869858169531496E-3</c:v>
                </c:pt>
                <c:pt idx="7086">
                  <c:v>7.6858723432535305E-3</c:v>
                </c:pt>
                <c:pt idx="7087">
                  <c:v>7.6823704382387014E-3</c:v>
                </c:pt>
                <c:pt idx="7088">
                  <c:v>7.6811332261289209E-3</c:v>
                </c:pt>
                <c:pt idx="7089">
                  <c:v>7.6799969798273275E-3</c:v>
                </c:pt>
                <c:pt idx="7090">
                  <c:v>7.6799852325955334E-3</c:v>
                </c:pt>
                <c:pt idx="7091">
                  <c:v>7.6792905172105514E-3</c:v>
                </c:pt>
                <c:pt idx="7092">
                  <c:v>7.6757367501250236E-3</c:v>
                </c:pt>
                <c:pt idx="7093">
                  <c:v>7.6749304897355559E-3</c:v>
                </c:pt>
                <c:pt idx="7094">
                  <c:v>7.6742247550167769E-3</c:v>
                </c:pt>
                <c:pt idx="7095">
                  <c:v>7.671465998735247E-3</c:v>
                </c:pt>
                <c:pt idx="7096">
                  <c:v>7.6703494856509213E-3</c:v>
                </c:pt>
                <c:pt idx="7097">
                  <c:v>7.6672559367957976E-3</c:v>
                </c:pt>
                <c:pt idx="7098">
                  <c:v>7.6671248965521667E-3</c:v>
                </c:pt>
                <c:pt idx="7099">
                  <c:v>7.6656314302953783E-3</c:v>
                </c:pt>
                <c:pt idx="7100">
                  <c:v>7.6651338242503669E-3</c:v>
                </c:pt>
                <c:pt idx="7101">
                  <c:v>7.6650190183426671E-3</c:v>
                </c:pt>
                <c:pt idx="7102">
                  <c:v>7.6640216187061844E-3</c:v>
                </c:pt>
                <c:pt idx="7103">
                  <c:v>7.6607260896598859E-3</c:v>
                </c:pt>
                <c:pt idx="7104">
                  <c:v>7.6573868279280772E-3</c:v>
                </c:pt>
                <c:pt idx="7105">
                  <c:v>7.6532380422125153E-3</c:v>
                </c:pt>
                <c:pt idx="7106">
                  <c:v>7.6520606614811065E-3</c:v>
                </c:pt>
                <c:pt idx="7107">
                  <c:v>7.6501474217831478E-3</c:v>
                </c:pt>
                <c:pt idx="7108">
                  <c:v>7.6495562558301549E-3</c:v>
                </c:pt>
                <c:pt idx="7109">
                  <c:v>7.6488025046788999E-3</c:v>
                </c:pt>
                <c:pt idx="7110">
                  <c:v>7.6480380294350111E-3</c:v>
                </c:pt>
                <c:pt idx="7111">
                  <c:v>7.6444353276104229E-3</c:v>
                </c:pt>
                <c:pt idx="7112">
                  <c:v>7.6440552993199389E-3</c:v>
                </c:pt>
                <c:pt idx="7113">
                  <c:v>7.6437931638638247E-3</c:v>
                </c:pt>
                <c:pt idx="7114">
                  <c:v>7.6407361152148398E-3</c:v>
                </c:pt>
                <c:pt idx="7115">
                  <c:v>7.6401039652123021E-3</c:v>
                </c:pt>
                <c:pt idx="7116">
                  <c:v>7.6398597331779304E-3</c:v>
                </c:pt>
                <c:pt idx="7117">
                  <c:v>7.6393469184873426E-3</c:v>
                </c:pt>
                <c:pt idx="7118">
                  <c:v>7.6380234851149021E-3</c:v>
                </c:pt>
                <c:pt idx="7119">
                  <c:v>7.6367711843086852E-3</c:v>
                </c:pt>
                <c:pt idx="7120">
                  <c:v>7.6367318743895693E-3</c:v>
                </c:pt>
                <c:pt idx="7121">
                  <c:v>7.6311600462010114E-3</c:v>
                </c:pt>
                <c:pt idx="7122">
                  <c:v>7.6292246025232236E-3</c:v>
                </c:pt>
                <c:pt idx="7123">
                  <c:v>7.6270164441546804E-3</c:v>
                </c:pt>
                <c:pt idx="7124">
                  <c:v>7.6254698527356011E-3</c:v>
                </c:pt>
                <c:pt idx="7125">
                  <c:v>7.6239168601507264E-3</c:v>
                </c:pt>
                <c:pt idx="7126">
                  <c:v>7.6237465463911119E-3</c:v>
                </c:pt>
                <c:pt idx="7127">
                  <c:v>7.6215531955186018E-3</c:v>
                </c:pt>
                <c:pt idx="7128">
                  <c:v>7.6213250440484983E-3</c:v>
                </c:pt>
                <c:pt idx="7129">
                  <c:v>7.6199044896212717E-3</c:v>
                </c:pt>
                <c:pt idx="7130">
                  <c:v>7.6198375359197851E-3</c:v>
                </c:pt>
                <c:pt idx="7131">
                  <c:v>7.6194697832701374E-3</c:v>
                </c:pt>
                <c:pt idx="7132">
                  <c:v>7.6188645310456774E-3</c:v>
                </c:pt>
                <c:pt idx="7133">
                  <c:v>7.6183467169354284E-3</c:v>
                </c:pt>
                <c:pt idx="7134">
                  <c:v>7.6180218731213408E-3</c:v>
                </c:pt>
                <c:pt idx="7135">
                  <c:v>7.6178251460513298E-3</c:v>
                </c:pt>
                <c:pt idx="7136">
                  <c:v>7.6170058771562804E-3</c:v>
                </c:pt>
                <c:pt idx="7137">
                  <c:v>7.6164270649828371E-3</c:v>
                </c:pt>
                <c:pt idx="7138">
                  <c:v>7.616297485581864E-3</c:v>
                </c:pt>
                <c:pt idx="7139">
                  <c:v>7.6160334295704282E-3</c:v>
                </c:pt>
                <c:pt idx="7140">
                  <c:v>7.6150572060532393E-3</c:v>
                </c:pt>
                <c:pt idx="7141">
                  <c:v>7.6149048078595913E-3</c:v>
                </c:pt>
                <c:pt idx="7142">
                  <c:v>7.6147957242388301E-3</c:v>
                </c:pt>
                <c:pt idx="7143">
                  <c:v>7.6134915034113473E-3</c:v>
                </c:pt>
                <c:pt idx="7144">
                  <c:v>7.6094605702494199E-3</c:v>
                </c:pt>
                <c:pt idx="7145">
                  <c:v>7.6057346633966547E-3</c:v>
                </c:pt>
                <c:pt idx="7146">
                  <c:v>7.604359406310119E-3</c:v>
                </c:pt>
                <c:pt idx="7147">
                  <c:v>7.6022952170510137E-3</c:v>
                </c:pt>
                <c:pt idx="7148">
                  <c:v>7.6005566982229097E-3</c:v>
                </c:pt>
                <c:pt idx="7149">
                  <c:v>7.5998131856772969E-3</c:v>
                </c:pt>
                <c:pt idx="7150">
                  <c:v>7.5996009976278343E-3</c:v>
                </c:pt>
                <c:pt idx="7151">
                  <c:v>7.597826641648469E-3</c:v>
                </c:pt>
                <c:pt idx="7152">
                  <c:v>7.5963488028894695E-3</c:v>
                </c:pt>
                <c:pt idx="7153">
                  <c:v>7.5946609296930808E-3</c:v>
                </c:pt>
                <c:pt idx="7154">
                  <c:v>7.5940524760013551E-3</c:v>
                </c:pt>
                <c:pt idx="7155">
                  <c:v>7.5913157269251784E-3</c:v>
                </c:pt>
                <c:pt idx="7156">
                  <c:v>7.5880394529027088E-3</c:v>
                </c:pt>
                <c:pt idx="7157">
                  <c:v>7.5866880590208276E-3</c:v>
                </c:pt>
                <c:pt idx="7158">
                  <c:v>7.5864153270725617E-3</c:v>
                </c:pt>
                <c:pt idx="7159">
                  <c:v>7.5846842549502818E-3</c:v>
                </c:pt>
                <c:pt idx="7160">
                  <c:v>7.58226213336953E-3</c:v>
                </c:pt>
                <c:pt idx="7161">
                  <c:v>7.5807911403524726E-3</c:v>
                </c:pt>
                <c:pt idx="7162">
                  <c:v>7.5795920400057006E-3</c:v>
                </c:pt>
                <c:pt idx="7163">
                  <c:v>7.5785354239221768E-3</c:v>
                </c:pt>
                <c:pt idx="7164">
                  <c:v>7.577911865138673E-3</c:v>
                </c:pt>
                <c:pt idx="7165">
                  <c:v>7.5778946845588896E-3</c:v>
                </c:pt>
                <c:pt idx="7166">
                  <c:v>7.5777626046946659E-3</c:v>
                </c:pt>
                <c:pt idx="7167">
                  <c:v>7.5769048256269858E-3</c:v>
                </c:pt>
                <c:pt idx="7168">
                  <c:v>7.5761301092912682E-3</c:v>
                </c:pt>
                <c:pt idx="7169">
                  <c:v>7.5755893743586307E-3</c:v>
                </c:pt>
                <c:pt idx="7170">
                  <c:v>7.5731064287100063E-3</c:v>
                </c:pt>
                <c:pt idx="7171">
                  <c:v>7.5722189585650931E-3</c:v>
                </c:pt>
                <c:pt idx="7172">
                  <c:v>7.5683569307599865E-3</c:v>
                </c:pt>
                <c:pt idx="7173">
                  <c:v>7.5644514696234996E-3</c:v>
                </c:pt>
                <c:pt idx="7174">
                  <c:v>7.5638232562904887E-3</c:v>
                </c:pt>
                <c:pt idx="7175">
                  <c:v>7.5620545274033939E-3</c:v>
                </c:pt>
                <c:pt idx="7176">
                  <c:v>7.561873666038387E-3</c:v>
                </c:pt>
                <c:pt idx="7177">
                  <c:v>7.5614644193471086E-3</c:v>
                </c:pt>
                <c:pt idx="7178">
                  <c:v>7.5569843146759451E-3</c:v>
                </c:pt>
                <c:pt idx="7179">
                  <c:v>7.5553357134939539E-3</c:v>
                </c:pt>
                <c:pt idx="7180">
                  <c:v>7.5531989493524132E-3</c:v>
                </c:pt>
                <c:pt idx="7181">
                  <c:v>7.5527028615060554E-3</c:v>
                </c:pt>
                <c:pt idx="7182">
                  <c:v>7.5512807710300866E-3</c:v>
                </c:pt>
                <c:pt idx="7183">
                  <c:v>7.5505927352517276E-3</c:v>
                </c:pt>
                <c:pt idx="7184">
                  <c:v>7.5504709486986588E-3</c:v>
                </c:pt>
                <c:pt idx="7185">
                  <c:v>7.5476021825033289E-3</c:v>
                </c:pt>
                <c:pt idx="7186">
                  <c:v>7.5455583334749768E-3</c:v>
                </c:pt>
                <c:pt idx="7187">
                  <c:v>7.5430820096674869E-3</c:v>
                </c:pt>
                <c:pt idx="7188">
                  <c:v>7.5430704033519281E-3</c:v>
                </c:pt>
                <c:pt idx="7189">
                  <c:v>7.5422042214544115E-3</c:v>
                </c:pt>
                <c:pt idx="7190">
                  <c:v>7.5416518747391569E-3</c:v>
                </c:pt>
                <c:pt idx="7191">
                  <c:v>7.5397308350608813E-3</c:v>
                </c:pt>
                <c:pt idx="7192">
                  <c:v>7.5370044720105235E-3</c:v>
                </c:pt>
                <c:pt idx="7193">
                  <c:v>7.5367650909564472E-3</c:v>
                </c:pt>
                <c:pt idx="7194">
                  <c:v>7.5341466792730816E-3</c:v>
                </c:pt>
                <c:pt idx="7195">
                  <c:v>7.5319283477594656E-3</c:v>
                </c:pt>
                <c:pt idx="7196">
                  <c:v>7.5312169514007848E-3</c:v>
                </c:pt>
                <c:pt idx="7197">
                  <c:v>7.5311566168250544E-3</c:v>
                </c:pt>
                <c:pt idx="7198">
                  <c:v>7.5308764159388733E-3</c:v>
                </c:pt>
                <c:pt idx="7199">
                  <c:v>7.5301967247232591E-3</c:v>
                </c:pt>
                <c:pt idx="7200">
                  <c:v>7.5300875169037997E-3</c:v>
                </c:pt>
                <c:pt idx="7201">
                  <c:v>7.5288701979081439E-3</c:v>
                </c:pt>
                <c:pt idx="7202">
                  <c:v>7.5287441697438635E-3</c:v>
                </c:pt>
                <c:pt idx="7203">
                  <c:v>7.52790576356876E-3</c:v>
                </c:pt>
                <c:pt idx="7204">
                  <c:v>7.5241705391450395E-3</c:v>
                </c:pt>
                <c:pt idx="7205">
                  <c:v>7.524012040424348E-3</c:v>
                </c:pt>
                <c:pt idx="7206">
                  <c:v>7.5221473417792393E-3</c:v>
                </c:pt>
                <c:pt idx="7207">
                  <c:v>7.5219525212098922E-3</c:v>
                </c:pt>
                <c:pt idx="7208">
                  <c:v>7.5214964763525884E-3</c:v>
                </c:pt>
                <c:pt idx="7209">
                  <c:v>7.5213066547231847E-3</c:v>
                </c:pt>
                <c:pt idx="7210">
                  <c:v>7.5208995994991033E-3</c:v>
                </c:pt>
                <c:pt idx="7211">
                  <c:v>7.5189641546054946E-3</c:v>
                </c:pt>
                <c:pt idx="7212">
                  <c:v>7.5174068072935453E-3</c:v>
                </c:pt>
                <c:pt idx="7213">
                  <c:v>7.5153248850497656E-3</c:v>
                </c:pt>
                <c:pt idx="7214">
                  <c:v>7.5127153170544587E-3</c:v>
                </c:pt>
                <c:pt idx="7215">
                  <c:v>7.5115320078407424E-3</c:v>
                </c:pt>
                <c:pt idx="7216">
                  <c:v>7.5106637208059122E-3</c:v>
                </c:pt>
                <c:pt idx="7217">
                  <c:v>7.5099147538509664E-3</c:v>
                </c:pt>
                <c:pt idx="7218">
                  <c:v>7.5092492024891105E-3</c:v>
                </c:pt>
                <c:pt idx="7219">
                  <c:v>7.5081684549154256E-3</c:v>
                </c:pt>
                <c:pt idx="7220">
                  <c:v>7.5078534240089366E-3</c:v>
                </c:pt>
                <c:pt idx="7221">
                  <c:v>7.5056057353780712E-3</c:v>
                </c:pt>
                <c:pt idx="7222">
                  <c:v>7.5039951068671057E-3</c:v>
                </c:pt>
                <c:pt idx="7223">
                  <c:v>7.5038308510558044E-3</c:v>
                </c:pt>
                <c:pt idx="7224">
                  <c:v>7.5028392353745045E-3</c:v>
                </c:pt>
                <c:pt idx="7225">
                  <c:v>7.4987940399172974E-3</c:v>
                </c:pt>
                <c:pt idx="7226">
                  <c:v>7.4960897721873055E-3</c:v>
                </c:pt>
                <c:pt idx="7227">
                  <c:v>7.4960545271183171E-3</c:v>
                </c:pt>
                <c:pt idx="7228">
                  <c:v>7.4960470324989883E-3</c:v>
                </c:pt>
                <c:pt idx="7229">
                  <c:v>7.494711109422997E-3</c:v>
                </c:pt>
                <c:pt idx="7230">
                  <c:v>7.4942593500917721E-3</c:v>
                </c:pt>
                <c:pt idx="7231">
                  <c:v>7.493069007605214E-3</c:v>
                </c:pt>
                <c:pt idx="7232">
                  <c:v>7.4838217622497406E-3</c:v>
                </c:pt>
                <c:pt idx="7233">
                  <c:v>7.4830763291085243E-3</c:v>
                </c:pt>
                <c:pt idx="7234">
                  <c:v>7.4819621133395287E-3</c:v>
                </c:pt>
                <c:pt idx="7235">
                  <c:v>7.4813016538386561E-3</c:v>
                </c:pt>
                <c:pt idx="7236">
                  <c:v>7.4763716508293148E-3</c:v>
                </c:pt>
                <c:pt idx="7237">
                  <c:v>7.4763254544517096E-3</c:v>
                </c:pt>
                <c:pt idx="7238">
                  <c:v>7.4728867777023103E-3</c:v>
                </c:pt>
                <c:pt idx="7239">
                  <c:v>7.4711632203443897E-3</c:v>
                </c:pt>
                <c:pt idx="7240">
                  <c:v>7.4697998802507959E-3</c:v>
                </c:pt>
                <c:pt idx="7241">
                  <c:v>7.4656926860642318E-3</c:v>
                </c:pt>
                <c:pt idx="7242">
                  <c:v>7.4638521538554449E-3</c:v>
                </c:pt>
                <c:pt idx="7243">
                  <c:v>7.4624465899911039E-3</c:v>
                </c:pt>
                <c:pt idx="7244">
                  <c:v>7.4596032871516752E-3</c:v>
                </c:pt>
                <c:pt idx="7245">
                  <c:v>7.4595490702606734E-3</c:v>
                </c:pt>
                <c:pt idx="7246">
                  <c:v>7.4593249436335062E-3</c:v>
                </c:pt>
                <c:pt idx="7247">
                  <c:v>7.4560861887514023E-3</c:v>
                </c:pt>
                <c:pt idx="7248">
                  <c:v>7.4552279744829874E-3</c:v>
                </c:pt>
                <c:pt idx="7249">
                  <c:v>7.4536822973238709E-3</c:v>
                </c:pt>
                <c:pt idx="7250">
                  <c:v>7.4527894562229783E-3</c:v>
                </c:pt>
                <c:pt idx="7251">
                  <c:v>7.4524195682616765E-3</c:v>
                </c:pt>
                <c:pt idx="7252">
                  <c:v>7.4517897011760949E-3</c:v>
                </c:pt>
                <c:pt idx="7253">
                  <c:v>7.4514674615985873E-3</c:v>
                </c:pt>
                <c:pt idx="7254">
                  <c:v>7.4509856672679859E-3</c:v>
                </c:pt>
                <c:pt idx="7255">
                  <c:v>7.449790447310714E-3</c:v>
                </c:pt>
                <c:pt idx="7256">
                  <c:v>7.4494481504553903E-3</c:v>
                </c:pt>
                <c:pt idx="7257">
                  <c:v>7.4455061586517456E-3</c:v>
                </c:pt>
                <c:pt idx="7258">
                  <c:v>7.4439986358042056E-3</c:v>
                </c:pt>
                <c:pt idx="7259">
                  <c:v>7.4436305063529558E-3</c:v>
                </c:pt>
                <c:pt idx="7260">
                  <c:v>7.4426130894201187E-3</c:v>
                </c:pt>
                <c:pt idx="7261">
                  <c:v>7.4424591434582976E-3</c:v>
                </c:pt>
                <c:pt idx="7262">
                  <c:v>7.4401653143869153E-3</c:v>
                </c:pt>
                <c:pt idx="7263">
                  <c:v>7.4381456508542934E-3</c:v>
                </c:pt>
                <c:pt idx="7264">
                  <c:v>7.43320271387012E-3</c:v>
                </c:pt>
                <c:pt idx="7265">
                  <c:v>7.4327426733981523E-3</c:v>
                </c:pt>
                <c:pt idx="7266">
                  <c:v>7.4322808076003498E-3</c:v>
                </c:pt>
                <c:pt idx="7267">
                  <c:v>7.4309621893509847E-3</c:v>
                </c:pt>
                <c:pt idx="7268">
                  <c:v>7.4294384541007483E-3</c:v>
                </c:pt>
                <c:pt idx="7269">
                  <c:v>7.4256032452616836E-3</c:v>
                </c:pt>
                <c:pt idx="7270">
                  <c:v>7.4237549759420159E-3</c:v>
                </c:pt>
                <c:pt idx="7271">
                  <c:v>7.4230511584184016E-3</c:v>
                </c:pt>
                <c:pt idx="7272">
                  <c:v>7.4229017311102123E-3</c:v>
                </c:pt>
                <c:pt idx="7273">
                  <c:v>7.4220462110973998E-3</c:v>
                </c:pt>
                <c:pt idx="7274">
                  <c:v>7.4213726906982337E-3</c:v>
                </c:pt>
                <c:pt idx="7275">
                  <c:v>7.4208169376979117E-3</c:v>
                </c:pt>
                <c:pt idx="7276">
                  <c:v>7.4163368046014566E-3</c:v>
                </c:pt>
                <c:pt idx="7277">
                  <c:v>7.4154352495679771E-3</c:v>
                </c:pt>
                <c:pt idx="7278">
                  <c:v>7.4143990160270143E-3</c:v>
                </c:pt>
                <c:pt idx="7279">
                  <c:v>7.4109751517373182E-3</c:v>
                </c:pt>
                <c:pt idx="7280">
                  <c:v>7.4092143613407506E-3</c:v>
                </c:pt>
                <c:pt idx="7281">
                  <c:v>7.4045998500535688E-3</c:v>
                </c:pt>
                <c:pt idx="7282">
                  <c:v>7.4030200215161185E-3</c:v>
                </c:pt>
                <c:pt idx="7283">
                  <c:v>7.40145691648369E-3</c:v>
                </c:pt>
                <c:pt idx="7284">
                  <c:v>7.4014118029546031E-3</c:v>
                </c:pt>
                <c:pt idx="7285">
                  <c:v>7.400084788635056E-3</c:v>
                </c:pt>
                <c:pt idx="7286">
                  <c:v>7.3996951575796954E-3</c:v>
                </c:pt>
                <c:pt idx="7287">
                  <c:v>7.3993636433987361E-3</c:v>
                </c:pt>
                <c:pt idx="7288">
                  <c:v>7.3950408615753097E-3</c:v>
                </c:pt>
                <c:pt idx="7289">
                  <c:v>7.3938054472691851E-3</c:v>
                </c:pt>
                <c:pt idx="7290">
                  <c:v>7.3886046952392984E-3</c:v>
                </c:pt>
                <c:pt idx="7291">
                  <c:v>7.3881334912549723E-3</c:v>
                </c:pt>
                <c:pt idx="7292">
                  <c:v>7.3868759188721158E-3</c:v>
                </c:pt>
                <c:pt idx="7293">
                  <c:v>7.3846568160942242E-3</c:v>
                </c:pt>
                <c:pt idx="7294">
                  <c:v>7.3836108701687969E-3</c:v>
                </c:pt>
                <c:pt idx="7295">
                  <c:v>7.3834888444052641E-3</c:v>
                </c:pt>
                <c:pt idx="7296">
                  <c:v>7.3814864588082974E-3</c:v>
                </c:pt>
                <c:pt idx="7297">
                  <c:v>7.3812434515253648E-3</c:v>
                </c:pt>
                <c:pt idx="7298">
                  <c:v>7.3802211807471492E-3</c:v>
                </c:pt>
                <c:pt idx="7299">
                  <c:v>7.3796548195290161E-3</c:v>
                </c:pt>
                <c:pt idx="7300">
                  <c:v>7.3786627348194E-3</c:v>
                </c:pt>
                <c:pt idx="7301">
                  <c:v>7.3768236296173368E-3</c:v>
                </c:pt>
                <c:pt idx="7302">
                  <c:v>7.3750077858641206E-3</c:v>
                </c:pt>
                <c:pt idx="7303">
                  <c:v>7.3723233792670874E-3</c:v>
                </c:pt>
                <c:pt idx="7304">
                  <c:v>7.3715521958633715E-3</c:v>
                </c:pt>
                <c:pt idx="7305">
                  <c:v>7.3694951646793459E-3</c:v>
                </c:pt>
                <c:pt idx="7306">
                  <c:v>7.3645191326954448E-3</c:v>
                </c:pt>
                <c:pt idx="7307">
                  <c:v>7.363901072765645E-3</c:v>
                </c:pt>
                <c:pt idx="7308">
                  <c:v>7.3634603606552674E-3</c:v>
                </c:pt>
                <c:pt idx="7309">
                  <c:v>7.3630615358009103E-3</c:v>
                </c:pt>
                <c:pt idx="7310">
                  <c:v>7.362243406816231E-3</c:v>
                </c:pt>
                <c:pt idx="7311">
                  <c:v>7.3608814297211039E-3</c:v>
                </c:pt>
                <c:pt idx="7312">
                  <c:v>7.360402018521158E-3</c:v>
                </c:pt>
                <c:pt idx="7313">
                  <c:v>7.3584915123632516E-3</c:v>
                </c:pt>
                <c:pt idx="7314">
                  <c:v>7.3542012464310651E-3</c:v>
                </c:pt>
                <c:pt idx="7315">
                  <c:v>7.3536247240899334E-3</c:v>
                </c:pt>
                <c:pt idx="7316">
                  <c:v>7.3526832413445594E-3</c:v>
                </c:pt>
                <c:pt idx="7317">
                  <c:v>7.3517939062326095E-3</c:v>
                </c:pt>
                <c:pt idx="7318">
                  <c:v>7.3494225029331174E-3</c:v>
                </c:pt>
                <c:pt idx="7319">
                  <c:v>7.3479494687853242E-3</c:v>
                </c:pt>
                <c:pt idx="7320">
                  <c:v>7.3469483635204289E-3</c:v>
                </c:pt>
                <c:pt idx="7321">
                  <c:v>7.3468737615153875E-3</c:v>
                </c:pt>
                <c:pt idx="7322">
                  <c:v>7.3463813629998948E-3</c:v>
                </c:pt>
                <c:pt idx="7323">
                  <c:v>7.3455706156800695E-3</c:v>
                </c:pt>
                <c:pt idx="7324">
                  <c:v>7.3444240180536692E-3</c:v>
                </c:pt>
                <c:pt idx="7325">
                  <c:v>7.3443776767752132E-3</c:v>
                </c:pt>
                <c:pt idx="7326">
                  <c:v>7.3440591955268733E-3</c:v>
                </c:pt>
                <c:pt idx="7327">
                  <c:v>7.3428876940315798E-3</c:v>
                </c:pt>
                <c:pt idx="7328">
                  <c:v>7.3416647433134337E-3</c:v>
                </c:pt>
                <c:pt idx="7329">
                  <c:v>7.3405957127312587E-3</c:v>
                </c:pt>
                <c:pt idx="7330">
                  <c:v>7.3389492363384505E-3</c:v>
                </c:pt>
                <c:pt idx="7331">
                  <c:v>7.3379945803445038E-3</c:v>
                </c:pt>
                <c:pt idx="7332">
                  <c:v>7.3355848298304396E-3</c:v>
                </c:pt>
                <c:pt idx="7333">
                  <c:v>7.3334451530821434E-3</c:v>
                </c:pt>
                <c:pt idx="7334">
                  <c:v>7.3308786196546669E-3</c:v>
                </c:pt>
                <c:pt idx="7335">
                  <c:v>7.3306932064973298E-3</c:v>
                </c:pt>
                <c:pt idx="7336">
                  <c:v>7.3283448634249553E-3</c:v>
                </c:pt>
                <c:pt idx="7337">
                  <c:v>7.327352297975244E-3</c:v>
                </c:pt>
                <c:pt idx="7338">
                  <c:v>7.3270708625425614E-3</c:v>
                </c:pt>
                <c:pt idx="7339">
                  <c:v>7.3269063690665093E-3</c:v>
                </c:pt>
                <c:pt idx="7340">
                  <c:v>7.3260708552009071E-3</c:v>
                </c:pt>
                <c:pt idx="7341">
                  <c:v>7.3239836541971141E-3</c:v>
                </c:pt>
                <c:pt idx="7342">
                  <c:v>7.3224505902223192E-3</c:v>
                </c:pt>
                <c:pt idx="7343">
                  <c:v>7.3204911935652985E-3</c:v>
                </c:pt>
                <c:pt idx="7344">
                  <c:v>7.3173979400850461E-3</c:v>
                </c:pt>
                <c:pt idx="7345">
                  <c:v>7.3143827465127365E-3</c:v>
                </c:pt>
                <c:pt idx="7346">
                  <c:v>7.3138965933689602E-3</c:v>
                </c:pt>
                <c:pt idx="7347">
                  <c:v>7.3137115923441872E-3</c:v>
                </c:pt>
                <c:pt idx="7348">
                  <c:v>7.3134433836947741E-3</c:v>
                </c:pt>
                <c:pt idx="7349">
                  <c:v>7.3130170607140135E-3</c:v>
                </c:pt>
                <c:pt idx="7350">
                  <c:v>7.3119481592352296E-3</c:v>
                </c:pt>
                <c:pt idx="7351">
                  <c:v>7.3116554704672956E-3</c:v>
                </c:pt>
                <c:pt idx="7352">
                  <c:v>7.3106007023962605E-3</c:v>
                </c:pt>
                <c:pt idx="7353">
                  <c:v>7.3101279982600697E-3</c:v>
                </c:pt>
                <c:pt idx="7354">
                  <c:v>7.3048398068599535E-3</c:v>
                </c:pt>
                <c:pt idx="7355">
                  <c:v>7.3040115122757565E-3</c:v>
                </c:pt>
                <c:pt idx="7356">
                  <c:v>7.3036011875798213E-3</c:v>
                </c:pt>
                <c:pt idx="7357">
                  <c:v>7.3017263548881871E-3</c:v>
                </c:pt>
                <c:pt idx="7358">
                  <c:v>7.3016110476582701E-3</c:v>
                </c:pt>
                <c:pt idx="7359">
                  <c:v>7.2975658317253915E-3</c:v>
                </c:pt>
                <c:pt idx="7360">
                  <c:v>7.2973781067518471E-3</c:v>
                </c:pt>
                <c:pt idx="7361">
                  <c:v>7.2921677062585885E-3</c:v>
                </c:pt>
                <c:pt idx="7362">
                  <c:v>7.2921577158648523E-3</c:v>
                </c:pt>
                <c:pt idx="7363">
                  <c:v>7.2914355417756796E-3</c:v>
                </c:pt>
                <c:pt idx="7364">
                  <c:v>7.2903018984883652E-3</c:v>
                </c:pt>
                <c:pt idx="7365">
                  <c:v>7.2882481837116308E-3</c:v>
                </c:pt>
                <c:pt idx="7366">
                  <c:v>7.2882070302434055E-3</c:v>
                </c:pt>
                <c:pt idx="7367">
                  <c:v>7.2863884831235867E-3</c:v>
                </c:pt>
                <c:pt idx="7368">
                  <c:v>7.2811263281784E-3</c:v>
                </c:pt>
                <c:pt idx="7369">
                  <c:v>7.2786977587930707E-3</c:v>
                </c:pt>
                <c:pt idx="7370">
                  <c:v>7.2771191629310197E-3</c:v>
                </c:pt>
                <c:pt idx="7371">
                  <c:v>7.2769313196011706E-3</c:v>
                </c:pt>
                <c:pt idx="7372">
                  <c:v>7.2748201400692596E-3</c:v>
                </c:pt>
                <c:pt idx="7373">
                  <c:v>7.2735301614163719E-3</c:v>
                </c:pt>
                <c:pt idx="7374">
                  <c:v>7.2704657590904167E-3</c:v>
                </c:pt>
                <c:pt idx="7375">
                  <c:v>7.2703403049005719E-3</c:v>
                </c:pt>
                <c:pt idx="7376">
                  <c:v>7.2691832312267142E-3</c:v>
                </c:pt>
                <c:pt idx="7377">
                  <c:v>7.2689497738186752E-3</c:v>
                </c:pt>
                <c:pt idx="7378">
                  <c:v>7.2666291450356156E-3</c:v>
                </c:pt>
                <c:pt idx="7379">
                  <c:v>7.2666192517417526E-3</c:v>
                </c:pt>
                <c:pt idx="7380">
                  <c:v>7.2615795463149774E-3</c:v>
                </c:pt>
                <c:pt idx="7381">
                  <c:v>7.2614199906768772E-3</c:v>
                </c:pt>
                <c:pt idx="7382">
                  <c:v>7.2591237409808836E-3</c:v>
                </c:pt>
                <c:pt idx="7383">
                  <c:v>7.2583264325485359E-3</c:v>
                </c:pt>
                <c:pt idx="7384">
                  <c:v>7.2581335612267447E-3</c:v>
                </c:pt>
                <c:pt idx="7385">
                  <c:v>7.2543187575379526E-3</c:v>
                </c:pt>
                <c:pt idx="7386">
                  <c:v>7.2541751021945322E-3</c:v>
                </c:pt>
                <c:pt idx="7387">
                  <c:v>7.2529025273083223E-3</c:v>
                </c:pt>
                <c:pt idx="7388">
                  <c:v>7.252555203757503E-3</c:v>
                </c:pt>
                <c:pt idx="7389">
                  <c:v>7.2520181537112059E-3</c:v>
                </c:pt>
                <c:pt idx="7390">
                  <c:v>7.2506082443597455E-3</c:v>
                </c:pt>
                <c:pt idx="7391">
                  <c:v>7.2482859478822138E-3</c:v>
                </c:pt>
                <c:pt idx="7392">
                  <c:v>7.2477402882887704E-3</c:v>
                </c:pt>
                <c:pt idx="7393">
                  <c:v>7.2464535122739281E-3</c:v>
                </c:pt>
                <c:pt idx="7394">
                  <c:v>7.2460557886898369E-3</c:v>
                </c:pt>
                <c:pt idx="7395">
                  <c:v>7.2447585578499299E-3</c:v>
                </c:pt>
                <c:pt idx="7396">
                  <c:v>7.2442819749380001E-3</c:v>
                </c:pt>
                <c:pt idx="7397">
                  <c:v>7.2441356701298774E-3</c:v>
                </c:pt>
                <c:pt idx="7398">
                  <c:v>7.2426676819273127E-3</c:v>
                </c:pt>
                <c:pt idx="7399">
                  <c:v>7.2426572270882115E-3</c:v>
                </c:pt>
                <c:pt idx="7400">
                  <c:v>7.2406982546427481E-3</c:v>
                </c:pt>
                <c:pt idx="7401">
                  <c:v>7.2387024775512274E-3</c:v>
                </c:pt>
                <c:pt idx="7402">
                  <c:v>7.235947023759055E-3</c:v>
                </c:pt>
                <c:pt idx="7403">
                  <c:v>7.2357983437875677E-3</c:v>
                </c:pt>
                <c:pt idx="7404">
                  <c:v>7.2329277916109375E-3</c:v>
                </c:pt>
                <c:pt idx="7405">
                  <c:v>7.2324602422790922E-3</c:v>
                </c:pt>
                <c:pt idx="7406">
                  <c:v>7.2318678402729019E-3</c:v>
                </c:pt>
                <c:pt idx="7407">
                  <c:v>7.2310953616075433E-3</c:v>
                </c:pt>
                <c:pt idx="7408">
                  <c:v>7.2310106691774135E-3</c:v>
                </c:pt>
                <c:pt idx="7409">
                  <c:v>7.229983340514212E-3</c:v>
                </c:pt>
                <c:pt idx="7410">
                  <c:v>7.2286839441491153E-3</c:v>
                </c:pt>
                <c:pt idx="7411">
                  <c:v>7.2271537328083505E-3</c:v>
                </c:pt>
                <c:pt idx="7412">
                  <c:v>7.2269125550315965E-3</c:v>
                </c:pt>
                <c:pt idx="7413">
                  <c:v>7.226390821352323E-3</c:v>
                </c:pt>
                <c:pt idx="7414">
                  <c:v>7.2223757732766351E-3</c:v>
                </c:pt>
                <c:pt idx="7415">
                  <c:v>7.221766235010009E-3</c:v>
                </c:pt>
                <c:pt idx="7416">
                  <c:v>7.2208825915865242E-3</c:v>
                </c:pt>
                <c:pt idx="7417">
                  <c:v>7.2193537461868636E-3</c:v>
                </c:pt>
                <c:pt idx="7418">
                  <c:v>7.2175059893462359E-3</c:v>
                </c:pt>
                <c:pt idx="7419">
                  <c:v>7.2152296414624909E-3</c:v>
                </c:pt>
                <c:pt idx="7420">
                  <c:v>7.2142254922371177E-3</c:v>
                </c:pt>
                <c:pt idx="7421">
                  <c:v>7.2126827298506719E-3</c:v>
                </c:pt>
                <c:pt idx="7422">
                  <c:v>7.2116746974920255E-3</c:v>
                </c:pt>
                <c:pt idx="7423">
                  <c:v>7.2106842669590349E-3</c:v>
                </c:pt>
                <c:pt idx="7424">
                  <c:v>7.2101219098720248E-3</c:v>
                </c:pt>
                <c:pt idx="7425">
                  <c:v>7.208519209636984E-3</c:v>
                </c:pt>
                <c:pt idx="7426">
                  <c:v>7.206817431202368E-3</c:v>
                </c:pt>
                <c:pt idx="7427">
                  <c:v>7.2050452746964429E-3</c:v>
                </c:pt>
                <c:pt idx="7428">
                  <c:v>7.2039757656343012E-3</c:v>
                </c:pt>
                <c:pt idx="7429">
                  <c:v>7.2025735670682633E-3</c:v>
                </c:pt>
                <c:pt idx="7430">
                  <c:v>7.2001192870078173E-3</c:v>
                </c:pt>
                <c:pt idx="7431">
                  <c:v>7.199797158133129E-3</c:v>
                </c:pt>
                <c:pt idx="7432">
                  <c:v>7.1972105045098114E-3</c:v>
                </c:pt>
                <c:pt idx="7433">
                  <c:v>7.1965247781095917E-3</c:v>
                </c:pt>
                <c:pt idx="7434">
                  <c:v>7.1951071574679129E-3</c:v>
                </c:pt>
                <c:pt idx="7435">
                  <c:v>7.1896943454466729E-3</c:v>
                </c:pt>
                <c:pt idx="7436">
                  <c:v>7.1892701082389415E-3</c:v>
                </c:pt>
                <c:pt idx="7437">
                  <c:v>7.1871770748257093E-3</c:v>
                </c:pt>
                <c:pt idx="7438">
                  <c:v>7.1865186967304002E-3</c:v>
                </c:pt>
                <c:pt idx="7439">
                  <c:v>7.1847086827297475E-3</c:v>
                </c:pt>
                <c:pt idx="7440">
                  <c:v>7.184037756062996E-3</c:v>
                </c:pt>
                <c:pt idx="7441">
                  <c:v>7.1801785479102031E-3</c:v>
                </c:pt>
                <c:pt idx="7442">
                  <c:v>7.1734950026153309E-3</c:v>
                </c:pt>
                <c:pt idx="7443">
                  <c:v>7.1719477320285364E-3</c:v>
                </c:pt>
                <c:pt idx="7444">
                  <c:v>7.169429679000216E-3</c:v>
                </c:pt>
                <c:pt idx="7445">
                  <c:v>7.1692048139953774E-3</c:v>
                </c:pt>
                <c:pt idx="7446">
                  <c:v>7.1686280125939344E-3</c:v>
                </c:pt>
                <c:pt idx="7447">
                  <c:v>7.1677203128942008E-3</c:v>
                </c:pt>
                <c:pt idx="7448">
                  <c:v>7.1667358396733652E-3</c:v>
                </c:pt>
                <c:pt idx="7449">
                  <c:v>7.1653764937424161E-3</c:v>
                </c:pt>
                <c:pt idx="7450">
                  <c:v>7.1648279712825426E-3</c:v>
                </c:pt>
                <c:pt idx="7451">
                  <c:v>7.1638140930108578E-3</c:v>
                </c:pt>
                <c:pt idx="7452">
                  <c:v>7.1630897895075428E-3</c:v>
                </c:pt>
                <c:pt idx="7453">
                  <c:v>7.1602527447002014E-3</c:v>
                </c:pt>
                <c:pt idx="7454">
                  <c:v>7.1602299310703403E-3</c:v>
                </c:pt>
                <c:pt idx="7455">
                  <c:v>7.1578000963041727E-3</c:v>
                </c:pt>
                <c:pt idx="7456">
                  <c:v>7.1569400634344188E-3</c:v>
                </c:pt>
                <c:pt idx="7457">
                  <c:v>7.1546242999041077E-3</c:v>
                </c:pt>
                <c:pt idx="7458">
                  <c:v>7.1537725462285581E-3</c:v>
                </c:pt>
                <c:pt idx="7459">
                  <c:v>7.1500387530240373E-3</c:v>
                </c:pt>
                <c:pt idx="7460">
                  <c:v>7.1496882881985626E-3</c:v>
                </c:pt>
                <c:pt idx="7461">
                  <c:v>7.1493548092893379E-3</c:v>
                </c:pt>
                <c:pt idx="7462">
                  <c:v>7.1489121410120713E-3</c:v>
                </c:pt>
                <c:pt idx="7463">
                  <c:v>7.147977781866776E-3</c:v>
                </c:pt>
                <c:pt idx="7464">
                  <c:v>7.1426173532626184E-3</c:v>
                </c:pt>
                <c:pt idx="7465">
                  <c:v>7.1411030195637033E-3</c:v>
                </c:pt>
                <c:pt idx="7466">
                  <c:v>7.1399016030622162E-3</c:v>
                </c:pt>
                <c:pt idx="7467">
                  <c:v>7.1368814880851958E-3</c:v>
                </c:pt>
                <c:pt idx="7468">
                  <c:v>7.1323736755030554E-3</c:v>
                </c:pt>
                <c:pt idx="7469">
                  <c:v>7.1321570672692319E-3</c:v>
                </c:pt>
                <c:pt idx="7470">
                  <c:v>7.1276196783422755E-3</c:v>
                </c:pt>
                <c:pt idx="7471">
                  <c:v>7.1258853204767304E-3</c:v>
                </c:pt>
                <c:pt idx="7472">
                  <c:v>7.1241084790238966E-3</c:v>
                </c:pt>
                <c:pt idx="7473">
                  <c:v>7.1226485157513935E-3</c:v>
                </c:pt>
                <c:pt idx="7474">
                  <c:v>7.122027989531112E-3</c:v>
                </c:pt>
                <c:pt idx="7475">
                  <c:v>7.1217053669951954E-3</c:v>
                </c:pt>
                <c:pt idx="7476">
                  <c:v>7.1211322575742766E-3</c:v>
                </c:pt>
                <c:pt idx="7477">
                  <c:v>7.1190848252539237E-3</c:v>
                </c:pt>
                <c:pt idx="7478">
                  <c:v>7.1168881934312337E-3</c:v>
                </c:pt>
                <c:pt idx="7479">
                  <c:v>7.1100663685427258E-3</c:v>
                </c:pt>
                <c:pt idx="7480">
                  <c:v>7.1090702051599883E-3</c:v>
                </c:pt>
                <c:pt idx="7481">
                  <c:v>7.1076273674958845E-3</c:v>
                </c:pt>
                <c:pt idx="7482">
                  <c:v>7.1054264590119489E-3</c:v>
                </c:pt>
                <c:pt idx="7483">
                  <c:v>7.1030190274129351E-3</c:v>
                </c:pt>
                <c:pt idx="7484">
                  <c:v>7.1023893827639427E-3</c:v>
                </c:pt>
                <c:pt idx="7485">
                  <c:v>7.1022916615246182E-3</c:v>
                </c:pt>
                <c:pt idx="7486">
                  <c:v>7.1007710053843046E-3</c:v>
                </c:pt>
                <c:pt idx="7487">
                  <c:v>7.0997290719211643E-3</c:v>
                </c:pt>
                <c:pt idx="7488">
                  <c:v>7.0996257528175974E-3</c:v>
                </c:pt>
                <c:pt idx="7489">
                  <c:v>7.0930227157083546E-3</c:v>
                </c:pt>
                <c:pt idx="7490">
                  <c:v>7.092650465971454E-3</c:v>
                </c:pt>
                <c:pt idx="7491">
                  <c:v>7.0925639815696004E-3</c:v>
                </c:pt>
                <c:pt idx="7492">
                  <c:v>7.0914178932300733E-3</c:v>
                </c:pt>
                <c:pt idx="7493">
                  <c:v>7.0913694812397773E-3</c:v>
                </c:pt>
                <c:pt idx="7494">
                  <c:v>7.087115521972766E-3</c:v>
                </c:pt>
                <c:pt idx="7495">
                  <c:v>7.0869380090703938E-3</c:v>
                </c:pt>
                <c:pt idx="7496">
                  <c:v>7.0857326541636928E-3</c:v>
                </c:pt>
                <c:pt idx="7497">
                  <c:v>7.0843490533571236E-3</c:v>
                </c:pt>
                <c:pt idx="7498">
                  <c:v>7.0836441945608813E-3</c:v>
                </c:pt>
                <c:pt idx="7499">
                  <c:v>7.0799249496264691E-3</c:v>
                </c:pt>
                <c:pt idx="7500">
                  <c:v>7.0759870586138045E-3</c:v>
                </c:pt>
                <c:pt idx="7501">
                  <c:v>7.0758908273640987E-3</c:v>
                </c:pt>
                <c:pt idx="7502">
                  <c:v>7.0739678943144398E-3</c:v>
                </c:pt>
                <c:pt idx="7503">
                  <c:v>7.0711875285193564E-3</c:v>
                </c:pt>
                <c:pt idx="7504">
                  <c:v>7.0706499023603349E-3</c:v>
                </c:pt>
                <c:pt idx="7505">
                  <c:v>7.0691771710733277E-3</c:v>
                </c:pt>
                <c:pt idx="7506">
                  <c:v>7.0674938033892659E-3</c:v>
                </c:pt>
                <c:pt idx="7507">
                  <c:v>7.0661082867623792E-3</c:v>
                </c:pt>
                <c:pt idx="7508">
                  <c:v>7.0655224591232553E-3</c:v>
                </c:pt>
                <c:pt idx="7509">
                  <c:v>7.065289259166478E-3</c:v>
                </c:pt>
                <c:pt idx="7510">
                  <c:v>7.0636636946074744E-3</c:v>
                </c:pt>
                <c:pt idx="7511">
                  <c:v>7.060660848858571E-3</c:v>
                </c:pt>
                <c:pt idx="7512">
                  <c:v>7.0574895050071283E-3</c:v>
                </c:pt>
                <c:pt idx="7513">
                  <c:v>7.0542038803385479E-3</c:v>
                </c:pt>
                <c:pt idx="7514">
                  <c:v>7.0529010966046256E-3</c:v>
                </c:pt>
                <c:pt idx="7515">
                  <c:v>7.0528729397939631E-3</c:v>
                </c:pt>
                <c:pt idx="7516">
                  <c:v>7.0528021676427785E-3</c:v>
                </c:pt>
                <c:pt idx="7517">
                  <c:v>7.0505484728580889E-3</c:v>
                </c:pt>
                <c:pt idx="7518">
                  <c:v>7.0499970856517952E-3</c:v>
                </c:pt>
                <c:pt idx="7519">
                  <c:v>7.0471391293270517E-3</c:v>
                </c:pt>
                <c:pt idx="7520">
                  <c:v>7.0388965687179549E-3</c:v>
                </c:pt>
                <c:pt idx="7521">
                  <c:v>7.0383439426392452E-3</c:v>
                </c:pt>
                <c:pt idx="7522">
                  <c:v>7.0383316069063196E-3</c:v>
                </c:pt>
                <c:pt idx="7523">
                  <c:v>7.0328099675425566E-3</c:v>
                </c:pt>
                <c:pt idx="7524">
                  <c:v>7.0324049581452957E-3</c:v>
                </c:pt>
                <c:pt idx="7525">
                  <c:v>7.0301051782168771E-3</c:v>
                </c:pt>
                <c:pt idx="7526">
                  <c:v>7.0270505556988957E-3</c:v>
                </c:pt>
                <c:pt idx="7527">
                  <c:v>7.025976252004843E-3</c:v>
                </c:pt>
                <c:pt idx="7528">
                  <c:v>7.025419135898053E-3</c:v>
                </c:pt>
                <c:pt idx="7529">
                  <c:v>7.022929409907488E-3</c:v>
                </c:pt>
                <c:pt idx="7530">
                  <c:v>7.0192726726446041E-3</c:v>
                </c:pt>
                <c:pt idx="7531">
                  <c:v>7.0187502603897087E-3</c:v>
                </c:pt>
                <c:pt idx="7532">
                  <c:v>7.0183054176109119E-3</c:v>
                </c:pt>
                <c:pt idx="7533">
                  <c:v>7.017049169748932E-3</c:v>
                </c:pt>
                <c:pt idx="7534">
                  <c:v>7.016547193066644E-3</c:v>
                </c:pt>
                <c:pt idx="7535">
                  <c:v>7.0152686521138315E-3</c:v>
                </c:pt>
                <c:pt idx="7536">
                  <c:v>7.0142621958259443E-3</c:v>
                </c:pt>
                <c:pt idx="7537">
                  <c:v>7.0137871881391194E-3</c:v>
                </c:pt>
                <c:pt idx="7538">
                  <c:v>7.0133895168686443E-3</c:v>
                </c:pt>
                <c:pt idx="7539">
                  <c:v>7.0088807662973531E-3</c:v>
                </c:pt>
                <c:pt idx="7540">
                  <c:v>7.0062996199995505E-3</c:v>
                </c:pt>
                <c:pt idx="7541">
                  <c:v>7.0049708458794144E-3</c:v>
                </c:pt>
                <c:pt idx="7542">
                  <c:v>7.0044445166315026E-3</c:v>
                </c:pt>
                <c:pt idx="7543">
                  <c:v>7.0044243350718214E-3</c:v>
                </c:pt>
                <c:pt idx="7544">
                  <c:v>7.0044172697804356E-3</c:v>
                </c:pt>
                <c:pt idx="7545">
                  <c:v>7.0040947619293605E-3</c:v>
                </c:pt>
                <c:pt idx="7546">
                  <c:v>7.002230395978918E-3</c:v>
                </c:pt>
                <c:pt idx="7547">
                  <c:v>7.0010906044598881E-3</c:v>
                </c:pt>
                <c:pt idx="7548">
                  <c:v>6.9968846969246986E-3</c:v>
                </c:pt>
                <c:pt idx="7549">
                  <c:v>6.995112007223264E-3</c:v>
                </c:pt>
                <c:pt idx="7550">
                  <c:v>6.9937083546765784E-3</c:v>
                </c:pt>
                <c:pt idx="7551">
                  <c:v>6.9930330057168472E-3</c:v>
                </c:pt>
                <c:pt idx="7552">
                  <c:v>6.9922246427991637E-3</c:v>
                </c:pt>
                <c:pt idx="7553">
                  <c:v>6.9916875258722623E-3</c:v>
                </c:pt>
                <c:pt idx="7554">
                  <c:v>6.9913004471303759E-3</c:v>
                </c:pt>
                <c:pt idx="7555">
                  <c:v>6.9875691045888245E-3</c:v>
                </c:pt>
                <c:pt idx="7556">
                  <c:v>6.9856635206090234E-3</c:v>
                </c:pt>
                <c:pt idx="7557">
                  <c:v>6.983504788002538E-3</c:v>
                </c:pt>
                <c:pt idx="7558">
                  <c:v>6.9827939607730273E-3</c:v>
                </c:pt>
                <c:pt idx="7559">
                  <c:v>6.980376075151575E-3</c:v>
                </c:pt>
                <c:pt idx="7560">
                  <c:v>6.9802526428494865E-3</c:v>
                </c:pt>
                <c:pt idx="7561">
                  <c:v>6.9796403525861422E-3</c:v>
                </c:pt>
                <c:pt idx="7562">
                  <c:v>6.9780435852822694E-3</c:v>
                </c:pt>
                <c:pt idx="7563">
                  <c:v>6.9742356225829501E-3</c:v>
                </c:pt>
                <c:pt idx="7564">
                  <c:v>6.9729011896726093E-3</c:v>
                </c:pt>
                <c:pt idx="7565">
                  <c:v>6.9697417916959482E-3</c:v>
                </c:pt>
                <c:pt idx="7566">
                  <c:v>6.9651774954428815E-3</c:v>
                </c:pt>
                <c:pt idx="7567">
                  <c:v>6.9625614046465219E-3</c:v>
                </c:pt>
                <c:pt idx="7568">
                  <c:v>6.9613292731721963E-3</c:v>
                </c:pt>
                <c:pt idx="7569">
                  <c:v>6.9609321999283841E-3</c:v>
                </c:pt>
                <c:pt idx="7570">
                  <c:v>6.9608696270088283E-3</c:v>
                </c:pt>
                <c:pt idx="7571">
                  <c:v>6.9600251073183069E-3</c:v>
                </c:pt>
                <c:pt idx="7572">
                  <c:v>6.959412259273089E-3</c:v>
                </c:pt>
                <c:pt idx="7573">
                  <c:v>6.9564368800817582E-3</c:v>
                </c:pt>
                <c:pt idx="7574">
                  <c:v>6.9558055812461578E-3</c:v>
                </c:pt>
                <c:pt idx="7575">
                  <c:v>6.9536739777762979E-3</c:v>
                </c:pt>
                <c:pt idx="7576">
                  <c:v>6.9506494015045654E-3</c:v>
                </c:pt>
                <c:pt idx="7577">
                  <c:v>6.9506476410364938E-3</c:v>
                </c:pt>
                <c:pt idx="7578">
                  <c:v>6.9463872442979682E-3</c:v>
                </c:pt>
                <c:pt idx="7579">
                  <c:v>6.9399369769077152E-3</c:v>
                </c:pt>
                <c:pt idx="7580">
                  <c:v>6.9384981718225531E-3</c:v>
                </c:pt>
                <c:pt idx="7581">
                  <c:v>6.9370196520094473E-3</c:v>
                </c:pt>
                <c:pt idx="7582">
                  <c:v>6.9350325223242323E-3</c:v>
                </c:pt>
                <c:pt idx="7583">
                  <c:v>6.9320532864111271E-3</c:v>
                </c:pt>
                <c:pt idx="7584">
                  <c:v>6.9306779978624868E-3</c:v>
                </c:pt>
                <c:pt idx="7585">
                  <c:v>6.9296773957327907E-3</c:v>
                </c:pt>
                <c:pt idx="7586">
                  <c:v>6.9282631036955396E-3</c:v>
                </c:pt>
                <c:pt idx="7587">
                  <c:v>6.9271816322129358E-3</c:v>
                </c:pt>
                <c:pt idx="7588">
                  <c:v>6.9265264089822748E-3</c:v>
                </c:pt>
                <c:pt idx="7589">
                  <c:v>6.9259007838449486E-3</c:v>
                </c:pt>
                <c:pt idx="7590">
                  <c:v>6.9255274872126139E-3</c:v>
                </c:pt>
                <c:pt idx="7591">
                  <c:v>6.9208718873937126E-3</c:v>
                </c:pt>
                <c:pt idx="7592">
                  <c:v>6.9203588705278093E-3</c:v>
                </c:pt>
                <c:pt idx="7593">
                  <c:v>6.9194815272723221E-3</c:v>
                </c:pt>
                <c:pt idx="7594">
                  <c:v>6.9187422637586966E-3</c:v>
                </c:pt>
                <c:pt idx="7595">
                  <c:v>6.9183795928168942E-3</c:v>
                </c:pt>
                <c:pt idx="7596">
                  <c:v>6.9151475191260858E-3</c:v>
                </c:pt>
                <c:pt idx="7597">
                  <c:v>6.9101488172292726E-3</c:v>
                </c:pt>
                <c:pt idx="7598">
                  <c:v>6.909353858090459E-3</c:v>
                </c:pt>
                <c:pt idx="7599">
                  <c:v>6.9088657590847249E-3</c:v>
                </c:pt>
                <c:pt idx="7600">
                  <c:v>6.9040125402190363E-3</c:v>
                </c:pt>
                <c:pt idx="7601">
                  <c:v>6.9029469726948779E-3</c:v>
                </c:pt>
                <c:pt idx="7602">
                  <c:v>6.9022259435693838E-3</c:v>
                </c:pt>
                <c:pt idx="7603">
                  <c:v>6.9019011986838335E-3</c:v>
                </c:pt>
                <c:pt idx="7604">
                  <c:v>6.9012004578829431E-3</c:v>
                </c:pt>
                <c:pt idx="7605">
                  <c:v>6.8978505840158067E-3</c:v>
                </c:pt>
                <c:pt idx="7606">
                  <c:v>6.8962876256547694E-3</c:v>
                </c:pt>
                <c:pt idx="7607">
                  <c:v>6.8937552601376394E-3</c:v>
                </c:pt>
                <c:pt idx="7608">
                  <c:v>6.8904036577681505E-3</c:v>
                </c:pt>
                <c:pt idx="7609">
                  <c:v>6.8903593731271078E-3</c:v>
                </c:pt>
                <c:pt idx="7610">
                  <c:v>6.8900221155008658E-3</c:v>
                </c:pt>
                <c:pt idx="7611">
                  <c:v>6.8865231927401514E-3</c:v>
                </c:pt>
                <c:pt idx="7612">
                  <c:v>6.88593197253043E-3</c:v>
                </c:pt>
                <c:pt idx="7613">
                  <c:v>6.8811915918926964E-3</c:v>
                </c:pt>
                <c:pt idx="7614">
                  <c:v>6.88081663859546E-3</c:v>
                </c:pt>
                <c:pt idx="7615">
                  <c:v>6.8801907858189295E-3</c:v>
                </c:pt>
                <c:pt idx="7616">
                  <c:v>6.8780441043125428E-3</c:v>
                </c:pt>
                <c:pt idx="7617">
                  <c:v>6.8778434897925275E-3</c:v>
                </c:pt>
                <c:pt idx="7618">
                  <c:v>6.8777634054182739E-3</c:v>
                </c:pt>
                <c:pt idx="7619">
                  <c:v>6.8747340184747117E-3</c:v>
                </c:pt>
                <c:pt idx="7620">
                  <c:v>6.8728725488354852E-3</c:v>
                </c:pt>
                <c:pt idx="7621">
                  <c:v>6.8717906603677006E-3</c:v>
                </c:pt>
                <c:pt idx="7622">
                  <c:v>6.8710264070595464E-3</c:v>
                </c:pt>
                <c:pt idx="7623">
                  <c:v>6.8707153768493654E-3</c:v>
                </c:pt>
                <c:pt idx="7624">
                  <c:v>6.8688977915913408E-3</c:v>
                </c:pt>
                <c:pt idx="7625">
                  <c:v>6.8635959649079098E-3</c:v>
                </c:pt>
                <c:pt idx="7626">
                  <c:v>6.8629958880094682E-3</c:v>
                </c:pt>
                <c:pt idx="7627">
                  <c:v>6.8600270147265415E-3</c:v>
                </c:pt>
                <c:pt idx="7628">
                  <c:v>6.8597725165562866E-3</c:v>
                </c:pt>
                <c:pt idx="7629">
                  <c:v>6.8595348888720953E-3</c:v>
                </c:pt>
                <c:pt idx="7630">
                  <c:v>6.8589964578635587E-3</c:v>
                </c:pt>
                <c:pt idx="7631">
                  <c:v>6.8488157053077587E-3</c:v>
                </c:pt>
                <c:pt idx="7632">
                  <c:v>6.8477613877754601E-3</c:v>
                </c:pt>
                <c:pt idx="7633">
                  <c:v>6.8474338702846187E-3</c:v>
                </c:pt>
                <c:pt idx="7634">
                  <c:v>6.845662049509137E-3</c:v>
                </c:pt>
                <c:pt idx="7635">
                  <c:v>6.844385506410814E-3</c:v>
                </c:pt>
                <c:pt idx="7636">
                  <c:v>6.8432502430680183E-3</c:v>
                </c:pt>
                <c:pt idx="7637">
                  <c:v>6.8429910330918553E-3</c:v>
                </c:pt>
                <c:pt idx="7638">
                  <c:v>6.8427036781025675E-3</c:v>
                </c:pt>
                <c:pt idx="7639">
                  <c:v>6.8422346365441186E-3</c:v>
                </c:pt>
                <c:pt idx="7640">
                  <c:v>6.8422277053587889E-3</c:v>
                </c:pt>
                <c:pt idx="7641">
                  <c:v>6.8421820631097471E-3</c:v>
                </c:pt>
                <c:pt idx="7642">
                  <c:v>6.8418911770571833E-3</c:v>
                </c:pt>
                <c:pt idx="7643">
                  <c:v>6.8379685881117779E-3</c:v>
                </c:pt>
                <c:pt idx="7644">
                  <c:v>6.8353756470008516E-3</c:v>
                </c:pt>
                <c:pt idx="7645">
                  <c:v>6.833114211093139E-3</c:v>
                </c:pt>
                <c:pt idx="7646">
                  <c:v>6.8321088414570524E-3</c:v>
                </c:pt>
                <c:pt idx="7647">
                  <c:v>6.830239406437494E-3</c:v>
                </c:pt>
                <c:pt idx="7648">
                  <c:v>6.8284735637552801E-3</c:v>
                </c:pt>
                <c:pt idx="7649">
                  <c:v>6.8278950409986269E-3</c:v>
                </c:pt>
                <c:pt idx="7650">
                  <c:v>6.8269971796616055E-3</c:v>
                </c:pt>
                <c:pt idx="7651">
                  <c:v>6.8243328265714786E-3</c:v>
                </c:pt>
                <c:pt idx="7652">
                  <c:v>6.8230239417595854E-3</c:v>
                </c:pt>
                <c:pt idx="7653">
                  <c:v>6.8212260873160699E-3</c:v>
                </c:pt>
                <c:pt idx="7654">
                  <c:v>6.8205238432762823E-3</c:v>
                </c:pt>
                <c:pt idx="7655">
                  <c:v>6.8194156636260175E-3</c:v>
                </c:pt>
                <c:pt idx="7656">
                  <c:v>6.817594513879489E-3</c:v>
                </c:pt>
                <c:pt idx="7657">
                  <c:v>6.8165805458657641E-3</c:v>
                </c:pt>
                <c:pt idx="7658">
                  <c:v>6.8163462699407512E-3</c:v>
                </c:pt>
                <c:pt idx="7659">
                  <c:v>6.8151503789909236E-3</c:v>
                </c:pt>
                <c:pt idx="7660">
                  <c:v>6.8116659373404723E-3</c:v>
                </c:pt>
                <c:pt idx="7661">
                  <c:v>6.8090207381966764E-3</c:v>
                </c:pt>
                <c:pt idx="7662">
                  <c:v>6.8065262716308804E-3</c:v>
                </c:pt>
                <c:pt idx="7663">
                  <c:v>6.80577027691382E-3</c:v>
                </c:pt>
                <c:pt idx="7664">
                  <c:v>6.8044967675049486E-3</c:v>
                </c:pt>
                <c:pt idx="7665">
                  <c:v>6.8016618130561628E-3</c:v>
                </c:pt>
                <c:pt idx="7666">
                  <c:v>6.8000830573818243E-3</c:v>
                </c:pt>
                <c:pt idx="7667">
                  <c:v>6.798708962695907E-3</c:v>
                </c:pt>
                <c:pt idx="7668">
                  <c:v>6.7984821269629191E-3</c:v>
                </c:pt>
                <c:pt idx="7669">
                  <c:v>6.7954848873017434E-3</c:v>
                </c:pt>
                <c:pt idx="7670">
                  <c:v>6.7868137235100228E-3</c:v>
                </c:pt>
                <c:pt idx="7671">
                  <c:v>6.7849827692364143E-3</c:v>
                </c:pt>
                <c:pt idx="7672">
                  <c:v>6.7805033986292661E-3</c:v>
                </c:pt>
                <c:pt idx="7673">
                  <c:v>6.7801612202608675E-3</c:v>
                </c:pt>
                <c:pt idx="7674">
                  <c:v>6.7797386230500807E-3</c:v>
                </c:pt>
                <c:pt idx="7675">
                  <c:v>6.7793183153111161E-3</c:v>
                </c:pt>
                <c:pt idx="7676">
                  <c:v>6.7774821541166305E-3</c:v>
                </c:pt>
                <c:pt idx="7677">
                  <c:v>6.7737299290045851E-3</c:v>
                </c:pt>
                <c:pt idx="7678">
                  <c:v>6.7732317573860083E-3</c:v>
                </c:pt>
                <c:pt idx="7679">
                  <c:v>6.771353655798177E-3</c:v>
                </c:pt>
                <c:pt idx="7680">
                  <c:v>6.7682026356813904E-3</c:v>
                </c:pt>
                <c:pt idx="7681">
                  <c:v>6.7657218215606491E-3</c:v>
                </c:pt>
                <c:pt idx="7682">
                  <c:v>6.7643655966693195E-3</c:v>
                </c:pt>
                <c:pt idx="7683">
                  <c:v>6.7639413094082819E-3</c:v>
                </c:pt>
                <c:pt idx="7684">
                  <c:v>6.7600999795228867E-3</c:v>
                </c:pt>
                <c:pt idx="7685">
                  <c:v>6.7597842285085216E-3</c:v>
                </c:pt>
                <c:pt idx="7686">
                  <c:v>6.7579150196144834E-3</c:v>
                </c:pt>
                <c:pt idx="7687">
                  <c:v>6.7561085918527771E-3</c:v>
                </c:pt>
                <c:pt idx="7688">
                  <c:v>6.7547755714082638E-3</c:v>
                </c:pt>
                <c:pt idx="7689">
                  <c:v>6.7523732606606848E-3</c:v>
                </c:pt>
                <c:pt idx="7690">
                  <c:v>6.7479745548808881E-3</c:v>
                </c:pt>
                <c:pt idx="7691">
                  <c:v>6.7477270016480994E-3</c:v>
                </c:pt>
                <c:pt idx="7692">
                  <c:v>6.7455398477450756E-3</c:v>
                </c:pt>
                <c:pt idx="7693">
                  <c:v>6.7426603200117551E-3</c:v>
                </c:pt>
                <c:pt idx="7694">
                  <c:v>6.7414914927177595E-3</c:v>
                </c:pt>
                <c:pt idx="7695">
                  <c:v>6.7371555672199037E-3</c:v>
                </c:pt>
                <c:pt idx="7696">
                  <c:v>6.7347172773347605E-3</c:v>
                </c:pt>
                <c:pt idx="7697">
                  <c:v>6.7320781082975557E-3</c:v>
                </c:pt>
                <c:pt idx="7698">
                  <c:v>6.7311125517094646E-3</c:v>
                </c:pt>
                <c:pt idx="7699">
                  <c:v>6.7299421470284719E-3</c:v>
                </c:pt>
                <c:pt idx="7700">
                  <c:v>6.7294145862898764E-3</c:v>
                </c:pt>
                <c:pt idx="7701">
                  <c:v>6.7288896301577221E-3</c:v>
                </c:pt>
                <c:pt idx="7702">
                  <c:v>6.7286159140451732E-3</c:v>
                </c:pt>
                <c:pt idx="7703">
                  <c:v>6.7272739082463199E-3</c:v>
                </c:pt>
                <c:pt idx="7704">
                  <c:v>6.7251446939311276E-3</c:v>
                </c:pt>
                <c:pt idx="7705">
                  <c:v>6.7230127406756298E-3</c:v>
                </c:pt>
                <c:pt idx="7706">
                  <c:v>6.7223612445723906E-3</c:v>
                </c:pt>
                <c:pt idx="7707">
                  <c:v>6.7163406099456351E-3</c:v>
                </c:pt>
                <c:pt idx="7708">
                  <c:v>6.7149821798659333E-3</c:v>
                </c:pt>
                <c:pt idx="7709">
                  <c:v>6.7126035225927184E-3</c:v>
                </c:pt>
                <c:pt idx="7710">
                  <c:v>6.7104959737836981E-3</c:v>
                </c:pt>
                <c:pt idx="7711">
                  <c:v>6.7068515634069676E-3</c:v>
                </c:pt>
                <c:pt idx="7712">
                  <c:v>6.7033304611368669E-3</c:v>
                </c:pt>
                <c:pt idx="7713">
                  <c:v>6.7030871768143565E-3</c:v>
                </c:pt>
                <c:pt idx="7714">
                  <c:v>6.7027398234807698E-3</c:v>
                </c:pt>
                <c:pt idx="7715">
                  <c:v>6.7016309532497145E-3</c:v>
                </c:pt>
                <c:pt idx="7716">
                  <c:v>6.6997630577518051E-3</c:v>
                </c:pt>
                <c:pt idx="7717">
                  <c:v>6.694982474056488E-3</c:v>
                </c:pt>
                <c:pt idx="7718">
                  <c:v>6.6948988349794306E-3</c:v>
                </c:pt>
                <c:pt idx="7719">
                  <c:v>6.6946515340207697E-3</c:v>
                </c:pt>
                <c:pt idx="7720">
                  <c:v>6.6946287942050084E-3</c:v>
                </c:pt>
                <c:pt idx="7721">
                  <c:v>6.694431607553889E-3</c:v>
                </c:pt>
                <c:pt idx="7722">
                  <c:v>6.6928152395980189E-3</c:v>
                </c:pt>
                <c:pt idx="7723">
                  <c:v>6.6910932104160357E-3</c:v>
                </c:pt>
                <c:pt idx="7724">
                  <c:v>6.6907109693469342E-3</c:v>
                </c:pt>
                <c:pt idx="7725">
                  <c:v>6.6863342481321385E-3</c:v>
                </c:pt>
                <c:pt idx="7726">
                  <c:v>6.6852752686573811E-3</c:v>
                </c:pt>
                <c:pt idx="7727">
                  <c:v>6.6847147044381506E-3</c:v>
                </c:pt>
                <c:pt idx="7728">
                  <c:v>6.6846997444571822E-3</c:v>
                </c:pt>
                <c:pt idx="7729">
                  <c:v>6.684699358846447E-3</c:v>
                </c:pt>
                <c:pt idx="7730">
                  <c:v>6.6846954610183381E-3</c:v>
                </c:pt>
                <c:pt idx="7731">
                  <c:v>6.6838439892669141E-3</c:v>
                </c:pt>
                <c:pt idx="7732">
                  <c:v>6.6811494289368998E-3</c:v>
                </c:pt>
                <c:pt idx="7733">
                  <c:v>6.6774207284888316E-3</c:v>
                </c:pt>
                <c:pt idx="7734">
                  <c:v>6.6737983155848125E-3</c:v>
                </c:pt>
                <c:pt idx="7735">
                  <c:v>6.6723484141447817E-3</c:v>
                </c:pt>
                <c:pt idx="7736">
                  <c:v>6.6659999367831386E-3</c:v>
                </c:pt>
                <c:pt idx="7737">
                  <c:v>6.6659468383828326E-3</c:v>
                </c:pt>
                <c:pt idx="7738">
                  <c:v>6.6623686764189002E-3</c:v>
                </c:pt>
                <c:pt idx="7739">
                  <c:v>6.6615377056065787E-3</c:v>
                </c:pt>
                <c:pt idx="7740">
                  <c:v>6.6612366537026312E-3</c:v>
                </c:pt>
                <c:pt idx="7741">
                  <c:v>6.6606955065102516E-3</c:v>
                </c:pt>
                <c:pt idx="7742">
                  <c:v>6.6569186802958183E-3</c:v>
                </c:pt>
                <c:pt idx="7743">
                  <c:v>6.6545399334420434E-3</c:v>
                </c:pt>
                <c:pt idx="7744">
                  <c:v>6.653959126848857E-3</c:v>
                </c:pt>
                <c:pt idx="7745">
                  <c:v>6.6501630198656115E-3</c:v>
                </c:pt>
                <c:pt idx="7746">
                  <c:v>6.6475339946315756E-3</c:v>
                </c:pt>
                <c:pt idx="7747">
                  <c:v>6.6462790718723767E-3</c:v>
                </c:pt>
                <c:pt idx="7748">
                  <c:v>6.6455448555801551E-3</c:v>
                </c:pt>
                <c:pt idx="7749">
                  <c:v>6.6445507685400779E-3</c:v>
                </c:pt>
                <c:pt idx="7750">
                  <c:v>6.6437443184805735E-3</c:v>
                </c:pt>
                <c:pt idx="7751">
                  <c:v>6.6416742103624464E-3</c:v>
                </c:pt>
                <c:pt idx="7752">
                  <c:v>6.6382067728811625E-3</c:v>
                </c:pt>
                <c:pt idx="7753">
                  <c:v>6.6372406979537668E-3</c:v>
                </c:pt>
                <c:pt idx="7754">
                  <c:v>6.6359983118060668E-3</c:v>
                </c:pt>
                <c:pt idx="7755">
                  <c:v>6.6354637375117724E-3</c:v>
                </c:pt>
                <c:pt idx="7756">
                  <c:v>6.6324747830240416E-3</c:v>
                </c:pt>
                <c:pt idx="7757">
                  <c:v>6.6309731030677159E-3</c:v>
                </c:pt>
                <c:pt idx="7758">
                  <c:v>6.6282471313876224E-3</c:v>
                </c:pt>
                <c:pt idx="7759">
                  <c:v>6.6277882626872226E-3</c:v>
                </c:pt>
                <c:pt idx="7760">
                  <c:v>6.6272387235473025E-3</c:v>
                </c:pt>
                <c:pt idx="7761">
                  <c:v>6.626900455668501E-3</c:v>
                </c:pt>
                <c:pt idx="7762">
                  <c:v>6.6249253868056607E-3</c:v>
                </c:pt>
                <c:pt idx="7763">
                  <c:v>6.6237041740405487E-3</c:v>
                </c:pt>
                <c:pt idx="7764">
                  <c:v>6.619928861802093E-3</c:v>
                </c:pt>
                <c:pt idx="7765">
                  <c:v>6.6196313304242617E-3</c:v>
                </c:pt>
                <c:pt idx="7766">
                  <c:v>6.6151741958478845E-3</c:v>
                </c:pt>
                <c:pt idx="7767">
                  <c:v>6.6140488594924364E-3</c:v>
                </c:pt>
                <c:pt idx="7768">
                  <c:v>6.6114614494132539E-3</c:v>
                </c:pt>
                <c:pt idx="7769">
                  <c:v>6.6113045051171332E-3</c:v>
                </c:pt>
                <c:pt idx="7770">
                  <c:v>6.6028452802788127E-3</c:v>
                </c:pt>
                <c:pt idx="7771">
                  <c:v>6.5969055850364257E-3</c:v>
                </c:pt>
                <c:pt idx="7772">
                  <c:v>6.5948041793519605E-3</c:v>
                </c:pt>
                <c:pt idx="7773">
                  <c:v>6.5939158833949151E-3</c:v>
                </c:pt>
                <c:pt idx="7774">
                  <c:v>6.5908439977707756E-3</c:v>
                </c:pt>
                <c:pt idx="7775">
                  <c:v>6.5822062073339479E-3</c:v>
                </c:pt>
                <c:pt idx="7776">
                  <c:v>6.581337252346219E-3</c:v>
                </c:pt>
                <c:pt idx="7777">
                  <c:v>6.5798578630948028E-3</c:v>
                </c:pt>
                <c:pt idx="7778">
                  <c:v>6.5778843218654128E-3</c:v>
                </c:pt>
                <c:pt idx="7779">
                  <c:v>6.5754272499377701E-3</c:v>
                </c:pt>
                <c:pt idx="7780">
                  <c:v>6.5746937690140377E-3</c:v>
                </c:pt>
                <c:pt idx="7781">
                  <c:v>6.5728711134821517E-3</c:v>
                </c:pt>
                <c:pt idx="7782">
                  <c:v>6.570460037060479E-3</c:v>
                </c:pt>
                <c:pt idx="7783">
                  <c:v>6.5701418734782054E-3</c:v>
                </c:pt>
                <c:pt idx="7784">
                  <c:v>6.566925196267696E-3</c:v>
                </c:pt>
                <c:pt idx="7785">
                  <c:v>6.5613251535292152E-3</c:v>
                </c:pt>
                <c:pt idx="7786">
                  <c:v>6.5604317821633205E-3</c:v>
                </c:pt>
                <c:pt idx="7787">
                  <c:v>6.5528616859522881E-3</c:v>
                </c:pt>
                <c:pt idx="7788">
                  <c:v>6.5508461510977887E-3</c:v>
                </c:pt>
                <c:pt idx="7789">
                  <c:v>6.550318680988822E-3</c:v>
                </c:pt>
                <c:pt idx="7790">
                  <c:v>6.5490745756336061E-3</c:v>
                </c:pt>
                <c:pt idx="7791">
                  <c:v>6.5362948967646146E-3</c:v>
                </c:pt>
                <c:pt idx="7792">
                  <c:v>6.5361739527990109E-3</c:v>
                </c:pt>
                <c:pt idx="7793">
                  <c:v>6.5348777525242917E-3</c:v>
                </c:pt>
                <c:pt idx="7794">
                  <c:v>6.53278421480294E-3</c:v>
                </c:pt>
                <c:pt idx="7795">
                  <c:v>6.5296729219136724E-3</c:v>
                </c:pt>
                <c:pt idx="7796">
                  <c:v>6.5270715529746936E-3</c:v>
                </c:pt>
                <c:pt idx="7797">
                  <c:v>6.5238662756618247E-3</c:v>
                </c:pt>
                <c:pt idx="7798">
                  <c:v>6.5213943516210151E-3</c:v>
                </c:pt>
                <c:pt idx="7799">
                  <c:v>6.5210007041987062E-3</c:v>
                </c:pt>
                <c:pt idx="7800">
                  <c:v>6.520064027772771E-3</c:v>
                </c:pt>
                <c:pt idx="7801">
                  <c:v>6.5199109783939972E-3</c:v>
                </c:pt>
                <c:pt idx="7802">
                  <c:v>6.5191312875416858E-3</c:v>
                </c:pt>
                <c:pt idx="7803">
                  <c:v>6.5159209102940629E-3</c:v>
                </c:pt>
                <c:pt idx="7804">
                  <c:v>6.5155459187650642E-3</c:v>
                </c:pt>
                <c:pt idx="7805">
                  <c:v>6.51409257731227E-3</c:v>
                </c:pt>
                <c:pt idx="7806">
                  <c:v>6.5123421260081795E-3</c:v>
                </c:pt>
                <c:pt idx="7807">
                  <c:v>6.5122860945205398E-3</c:v>
                </c:pt>
                <c:pt idx="7808">
                  <c:v>6.5106449753280071E-3</c:v>
                </c:pt>
                <c:pt idx="7809">
                  <c:v>6.5080638557762248E-3</c:v>
                </c:pt>
                <c:pt idx="7810">
                  <c:v>6.5051282935320517E-3</c:v>
                </c:pt>
                <c:pt idx="7811">
                  <c:v>6.5045965406416223E-3</c:v>
                </c:pt>
                <c:pt idx="7812">
                  <c:v>6.50117782842309E-3</c:v>
                </c:pt>
                <c:pt idx="7813">
                  <c:v>6.4874990044006698E-3</c:v>
                </c:pt>
                <c:pt idx="7814">
                  <c:v>6.4874191877888829E-3</c:v>
                </c:pt>
                <c:pt idx="7815">
                  <c:v>6.485938196559328E-3</c:v>
                </c:pt>
                <c:pt idx="7816">
                  <c:v>6.4844304924825645E-3</c:v>
                </c:pt>
                <c:pt idx="7817">
                  <c:v>6.4827738785340179E-3</c:v>
                </c:pt>
                <c:pt idx="7818">
                  <c:v>6.4823627365998447E-3</c:v>
                </c:pt>
                <c:pt idx="7819">
                  <c:v>6.4754474935486504E-3</c:v>
                </c:pt>
                <c:pt idx="7820">
                  <c:v>6.4742002069591879E-3</c:v>
                </c:pt>
                <c:pt idx="7821">
                  <c:v>6.473105839527437E-3</c:v>
                </c:pt>
                <c:pt idx="7822">
                  <c:v>6.4728701908078334E-3</c:v>
                </c:pt>
                <c:pt idx="7823">
                  <c:v>6.4703196730423679E-3</c:v>
                </c:pt>
                <c:pt idx="7824">
                  <c:v>6.4690680937514282E-3</c:v>
                </c:pt>
                <c:pt idx="7825">
                  <c:v>6.4688371358870757E-3</c:v>
                </c:pt>
                <c:pt idx="7826">
                  <c:v>6.4658272393729828E-3</c:v>
                </c:pt>
                <c:pt idx="7827">
                  <c:v>6.4634342741218334E-3</c:v>
                </c:pt>
                <c:pt idx="7828">
                  <c:v>6.4619114215678985E-3</c:v>
                </c:pt>
                <c:pt idx="7829">
                  <c:v>6.459199680913707E-3</c:v>
                </c:pt>
                <c:pt idx="7830">
                  <c:v>6.4591794970163905E-3</c:v>
                </c:pt>
                <c:pt idx="7831">
                  <c:v>6.4584851308382716E-3</c:v>
                </c:pt>
                <c:pt idx="7832">
                  <c:v>6.4582960523841557E-3</c:v>
                </c:pt>
                <c:pt idx="7833">
                  <c:v>6.4568157412663897E-3</c:v>
                </c:pt>
                <c:pt idx="7834">
                  <c:v>6.453718561619518E-3</c:v>
                </c:pt>
                <c:pt idx="7835">
                  <c:v>6.4536774424035197E-3</c:v>
                </c:pt>
                <c:pt idx="7836">
                  <c:v>6.4528040980854654E-3</c:v>
                </c:pt>
                <c:pt idx="7837">
                  <c:v>6.4495907918534472E-3</c:v>
                </c:pt>
                <c:pt idx="7838">
                  <c:v>6.4410474088712521E-3</c:v>
                </c:pt>
                <c:pt idx="7839">
                  <c:v>6.4405888882309434E-3</c:v>
                </c:pt>
                <c:pt idx="7840">
                  <c:v>6.4351680141418932E-3</c:v>
                </c:pt>
                <c:pt idx="7841">
                  <c:v>6.4272548699625762E-3</c:v>
                </c:pt>
                <c:pt idx="7842">
                  <c:v>6.4257161141963006E-3</c:v>
                </c:pt>
                <c:pt idx="7843">
                  <c:v>6.4223371572223213E-3</c:v>
                </c:pt>
                <c:pt idx="7844">
                  <c:v>6.4200493497951821E-3</c:v>
                </c:pt>
                <c:pt idx="7845">
                  <c:v>6.4184947881357479E-3</c:v>
                </c:pt>
                <c:pt idx="7846">
                  <c:v>6.4165108830435257E-3</c:v>
                </c:pt>
                <c:pt idx="7847">
                  <c:v>6.4137814501565972E-3</c:v>
                </c:pt>
                <c:pt idx="7848">
                  <c:v>6.4111227816261813E-3</c:v>
                </c:pt>
                <c:pt idx="7849">
                  <c:v>6.4097745008091797E-3</c:v>
                </c:pt>
                <c:pt idx="7850">
                  <c:v>6.4012775172639109E-3</c:v>
                </c:pt>
                <c:pt idx="7851">
                  <c:v>6.3981893203540257E-3</c:v>
                </c:pt>
                <c:pt idx="7852">
                  <c:v>6.3966143002159139E-3</c:v>
                </c:pt>
                <c:pt idx="7853">
                  <c:v>6.3949062890133407E-3</c:v>
                </c:pt>
                <c:pt idx="7854">
                  <c:v>6.3882908456236358E-3</c:v>
                </c:pt>
                <c:pt idx="7855">
                  <c:v>6.3879815244859009E-3</c:v>
                </c:pt>
                <c:pt idx="7856">
                  <c:v>6.3835060226212943E-3</c:v>
                </c:pt>
                <c:pt idx="7857">
                  <c:v>6.3822457596864595E-3</c:v>
                </c:pt>
                <c:pt idx="7858">
                  <c:v>6.3814183233621303E-3</c:v>
                </c:pt>
                <c:pt idx="7859">
                  <c:v>6.3693873824028956E-3</c:v>
                </c:pt>
                <c:pt idx="7860">
                  <c:v>6.3665716344231673E-3</c:v>
                </c:pt>
                <c:pt idx="7861">
                  <c:v>6.3652957647667976E-3</c:v>
                </c:pt>
                <c:pt idx="7862">
                  <c:v>6.3622991969032065E-3</c:v>
                </c:pt>
                <c:pt idx="7863">
                  <c:v>6.3621805941166372E-3</c:v>
                </c:pt>
                <c:pt idx="7864">
                  <c:v>6.3603992889755007E-3</c:v>
                </c:pt>
                <c:pt idx="7865">
                  <c:v>6.3567707769121434E-3</c:v>
                </c:pt>
                <c:pt idx="7866">
                  <c:v>6.3546042644221507E-3</c:v>
                </c:pt>
                <c:pt idx="7867">
                  <c:v>6.3543778375991962E-3</c:v>
                </c:pt>
                <c:pt idx="7868">
                  <c:v>6.3542017516908921E-3</c:v>
                </c:pt>
                <c:pt idx="7869">
                  <c:v>6.3539686305040073E-3</c:v>
                </c:pt>
                <c:pt idx="7870">
                  <c:v>6.3527463040628932E-3</c:v>
                </c:pt>
                <c:pt idx="7871">
                  <c:v>6.3522773219179644E-3</c:v>
                </c:pt>
                <c:pt idx="7872">
                  <c:v>6.3467343015045797E-3</c:v>
                </c:pt>
                <c:pt idx="7873">
                  <c:v>6.3464721115880076E-3</c:v>
                </c:pt>
                <c:pt idx="7874">
                  <c:v>6.3454489614426365E-3</c:v>
                </c:pt>
                <c:pt idx="7875">
                  <c:v>6.3448459318779082E-3</c:v>
                </c:pt>
                <c:pt idx="7876">
                  <c:v>6.3438351247044559E-3</c:v>
                </c:pt>
                <c:pt idx="7877">
                  <c:v>6.3423671698905684E-3</c:v>
                </c:pt>
                <c:pt idx="7878">
                  <c:v>6.3404528491274714E-3</c:v>
                </c:pt>
                <c:pt idx="7879">
                  <c:v>6.3372838080914063E-3</c:v>
                </c:pt>
                <c:pt idx="7880">
                  <c:v>6.3364678562902637E-3</c:v>
                </c:pt>
                <c:pt idx="7881">
                  <c:v>6.3354930274122263E-3</c:v>
                </c:pt>
                <c:pt idx="7882">
                  <c:v>6.3336188991026717E-3</c:v>
                </c:pt>
                <c:pt idx="7883">
                  <c:v>6.3321957220062487E-3</c:v>
                </c:pt>
                <c:pt idx="7884">
                  <c:v>6.3295474104410939E-3</c:v>
                </c:pt>
                <c:pt idx="7885">
                  <c:v>6.3266581142322181E-3</c:v>
                </c:pt>
                <c:pt idx="7886">
                  <c:v>6.3244782430134146E-3</c:v>
                </c:pt>
                <c:pt idx="7887">
                  <c:v>6.321613729826152E-3</c:v>
                </c:pt>
                <c:pt idx="7888">
                  <c:v>6.3215092771481754E-3</c:v>
                </c:pt>
                <c:pt idx="7889">
                  <c:v>6.3210541275960496E-3</c:v>
                </c:pt>
                <c:pt idx="7890">
                  <c:v>6.3204641551591004E-3</c:v>
                </c:pt>
                <c:pt idx="7891">
                  <c:v>6.3186989750826043E-3</c:v>
                </c:pt>
                <c:pt idx="7892">
                  <c:v>6.3184476955660826E-3</c:v>
                </c:pt>
                <c:pt idx="7893">
                  <c:v>6.3161390054989894E-3</c:v>
                </c:pt>
                <c:pt idx="7894">
                  <c:v>6.3113907896786134E-3</c:v>
                </c:pt>
                <c:pt idx="7895">
                  <c:v>6.3103724235808317E-3</c:v>
                </c:pt>
                <c:pt idx="7896">
                  <c:v>6.3054815786047934E-3</c:v>
                </c:pt>
                <c:pt idx="7897">
                  <c:v>6.3035128011933251E-3</c:v>
                </c:pt>
                <c:pt idx="7898">
                  <c:v>6.2987338614548024E-3</c:v>
                </c:pt>
                <c:pt idx="7899">
                  <c:v>6.2965751069725996E-3</c:v>
                </c:pt>
                <c:pt idx="7900">
                  <c:v>6.2959628397591645E-3</c:v>
                </c:pt>
                <c:pt idx="7901">
                  <c:v>6.2947371047973408E-3</c:v>
                </c:pt>
                <c:pt idx="7902">
                  <c:v>6.2933929285285111E-3</c:v>
                </c:pt>
                <c:pt idx="7903">
                  <c:v>6.2928183206682579E-3</c:v>
                </c:pt>
                <c:pt idx="7904">
                  <c:v>6.2923219263117721E-3</c:v>
                </c:pt>
                <c:pt idx="7905">
                  <c:v>6.2884655264550861E-3</c:v>
                </c:pt>
                <c:pt idx="7906">
                  <c:v>6.2851750215884919E-3</c:v>
                </c:pt>
                <c:pt idx="7907">
                  <c:v>6.2820222094543497E-3</c:v>
                </c:pt>
                <c:pt idx="7908">
                  <c:v>6.2768972733433792E-3</c:v>
                </c:pt>
                <c:pt idx="7909">
                  <c:v>6.2750341226694324E-3</c:v>
                </c:pt>
                <c:pt idx="7910">
                  <c:v>6.2744037312814187E-3</c:v>
                </c:pt>
                <c:pt idx="7911">
                  <c:v>6.2733806087557241E-3</c:v>
                </c:pt>
                <c:pt idx="7912">
                  <c:v>6.2693583350258431E-3</c:v>
                </c:pt>
                <c:pt idx="7913">
                  <c:v>6.2690447483059507E-3</c:v>
                </c:pt>
                <c:pt idx="7914">
                  <c:v>6.2682403367064626E-3</c:v>
                </c:pt>
                <c:pt idx="7915">
                  <c:v>6.267297757823552E-3</c:v>
                </c:pt>
                <c:pt idx="7916">
                  <c:v>6.2658393859732929E-3</c:v>
                </c:pt>
                <c:pt idx="7917">
                  <c:v>6.265409151438966E-3</c:v>
                </c:pt>
                <c:pt idx="7918">
                  <c:v>6.2591254098647991E-3</c:v>
                </c:pt>
                <c:pt idx="7919">
                  <c:v>6.2563248744730866E-3</c:v>
                </c:pt>
                <c:pt idx="7920">
                  <c:v>6.2504988589466206E-3</c:v>
                </c:pt>
                <c:pt idx="7921">
                  <c:v>6.2503373844086819E-3</c:v>
                </c:pt>
                <c:pt idx="7922">
                  <c:v>6.2469510198976215E-3</c:v>
                </c:pt>
                <c:pt idx="7923">
                  <c:v>6.2456877607235638E-3</c:v>
                </c:pt>
                <c:pt idx="7924">
                  <c:v>6.2408002444842179E-3</c:v>
                </c:pt>
                <c:pt idx="7925">
                  <c:v>6.2401726655362966E-3</c:v>
                </c:pt>
                <c:pt idx="7926">
                  <c:v>6.2373662708497648E-3</c:v>
                </c:pt>
                <c:pt idx="7927">
                  <c:v>6.2345059583999007E-3</c:v>
                </c:pt>
                <c:pt idx="7928">
                  <c:v>6.2339912176618438E-3</c:v>
                </c:pt>
                <c:pt idx="7929">
                  <c:v>6.2332858254597976E-3</c:v>
                </c:pt>
                <c:pt idx="7930">
                  <c:v>6.2314098315216114E-3</c:v>
                </c:pt>
                <c:pt idx="7931">
                  <c:v>6.2290511416141763E-3</c:v>
                </c:pt>
                <c:pt idx="7932">
                  <c:v>6.2278932772720941E-3</c:v>
                </c:pt>
                <c:pt idx="7933">
                  <c:v>6.2248239397340822E-3</c:v>
                </c:pt>
                <c:pt idx="7934">
                  <c:v>6.2245386427618064E-3</c:v>
                </c:pt>
                <c:pt idx="7935">
                  <c:v>6.2216808427264627E-3</c:v>
                </c:pt>
                <c:pt idx="7936">
                  <c:v>6.2211485964802481E-3</c:v>
                </c:pt>
                <c:pt idx="7937">
                  <c:v>6.2207561333546954E-3</c:v>
                </c:pt>
                <c:pt idx="7938">
                  <c:v>6.2179936807079846E-3</c:v>
                </c:pt>
                <c:pt idx="7939">
                  <c:v>6.2156297223025896E-3</c:v>
                </c:pt>
                <c:pt idx="7940">
                  <c:v>6.2152994072991619E-3</c:v>
                </c:pt>
                <c:pt idx="7941">
                  <c:v>6.214177992403821E-3</c:v>
                </c:pt>
                <c:pt idx="7942">
                  <c:v>6.213366788603578E-3</c:v>
                </c:pt>
                <c:pt idx="7943">
                  <c:v>6.2125817848703779E-3</c:v>
                </c:pt>
                <c:pt idx="7944">
                  <c:v>6.2116836367481507E-3</c:v>
                </c:pt>
                <c:pt idx="7945">
                  <c:v>6.2105194285697104E-3</c:v>
                </c:pt>
                <c:pt idx="7946">
                  <c:v>6.2038937625162032E-3</c:v>
                </c:pt>
                <c:pt idx="7947">
                  <c:v>6.2027996494791876E-3</c:v>
                </c:pt>
                <c:pt idx="7948">
                  <c:v>6.2014475315615054E-3</c:v>
                </c:pt>
                <c:pt idx="7949">
                  <c:v>6.2008804948862992E-3</c:v>
                </c:pt>
                <c:pt idx="7950">
                  <c:v>6.2004116784310998E-3</c:v>
                </c:pt>
                <c:pt idx="7951">
                  <c:v>6.1994056531384754E-3</c:v>
                </c:pt>
                <c:pt idx="7952">
                  <c:v>6.1991868364717744E-3</c:v>
                </c:pt>
                <c:pt idx="7953">
                  <c:v>6.1982066665957781E-3</c:v>
                </c:pt>
                <c:pt idx="7954">
                  <c:v>6.1979993654384556E-3</c:v>
                </c:pt>
                <c:pt idx="7955">
                  <c:v>6.197864718312106E-3</c:v>
                </c:pt>
                <c:pt idx="7956">
                  <c:v>6.1977424103086048E-3</c:v>
                </c:pt>
                <c:pt idx="7957">
                  <c:v>6.1967252167532396E-3</c:v>
                </c:pt>
                <c:pt idx="7958">
                  <c:v>6.1962988739727642E-3</c:v>
                </c:pt>
                <c:pt idx="7959">
                  <c:v>6.1925219875008991E-3</c:v>
                </c:pt>
                <c:pt idx="7960">
                  <c:v>6.1883547601293666E-3</c:v>
                </c:pt>
                <c:pt idx="7961">
                  <c:v>6.1871963093309721E-3</c:v>
                </c:pt>
                <c:pt idx="7962">
                  <c:v>6.18659754760186E-3</c:v>
                </c:pt>
                <c:pt idx="7963">
                  <c:v>6.1861747206036427E-3</c:v>
                </c:pt>
                <c:pt idx="7964">
                  <c:v>6.1806323721845541E-3</c:v>
                </c:pt>
                <c:pt idx="7965">
                  <c:v>6.1791632158669967E-3</c:v>
                </c:pt>
                <c:pt idx="7966">
                  <c:v>6.1788758618804866E-3</c:v>
                </c:pt>
                <c:pt idx="7967">
                  <c:v>6.1788273683846965E-3</c:v>
                </c:pt>
                <c:pt idx="7968">
                  <c:v>6.1783723607181824E-3</c:v>
                </c:pt>
                <c:pt idx="7969">
                  <c:v>6.1759731722425496E-3</c:v>
                </c:pt>
                <c:pt idx="7970">
                  <c:v>6.1753914647952714E-3</c:v>
                </c:pt>
                <c:pt idx="7971">
                  <c:v>6.1745821224273916E-3</c:v>
                </c:pt>
                <c:pt idx="7972">
                  <c:v>6.1724088045302808E-3</c:v>
                </c:pt>
                <c:pt idx="7973">
                  <c:v>6.1663537880847089E-3</c:v>
                </c:pt>
                <c:pt idx="7974">
                  <c:v>6.1634840420524842E-3</c:v>
                </c:pt>
                <c:pt idx="7975">
                  <c:v>6.1634264718870759E-3</c:v>
                </c:pt>
                <c:pt idx="7976">
                  <c:v>6.160353608160681E-3</c:v>
                </c:pt>
                <c:pt idx="7977">
                  <c:v>6.1574646121550234E-3</c:v>
                </c:pt>
                <c:pt idx="7978">
                  <c:v>6.1565360977311433E-3</c:v>
                </c:pt>
                <c:pt idx="7979">
                  <c:v>6.1565199657912439E-3</c:v>
                </c:pt>
                <c:pt idx="7980">
                  <c:v>6.1544678434251373E-3</c:v>
                </c:pt>
                <c:pt idx="7981">
                  <c:v>6.1531177855168456E-3</c:v>
                </c:pt>
                <c:pt idx="7982">
                  <c:v>6.1511022658757479E-3</c:v>
                </c:pt>
                <c:pt idx="7983">
                  <c:v>6.1495734274264399E-3</c:v>
                </c:pt>
                <c:pt idx="7984">
                  <c:v>6.1472775849914464E-3</c:v>
                </c:pt>
                <c:pt idx="7985">
                  <c:v>6.1447015487641346E-3</c:v>
                </c:pt>
                <c:pt idx="7986">
                  <c:v>6.1397182305071843E-3</c:v>
                </c:pt>
                <c:pt idx="7987">
                  <c:v>6.13882814587372E-3</c:v>
                </c:pt>
                <c:pt idx="7988">
                  <c:v>6.136504079730272E-3</c:v>
                </c:pt>
                <c:pt idx="7989">
                  <c:v>6.1357689385478009E-3</c:v>
                </c:pt>
                <c:pt idx="7990">
                  <c:v>6.1295988796243681E-3</c:v>
                </c:pt>
                <c:pt idx="7991">
                  <c:v>6.1276467158891531E-3</c:v>
                </c:pt>
                <c:pt idx="7992">
                  <c:v>6.126909162292307E-3</c:v>
                </c:pt>
                <c:pt idx="7993">
                  <c:v>6.1255306789210475E-3</c:v>
                </c:pt>
                <c:pt idx="7994">
                  <c:v>6.1227294740721127E-3</c:v>
                </c:pt>
                <c:pt idx="7995">
                  <c:v>6.1180404331455168E-3</c:v>
                </c:pt>
                <c:pt idx="7996">
                  <c:v>6.1167568166687492E-3</c:v>
                </c:pt>
                <c:pt idx="7997">
                  <c:v>6.1162566953512744E-3</c:v>
                </c:pt>
                <c:pt idx="7998">
                  <c:v>6.1115838649611377E-3</c:v>
                </c:pt>
                <c:pt idx="7999">
                  <c:v>6.1097306767591564E-3</c:v>
                </c:pt>
                <c:pt idx="8000">
                  <c:v>6.109708997713746E-3</c:v>
                </c:pt>
                <c:pt idx="8001">
                  <c:v>6.1084798028951314E-3</c:v>
                </c:pt>
                <c:pt idx="8002">
                  <c:v>6.1064408668817498E-3</c:v>
                </c:pt>
                <c:pt idx="8003">
                  <c:v>6.1052621036709913E-3</c:v>
                </c:pt>
                <c:pt idx="8004">
                  <c:v>6.1044366010281044E-3</c:v>
                </c:pt>
                <c:pt idx="8005">
                  <c:v>6.1005853296522234E-3</c:v>
                </c:pt>
                <c:pt idx="8006">
                  <c:v>6.0973648155673134E-3</c:v>
                </c:pt>
                <c:pt idx="8007">
                  <c:v>6.0913706799141619E-3</c:v>
                </c:pt>
                <c:pt idx="8008">
                  <c:v>6.0891075174225959E-3</c:v>
                </c:pt>
                <c:pt idx="8009">
                  <c:v>6.0890647560460122E-3</c:v>
                </c:pt>
                <c:pt idx="8010">
                  <c:v>6.0875461108309496E-3</c:v>
                </c:pt>
                <c:pt idx="8011">
                  <c:v>6.084473491530548E-3</c:v>
                </c:pt>
                <c:pt idx="8012">
                  <c:v>6.0837550895150331E-3</c:v>
                </c:pt>
                <c:pt idx="8013">
                  <c:v>6.0824411980887364E-3</c:v>
                </c:pt>
                <c:pt idx="8014">
                  <c:v>6.0798408933580017E-3</c:v>
                </c:pt>
                <c:pt idx="8015">
                  <c:v>6.0787732175305847E-3</c:v>
                </c:pt>
                <c:pt idx="8016">
                  <c:v>6.075859707213937E-3</c:v>
                </c:pt>
                <c:pt idx="8017">
                  <c:v>6.0730272370869941E-3</c:v>
                </c:pt>
                <c:pt idx="8018">
                  <c:v>6.0698847274675977E-3</c:v>
                </c:pt>
                <c:pt idx="8019">
                  <c:v>6.0679952345456378E-3</c:v>
                </c:pt>
                <c:pt idx="8020">
                  <c:v>6.0622566382082235E-3</c:v>
                </c:pt>
                <c:pt idx="8021">
                  <c:v>6.0612467346615306E-3</c:v>
                </c:pt>
                <c:pt idx="8022">
                  <c:v>6.0601194873290331E-3</c:v>
                </c:pt>
                <c:pt idx="8023">
                  <c:v>6.046870680844355E-3</c:v>
                </c:pt>
                <c:pt idx="8024">
                  <c:v>6.0462448205751427E-3</c:v>
                </c:pt>
                <c:pt idx="8025">
                  <c:v>6.042970886902926E-3</c:v>
                </c:pt>
                <c:pt idx="8026">
                  <c:v>6.0422084682998653E-3</c:v>
                </c:pt>
                <c:pt idx="8027">
                  <c:v>6.042002186919096E-3</c:v>
                </c:pt>
                <c:pt idx="8028">
                  <c:v>6.0405289162058246E-3</c:v>
                </c:pt>
                <c:pt idx="8029">
                  <c:v>6.040392717628653E-3</c:v>
                </c:pt>
                <c:pt idx="8030">
                  <c:v>6.0387899331087883E-3</c:v>
                </c:pt>
                <c:pt idx="8031">
                  <c:v>6.0374481969094279E-3</c:v>
                </c:pt>
                <c:pt idx="8032">
                  <c:v>6.0324649742890457E-3</c:v>
                </c:pt>
                <c:pt idx="8033">
                  <c:v>6.027658055073006E-3</c:v>
                </c:pt>
                <c:pt idx="8034">
                  <c:v>6.0229977164048256E-3</c:v>
                </c:pt>
                <c:pt idx="8035">
                  <c:v>6.022804790503088E-3</c:v>
                </c:pt>
                <c:pt idx="8036">
                  <c:v>6.0190734433510258E-3</c:v>
                </c:pt>
                <c:pt idx="8037">
                  <c:v>6.0160226544503327E-3</c:v>
                </c:pt>
                <c:pt idx="8038">
                  <c:v>6.0158685962395332E-3</c:v>
                </c:pt>
                <c:pt idx="8039">
                  <c:v>6.0151772696684638E-3</c:v>
                </c:pt>
                <c:pt idx="8040">
                  <c:v>6.0142849885766762E-3</c:v>
                </c:pt>
                <c:pt idx="8041">
                  <c:v>6.0120957237072671E-3</c:v>
                </c:pt>
                <c:pt idx="8042">
                  <c:v>6.0031846813467619E-3</c:v>
                </c:pt>
                <c:pt idx="8043">
                  <c:v>5.9980459865959746E-3</c:v>
                </c:pt>
                <c:pt idx="8044">
                  <c:v>5.9969390352244143E-3</c:v>
                </c:pt>
                <c:pt idx="8045">
                  <c:v>5.995993139882398E-3</c:v>
                </c:pt>
                <c:pt idx="8046">
                  <c:v>5.9941469001261547E-3</c:v>
                </c:pt>
                <c:pt idx="8047">
                  <c:v>5.9941353438063196E-3</c:v>
                </c:pt>
                <c:pt idx="8048">
                  <c:v>5.9928603446328518E-3</c:v>
                </c:pt>
                <c:pt idx="8049">
                  <c:v>5.9898282808779338E-3</c:v>
                </c:pt>
                <c:pt idx="8050">
                  <c:v>5.989450814629549E-3</c:v>
                </c:pt>
                <c:pt idx="8051">
                  <c:v>5.986797636417818E-3</c:v>
                </c:pt>
                <c:pt idx="8052">
                  <c:v>5.9857834457993477E-3</c:v>
                </c:pt>
                <c:pt idx="8053">
                  <c:v>5.9836505634810622E-3</c:v>
                </c:pt>
                <c:pt idx="8054">
                  <c:v>5.9822119613494717E-3</c:v>
                </c:pt>
                <c:pt idx="8055">
                  <c:v>5.9818715528071054E-3</c:v>
                </c:pt>
                <c:pt idx="8056">
                  <c:v>5.9817016386556872E-3</c:v>
                </c:pt>
                <c:pt idx="8057">
                  <c:v>5.9811498223872597E-3</c:v>
                </c:pt>
                <c:pt idx="8058">
                  <c:v>5.9768638556774618E-3</c:v>
                </c:pt>
                <c:pt idx="8059">
                  <c:v>5.9767275262127932E-3</c:v>
                </c:pt>
                <c:pt idx="8060">
                  <c:v>5.9761454315411773E-3</c:v>
                </c:pt>
                <c:pt idx="8061">
                  <c:v>5.9721888167690125E-3</c:v>
                </c:pt>
                <c:pt idx="8062">
                  <c:v>5.971797925003984E-3</c:v>
                </c:pt>
                <c:pt idx="8063">
                  <c:v>5.9697592993707303E-3</c:v>
                </c:pt>
                <c:pt idx="8064">
                  <c:v>5.9694126538488209E-3</c:v>
                </c:pt>
                <c:pt idx="8065">
                  <c:v>5.9665570742270368E-3</c:v>
                </c:pt>
                <c:pt idx="8066">
                  <c:v>5.9655559024113436E-3</c:v>
                </c:pt>
                <c:pt idx="8067">
                  <c:v>5.9643312748787827E-3</c:v>
                </c:pt>
                <c:pt idx="8068">
                  <c:v>5.9635911289959258E-3</c:v>
                </c:pt>
                <c:pt idx="8069">
                  <c:v>5.9613357339332908E-3</c:v>
                </c:pt>
                <c:pt idx="8070">
                  <c:v>5.9609084596756491E-3</c:v>
                </c:pt>
                <c:pt idx="8071">
                  <c:v>5.9598619085979472E-3</c:v>
                </c:pt>
                <c:pt idx="8072">
                  <c:v>5.9578316581832859E-3</c:v>
                </c:pt>
                <c:pt idx="8073">
                  <c:v>5.9567715439885569E-3</c:v>
                </c:pt>
                <c:pt idx="8074">
                  <c:v>5.9546659028057265E-3</c:v>
                </c:pt>
                <c:pt idx="8075">
                  <c:v>5.9518394236952555E-3</c:v>
                </c:pt>
                <c:pt idx="8076">
                  <c:v>5.9487040480988938E-3</c:v>
                </c:pt>
                <c:pt idx="8077">
                  <c:v>5.9470283613477452E-3</c:v>
                </c:pt>
                <c:pt idx="8078">
                  <c:v>5.9441022274340297E-3</c:v>
                </c:pt>
                <c:pt idx="8079">
                  <c:v>5.9437261767557583E-3</c:v>
                </c:pt>
                <c:pt idx="8080">
                  <c:v>5.942745984386281E-3</c:v>
                </c:pt>
                <c:pt idx="8081">
                  <c:v>5.9410636774811258E-3</c:v>
                </c:pt>
                <c:pt idx="8082">
                  <c:v>5.9383999353908286E-3</c:v>
                </c:pt>
                <c:pt idx="8083">
                  <c:v>5.9380303076760569E-3</c:v>
                </c:pt>
                <c:pt idx="8084">
                  <c:v>5.9367645173716782E-3</c:v>
                </c:pt>
                <c:pt idx="8085">
                  <c:v>5.9315037029289289E-3</c:v>
                </c:pt>
                <c:pt idx="8086">
                  <c:v>5.926428804107705E-3</c:v>
                </c:pt>
                <c:pt idx="8087">
                  <c:v>5.924038390971836E-3</c:v>
                </c:pt>
                <c:pt idx="8088">
                  <c:v>5.9237888735436646E-3</c:v>
                </c:pt>
                <c:pt idx="8089">
                  <c:v>5.9231643395150791E-3</c:v>
                </c:pt>
                <c:pt idx="8090">
                  <c:v>5.9219825383708775E-3</c:v>
                </c:pt>
                <c:pt idx="8091">
                  <c:v>5.9208599284198381E-3</c:v>
                </c:pt>
                <c:pt idx="8092">
                  <c:v>5.9128756129905495E-3</c:v>
                </c:pt>
                <c:pt idx="8093">
                  <c:v>5.9120113582131059E-3</c:v>
                </c:pt>
                <c:pt idx="8094">
                  <c:v>5.9092066931230496E-3</c:v>
                </c:pt>
                <c:pt idx="8095">
                  <c:v>5.9082315351723256E-3</c:v>
                </c:pt>
                <c:pt idx="8096">
                  <c:v>5.9038895227816373E-3</c:v>
                </c:pt>
                <c:pt idx="8097">
                  <c:v>5.9029890261802324E-3</c:v>
                </c:pt>
                <c:pt idx="8098">
                  <c:v>5.900102502096949E-3</c:v>
                </c:pt>
                <c:pt idx="8099">
                  <c:v>5.8981093504058028E-3</c:v>
                </c:pt>
                <c:pt idx="8100">
                  <c:v>5.8964597219765946E-3</c:v>
                </c:pt>
                <c:pt idx="8101">
                  <c:v>5.8931630609853737E-3</c:v>
                </c:pt>
                <c:pt idx="8102">
                  <c:v>5.8904827939158652E-3</c:v>
                </c:pt>
                <c:pt idx="8103">
                  <c:v>5.8887825827324885E-3</c:v>
                </c:pt>
                <c:pt idx="8104">
                  <c:v>5.887368426834118E-3</c:v>
                </c:pt>
                <c:pt idx="8105">
                  <c:v>5.8810788398245533E-3</c:v>
                </c:pt>
                <c:pt idx="8106">
                  <c:v>5.88079075344818E-3</c:v>
                </c:pt>
                <c:pt idx="8107">
                  <c:v>5.8796609137687517E-3</c:v>
                </c:pt>
                <c:pt idx="8108">
                  <c:v>5.8774397864848329E-3</c:v>
                </c:pt>
                <c:pt idx="8109">
                  <c:v>5.8759886818399278E-3</c:v>
                </c:pt>
                <c:pt idx="8110">
                  <c:v>5.8725703783652945E-3</c:v>
                </c:pt>
                <c:pt idx="8111">
                  <c:v>5.869471275593517E-3</c:v>
                </c:pt>
                <c:pt idx="8112">
                  <c:v>5.8642047395650668E-3</c:v>
                </c:pt>
                <c:pt idx="8113">
                  <c:v>5.8619099705235758E-3</c:v>
                </c:pt>
                <c:pt idx="8114">
                  <c:v>5.8603055996491798E-3</c:v>
                </c:pt>
                <c:pt idx="8115">
                  <c:v>5.8602141477045394E-3</c:v>
                </c:pt>
                <c:pt idx="8116">
                  <c:v>5.8601159372679238E-3</c:v>
                </c:pt>
                <c:pt idx="8117">
                  <c:v>5.8588777447818275E-3</c:v>
                </c:pt>
                <c:pt idx="8118">
                  <c:v>5.8516879312309538E-3</c:v>
                </c:pt>
                <c:pt idx="8119">
                  <c:v>5.851491049018988E-3</c:v>
                </c:pt>
                <c:pt idx="8120">
                  <c:v>5.8462828037437031E-3</c:v>
                </c:pt>
                <c:pt idx="8121">
                  <c:v>5.8455367592136955E-3</c:v>
                </c:pt>
                <c:pt idx="8122">
                  <c:v>5.8436208340266844E-3</c:v>
                </c:pt>
                <c:pt idx="8123">
                  <c:v>5.843561356046926E-3</c:v>
                </c:pt>
                <c:pt idx="8124">
                  <c:v>5.8431203888915234E-3</c:v>
                </c:pt>
                <c:pt idx="8125">
                  <c:v>5.836602202410575E-3</c:v>
                </c:pt>
                <c:pt idx="8126">
                  <c:v>5.8366014136285466E-3</c:v>
                </c:pt>
                <c:pt idx="8127">
                  <c:v>5.8352024652486671E-3</c:v>
                </c:pt>
                <c:pt idx="8128">
                  <c:v>5.8334335029985238E-3</c:v>
                </c:pt>
                <c:pt idx="8129">
                  <c:v>5.8329787550245732E-3</c:v>
                </c:pt>
                <c:pt idx="8130">
                  <c:v>5.829844914519506E-3</c:v>
                </c:pt>
                <c:pt idx="8131">
                  <c:v>5.8291137966338738E-3</c:v>
                </c:pt>
                <c:pt idx="8132">
                  <c:v>5.8238994245780849E-3</c:v>
                </c:pt>
                <c:pt idx="8133">
                  <c:v>5.8228771333299579E-3</c:v>
                </c:pt>
                <c:pt idx="8134">
                  <c:v>5.822657105402031E-3</c:v>
                </c:pt>
                <c:pt idx="8135">
                  <c:v>5.8219807958484393E-3</c:v>
                </c:pt>
                <c:pt idx="8136">
                  <c:v>5.8213142999986528E-3</c:v>
                </c:pt>
                <c:pt idx="8137">
                  <c:v>5.8196500374415863E-3</c:v>
                </c:pt>
                <c:pt idx="8138">
                  <c:v>5.8185732811238287E-3</c:v>
                </c:pt>
                <c:pt idx="8139">
                  <c:v>5.8163574457823549E-3</c:v>
                </c:pt>
                <c:pt idx="8140">
                  <c:v>5.8110233546568432E-3</c:v>
                </c:pt>
                <c:pt idx="8141">
                  <c:v>5.8099046451382972E-3</c:v>
                </c:pt>
                <c:pt idx="8142">
                  <c:v>5.8096370300194256E-3</c:v>
                </c:pt>
                <c:pt idx="8143">
                  <c:v>5.8094759590172828E-3</c:v>
                </c:pt>
                <c:pt idx="8144">
                  <c:v>5.8078587720278825E-3</c:v>
                </c:pt>
                <c:pt idx="8145">
                  <c:v>5.8068567796540722E-3</c:v>
                </c:pt>
                <c:pt idx="8146">
                  <c:v>5.8039913530747219E-3</c:v>
                </c:pt>
                <c:pt idx="8147">
                  <c:v>5.8023183462934157E-3</c:v>
                </c:pt>
                <c:pt idx="8148">
                  <c:v>5.7942742112877957E-3</c:v>
                </c:pt>
                <c:pt idx="8149">
                  <c:v>5.7935090398801769E-3</c:v>
                </c:pt>
                <c:pt idx="8150">
                  <c:v>5.7931711489835943E-3</c:v>
                </c:pt>
                <c:pt idx="8151">
                  <c:v>5.7910731255362202E-3</c:v>
                </c:pt>
                <c:pt idx="8152">
                  <c:v>5.7857700431452686E-3</c:v>
                </c:pt>
                <c:pt idx="8153">
                  <c:v>5.7857463308321573E-3</c:v>
                </c:pt>
                <c:pt idx="8154">
                  <c:v>5.785507411177216E-3</c:v>
                </c:pt>
                <c:pt idx="8155">
                  <c:v>5.7847422331146385E-3</c:v>
                </c:pt>
                <c:pt idx="8156">
                  <c:v>5.783807008253504E-3</c:v>
                </c:pt>
                <c:pt idx="8157">
                  <c:v>5.7786845462327319E-3</c:v>
                </c:pt>
                <c:pt idx="8158">
                  <c:v>5.7783414746273446E-3</c:v>
                </c:pt>
                <c:pt idx="8159">
                  <c:v>5.7782295425899705E-3</c:v>
                </c:pt>
                <c:pt idx="8160">
                  <c:v>5.7674799866929737E-3</c:v>
                </c:pt>
                <c:pt idx="8161">
                  <c:v>5.7622668481395866E-3</c:v>
                </c:pt>
                <c:pt idx="8162">
                  <c:v>5.7621818340798407E-3</c:v>
                </c:pt>
                <c:pt idx="8163">
                  <c:v>5.7574155322487894E-3</c:v>
                </c:pt>
                <c:pt idx="8164">
                  <c:v>5.7571287661093151E-3</c:v>
                </c:pt>
                <c:pt idx="8165">
                  <c:v>5.7569074822271344E-3</c:v>
                </c:pt>
                <c:pt idx="8166">
                  <c:v>5.7498799375375383E-3</c:v>
                </c:pt>
                <c:pt idx="8167">
                  <c:v>5.7474166753948459E-3</c:v>
                </c:pt>
                <c:pt idx="8168">
                  <c:v>5.7445756505278365E-3</c:v>
                </c:pt>
                <c:pt idx="8169">
                  <c:v>5.7440840592257007E-3</c:v>
                </c:pt>
                <c:pt idx="8170">
                  <c:v>5.742735414819327E-3</c:v>
                </c:pt>
                <c:pt idx="8171">
                  <c:v>5.7422994366291601E-3</c:v>
                </c:pt>
                <c:pt idx="8172">
                  <c:v>5.7422895885189378E-3</c:v>
                </c:pt>
                <c:pt idx="8173">
                  <c:v>5.7407431000520981E-3</c:v>
                </c:pt>
                <c:pt idx="8174">
                  <c:v>5.735472831213723E-3</c:v>
                </c:pt>
                <c:pt idx="8175">
                  <c:v>5.7310766191796016E-3</c:v>
                </c:pt>
                <c:pt idx="8176">
                  <c:v>5.7285647357809642E-3</c:v>
                </c:pt>
                <c:pt idx="8177">
                  <c:v>5.7239755764278222E-3</c:v>
                </c:pt>
                <c:pt idx="8178">
                  <c:v>5.7230969735778923E-3</c:v>
                </c:pt>
                <c:pt idx="8179">
                  <c:v>5.7226425933878085E-3</c:v>
                </c:pt>
                <c:pt idx="8180">
                  <c:v>5.7148309447730156E-3</c:v>
                </c:pt>
                <c:pt idx="8181">
                  <c:v>5.7109563498294975E-3</c:v>
                </c:pt>
                <c:pt idx="8182">
                  <c:v>5.7103470523238442E-3</c:v>
                </c:pt>
                <c:pt idx="8183">
                  <c:v>5.7100723669557402E-3</c:v>
                </c:pt>
                <c:pt idx="8184">
                  <c:v>5.7062495853404853E-3</c:v>
                </c:pt>
                <c:pt idx="8185">
                  <c:v>5.7039103105485543E-3</c:v>
                </c:pt>
                <c:pt idx="8186">
                  <c:v>5.7022480045680864E-3</c:v>
                </c:pt>
                <c:pt idx="8187">
                  <c:v>5.697250697832554E-3</c:v>
                </c:pt>
                <c:pt idx="8188">
                  <c:v>5.6972494831443029E-3</c:v>
                </c:pt>
                <c:pt idx="8189">
                  <c:v>5.6970169973590452E-3</c:v>
                </c:pt>
                <c:pt idx="8190">
                  <c:v>5.6952865756157755E-3</c:v>
                </c:pt>
                <c:pt idx="8191">
                  <c:v>5.6952555211511663E-3</c:v>
                </c:pt>
                <c:pt idx="8192">
                  <c:v>5.6913516465504172E-3</c:v>
                </c:pt>
                <c:pt idx="8193">
                  <c:v>5.6908322480987905E-3</c:v>
                </c:pt>
                <c:pt idx="8194">
                  <c:v>5.6844292305245929E-3</c:v>
                </c:pt>
                <c:pt idx="8195">
                  <c:v>5.6796839890609655E-3</c:v>
                </c:pt>
                <c:pt idx="8196">
                  <c:v>5.6777824459457839E-3</c:v>
                </c:pt>
                <c:pt idx="8197">
                  <c:v>5.6776197516712644E-3</c:v>
                </c:pt>
                <c:pt idx="8198">
                  <c:v>5.6745356722626749E-3</c:v>
                </c:pt>
                <c:pt idx="8199">
                  <c:v>5.6703026240920934E-3</c:v>
                </c:pt>
                <c:pt idx="8200">
                  <c:v>5.6640556040660865E-3</c:v>
                </c:pt>
                <c:pt idx="8201">
                  <c:v>5.6629413037515355E-3</c:v>
                </c:pt>
                <c:pt idx="8202">
                  <c:v>5.6606896410239345E-3</c:v>
                </c:pt>
                <c:pt idx="8203">
                  <c:v>5.6592442832804667E-3</c:v>
                </c:pt>
                <c:pt idx="8204">
                  <c:v>5.6578318940753731E-3</c:v>
                </c:pt>
                <c:pt idx="8205">
                  <c:v>5.6564055048704473E-3</c:v>
                </c:pt>
                <c:pt idx="8206">
                  <c:v>5.6552868162161691E-3</c:v>
                </c:pt>
                <c:pt idx="8207">
                  <c:v>5.6547538206619613E-3</c:v>
                </c:pt>
                <c:pt idx="8208">
                  <c:v>5.6498391884225591E-3</c:v>
                </c:pt>
                <c:pt idx="8209">
                  <c:v>5.648365580611504E-3</c:v>
                </c:pt>
                <c:pt idx="8210">
                  <c:v>5.6448455504646573E-3</c:v>
                </c:pt>
                <c:pt idx="8211">
                  <c:v>5.6417875916437866E-3</c:v>
                </c:pt>
                <c:pt idx="8212">
                  <c:v>5.6414656268125437E-3</c:v>
                </c:pt>
                <c:pt idx="8213">
                  <c:v>5.6411938372330772E-3</c:v>
                </c:pt>
                <c:pt idx="8214">
                  <c:v>5.6409643622996799E-3</c:v>
                </c:pt>
                <c:pt idx="8215">
                  <c:v>5.6363773737187284E-3</c:v>
                </c:pt>
                <c:pt idx="8216">
                  <c:v>5.6353251690698207E-3</c:v>
                </c:pt>
                <c:pt idx="8217">
                  <c:v>5.6346419826118514E-3</c:v>
                </c:pt>
                <c:pt idx="8218">
                  <c:v>5.6336796748244133E-3</c:v>
                </c:pt>
                <c:pt idx="8219">
                  <c:v>5.6318078619829893E-3</c:v>
                </c:pt>
                <c:pt idx="8220">
                  <c:v>5.6303132078884188E-3</c:v>
                </c:pt>
                <c:pt idx="8221">
                  <c:v>5.6302046675963295E-3</c:v>
                </c:pt>
                <c:pt idx="8222">
                  <c:v>5.6251821714575325E-3</c:v>
                </c:pt>
                <c:pt idx="8223">
                  <c:v>5.6248004825556102E-3</c:v>
                </c:pt>
                <c:pt idx="8224">
                  <c:v>5.6195449141338213E-3</c:v>
                </c:pt>
                <c:pt idx="8225">
                  <c:v>5.6164453174550781E-3</c:v>
                </c:pt>
                <c:pt idx="8226">
                  <c:v>5.6086817018659316E-3</c:v>
                </c:pt>
                <c:pt idx="8227">
                  <c:v>5.6049606397729872E-3</c:v>
                </c:pt>
                <c:pt idx="8228">
                  <c:v>5.6048289450868378E-3</c:v>
                </c:pt>
                <c:pt idx="8229">
                  <c:v>5.6036080012312689E-3</c:v>
                </c:pt>
                <c:pt idx="8230">
                  <c:v>5.6000318699714283E-3</c:v>
                </c:pt>
                <c:pt idx="8231">
                  <c:v>5.5977815208948806E-3</c:v>
                </c:pt>
                <c:pt idx="8232">
                  <c:v>5.596327370903988E-3</c:v>
                </c:pt>
                <c:pt idx="8233">
                  <c:v>5.596098052240735E-3</c:v>
                </c:pt>
                <c:pt idx="8234">
                  <c:v>5.5922154258950122E-3</c:v>
                </c:pt>
                <c:pt idx="8235">
                  <c:v>5.5909844945534913E-3</c:v>
                </c:pt>
                <c:pt idx="8236">
                  <c:v>5.5884973937170238E-3</c:v>
                </c:pt>
                <c:pt idx="8237">
                  <c:v>5.587383716010216E-3</c:v>
                </c:pt>
                <c:pt idx="8238">
                  <c:v>5.5823029443405224E-3</c:v>
                </c:pt>
                <c:pt idx="8239">
                  <c:v>5.5806831459526262E-3</c:v>
                </c:pt>
                <c:pt idx="8240">
                  <c:v>5.5803097432502507E-3</c:v>
                </c:pt>
                <c:pt idx="8241">
                  <c:v>5.5796189800250114E-3</c:v>
                </c:pt>
                <c:pt idx="8242">
                  <c:v>5.5745079836312496E-3</c:v>
                </c:pt>
                <c:pt idx="8243">
                  <c:v>5.5742877432154664E-3</c:v>
                </c:pt>
                <c:pt idx="8244">
                  <c:v>5.571634683789334E-3</c:v>
                </c:pt>
                <c:pt idx="8245">
                  <c:v>5.570455079162223E-3</c:v>
                </c:pt>
                <c:pt idx="8246">
                  <c:v>5.5682720256932374E-3</c:v>
                </c:pt>
                <c:pt idx="8247">
                  <c:v>5.5663881648757643E-3</c:v>
                </c:pt>
                <c:pt idx="8248">
                  <c:v>5.5640477548811801E-3</c:v>
                </c:pt>
                <c:pt idx="8249">
                  <c:v>5.5627487794855501E-3</c:v>
                </c:pt>
                <c:pt idx="8250">
                  <c:v>5.5567636214473139E-3</c:v>
                </c:pt>
                <c:pt idx="8251">
                  <c:v>5.5551313486319797E-3</c:v>
                </c:pt>
                <c:pt idx="8252">
                  <c:v>5.5545046304073331E-3</c:v>
                </c:pt>
                <c:pt idx="8253">
                  <c:v>5.5529140620606291E-3</c:v>
                </c:pt>
                <c:pt idx="8254">
                  <c:v>5.5525744425734347E-3</c:v>
                </c:pt>
                <c:pt idx="8255">
                  <c:v>5.5511467410177583E-3</c:v>
                </c:pt>
                <c:pt idx="8256">
                  <c:v>5.5504329071763212E-3</c:v>
                </c:pt>
                <c:pt idx="8257">
                  <c:v>5.5475080092427485E-3</c:v>
                </c:pt>
                <c:pt idx="8258">
                  <c:v>5.5472797071485025E-3</c:v>
                </c:pt>
                <c:pt idx="8259">
                  <c:v>5.5445735087772388E-3</c:v>
                </c:pt>
                <c:pt idx="8260">
                  <c:v>5.544244869854463E-3</c:v>
                </c:pt>
                <c:pt idx="8261">
                  <c:v>5.5411772840271685E-3</c:v>
                </c:pt>
                <c:pt idx="8262">
                  <c:v>5.5387517849932715E-3</c:v>
                </c:pt>
                <c:pt idx="8263">
                  <c:v>5.534619497863171E-3</c:v>
                </c:pt>
                <c:pt idx="8264">
                  <c:v>5.5341485697633129E-3</c:v>
                </c:pt>
                <c:pt idx="8265">
                  <c:v>5.5333419340938264E-3</c:v>
                </c:pt>
                <c:pt idx="8266">
                  <c:v>5.531431899142257E-3</c:v>
                </c:pt>
                <c:pt idx="8267">
                  <c:v>5.5308938402355576E-3</c:v>
                </c:pt>
                <c:pt idx="8268">
                  <c:v>5.5286312972231992E-3</c:v>
                </c:pt>
                <c:pt idx="8269">
                  <c:v>5.5285223998571068E-3</c:v>
                </c:pt>
                <c:pt idx="8270">
                  <c:v>5.5266350653228862E-3</c:v>
                </c:pt>
                <c:pt idx="8271">
                  <c:v>5.5260060928807708E-3</c:v>
                </c:pt>
                <c:pt idx="8272">
                  <c:v>5.5258209764194868E-3</c:v>
                </c:pt>
                <c:pt idx="8273">
                  <c:v>5.5255372277525187E-3</c:v>
                </c:pt>
                <c:pt idx="8274">
                  <c:v>5.5223060955507455E-3</c:v>
                </c:pt>
                <c:pt idx="8275">
                  <c:v>5.5150377687528734E-3</c:v>
                </c:pt>
                <c:pt idx="8276">
                  <c:v>5.5126312722950654E-3</c:v>
                </c:pt>
                <c:pt idx="8277">
                  <c:v>5.5123831035046476E-3</c:v>
                </c:pt>
                <c:pt idx="8278">
                  <c:v>5.5114080624596882E-3</c:v>
                </c:pt>
                <c:pt idx="8279">
                  <c:v>5.5099434053191912E-3</c:v>
                </c:pt>
                <c:pt idx="8280">
                  <c:v>5.5078762377185203E-3</c:v>
                </c:pt>
                <c:pt idx="8281">
                  <c:v>5.5057389489961217E-3</c:v>
                </c:pt>
                <c:pt idx="8282">
                  <c:v>5.505633436293773E-3</c:v>
                </c:pt>
                <c:pt idx="8283">
                  <c:v>5.5043457089758562E-3</c:v>
                </c:pt>
                <c:pt idx="8284">
                  <c:v>5.5029597324493711E-3</c:v>
                </c:pt>
                <c:pt idx="8285">
                  <c:v>5.4994445326225563E-3</c:v>
                </c:pt>
                <c:pt idx="8286">
                  <c:v>5.4993580037498166E-3</c:v>
                </c:pt>
                <c:pt idx="8287">
                  <c:v>5.4986073580394115E-3</c:v>
                </c:pt>
                <c:pt idx="8288">
                  <c:v>5.4952918973949503E-3</c:v>
                </c:pt>
                <c:pt idx="8289">
                  <c:v>5.4949880451130046E-3</c:v>
                </c:pt>
                <c:pt idx="8290">
                  <c:v>5.4947982735765065E-3</c:v>
                </c:pt>
                <c:pt idx="8291">
                  <c:v>5.4928569511141223E-3</c:v>
                </c:pt>
                <c:pt idx="8292">
                  <c:v>5.4905276917204069E-3</c:v>
                </c:pt>
                <c:pt idx="8293">
                  <c:v>5.4893965266791141E-3</c:v>
                </c:pt>
                <c:pt idx="8294">
                  <c:v>5.4882572032046283E-3</c:v>
                </c:pt>
                <c:pt idx="8295">
                  <c:v>5.487543889975687E-3</c:v>
                </c:pt>
                <c:pt idx="8296">
                  <c:v>5.4874480359866935E-3</c:v>
                </c:pt>
                <c:pt idx="8297">
                  <c:v>5.4837401788156584E-3</c:v>
                </c:pt>
                <c:pt idx="8298">
                  <c:v>5.4805712242755487E-3</c:v>
                </c:pt>
                <c:pt idx="8299">
                  <c:v>5.4795324193190626E-3</c:v>
                </c:pt>
                <c:pt idx="8300">
                  <c:v>5.4793782557812174E-3</c:v>
                </c:pt>
                <c:pt idx="8301">
                  <c:v>5.4782317239159429E-3</c:v>
                </c:pt>
                <c:pt idx="8302">
                  <c:v>5.475705426196127E-3</c:v>
                </c:pt>
                <c:pt idx="8303">
                  <c:v>5.4745283581101338E-3</c:v>
                </c:pt>
                <c:pt idx="8304">
                  <c:v>5.4742461803473424E-3</c:v>
                </c:pt>
                <c:pt idx="8305">
                  <c:v>5.4739324281245748E-3</c:v>
                </c:pt>
                <c:pt idx="8306">
                  <c:v>5.473281669127388E-3</c:v>
                </c:pt>
                <c:pt idx="8307">
                  <c:v>5.4636779426105748E-3</c:v>
                </c:pt>
                <c:pt idx="8308">
                  <c:v>5.4625097783549846E-3</c:v>
                </c:pt>
                <c:pt idx="8309">
                  <c:v>5.4618688256540477E-3</c:v>
                </c:pt>
                <c:pt idx="8310">
                  <c:v>5.4614911807678683E-3</c:v>
                </c:pt>
                <c:pt idx="8311">
                  <c:v>5.4599705343691685E-3</c:v>
                </c:pt>
                <c:pt idx="8312">
                  <c:v>5.4586231117883478E-3</c:v>
                </c:pt>
                <c:pt idx="8313">
                  <c:v>5.4546474147672708E-3</c:v>
                </c:pt>
                <c:pt idx="8314">
                  <c:v>5.4535760464679596E-3</c:v>
                </c:pt>
                <c:pt idx="8315">
                  <c:v>5.4515279526250234E-3</c:v>
                </c:pt>
                <c:pt idx="8316">
                  <c:v>5.4506452215553813E-3</c:v>
                </c:pt>
                <c:pt idx="8317">
                  <c:v>5.4470109581808025E-3</c:v>
                </c:pt>
                <c:pt idx="8318">
                  <c:v>5.4431116452344861E-3</c:v>
                </c:pt>
                <c:pt idx="8319">
                  <c:v>5.4408281081891347E-3</c:v>
                </c:pt>
                <c:pt idx="8320">
                  <c:v>5.4386210801052716E-3</c:v>
                </c:pt>
                <c:pt idx="8321">
                  <c:v>5.4359642563721576E-3</c:v>
                </c:pt>
                <c:pt idx="8322">
                  <c:v>5.435944141814226E-3</c:v>
                </c:pt>
                <c:pt idx="8323">
                  <c:v>5.4353506879981873E-3</c:v>
                </c:pt>
                <c:pt idx="8324">
                  <c:v>5.4324133257096308E-3</c:v>
                </c:pt>
                <c:pt idx="8325">
                  <c:v>5.4319135636507823E-3</c:v>
                </c:pt>
                <c:pt idx="8326">
                  <c:v>5.4316894452291452E-3</c:v>
                </c:pt>
                <c:pt idx="8327">
                  <c:v>5.4310430355887281E-3</c:v>
                </c:pt>
                <c:pt idx="8328">
                  <c:v>5.4296468041956925E-3</c:v>
                </c:pt>
                <c:pt idx="8329">
                  <c:v>5.4261100141265554E-3</c:v>
                </c:pt>
                <c:pt idx="8330">
                  <c:v>5.4223133332552331E-3</c:v>
                </c:pt>
                <c:pt idx="8331">
                  <c:v>5.4218049282140027E-3</c:v>
                </c:pt>
                <c:pt idx="8332">
                  <c:v>5.4200474820135253E-3</c:v>
                </c:pt>
                <c:pt idx="8333">
                  <c:v>5.4172738573081197E-3</c:v>
                </c:pt>
                <c:pt idx="8334">
                  <c:v>5.416379885666932E-3</c:v>
                </c:pt>
                <c:pt idx="8335">
                  <c:v>5.4093087460777393E-3</c:v>
                </c:pt>
                <c:pt idx="8336">
                  <c:v>5.40753191067942E-3</c:v>
                </c:pt>
                <c:pt idx="8337">
                  <c:v>5.4059634856693448E-3</c:v>
                </c:pt>
                <c:pt idx="8338">
                  <c:v>5.4051242092733112E-3</c:v>
                </c:pt>
                <c:pt idx="8339">
                  <c:v>5.4033896923523462E-3</c:v>
                </c:pt>
                <c:pt idx="8340">
                  <c:v>5.3864613920633735E-3</c:v>
                </c:pt>
                <c:pt idx="8341">
                  <c:v>5.379845539441562E-3</c:v>
                </c:pt>
                <c:pt idx="8342">
                  <c:v>5.3783032549741209E-3</c:v>
                </c:pt>
                <c:pt idx="8343">
                  <c:v>5.3768065193562E-3</c:v>
                </c:pt>
                <c:pt idx="8344">
                  <c:v>5.374507698228225E-3</c:v>
                </c:pt>
                <c:pt idx="8345">
                  <c:v>5.3740937135077042E-3</c:v>
                </c:pt>
                <c:pt idx="8346">
                  <c:v>5.3667356531329471E-3</c:v>
                </c:pt>
                <c:pt idx="8347">
                  <c:v>5.3626292749362056E-3</c:v>
                </c:pt>
                <c:pt idx="8348">
                  <c:v>5.3585149279867048E-3</c:v>
                </c:pt>
                <c:pt idx="8349">
                  <c:v>5.3579352817691821E-3</c:v>
                </c:pt>
                <c:pt idx="8350">
                  <c:v>5.3577882404166922E-3</c:v>
                </c:pt>
                <c:pt idx="8351">
                  <c:v>5.3570865358760255E-3</c:v>
                </c:pt>
                <c:pt idx="8352">
                  <c:v>5.3568848633482402E-3</c:v>
                </c:pt>
                <c:pt idx="8353">
                  <c:v>5.3546474203745248E-3</c:v>
                </c:pt>
                <c:pt idx="8354">
                  <c:v>5.3524925636606628E-3</c:v>
                </c:pt>
                <c:pt idx="8355">
                  <c:v>5.3493239457639242E-3</c:v>
                </c:pt>
                <c:pt idx="8356">
                  <c:v>5.3486638269862035E-3</c:v>
                </c:pt>
                <c:pt idx="8357">
                  <c:v>5.3462793405332039E-3</c:v>
                </c:pt>
                <c:pt idx="8358">
                  <c:v>5.344849682421101E-3</c:v>
                </c:pt>
                <c:pt idx="8359">
                  <c:v>5.3438789437123104E-3</c:v>
                </c:pt>
                <c:pt idx="8360">
                  <c:v>5.3429121249716823E-3</c:v>
                </c:pt>
                <c:pt idx="8361">
                  <c:v>5.3393979019700178E-3</c:v>
                </c:pt>
                <c:pt idx="8362">
                  <c:v>5.3355725045033135E-3</c:v>
                </c:pt>
                <c:pt idx="8363">
                  <c:v>5.3333334639955208E-3</c:v>
                </c:pt>
                <c:pt idx="8364">
                  <c:v>5.329474058767175E-3</c:v>
                </c:pt>
                <c:pt idx="8365">
                  <c:v>5.3283948711520673E-3</c:v>
                </c:pt>
                <c:pt idx="8366">
                  <c:v>5.3280890147156474E-3</c:v>
                </c:pt>
                <c:pt idx="8367">
                  <c:v>5.3259192527380121E-3</c:v>
                </c:pt>
                <c:pt idx="8368">
                  <c:v>5.3249601789746234E-3</c:v>
                </c:pt>
                <c:pt idx="8369">
                  <c:v>5.3222486393593223E-3</c:v>
                </c:pt>
                <c:pt idx="8370">
                  <c:v>5.3218168196424998E-3</c:v>
                </c:pt>
                <c:pt idx="8371">
                  <c:v>5.3172472805620222E-3</c:v>
                </c:pt>
                <c:pt idx="8372">
                  <c:v>5.3119695784779614E-3</c:v>
                </c:pt>
                <c:pt idx="8373">
                  <c:v>5.3117035083629057E-3</c:v>
                </c:pt>
                <c:pt idx="8374">
                  <c:v>5.3108039652735081E-3</c:v>
                </c:pt>
                <c:pt idx="8375">
                  <c:v>5.3105371318945271E-3</c:v>
                </c:pt>
                <c:pt idx="8376">
                  <c:v>5.3068581213681814E-3</c:v>
                </c:pt>
                <c:pt idx="8377">
                  <c:v>5.3066304104384555E-3</c:v>
                </c:pt>
                <c:pt idx="8378">
                  <c:v>5.3061854892943374E-3</c:v>
                </c:pt>
                <c:pt idx="8379">
                  <c:v>5.304234243028544E-3</c:v>
                </c:pt>
                <c:pt idx="8380">
                  <c:v>5.3022362391069522E-3</c:v>
                </c:pt>
                <c:pt idx="8381">
                  <c:v>5.3002475067272237E-3</c:v>
                </c:pt>
                <c:pt idx="8382">
                  <c:v>5.2964568868688403E-3</c:v>
                </c:pt>
                <c:pt idx="8383">
                  <c:v>5.2947647044916937E-3</c:v>
                </c:pt>
                <c:pt idx="8384">
                  <c:v>5.293857547976245E-3</c:v>
                </c:pt>
                <c:pt idx="8385">
                  <c:v>5.2929602805978013E-3</c:v>
                </c:pt>
                <c:pt idx="8386">
                  <c:v>5.2922994920228863E-3</c:v>
                </c:pt>
                <c:pt idx="8387">
                  <c:v>5.2885096196625967E-3</c:v>
                </c:pt>
                <c:pt idx="8388">
                  <c:v>5.2877297693790151E-3</c:v>
                </c:pt>
                <c:pt idx="8389">
                  <c:v>5.2864648746742847E-3</c:v>
                </c:pt>
                <c:pt idx="8390">
                  <c:v>5.2853707910098698E-3</c:v>
                </c:pt>
                <c:pt idx="8391">
                  <c:v>5.2847549688122631E-3</c:v>
                </c:pt>
                <c:pt idx="8392">
                  <c:v>5.2713598580313905E-3</c:v>
                </c:pt>
                <c:pt idx="8393">
                  <c:v>5.2672724780563661E-3</c:v>
                </c:pt>
                <c:pt idx="8394">
                  <c:v>5.2672378541345532E-3</c:v>
                </c:pt>
                <c:pt idx="8395">
                  <c:v>5.267079591308863E-3</c:v>
                </c:pt>
                <c:pt idx="8396">
                  <c:v>5.266215354346509E-3</c:v>
                </c:pt>
                <c:pt idx="8397">
                  <c:v>5.2637964237302838E-3</c:v>
                </c:pt>
                <c:pt idx="8398">
                  <c:v>5.2591544295397981E-3</c:v>
                </c:pt>
                <c:pt idx="8399">
                  <c:v>5.2564515468360986E-3</c:v>
                </c:pt>
                <c:pt idx="8400">
                  <c:v>5.2522579138495366E-3</c:v>
                </c:pt>
                <c:pt idx="8401">
                  <c:v>5.2513914185858207E-3</c:v>
                </c:pt>
                <c:pt idx="8402">
                  <c:v>5.2455555742119487E-3</c:v>
                </c:pt>
                <c:pt idx="8403">
                  <c:v>5.2453075704471819E-3</c:v>
                </c:pt>
                <c:pt idx="8404">
                  <c:v>5.2446933244830081E-3</c:v>
                </c:pt>
                <c:pt idx="8405">
                  <c:v>5.243702988286243E-3</c:v>
                </c:pt>
                <c:pt idx="8406">
                  <c:v>5.2410665966249803E-3</c:v>
                </c:pt>
                <c:pt idx="8407">
                  <c:v>5.2395248832921328E-3</c:v>
                </c:pt>
                <c:pt idx="8408">
                  <c:v>5.2373756082181788E-3</c:v>
                </c:pt>
                <c:pt idx="8409">
                  <c:v>5.2359867029729079E-3</c:v>
                </c:pt>
                <c:pt idx="8410">
                  <c:v>5.2291318511197699E-3</c:v>
                </c:pt>
                <c:pt idx="8411">
                  <c:v>5.2209933217122759E-3</c:v>
                </c:pt>
                <c:pt idx="8412">
                  <c:v>5.219775988180745E-3</c:v>
                </c:pt>
                <c:pt idx="8413">
                  <c:v>5.2175371478814826E-3</c:v>
                </c:pt>
                <c:pt idx="8414">
                  <c:v>5.2171108999825412E-3</c:v>
                </c:pt>
                <c:pt idx="8415">
                  <c:v>5.2158965492243616E-3</c:v>
                </c:pt>
                <c:pt idx="8416">
                  <c:v>5.2147583518892624E-3</c:v>
                </c:pt>
                <c:pt idx="8417">
                  <c:v>5.2079572229660354E-3</c:v>
                </c:pt>
                <c:pt idx="8418">
                  <c:v>5.2077876166899875E-3</c:v>
                </c:pt>
                <c:pt idx="8419">
                  <c:v>5.2076757669390064E-3</c:v>
                </c:pt>
                <c:pt idx="8420">
                  <c:v>5.2017855659232705E-3</c:v>
                </c:pt>
                <c:pt idx="8421">
                  <c:v>5.1980841092191905E-3</c:v>
                </c:pt>
                <c:pt idx="8422">
                  <c:v>5.1978414981686556E-3</c:v>
                </c:pt>
                <c:pt idx="8423">
                  <c:v>5.1970836398222602E-3</c:v>
                </c:pt>
                <c:pt idx="8424">
                  <c:v>5.1964033174553594E-3</c:v>
                </c:pt>
                <c:pt idx="8425">
                  <c:v>5.1951761319478538E-3</c:v>
                </c:pt>
                <c:pt idx="8426">
                  <c:v>5.1913870065448302E-3</c:v>
                </c:pt>
                <c:pt idx="8427">
                  <c:v>5.1900956811945405E-3</c:v>
                </c:pt>
                <c:pt idx="8428">
                  <c:v>5.1799523612536874E-3</c:v>
                </c:pt>
                <c:pt idx="8429">
                  <c:v>5.1794233658714493E-3</c:v>
                </c:pt>
                <c:pt idx="8430">
                  <c:v>5.1773336026610557E-3</c:v>
                </c:pt>
                <c:pt idx="8431">
                  <c:v>5.1754583035859237E-3</c:v>
                </c:pt>
                <c:pt idx="8432">
                  <c:v>5.1753918076362874E-3</c:v>
                </c:pt>
                <c:pt idx="8433">
                  <c:v>5.1737748269087619E-3</c:v>
                </c:pt>
                <c:pt idx="8434">
                  <c:v>5.1726143378004203E-3</c:v>
                </c:pt>
                <c:pt idx="8435">
                  <c:v>5.1724643775947505E-3</c:v>
                </c:pt>
                <c:pt idx="8436">
                  <c:v>5.165820067857538E-3</c:v>
                </c:pt>
                <c:pt idx="8437">
                  <c:v>5.1627732792231306E-3</c:v>
                </c:pt>
                <c:pt idx="8438">
                  <c:v>5.162400200672824E-3</c:v>
                </c:pt>
                <c:pt idx="8439">
                  <c:v>5.1607147634574442E-3</c:v>
                </c:pt>
                <c:pt idx="8440">
                  <c:v>5.1577440364429855E-3</c:v>
                </c:pt>
                <c:pt idx="8441">
                  <c:v>5.155593645365439E-3</c:v>
                </c:pt>
                <c:pt idx="8442">
                  <c:v>5.1546662975710256E-3</c:v>
                </c:pt>
                <c:pt idx="8443">
                  <c:v>5.1527783168168933E-3</c:v>
                </c:pt>
                <c:pt idx="8444">
                  <c:v>5.1526354411730807E-3</c:v>
                </c:pt>
                <c:pt idx="8445">
                  <c:v>5.1472097287590043E-3</c:v>
                </c:pt>
                <c:pt idx="8446">
                  <c:v>5.1465807800607916E-3</c:v>
                </c:pt>
                <c:pt idx="8447">
                  <c:v>5.1433401044328258E-3</c:v>
                </c:pt>
                <c:pt idx="8448">
                  <c:v>5.1403895557052435E-3</c:v>
                </c:pt>
                <c:pt idx="8449">
                  <c:v>5.1401144784681023E-3</c:v>
                </c:pt>
                <c:pt idx="8450">
                  <c:v>5.1351977256642008E-3</c:v>
                </c:pt>
                <c:pt idx="8451">
                  <c:v>5.1343074468305243E-3</c:v>
                </c:pt>
                <c:pt idx="8452">
                  <c:v>5.1247928965078753E-3</c:v>
                </c:pt>
                <c:pt idx="8453">
                  <c:v>5.1203133354931606E-3</c:v>
                </c:pt>
                <c:pt idx="8454">
                  <c:v>5.1202844496597228E-3</c:v>
                </c:pt>
                <c:pt idx="8455">
                  <c:v>5.1198194146948699E-3</c:v>
                </c:pt>
                <c:pt idx="8456">
                  <c:v>5.119660515886291E-3</c:v>
                </c:pt>
                <c:pt idx="8457">
                  <c:v>5.1148863195945226E-3</c:v>
                </c:pt>
                <c:pt idx="8458">
                  <c:v>5.1118675721330371E-3</c:v>
                </c:pt>
                <c:pt idx="8459">
                  <c:v>5.1108627842010772E-3</c:v>
                </c:pt>
                <c:pt idx="8460">
                  <c:v>5.1090912539003405E-3</c:v>
                </c:pt>
                <c:pt idx="8461">
                  <c:v>5.1059413430220328E-3</c:v>
                </c:pt>
                <c:pt idx="8462">
                  <c:v>5.104210937274316E-3</c:v>
                </c:pt>
                <c:pt idx="8463">
                  <c:v>5.1003446326332857E-3</c:v>
                </c:pt>
                <c:pt idx="8464">
                  <c:v>5.1001455237234304E-3</c:v>
                </c:pt>
                <c:pt idx="8465">
                  <c:v>5.0954454433563912E-3</c:v>
                </c:pt>
                <c:pt idx="8466">
                  <c:v>5.0946463403469906E-3</c:v>
                </c:pt>
                <c:pt idx="8467">
                  <c:v>5.0930788893966466E-3</c:v>
                </c:pt>
                <c:pt idx="8468">
                  <c:v>5.0897823040766633E-3</c:v>
                </c:pt>
                <c:pt idx="8469">
                  <c:v>5.0897362260432432E-3</c:v>
                </c:pt>
                <c:pt idx="8470">
                  <c:v>5.0894436993174415E-3</c:v>
                </c:pt>
                <c:pt idx="8471">
                  <c:v>5.089386270379412E-3</c:v>
                </c:pt>
                <c:pt idx="8472">
                  <c:v>5.0813246635516658E-3</c:v>
                </c:pt>
                <c:pt idx="8473">
                  <c:v>5.0799126848769839E-3</c:v>
                </c:pt>
                <c:pt idx="8474">
                  <c:v>5.079315514112212E-3</c:v>
                </c:pt>
                <c:pt idx="8475">
                  <c:v>5.0791715446595965E-3</c:v>
                </c:pt>
                <c:pt idx="8476">
                  <c:v>5.0757054965537606E-3</c:v>
                </c:pt>
                <c:pt idx="8477">
                  <c:v>5.0744023982464857E-3</c:v>
                </c:pt>
                <c:pt idx="8478">
                  <c:v>5.0702317180265017E-3</c:v>
                </c:pt>
                <c:pt idx="8479">
                  <c:v>5.0679485394478276E-3</c:v>
                </c:pt>
                <c:pt idx="8480">
                  <c:v>5.0668342568022063E-3</c:v>
                </c:pt>
                <c:pt idx="8481">
                  <c:v>5.0645320782909814E-3</c:v>
                </c:pt>
                <c:pt idx="8482">
                  <c:v>5.0631041205426329E-3</c:v>
                </c:pt>
                <c:pt idx="8483">
                  <c:v>5.0621195825648699E-3</c:v>
                </c:pt>
                <c:pt idx="8484">
                  <c:v>5.0610232795337698E-3</c:v>
                </c:pt>
                <c:pt idx="8485">
                  <c:v>5.0601311670900951E-3</c:v>
                </c:pt>
                <c:pt idx="8486">
                  <c:v>5.056102646546266E-3</c:v>
                </c:pt>
                <c:pt idx="8487">
                  <c:v>5.0542643768726626E-3</c:v>
                </c:pt>
                <c:pt idx="8488">
                  <c:v>5.0538544101951391E-3</c:v>
                </c:pt>
                <c:pt idx="8489">
                  <c:v>5.0511384909325821E-3</c:v>
                </c:pt>
                <c:pt idx="8490">
                  <c:v>5.0508052176306672E-3</c:v>
                </c:pt>
                <c:pt idx="8491">
                  <c:v>5.050150641917139E-3</c:v>
                </c:pt>
                <c:pt idx="8492">
                  <c:v>5.0472634948251728E-3</c:v>
                </c:pt>
                <c:pt idx="8493">
                  <c:v>5.0447912451331307E-3</c:v>
                </c:pt>
                <c:pt idx="8494">
                  <c:v>5.043808334755766E-3</c:v>
                </c:pt>
                <c:pt idx="8495">
                  <c:v>5.0432535718343387E-3</c:v>
                </c:pt>
                <c:pt idx="8496">
                  <c:v>5.0417483541901108E-3</c:v>
                </c:pt>
                <c:pt idx="8497">
                  <c:v>5.032058323021415E-3</c:v>
                </c:pt>
                <c:pt idx="8498">
                  <c:v>5.0300872920352267E-3</c:v>
                </c:pt>
                <c:pt idx="8499">
                  <c:v>5.027360768097424E-3</c:v>
                </c:pt>
                <c:pt idx="8500">
                  <c:v>5.0271556137049993E-3</c:v>
                </c:pt>
                <c:pt idx="8501">
                  <c:v>5.0251653578244253E-3</c:v>
                </c:pt>
                <c:pt idx="8502">
                  <c:v>5.0215072232580368E-3</c:v>
                </c:pt>
                <c:pt idx="8503">
                  <c:v>5.0212464553762515E-3</c:v>
                </c:pt>
                <c:pt idx="8504">
                  <c:v>5.0184914810131546E-3</c:v>
                </c:pt>
                <c:pt idx="8505">
                  <c:v>5.0154135916383102E-3</c:v>
                </c:pt>
                <c:pt idx="8506">
                  <c:v>5.0150671071825552E-3</c:v>
                </c:pt>
                <c:pt idx="8507">
                  <c:v>5.0130462355967333E-3</c:v>
                </c:pt>
                <c:pt idx="8508">
                  <c:v>5.0111890346200162E-3</c:v>
                </c:pt>
                <c:pt idx="8509">
                  <c:v>5.0091289219914084E-3</c:v>
                </c:pt>
                <c:pt idx="8510">
                  <c:v>5.0020394045645648E-3</c:v>
                </c:pt>
                <c:pt idx="8511">
                  <c:v>4.9959718538155019E-3</c:v>
                </c:pt>
                <c:pt idx="8512">
                  <c:v>4.9898300889663271E-3</c:v>
                </c:pt>
                <c:pt idx="8513">
                  <c:v>4.9893553623883667E-3</c:v>
                </c:pt>
                <c:pt idx="8514">
                  <c:v>4.9890821015383018E-3</c:v>
                </c:pt>
                <c:pt idx="8515">
                  <c:v>4.9881663600299959E-3</c:v>
                </c:pt>
                <c:pt idx="8516">
                  <c:v>4.9854029810661128E-3</c:v>
                </c:pt>
                <c:pt idx="8517">
                  <c:v>4.9802204387285626E-3</c:v>
                </c:pt>
                <c:pt idx="8518">
                  <c:v>4.9786268229330887E-3</c:v>
                </c:pt>
                <c:pt idx="8519">
                  <c:v>4.9747254711008512E-3</c:v>
                </c:pt>
                <c:pt idx="8520">
                  <c:v>4.9723693113433417E-3</c:v>
                </c:pt>
                <c:pt idx="8521">
                  <c:v>4.969184786892432E-3</c:v>
                </c:pt>
                <c:pt idx="8522">
                  <c:v>4.967362866052834E-3</c:v>
                </c:pt>
                <c:pt idx="8523">
                  <c:v>4.9639422280775003E-3</c:v>
                </c:pt>
                <c:pt idx="8524">
                  <c:v>4.9619190564512096E-3</c:v>
                </c:pt>
                <c:pt idx="8525">
                  <c:v>4.9570369094418419E-3</c:v>
                </c:pt>
                <c:pt idx="8526">
                  <c:v>4.9551719484993637E-3</c:v>
                </c:pt>
                <c:pt idx="8527">
                  <c:v>4.9549830501342219E-3</c:v>
                </c:pt>
                <c:pt idx="8528">
                  <c:v>4.9524825989488664E-3</c:v>
                </c:pt>
                <c:pt idx="8529">
                  <c:v>4.9434996651993926E-3</c:v>
                </c:pt>
                <c:pt idx="8530">
                  <c:v>4.9413491690648102E-3</c:v>
                </c:pt>
                <c:pt idx="8531">
                  <c:v>4.9286966387721573E-3</c:v>
                </c:pt>
                <c:pt idx="8532">
                  <c:v>4.9286436571516741E-3</c:v>
                </c:pt>
                <c:pt idx="8533">
                  <c:v>4.9149254635696468E-3</c:v>
                </c:pt>
                <c:pt idx="8534">
                  <c:v>4.9146431067260132E-3</c:v>
                </c:pt>
                <c:pt idx="8535">
                  <c:v>4.9144292726710365E-3</c:v>
                </c:pt>
                <c:pt idx="8536">
                  <c:v>4.9123318686153184E-3</c:v>
                </c:pt>
                <c:pt idx="8537">
                  <c:v>4.9116857879201083E-3</c:v>
                </c:pt>
                <c:pt idx="8538">
                  <c:v>4.910579113196898E-3</c:v>
                </c:pt>
                <c:pt idx="8539">
                  <c:v>4.8977844368601579E-3</c:v>
                </c:pt>
                <c:pt idx="8540">
                  <c:v>4.8971623903865582E-3</c:v>
                </c:pt>
                <c:pt idx="8541">
                  <c:v>4.896367196335823E-3</c:v>
                </c:pt>
                <c:pt idx="8542">
                  <c:v>4.8958505100328582E-3</c:v>
                </c:pt>
                <c:pt idx="8543">
                  <c:v>4.8955584758127941E-3</c:v>
                </c:pt>
                <c:pt idx="8544">
                  <c:v>4.8930942418024077E-3</c:v>
                </c:pt>
                <c:pt idx="8545">
                  <c:v>4.8923665258038792E-3</c:v>
                </c:pt>
                <c:pt idx="8546">
                  <c:v>4.8809590440171404E-3</c:v>
                </c:pt>
                <c:pt idx="8547">
                  <c:v>4.8726613691359574E-3</c:v>
                </c:pt>
                <c:pt idx="8548">
                  <c:v>4.8717184179226701E-3</c:v>
                </c:pt>
                <c:pt idx="8549">
                  <c:v>4.8705043972315284E-3</c:v>
                </c:pt>
                <c:pt idx="8550">
                  <c:v>4.8688300517120689E-3</c:v>
                </c:pt>
                <c:pt idx="8551">
                  <c:v>4.8685827390985009E-3</c:v>
                </c:pt>
                <c:pt idx="8552">
                  <c:v>4.8659586588727403E-3</c:v>
                </c:pt>
                <c:pt idx="8553">
                  <c:v>4.8594732928457559E-3</c:v>
                </c:pt>
                <c:pt idx="8554">
                  <c:v>4.8588876770562471E-3</c:v>
                </c:pt>
                <c:pt idx="8555">
                  <c:v>4.8577338954782258E-3</c:v>
                </c:pt>
                <c:pt idx="8556">
                  <c:v>4.8569603299910774E-3</c:v>
                </c:pt>
                <c:pt idx="8557">
                  <c:v>4.8568570684089886E-3</c:v>
                </c:pt>
                <c:pt idx="8558">
                  <c:v>4.8535591016515053E-3</c:v>
                </c:pt>
                <c:pt idx="8559">
                  <c:v>4.8439600099709533E-3</c:v>
                </c:pt>
                <c:pt idx="8560">
                  <c:v>4.8424144991754819E-3</c:v>
                </c:pt>
                <c:pt idx="8561">
                  <c:v>4.8414676218565883E-3</c:v>
                </c:pt>
                <c:pt idx="8562">
                  <c:v>4.8412482199944578E-3</c:v>
                </c:pt>
                <c:pt idx="8563">
                  <c:v>4.8399372568772052E-3</c:v>
                </c:pt>
                <c:pt idx="8564">
                  <c:v>4.8354454512253772E-3</c:v>
                </c:pt>
                <c:pt idx="8565">
                  <c:v>4.8346517676321355E-3</c:v>
                </c:pt>
                <c:pt idx="8566">
                  <c:v>4.8342939042526588E-3</c:v>
                </c:pt>
                <c:pt idx="8567">
                  <c:v>4.83319676960109E-3</c:v>
                </c:pt>
                <c:pt idx="8568">
                  <c:v>4.8329093252768183E-3</c:v>
                </c:pt>
                <c:pt idx="8569">
                  <c:v>4.8315587168105403E-3</c:v>
                </c:pt>
                <c:pt idx="8570">
                  <c:v>4.830077392320397E-3</c:v>
                </c:pt>
                <c:pt idx="8571">
                  <c:v>4.828899155661686E-3</c:v>
                </c:pt>
                <c:pt idx="8572">
                  <c:v>4.8221164721708237E-3</c:v>
                </c:pt>
                <c:pt idx="8573">
                  <c:v>4.8181434595964846E-3</c:v>
                </c:pt>
                <c:pt idx="8574">
                  <c:v>4.8163896609956999E-3</c:v>
                </c:pt>
                <c:pt idx="8575">
                  <c:v>4.8151937054871875E-3</c:v>
                </c:pt>
                <c:pt idx="8576">
                  <c:v>4.8113556007409013E-3</c:v>
                </c:pt>
                <c:pt idx="8577">
                  <c:v>4.8108315077528968E-3</c:v>
                </c:pt>
                <c:pt idx="8578">
                  <c:v>4.8019838476977723E-3</c:v>
                </c:pt>
                <c:pt idx="8579">
                  <c:v>4.8005537637359971E-3</c:v>
                </c:pt>
                <c:pt idx="8580">
                  <c:v>4.7966368456570938E-3</c:v>
                </c:pt>
                <c:pt idx="8581">
                  <c:v>4.7948885796975605E-3</c:v>
                </c:pt>
                <c:pt idx="8582">
                  <c:v>4.7812446019645854E-3</c:v>
                </c:pt>
                <c:pt idx="8583">
                  <c:v>4.779665842689667E-3</c:v>
                </c:pt>
                <c:pt idx="8584">
                  <c:v>4.7753151630897141E-3</c:v>
                </c:pt>
                <c:pt idx="8585">
                  <c:v>4.7752075995719841E-3</c:v>
                </c:pt>
                <c:pt idx="8586">
                  <c:v>4.7750675840051082E-3</c:v>
                </c:pt>
                <c:pt idx="8587">
                  <c:v>4.770204543100157E-3</c:v>
                </c:pt>
                <c:pt idx="8588">
                  <c:v>4.7681182713236077E-3</c:v>
                </c:pt>
                <c:pt idx="8589">
                  <c:v>4.7670544365173411E-3</c:v>
                </c:pt>
                <c:pt idx="8590">
                  <c:v>4.7653970639196918E-3</c:v>
                </c:pt>
                <c:pt idx="8591">
                  <c:v>4.7653152273512247E-3</c:v>
                </c:pt>
                <c:pt idx="8592">
                  <c:v>4.7642631817548615E-3</c:v>
                </c:pt>
                <c:pt idx="8593">
                  <c:v>4.763496614150123E-3</c:v>
                </c:pt>
                <c:pt idx="8594">
                  <c:v>4.7576640542976471E-3</c:v>
                </c:pt>
                <c:pt idx="8595">
                  <c:v>4.7549506213148511E-3</c:v>
                </c:pt>
                <c:pt idx="8596">
                  <c:v>4.7520607834935537E-3</c:v>
                </c:pt>
                <c:pt idx="8597">
                  <c:v>4.7520495784918113E-3</c:v>
                </c:pt>
                <c:pt idx="8598">
                  <c:v>4.7505473628246886E-3</c:v>
                </c:pt>
                <c:pt idx="8599">
                  <c:v>4.7505346772895524E-3</c:v>
                </c:pt>
                <c:pt idx="8600">
                  <c:v>4.7497235704708806E-3</c:v>
                </c:pt>
                <c:pt idx="8601">
                  <c:v>4.7467970926923612E-3</c:v>
                </c:pt>
                <c:pt idx="8602">
                  <c:v>4.7453830918572706E-3</c:v>
                </c:pt>
                <c:pt idx="8603">
                  <c:v>4.742878233442614E-3</c:v>
                </c:pt>
                <c:pt idx="8604">
                  <c:v>4.7385325169477625E-3</c:v>
                </c:pt>
                <c:pt idx="8605">
                  <c:v>4.7379638468279858E-3</c:v>
                </c:pt>
                <c:pt idx="8606">
                  <c:v>4.7374346711117942E-3</c:v>
                </c:pt>
                <c:pt idx="8607">
                  <c:v>4.735975107021618E-3</c:v>
                </c:pt>
                <c:pt idx="8608">
                  <c:v>4.730264522218715E-3</c:v>
                </c:pt>
                <c:pt idx="8609">
                  <c:v>4.7302305483810985E-3</c:v>
                </c:pt>
                <c:pt idx="8610">
                  <c:v>4.7272510482965456E-3</c:v>
                </c:pt>
                <c:pt idx="8611">
                  <c:v>4.725286425653427E-3</c:v>
                </c:pt>
                <c:pt idx="8612">
                  <c:v>4.719773280650397E-3</c:v>
                </c:pt>
                <c:pt idx="8613">
                  <c:v>4.7193676578192447E-3</c:v>
                </c:pt>
                <c:pt idx="8614">
                  <c:v>4.7104905065493662E-3</c:v>
                </c:pt>
                <c:pt idx="8615">
                  <c:v>4.7093137723713315E-3</c:v>
                </c:pt>
                <c:pt idx="8616">
                  <c:v>4.7091150101719994E-3</c:v>
                </c:pt>
                <c:pt idx="8617">
                  <c:v>4.7050790557073641E-3</c:v>
                </c:pt>
                <c:pt idx="8618">
                  <c:v>4.7044059825503458E-3</c:v>
                </c:pt>
                <c:pt idx="8619">
                  <c:v>4.7037344969986022E-3</c:v>
                </c:pt>
                <c:pt idx="8620">
                  <c:v>4.7035735491897197E-3</c:v>
                </c:pt>
                <c:pt idx="8621">
                  <c:v>4.7021911327061773E-3</c:v>
                </c:pt>
                <c:pt idx="8622">
                  <c:v>4.7013331324387581E-3</c:v>
                </c:pt>
                <c:pt idx="8623">
                  <c:v>4.7002266825287506E-3</c:v>
                </c:pt>
                <c:pt idx="8624">
                  <c:v>4.6956867019927019E-3</c:v>
                </c:pt>
                <c:pt idx="8625">
                  <c:v>4.6953218674496717E-3</c:v>
                </c:pt>
                <c:pt idx="8626">
                  <c:v>4.6938437269433862E-3</c:v>
                </c:pt>
                <c:pt idx="8627">
                  <c:v>4.6933286540004112E-3</c:v>
                </c:pt>
                <c:pt idx="8628">
                  <c:v>4.6927394422798191E-3</c:v>
                </c:pt>
                <c:pt idx="8629">
                  <c:v>4.6920207538400129E-3</c:v>
                </c:pt>
                <c:pt idx="8630">
                  <c:v>4.6914792485055834E-3</c:v>
                </c:pt>
                <c:pt idx="8631">
                  <c:v>4.6902702274055682E-3</c:v>
                </c:pt>
                <c:pt idx="8632">
                  <c:v>4.6835054775033746E-3</c:v>
                </c:pt>
                <c:pt idx="8633">
                  <c:v>4.6829787305569873E-3</c:v>
                </c:pt>
                <c:pt idx="8634">
                  <c:v>4.6791041415339511E-3</c:v>
                </c:pt>
                <c:pt idx="8635">
                  <c:v>4.6787938367908663E-3</c:v>
                </c:pt>
                <c:pt idx="8636">
                  <c:v>4.676512742258488E-3</c:v>
                </c:pt>
                <c:pt idx="8637">
                  <c:v>4.6755822034604509E-3</c:v>
                </c:pt>
                <c:pt idx="8638">
                  <c:v>4.6753025591884257E-3</c:v>
                </c:pt>
                <c:pt idx="8639">
                  <c:v>4.6746873774255503E-3</c:v>
                </c:pt>
                <c:pt idx="8640">
                  <c:v>4.6666047598306771E-3</c:v>
                </c:pt>
                <c:pt idx="8641">
                  <c:v>4.6656107312418272E-3</c:v>
                </c:pt>
                <c:pt idx="8642">
                  <c:v>4.6647712498701947E-3</c:v>
                </c:pt>
                <c:pt idx="8643">
                  <c:v>4.6594169349172708E-3</c:v>
                </c:pt>
                <c:pt idx="8644">
                  <c:v>4.6583424011651985E-3</c:v>
                </c:pt>
                <c:pt idx="8645">
                  <c:v>4.6548771798234452E-3</c:v>
                </c:pt>
                <c:pt idx="8646">
                  <c:v>4.6545736809091662E-3</c:v>
                </c:pt>
                <c:pt idx="8647">
                  <c:v>4.6534798420716349E-3</c:v>
                </c:pt>
                <c:pt idx="8648">
                  <c:v>4.6459081821749121E-3</c:v>
                </c:pt>
                <c:pt idx="8649">
                  <c:v>4.644949653416313E-3</c:v>
                </c:pt>
                <c:pt idx="8650">
                  <c:v>4.6414910828877593E-3</c:v>
                </c:pt>
                <c:pt idx="8651">
                  <c:v>4.636435773480144E-3</c:v>
                </c:pt>
                <c:pt idx="8652">
                  <c:v>4.6356038967375959E-3</c:v>
                </c:pt>
                <c:pt idx="8653">
                  <c:v>4.6352752907005508E-3</c:v>
                </c:pt>
                <c:pt idx="8654">
                  <c:v>4.6306165443132366E-3</c:v>
                </c:pt>
                <c:pt idx="8655">
                  <c:v>4.6305287817860422E-3</c:v>
                </c:pt>
                <c:pt idx="8656">
                  <c:v>4.6283171699463424E-3</c:v>
                </c:pt>
                <c:pt idx="8657">
                  <c:v>4.619306961806572E-3</c:v>
                </c:pt>
                <c:pt idx="8658">
                  <c:v>4.6190660972552653E-3</c:v>
                </c:pt>
                <c:pt idx="8659">
                  <c:v>4.6161502985973052E-3</c:v>
                </c:pt>
                <c:pt idx="8660">
                  <c:v>4.6155777946457902E-3</c:v>
                </c:pt>
                <c:pt idx="8661">
                  <c:v>4.613652179175096E-3</c:v>
                </c:pt>
                <c:pt idx="8662">
                  <c:v>4.6128703351097774E-3</c:v>
                </c:pt>
                <c:pt idx="8663">
                  <c:v>4.6117229376391117E-3</c:v>
                </c:pt>
                <c:pt idx="8664">
                  <c:v>4.6040706168057888E-3</c:v>
                </c:pt>
                <c:pt idx="8665">
                  <c:v>4.6018829958262703E-3</c:v>
                </c:pt>
                <c:pt idx="8666">
                  <c:v>4.598792476323681E-3</c:v>
                </c:pt>
                <c:pt idx="8667">
                  <c:v>4.5917558721402787E-3</c:v>
                </c:pt>
                <c:pt idx="8668">
                  <c:v>4.5898792078087423E-3</c:v>
                </c:pt>
                <c:pt idx="8669">
                  <c:v>4.5876213872481312E-3</c:v>
                </c:pt>
                <c:pt idx="8670">
                  <c:v>4.586183276944056E-3</c:v>
                </c:pt>
                <c:pt idx="8671">
                  <c:v>4.5842417947472222E-3</c:v>
                </c:pt>
                <c:pt idx="8672">
                  <c:v>4.5793639084655601E-3</c:v>
                </c:pt>
                <c:pt idx="8673">
                  <c:v>4.5779914024368833E-3</c:v>
                </c:pt>
                <c:pt idx="8674">
                  <c:v>4.5769946938488803E-3</c:v>
                </c:pt>
                <c:pt idx="8675">
                  <c:v>4.5659165900595608E-3</c:v>
                </c:pt>
                <c:pt idx="8676">
                  <c:v>4.5636955122692257E-3</c:v>
                </c:pt>
                <c:pt idx="8677">
                  <c:v>4.5618979897641626E-3</c:v>
                </c:pt>
                <c:pt idx="8678">
                  <c:v>4.5610514631620235E-3</c:v>
                </c:pt>
                <c:pt idx="8679">
                  <c:v>4.5590596450286033E-3</c:v>
                </c:pt>
                <c:pt idx="8680">
                  <c:v>4.5580745687132376E-3</c:v>
                </c:pt>
                <c:pt idx="8681">
                  <c:v>4.5568568566843725E-3</c:v>
                </c:pt>
                <c:pt idx="8682">
                  <c:v>4.5561663571101699E-3</c:v>
                </c:pt>
                <c:pt idx="8683">
                  <c:v>4.5550690566645751E-3</c:v>
                </c:pt>
                <c:pt idx="8684">
                  <c:v>4.5547470807311115E-3</c:v>
                </c:pt>
                <c:pt idx="8685">
                  <c:v>4.5539806871335662E-3</c:v>
                </c:pt>
                <c:pt idx="8686">
                  <c:v>4.5520447709273834E-3</c:v>
                </c:pt>
                <c:pt idx="8687">
                  <c:v>4.5497251553011289E-3</c:v>
                </c:pt>
                <c:pt idx="8688">
                  <c:v>4.5469092790916396E-3</c:v>
                </c:pt>
                <c:pt idx="8689">
                  <c:v>4.54506081475488E-3</c:v>
                </c:pt>
                <c:pt idx="8690">
                  <c:v>4.5437649438021315E-3</c:v>
                </c:pt>
                <c:pt idx="8691">
                  <c:v>4.5403965911516722E-3</c:v>
                </c:pt>
                <c:pt idx="8692">
                  <c:v>4.5381181282431694E-3</c:v>
                </c:pt>
                <c:pt idx="8693">
                  <c:v>4.5361462227294334E-3</c:v>
                </c:pt>
                <c:pt idx="8694">
                  <c:v>4.5351545750432201E-3</c:v>
                </c:pt>
                <c:pt idx="8695">
                  <c:v>4.5345232529292751E-3</c:v>
                </c:pt>
                <c:pt idx="8696">
                  <c:v>4.533487899109837E-3</c:v>
                </c:pt>
                <c:pt idx="8697">
                  <c:v>4.532634674131438E-3</c:v>
                </c:pt>
                <c:pt idx="8698">
                  <c:v>4.5319782138816059E-3</c:v>
                </c:pt>
                <c:pt idx="8699">
                  <c:v>4.530349543317067E-3</c:v>
                </c:pt>
                <c:pt idx="8700">
                  <c:v>4.5261496079705421E-3</c:v>
                </c:pt>
                <c:pt idx="8701">
                  <c:v>4.5254392728872094E-3</c:v>
                </c:pt>
                <c:pt idx="8702">
                  <c:v>4.5194888153414796E-3</c:v>
                </c:pt>
                <c:pt idx="8703">
                  <c:v>4.5188464843677507E-3</c:v>
                </c:pt>
                <c:pt idx="8704">
                  <c:v>4.5118144669311433E-3</c:v>
                </c:pt>
                <c:pt idx="8705">
                  <c:v>4.5075863333524733E-3</c:v>
                </c:pt>
                <c:pt idx="8706">
                  <c:v>4.5057785112994622E-3</c:v>
                </c:pt>
                <c:pt idx="8707">
                  <c:v>4.5032971068623834E-3</c:v>
                </c:pt>
                <c:pt idx="8708">
                  <c:v>4.4926173477883458E-3</c:v>
                </c:pt>
                <c:pt idx="8709">
                  <c:v>4.4922691951568604E-3</c:v>
                </c:pt>
                <c:pt idx="8710">
                  <c:v>4.4897138427439269E-3</c:v>
                </c:pt>
                <c:pt idx="8711">
                  <c:v>4.4876433886949464E-3</c:v>
                </c:pt>
                <c:pt idx="8712">
                  <c:v>4.4875383410452217E-3</c:v>
                </c:pt>
                <c:pt idx="8713">
                  <c:v>4.4838239963770335E-3</c:v>
                </c:pt>
                <c:pt idx="8714">
                  <c:v>4.4802832080177452E-3</c:v>
                </c:pt>
                <c:pt idx="8715">
                  <c:v>4.4800828437232708E-3</c:v>
                </c:pt>
                <c:pt idx="8716">
                  <c:v>4.4791919023508429E-3</c:v>
                </c:pt>
                <c:pt idx="8717">
                  <c:v>4.4790496676308808E-3</c:v>
                </c:pt>
                <c:pt idx="8718">
                  <c:v>4.4785531302411136E-3</c:v>
                </c:pt>
                <c:pt idx="8719">
                  <c:v>4.4780099466600123E-3</c:v>
                </c:pt>
                <c:pt idx="8720">
                  <c:v>4.4779802956422922E-3</c:v>
                </c:pt>
                <c:pt idx="8721">
                  <c:v>4.4729673321174234E-3</c:v>
                </c:pt>
                <c:pt idx="8722">
                  <c:v>4.4702561507849008E-3</c:v>
                </c:pt>
                <c:pt idx="8723">
                  <c:v>4.4650645531359723E-3</c:v>
                </c:pt>
                <c:pt idx="8724">
                  <c:v>4.4637380284717545E-3</c:v>
                </c:pt>
                <c:pt idx="8725">
                  <c:v>4.4616888830060287E-3</c:v>
                </c:pt>
                <c:pt idx="8726">
                  <c:v>4.4611499916039493E-3</c:v>
                </c:pt>
                <c:pt idx="8727">
                  <c:v>4.4599354124423823E-3</c:v>
                </c:pt>
                <c:pt idx="8728">
                  <c:v>4.45701808119998E-3</c:v>
                </c:pt>
                <c:pt idx="8729">
                  <c:v>4.4483151281905636E-3</c:v>
                </c:pt>
                <c:pt idx="8730">
                  <c:v>4.4396082999807688E-3</c:v>
                </c:pt>
                <c:pt idx="8731">
                  <c:v>4.4354744606342625E-3</c:v>
                </c:pt>
                <c:pt idx="8732">
                  <c:v>4.4324002367172998E-3</c:v>
                </c:pt>
                <c:pt idx="8733">
                  <c:v>4.4309195215032991E-3</c:v>
                </c:pt>
                <c:pt idx="8734">
                  <c:v>4.4281128635293944E-3</c:v>
                </c:pt>
                <c:pt idx="8735">
                  <c:v>4.4273866917997305E-3</c:v>
                </c:pt>
                <c:pt idx="8736">
                  <c:v>4.4239773736990985E-3</c:v>
                </c:pt>
                <c:pt idx="8737">
                  <c:v>4.4231908960188308E-3</c:v>
                </c:pt>
                <c:pt idx="8738">
                  <c:v>4.422483088281178E-3</c:v>
                </c:pt>
                <c:pt idx="8739">
                  <c:v>4.4209977579132359E-3</c:v>
                </c:pt>
                <c:pt idx="8740">
                  <c:v>4.4181424300190663E-3</c:v>
                </c:pt>
                <c:pt idx="8741">
                  <c:v>4.4173297298129499E-3</c:v>
                </c:pt>
                <c:pt idx="8742">
                  <c:v>4.4138248168642813E-3</c:v>
                </c:pt>
                <c:pt idx="8743">
                  <c:v>4.409333559454472E-3</c:v>
                </c:pt>
                <c:pt idx="8744">
                  <c:v>4.4092747238977919E-3</c:v>
                </c:pt>
                <c:pt idx="8745">
                  <c:v>4.4079422183406249E-3</c:v>
                </c:pt>
                <c:pt idx="8746">
                  <c:v>4.4000323148792129E-3</c:v>
                </c:pt>
                <c:pt idx="8747">
                  <c:v>4.3970221211731917E-3</c:v>
                </c:pt>
                <c:pt idx="8748">
                  <c:v>4.3812560845511639E-3</c:v>
                </c:pt>
                <c:pt idx="8749">
                  <c:v>4.3807780067158433E-3</c:v>
                </c:pt>
                <c:pt idx="8750">
                  <c:v>4.3806986741192757E-3</c:v>
                </c:pt>
                <c:pt idx="8751">
                  <c:v>4.3790663010583042E-3</c:v>
                </c:pt>
                <c:pt idx="8752">
                  <c:v>4.3765307932293876E-3</c:v>
                </c:pt>
                <c:pt idx="8753">
                  <c:v>4.3760441649826004E-3</c:v>
                </c:pt>
                <c:pt idx="8754">
                  <c:v>4.3759942558564448E-3</c:v>
                </c:pt>
                <c:pt idx="8755">
                  <c:v>4.3753646357737562E-3</c:v>
                </c:pt>
                <c:pt idx="8756">
                  <c:v>4.3719827710921857E-3</c:v>
                </c:pt>
                <c:pt idx="8757">
                  <c:v>4.3655196464966756E-3</c:v>
                </c:pt>
                <c:pt idx="8758">
                  <c:v>4.364145555346156E-3</c:v>
                </c:pt>
                <c:pt idx="8759">
                  <c:v>4.3625997277683334E-3</c:v>
                </c:pt>
                <c:pt idx="8760">
                  <c:v>4.3624979961651164E-3</c:v>
                </c:pt>
                <c:pt idx="8761">
                  <c:v>4.3578929185539017E-3</c:v>
                </c:pt>
                <c:pt idx="8762">
                  <c:v>4.3557566724677036E-3</c:v>
                </c:pt>
                <c:pt idx="8763">
                  <c:v>4.3557545322739965E-3</c:v>
                </c:pt>
                <c:pt idx="8764">
                  <c:v>4.3530819238825633E-3</c:v>
                </c:pt>
                <c:pt idx="8765">
                  <c:v>4.3511104390344651E-3</c:v>
                </c:pt>
                <c:pt idx="8766">
                  <c:v>4.3502958778237968E-3</c:v>
                </c:pt>
                <c:pt idx="8767">
                  <c:v>4.3492481957727374E-3</c:v>
                </c:pt>
                <c:pt idx="8768">
                  <c:v>4.3459293269494294E-3</c:v>
                </c:pt>
                <c:pt idx="8769">
                  <c:v>4.3444844892023262E-3</c:v>
                </c:pt>
                <c:pt idx="8770">
                  <c:v>4.3444018905267629E-3</c:v>
                </c:pt>
                <c:pt idx="8771">
                  <c:v>4.3384879036433869E-3</c:v>
                </c:pt>
                <c:pt idx="8772">
                  <c:v>4.3356981072198379E-3</c:v>
                </c:pt>
                <c:pt idx="8773">
                  <c:v>4.3329449834278305E-3</c:v>
                </c:pt>
                <c:pt idx="8774">
                  <c:v>4.3326083583736996E-3</c:v>
                </c:pt>
                <c:pt idx="8775">
                  <c:v>4.3316204041376778E-3</c:v>
                </c:pt>
                <c:pt idx="8776">
                  <c:v>4.3302737661521122E-3</c:v>
                </c:pt>
                <c:pt idx="8777">
                  <c:v>4.3282985156663156E-3</c:v>
                </c:pt>
                <c:pt idx="8778">
                  <c:v>4.3281021878677764E-3</c:v>
                </c:pt>
                <c:pt idx="8779">
                  <c:v>4.3232482495785393E-3</c:v>
                </c:pt>
                <c:pt idx="8780">
                  <c:v>4.3207141802220151E-3</c:v>
                </c:pt>
                <c:pt idx="8781">
                  <c:v>4.3185126278409702E-3</c:v>
                </c:pt>
                <c:pt idx="8782">
                  <c:v>4.3171925850250077E-3</c:v>
                </c:pt>
                <c:pt idx="8783">
                  <c:v>4.317080207576424E-3</c:v>
                </c:pt>
                <c:pt idx="8784">
                  <c:v>4.3170590951248288E-3</c:v>
                </c:pt>
                <c:pt idx="8785">
                  <c:v>4.3168354011306961E-3</c:v>
                </c:pt>
                <c:pt idx="8786">
                  <c:v>4.3165777755130308E-3</c:v>
                </c:pt>
                <c:pt idx="8787">
                  <c:v>4.3157313083161458E-3</c:v>
                </c:pt>
                <c:pt idx="8788">
                  <c:v>4.3154726369107966E-3</c:v>
                </c:pt>
                <c:pt idx="8789">
                  <c:v>4.3133488919172196E-3</c:v>
                </c:pt>
                <c:pt idx="8790">
                  <c:v>4.3081143277973249E-3</c:v>
                </c:pt>
                <c:pt idx="8791">
                  <c:v>4.3078164437640254E-3</c:v>
                </c:pt>
                <c:pt idx="8792">
                  <c:v>4.2980447564052778E-3</c:v>
                </c:pt>
                <c:pt idx="8793">
                  <c:v>4.2933193371101561E-3</c:v>
                </c:pt>
                <c:pt idx="8794">
                  <c:v>4.2909062543259133E-3</c:v>
                </c:pt>
                <c:pt idx="8795">
                  <c:v>4.2836445896793701E-3</c:v>
                </c:pt>
                <c:pt idx="8796">
                  <c:v>4.2828724669739873E-3</c:v>
                </c:pt>
                <c:pt idx="8797">
                  <c:v>4.279393005677634E-3</c:v>
                </c:pt>
                <c:pt idx="8798">
                  <c:v>4.2779154922148411E-3</c:v>
                </c:pt>
                <c:pt idx="8799">
                  <c:v>4.2758392473912768E-3</c:v>
                </c:pt>
                <c:pt idx="8800">
                  <c:v>4.2758368436371279E-3</c:v>
                </c:pt>
                <c:pt idx="8801">
                  <c:v>4.2757894423939239E-3</c:v>
                </c:pt>
                <c:pt idx="8802">
                  <c:v>4.2661155226452257E-3</c:v>
                </c:pt>
                <c:pt idx="8803">
                  <c:v>4.2619842817607449E-3</c:v>
                </c:pt>
                <c:pt idx="8804">
                  <c:v>4.2615387040190068E-3</c:v>
                </c:pt>
                <c:pt idx="8805">
                  <c:v>4.2587943462736397E-3</c:v>
                </c:pt>
                <c:pt idx="8806">
                  <c:v>4.2568603004270083E-3</c:v>
                </c:pt>
                <c:pt idx="8807">
                  <c:v>4.2436899064227287E-3</c:v>
                </c:pt>
                <c:pt idx="8808">
                  <c:v>4.243495945724032E-3</c:v>
                </c:pt>
                <c:pt idx="8809">
                  <c:v>4.2409920816778995E-3</c:v>
                </c:pt>
                <c:pt idx="8810">
                  <c:v>4.234239991789554E-3</c:v>
                </c:pt>
                <c:pt idx="8811">
                  <c:v>4.2313669919759756E-3</c:v>
                </c:pt>
                <c:pt idx="8812">
                  <c:v>4.2309692366064586E-3</c:v>
                </c:pt>
                <c:pt idx="8813">
                  <c:v>4.2213186333147669E-3</c:v>
                </c:pt>
                <c:pt idx="8814">
                  <c:v>4.2126684354034261E-3</c:v>
                </c:pt>
                <c:pt idx="8815">
                  <c:v>4.2063851630074461E-3</c:v>
                </c:pt>
                <c:pt idx="8816">
                  <c:v>4.2046457583249071E-3</c:v>
                </c:pt>
                <c:pt idx="8817">
                  <c:v>4.2014254535930043E-3</c:v>
                </c:pt>
                <c:pt idx="8818">
                  <c:v>4.1922386238373707E-3</c:v>
                </c:pt>
                <c:pt idx="8819">
                  <c:v>4.1912643104307767E-3</c:v>
                </c:pt>
                <c:pt idx="8820">
                  <c:v>4.1831456360030142E-3</c:v>
                </c:pt>
                <c:pt idx="8821">
                  <c:v>4.1789570630138438E-3</c:v>
                </c:pt>
                <c:pt idx="8822">
                  <c:v>4.1770630986146867E-3</c:v>
                </c:pt>
                <c:pt idx="8823">
                  <c:v>4.1761186137508456E-3</c:v>
                </c:pt>
                <c:pt idx="8824">
                  <c:v>4.1717742776757275E-3</c:v>
                </c:pt>
                <c:pt idx="8825">
                  <c:v>4.1694848597762617E-3</c:v>
                </c:pt>
                <c:pt idx="8826">
                  <c:v>4.1680423441500074E-3</c:v>
                </c:pt>
                <c:pt idx="8827">
                  <c:v>4.165699174418943E-3</c:v>
                </c:pt>
                <c:pt idx="8828">
                  <c:v>4.1644411002698806E-3</c:v>
                </c:pt>
                <c:pt idx="8829">
                  <c:v>4.163261495678269E-3</c:v>
                </c:pt>
                <c:pt idx="8830">
                  <c:v>4.1632188816110791E-3</c:v>
                </c:pt>
                <c:pt idx="8831">
                  <c:v>4.1573300298560515E-3</c:v>
                </c:pt>
                <c:pt idx="8832">
                  <c:v>4.1570247548008542E-3</c:v>
                </c:pt>
                <c:pt idx="8833">
                  <c:v>4.1520343068590614E-3</c:v>
                </c:pt>
                <c:pt idx="8834">
                  <c:v>4.1511728811988533E-3</c:v>
                </c:pt>
                <c:pt idx="8835">
                  <c:v>4.1451556111906269E-3</c:v>
                </c:pt>
                <c:pt idx="8836">
                  <c:v>4.129949334944984E-3</c:v>
                </c:pt>
                <c:pt idx="8837">
                  <c:v>4.1274146604237697E-3</c:v>
                </c:pt>
                <c:pt idx="8838">
                  <c:v>4.1266407265538934E-3</c:v>
                </c:pt>
                <c:pt idx="8839">
                  <c:v>4.1253845754587962E-3</c:v>
                </c:pt>
                <c:pt idx="8840">
                  <c:v>4.1243266755793938E-3</c:v>
                </c:pt>
                <c:pt idx="8841">
                  <c:v>4.1218809551163294E-3</c:v>
                </c:pt>
                <c:pt idx="8842">
                  <c:v>4.1200209534919532E-3</c:v>
                </c:pt>
                <c:pt idx="8843">
                  <c:v>4.1155493717580831E-3</c:v>
                </c:pt>
                <c:pt idx="8844">
                  <c:v>4.1128224215482602E-3</c:v>
                </c:pt>
                <c:pt idx="8845">
                  <c:v>4.112238511605284E-3</c:v>
                </c:pt>
                <c:pt idx="8846">
                  <c:v>4.0938946584288529E-3</c:v>
                </c:pt>
                <c:pt idx="8847">
                  <c:v>4.0931738923121828E-3</c:v>
                </c:pt>
                <c:pt idx="8848">
                  <c:v>4.0922331900581999E-3</c:v>
                </c:pt>
                <c:pt idx="8849">
                  <c:v>4.0912621089363131E-3</c:v>
                </c:pt>
                <c:pt idx="8850">
                  <c:v>4.0901525401255655E-3</c:v>
                </c:pt>
                <c:pt idx="8851">
                  <c:v>4.0877503348978961E-3</c:v>
                </c:pt>
                <c:pt idx="8852">
                  <c:v>4.0861083873370728E-3</c:v>
                </c:pt>
                <c:pt idx="8853">
                  <c:v>4.0827986631358729E-3</c:v>
                </c:pt>
                <c:pt idx="8854">
                  <c:v>4.08104444189756E-3</c:v>
                </c:pt>
                <c:pt idx="8855">
                  <c:v>4.0808960777575596E-3</c:v>
                </c:pt>
                <c:pt idx="8856">
                  <c:v>4.0807489299511659E-3</c:v>
                </c:pt>
                <c:pt idx="8857">
                  <c:v>4.0675216851704544E-3</c:v>
                </c:pt>
                <c:pt idx="8858">
                  <c:v>4.0648260089412814E-3</c:v>
                </c:pt>
                <c:pt idx="8859">
                  <c:v>4.0633088707047087E-3</c:v>
                </c:pt>
                <c:pt idx="8860">
                  <c:v>4.0578405425595494E-3</c:v>
                </c:pt>
                <c:pt idx="8861">
                  <c:v>4.0519119577009221E-3</c:v>
                </c:pt>
                <c:pt idx="8862">
                  <c:v>4.050816343277786E-3</c:v>
                </c:pt>
                <c:pt idx="8863">
                  <c:v>4.0448471431542982E-3</c:v>
                </c:pt>
                <c:pt idx="8864">
                  <c:v>4.0420445612377384E-3</c:v>
                </c:pt>
                <c:pt idx="8865">
                  <c:v>4.0315721391608293E-3</c:v>
                </c:pt>
                <c:pt idx="8866">
                  <c:v>4.0296513890676995E-3</c:v>
                </c:pt>
                <c:pt idx="8867">
                  <c:v>4.0276448344287964E-3</c:v>
                </c:pt>
                <c:pt idx="8868">
                  <c:v>4.0273889297846041E-3</c:v>
                </c:pt>
                <c:pt idx="8869">
                  <c:v>4.0267655788126418E-3</c:v>
                </c:pt>
                <c:pt idx="8870">
                  <c:v>4.0207827515132653E-3</c:v>
                </c:pt>
                <c:pt idx="8871">
                  <c:v>4.0155307301347537E-3</c:v>
                </c:pt>
                <c:pt idx="8872">
                  <c:v>4.0140994930060753E-3</c:v>
                </c:pt>
                <c:pt idx="8873">
                  <c:v>4.0126699944638125E-3</c:v>
                </c:pt>
                <c:pt idx="8874">
                  <c:v>4.012443929647321E-3</c:v>
                </c:pt>
                <c:pt idx="8875">
                  <c:v>4.0097971507277218E-3</c:v>
                </c:pt>
                <c:pt idx="8876">
                  <c:v>4.0089497701251272E-3</c:v>
                </c:pt>
                <c:pt idx="8877">
                  <c:v>4.0079294570267709E-3</c:v>
                </c:pt>
                <c:pt idx="8878">
                  <c:v>4.0061932616315245E-3</c:v>
                </c:pt>
                <c:pt idx="8879">
                  <c:v>4.0060927082440452E-3</c:v>
                </c:pt>
                <c:pt idx="8880">
                  <c:v>4.0052678765803134E-3</c:v>
                </c:pt>
                <c:pt idx="8881">
                  <c:v>4.0043201740248462E-3</c:v>
                </c:pt>
                <c:pt idx="8882">
                  <c:v>3.9997109778267554E-3</c:v>
                </c:pt>
                <c:pt idx="8883">
                  <c:v>3.9992984826761465E-3</c:v>
                </c:pt>
                <c:pt idx="8884">
                  <c:v>3.9929208651667148E-3</c:v>
                </c:pt>
                <c:pt idx="8885">
                  <c:v>3.9913485381231489E-3</c:v>
                </c:pt>
                <c:pt idx="8886">
                  <c:v>3.9857789872322791E-3</c:v>
                </c:pt>
                <c:pt idx="8887">
                  <c:v>3.9853646480191539E-3</c:v>
                </c:pt>
                <c:pt idx="8888">
                  <c:v>3.9779812585630826E-3</c:v>
                </c:pt>
                <c:pt idx="8889">
                  <c:v>3.9679289353458606E-3</c:v>
                </c:pt>
                <c:pt idx="8890">
                  <c:v>3.9667739352250379E-3</c:v>
                </c:pt>
                <c:pt idx="8891">
                  <c:v>3.9643658080218153E-3</c:v>
                </c:pt>
                <c:pt idx="8892">
                  <c:v>3.9582059399050872E-3</c:v>
                </c:pt>
                <c:pt idx="8893">
                  <c:v>3.9545078175739689E-3</c:v>
                </c:pt>
                <c:pt idx="8894">
                  <c:v>3.9479670034835547E-3</c:v>
                </c:pt>
                <c:pt idx="8895">
                  <c:v>3.9446552049430842E-3</c:v>
                </c:pt>
                <c:pt idx="8896">
                  <c:v>3.9359263715173596E-3</c:v>
                </c:pt>
                <c:pt idx="8897">
                  <c:v>3.9355072077910842E-3</c:v>
                </c:pt>
                <c:pt idx="8898">
                  <c:v>3.9354585672237681E-3</c:v>
                </c:pt>
                <c:pt idx="8899">
                  <c:v>3.9351290703900079E-3</c:v>
                </c:pt>
                <c:pt idx="8900">
                  <c:v>3.9332674300656357E-3</c:v>
                </c:pt>
                <c:pt idx="8901">
                  <c:v>3.9300422250805036E-3</c:v>
                </c:pt>
                <c:pt idx="8902">
                  <c:v>3.9268714359617079E-3</c:v>
                </c:pt>
                <c:pt idx="8903">
                  <c:v>3.9219950634342459E-3</c:v>
                </c:pt>
                <c:pt idx="8904">
                  <c:v>3.921837149881092E-3</c:v>
                </c:pt>
                <c:pt idx="8905">
                  <c:v>3.9217343135874404E-3</c:v>
                </c:pt>
                <c:pt idx="8906">
                  <c:v>3.9214170229301473E-3</c:v>
                </c:pt>
                <c:pt idx="8907">
                  <c:v>3.9152415046278212E-3</c:v>
                </c:pt>
                <c:pt idx="8908">
                  <c:v>3.9118341645936593E-3</c:v>
                </c:pt>
                <c:pt idx="8909">
                  <c:v>3.9102413627134227E-3</c:v>
                </c:pt>
                <c:pt idx="8910">
                  <c:v>3.9102129937396302E-3</c:v>
                </c:pt>
                <c:pt idx="8911">
                  <c:v>3.9090437051742827E-3</c:v>
                </c:pt>
                <c:pt idx="8912">
                  <c:v>3.907204530307757E-3</c:v>
                </c:pt>
                <c:pt idx="8913">
                  <c:v>3.9050988449395104E-3</c:v>
                </c:pt>
                <c:pt idx="8914">
                  <c:v>3.9021645072220708E-3</c:v>
                </c:pt>
                <c:pt idx="8915">
                  <c:v>3.8978037325718821E-3</c:v>
                </c:pt>
                <c:pt idx="8916">
                  <c:v>3.8932772830727346E-3</c:v>
                </c:pt>
                <c:pt idx="8917">
                  <c:v>3.8909528328286932E-3</c:v>
                </c:pt>
                <c:pt idx="8918">
                  <c:v>3.890460528200895E-3</c:v>
                </c:pt>
                <c:pt idx="8919">
                  <c:v>3.8883426011295909E-3</c:v>
                </c:pt>
                <c:pt idx="8920">
                  <c:v>3.8859224903880674E-3</c:v>
                </c:pt>
                <c:pt idx="8921">
                  <c:v>3.8846252087361205E-3</c:v>
                </c:pt>
                <c:pt idx="8922">
                  <c:v>3.8795593725964249E-3</c:v>
                </c:pt>
                <c:pt idx="8923">
                  <c:v>3.8773289832200919E-3</c:v>
                </c:pt>
                <c:pt idx="8924">
                  <c:v>3.8747137793077768E-3</c:v>
                </c:pt>
                <c:pt idx="8925">
                  <c:v>3.8744519870213563E-3</c:v>
                </c:pt>
                <c:pt idx="8926">
                  <c:v>3.8735850958191557E-3</c:v>
                </c:pt>
                <c:pt idx="8927">
                  <c:v>3.8716550353402146E-3</c:v>
                </c:pt>
                <c:pt idx="8928">
                  <c:v>3.8667973363157933E-3</c:v>
                </c:pt>
                <c:pt idx="8929">
                  <c:v>3.8615278890550262E-3</c:v>
                </c:pt>
                <c:pt idx="8930">
                  <c:v>3.8610908578928225E-3</c:v>
                </c:pt>
                <c:pt idx="8931">
                  <c:v>3.8587009453674445E-3</c:v>
                </c:pt>
                <c:pt idx="8932">
                  <c:v>3.8539532745369355E-3</c:v>
                </c:pt>
                <c:pt idx="8933">
                  <c:v>3.8537439965111871E-3</c:v>
                </c:pt>
                <c:pt idx="8934">
                  <c:v>3.8493101285010894E-3</c:v>
                </c:pt>
                <c:pt idx="8935">
                  <c:v>3.8482836788160334E-3</c:v>
                </c:pt>
                <c:pt idx="8936">
                  <c:v>3.8437691457869272E-3</c:v>
                </c:pt>
                <c:pt idx="8937">
                  <c:v>3.8387616277667938E-3</c:v>
                </c:pt>
                <c:pt idx="8938">
                  <c:v>3.835480601118615E-3</c:v>
                </c:pt>
                <c:pt idx="8939">
                  <c:v>3.8343022754283021E-3</c:v>
                </c:pt>
                <c:pt idx="8940">
                  <c:v>3.8328307822756728E-3</c:v>
                </c:pt>
                <c:pt idx="8941">
                  <c:v>3.8317116774917413E-3</c:v>
                </c:pt>
                <c:pt idx="8942">
                  <c:v>3.8235816825847703E-3</c:v>
                </c:pt>
                <c:pt idx="8943">
                  <c:v>3.8230729647717467E-3</c:v>
                </c:pt>
                <c:pt idx="8944">
                  <c:v>3.8228378444029871E-3</c:v>
                </c:pt>
                <c:pt idx="8945">
                  <c:v>3.8224388363351726E-3</c:v>
                </c:pt>
                <c:pt idx="8946">
                  <c:v>3.8109675697195482E-3</c:v>
                </c:pt>
                <c:pt idx="8947">
                  <c:v>3.8105381215159419E-3</c:v>
                </c:pt>
                <c:pt idx="8948">
                  <c:v>3.7964982411138985E-3</c:v>
                </c:pt>
                <c:pt idx="8949">
                  <c:v>3.7951645865147545E-3</c:v>
                </c:pt>
                <c:pt idx="8950">
                  <c:v>3.7922448586602581E-3</c:v>
                </c:pt>
                <c:pt idx="8951">
                  <c:v>3.7913000001588274E-3</c:v>
                </c:pt>
                <c:pt idx="8952">
                  <c:v>3.7909313588730706E-3</c:v>
                </c:pt>
                <c:pt idx="8953">
                  <c:v>3.7866730534860879E-3</c:v>
                </c:pt>
                <c:pt idx="8954">
                  <c:v>3.7863657022887977E-3</c:v>
                </c:pt>
                <c:pt idx="8955">
                  <c:v>3.7821327261949506E-3</c:v>
                </c:pt>
                <c:pt idx="8956">
                  <c:v>3.780596436188389E-3</c:v>
                </c:pt>
                <c:pt idx="8957">
                  <c:v>3.7767143691739666E-3</c:v>
                </c:pt>
                <c:pt idx="8958">
                  <c:v>3.7689469534714407E-3</c:v>
                </c:pt>
                <c:pt idx="8959">
                  <c:v>3.7681455691966335E-3</c:v>
                </c:pt>
                <c:pt idx="8960">
                  <c:v>3.7654699241622775E-3</c:v>
                </c:pt>
                <c:pt idx="8961">
                  <c:v>3.7648404041962622E-3</c:v>
                </c:pt>
                <c:pt idx="8962">
                  <c:v>3.7636042577146177E-3</c:v>
                </c:pt>
                <c:pt idx="8963">
                  <c:v>3.7624050168098364E-3</c:v>
                </c:pt>
                <c:pt idx="8964">
                  <c:v>3.7590331154128565E-3</c:v>
                </c:pt>
                <c:pt idx="8965">
                  <c:v>3.7555824268379399E-3</c:v>
                </c:pt>
                <c:pt idx="8966">
                  <c:v>3.7539050733650043E-3</c:v>
                </c:pt>
                <c:pt idx="8967">
                  <c:v>3.7501558862425015E-3</c:v>
                </c:pt>
                <c:pt idx="8968">
                  <c:v>3.7494031707843442E-3</c:v>
                </c:pt>
                <c:pt idx="8969">
                  <c:v>3.7479509054095944E-3</c:v>
                </c:pt>
                <c:pt idx="8970">
                  <c:v>3.7363018478035921E-3</c:v>
                </c:pt>
                <c:pt idx="8971">
                  <c:v>3.7349520698543412E-3</c:v>
                </c:pt>
                <c:pt idx="8972">
                  <c:v>3.7346355375956863E-3</c:v>
                </c:pt>
                <c:pt idx="8973">
                  <c:v>3.7344281387031294E-3</c:v>
                </c:pt>
                <c:pt idx="8974">
                  <c:v>3.7336382425646538E-3</c:v>
                </c:pt>
                <c:pt idx="8975">
                  <c:v>3.7336358969594719E-3</c:v>
                </c:pt>
                <c:pt idx="8976">
                  <c:v>3.733481266643419E-3</c:v>
                </c:pt>
                <c:pt idx="8977">
                  <c:v>3.7309962338213714E-3</c:v>
                </c:pt>
                <c:pt idx="8978">
                  <c:v>3.7253612388912639E-3</c:v>
                </c:pt>
                <c:pt idx="8979">
                  <c:v>3.7228668471728107E-3</c:v>
                </c:pt>
                <c:pt idx="8980">
                  <c:v>3.722777018372102E-3</c:v>
                </c:pt>
                <c:pt idx="8981">
                  <c:v>3.7184539378741768E-3</c:v>
                </c:pt>
                <c:pt idx="8982">
                  <c:v>3.7179990071587042E-3</c:v>
                </c:pt>
                <c:pt idx="8983">
                  <c:v>3.7141464910227739E-3</c:v>
                </c:pt>
                <c:pt idx="8984">
                  <c:v>3.7141395303193097E-3</c:v>
                </c:pt>
                <c:pt idx="8985">
                  <c:v>3.7128730928934809E-3</c:v>
                </c:pt>
                <c:pt idx="8986">
                  <c:v>3.71070513931106E-3</c:v>
                </c:pt>
                <c:pt idx="8987">
                  <c:v>3.7095896106680805E-3</c:v>
                </c:pt>
                <c:pt idx="8988">
                  <c:v>3.7080206023221369E-3</c:v>
                </c:pt>
                <c:pt idx="8989">
                  <c:v>3.7071231999659844E-3</c:v>
                </c:pt>
                <c:pt idx="8990">
                  <c:v>3.7066511142297936E-3</c:v>
                </c:pt>
                <c:pt idx="8991">
                  <c:v>3.7050445822534059E-3</c:v>
                </c:pt>
                <c:pt idx="8992">
                  <c:v>3.7047142261550509E-3</c:v>
                </c:pt>
                <c:pt idx="8993">
                  <c:v>3.6913334932972327E-3</c:v>
                </c:pt>
                <c:pt idx="8994">
                  <c:v>3.689900538041537E-3</c:v>
                </c:pt>
                <c:pt idx="8995">
                  <c:v>3.6891182424646425E-3</c:v>
                </c:pt>
                <c:pt idx="8996">
                  <c:v>3.6852124845431584E-3</c:v>
                </c:pt>
                <c:pt idx="8997">
                  <c:v>3.6814362795279253E-3</c:v>
                </c:pt>
                <c:pt idx="8998">
                  <c:v>3.6682001557443674E-3</c:v>
                </c:pt>
                <c:pt idx="8999">
                  <c:v>3.6582809590592312E-3</c:v>
                </c:pt>
                <c:pt idx="9000">
                  <c:v>3.6568539646326002E-3</c:v>
                </c:pt>
                <c:pt idx="9001">
                  <c:v>3.6555679747867355E-3</c:v>
                </c:pt>
                <c:pt idx="9002">
                  <c:v>3.6555260978477183E-3</c:v>
                </c:pt>
                <c:pt idx="9003">
                  <c:v>3.6517082011723184E-3</c:v>
                </c:pt>
                <c:pt idx="9004">
                  <c:v>3.647048156583713E-3</c:v>
                </c:pt>
                <c:pt idx="9005">
                  <c:v>3.6466966974396048E-3</c:v>
                </c:pt>
                <c:pt idx="9006">
                  <c:v>3.6416171747612066E-3</c:v>
                </c:pt>
                <c:pt idx="9007">
                  <c:v>3.6402524512034267E-3</c:v>
                </c:pt>
                <c:pt idx="9008">
                  <c:v>3.6387586238730875E-3</c:v>
                </c:pt>
                <c:pt idx="9009">
                  <c:v>3.6350176966287386E-3</c:v>
                </c:pt>
                <c:pt idx="9010">
                  <c:v>3.634566212380631E-3</c:v>
                </c:pt>
                <c:pt idx="9011">
                  <c:v>3.6327975248851723E-3</c:v>
                </c:pt>
                <c:pt idx="9012">
                  <c:v>3.6306143075523663E-3</c:v>
                </c:pt>
                <c:pt idx="9013">
                  <c:v>3.626531299113269E-3</c:v>
                </c:pt>
                <c:pt idx="9014">
                  <c:v>3.6264156011813981E-3</c:v>
                </c:pt>
                <c:pt idx="9015">
                  <c:v>3.6243776679871151E-3</c:v>
                </c:pt>
                <c:pt idx="9016">
                  <c:v>3.6222834080251948E-3</c:v>
                </c:pt>
                <c:pt idx="9017">
                  <c:v>3.6215156705549285E-3</c:v>
                </c:pt>
                <c:pt idx="9018">
                  <c:v>3.6204064969839328E-3</c:v>
                </c:pt>
                <c:pt idx="9019">
                  <c:v>3.6183259210960184E-3</c:v>
                </c:pt>
                <c:pt idx="9020">
                  <c:v>3.6158893255532568E-3</c:v>
                </c:pt>
                <c:pt idx="9021">
                  <c:v>3.6157005098333321E-3</c:v>
                </c:pt>
                <c:pt idx="9022">
                  <c:v>3.6156014499601021E-3</c:v>
                </c:pt>
                <c:pt idx="9023">
                  <c:v>3.6150818540454685E-3</c:v>
                </c:pt>
                <c:pt idx="9024">
                  <c:v>3.6123614227785298E-3</c:v>
                </c:pt>
                <c:pt idx="9025">
                  <c:v>3.6113779643036519E-3</c:v>
                </c:pt>
                <c:pt idx="9026">
                  <c:v>3.6032124036097894E-3</c:v>
                </c:pt>
                <c:pt idx="9027">
                  <c:v>3.5977012507178341E-3</c:v>
                </c:pt>
                <c:pt idx="9028">
                  <c:v>3.5969265232731287E-3</c:v>
                </c:pt>
                <c:pt idx="9029">
                  <c:v>3.591905571001165E-3</c:v>
                </c:pt>
                <c:pt idx="9030">
                  <c:v>3.5918761019926677E-3</c:v>
                </c:pt>
                <c:pt idx="9031">
                  <c:v>3.5780510817819133E-3</c:v>
                </c:pt>
                <c:pt idx="9032">
                  <c:v>3.576753316819383E-3</c:v>
                </c:pt>
                <c:pt idx="9033">
                  <c:v>3.5758025973471256E-3</c:v>
                </c:pt>
                <c:pt idx="9034">
                  <c:v>3.5733014410741009E-3</c:v>
                </c:pt>
                <c:pt idx="9035">
                  <c:v>3.5706792191060439E-3</c:v>
                </c:pt>
                <c:pt idx="9036">
                  <c:v>3.5703119783056106E-3</c:v>
                </c:pt>
                <c:pt idx="9037">
                  <c:v>3.5666013735949531E-3</c:v>
                </c:pt>
                <c:pt idx="9038">
                  <c:v>3.5650904791201567E-3</c:v>
                </c:pt>
                <c:pt idx="9039">
                  <c:v>3.5639383246922674E-3</c:v>
                </c:pt>
                <c:pt idx="9040">
                  <c:v>3.5625117659060564E-3</c:v>
                </c:pt>
                <c:pt idx="9041">
                  <c:v>3.5430879912666555E-3</c:v>
                </c:pt>
                <c:pt idx="9042">
                  <c:v>3.5398495076581511E-3</c:v>
                </c:pt>
                <c:pt idx="9043">
                  <c:v>3.5284026497256686E-3</c:v>
                </c:pt>
                <c:pt idx="9044">
                  <c:v>3.5275372741260542E-3</c:v>
                </c:pt>
                <c:pt idx="9045">
                  <c:v>3.5273222392162274E-3</c:v>
                </c:pt>
                <c:pt idx="9046">
                  <c:v>3.5248980343205276E-3</c:v>
                </c:pt>
                <c:pt idx="9047">
                  <c:v>3.5238952198885579E-3</c:v>
                </c:pt>
                <c:pt idx="9048">
                  <c:v>3.5225881293099405E-3</c:v>
                </c:pt>
                <c:pt idx="9049">
                  <c:v>3.5206597626906695E-3</c:v>
                </c:pt>
                <c:pt idx="9050">
                  <c:v>3.5200107217806249E-3</c:v>
                </c:pt>
                <c:pt idx="9051">
                  <c:v>3.5150281076846731E-3</c:v>
                </c:pt>
                <c:pt idx="9052">
                  <c:v>3.5136491943998098E-3</c:v>
                </c:pt>
                <c:pt idx="9053">
                  <c:v>3.512032987548392E-3</c:v>
                </c:pt>
                <c:pt idx="9054">
                  <c:v>3.5058956387197505E-3</c:v>
                </c:pt>
                <c:pt idx="9055">
                  <c:v>3.5017744125606549E-3</c:v>
                </c:pt>
                <c:pt idx="9056">
                  <c:v>3.4980208926860472E-3</c:v>
                </c:pt>
                <c:pt idx="9057">
                  <c:v>3.4937013313688717E-3</c:v>
                </c:pt>
                <c:pt idx="9058">
                  <c:v>3.4926511357327209E-3</c:v>
                </c:pt>
                <c:pt idx="9059">
                  <c:v>3.4853267030857168E-3</c:v>
                </c:pt>
                <c:pt idx="9060">
                  <c:v>3.4845759631439901E-3</c:v>
                </c:pt>
                <c:pt idx="9061">
                  <c:v>3.4809276810293752E-3</c:v>
                </c:pt>
                <c:pt idx="9062">
                  <c:v>3.4808867609081649E-3</c:v>
                </c:pt>
                <c:pt idx="9063">
                  <c:v>3.4805839192911369E-3</c:v>
                </c:pt>
                <c:pt idx="9064">
                  <c:v>3.4800183661559147E-3</c:v>
                </c:pt>
                <c:pt idx="9065">
                  <c:v>3.4705021707951015E-3</c:v>
                </c:pt>
                <c:pt idx="9066">
                  <c:v>3.4696154030946654E-3</c:v>
                </c:pt>
                <c:pt idx="9067">
                  <c:v>3.4659671768486459E-3</c:v>
                </c:pt>
                <c:pt idx="9068">
                  <c:v>3.459825838332663E-3</c:v>
                </c:pt>
                <c:pt idx="9069">
                  <c:v>3.4581838781010555E-3</c:v>
                </c:pt>
                <c:pt idx="9070">
                  <c:v>3.4562762390910897E-3</c:v>
                </c:pt>
                <c:pt idx="9071">
                  <c:v>3.4550204693617314E-3</c:v>
                </c:pt>
                <c:pt idx="9072">
                  <c:v>3.4512157862074842E-3</c:v>
                </c:pt>
                <c:pt idx="9073">
                  <c:v>3.4495141319534294E-3</c:v>
                </c:pt>
                <c:pt idx="9074">
                  <c:v>3.4473518751280225E-3</c:v>
                </c:pt>
                <c:pt idx="9075">
                  <c:v>3.4443606086365683E-3</c:v>
                </c:pt>
                <c:pt idx="9076">
                  <c:v>3.4431760036129264E-3</c:v>
                </c:pt>
                <c:pt idx="9077">
                  <c:v>3.4420953573351008E-3</c:v>
                </c:pt>
                <c:pt idx="9078">
                  <c:v>3.4391282797136572E-3</c:v>
                </c:pt>
                <c:pt idx="9079">
                  <c:v>3.4309206017938097E-3</c:v>
                </c:pt>
                <c:pt idx="9080">
                  <c:v>3.4299666945486161E-3</c:v>
                </c:pt>
                <c:pt idx="9081">
                  <c:v>3.4196045053640498E-3</c:v>
                </c:pt>
                <c:pt idx="9082">
                  <c:v>3.4194430038255283E-3</c:v>
                </c:pt>
                <c:pt idx="9083">
                  <c:v>3.4171131578364378E-3</c:v>
                </c:pt>
                <c:pt idx="9084">
                  <c:v>3.4161448125446855E-3</c:v>
                </c:pt>
                <c:pt idx="9085">
                  <c:v>3.4158064452023558E-3</c:v>
                </c:pt>
                <c:pt idx="9086">
                  <c:v>3.414114755260299E-3</c:v>
                </c:pt>
                <c:pt idx="9087">
                  <c:v>3.4135814228643973E-3</c:v>
                </c:pt>
                <c:pt idx="9088">
                  <c:v>3.411839045762081E-3</c:v>
                </c:pt>
                <c:pt idx="9089">
                  <c:v>3.408574954676597E-3</c:v>
                </c:pt>
                <c:pt idx="9090">
                  <c:v>3.401274014697172E-3</c:v>
                </c:pt>
                <c:pt idx="9091">
                  <c:v>3.3980657064457622E-3</c:v>
                </c:pt>
                <c:pt idx="9092">
                  <c:v>3.3973893198517217E-3</c:v>
                </c:pt>
                <c:pt idx="9093">
                  <c:v>3.3944583541365607E-3</c:v>
                </c:pt>
                <c:pt idx="9094">
                  <c:v>3.3933179589331337E-3</c:v>
                </c:pt>
                <c:pt idx="9095">
                  <c:v>3.3913517159483912E-3</c:v>
                </c:pt>
                <c:pt idx="9096">
                  <c:v>3.3887384568838338E-3</c:v>
                </c:pt>
                <c:pt idx="9097">
                  <c:v>3.3862165091789196E-3</c:v>
                </c:pt>
                <c:pt idx="9098">
                  <c:v>3.3858454168736772E-3</c:v>
                </c:pt>
                <c:pt idx="9099">
                  <c:v>3.3825008250143859E-3</c:v>
                </c:pt>
                <c:pt idx="9100">
                  <c:v>3.381785899632281E-3</c:v>
                </c:pt>
                <c:pt idx="9101">
                  <c:v>3.3791035344969125E-3</c:v>
                </c:pt>
                <c:pt idx="9102">
                  <c:v>3.3768554875947361E-3</c:v>
                </c:pt>
                <c:pt idx="9103">
                  <c:v>3.3762277102782007E-3</c:v>
                </c:pt>
                <c:pt idx="9104">
                  <c:v>3.3712450314426264E-3</c:v>
                </c:pt>
                <c:pt idx="9105">
                  <c:v>3.3642540446864266E-3</c:v>
                </c:pt>
                <c:pt idx="9106">
                  <c:v>3.3642122279800061E-3</c:v>
                </c:pt>
                <c:pt idx="9107">
                  <c:v>3.3625764565875268E-3</c:v>
                </c:pt>
                <c:pt idx="9108">
                  <c:v>3.357771178481721E-3</c:v>
                </c:pt>
                <c:pt idx="9109">
                  <c:v>3.3550017458881683E-3</c:v>
                </c:pt>
                <c:pt idx="9110">
                  <c:v>3.3504629426100241E-3</c:v>
                </c:pt>
                <c:pt idx="9111">
                  <c:v>3.3471461921855431E-3</c:v>
                </c:pt>
                <c:pt idx="9112">
                  <c:v>3.3456615968679958E-3</c:v>
                </c:pt>
                <c:pt idx="9113">
                  <c:v>3.3447566512136186E-3</c:v>
                </c:pt>
                <c:pt idx="9114">
                  <c:v>3.3442768837576085E-3</c:v>
                </c:pt>
                <c:pt idx="9115">
                  <c:v>3.3425942024630675E-3</c:v>
                </c:pt>
                <c:pt idx="9116">
                  <c:v>3.3320668059119594E-3</c:v>
                </c:pt>
                <c:pt idx="9117">
                  <c:v>3.3294730791978994E-3</c:v>
                </c:pt>
                <c:pt idx="9118">
                  <c:v>3.3234635899845057E-3</c:v>
                </c:pt>
                <c:pt idx="9119">
                  <c:v>3.3205953007039652E-3</c:v>
                </c:pt>
                <c:pt idx="9120">
                  <c:v>3.3161346069571301E-3</c:v>
                </c:pt>
                <c:pt idx="9121">
                  <c:v>3.3156017513084821E-3</c:v>
                </c:pt>
                <c:pt idx="9122">
                  <c:v>3.3148149905652563E-3</c:v>
                </c:pt>
                <c:pt idx="9123">
                  <c:v>3.3112246848904375E-3</c:v>
                </c:pt>
                <c:pt idx="9124">
                  <c:v>3.3089110137840571E-3</c:v>
                </c:pt>
                <c:pt idx="9125">
                  <c:v>3.3078738730086621E-3</c:v>
                </c:pt>
                <c:pt idx="9126">
                  <c:v>3.3077392538365677E-3</c:v>
                </c:pt>
                <c:pt idx="9127">
                  <c:v>3.3072506497415478E-3</c:v>
                </c:pt>
                <c:pt idx="9128">
                  <c:v>3.3048143720925409E-3</c:v>
                </c:pt>
                <c:pt idx="9129">
                  <c:v>3.3044944929600546E-3</c:v>
                </c:pt>
                <c:pt idx="9130">
                  <c:v>3.2966988318920568E-3</c:v>
                </c:pt>
                <c:pt idx="9131">
                  <c:v>3.2939296316732299E-3</c:v>
                </c:pt>
                <c:pt idx="9132">
                  <c:v>3.2925225816241351E-3</c:v>
                </c:pt>
                <c:pt idx="9133">
                  <c:v>3.2879151258973396E-3</c:v>
                </c:pt>
                <c:pt idx="9134">
                  <c:v>3.283313390526562E-3</c:v>
                </c:pt>
                <c:pt idx="9135">
                  <c:v>3.2816820152916509E-3</c:v>
                </c:pt>
                <c:pt idx="9136">
                  <c:v>3.2779957376036844E-3</c:v>
                </c:pt>
                <c:pt idx="9137">
                  <c:v>3.2774195013867097E-3</c:v>
                </c:pt>
                <c:pt idx="9138">
                  <c:v>3.2770430475755818E-3</c:v>
                </c:pt>
                <c:pt idx="9139">
                  <c:v>3.2687869658473518E-3</c:v>
                </c:pt>
                <c:pt idx="9140">
                  <c:v>3.2620946019090852E-3</c:v>
                </c:pt>
                <c:pt idx="9141">
                  <c:v>3.2592708734143472E-3</c:v>
                </c:pt>
                <c:pt idx="9142">
                  <c:v>3.2571027360667089E-3</c:v>
                </c:pt>
                <c:pt idx="9143">
                  <c:v>3.2511894268819064E-3</c:v>
                </c:pt>
                <c:pt idx="9144">
                  <c:v>3.2479873923890717E-3</c:v>
                </c:pt>
                <c:pt idx="9145">
                  <c:v>3.2458068675691749E-3</c:v>
                </c:pt>
                <c:pt idx="9146">
                  <c:v>3.2450220307889909E-3</c:v>
                </c:pt>
                <c:pt idx="9147">
                  <c:v>3.2407223409418422E-3</c:v>
                </c:pt>
                <c:pt idx="9148">
                  <c:v>3.2381400244014032E-3</c:v>
                </c:pt>
                <c:pt idx="9149">
                  <c:v>3.2367497999107012E-3</c:v>
                </c:pt>
                <c:pt idx="9150">
                  <c:v>3.2357416619698746E-3</c:v>
                </c:pt>
                <c:pt idx="9151">
                  <c:v>3.2343916690181699E-3</c:v>
                </c:pt>
                <c:pt idx="9152">
                  <c:v>3.2341985902215671E-3</c:v>
                </c:pt>
                <c:pt idx="9153">
                  <c:v>3.230663586717088E-3</c:v>
                </c:pt>
                <c:pt idx="9154">
                  <c:v>3.228613672578338E-3</c:v>
                </c:pt>
                <c:pt idx="9155">
                  <c:v>3.2256929668350171E-3</c:v>
                </c:pt>
                <c:pt idx="9156">
                  <c:v>3.2254512588576101E-3</c:v>
                </c:pt>
                <c:pt idx="9157">
                  <c:v>3.2039584230544246E-3</c:v>
                </c:pt>
                <c:pt idx="9158">
                  <c:v>3.2037878687200183E-3</c:v>
                </c:pt>
                <c:pt idx="9159">
                  <c:v>3.1980907265986135E-3</c:v>
                </c:pt>
                <c:pt idx="9160">
                  <c:v>3.1948370632393585E-3</c:v>
                </c:pt>
                <c:pt idx="9161">
                  <c:v>3.1948236334973235E-3</c:v>
                </c:pt>
                <c:pt idx="9162">
                  <c:v>3.1934560208459689E-3</c:v>
                </c:pt>
                <c:pt idx="9163">
                  <c:v>3.1878235833042775E-3</c:v>
                </c:pt>
                <c:pt idx="9164">
                  <c:v>3.183523611268696E-3</c:v>
                </c:pt>
                <c:pt idx="9165">
                  <c:v>3.1833747707513088E-3</c:v>
                </c:pt>
                <c:pt idx="9166">
                  <c:v>3.1819001705332469E-3</c:v>
                </c:pt>
                <c:pt idx="9167">
                  <c:v>3.181290455089678E-3</c:v>
                </c:pt>
                <c:pt idx="9168">
                  <c:v>3.1807443187812398E-3</c:v>
                </c:pt>
                <c:pt idx="9169">
                  <c:v>3.1747177292571582E-3</c:v>
                </c:pt>
                <c:pt idx="9170">
                  <c:v>3.1736551740197908E-3</c:v>
                </c:pt>
                <c:pt idx="9171">
                  <c:v>3.1710674887309161E-3</c:v>
                </c:pt>
                <c:pt idx="9172">
                  <c:v>3.168828209080527E-3</c:v>
                </c:pt>
                <c:pt idx="9173">
                  <c:v>3.1639068388545836E-3</c:v>
                </c:pt>
                <c:pt idx="9174">
                  <c:v>3.1616490519224792E-3</c:v>
                </c:pt>
                <c:pt idx="9175">
                  <c:v>3.1604822952732018E-3</c:v>
                </c:pt>
                <c:pt idx="9176">
                  <c:v>3.1579047856500979E-3</c:v>
                </c:pt>
                <c:pt idx="9177">
                  <c:v>3.1434655991479628E-3</c:v>
                </c:pt>
                <c:pt idx="9178">
                  <c:v>3.1376959608452339E-3</c:v>
                </c:pt>
                <c:pt idx="9179">
                  <c:v>3.1343673286585464E-3</c:v>
                </c:pt>
                <c:pt idx="9180">
                  <c:v>3.1341981005846768E-3</c:v>
                </c:pt>
                <c:pt idx="9181">
                  <c:v>3.1291096998896377E-3</c:v>
                </c:pt>
                <c:pt idx="9182">
                  <c:v>3.1289170062229412E-3</c:v>
                </c:pt>
                <c:pt idx="9183">
                  <c:v>3.1285726530255907E-3</c:v>
                </c:pt>
                <c:pt idx="9184">
                  <c:v>3.1279604083932701E-3</c:v>
                </c:pt>
                <c:pt idx="9185">
                  <c:v>3.1235948284383816E-3</c:v>
                </c:pt>
                <c:pt idx="9186">
                  <c:v>3.1205299322355673E-3</c:v>
                </c:pt>
                <c:pt idx="9187">
                  <c:v>3.1191688314036715E-3</c:v>
                </c:pt>
                <c:pt idx="9188">
                  <c:v>3.1190521328505029E-3</c:v>
                </c:pt>
                <c:pt idx="9189">
                  <c:v>3.1163069521398692E-3</c:v>
                </c:pt>
                <c:pt idx="9190">
                  <c:v>3.1148716975781475E-3</c:v>
                </c:pt>
                <c:pt idx="9191">
                  <c:v>3.1122458163880527E-3</c:v>
                </c:pt>
                <c:pt idx="9192">
                  <c:v>3.1100099742689962E-3</c:v>
                </c:pt>
                <c:pt idx="9193">
                  <c:v>3.1094098830933177E-3</c:v>
                </c:pt>
                <c:pt idx="9194">
                  <c:v>3.1083488562632234E-3</c:v>
                </c:pt>
                <c:pt idx="9195">
                  <c:v>3.1049026398167266E-3</c:v>
                </c:pt>
                <c:pt idx="9196">
                  <c:v>3.1033182182094595E-3</c:v>
                </c:pt>
                <c:pt idx="9197">
                  <c:v>3.096961599645369E-3</c:v>
                </c:pt>
                <c:pt idx="9198">
                  <c:v>3.0847196364544613E-3</c:v>
                </c:pt>
                <c:pt idx="9199">
                  <c:v>3.0824010125899966E-3</c:v>
                </c:pt>
                <c:pt idx="9200">
                  <c:v>3.0706984876460249E-3</c:v>
                </c:pt>
                <c:pt idx="9201">
                  <c:v>3.0702380071446498E-3</c:v>
                </c:pt>
                <c:pt idx="9202">
                  <c:v>3.0698964274161306E-3</c:v>
                </c:pt>
                <c:pt idx="9203">
                  <c:v>3.0687964318025199E-3</c:v>
                </c:pt>
                <c:pt idx="9204">
                  <c:v>3.0630902048704818E-3</c:v>
                </c:pt>
                <c:pt idx="9205">
                  <c:v>3.0603084903692793E-3</c:v>
                </c:pt>
                <c:pt idx="9206">
                  <c:v>3.0588620873213067E-3</c:v>
                </c:pt>
                <c:pt idx="9207">
                  <c:v>3.0523806293522933E-3</c:v>
                </c:pt>
                <c:pt idx="9208">
                  <c:v>3.0478260396451956E-3</c:v>
                </c:pt>
                <c:pt idx="9209">
                  <c:v>3.0439105612683494E-3</c:v>
                </c:pt>
                <c:pt idx="9210">
                  <c:v>3.0428284532232727E-3</c:v>
                </c:pt>
                <c:pt idx="9211">
                  <c:v>3.0354969171432137E-3</c:v>
                </c:pt>
                <c:pt idx="9212">
                  <c:v>3.0288206284880478E-3</c:v>
                </c:pt>
                <c:pt idx="9213">
                  <c:v>3.0263040493940059E-3</c:v>
                </c:pt>
                <c:pt idx="9214">
                  <c:v>3.0193938588868566E-3</c:v>
                </c:pt>
                <c:pt idx="9215">
                  <c:v>3.0183031657029413E-3</c:v>
                </c:pt>
                <c:pt idx="9216">
                  <c:v>3.0176212294198679E-3</c:v>
                </c:pt>
                <c:pt idx="9217">
                  <c:v>3.0146705602875678E-3</c:v>
                </c:pt>
                <c:pt idx="9218">
                  <c:v>3.0118752324273172E-3</c:v>
                </c:pt>
                <c:pt idx="9219">
                  <c:v>3.0032272816445421E-3</c:v>
                </c:pt>
                <c:pt idx="9220">
                  <c:v>2.9972226413110268E-3</c:v>
                </c:pt>
                <c:pt idx="9221">
                  <c:v>2.9922157104245077E-3</c:v>
                </c:pt>
                <c:pt idx="9222">
                  <c:v>2.9913781842019894E-3</c:v>
                </c:pt>
                <c:pt idx="9223">
                  <c:v>2.9857058738747104E-3</c:v>
                </c:pt>
                <c:pt idx="9224">
                  <c:v>2.9852029153765764E-3</c:v>
                </c:pt>
                <c:pt idx="9225">
                  <c:v>2.9845814508288487E-3</c:v>
                </c:pt>
                <c:pt idx="9226">
                  <c:v>2.9801473692867104E-3</c:v>
                </c:pt>
                <c:pt idx="9227">
                  <c:v>2.9786565483245625E-3</c:v>
                </c:pt>
                <c:pt idx="9228">
                  <c:v>2.9767144132610817E-3</c:v>
                </c:pt>
                <c:pt idx="9229">
                  <c:v>2.976533938330386E-3</c:v>
                </c:pt>
                <c:pt idx="9230">
                  <c:v>2.9730269917638561E-3</c:v>
                </c:pt>
                <c:pt idx="9231">
                  <c:v>2.9711098996368646E-3</c:v>
                </c:pt>
                <c:pt idx="9232">
                  <c:v>2.9682760123862146E-3</c:v>
                </c:pt>
                <c:pt idx="9233">
                  <c:v>2.9629571246731707E-3</c:v>
                </c:pt>
                <c:pt idx="9234">
                  <c:v>2.9601629433598261E-3</c:v>
                </c:pt>
                <c:pt idx="9235">
                  <c:v>2.9600359205438301E-3</c:v>
                </c:pt>
                <c:pt idx="9236">
                  <c:v>2.959896976816488E-3</c:v>
                </c:pt>
                <c:pt idx="9237">
                  <c:v>2.9572573153124984E-3</c:v>
                </c:pt>
                <c:pt idx="9238">
                  <c:v>2.9477482623260893E-3</c:v>
                </c:pt>
                <c:pt idx="9239">
                  <c:v>2.9450586841180191E-3</c:v>
                </c:pt>
                <c:pt idx="9240">
                  <c:v>2.9417750307496509E-3</c:v>
                </c:pt>
                <c:pt idx="9241">
                  <c:v>2.9400195230366464E-3</c:v>
                </c:pt>
                <c:pt idx="9242">
                  <c:v>2.9334822845905801E-3</c:v>
                </c:pt>
                <c:pt idx="9243">
                  <c:v>2.9315891145265476E-3</c:v>
                </c:pt>
                <c:pt idx="9244">
                  <c:v>2.9186793344061408E-3</c:v>
                </c:pt>
                <c:pt idx="9245">
                  <c:v>2.9109273381655032E-3</c:v>
                </c:pt>
                <c:pt idx="9246">
                  <c:v>2.9091712901086688E-3</c:v>
                </c:pt>
                <c:pt idx="9247">
                  <c:v>2.8850977021108197E-3</c:v>
                </c:pt>
                <c:pt idx="9248">
                  <c:v>2.8844480895310587E-3</c:v>
                </c:pt>
                <c:pt idx="9249">
                  <c:v>2.8808785361170651E-3</c:v>
                </c:pt>
                <c:pt idx="9250">
                  <c:v>2.8766939499511538E-3</c:v>
                </c:pt>
                <c:pt idx="9251">
                  <c:v>2.8764782756372353E-3</c:v>
                </c:pt>
                <c:pt idx="9252">
                  <c:v>2.876009942482334E-3</c:v>
                </c:pt>
                <c:pt idx="9253">
                  <c:v>2.8689353694986582E-3</c:v>
                </c:pt>
                <c:pt idx="9254">
                  <c:v>2.8685105646619061E-3</c:v>
                </c:pt>
                <c:pt idx="9255">
                  <c:v>2.8639191357303995E-3</c:v>
                </c:pt>
                <c:pt idx="9256">
                  <c:v>2.8588858031420228E-3</c:v>
                </c:pt>
                <c:pt idx="9257">
                  <c:v>2.8510526409635489E-3</c:v>
                </c:pt>
                <c:pt idx="9258">
                  <c:v>2.8476675443863059E-3</c:v>
                </c:pt>
                <c:pt idx="9259">
                  <c:v>2.8472157983692892E-3</c:v>
                </c:pt>
                <c:pt idx="9260">
                  <c:v>2.8471277979194884E-3</c:v>
                </c:pt>
                <c:pt idx="9261">
                  <c:v>2.8471142497347897E-3</c:v>
                </c:pt>
                <c:pt idx="9262">
                  <c:v>2.8317931118431428E-3</c:v>
                </c:pt>
                <c:pt idx="9263">
                  <c:v>2.829746489727183E-3</c:v>
                </c:pt>
                <c:pt idx="9264">
                  <c:v>2.8296182685208179E-3</c:v>
                </c:pt>
                <c:pt idx="9265">
                  <c:v>2.8281353062537392E-3</c:v>
                </c:pt>
                <c:pt idx="9266">
                  <c:v>2.8266254115912365E-3</c:v>
                </c:pt>
                <c:pt idx="9267">
                  <c:v>2.8239594130949892E-3</c:v>
                </c:pt>
                <c:pt idx="9268">
                  <c:v>2.8236556221089516E-3</c:v>
                </c:pt>
                <c:pt idx="9269">
                  <c:v>2.8212189964836212E-3</c:v>
                </c:pt>
                <c:pt idx="9270">
                  <c:v>2.8197864086400206E-3</c:v>
                </c:pt>
                <c:pt idx="9271">
                  <c:v>2.8176798670135096E-3</c:v>
                </c:pt>
                <c:pt idx="9272">
                  <c:v>2.8173987120002713E-3</c:v>
                </c:pt>
                <c:pt idx="9273">
                  <c:v>2.8122827379599646E-3</c:v>
                </c:pt>
                <c:pt idx="9274">
                  <c:v>2.8116615624252349E-3</c:v>
                </c:pt>
                <c:pt idx="9275">
                  <c:v>2.8112351654668967E-3</c:v>
                </c:pt>
                <c:pt idx="9276">
                  <c:v>2.8110604887101515E-3</c:v>
                </c:pt>
                <c:pt idx="9277">
                  <c:v>2.8075683013021172E-3</c:v>
                </c:pt>
                <c:pt idx="9278">
                  <c:v>2.8069024194661671E-3</c:v>
                </c:pt>
                <c:pt idx="9279">
                  <c:v>2.8059006268393201E-3</c:v>
                </c:pt>
                <c:pt idx="9280">
                  <c:v>2.8050859260526982E-3</c:v>
                </c:pt>
                <c:pt idx="9281">
                  <c:v>2.8020622169663482E-3</c:v>
                </c:pt>
                <c:pt idx="9282">
                  <c:v>2.8008166105884234E-3</c:v>
                </c:pt>
                <c:pt idx="9283">
                  <c:v>2.7933129651730644E-3</c:v>
                </c:pt>
                <c:pt idx="9284">
                  <c:v>2.7924974191699346E-3</c:v>
                </c:pt>
                <c:pt idx="9285">
                  <c:v>2.7907853447405643E-3</c:v>
                </c:pt>
                <c:pt idx="9286">
                  <c:v>2.7892907858137663E-3</c:v>
                </c:pt>
                <c:pt idx="9287">
                  <c:v>2.7865709805837825E-3</c:v>
                </c:pt>
                <c:pt idx="9288">
                  <c:v>2.7865561464391494E-3</c:v>
                </c:pt>
                <c:pt idx="9289">
                  <c:v>2.7831951742590707E-3</c:v>
                </c:pt>
                <c:pt idx="9290">
                  <c:v>2.778887853413901E-3</c:v>
                </c:pt>
                <c:pt idx="9291">
                  <c:v>2.7760509441161988E-3</c:v>
                </c:pt>
                <c:pt idx="9292">
                  <c:v>2.7748704973795191E-3</c:v>
                </c:pt>
                <c:pt idx="9293">
                  <c:v>2.7743773942382624E-3</c:v>
                </c:pt>
                <c:pt idx="9294">
                  <c:v>2.7689161050926904E-3</c:v>
                </c:pt>
                <c:pt idx="9295">
                  <c:v>2.765980670348537E-3</c:v>
                </c:pt>
                <c:pt idx="9296">
                  <c:v>2.764131546017502E-3</c:v>
                </c:pt>
                <c:pt idx="9297">
                  <c:v>2.759118484169426E-3</c:v>
                </c:pt>
                <c:pt idx="9298">
                  <c:v>2.757094066228778E-3</c:v>
                </c:pt>
                <c:pt idx="9299">
                  <c:v>2.7540055738004064E-3</c:v>
                </c:pt>
                <c:pt idx="9300">
                  <c:v>2.7537808877192717E-3</c:v>
                </c:pt>
                <c:pt idx="9301">
                  <c:v>2.750659625670534E-3</c:v>
                </c:pt>
                <c:pt idx="9302">
                  <c:v>2.7414333665522189E-3</c:v>
                </c:pt>
                <c:pt idx="9303">
                  <c:v>2.738028556856043E-3</c:v>
                </c:pt>
                <c:pt idx="9304">
                  <c:v>2.7321091349049894E-3</c:v>
                </c:pt>
                <c:pt idx="9305">
                  <c:v>2.7287637107991586E-3</c:v>
                </c:pt>
                <c:pt idx="9306">
                  <c:v>2.7278885579183915E-3</c:v>
                </c:pt>
                <c:pt idx="9307">
                  <c:v>2.7249168429287797E-3</c:v>
                </c:pt>
                <c:pt idx="9308">
                  <c:v>2.7156379004763353E-3</c:v>
                </c:pt>
                <c:pt idx="9309">
                  <c:v>2.7061918594274907E-3</c:v>
                </c:pt>
                <c:pt idx="9310">
                  <c:v>2.7045403746395642E-3</c:v>
                </c:pt>
                <c:pt idx="9311">
                  <c:v>2.7044323100825947E-3</c:v>
                </c:pt>
                <c:pt idx="9312">
                  <c:v>2.7023487921925488E-3</c:v>
                </c:pt>
                <c:pt idx="9313">
                  <c:v>2.7020486449828469E-3</c:v>
                </c:pt>
                <c:pt idx="9314">
                  <c:v>2.7017701993779851E-3</c:v>
                </c:pt>
                <c:pt idx="9315">
                  <c:v>2.7015802391015093E-3</c:v>
                </c:pt>
                <c:pt idx="9316">
                  <c:v>2.6996723041793191E-3</c:v>
                </c:pt>
                <c:pt idx="9317">
                  <c:v>2.6992263325047654E-3</c:v>
                </c:pt>
                <c:pt idx="9318">
                  <c:v>2.6981267656591762E-3</c:v>
                </c:pt>
                <c:pt idx="9319">
                  <c:v>2.6975302458267575E-3</c:v>
                </c:pt>
                <c:pt idx="9320">
                  <c:v>2.6922649334344883E-3</c:v>
                </c:pt>
                <c:pt idx="9321">
                  <c:v>2.6913001578351033E-3</c:v>
                </c:pt>
                <c:pt idx="9322">
                  <c:v>2.687788437557361E-3</c:v>
                </c:pt>
                <c:pt idx="9323">
                  <c:v>2.6874304421777191E-3</c:v>
                </c:pt>
                <c:pt idx="9324">
                  <c:v>2.6820971001963066E-3</c:v>
                </c:pt>
                <c:pt idx="9325">
                  <c:v>2.6793161937682594E-3</c:v>
                </c:pt>
                <c:pt idx="9326">
                  <c:v>2.6790426956514136E-3</c:v>
                </c:pt>
                <c:pt idx="9327">
                  <c:v>2.6745597845562732E-3</c:v>
                </c:pt>
                <c:pt idx="9328">
                  <c:v>2.6654304169302064E-3</c:v>
                </c:pt>
                <c:pt idx="9329">
                  <c:v>2.6645513015859817E-3</c:v>
                </c:pt>
                <c:pt idx="9330">
                  <c:v>2.662517377589481E-3</c:v>
                </c:pt>
                <c:pt idx="9331">
                  <c:v>2.6605192624751918E-3</c:v>
                </c:pt>
                <c:pt idx="9332">
                  <c:v>2.6588901084543429E-3</c:v>
                </c:pt>
                <c:pt idx="9333">
                  <c:v>2.6584202455761144E-3</c:v>
                </c:pt>
                <c:pt idx="9334">
                  <c:v>2.6580549561236715E-3</c:v>
                </c:pt>
                <c:pt idx="9335">
                  <c:v>2.6527920762757441E-3</c:v>
                </c:pt>
                <c:pt idx="9336">
                  <c:v>2.6502523390622354E-3</c:v>
                </c:pt>
                <c:pt idx="9337">
                  <c:v>2.6477240451227117E-3</c:v>
                </c:pt>
                <c:pt idx="9338">
                  <c:v>2.6427894756183515E-3</c:v>
                </c:pt>
                <c:pt idx="9339">
                  <c:v>2.6354442980105787E-3</c:v>
                </c:pt>
                <c:pt idx="9340">
                  <c:v>2.6336434076210105E-3</c:v>
                </c:pt>
                <c:pt idx="9341">
                  <c:v>2.631448523666262E-3</c:v>
                </c:pt>
                <c:pt idx="9342">
                  <c:v>2.6258830834407264E-3</c:v>
                </c:pt>
                <c:pt idx="9343">
                  <c:v>2.624596537148265E-3</c:v>
                </c:pt>
                <c:pt idx="9344">
                  <c:v>2.6240296557862829E-3</c:v>
                </c:pt>
                <c:pt idx="9345">
                  <c:v>2.62316151107817E-3</c:v>
                </c:pt>
                <c:pt idx="9346">
                  <c:v>2.6115619871406879E-3</c:v>
                </c:pt>
                <c:pt idx="9347">
                  <c:v>2.6093476440212249E-3</c:v>
                </c:pt>
                <c:pt idx="9348">
                  <c:v>2.6088671320596431E-3</c:v>
                </c:pt>
                <c:pt idx="9349">
                  <c:v>2.6076699751809099E-3</c:v>
                </c:pt>
                <c:pt idx="9350">
                  <c:v>2.5929377844004166E-3</c:v>
                </c:pt>
                <c:pt idx="9351">
                  <c:v>2.586820014758288E-3</c:v>
                </c:pt>
                <c:pt idx="9352">
                  <c:v>2.5845662109974586E-3</c:v>
                </c:pt>
                <c:pt idx="9353">
                  <c:v>2.5792618510032286E-3</c:v>
                </c:pt>
                <c:pt idx="9354">
                  <c:v>2.573583801415813E-3</c:v>
                </c:pt>
                <c:pt idx="9355">
                  <c:v>2.5719412356418193E-3</c:v>
                </c:pt>
                <c:pt idx="9356">
                  <c:v>2.5709903160648011E-3</c:v>
                </c:pt>
                <c:pt idx="9357">
                  <c:v>2.5625266254136357E-3</c:v>
                </c:pt>
                <c:pt idx="9358">
                  <c:v>2.5599689404827196E-3</c:v>
                </c:pt>
                <c:pt idx="9359">
                  <c:v>2.5597922873461755E-3</c:v>
                </c:pt>
                <c:pt idx="9360">
                  <c:v>2.55131785066115E-3</c:v>
                </c:pt>
                <c:pt idx="9361">
                  <c:v>2.5481558975939665E-3</c:v>
                </c:pt>
                <c:pt idx="9362">
                  <c:v>2.5440830109791672E-3</c:v>
                </c:pt>
                <c:pt idx="9363">
                  <c:v>2.5357148845704764E-3</c:v>
                </c:pt>
                <c:pt idx="9364">
                  <c:v>2.5357008815709015E-3</c:v>
                </c:pt>
                <c:pt idx="9365">
                  <c:v>2.5317682952703323E-3</c:v>
                </c:pt>
                <c:pt idx="9366">
                  <c:v>2.5260154603661505E-3</c:v>
                </c:pt>
                <c:pt idx="9367">
                  <c:v>2.5210822202149986E-3</c:v>
                </c:pt>
                <c:pt idx="9368">
                  <c:v>2.5187581492609112E-3</c:v>
                </c:pt>
                <c:pt idx="9369">
                  <c:v>2.5145528764304271E-3</c:v>
                </c:pt>
                <c:pt idx="9370">
                  <c:v>2.5073151696291176E-3</c:v>
                </c:pt>
                <c:pt idx="9371">
                  <c:v>2.5044340940257172E-3</c:v>
                </c:pt>
                <c:pt idx="9372">
                  <c:v>2.5002902514964188E-3</c:v>
                </c:pt>
                <c:pt idx="9373">
                  <c:v>2.4986858082817298E-3</c:v>
                </c:pt>
                <c:pt idx="9374">
                  <c:v>2.4985412175122226E-3</c:v>
                </c:pt>
                <c:pt idx="9375">
                  <c:v>2.4879634254081086E-3</c:v>
                </c:pt>
                <c:pt idx="9376">
                  <c:v>2.477396425930734E-3</c:v>
                </c:pt>
                <c:pt idx="9377">
                  <c:v>2.4768976938311458E-3</c:v>
                </c:pt>
                <c:pt idx="9378">
                  <c:v>2.4762386402701272E-3</c:v>
                </c:pt>
                <c:pt idx="9379">
                  <c:v>2.4746422229032991E-3</c:v>
                </c:pt>
                <c:pt idx="9380">
                  <c:v>2.4687080216339013E-3</c:v>
                </c:pt>
                <c:pt idx="9381">
                  <c:v>2.4686808589270142E-3</c:v>
                </c:pt>
                <c:pt idx="9382">
                  <c:v>2.4685766276420647E-3</c:v>
                </c:pt>
                <c:pt idx="9383">
                  <c:v>2.4640847807503724E-3</c:v>
                </c:pt>
                <c:pt idx="9384">
                  <c:v>2.4611802942721053E-3</c:v>
                </c:pt>
                <c:pt idx="9385">
                  <c:v>2.4586790662159425E-3</c:v>
                </c:pt>
                <c:pt idx="9386">
                  <c:v>2.455921278462803E-3</c:v>
                </c:pt>
                <c:pt idx="9387">
                  <c:v>2.4543723545513113E-3</c:v>
                </c:pt>
                <c:pt idx="9388">
                  <c:v>2.4502103394741146E-3</c:v>
                </c:pt>
                <c:pt idx="9389">
                  <c:v>2.4496627568457983E-3</c:v>
                </c:pt>
                <c:pt idx="9390">
                  <c:v>2.4348320170598146E-3</c:v>
                </c:pt>
                <c:pt idx="9391">
                  <c:v>2.4239791691774873E-3</c:v>
                </c:pt>
                <c:pt idx="9392">
                  <c:v>2.4191619312841812E-3</c:v>
                </c:pt>
                <c:pt idx="9393">
                  <c:v>2.4143707296689632E-3</c:v>
                </c:pt>
                <c:pt idx="9394">
                  <c:v>2.4133972558305333E-3</c:v>
                </c:pt>
                <c:pt idx="9395">
                  <c:v>2.4120583446281718E-3</c:v>
                </c:pt>
                <c:pt idx="9396">
                  <c:v>2.4044566926810468E-3</c:v>
                </c:pt>
                <c:pt idx="9397">
                  <c:v>2.4014912286547487E-3</c:v>
                </c:pt>
                <c:pt idx="9398">
                  <c:v>2.392077361935236E-3</c:v>
                </c:pt>
                <c:pt idx="9399">
                  <c:v>2.3914814675737072E-3</c:v>
                </c:pt>
                <c:pt idx="9400">
                  <c:v>2.3867887523693816E-3</c:v>
                </c:pt>
                <c:pt idx="9401">
                  <c:v>2.3814792039971869E-3</c:v>
                </c:pt>
                <c:pt idx="9402">
                  <c:v>2.3785229041398018E-3</c:v>
                </c:pt>
                <c:pt idx="9403">
                  <c:v>2.3755488037360147E-3</c:v>
                </c:pt>
                <c:pt idx="9404">
                  <c:v>2.3744305023944636E-3</c:v>
                </c:pt>
                <c:pt idx="9405">
                  <c:v>2.3643970986782135E-3</c:v>
                </c:pt>
                <c:pt idx="9406">
                  <c:v>2.3609957318072288E-3</c:v>
                </c:pt>
                <c:pt idx="9407">
                  <c:v>2.3559025954273524E-3</c:v>
                </c:pt>
                <c:pt idx="9408">
                  <c:v>2.3553681834649698E-3</c:v>
                </c:pt>
                <c:pt idx="9409">
                  <c:v>2.3535074008248199E-3</c:v>
                </c:pt>
                <c:pt idx="9410">
                  <c:v>2.3516607235687117E-3</c:v>
                </c:pt>
                <c:pt idx="9411">
                  <c:v>2.349120644789609E-3</c:v>
                </c:pt>
                <c:pt idx="9412">
                  <c:v>2.3478511081849573E-3</c:v>
                </c:pt>
                <c:pt idx="9413">
                  <c:v>2.3471686031468044E-3</c:v>
                </c:pt>
                <c:pt idx="9414">
                  <c:v>2.3391564442240562E-3</c:v>
                </c:pt>
                <c:pt idx="9415">
                  <c:v>2.3339284700037368E-3</c:v>
                </c:pt>
                <c:pt idx="9416">
                  <c:v>2.3333385126787956E-3</c:v>
                </c:pt>
                <c:pt idx="9417">
                  <c:v>2.3278407588889992E-3</c:v>
                </c:pt>
                <c:pt idx="9418">
                  <c:v>2.3128254126991441E-3</c:v>
                </c:pt>
                <c:pt idx="9419">
                  <c:v>2.3117778939823054E-3</c:v>
                </c:pt>
                <c:pt idx="9420">
                  <c:v>2.3117150520599759E-3</c:v>
                </c:pt>
                <c:pt idx="9421">
                  <c:v>2.3086423761317673E-3</c:v>
                </c:pt>
                <c:pt idx="9422">
                  <c:v>2.3080941274186491E-3</c:v>
                </c:pt>
                <c:pt idx="9423">
                  <c:v>2.3070918035639552E-3</c:v>
                </c:pt>
                <c:pt idx="9424">
                  <c:v>2.3070070682227259E-3</c:v>
                </c:pt>
                <c:pt idx="9425">
                  <c:v>2.3066146670404457E-3</c:v>
                </c:pt>
                <c:pt idx="9426">
                  <c:v>2.3065346096155523E-3</c:v>
                </c:pt>
                <c:pt idx="9427">
                  <c:v>2.3019196826246304E-3</c:v>
                </c:pt>
                <c:pt idx="9428">
                  <c:v>2.2953876227407204E-3</c:v>
                </c:pt>
                <c:pt idx="9429">
                  <c:v>2.2904338099087201E-3</c:v>
                </c:pt>
                <c:pt idx="9430">
                  <c:v>2.2848663700928882E-3</c:v>
                </c:pt>
                <c:pt idx="9431">
                  <c:v>2.2832321073934713E-3</c:v>
                </c:pt>
                <c:pt idx="9432">
                  <c:v>2.2724980219134875E-3</c:v>
                </c:pt>
                <c:pt idx="9433">
                  <c:v>2.2708345962241575E-3</c:v>
                </c:pt>
                <c:pt idx="9434">
                  <c:v>2.268636881823236E-3</c:v>
                </c:pt>
                <c:pt idx="9435">
                  <c:v>2.2647229241254184E-3</c:v>
                </c:pt>
                <c:pt idx="9436">
                  <c:v>2.2638421962789279E-3</c:v>
                </c:pt>
                <c:pt idx="9437">
                  <c:v>2.2595453516578751E-3</c:v>
                </c:pt>
                <c:pt idx="9438">
                  <c:v>2.2553836401844676E-3</c:v>
                </c:pt>
                <c:pt idx="9439">
                  <c:v>2.2552164096756727E-3</c:v>
                </c:pt>
                <c:pt idx="9440">
                  <c:v>2.2527566616095465E-3</c:v>
                </c:pt>
                <c:pt idx="9441">
                  <c:v>2.2493646077867821E-3</c:v>
                </c:pt>
                <c:pt idx="9442">
                  <c:v>2.2472740898551616E-3</c:v>
                </c:pt>
                <c:pt idx="9443">
                  <c:v>2.2436100873967453E-3</c:v>
                </c:pt>
                <c:pt idx="9444">
                  <c:v>2.2429720874787905E-3</c:v>
                </c:pt>
                <c:pt idx="9445">
                  <c:v>2.2417704149992625E-3</c:v>
                </c:pt>
                <c:pt idx="9446">
                  <c:v>2.2407391229600456E-3</c:v>
                </c:pt>
                <c:pt idx="9447">
                  <c:v>2.2358744972397855E-3</c:v>
                </c:pt>
                <c:pt idx="9448">
                  <c:v>2.2330625632399417E-3</c:v>
                </c:pt>
                <c:pt idx="9449">
                  <c:v>2.2297273397801445E-3</c:v>
                </c:pt>
                <c:pt idx="9450">
                  <c:v>2.2287462037102689E-3</c:v>
                </c:pt>
                <c:pt idx="9451">
                  <c:v>2.2253606435075077E-3</c:v>
                </c:pt>
                <c:pt idx="9452">
                  <c:v>2.2189047126652218E-3</c:v>
                </c:pt>
                <c:pt idx="9453">
                  <c:v>2.211359482226922E-3</c:v>
                </c:pt>
                <c:pt idx="9454">
                  <c:v>2.2039280844080109E-3</c:v>
                </c:pt>
                <c:pt idx="9455">
                  <c:v>2.1937734783028483E-3</c:v>
                </c:pt>
                <c:pt idx="9456">
                  <c:v>2.193217572526955E-3</c:v>
                </c:pt>
                <c:pt idx="9457">
                  <c:v>2.186780418254021E-3</c:v>
                </c:pt>
                <c:pt idx="9458">
                  <c:v>2.1779911276289137E-3</c:v>
                </c:pt>
                <c:pt idx="9459">
                  <c:v>2.1765513448245635E-3</c:v>
                </c:pt>
                <c:pt idx="9460">
                  <c:v>2.1749353753005153E-3</c:v>
                </c:pt>
                <c:pt idx="9461">
                  <c:v>2.1711025100811972E-3</c:v>
                </c:pt>
                <c:pt idx="9462">
                  <c:v>2.1649307814437056E-3</c:v>
                </c:pt>
                <c:pt idx="9463">
                  <c:v>2.1618785445838458E-3</c:v>
                </c:pt>
                <c:pt idx="9464">
                  <c:v>2.1615776581169551E-3</c:v>
                </c:pt>
                <c:pt idx="9465">
                  <c:v>2.1608660208700279E-3</c:v>
                </c:pt>
                <c:pt idx="9466">
                  <c:v>2.1607517366860809E-3</c:v>
                </c:pt>
                <c:pt idx="9467">
                  <c:v>2.1589978801833053E-3</c:v>
                </c:pt>
                <c:pt idx="9468">
                  <c:v>2.1585926198792616E-3</c:v>
                </c:pt>
                <c:pt idx="9469">
                  <c:v>2.1565827520310353E-3</c:v>
                </c:pt>
                <c:pt idx="9470">
                  <c:v>2.1529567342852942E-3</c:v>
                </c:pt>
                <c:pt idx="9471">
                  <c:v>2.152677253418272E-3</c:v>
                </c:pt>
                <c:pt idx="9472">
                  <c:v>2.148932446252954E-3</c:v>
                </c:pt>
                <c:pt idx="9473">
                  <c:v>2.1395337456818629E-3</c:v>
                </c:pt>
                <c:pt idx="9474">
                  <c:v>2.139428374370944E-3</c:v>
                </c:pt>
                <c:pt idx="9475">
                  <c:v>2.1371141926791863E-3</c:v>
                </c:pt>
                <c:pt idx="9476">
                  <c:v>2.1327021331230033E-3</c:v>
                </c:pt>
                <c:pt idx="9477">
                  <c:v>2.130410245665822E-3</c:v>
                </c:pt>
                <c:pt idx="9478">
                  <c:v>2.1289921315229316E-3</c:v>
                </c:pt>
                <c:pt idx="9479">
                  <c:v>2.1252815836369961E-3</c:v>
                </c:pt>
                <c:pt idx="9480">
                  <c:v>2.1248819575837002E-3</c:v>
                </c:pt>
                <c:pt idx="9481">
                  <c:v>2.1238578048121009E-3</c:v>
                </c:pt>
                <c:pt idx="9482">
                  <c:v>2.1232961761070749E-3</c:v>
                </c:pt>
                <c:pt idx="9483">
                  <c:v>2.1175966571256007E-3</c:v>
                </c:pt>
                <c:pt idx="9484">
                  <c:v>2.1155373678556398E-3</c:v>
                </c:pt>
                <c:pt idx="9485">
                  <c:v>2.1151842877916924E-3</c:v>
                </c:pt>
                <c:pt idx="9486">
                  <c:v>2.1105968001944109E-3</c:v>
                </c:pt>
                <c:pt idx="9487">
                  <c:v>2.1077090621889677E-3</c:v>
                </c:pt>
                <c:pt idx="9488">
                  <c:v>2.1055537862260799E-3</c:v>
                </c:pt>
                <c:pt idx="9489">
                  <c:v>2.1023580548387511E-3</c:v>
                </c:pt>
                <c:pt idx="9490">
                  <c:v>2.098169652384851E-3</c:v>
                </c:pt>
                <c:pt idx="9491">
                  <c:v>2.0978558422652402E-3</c:v>
                </c:pt>
                <c:pt idx="9492">
                  <c:v>2.0869420804415094E-3</c:v>
                </c:pt>
                <c:pt idx="9493">
                  <c:v>2.0823719350237047E-3</c:v>
                </c:pt>
                <c:pt idx="9494">
                  <c:v>2.0819185174226237E-3</c:v>
                </c:pt>
                <c:pt idx="9495">
                  <c:v>2.0817934931453607E-3</c:v>
                </c:pt>
                <c:pt idx="9496">
                  <c:v>2.0811142975425039E-3</c:v>
                </c:pt>
                <c:pt idx="9497">
                  <c:v>2.0770094532955308E-3</c:v>
                </c:pt>
                <c:pt idx="9498">
                  <c:v>2.0710693065997456E-3</c:v>
                </c:pt>
                <c:pt idx="9499">
                  <c:v>2.0691370056402634E-3</c:v>
                </c:pt>
                <c:pt idx="9500">
                  <c:v>2.0683159853985738E-3</c:v>
                </c:pt>
                <c:pt idx="9501">
                  <c:v>2.0665732648374457E-3</c:v>
                </c:pt>
                <c:pt idx="9502">
                  <c:v>2.0585750812643672E-3</c:v>
                </c:pt>
                <c:pt idx="9503">
                  <c:v>2.0563722593087402E-3</c:v>
                </c:pt>
                <c:pt idx="9504">
                  <c:v>2.0558433374038326E-3</c:v>
                </c:pt>
                <c:pt idx="9505">
                  <c:v>2.0513301285420065E-3</c:v>
                </c:pt>
                <c:pt idx="9506">
                  <c:v>2.0483307107492647E-3</c:v>
                </c:pt>
                <c:pt idx="9507">
                  <c:v>2.042925221001142E-3</c:v>
                </c:pt>
                <c:pt idx="9508">
                  <c:v>2.0392564789964564E-3</c:v>
                </c:pt>
                <c:pt idx="9509">
                  <c:v>2.0384217562870103E-3</c:v>
                </c:pt>
                <c:pt idx="9510">
                  <c:v>2.0361239057966889E-3</c:v>
                </c:pt>
                <c:pt idx="9511">
                  <c:v>2.0291547891261351E-3</c:v>
                </c:pt>
                <c:pt idx="9512">
                  <c:v>2.0288661351184774E-3</c:v>
                </c:pt>
                <c:pt idx="9513">
                  <c:v>2.023057133191055E-3</c:v>
                </c:pt>
                <c:pt idx="9514">
                  <c:v>2.0223296833039948E-3</c:v>
                </c:pt>
                <c:pt idx="9515">
                  <c:v>2.0176310055801056E-3</c:v>
                </c:pt>
                <c:pt idx="9516">
                  <c:v>2.0149585416712338E-3</c:v>
                </c:pt>
                <c:pt idx="9517">
                  <c:v>2.0119408534943115E-3</c:v>
                </c:pt>
                <c:pt idx="9518">
                  <c:v>2.0003868784234137E-3</c:v>
                </c:pt>
                <c:pt idx="9519">
                  <c:v>2.0002771816043695E-3</c:v>
                </c:pt>
                <c:pt idx="9520">
                  <c:v>1.995800490728946E-3</c:v>
                </c:pt>
                <c:pt idx="9521">
                  <c:v>1.9954635369534156E-3</c:v>
                </c:pt>
                <c:pt idx="9522">
                  <c:v>1.9953145659401326E-3</c:v>
                </c:pt>
                <c:pt idx="9523">
                  <c:v>1.9923094085885747E-3</c:v>
                </c:pt>
                <c:pt idx="9524">
                  <c:v>1.9903276777275304E-3</c:v>
                </c:pt>
                <c:pt idx="9525">
                  <c:v>1.9857969128885809E-3</c:v>
                </c:pt>
                <c:pt idx="9526">
                  <c:v>1.9835717146296692E-3</c:v>
                </c:pt>
                <c:pt idx="9527">
                  <c:v>1.9819042415440999E-3</c:v>
                </c:pt>
                <c:pt idx="9528">
                  <c:v>1.9806671003220048E-3</c:v>
                </c:pt>
                <c:pt idx="9529">
                  <c:v>1.9806116176423749E-3</c:v>
                </c:pt>
                <c:pt idx="9530">
                  <c:v>1.9747341530657893E-3</c:v>
                </c:pt>
                <c:pt idx="9531">
                  <c:v>1.974515247355201E-3</c:v>
                </c:pt>
                <c:pt idx="9532">
                  <c:v>1.9725021733859494E-3</c:v>
                </c:pt>
                <c:pt idx="9533">
                  <c:v>1.9702329209954862E-3</c:v>
                </c:pt>
                <c:pt idx="9534">
                  <c:v>1.9695733729205448E-3</c:v>
                </c:pt>
                <c:pt idx="9535">
                  <c:v>1.9682182194202067E-3</c:v>
                </c:pt>
                <c:pt idx="9536">
                  <c:v>1.9662728426376227E-3</c:v>
                </c:pt>
                <c:pt idx="9537">
                  <c:v>1.9660797154780326E-3</c:v>
                </c:pt>
                <c:pt idx="9538">
                  <c:v>1.9636571574955315E-3</c:v>
                </c:pt>
                <c:pt idx="9539">
                  <c:v>1.9608782013041753E-3</c:v>
                </c:pt>
                <c:pt idx="9540">
                  <c:v>1.9583764601915576E-3</c:v>
                </c:pt>
                <c:pt idx="9541">
                  <c:v>1.9577133120682634E-3</c:v>
                </c:pt>
                <c:pt idx="9542">
                  <c:v>1.9523661435986717E-3</c:v>
                </c:pt>
                <c:pt idx="9543">
                  <c:v>1.9499296905803939E-3</c:v>
                </c:pt>
                <c:pt idx="9544">
                  <c:v>1.9416497516719635E-3</c:v>
                </c:pt>
                <c:pt idx="9545">
                  <c:v>1.9411751851848953E-3</c:v>
                </c:pt>
                <c:pt idx="9546">
                  <c:v>1.9299540972867555E-3</c:v>
                </c:pt>
                <c:pt idx="9547">
                  <c:v>1.9289045853065222E-3</c:v>
                </c:pt>
                <c:pt idx="9548">
                  <c:v>1.9187237841715081E-3</c:v>
                </c:pt>
                <c:pt idx="9549">
                  <c:v>1.9164527677411466E-3</c:v>
                </c:pt>
                <c:pt idx="9550">
                  <c:v>1.9141593018850236E-3</c:v>
                </c:pt>
                <c:pt idx="9551">
                  <c:v>1.9114186467736973E-3</c:v>
                </c:pt>
                <c:pt idx="9552">
                  <c:v>1.9102891159446559E-3</c:v>
                </c:pt>
                <c:pt idx="9553">
                  <c:v>1.8997422703093121E-3</c:v>
                </c:pt>
                <c:pt idx="9554">
                  <c:v>1.8955795200642912E-3</c:v>
                </c:pt>
                <c:pt idx="9555">
                  <c:v>1.8917711051204041E-3</c:v>
                </c:pt>
                <c:pt idx="9556">
                  <c:v>1.8906730617134465E-3</c:v>
                </c:pt>
                <c:pt idx="9557">
                  <c:v>1.8884187268529476E-3</c:v>
                </c:pt>
                <c:pt idx="9558">
                  <c:v>1.886582524254819E-3</c:v>
                </c:pt>
                <c:pt idx="9559">
                  <c:v>1.8782163671370972E-3</c:v>
                </c:pt>
                <c:pt idx="9560">
                  <c:v>1.8724776524354392E-3</c:v>
                </c:pt>
                <c:pt idx="9561">
                  <c:v>1.8699314185182051E-3</c:v>
                </c:pt>
                <c:pt idx="9562">
                  <c:v>1.8670796308246135E-3</c:v>
                </c:pt>
                <c:pt idx="9563">
                  <c:v>1.8657381517022161E-3</c:v>
                </c:pt>
                <c:pt idx="9564">
                  <c:v>1.858101445167213E-3</c:v>
                </c:pt>
                <c:pt idx="9565">
                  <c:v>1.8555906210771125E-3</c:v>
                </c:pt>
                <c:pt idx="9566">
                  <c:v>1.8542256345134003E-3</c:v>
                </c:pt>
                <c:pt idx="9567">
                  <c:v>1.8538983219779357E-3</c:v>
                </c:pt>
                <c:pt idx="9568">
                  <c:v>1.8472500416762269E-3</c:v>
                </c:pt>
                <c:pt idx="9569">
                  <c:v>1.8327060981933995E-3</c:v>
                </c:pt>
                <c:pt idx="9570">
                  <c:v>1.8273599335030706E-3</c:v>
                </c:pt>
                <c:pt idx="9571">
                  <c:v>1.8261743791383503E-3</c:v>
                </c:pt>
                <c:pt idx="9572">
                  <c:v>1.8255143984578647E-3</c:v>
                </c:pt>
                <c:pt idx="9573">
                  <c:v>1.8189012977900777E-3</c:v>
                </c:pt>
                <c:pt idx="9574">
                  <c:v>1.8187919105362702E-3</c:v>
                </c:pt>
                <c:pt idx="9575">
                  <c:v>1.8168293259442185E-3</c:v>
                </c:pt>
                <c:pt idx="9576">
                  <c:v>1.8121403163690573E-3</c:v>
                </c:pt>
                <c:pt idx="9577">
                  <c:v>1.8078960597231819E-3</c:v>
                </c:pt>
                <c:pt idx="9578">
                  <c:v>1.8029761126869548E-3</c:v>
                </c:pt>
                <c:pt idx="9579">
                  <c:v>1.7971919536134732E-3</c:v>
                </c:pt>
                <c:pt idx="9580">
                  <c:v>1.7963546335686283E-3</c:v>
                </c:pt>
                <c:pt idx="9581">
                  <c:v>1.7884968245363275E-3</c:v>
                </c:pt>
                <c:pt idx="9582">
                  <c:v>1.7834467737831935E-3</c:v>
                </c:pt>
                <c:pt idx="9583">
                  <c:v>1.7822956395667571E-3</c:v>
                </c:pt>
                <c:pt idx="9584">
                  <c:v>1.7776090904068197E-3</c:v>
                </c:pt>
                <c:pt idx="9585">
                  <c:v>1.763405631393387E-3</c:v>
                </c:pt>
                <c:pt idx="9586">
                  <c:v>1.7581507680642502E-3</c:v>
                </c:pt>
                <c:pt idx="9587">
                  <c:v>1.7554947285518064E-3</c:v>
                </c:pt>
                <c:pt idx="9588">
                  <c:v>1.7545754625701551E-3</c:v>
                </c:pt>
                <c:pt idx="9589">
                  <c:v>1.7492657701412447E-3</c:v>
                </c:pt>
                <c:pt idx="9590">
                  <c:v>1.7492465448438249E-3</c:v>
                </c:pt>
                <c:pt idx="9591">
                  <c:v>1.7479446348742467E-3</c:v>
                </c:pt>
                <c:pt idx="9592">
                  <c:v>1.7468097254715027E-3</c:v>
                </c:pt>
                <c:pt idx="9593">
                  <c:v>1.7465884656998395E-3</c:v>
                </c:pt>
                <c:pt idx="9594">
                  <c:v>1.7449338266476624E-3</c:v>
                </c:pt>
                <c:pt idx="9595">
                  <c:v>1.7448030911236269E-3</c:v>
                </c:pt>
                <c:pt idx="9596">
                  <c:v>1.7443208616591051E-3</c:v>
                </c:pt>
                <c:pt idx="9597">
                  <c:v>1.741667851678047E-3</c:v>
                </c:pt>
                <c:pt idx="9598">
                  <c:v>1.7415828065971766E-3</c:v>
                </c:pt>
                <c:pt idx="9599">
                  <c:v>1.7394920764666037E-3</c:v>
                </c:pt>
                <c:pt idx="9600">
                  <c:v>1.7372082656074688E-3</c:v>
                </c:pt>
                <c:pt idx="9601">
                  <c:v>1.7365627518060179E-3</c:v>
                </c:pt>
                <c:pt idx="9602">
                  <c:v>1.7364480516635682E-3</c:v>
                </c:pt>
                <c:pt idx="9603">
                  <c:v>1.7310794597597521E-3</c:v>
                </c:pt>
                <c:pt idx="9604">
                  <c:v>1.7304967857339325E-3</c:v>
                </c:pt>
                <c:pt idx="9605">
                  <c:v>1.7289886493050976E-3</c:v>
                </c:pt>
                <c:pt idx="9606">
                  <c:v>1.7282741874950298E-3</c:v>
                </c:pt>
                <c:pt idx="9607">
                  <c:v>1.7256949086924859E-3</c:v>
                </c:pt>
                <c:pt idx="9608">
                  <c:v>1.7226418129604774E-3</c:v>
                </c:pt>
                <c:pt idx="9609">
                  <c:v>1.7198631511567148E-3</c:v>
                </c:pt>
                <c:pt idx="9610">
                  <c:v>1.7193706415278797E-3</c:v>
                </c:pt>
                <c:pt idx="9611">
                  <c:v>1.7142745411110661E-3</c:v>
                </c:pt>
                <c:pt idx="9612">
                  <c:v>1.7121312129585243E-3</c:v>
                </c:pt>
                <c:pt idx="9613">
                  <c:v>1.7095123198023348E-3</c:v>
                </c:pt>
                <c:pt idx="9614">
                  <c:v>1.7079910541889143E-3</c:v>
                </c:pt>
                <c:pt idx="9615">
                  <c:v>1.7065802138309556E-3</c:v>
                </c:pt>
                <c:pt idx="9616">
                  <c:v>1.7033255527426246E-3</c:v>
                </c:pt>
                <c:pt idx="9617">
                  <c:v>1.7025279970950538E-3</c:v>
                </c:pt>
                <c:pt idx="9618">
                  <c:v>1.6917537563435551E-3</c:v>
                </c:pt>
                <c:pt idx="9619">
                  <c:v>1.6893542358673598E-3</c:v>
                </c:pt>
                <c:pt idx="9620">
                  <c:v>1.6866333941190558E-3</c:v>
                </c:pt>
                <c:pt idx="9621">
                  <c:v>1.6838934883755925E-3</c:v>
                </c:pt>
                <c:pt idx="9622">
                  <c:v>1.6774839609706574E-3</c:v>
                </c:pt>
                <c:pt idx="9623">
                  <c:v>1.6770718062948135E-3</c:v>
                </c:pt>
                <c:pt idx="9624">
                  <c:v>1.6722810584609178E-3</c:v>
                </c:pt>
                <c:pt idx="9625">
                  <c:v>1.6547961087283298E-3</c:v>
                </c:pt>
                <c:pt idx="9626">
                  <c:v>1.6480686826934681E-3</c:v>
                </c:pt>
                <c:pt idx="9627">
                  <c:v>1.6466453110718236E-3</c:v>
                </c:pt>
                <c:pt idx="9628">
                  <c:v>1.6430744049245854E-3</c:v>
                </c:pt>
                <c:pt idx="9629">
                  <c:v>1.6430519924436559E-3</c:v>
                </c:pt>
                <c:pt idx="9630">
                  <c:v>1.6419985393418208E-3</c:v>
                </c:pt>
                <c:pt idx="9631">
                  <c:v>1.6415254774001203E-3</c:v>
                </c:pt>
                <c:pt idx="9632">
                  <c:v>1.6406215468110035E-3</c:v>
                </c:pt>
                <c:pt idx="9633">
                  <c:v>1.6392432652897523E-3</c:v>
                </c:pt>
                <c:pt idx="9634">
                  <c:v>1.6373681847339238E-3</c:v>
                </c:pt>
                <c:pt idx="9635">
                  <c:v>1.6359144626142794E-3</c:v>
                </c:pt>
                <c:pt idx="9636">
                  <c:v>1.6358245362593671E-3</c:v>
                </c:pt>
                <c:pt idx="9637">
                  <c:v>1.6274593041508054E-3</c:v>
                </c:pt>
                <c:pt idx="9638">
                  <c:v>1.6274412184063706E-3</c:v>
                </c:pt>
                <c:pt idx="9639">
                  <c:v>1.6231769309295271E-3</c:v>
                </c:pt>
                <c:pt idx="9640">
                  <c:v>1.6173210569420972E-3</c:v>
                </c:pt>
                <c:pt idx="9641">
                  <c:v>1.6155517659769301E-3</c:v>
                </c:pt>
                <c:pt idx="9642">
                  <c:v>1.6110224464165851E-3</c:v>
                </c:pt>
                <c:pt idx="9643">
                  <c:v>1.6096019687673515E-3</c:v>
                </c:pt>
                <c:pt idx="9644">
                  <c:v>1.6038739207716026E-3</c:v>
                </c:pt>
                <c:pt idx="9645">
                  <c:v>1.5883853459709267E-3</c:v>
                </c:pt>
                <c:pt idx="9646">
                  <c:v>1.583372420162546E-3</c:v>
                </c:pt>
                <c:pt idx="9647">
                  <c:v>1.5786896469353363E-3</c:v>
                </c:pt>
                <c:pt idx="9648">
                  <c:v>1.5734304667722047E-3</c:v>
                </c:pt>
                <c:pt idx="9649">
                  <c:v>1.5696943804544786E-3</c:v>
                </c:pt>
                <c:pt idx="9650">
                  <c:v>1.5679679551519391E-3</c:v>
                </c:pt>
                <c:pt idx="9651">
                  <c:v>1.5671765617645259E-3</c:v>
                </c:pt>
                <c:pt idx="9652">
                  <c:v>1.564303320478422E-3</c:v>
                </c:pt>
                <c:pt idx="9653">
                  <c:v>1.5639381245817509E-3</c:v>
                </c:pt>
                <c:pt idx="9654">
                  <c:v>1.5550275391558283E-3</c:v>
                </c:pt>
                <c:pt idx="9655">
                  <c:v>1.5435246942941681E-3</c:v>
                </c:pt>
                <c:pt idx="9656">
                  <c:v>1.5429618998604928E-3</c:v>
                </c:pt>
                <c:pt idx="9657">
                  <c:v>1.5412721843772914E-3</c:v>
                </c:pt>
                <c:pt idx="9658">
                  <c:v>1.5404040668034701E-3</c:v>
                </c:pt>
                <c:pt idx="9659">
                  <c:v>1.540338441046473E-3</c:v>
                </c:pt>
                <c:pt idx="9660">
                  <c:v>1.535909026635659E-3</c:v>
                </c:pt>
                <c:pt idx="9661">
                  <c:v>1.5335017059032294E-3</c:v>
                </c:pt>
                <c:pt idx="9662">
                  <c:v>1.5260852399709309E-3</c:v>
                </c:pt>
                <c:pt idx="9663">
                  <c:v>1.5214245935721187E-3</c:v>
                </c:pt>
                <c:pt idx="9664">
                  <c:v>1.5213920582143662E-3</c:v>
                </c:pt>
                <c:pt idx="9665">
                  <c:v>1.5210039766971992E-3</c:v>
                </c:pt>
                <c:pt idx="9666">
                  <c:v>1.5171473963575253E-3</c:v>
                </c:pt>
                <c:pt idx="9667">
                  <c:v>1.5142594409858459E-3</c:v>
                </c:pt>
                <c:pt idx="9668">
                  <c:v>1.5068576016901733E-3</c:v>
                </c:pt>
                <c:pt idx="9669">
                  <c:v>1.5053198614249637E-3</c:v>
                </c:pt>
                <c:pt idx="9670">
                  <c:v>1.4972742358864968E-3</c:v>
                </c:pt>
                <c:pt idx="9671">
                  <c:v>1.4956734253582012E-3</c:v>
                </c:pt>
                <c:pt idx="9672">
                  <c:v>1.493100995113339E-3</c:v>
                </c:pt>
                <c:pt idx="9673">
                  <c:v>1.4907640169122347E-3</c:v>
                </c:pt>
                <c:pt idx="9674">
                  <c:v>1.4882256818067713E-3</c:v>
                </c:pt>
                <c:pt idx="9675">
                  <c:v>1.4861740953177778E-3</c:v>
                </c:pt>
                <c:pt idx="9676">
                  <c:v>1.4841087313045584E-3</c:v>
                </c:pt>
                <c:pt idx="9677">
                  <c:v>1.4832786592437486E-3</c:v>
                </c:pt>
                <c:pt idx="9678">
                  <c:v>1.4799366655865232E-3</c:v>
                </c:pt>
                <c:pt idx="9679">
                  <c:v>1.4789346375598728E-3</c:v>
                </c:pt>
                <c:pt idx="9680">
                  <c:v>1.4717987229411927E-3</c:v>
                </c:pt>
                <c:pt idx="9681">
                  <c:v>1.4701413361553068E-3</c:v>
                </c:pt>
                <c:pt idx="9682">
                  <c:v>1.4681613582103337E-3</c:v>
                </c:pt>
                <c:pt idx="9683">
                  <c:v>1.4669740664549639E-3</c:v>
                </c:pt>
                <c:pt idx="9684">
                  <c:v>1.4645885811691694E-3</c:v>
                </c:pt>
                <c:pt idx="9685">
                  <c:v>1.4580072841531531E-3</c:v>
                </c:pt>
                <c:pt idx="9686">
                  <c:v>1.4570185170127445E-3</c:v>
                </c:pt>
                <c:pt idx="9687">
                  <c:v>1.4362504907265428E-3</c:v>
                </c:pt>
                <c:pt idx="9688">
                  <c:v>1.4332680585915306E-3</c:v>
                </c:pt>
                <c:pt idx="9689">
                  <c:v>1.4332034296584183E-3</c:v>
                </c:pt>
                <c:pt idx="9690">
                  <c:v>1.4329598501733546E-3</c:v>
                </c:pt>
                <c:pt idx="9691">
                  <c:v>1.4221721736110994E-3</c:v>
                </c:pt>
                <c:pt idx="9692">
                  <c:v>1.4151367776455085E-3</c:v>
                </c:pt>
                <c:pt idx="9693">
                  <c:v>1.4146297927726608E-3</c:v>
                </c:pt>
                <c:pt idx="9694">
                  <c:v>1.4112577824323851E-3</c:v>
                </c:pt>
                <c:pt idx="9695">
                  <c:v>1.4108928222466867E-3</c:v>
                </c:pt>
                <c:pt idx="9696">
                  <c:v>1.4031809351066839E-3</c:v>
                </c:pt>
                <c:pt idx="9697">
                  <c:v>1.4029700499520934E-3</c:v>
                </c:pt>
                <c:pt idx="9698">
                  <c:v>1.3980562869058918E-3</c:v>
                </c:pt>
                <c:pt idx="9699">
                  <c:v>1.3763448621430291E-3</c:v>
                </c:pt>
                <c:pt idx="9700">
                  <c:v>1.372145270077502E-3</c:v>
                </c:pt>
                <c:pt idx="9701">
                  <c:v>1.3689989005018354E-3</c:v>
                </c:pt>
                <c:pt idx="9702">
                  <c:v>1.3633777698216941E-3</c:v>
                </c:pt>
                <c:pt idx="9703">
                  <c:v>1.3612891002027481E-3</c:v>
                </c:pt>
                <c:pt idx="9704">
                  <c:v>1.3549638292325902E-3</c:v>
                </c:pt>
                <c:pt idx="9705">
                  <c:v>1.3493095240666524E-3</c:v>
                </c:pt>
                <c:pt idx="9706">
                  <c:v>1.3488950164235172E-3</c:v>
                </c:pt>
                <c:pt idx="9707">
                  <c:v>1.329956826457497E-3</c:v>
                </c:pt>
                <c:pt idx="9708">
                  <c:v>1.3292633317365564E-3</c:v>
                </c:pt>
                <c:pt idx="9709">
                  <c:v>1.3247957956660675E-3</c:v>
                </c:pt>
                <c:pt idx="9710">
                  <c:v>1.3077780669103671E-3</c:v>
                </c:pt>
                <c:pt idx="9711">
                  <c:v>1.30291618170796E-3</c:v>
                </c:pt>
                <c:pt idx="9712">
                  <c:v>1.302791636454969E-3</c:v>
                </c:pt>
                <c:pt idx="9713">
                  <c:v>1.3026071477863907E-3</c:v>
                </c:pt>
                <c:pt idx="9714">
                  <c:v>1.3014295288362881E-3</c:v>
                </c:pt>
                <c:pt idx="9715">
                  <c:v>1.2970422539003909E-3</c:v>
                </c:pt>
                <c:pt idx="9716">
                  <c:v>1.2961378049747149E-3</c:v>
                </c:pt>
                <c:pt idx="9717">
                  <c:v>1.2840317399941837E-3</c:v>
                </c:pt>
                <c:pt idx="9718">
                  <c:v>1.2694735241447666E-3</c:v>
                </c:pt>
                <c:pt idx="9719">
                  <c:v>1.2690134708796378E-3</c:v>
                </c:pt>
                <c:pt idx="9720">
                  <c:v>1.268223349282147E-3</c:v>
                </c:pt>
                <c:pt idx="9721">
                  <c:v>1.25715531835029E-3</c:v>
                </c:pt>
                <c:pt idx="9722">
                  <c:v>1.2559091383806146E-3</c:v>
                </c:pt>
                <c:pt idx="9723">
                  <c:v>1.2503331246814825E-3</c:v>
                </c:pt>
                <c:pt idx="9724">
                  <c:v>1.2488001027325289E-3</c:v>
                </c:pt>
                <c:pt idx="9725">
                  <c:v>1.2425746688401193E-3</c:v>
                </c:pt>
                <c:pt idx="9726">
                  <c:v>1.2374107344223003E-3</c:v>
                </c:pt>
                <c:pt idx="9727">
                  <c:v>1.2370315476310993E-3</c:v>
                </c:pt>
                <c:pt idx="9728">
                  <c:v>1.2360735934081434E-3</c:v>
                </c:pt>
                <c:pt idx="9729">
                  <c:v>1.2310380935579809E-3</c:v>
                </c:pt>
                <c:pt idx="9730">
                  <c:v>1.2302095933505611E-3</c:v>
                </c:pt>
                <c:pt idx="9731">
                  <c:v>1.227850940832168E-3</c:v>
                </c:pt>
                <c:pt idx="9732">
                  <c:v>1.2274818262931904E-3</c:v>
                </c:pt>
                <c:pt idx="9733">
                  <c:v>1.2179385381398109E-3</c:v>
                </c:pt>
                <c:pt idx="9734">
                  <c:v>1.2176728503160059E-3</c:v>
                </c:pt>
                <c:pt idx="9735">
                  <c:v>1.2131640326491866E-3</c:v>
                </c:pt>
                <c:pt idx="9736">
                  <c:v>1.1957538112649527E-3</c:v>
                </c:pt>
                <c:pt idx="9737">
                  <c:v>1.1711464613853549E-3</c:v>
                </c:pt>
                <c:pt idx="9738">
                  <c:v>1.1648769891362066E-3</c:v>
                </c:pt>
                <c:pt idx="9739">
                  <c:v>1.1525043724803054E-3</c:v>
                </c:pt>
                <c:pt idx="9740">
                  <c:v>1.1466951120314164E-3</c:v>
                </c:pt>
                <c:pt idx="9741">
                  <c:v>1.1466343994691831E-3</c:v>
                </c:pt>
                <c:pt idx="9742">
                  <c:v>1.1460953064905475E-3</c:v>
                </c:pt>
                <c:pt idx="9743">
                  <c:v>1.1423153149457859E-3</c:v>
                </c:pt>
                <c:pt idx="9744">
                  <c:v>1.1399010622153434E-3</c:v>
                </c:pt>
                <c:pt idx="9745">
                  <c:v>1.137668727446231E-3</c:v>
                </c:pt>
                <c:pt idx="9746">
                  <c:v>1.1361725075264607E-3</c:v>
                </c:pt>
                <c:pt idx="9747">
                  <c:v>1.1332064243521295E-3</c:v>
                </c:pt>
                <c:pt idx="9748">
                  <c:v>1.1306435443361167E-3</c:v>
                </c:pt>
                <c:pt idx="9749">
                  <c:v>1.1284566725426803E-3</c:v>
                </c:pt>
                <c:pt idx="9750">
                  <c:v>1.1242053889681787E-3</c:v>
                </c:pt>
                <c:pt idx="9751">
                  <c:v>1.1231063310720103E-3</c:v>
                </c:pt>
                <c:pt idx="9752">
                  <c:v>1.1149176488700243E-3</c:v>
                </c:pt>
                <c:pt idx="9753">
                  <c:v>1.1116928694896147E-3</c:v>
                </c:pt>
                <c:pt idx="9754">
                  <c:v>1.1074429978253572E-3</c:v>
                </c:pt>
                <c:pt idx="9755">
                  <c:v>1.1030827437895345E-3</c:v>
                </c:pt>
                <c:pt idx="9756">
                  <c:v>1.1029754351585866E-3</c:v>
                </c:pt>
                <c:pt idx="9757">
                  <c:v>1.1010384314939976E-3</c:v>
                </c:pt>
                <c:pt idx="9758">
                  <c:v>1.0941401300630183E-3</c:v>
                </c:pt>
                <c:pt idx="9759">
                  <c:v>1.0822751430612739E-3</c:v>
                </c:pt>
                <c:pt idx="9760">
                  <c:v>1.0812002223193784E-3</c:v>
                </c:pt>
                <c:pt idx="9761">
                  <c:v>1.0800883183940176E-3</c:v>
                </c:pt>
                <c:pt idx="9762">
                  <c:v>1.0749698594081933E-3</c:v>
                </c:pt>
                <c:pt idx="9763">
                  <c:v>1.0725538503052381E-3</c:v>
                </c:pt>
                <c:pt idx="9764">
                  <c:v>1.0581247280954374E-3</c:v>
                </c:pt>
                <c:pt idx="9765">
                  <c:v>1.0571269706374162E-3</c:v>
                </c:pt>
                <c:pt idx="9766">
                  <c:v>1.0566048922308151E-3</c:v>
                </c:pt>
                <c:pt idx="9767">
                  <c:v>1.0561940010131348E-3</c:v>
                </c:pt>
                <c:pt idx="9768">
                  <c:v>1.0525011814872184E-3</c:v>
                </c:pt>
                <c:pt idx="9769">
                  <c:v>1.0513803911945277E-3</c:v>
                </c:pt>
                <c:pt idx="9770">
                  <c:v>1.0408318148534177E-3</c:v>
                </c:pt>
                <c:pt idx="9771">
                  <c:v>1.0302477134738486E-3</c:v>
                </c:pt>
                <c:pt idx="9772">
                  <c:v>1.029674153613594E-3</c:v>
                </c:pt>
                <c:pt idx="9773">
                  <c:v>1.027399526229404E-3</c:v>
                </c:pt>
                <c:pt idx="9774">
                  <c:v>1.0233076959438091E-3</c:v>
                </c:pt>
                <c:pt idx="9775">
                  <c:v>1.0179954398920755E-3</c:v>
                </c:pt>
                <c:pt idx="9776">
                  <c:v>1.0173270661171829E-3</c:v>
                </c:pt>
                <c:pt idx="9777">
                  <c:v>1.0146004907898678E-3</c:v>
                </c:pt>
                <c:pt idx="9778">
                  <c:v>1.0060014650900631E-3</c:v>
                </c:pt>
                <c:pt idx="9779">
                  <c:v>9.9871768782613859E-4</c:v>
                </c:pt>
                <c:pt idx="9780">
                  <c:v>9.9145727364162504E-4</c:v>
                </c:pt>
                <c:pt idx="9781">
                  <c:v>9.905012772071886E-4</c:v>
                </c:pt>
                <c:pt idx="9782">
                  <c:v>9.8714603477380596E-4</c:v>
                </c:pt>
                <c:pt idx="9783">
                  <c:v>9.8406114634458429E-4</c:v>
                </c:pt>
                <c:pt idx="9784">
                  <c:v>9.7733897804842731E-4</c:v>
                </c:pt>
                <c:pt idx="9785">
                  <c:v>9.7483987835603268E-4</c:v>
                </c:pt>
                <c:pt idx="9786">
                  <c:v>9.6238621597077791E-4</c:v>
                </c:pt>
                <c:pt idx="9787">
                  <c:v>9.6128819569165822E-4</c:v>
                </c:pt>
                <c:pt idx="9788">
                  <c:v>9.6076355856621477E-4</c:v>
                </c:pt>
                <c:pt idx="9789">
                  <c:v>9.5892452617259995E-4</c:v>
                </c:pt>
                <c:pt idx="9790">
                  <c:v>9.5780115499619111E-4</c:v>
                </c:pt>
                <c:pt idx="9791">
                  <c:v>9.5622680496765212E-4</c:v>
                </c:pt>
                <c:pt idx="9792">
                  <c:v>9.4687419485860473E-4</c:v>
                </c:pt>
                <c:pt idx="9793">
                  <c:v>9.4466120082734094E-4</c:v>
                </c:pt>
                <c:pt idx="9794">
                  <c:v>9.4074541023904618E-4</c:v>
                </c:pt>
                <c:pt idx="9795">
                  <c:v>9.3728309613384504E-4</c:v>
                </c:pt>
                <c:pt idx="9796">
                  <c:v>9.338246758152579E-4</c:v>
                </c:pt>
                <c:pt idx="9797">
                  <c:v>9.314370992274094E-4</c:v>
                </c:pt>
                <c:pt idx="9798">
                  <c:v>9.3029657621696319E-4</c:v>
                </c:pt>
                <c:pt idx="9799">
                  <c:v>9.2828349865455603E-4</c:v>
                </c:pt>
                <c:pt idx="9800">
                  <c:v>9.2636490854413342E-4</c:v>
                </c:pt>
                <c:pt idx="9801">
                  <c:v>9.2426952768378872E-4</c:v>
                </c:pt>
                <c:pt idx="9802">
                  <c:v>9.2160694507026396E-4</c:v>
                </c:pt>
                <c:pt idx="9803">
                  <c:v>9.1806383239211964E-4</c:v>
                </c:pt>
                <c:pt idx="9804">
                  <c:v>9.1576854285725694E-4</c:v>
                </c:pt>
                <c:pt idx="9805">
                  <c:v>9.1154973071714109E-4</c:v>
                </c:pt>
                <c:pt idx="9806">
                  <c:v>8.9506057406810201E-4</c:v>
                </c:pt>
                <c:pt idx="9807">
                  <c:v>8.9165883780084143E-4</c:v>
                </c:pt>
                <c:pt idx="9808">
                  <c:v>8.860888546173124E-4</c:v>
                </c:pt>
                <c:pt idx="9809">
                  <c:v>8.8596325718985755E-4</c:v>
                </c:pt>
                <c:pt idx="9810">
                  <c:v>8.8487496876740062E-4</c:v>
                </c:pt>
                <c:pt idx="9811">
                  <c:v>8.7678429097053556E-4</c:v>
                </c:pt>
                <c:pt idx="9812">
                  <c:v>8.4445618322158259E-4</c:v>
                </c:pt>
                <c:pt idx="9813">
                  <c:v>8.4111953131780083E-4</c:v>
                </c:pt>
                <c:pt idx="9814">
                  <c:v>8.3999217338393624E-4</c:v>
                </c:pt>
                <c:pt idx="9815">
                  <c:v>8.3927322359299782E-4</c:v>
                </c:pt>
                <c:pt idx="9816">
                  <c:v>8.344734566311132E-4</c:v>
                </c:pt>
                <c:pt idx="9817">
                  <c:v>8.3321508874293184E-4</c:v>
                </c:pt>
                <c:pt idx="9818">
                  <c:v>8.3057834847429608E-4</c:v>
                </c:pt>
                <c:pt idx="9819">
                  <c:v>8.2428086769137843E-4</c:v>
                </c:pt>
                <c:pt idx="9820">
                  <c:v>8.1047996747353566E-4</c:v>
                </c:pt>
                <c:pt idx="9821">
                  <c:v>8.0944871972045862E-4</c:v>
                </c:pt>
                <c:pt idx="9822">
                  <c:v>8.0855373790589139E-4</c:v>
                </c:pt>
                <c:pt idx="9823">
                  <c:v>8.0776061774700907E-4</c:v>
                </c:pt>
                <c:pt idx="9824">
                  <c:v>8.0188122450725692E-4</c:v>
                </c:pt>
                <c:pt idx="9825">
                  <c:v>8.0125360915002267E-4</c:v>
                </c:pt>
                <c:pt idx="9826">
                  <c:v>7.9185337818235091E-4</c:v>
                </c:pt>
                <c:pt idx="9827">
                  <c:v>7.9021824669474772E-4</c:v>
                </c:pt>
                <c:pt idx="9828">
                  <c:v>7.8900781129258844E-4</c:v>
                </c:pt>
                <c:pt idx="9829">
                  <c:v>7.8671013198427131E-4</c:v>
                </c:pt>
                <c:pt idx="9830">
                  <c:v>7.8327587090835265E-4</c:v>
                </c:pt>
                <c:pt idx="9831">
                  <c:v>7.8293205991437822E-4</c:v>
                </c:pt>
                <c:pt idx="9832">
                  <c:v>7.8175235317226653E-4</c:v>
                </c:pt>
                <c:pt idx="9833">
                  <c:v>7.759555474206245E-4</c:v>
                </c:pt>
                <c:pt idx="9834">
                  <c:v>7.7447728194595875E-4</c:v>
                </c:pt>
                <c:pt idx="9835">
                  <c:v>7.7424493525312256E-4</c:v>
                </c:pt>
                <c:pt idx="9836">
                  <c:v>7.7243789236925299E-4</c:v>
                </c:pt>
                <c:pt idx="9837">
                  <c:v>7.6929518059304022E-4</c:v>
                </c:pt>
                <c:pt idx="9838">
                  <c:v>7.6715889561479868E-4</c:v>
                </c:pt>
                <c:pt idx="9839">
                  <c:v>7.5845999518947408E-4</c:v>
                </c:pt>
                <c:pt idx="9840">
                  <c:v>7.4797806374565508E-4</c:v>
                </c:pt>
                <c:pt idx="9841">
                  <c:v>7.4253364305087771E-4</c:v>
                </c:pt>
                <c:pt idx="9842">
                  <c:v>7.4127400841548022E-4</c:v>
                </c:pt>
                <c:pt idx="9843">
                  <c:v>7.3341312470740394E-4</c:v>
                </c:pt>
                <c:pt idx="9844">
                  <c:v>7.3179247771538883E-4</c:v>
                </c:pt>
                <c:pt idx="9845">
                  <c:v>7.2389479660255615E-4</c:v>
                </c:pt>
                <c:pt idx="9846">
                  <c:v>7.2174501350754435E-4</c:v>
                </c:pt>
                <c:pt idx="9847">
                  <c:v>7.1906574928384489E-4</c:v>
                </c:pt>
                <c:pt idx="9848">
                  <c:v>7.1684735415012465E-4</c:v>
                </c:pt>
                <c:pt idx="9849">
                  <c:v>7.1241798924528727E-4</c:v>
                </c:pt>
                <c:pt idx="9850">
                  <c:v>7.0991763158135179E-4</c:v>
                </c:pt>
                <c:pt idx="9851">
                  <c:v>7.0828591140660233E-4</c:v>
                </c:pt>
                <c:pt idx="9852">
                  <c:v>7.0606662565776462E-4</c:v>
                </c:pt>
                <c:pt idx="9853">
                  <c:v>7.0206723927711842E-4</c:v>
                </c:pt>
                <c:pt idx="9854">
                  <c:v>6.9721856188026507E-4</c:v>
                </c:pt>
                <c:pt idx="9855">
                  <c:v>6.9253451201961016E-4</c:v>
                </c:pt>
                <c:pt idx="9856">
                  <c:v>6.8527937928504284E-4</c:v>
                </c:pt>
                <c:pt idx="9857">
                  <c:v>6.7978730712791419E-4</c:v>
                </c:pt>
                <c:pt idx="9858">
                  <c:v>6.794418006945671E-4</c:v>
                </c:pt>
                <c:pt idx="9859">
                  <c:v>6.7658204319835874E-4</c:v>
                </c:pt>
                <c:pt idx="9860">
                  <c:v>6.6295105389811129E-4</c:v>
                </c:pt>
                <c:pt idx="9861">
                  <c:v>6.623400413959202E-4</c:v>
                </c:pt>
                <c:pt idx="9862">
                  <c:v>6.5848561662933927E-4</c:v>
                </c:pt>
                <c:pt idx="9863">
                  <c:v>6.5662430451476472E-4</c:v>
                </c:pt>
                <c:pt idx="9864">
                  <c:v>6.5615080385200968E-4</c:v>
                </c:pt>
                <c:pt idx="9865">
                  <c:v>6.4480451521666991E-4</c:v>
                </c:pt>
                <c:pt idx="9866">
                  <c:v>6.3723848922372711E-4</c:v>
                </c:pt>
                <c:pt idx="9867">
                  <c:v>6.369756694529047E-4</c:v>
                </c:pt>
                <c:pt idx="9868">
                  <c:v>6.1950206871915804E-4</c:v>
                </c:pt>
                <c:pt idx="9869">
                  <c:v>6.1537234732247123E-4</c:v>
                </c:pt>
                <c:pt idx="9870">
                  <c:v>6.140887961805806E-4</c:v>
                </c:pt>
                <c:pt idx="9871">
                  <c:v>6.075725978735481E-4</c:v>
                </c:pt>
                <c:pt idx="9872">
                  <c:v>6.0744207561702743E-4</c:v>
                </c:pt>
                <c:pt idx="9873">
                  <c:v>6.0424354654413826E-4</c:v>
                </c:pt>
                <c:pt idx="9874">
                  <c:v>6.0187685359217741E-4</c:v>
                </c:pt>
                <c:pt idx="9875">
                  <c:v>5.9468045555397366E-4</c:v>
                </c:pt>
                <c:pt idx="9876">
                  <c:v>5.7957367047736287E-4</c:v>
                </c:pt>
                <c:pt idx="9877">
                  <c:v>5.7679275638810397E-4</c:v>
                </c:pt>
                <c:pt idx="9878">
                  <c:v>5.7340981408998074E-4</c:v>
                </c:pt>
                <c:pt idx="9879">
                  <c:v>5.7215737252988162E-4</c:v>
                </c:pt>
                <c:pt idx="9880">
                  <c:v>5.7057055137015142E-4</c:v>
                </c:pt>
                <c:pt idx="9881">
                  <c:v>5.6418035425758373E-4</c:v>
                </c:pt>
                <c:pt idx="9882">
                  <c:v>5.6318084720241373E-4</c:v>
                </c:pt>
                <c:pt idx="9883">
                  <c:v>5.4319562988464304E-4</c:v>
                </c:pt>
                <c:pt idx="9884">
                  <c:v>5.4119831954798205E-4</c:v>
                </c:pt>
                <c:pt idx="9885">
                  <c:v>5.3533645939299074E-4</c:v>
                </c:pt>
                <c:pt idx="9886">
                  <c:v>5.2928003074073442E-4</c:v>
                </c:pt>
                <c:pt idx="9887">
                  <c:v>5.2437500993323695E-4</c:v>
                </c:pt>
                <c:pt idx="9888">
                  <c:v>5.234035502996074E-4</c:v>
                </c:pt>
                <c:pt idx="9889">
                  <c:v>5.1505529290860508E-4</c:v>
                </c:pt>
                <c:pt idx="9890">
                  <c:v>5.0578679475460971E-4</c:v>
                </c:pt>
                <c:pt idx="9891">
                  <c:v>5.0519827846248224E-4</c:v>
                </c:pt>
                <c:pt idx="9892">
                  <c:v>5.0461666203988206E-4</c:v>
                </c:pt>
                <c:pt idx="9893">
                  <c:v>5.0206190450813423E-4</c:v>
                </c:pt>
                <c:pt idx="9894">
                  <c:v>4.9952868336674162E-4</c:v>
                </c:pt>
                <c:pt idx="9895">
                  <c:v>4.9827989821993627E-4</c:v>
                </c:pt>
                <c:pt idx="9896">
                  <c:v>4.9721549704674487E-4</c:v>
                </c:pt>
                <c:pt idx="9897">
                  <c:v>4.9102537401823345E-4</c:v>
                </c:pt>
                <c:pt idx="9898">
                  <c:v>4.8107353699323861E-4</c:v>
                </c:pt>
                <c:pt idx="9899">
                  <c:v>4.8041420906446634E-4</c:v>
                </c:pt>
                <c:pt idx="9900">
                  <c:v>4.683617403359136E-4</c:v>
                </c:pt>
                <c:pt idx="9901">
                  <c:v>4.6569906972386999E-4</c:v>
                </c:pt>
                <c:pt idx="9902">
                  <c:v>4.6174722476780141E-4</c:v>
                </c:pt>
                <c:pt idx="9903">
                  <c:v>4.6059797770799896E-4</c:v>
                </c:pt>
                <c:pt idx="9904">
                  <c:v>4.584830290476171E-4</c:v>
                </c:pt>
                <c:pt idx="9905">
                  <c:v>4.5224424575652302E-4</c:v>
                </c:pt>
                <c:pt idx="9906">
                  <c:v>4.5148225109027125E-4</c:v>
                </c:pt>
                <c:pt idx="9907">
                  <c:v>4.5061711365510784E-4</c:v>
                </c:pt>
                <c:pt idx="9908">
                  <c:v>4.3795638789791971E-4</c:v>
                </c:pt>
                <c:pt idx="9909">
                  <c:v>4.3611064114738987E-4</c:v>
                </c:pt>
                <c:pt idx="9910">
                  <c:v>4.3453528549031146E-4</c:v>
                </c:pt>
                <c:pt idx="9911">
                  <c:v>4.3340466264335666E-4</c:v>
                </c:pt>
                <c:pt idx="9912">
                  <c:v>4.31348363394968E-4</c:v>
                </c:pt>
                <c:pt idx="9913">
                  <c:v>4.3095654337841949E-4</c:v>
                </c:pt>
                <c:pt idx="9914">
                  <c:v>4.2487299956419608E-4</c:v>
                </c:pt>
                <c:pt idx="9915">
                  <c:v>4.2215909640404742E-4</c:v>
                </c:pt>
                <c:pt idx="9916">
                  <c:v>4.2100116664649012E-4</c:v>
                </c:pt>
                <c:pt idx="9917">
                  <c:v>4.1680341912773169E-4</c:v>
                </c:pt>
                <c:pt idx="9918">
                  <c:v>4.1499639423092335E-4</c:v>
                </c:pt>
                <c:pt idx="9919">
                  <c:v>4.1200781754772232E-4</c:v>
                </c:pt>
                <c:pt idx="9920">
                  <c:v>4.0810676959859507E-4</c:v>
                </c:pt>
                <c:pt idx="9921">
                  <c:v>4.0742318407238008E-4</c:v>
                </c:pt>
                <c:pt idx="9922">
                  <c:v>4.0129336593424986E-4</c:v>
                </c:pt>
                <c:pt idx="9923">
                  <c:v>3.8850363840489053E-4</c:v>
                </c:pt>
                <c:pt idx="9924">
                  <c:v>3.8652757853174937E-4</c:v>
                </c:pt>
                <c:pt idx="9925">
                  <c:v>3.8443432862291492E-4</c:v>
                </c:pt>
                <c:pt idx="9926">
                  <c:v>3.8310758944379265E-4</c:v>
                </c:pt>
                <c:pt idx="9927">
                  <c:v>3.7773031879638057E-4</c:v>
                </c:pt>
                <c:pt idx="9928">
                  <c:v>3.7398026697482522E-4</c:v>
                </c:pt>
                <c:pt idx="9929">
                  <c:v>3.7336919186212452E-4</c:v>
                </c:pt>
                <c:pt idx="9930">
                  <c:v>3.7288155088226302E-4</c:v>
                </c:pt>
                <c:pt idx="9931">
                  <c:v>3.6884417224251231E-4</c:v>
                </c:pt>
                <c:pt idx="9932">
                  <c:v>3.631892200849619E-4</c:v>
                </c:pt>
                <c:pt idx="9933">
                  <c:v>3.5672816879822697E-4</c:v>
                </c:pt>
                <c:pt idx="9934">
                  <c:v>3.5654369633392527E-4</c:v>
                </c:pt>
                <c:pt idx="9935">
                  <c:v>3.5581045432221729E-4</c:v>
                </c:pt>
                <c:pt idx="9936">
                  <c:v>3.5339896282483532E-4</c:v>
                </c:pt>
                <c:pt idx="9937">
                  <c:v>3.4133450514441734E-4</c:v>
                </c:pt>
                <c:pt idx="9938">
                  <c:v>3.3977306054243107E-4</c:v>
                </c:pt>
                <c:pt idx="9939">
                  <c:v>3.3930253343767905E-4</c:v>
                </c:pt>
                <c:pt idx="9940">
                  <c:v>3.2956959713677263E-4</c:v>
                </c:pt>
                <c:pt idx="9941">
                  <c:v>3.1567282608780897E-4</c:v>
                </c:pt>
                <c:pt idx="9942">
                  <c:v>3.1474364758571002E-4</c:v>
                </c:pt>
                <c:pt idx="9943">
                  <c:v>3.1046146278966449E-4</c:v>
                </c:pt>
                <c:pt idx="9944">
                  <c:v>3.0711120390997364E-4</c:v>
                </c:pt>
                <c:pt idx="9945">
                  <c:v>3.0288054847091468E-4</c:v>
                </c:pt>
                <c:pt idx="9946">
                  <c:v>2.9122778241383172E-4</c:v>
                </c:pt>
                <c:pt idx="9947">
                  <c:v>2.8407981607890065E-4</c:v>
                </c:pt>
                <c:pt idx="9948">
                  <c:v>2.7830007889322939E-4</c:v>
                </c:pt>
                <c:pt idx="9949">
                  <c:v>2.7491170885716673E-4</c:v>
                </c:pt>
                <c:pt idx="9950">
                  <c:v>2.6997712471078903E-4</c:v>
                </c:pt>
                <c:pt idx="9951">
                  <c:v>2.6149266646046656E-4</c:v>
                </c:pt>
                <c:pt idx="9952">
                  <c:v>2.6017463158007384E-4</c:v>
                </c:pt>
                <c:pt idx="9953">
                  <c:v>2.5721645439264466E-4</c:v>
                </c:pt>
                <c:pt idx="9954">
                  <c:v>2.5299891103041858E-4</c:v>
                </c:pt>
                <c:pt idx="9955">
                  <c:v>2.4797760245913908E-4</c:v>
                </c:pt>
                <c:pt idx="9956">
                  <c:v>2.4734431076214468E-4</c:v>
                </c:pt>
                <c:pt idx="9957">
                  <c:v>2.3928655750511237E-4</c:v>
                </c:pt>
                <c:pt idx="9958">
                  <c:v>2.3817594318465451E-4</c:v>
                </c:pt>
                <c:pt idx="9959">
                  <c:v>2.3228363738713652E-4</c:v>
                </c:pt>
                <c:pt idx="9960">
                  <c:v>2.3224134777780287E-4</c:v>
                </c:pt>
                <c:pt idx="9961">
                  <c:v>2.2899681335124982E-4</c:v>
                </c:pt>
                <c:pt idx="9962">
                  <c:v>2.0422554421736238E-4</c:v>
                </c:pt>
                <c:pt idx="9963">
                  <c:v>2.0265589743164773E-4</c:v>
                </c:pt>
                <c:pt idx="9964">
                  <c:v>2.017801332689319E-4</c:v>
                </c:pt>
                <c:pt idx="9965">
                  <c:v>1.9263567493193245E-4</c:v>
                </c:pt>
                <c:pt idx="9966">
                  <c:v>1.8096392981475839E-4</c:v>
                </c:pt>
                <c:pt idx="9967">
                  <c:v>1.8083121705700058E-4</c:v>
                </c:pt>
                <c:pt idx="9968">
                  <c:v>1.7347827025821302E-4</c:v>
                </c:pt>
                <c:pt idx="9969">
                  <c:v>1.6093671104989345E-4</c:v>
                </c:pt>
                <c:pt idx="9970">
                  <c:v>1.6070510442210131E-4</c:v>
                </c:pt>
                <c:pt idx="9971">
                  <c:v>1.5227972162542709E-4</c:v>
                </c:pt>
                <c:pt idx="9972">
                  <c:v>1.4979012642109314E-4</c:v>
                </c:pt>
                <c:pt idx="9973">
                  <c:v>1.4829263956288855E-4</c:v>
                </c:pt>
                <c:pt idx="9974">
                  <c:v>1.4619366686066562E-4</c:v>
                </c:pt>
                <c:pt idx="9975">
                  <c:v>1.4597512573786851E-4</c:v>
                </c:pt>
                <c:pt idx="9976">
                  <c:v>1.4578404323754957E-4</c:v>
                </c:pt>
                <c:pt idx="9977">
                  <c:v>1.3553874865480548E-4</c:v>
                </c:pt>
                <c:pt idx="9978">
                  <c:v>1.1887243087276708E-4</c:v>
                </c:pt>
                <c:pt idx="9979">
                  <c:v>1.1754787933368152E-4</c:v>
                </c:pt>
                <c:pt idx="9980">
                  <c:v>1.1594323388070203E-4</c:v>
                </c:pt>
                <c:pt idx="9981">
                  <c:v>1.0642705730572024E-4</c:v>
                </c:pt>
                <c:pt idx="9982">
                  <c:v>1.0213491708289971E-4</c:v>
                </c:pt>
                <c:pt idx="9983">
                  <c:v>1.0176036857833405E-4</c:v>
                </c:pt>
                <c:pt idx="9984">
                  <c:v>9.3188101277551005E-5</c:v>
                </c:pt>
                <c:pt idx="9985">
                  <c:v>8.4254810445180486E-5</c:v>
                </c:pt>
                <c:pt idx="9986">
                  <c:v>8.0347179061002918E-5</c:v>
                </c:pt>
                <c:pt idx="9987">
                  <c:v>7.6881835185239799E-5</c:v>
                </c:pt>
                <c:pt idx="9988">
                  <c:v>7.2908188875389071E-5</c:v>
                </c:pt>
                <c:pt idx="9989">
                  <c:v>5.6159819671480784E-5</c:v>
                </c:pt>
                <c:pt idx="9990">
                  <c:v>5.2737783475553037E-5</c:v>
                </c:pt>
                <c:pt idx="9991">
                  <c:v>5.2081865984478813E-5</c:v>
                </c:pt>
                <c:pt idx="9992">
                  <c:v>5.1635755588404279E-5</c:v>
                </c:pt>
                <c:pt idx="9993">
                  <c:v>4.269639455468451E-5</c:v>
                </c:pt>
                <c:pt idx="9994">
                  <c:v>2.7844603904598688E-5</c:v>
                </c:pt>
                <c:pt idx="9995">
                  <c:v>2.2021921308273813E-5</c:v>
                </c:pt>
                <c:pt idx="9996">
                  <c:v>1.431589885100185E-5</c:v>
                </c:pt>
                <c:pt idx="9997">
                  <c:v>1.3192109548042065E-5</c:v>
                </c:pt>
                <c:pt idx="9998">
                  <c:v>6.937839540033239E-6</c:v>
                </c:pt>
                <c:pt idx="9999">
                  <c:v>5.2007483111627197E-6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2C-467E-BD23-0D682D2F3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ERLANG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1157.8755664578534</c:v>
                </c:pt>
                <c:pt idx="1">
                  <c:v>1158.8508674258678</c:v>
                </c:pt>
                <c:pt idx="2">
                  <c:v>1180.6310045288587</c:v>
                </c:pt>
                <c:pt idx="3">
                  <c:v>1182.6207884523981</c:v>
                </c:pt>
                <c:pt idx="4">
                  <c:v>1183.0937918315058</c:v>
                </c:pt>
                <c:pt idx="5">
                  <c:v>1184.2335906593182</c:v>
                </c:pt>
                <c:pt idx="6">
                  <c:v>1184.3232020248627</c:v>
                </c:pt>
                <c:pt idx="7">
                  <c:v>1185.9355220440862</c:v>
                </c:pt>
                <c:pt idx="8">
                  <c:v>1186.3962655829132</c:v>
                </c:pt>
                <c:pt idx="9">
                  <c:v>1186.9713684590956</c:v>
                </c:pt>
                <c:pt idx="10">
                  <c:v>1187.7764988791932</c:v>
                </c:pt>
                <c:pt idx="11">
                  <c:v>1187.8761810712106</c:v>
                </c:pt>
                <c:pt idx="12">
                  <c:v>1189.154860160615</c:v>
                </c:pt>
                <c:pt idx="13">
                  <c:v>1189.1742410878985</c:v>
                </c:pt>
                <c:pt idx="14">
                  <c:v>1190.4892711688469</c:v>
                </c:pt>
                <c:pt idx="15">
                  <c:v>1191.4373622802063</c:v>
                </c:pt>
                <c:pt idx="16">
                  <c:v>1191.9171023723977</c:v>
                </c:pt>
                <c:pt idx="17">
                  <c:v>1191.9456228283493</c:v>
                </c:pt>
                <c:pt idx="18">
                  <c:v>1192.2248617929379</c:v>
                </c:pt>
                <c:pt idx="19">
                  <c:v>1193.7447098096</c:v>
                </c:pt>
                <c:pt idx="20">
                  <c:v>1193.9749047922194</c:v>
                </c:pt>
                <c:pt idx="21">
                  <c:v>1194.6806257763578</c:v>
                </c:pt>
                <c:pt idx="22">
                  <c:v>1194.8067779232053</c:v>
                </c:pt>
                <c:pt idx="23">
                  <c:v>1194.8898035351392</c:v>
                </c:pt>
                <c:pt idx="24">
                  <c:v>1195.1176358461405</c:v>
                </c:pt>
                <c:pt idx="25">
                  <c:v>1195.3362752128514</c:v>
                </c:pt>
                <c:pt idx="26">
                  <c:v>1195.3508399455814</c:v>
                </c:pt>
                <c:pt idx="27">
                  <c:v>1196.1114724189547</c:v>
                </c:pt>
                <c:pt idx="28">
                  <c:v>1196.2835171532643</c:v>
                </c:pt>
                <c:pt idx="29">
                  <c:v>1196.4705442778206</c:v>
                </c:pt>
                <c:pt idx="30">
                  <c:v>1197.0524324984426</c:v>
                </c:pt>
                <c:pt idx="31">
                  <c:v>1197.1785462207176</c:v>
                </c:pt>
                <c:pt idx="32">
                  <c:v>1197.374233666282</c:v>
                </c:pt>
                <c:pt idx="33">
                  <c:v>1197.3868541879992</c:v>
                </c:pt>
                <c:pt idx="34">
                  <c:v>1197.9243933152056</c:v>
                </c:pt>
                <c:pt idx="35">
                  <c:v>1197.9459572376038</c:v>
                </c:pt>
                <c:pt idx="36">
                  <c:v>1198.2261009353285</c:v>
                </c:pt>
                <c:pt idx="37">
                  <c:v>1198.3103381610397</c:v>
                </c:pt>
                <c:pt idx="38">
                  <c:v>1198.4327676911601</c:v>
                </c:pt>
                <c:pt idx="39">
                  <c:v>1199.4291001248753</c:v>
                </c:pt>
                <c:pt idx="40">
                  <c:v>1199.4783197158845</c:v>
                </c:pt>
                <c:pt idx="41">
                  <c:v>1200.1910731445987</c:v>
                </c:pt>
                <c:pt idx="42">
                  <c:v>1200.2374316782464</c:v>
                </c:pt>
                <c:pt idx="43">
                  <c:v>1200.2431841244043</c:v>
                </c:pt>
                <c:pt idx="44">
                  <c:v>1200.9858878316618</c:v>
                </c:pt>
                <c:pt idx="45">
                  <c:v>1201.0631536927683</c:v>
                </c:pt>
                <c:pt idx="46">
                  <c:v>1201.0939495879018</c:v>
                </c:pt>
                <c:pt idx="47">
                  <c:v>1201.329024002059</c:v>
                </c:pt>
                <c:pt idx="48">
                  <c:v>1201.4483096008009</c:v>
                </c:pt>
                <c:pt idx="49">
                  <c:v>1201.4762315273442</c:v>
                </c:pt>
                <c:pt idx="50">
                  <c:v>1201.5139340908897</c:v>
                </c:pt>
                <c:pt idx="51">
                  <c:v>1201.5494382565205</c:v>
                </c:pt>
                <c:pt idx="52">
                  <c:v>1201.6068150553331</c:v>
                </c:pt>
                <c:pt idx="53">
                  <c:v>1201.6197710601318</c:v>
                </c:pt>
                <c:pt idx="54">
                  <c:v>1201.9566858197595</c:v>
                </c:pt>
                <c:pt idx="55">
                  <c:v>1202.1168715726662</c:v>
                </c:pt>
                <c:pt idx="56">
                  <c:v>1202.2080905215166</c:v>
                </c:pt>
                <c:pt idx="57">
                  <c:v>1203.012827976419</c:v>
                </c:pt>
                <c:pt idx="58">
                  <c:v>1203.5480465424012</c:v>
                </c:pt>
                <c:pt idx="59">
                  <c:v>1203.7279883099804</c:v>
                </c:pt>
                <c:pt idx="60">
                  <c:v>1203.8016979764163</c:v>
                </c:pt>
                <c:pt idx="61">
                  <c:v>1204.1713186884954</c:v>
                </c:pt>
                <c:pt idx="62">
                  <c:v>1204.5306282242004</c:v>
                </c:pt>
                <c:pt idx="63">
                  <c:v>1204.5540304111428</c:v>
                </c:pt>
                <c:pt idx="64">
                  <c:v>1204.6382961899994</c:v>
                </c:pt>
                <c:pt idx="65">
                  <c:v>1204.672880199834</c:v>
                </c:pt>
                <c:pt idx="66">
                  <c:v>1205.0333582769174</c:v>
                </c:pt>
                <c:pt idx="67">
                  <c:v>1205.0756682330962</c:v>
                </c:pt>
                <c:pt idx="68">
                  <c:v>1205.1894065323527</c:v>
                </c:pt>
                <c:pt idx="69">
                  <c:v>1205.4694366542212</c:v>
                </c:pt>
                <c:pt idx="70">
                  <c:v>1205.5539538261689</c:v>
                </c:pt>
                <c:pt idx="71">
                  <c:v>1205.5896795821081</c:v>
                </c:pt>
                <c:pt idx="72">
                  <c:v>1205.8607488070529</c:v>
                </c:pt>
                <c:pt idx="73">
                  <c:v>1205.8765306680191</c:v>
                </c:pt>
                <c:pt idx="74">
                  <c:v>1205.9339588805269</c:v>
                </c:pt>
                <c:pt idx="75">
                  <c:v>1206.0321107223854</c:v>
                </c:pt>
                <c:pt idx="76">
                  <c:v>1206.3678027708911</c:v>
                </c:pt>
                <c:pt idx="77">
                  <c:v>1206.5909067805389</c:v>
                </c:pt>
                <c:pt idx="78">
                  <c:v>1206.6698080351089</c:v>
                </c:pt>
                <c:pt idx="79">
                  <c:v>1206.7217901824054</c:v>
                </c:pt>
                <c:pt idx="80">
                  <c:v>1206.8912249628829</c:v>
                </c:pt>
                <c:pt idx="81">
                  <c:v>1207.0929433460151</c:v>
                </c:pt>
                <c:pt idx="82">
                  <c:v>1207.3472921305797</c:v>
                </c:pt>
                <c:pt idx="83">
                  <c:v>1207.3565317614443</c:v>
                </c:pt>
                <c:pt idx="84">
                  <c:v>1207.6038371236282</c:v>
                </c:pt>
                <c:pt idx="85">
                  <c:v>1207.6517731623828</c:v>
                </c:pt>
                <c:pt idx="86">
                  <c:v>1207.663782281712</c:v>
                </c:pt>
                <c:pt idx="87">
                  <c:v>1207.8213921241293</c:v>
                </c:pt>
                <c:pt idx="88">
                  <c:v>1207.8299987375435</c:v>
                </c:pt>
                <c:pt idx="89">
                  <c:v>1208.1485806922547</c:v>
                </c:pt>
                <c:pt idx="90">
                  <c:v>1208.1600126243995</c:v>
                </c:pt>
                <c:pt idx="91">
                  <c:v>1208.2010612078391</c:v>
                </c:pt>
                <c:pt idx="92">
                  <c:v>1208.2516341134751</c:v>
                </c:pt>
                <c:pt idx="93">
                  <c:v>1208.4345916284358</c:v>
                </c:pt>
                <c:pt idx="94">
                  <c:v>1208.4538391189733</c:v>
                </c:pt>
                <c:pt idx="95">
                  <c:v>1208.9792666748924</c:v>
                </c:pt>
                <c:pt idx="96">
                  <c:v>1209.1384864570964</c:v>
                </c:pt>
                <c:pt idx="97">
                  <c:v>1209.4363601297875</c:v>
                </c:pt>
                <c:pt idx="98">
                  <c:v>1209.4850745557042</c:v>
                </c:pt>
                <c:pt idx="99">
                  <c:v>1209.8417789375396</c:v>
                </c:pt>
                <c:pt idx="100">
                  <c:v>1209.8901324476299</c:v>
                </c:pt>
                <c:pt idx="101">
                  <c:v>1210.105079714981</c:v>
                </c:pt>
                <c:pt idx="102">
                  <c:v>1210.3041801790255</c:v>
                </c:pt>
                <c:pt idx="103">
                  <c:v>1210.4459139780688</c:v>
                </c:pt>
                <c:pt idx="104">
                  <c:v>1210.6258416204205</c:v>
                </c:pt>
                <c:pt idx="105">
                  <c:v>1210.6391958349082</c:v>
                </c:pt>
                <c:pt idx="106">
                  <c:v>1210.7660164437716</c:v>
                </c:pt>
                <c:pt idx="107">
                  <c:v>1210.8493965401033</c:v>
                </c:pt>
                <c:pt idx="108">
                  <c:v>1210.8630615310331</c:v>
                </c:pt>
                <c:pt idx="109">
                  <c:v>1210.9130433659736</c:v>
                </c:pt>
                <c:pt idx="110">
                  <c:v>1210.99316969335</c:v>
                </c:pt>
                <c:pt idx="111">
                  <c:v>1211.0354456796872</c:v>
                </c:pt>
                <c:pt idx="112">
                  <c:v>1211.1022122839499</c:v>
                </c:pt>
                <c:pt idx="113">
                  <c:v>1211.1431020107616</c:v>
                </c:pt>
                <c:pt idx="114">
                  <c:v>1211.1459944870905</c:v>
                </c:pt>
                <c:pt idx="115">
                  <c:v>1211.1816907150524</c:v>
                </c:pt>
                <c:pt idx="116">
                  <c:v>1211.2965446881335</c:v>
                </c:pt>
                <c:pt idx="117">
                  <c:v>1211.3083824554697</c:v>
                </c:pt>
                <c:pt idx="118">
                  <c:v>1211.3166271502785</c:v>
                </c:pt>
                <c:pt idx="119">
                  <c:v>1211.5083045455167</c:v>
                </c:pt>
                <c:pt idx="120">
                  <c:v>1211.6226613230349</c:v>
                </c:pt>
                <c:pt idx="121">
                  <c:v>1211.6500026784056</c:v>
                </c:pt>
                <c:pt idx="122">
                  <c:v>1211.849544394463</c:v>
                </c:pt>
                <c:pt idx="123">
                  <c:v>1211.8838225469217</c:v>
                </c:pt>
                <c:pt idx="124">
                  <c:v>1212.025254462771</c:v>
                </c:pt>
                <c:pt idx="125">
                  <c:v>1212.0635722970471</c:v>
                </c:pt>
                <c:pt idx="126">
                  <c:v>1212.1201102229518</c:v>
                </c:pt>
                <c:pt idx="127">
                  <c:v>1212.1818220873649</c:v>
                </c:pt>
                <c:pt idx="128">
                  <c:v>1212.2976196991301</c:v>
                </c:pt>
                <c:pt idx="129">
                  <c:v>1212.3402767013822</c:v>
                </c:pt>
                <c:pt idx="130">
                  <c:v>1212.3703639504865</c:v>
                </c:pt>
                <c:pt idx="131">
                  <c:v>1212.5589526333085</c:v>
                </c:pt>
                <c:pt idx="132">
                  <c:v>1212.5838255632355</c:v>
                </c:pt>
                <c:pt idx="133">
                  <c:v>1212.8108316942596</c:v>
                </c:pt>
                <c:pt idx="134">
                  <c:v>1213.0450829309643</c:v>
                </c:pt>
                <c:pt idx="135">
                  <c:v>1213.1708032122451</c:v>
                </c:pt>
                <c:pt idx="136">
                  <c:v>1213.2840258915246</c:v>
                </c:pt>
                <c:pt idx="137">
                  <c:v>1213.4363925215375</c:v>
                </c:pt>
                <c:pt idx="138">
                  <c:v>1213.6421173200017</c:v>
                </c:pt>
                <c:pt idx="139">
                  <c:v>1213.794010056268</c:v>
                </c:pt>
                <c:pt idx="140">
                  <c:v>1213.8904211357826</c:v>
                </c:pt>
                <c:pt idx="141">
                  <c:v>1213.934370542172</c:v>
                </c:pt>
                <c:pt idx="142">
                  <c:v>1214.1041534809769</c:v>
                </c:pt>
                <c:pt idx="143">
                  <c:v>1214.2628533817688</c:v>
                </c:pt>
                <c:pt idx="144">
                  <c:v>1214.5309762368267</c:v>
                </c:pt>
                <c:pt idx="145">
                  <c:v>1214.6677617214159</c:v>
                </c:pt>
                <c:pt idx="146">
                  <c:v>1214.8061622999162</c:v>
                </c:pt>
                <c:pt idx="147">
                  <c:v>1214.8672505237746</c:v>
                </c:pt>
                <c:pt idx="148">
                  <c:v>1215.0179026644428</c:v>
                </c:pt>
                <c:pt idx="149">
                  <c:v>1215.0399650491433</c:v>
                </c:pt>
                <c:pt idx="150">
                  <c:v>1215.1990765562211</c:v>
                </c:pt>
                <c:pt idx="151">
                  <c:v>1215.2677035236065</c:v>
                </c:pt>
                <c:pt idx="152">
                  <c:v>1215.4543630164651</c:v>
                </c:pt>
                <c:pt idx="153">
                  <c:v>1215.5224593496487</c:v>
                </c:pt>
                <c:pt idx="154">
                  <c:v>1215.5230789248606</c:v>
                </c:pt>
                <c:pt idx="155">
                  <c:v>1215.5837946709219</c:v>
                </c:pt>
                <c:pt idx="156">
                  <c:v>1215.6229802459343</c:v>
                </c:pt>
                <c:pt idx="157">
                  <c:v>1215.6756418317186</c:v>
                </c:pt>
                <c:pt idx="158">
                  <c:v>1215.8772342325244</c:v>
                </c:pt>
                <c:pt idx="159">
                  <c:v>1215.9227959112982</c:v>
                </c:pt>
                <c:pt idx="160">
                  <c:v>1216.0123203651992</c:v>
                </c:pt>
                <c:pt idx="161">
                  <c:v>1216.1896984685034</c:v>
                </c:pt>
                <c:pt idx="162">
                  <c:v>1216.2113629413739</c:v>
                </c:pt>
                <c:pt idx="163">
                  <c:v>1216.2157647626977</c:v>
                </c:pt>
                <c:pt idx="164">
                  <c:v>1216.427823822821</c:v>
                </c:pt>
                <c:pt idx="165">
                  <c:v>1216.6773390412884</c:v>
                </c:pt>
                <c:pt idx="166">
                  <c:v>1216.9456360626107</c:v>
                </c:pt>
                <c:pt idx="167">
                  <c:v>1217.0029242036483</c:v>
                </c:pt>
                <c:pt idx="168">
                  <c:v>1217.0333285795703</c:v>
                </c:pt>
                <c:pt idx="169">
                  <c:v>1217.0407686754811</c:v>
                </c:pt>
                <c:pt idx="170">
                  <c:v>1217.0495725052535</c:v>
                </c:pt>
                <c:pt idx="171">
                  <c:v>1217.0964132658514</c:v>
                </c:pt>
                <c:pt idx="172">
                  <c:v>1217.2461484124001</c:v>
                </c:pt>
                <c:pt idx="173">
                  <c:v>1217.2884697902928</c:v>
                </c:pt>
                <c:pt idx="174">
                  <c:v>1217.4070208087751</c:v>
                </c:pt>
                <c:pt idx="175">
                  <c:v>1217.4157047970318</c:v>
                </c:pt>
                <c:pt idx="176">
                  <c:v>1217.4168555587958</c:v>
                </c:pt>
                <c:pt idx="177">
                  <c:v>1217.4535307999395</c:v>
                </c:pt>
                <c:pt idx="178">
                  <c:v>1217.5802706990721</c:v>
                </c:pt>
                <c:pt idx="179">
                  <c:v>1217.6559280625252</c:v>
                </c:pt>
                <c:pt idx="180">
                  <c:v>1217.8849841788292</c:v>
                </c:pt>
                <c:pt idx="181">
                  <c:v>1217.9606325500647</c:v>
                </c:pt>
                <c:pt idx="182">
                  <c:v>1217.9960742520702</c:v>
                </c:pt>
                <c:pt idx="183">
                  <c:v>1218.0613354865516</c:v>
                </c:pt>
                <c:pt idx="184">
                  <c:v>1218.2074789230089</c:v>
                </c:pt>
                <c:pt idx="185">
                  <c:v>1218.2716304554133</c:v>
                </c:pt>
                <c:pt idx="186">
                  <c:v>1218.3774259303464</c:v>
                </c:pt>
                <c:pt idx="187">
                  <c:v>1218.382554053582</c:v>
                </c:pt>
                <c:pt idx="188">
                  <c:v>1218.5360577419403</c:v>
                </c:pt>
                <c:pt idx="189">
                  <c:v>1218.5815200371103</c:v>
                </c:pt>
                <c:pt idx="190">
                  <c:v>1218.710663957675</c:v>
                </c:pt>
                <c:pt idx="191">
                  <c:v>1218.8187589625913</c:v>
                </c:pt>
                <c:pt idx="192">
                  <c:v>1219.0080252882321</c:v>
                </c:pt>
                <c:pt idx="193">
                  <c:v>1219.0259615564005</c:v>
                </c:pt>
                <c:pt idx="194">
                  <c:v>1219.0300884972116</c:v>
                </c:pt>
                <c:pt idx="195">
                  <c:v>1219.0999098210377</c:v>
                </c:pt>
                <c:pt idx="196">
                  <c:v>1219.1351120465297</c:v>
                </c:pt>
                <c:pt idx="197">
                  <c:v>1219.1542109610177</c:v>
                </c:pt>
                <c:pt idx="198">
                  <c:v>1219.1998199747873</c:v>
                </c:pt>
                <c:pt idx="199">
                  <c:v>1219.2025252946082</c:v>
                </c:pt>
                <c:pt idx="200">
                  <c:v>1219.262293796229</c:v>
                </c:pt>
                <c:pt idx="201">
                  <c:v>1219.2934344819553</c:v>
                </c:pt>
                <c:pt idx="202">
                  <c:v>1219.3640492070376</c:v>
                </c:pt>
                <c:pt idx="203">
                  <c:v>1219.5374715969515</c:v>
                </c:pt>
                <c:pt idx="204">
                  <c:v>1219.5654329505294</c:v>
                </c:pt>
                <c:pt idx="205">
                  <c:v>1219.6051727176916</c:v>
                </c:pt>
                <c:pt idx="206">
                  <c:v>1219.7456956796891</c:v>
                </c:pt>
                <c:pt idx="207">
                  <c:v>1219.8717442388688</c:v>
                </c:pt>
                <c:pt idx="208">
                  <c:v>1219.8972497849134</c:v>
                </c:pt>
                <c:pt idx="209">
                  <c:v>1219.9605292336823</c:v>
                </c:pt>
                <c:pt idx="210">
                  <c:v>1219.9870022166801</c:v>
                </c:pt>
                <c:pt idx="211">
                  <c:v>1220.0034477677914</c:v>
                </c:pt>
                <c:pt idx="212">
                  <c:v>1220.0483190986938</c:v>
                </c:pt>
                <c:pt idx="213">
                  <c:v>1220.1152339473547</c:v>
                </c:pt>
                <c:pt idx="214">
                  <c:v>1220.1532339257078</c:v>
                </c:pt>
                <c:pt idx="215">
                  <c:v>1220.3258985211155</c:v>
                </c:pt>
                <c:pt idx="216">
                  <c:v>1220.3550243390025</c:v>
                </c:pt>
                <c:pt idx="217">
                  <c:v>1220.3935082587961</c:v>
                </c:pt>
                <c:pt idx="218">
                  <c:v>1220.4516701747107</c:v>
                </c:pt>
                <c:pt idx="219">
                  <c:v>1220.5020291002504</c:v>
                </c:pt>
                <c:pt idx="220">
                  <c:v>1220.542006333575</c:v>
                </c:pt>
                <c:pt idx="221">
                  <c:v>1220.5624137125333</c:v>
                </c:pt>
                <c:pt idx="222">
                  <c:v>1220.5706025409518</c:v>
                </c:pt>
                <c:pt idx="223">
                  <c:v>1220.6241195730865</c:v>
                </c:pt>
                <c:pt idx="224">
                  <c:v>1220.6726716548978</c:v>
                </c:pt>
                <c:pt idx="225">
                  <c:v>1220.7300488903011</c:v>
                </c:pt>
                <c:pt idx="226">
                  <c:v>1220.7503727945127</c:v>
                </c:pt>
                <c:pt idx="227">
                  <c:v>1220.7657288765511</c:v>
                </c:pt>
                <c:pt idx="228">
                  <c:v>1220.806511112138</c:v>
                </c:pt>
                <c:pt idx="229">
                  <c:v>1220.9099810135979</c:v>
                </c:pt>
                <c:pt idx="230">
                  <c:v>1220.9223744950152</c:v>
                </c:pt>
                <c:pt idx="231">
                  <c:v>1220.9698127491806</c:v>
                </c:pt>
                <c:pt idx="232">
                  <c:v>1221.148784920171</c:v>
                </c:pt>
                <c:pt idx="233">
                  <c:v>1221.1644769486302</c:v>
                </c:pt>
                <c:pt idx="234">
                  <c:v>1221.2344618931488</c:v>
                </c:pt>
                <c:pt idx="235">
                  <c:v>1221.2441175004894</c:v>
                </c:pt>
                <c:pt idx="236">
                  <c:v>1221.2973205439039</c:v>
                </c:pt>
                <c:pt idx="237">
                  <c:v>1221.318194415881</c:v>
                </c:pt>
                <c:pt idx="238">
                  <c:v>1221.3744490477757</c:v>
                </c:pt>
                <c:pt idx="239">
                  <c:v>1221.3932471725277</c:v>
                </c:pt>
                <c:pt idx="240">
                  <c:v>1221.5557127740324</c:v>
                </c:pt>
                <c:pt idx="241">
                  <c:v>1221.5606640128931</c:v>
                </c:pt>
                <c:pt idx="242">
                  <c:v>1221.5956508722595</c:v>
                </c:pt>
                <c:pt idx="243">
                  <c:v>1221.6551867837481</c:v>
                </c:pt>
                <c:pt idx="244">
                  <c:v>1221.6787631769059</c:v>
                </c:pt>
                <c:pt idx="245">
                  <c:v>1221.7787144397996</c:v>
                </c:pt>
                <c:pt idx="246">
                  <c:v>1221.7806821965489</c:v>
                </c:pt>
                <c:pt idx="247">
                  <c:v>1221.8527088377318</c:v>
                </c:pt>
                <c:pt idx="248">
                  <c:v>1221.9569359025068</c:v>
                </c:pt>
                <c:pt idx="249">
                  <c:v>1222.1033468233115</c:v>
                </c:pt>
                <c:pt idx="250">
                  <c:v>1222.1209985246996</c:v>
                </c:pt>
                <c:pt idx="251">
                  <c:v>1222.1210799630198</c:v>
                </c:pt>
                <c:pt idx="252">
                  <c:v>1222.1519851845444</c:v>
                </c:pt>
                <c:pt idx="253">
                  <c:v>1222.3336944437012</c:v>
                </c:pt>
                <c:pt idx="254">
                  <c:v>1222.4030614602225</c:v>
                </c:pt>
                <c:pt idx="255">
                  <c:v>1222.4413833621065</c:v>
                </c:pt>
                <c:pt idx="256">
                  <c:v>1222.4641092749321</c:v>
                </c:pt>
                <c:pt idx="257">
                  <c:v>1222.475382657417</c:v>
                </c:pt>
                <c:pt idx="258">
                  <c:v>1222.5176573254475</c:v>
                </c:pt>
                <c:pt idx="259">
                  <c:v>1222.5636133886205</c:v>
                </c:pt>
                <c:pt idx="260">
                  <c:v>1222.5662442141038</c:v>
                </c:pt>
                <c:pt idx="261">
                  <c:v>1222.602788033952</c:v>
                </c:pt>
                <c:pt idx="262">
                  <c:v>1222.6535897345275</c:v>
                </c:pt>
                <c:pt idx="263">
                  <c:v>1222.678115475632</c:v>
                </c:pt>
                <c:pt idx="264">
                  <c:v>1222.679288597132</c:v>
                </c:pt>
                <c:pt idx="265">
                  <c:v>1222.9160930435748</c:v>
                </c:pt>
                <c:pt idx="266">
                  <c:v>1222.9578627707733</c:v>
                </c:pt>
                <c:pt idx="267">
                  <c:v>1223.6434089373258</c:v>
                </c:pt>
                <c:pt idx="268">
                  <c:v>1223.7238249749564</c:v>
                </c:pt>
                <c:pt idx="269">
                  <c:v>1223.7562126085486</c:v>
                </c:pt>
                <c:pt idx="270">
                  <c:v>1223.7726402846333</c:v>
                </c:pt>
                <c:pt idx="271">
                  <c:v>1223.7882136830858</c:v>
                </c:pt>
                <c:pt idx="272">
                  <c:v>1223.8113758347613</c:v>
                </c:pt>
                <c:pt idx="273">
                  <c:v>1223.8824433270088</c:v>
                </c:pt>
                <c:pt idx="274">
                  <c:v>1223.9966821408666</c:v>
                </c:pt>
                <c:pt idx="275">
                  <c:v>1224.0342901001354</c:v>
                </c:pt>
                <c:pt idx="276">
                  <c:v>1224.0598299077269</c:v>
                </c:pt>
                <c:pt idx="277">
                  <c:v>1224.0859196321308</c:v>
                </c:pt>
                <c:pt idx="278">
                  <c:v>1224.1340166300283</c:v>
                </c:pt>
                <c:pt idx="279">
                  <c:v>1224.1547653700782</c:v>
                </c:pt>
                <c:pt idx="280">
                  <c:v>1224.1628966942908</c:v>
                </c:pt>
                <c:pt idx="281">
                  <c:v>1224.1876860983812</c:v>
                </c:pt>
                <c:pt idx="282">
                  <c:v>1224.194990605311</c:v>
                </c:pt>
                <c:pt idx="283">
                  <c:v>1224.2764992935672</c:v>
                </c:pt>
                <c:pt idx="284">
                  <c:v>1224.3551007645196</c:v>
                </c:pt>
                <c:pt idx="285">
                  <c:v>1224.5316503651925</c:v>
                </c:pt>
                <c:pt idx="286">
                  <c:v>1224.5653952061145</c:v>
                </c:pt>
                <c:pt idx="287">
                  <c:v>1224.5772724669077</c:v>
                </c:pt>
                <c:pt idx="288">
                  <c:v>1224.7018887656366</c:v>
                </c:pt>
                <c:pt idx="289">
                  <c:v>1224.7569041158411</c:v>
                </c:pt>
                <c:pt idx="290">
                  <c:v>1224.7582509307233</c:v>
                </c:pt>
                <c:pt idx="291">
                  <c:v>1224.785557842682</c:v>
                </c:pt>
                <c:pt idx="292">
                  <c:v>1224.7908706167823</c:v>
                </c:pt>
                <c:pt idx="293">
                  <c:v>1224.8130918170598</c:v>
                </c:pt>
                <c:pt idx="294">
                  <c:v>1224.9201401069795</c:v>
                </c:pt>
                <c:pt idx="295">
                  <c:v>1224.9230925143702</c:v>
                </c:pt>
                <c:pt idx="296">
                  <c:v>1224.9297693544595</c:v>
                </c:pt>
                <c:pt idx="297">
                  <c:v>1225.0272620062597</c:v>
                </c:pt>
                <c:pt idx="298">
                  <c:v>1225.0324888277937</c:v>
                </c:pt>
                <c:pt idx="299">
                  <c:v>1225.1584834094233</c:v>
                </c:pt>
                <c:pt idx="300">
                  <c:v>1225.4150701841156</c:v>
                </c:pt>
                <c:pt idx="301">
                  <c:v>1225.4754638050958</c:v>
                </c:pt>
                <c:pt idx="302">
                  <c:v>1225.6248048462355</c:v>
                </c:pt>
                <c:pt idx="303">
                  <c:v>1225.6460920895913</c:v>
                </c:pt>
                <c:pt idx="304">
                  <c:v>1225.6503663997748</c:v>
                </c:pt>
                <c:pt idx="305">
                  <c:v>1225.6704765349737</c:v>
                </c:pt>
                <c:pt idx="306">
                  <c:v>1225.7212288644459</c:v>
                </c:pt>
                <c:pt idx="307">
                  <c:v>1225.7790176153994</c:v>
                </c:pt>
                <c:pt idx="308">
                  <c:v>1225.8773686280549</c:v>
                </c:pt>
                <c:pt idx="309">
                  <c:v>1225.9101443708114</c:v>
                </c:pt>
                <c:pt idx="310">
                  <c:v>1225.9322654845964</c:v>
                </c:pt>
                <c:pt idx="311">
                  <c:v>1225.9561531460924</c:v>
                </c:pt>
                <c:pt idx="312">
                  <c:v>1226.0484042561218</c:v>
                </c:pt>
                <c:pt idx="313">
                  <c:v>1226.0491297960275</c:v>
                </c:pt>
                <c:pt idx="314">
                  <c:v>1226.0539346685537</c:v>
                </c:pt>
                <c:pt idx="315">
                  <c:v>1226.0629091237156</c:v>
                </c:pt>
                <c:pt idx="316">
                  <c:v>1226.0983375063629</c:v>
                </c:pt>
                <c:pt idx="317">
                  <c:v>1226.1062911396366</c:v>
                </c:pt>
                <c:pt idx="318">
                  <c:v>1226.143399353959</c:v>
                </c:pt>
                <c:pt idx="319">
                  <c:v>1226.2931334921009</c:v>
                </c:pt>
                <c:pt idx="320">
                  <c:v>1226.3295152534827</c:v>
                </c:pt>
                <c:pt idx="321">
                  <c:v>1226.3340226649134</c:v>
                </c:pt>
                <c:pt idx="322">
                  <c:v>1226.3634532892513</c:v>
                </c:pt>
                <c:pt idx="323">
                  <c:v>1226.4183213067397</c:v>
                </c:pt>
                <c:pt idx="324">
                  <c:v>1226.4250344234877</c:v>
                </c:pt>
                <c:pt idx="325">
                  <c:v>1226.4524696516935</c:v>
                </c:pt>
                <c:pt idx="326">
                  <c:v>1226.466630540421</c:v>
                </c:pt>
                <c:pt idx="327">
                  <c:v>1226.4903340819965</c:v>
                </c:pt>
                <c:pt idx="328">
                  <c:v>1226.6105184375492</c:v>
                </c:pt>
                <c:pt idx="329">
                  <c:v>1226.6147448350373</c:v>
                </c:pt>
                <c:pt idx="330">
                  <c:v>1226.7305980104227</c:v>
                </c:pt>
                <c:pt idx="331">
                  <c:v>1226.813857110943</c:v>
                </c:pt>
                <c:pt idx="332">
                  <c:v>1226.9023800214745</c:v>
                </c:pt>
                <c:pt idx="333">
                  <c:v>1226.9339273280457</c:v>
                </c:pt>
                <c:pt idx="334">
                  <c:v>1226.9513076206135</c:v>
                </c:pt>
                <c:pt idx="335">
                  <c:v>1226.9803925539013</c:v>
                </c:pt>
                <c:pt idx="336">
                  <c:v>1227.0758402970782</c:v>
                </c:pt>
                <c:pt idx="337">
                  <c:v>1227.0995861150907</c:v>
                </c:pt>
                <c:pt idx="338">
                  <c:v>1227.105241446465</c:v>
                </c:pt>
                <c:pt idx="339">
                  <c:v>1227.1270286106599</c:v>
                </c:pt>
                <c:pt idx="340">
                  <c:v>1227.1429966063222</c:v>
                </c:pt>
                <c:pt idx="341">
                  <c:v>1227.1704711284813</c:v>
                </c:pt>
                <c:pt idx="342">
                  <c:v>1227.2288024944628</c:v>
                </c:pt>
                <c:pt idx="343">
                  <c:v>1227.2614803069159</c:v>
                </c:pt>
                <c:pt idx="344">
                  <c:v>1227.2853239241467</c:v>
                </c:pt>
                <c:pt idx="345">
                  <c:v>1227.370567879371</c:v>
                </c:pt>
                <c:pt idx="346">
                  <c:v>1227.3825328390026</c:v>
                </c:pt>
                <c:pt idx="347">
                  <c:v>1227.4288901400246</c:v>
                </c:pt>
                <c:pt idx="348">
                  <c:v>1227.4387338998949</c:v>
                </c:pt>
                <c:pt idx="349">
                  <c:v>1227.4752044028162</c:v>
                </c:pt>
                <c:pt idx="350">
                  <c:v>1227.551040523633</c:v>
                </c:pt>
                <c:pt idx="351">
                  <c:v>1227.5681646918258</c:v>
                </c:pt>
                <c:pt idx="352">
                  <c:v>1227.6254576541996</c:v>
                </c:pt>
                <c:pt idx="353">
                  <c:v>1227.6567941599378</c:v>
                </c:pt>
                <c:pt idx="354">
                  <c:v>1227.6893442070393</c:v>
                </c:pt>
                <c:pt idx="355">
                  <c:v>1227.7994765406415</c:v>
                </c:pt>
                <c:pt idx="356">
                  <c:v>1227.8288098290627</c:v>
                </c:pt>
                <c:pt idx="357">
                  <c:v>1227.8445758108533</c:v>
                </c:pt>
                <c:pt idx="358">
                  <c:v>1227.8780566316593</c:v>
                </c:pt>
                <c:pt idx="359">
                  <c:v>1227.9032460267101</c:v>
                </c:pt>
                <c:pt idx="360">
                  <c:v>1227.9223314021197</c:v>
                </c:pt>
                <c:pt idx="361">
                  <c:v>1227.9419074502102</c:v>
                </c:pt>
                <c:pt idx="362">
                  <c:v>1227.9643919094244</c:v>
                </c:pt>
                <c:pt idx="363">
                  <c:v>1227.9885121294089</c:v>
                </c:pt>
                <c:pt idx="364">
                  <c:v>1228.0553592559997</c:v>
                </c:pt>
                <c:pt idx="365">
                  <c:v>1228.1922150529756</c:v>
                </c:pt>
                <c:pt idx="366">
                  <c:v>1228.2219824684769</c:v>
                </c:pt>
                <c:pt idx="367">
                  <c:v>1228.224429998344</c:v>
                </c:pt>
                <c:pt idx="368">
                  <c:v>1228.3043427712023</c:v>
                </c:pt>
                <c:pt idx="369">
                  <c:v>1228.334439735173</c:v>
                </c:pt>
                <c:pt idx="370">
                  <c:v>1228.4757094928004</c:v>
                </c:pt>
                <c:pt idx="371">
                  <c:v>1228.5820076447349</c:v>
                </c:pt>
                <c:pt idx="372">
                  <c:v>1228.6005211408308</c:v>
                </c:pt>
                <c:pt idx="373">
                  <c:v>1228.6150400860242</c:v>
                </c:pt>
                <c:pt idx="374">
                  <c:v>1228.6831268024102</c:v>
                </c:pt>
                <c:pt idx="375">
                  <c:v>1228.8004486842963</c:v>
                </c:pt>
                <c:pt idx="376">
                  <c:v>1228.83092719051</c:v>
                </c:pt>
                <c:pt idx="377">
                  <c:v>1228.8316622456623</c:v>
                </c:pt>
                <c:pt idx="378">
                  <c:v>1228.8479865091733</c:v>
                </c:pt>
                <c:pt idx="379">
                  <c:v>1228.9712161022999</c:v>
                </c:pt>
                <c:pt idx="380">
                  <c:v>1228.9922807077062</c:v>
                </c:pt>
                <c:pt idx="381">
                  <c:v>1228.9976083551842</c:v>
                </c:pt>
                <c:pt idx="382">
                  <c:v>1229.0074346915878</c:v>
                </c:pt>
                <c:pt idx="383">
                  <c:v>1229.0128394653161</c:v>
                </c:pt>
                <c:pt idx="384">
                  <c:v>1229.0455643786172</c:v>
                </c:pt>
                <c:pt idx="385">
                  <c:v>1229.076523975928</c:v>
                </c:pt>
                <c:pt idx="386">
                  <c:v>1229.1269078497053</c:v>
                </c:pt>
                <c:pt idx="387">
                  <c:v>1229.1823605156228</c:v>
                </c:pt>
                <c:pt idx="388">
                  <c:v>1229.2070598121782</c:v>
                </c:pt>
                <c:pt idx="389">
                  <c:v>1229.2091544416378</c:v>
                </c:pt>
                <c:pt idx="390">
                  <c:v>1229.3552628420684</c:v>
                </c:pt>
                <c:pt idx="391">
                  <c:v>1229.3556605736892</c:v>
                </c:pt>
                <c:pt idx="392">
                  <c:v>1229.3590940363672</c:v>
                </c:pt>
                <c:pt idx="393">
                  <c:v>1229.3626130299103</c:v>
                </c:pt>
                <c:pt idx="394">
                  <c:v>1229.461236796669</c:v>
                </c:pt>
                <c:pt idx="395">
                  <c:v>1229.4997715042193</c:v>
                </c:pt>
                <c:pt idx="396">
                  <c:v>1229.5030077449737</c:v>
                </c:pt>
                <c:pt idx="397">
                  <c:v>1229.5267669208586</c:v>
                </c:pt>
                <c:pt idx="398">
                  <c:v>1229.6608154218425</c:v>
                </c:pt>
                <c:pt idx="399">
                  <c:v>1229.6756493898242</c:v>
                </c:pt>
                <c:pt idx="400">
                  <c:v>1229.6768454169451</c:v>
                </c:pt>
                <c:pt idx="401">
                  <c:v>1229.7689181464716</c:v>
                </c:pt>
                <c:pt idx="402">
                  <c:v>1229.7726250698761</c:v>
                </c:pt>
                <c:pt idx="403">
                  <c:v>1229.8675937069538</c:v>
                </c:pt>
                <c:pt idx="404">
                  <c:v>1229.8833995858422</c:v>
                </c:pt>
                <c:pt idx="405">
                  <c:v>1229.9663652193606</c:v>
                </c:pt>
                <c:pt idx="406">
                  <c:v>1230.0166453702886</c:v>
                </c:pt>
                <c:pt idx="407">
                  <c:v>1230.0417612702095</c:v>
                </c:pt>
                <c:pt idx="408">
                  <c:v>1230.1060612511224</c:v>
                </c:pt>
                <c:pt idx="409">
                  <c:v>1230.1353712060354</c:v>
                </c:pt>
                <c:pt idx="410">
                  <c:v>1230.1355369021899</c:v>
                </c:pt>
                <c:pt idx="411">
                  <c:v>1230.151520210823</c:v>
                </c:pt>
                <c:pt idx="412">
                  <c:v>1230.1911576907241</c:v>
                </c:pt>
                <c:pt idx="413">
                  <c:v>1230.2236102991963</c:v>
                </c:pt>
                <c:pt idx="414">
                  <c:v>1230.2336723527969</c:v>
                </c:pt>
                <c:pt idx="415">
                  <c:v>1230.2398986551088</c:v>
                </c:pt>
                <c:pt idx="416">
                  <c:v>1230.2495795018081</c:v>
                </c:pt>
                <c:pt idx="417">
                  <c:v>1230.3828804609886</c:v>
                </c:pt>
                <c:pt idx="418">
                  <c:v>1230.3884798110248</c:v>
                </c:pt>
                <c:pt idx="419">
                  <c:v>1230.5222430092977</c:v>
                </c:pt>
                <c:pt idx="420">
                  <c:v>1230.5255908219133</c:v>
                </c:pt>
                <c:pt idx="421">
                  <c:v>1230.5975522669605</c:v>
                </c:pt>
                <c:pt idx="422">
                  <c:v>1230.6794245493948</c:v>
                </c:pt>
                <c:pt idx="423">
                  <c:v>1230.6795076458054</c:v>
                </c:pt>
                <c:pt idx="424">
                  <c:v>1230.6837140424186</c:v>
                </c:pt>
                <c:pt idx="425">
                  <c:v>1230.6859980695961</c:v>
                </c:pt>
                <c:pt idx="426">
                  <c:v>1230.7202603058715</c:v>
                </c:pt>
                <c:pt idx="427">
                  <c:v>1230.7856466977121</c:v>
                </c:pt>
                <c:pt idx="428">
                  <c:v>1230.8000525100026</c:v>
                </c:pt>
                <c:pt idx="429">
                  <c:v>1230.8419609489783</c:v>
                </c:pt>
                <c:pt idx="430">
                  <c:v>1230.8443289547956</c:v>
                </c:pt>
                <c:pt idx="431">
                  <c:v>1230.9204043118896</c:v>
                </c:pt>
                <c:pt idx="432">
                  <c:v>1231.0566431888722</c:v>
                </c:pt>
                <c:pt idx="433">
                  <c:v>1231.1392217502168</c:v>
                </c:pt>
                <c:pt idx="434">
                  <c:v>1231.2290272358541</c:v>
                </c:pt>
                <c:pt idx="435">
                  <c:v>1231.2541522104229</c:v>
                </c:pt>
                <c:pt idx="436">
                  <c:v>1231.2920649860823</c:v>
                </c:pt>
                <c:pt idx="437">
                  <c:v>1231.3141638081192</c:v>
                </c:pt>
                <c:pt idx="438">
                  <c:v>1231.3181652833198</c:v>
                </c:pt>
                <c:pt idx="439">
                  <c:v>1231.3295829078552</c:v>
                </c:pt>
                <c:pt idx="440">
                  <c:v>1231.336506861019</c:v>
                </c:pt>
                <c:pt idx="441">
                  <c:v>1231.3777146692173</c:v>
                </c:pt>
                <c:pt idx="442">
                  <c:v>1231.4037281498199</c:v>
                </c:pt>
                <c:pt idx="443">
                  <c:v>1231.4059273029291</c:v>
                </c:pt>
                <c:pt idx="444">
                  <c:v>1231.4076968466113</c:v>
                </c:pt>
                <c:pt idx="445">
                  <c:v>1231.4299355047178</c:v>
                </c:pt>
                <c:pt idx="446">
                  <c:v>1231.4646242512138</c:v>
                </c:pt>
                <c:pt idx="447">
                  <c:v>1231.5061676907994</c:v>
                </c:pt>
                <c:pt idx="448">
                  <c:v>1231.5809275707861</c:v>
                </c:pt>
                <c:pt idx="449">
                  <c:v>1231.6062002795666</c:v>
                </c:pt>
                <c:pt idx="450">
                  <c:v>1231.6893985315573</c:v>
                </c:pt>
                <c:pt idx="451">
                  <c:v>1231.7208387534729</c:v>
                </c:pt>
                <c:pt idx="452">
                  <c:v>1231.7806859049629</c:v>
                </c:pt>
                <c:pt idx="453">
                  <c:v>1231.8078817358876</c:v>
                </c:pt>
                <c:pt idx="454">
                  <c:v>1231.8582030459045</c:v>
                </c:pt>
                <c:pt idx="455">
                  <c:v>1231.8762781573214</c:v>
                </c:pt>
                <c:pt idx="456">
                  <c:v>1231.8866298963444</c:v>
                </c:pt>
                <c:pt idx="457">
                  <c:v>1231.8973209765543</c:v>
                </c:pt>
                <c:pt idx="458">
                  <c:v>1231.898620210329</c:v>
                </c:pt>
                <c:pt idx="459">
                  <c:v>1231.9029445137869</c:v>
                </c:pt>
                <c:pt idx="460">
                  <c:v>1231.9139194988661</c:v>
                </c:pt>
                <c:pt idx="461">
                  <c:v>1231.9997502552333</c:v>
                </c:pt>
                <c:pt idx="462">
                  <c:v>1232.020336711234</c:v>
                </c:pt>
                <c:pt idx="463">
                  <c:v>1232.0233722050905</c:v>
                </c:pt>
                <c:pt idx="464">
                  <c:v>1232.0696602198191</c:v>
                </c:pt>
                <c:pt idx="465">
                  <c:v>1232.0744243865106</c:v>
                </c:pt>
                <c:pt idx="466">
                  <c:v>1232.085991170361</c:v>
                </c:pt>
                <c:pt idx="467">
                  <c:v>1232.1055597039799</c:v>
                </c:pt>
                <c:pt idx="468">
                  <c:v>1232.1058157877276</c:v>
                </c:pt>
                <c:pt idx="469">
                  <c:v>1232.1231997911159</c:v>
                </c:pt>
                <c:pt idx="470">
                  <c:v>1232.1869393090678</c:v>
                </c:pt>
                <c:pt idx="471">
                  <c:v>1232.3064776290316</c:v>
                </c:pt>
                <c:pt idx="472">
                  <c:v>1232.3743242043552</c:v>
                </c:pt>
                <c:pt idx="473">
                  <c:v>1232.3757077284772</c:v>
                </c:pt>
                <c:pt idx="474">
                  <c:v>1232.4883937723735</c:v>
                </c:pt>
                <c:pt idx="475">
                  <c:v>1232.5164822312745</c:v>
                </c:pt>
                <c:pt idx="476">
                  <c:v>1232.6174198817555</c:v>
                </c:pt>
                <c:pt idx="477">
                  <c:v>1232.6216599240015</c:v>
                </c:pt>
                <c:pt idx="478">
                  <c:v>1232.6866601967477</c:v>
                </c:pt>
                <c:pt idx="479">
                  <c:v>1232.7001109098796</c:v>
                </c:pt>
                <c:pt idx="480">
                  <c:v>1232.7049905407616</c:v>
                </c:pt>
                <c:pt idx="481">
                  <c:v>1232.7549503170953</c:v>
                </c:pt>
                <c:pt idx="482">
                  <c:v>1232.8285252913618</c:v>
                </c:pt>
                <c:pt idx="483">
                  <c:v>1232.830328714314</c:v>
                </c:pt>
                <c:pt idx="484">
                  <c:v>1232.9100169949061</c:v>
                </c:pt>
                <c:pt idx="485">
                  <c:v>1232.9115234972649</c:v>
                </c:pt>
                <c:pt idx="486">
                  <c:v>1232.9205527277977</c:v>
                </c:pt>
                <c:pt idx="487">
                  <c:v>1232.925732567317</c:v>
                </c:pt>
                <c:pt idx="488">
                  <c:v>1232.9808378046826</c:v>
                </c:pt>
                <c:pt idx="489">
                  <c:v>1232.9901122400856</c:v>
                </c:pt>
                <c:pt idx="490">
                  <c:v>1232.9940918816151</c:v>
                </c:pt>
                <c:pt idx="491">
                  <c:v>1233.0293317694095</c:v>
                </c:pt>
                <c:pt idx="492">
                  <c:v>1233.0400228284079</c:v>
                </c:pt>
                <c:pt idx="493">
                  <c:v>1233.0571157899035</c:v>
                </c:pt>
                <c:pt idx="494">
                  <c:v>1233.0654509158383</c:v>
                </c:pt>
                <c:pt idx="495">
                  <c:v>1233.1046833933565</c:v>
                </c:pt>
                <c:pt idx="496">
                  <c:v>1233.1723167614298</c:v>
                </c:pt>
                <c:pt idx="497">
                  <c:v>1233.2904462752908</c:v>
                </c:pt>
                <c:pt idx="498">
                  <c:v>1233.3073149205859</c:v>
                </c:pt>
                <c:pt idx="499">
                  <c:v>1233.3202750598768</c:v>
                </c:pt>
                <c:pt idx="500">
                  <c:v>1233.3310042784449</c:v>
                </c:pt>
                <c:pt idx="501">
                  <c:v>1233.3460714991204</c:v>
                </c:pt>
                <c:pt idx="502">
                  <c:v>1233.362527042822</c:v>
                </c:pt>
                <c:pt idx="503">
                  <c:v>1233.3917411402651</c:v>
                </c:pt>
                <c:pt idx="504">
                  <c:v>1233.4355869247354</c:v>
                </c:pt>
                <c:pt idx="505">
                  <c:v>1233.4898616303219</c:v>
                </c:pt>
                <c:pt idx="506">
                  <c:v>1233.5124697182068</c:v>
                </c:pt>
                <c:pt idx="507">
                  <c:v>1233.5288909349947</c:v>
                </c:pt>
                <c:pt idx="508">
                  <c:v>1233.534274006694</c:v>
                </c:pt>
                <c:pt idx="509">
                  <c:v>1233.5474018852542</c:v>
                </c:pt>
                <c:pt idx="510">
                  <c:v>1233.5556374671814</c:v>
                </c:pt>
                <c:pt idx="511">
                  <c:v>1233.5624628222679</c:v>
                </c:pt>
                <c:pt idx="512">
                  <c:v>1233.6325914660215</c:v>
                </c:pt>
                <c:pt idx="513">
                  <c:v>1233.714763337176</c:v>
                </c:pt>
                <c:pt idx="514">
                  <c:v>1233.7840640183974</c:v>
                </c:pt>
                <c:pt idx="515">
                  <c:v>1233.7847556104985</c:v>
                </c:pt>
                <c:pt idx="516">
                  <c:v>1233.7902838911432</c:v>
                </c:pt>
                <c:pt idx="517">
                  <c:v>1233.8981095931188</c:v>
                </c:pt>
                <c:pt idx="518">
                  <c:v>1233.9160233107843</c:v>
                </c:pt>
                <c:pt idx="519">
                  <c:v>1233.9519908212758</c:v>
                </c:pt>
                <c:pt idx="520">
                  <c:v>1233.9619615417944</c:v>
                </c:pt>
                <c:pt idx="521">
                  <c:v>1233.9734497490604</c:v>
                </c:pt>
                <c:pt idx="522">
                  <c:v>1233.9830939162041</c:v>
                </c:pt>
                <c:pt idx="523">
                  <c:v>1234.0018440496326</c:v>
                </c:pt>
                <c:pt idx="524">
                  <c:v>1234.0055006019629</c:v>
                </c:pt>
                <c:pt idx="525">
                  <c:v>1234.0157360762323</c:v>
                </c:pt>
                <c:pt idx="526">
                  <c:v>1234.0260814820417</c:v>
                </c:pt>
                <c:pt idx="527">
                  <c:v>1234.0787016619802</c:v>
                </c:pt>
                <c:pt idx="528">
                  <c:v>1234.0806556850218</c:v>
                </c:pt>
                <c:pt idx="529">
                  <c:v>1234.2078907347475</c:v>
                </c:pt>
                <c:pt idx="530">
                  <c:v>1234.2443014368073</c:v>
                </c:pt>
                <c:pt idx="531">
                  <c:v>1234.253507217617</c:v>
                </c:pt>
                <c:pt idx="532">
                  <c:v>1234.2555294953422</c:v>
                </c:pt>
                <c:pt idx="533">
                  <c:v>1234.2915667223958</c:v>
                </c:pt>
                <c:pt idx="534">
                  <c:v>1234.2940928401697</c:v>
                </c:pt>
                <c:pt idx="535">
                  <c:v>1234.316249471744</c:v>
                </c:pt>
                <c:pt idx="536">
                  <c:v>1234.3373788714787</c:v>
                </c:pt>
                <c:pt idx="537">
                  <c:v>1234.3603488983244</c:v>
                </c:pt>
                <c:pt idx="538">
                  <c:v>1234.3654353898507</c:v>
                </c:pt>
                <c:pt idx="539">
                  <c:v>1234.4007492276405</c:v>
                </c:pt>
                <c:pt idx="540">
                  <c:v>1234.4453427401977</c:v>
                </c:pt>
                <c:pt idx="541">
                  <c:v>1234.448593002126</c:v>
                </c:pt>
                <c:pt idx="542">
                  <c:v>1234.4551786529064</c:v>
                </c:pt>
                <c:pt idx="543">
                  <c:v>1234.4795943177901</c:v>
                </c:pt>
                <c:pt idx="544">
                  <c:v>1234.5736184589241</c:v>
                </c:pt>
                <c:pt idx="545">
                  <c:v>1234.6204157299358</c:v>
                </c:pt>
                <c:pt idx="546">
                  <c:v>1234.6223324344514</c:v>
                </c:pt>
                <c:pt idx="547">
                  <c:v>1234.6844450516639</c:v>
                </c:pt>
                <c:pt idx="548">
                  <c:v>1234.7048296795767</c:v>
                </c:pt>
                <c:pt idx="549">
                  <c:v>1234.7407736777477</c:v>
                </c:pt>
                <c:pt idx="550">
                  <c:v>1234.7571313494579</c:v>
                </c:pt>
                <c:pt idx="551">
                  <c:v>1234.7576770369462</c:v>
                </c:pt>
                <c:pt idx="552">
                  <c:v>1234.7794403063267</c:v>
                </c:pt>
                <c:pt idx="553">
                  <c:v>1234.7881644843176</c:v>
                </c:pt>
                <c:pt idx="554">
                  <c:v>1234.7883675504963</c:v>
                </c:pt>
                <c:pt idx="555">
                  <c:v>1234.8428816650398</c:v>
                </c:pt>
                <c:pt idx="556">
                  <c:v>1234.8981917489764</c:v>
                </c:pt>
                <c:pt idx="557">
                  <c:v>1234.9157997861855</c:v>
                </c:pt>
                <c:pt idx="558">
                  <c:v>1234.9289623828561</c:v>
                </c:pt>
                <c:pt idx="559">
                  <c:v>1234.9809932482826</c:v>
                </c:pt>
                <c:pt idx="560">
                  <c:v>1235.0844397918768</c:v>
                </c:pt>
                <c:pt idx="561">
                  <c:v>1235.0919180404287</c:v>
                </c:pt>
                <c:pt idx="562">
                  <c:v>1235.2045551561691</c:v>
                </c:pt>
                <c:pt idx="563">
                  <c:v>1235.227203240725</c:v>
                </c:pt>
                <c:pt idx="564">
                  <c:v>1235.2432112209958</c:v>
                </c:pt>
                <c:pt idx="565">
                  <c:v>1235.3096025732189</c:v>
                </c:pt>
                <c:pt idx="566">
                  <c:v>1235.372720220977</c:v>
                </c:pt>
                <c:pt idx="567">
                  <c:v>1235.3844075609959</c:v>
                </c:pt>
                <c:pt idx="568">
                  <c:v>1235.441571998203</c:v>
                </c:pt>
                <c:pt idx="569">
                  <c:v>1235.4893521015276</c:v>
                </c:pt>
                <c:pt idx="570">
                  <c:v>1235.6131120130851</c:v>
                </c:pt>
                <c:pt idx="571">
                  <c:v>1235.7047408189094</c:v>
                </c:pt>
                <c:pt idx="572">
                  <c:v>1235.7543871451201</c:v>
                </c:pt>
                <c:pt idx="573">
                  <c:v>1235.7766869348327</c:v>
                </c:pt>
                <c:pt idx="574">
                  <c:v>1235.7906921719743</c:v>
                </c:pt>
                <c:pt idx="575">
                  <c:v>1235.8586460416877</c:v>
                </c:pt>
                <c:pt idx="576">
                  <c:v>1235.9371581171604</c:v>
                </c:pt>
                <c:pt idx="577">
                  <c:v>1236.0387883362084</c:v>
                </c:pt>
                <c:pt idx="578">
                  <c:v>1236.0632617930003</c:v>
                </c:pt>
                <c:pt idx="579">
                  <c:v>1236.1389254089218</c:v>
                </c:pt>
                <c:pt idx="580">
                  <c:v>1236.1615739728563</c:v>
                </c:pt>
                <c:pt idx="581">
                  <c:v>1236.1675053491383</c:v>
                </c:pt>
                <c:pt idx="582">
                  <c:v>1236.1695516810394</c:v>
                </c:pt>
                <c:pt idx="583">
                  <c:v>1236.1880615920616</c:v>
                </c:pt>
                <c:pt idx="584">
                  <c:v>1236.2202663269836</c:v>
                </c:pt>
                <c:pt idx="585">
                  <c:v>1236.227657023531</c:v>
                </c:pt>
                <c:pt idx="586">
                  <c:v>1236.3804366168138</c:v>
                </c:pt>
                <c:pt idx="587">
                  <c:v>1236.3817201071984</c:v>
                </c:pt>
                <c:pt idx="588">
                  <c:v>1236.4075405274366</c:v>
                </c:pt>
                <c:pt idx="589">
                  <c:v>1236.4252094661863</c:v>
                </c:pt>
                <c:pt idx="590">
                  <c:v>1236.4744075918695</c:v>
                </c:pt>
                <c:pt idx="591">
                  <c:v>1236.5008323575737</c:v>
                </c:pt>
                <c:pt idx="592">
                  <c:v>1236.5892104784189</c:v>
                </c:pt>
                <c:pt idx="593">
                  <c:v>1236.5926333312082</c:v>
                </c:pt>
                <c:pt idx="594">
                  <c:v>1236.6786289020292</c:v>
                </c:pt>
                <c:pt idx="595">
                  <c:v>1236.7151962356963</c:v>
                </c:pt>
                <c:pt idx="596">
                  <c:v>1236.7310671177331</c:v>
                </c:pt>
                <c:pt idx="597">
                  <c:v>1236.7652659617772</c:v>
                </c:pt>
                <c:pt idx="598">
                  <c:v>1236.79322316755</c:v>
                </c:pt>
                <c:pt idx="599">
                  <c:v>1236.8076104367979</c:v>
                </c:pt>
                <c:pt idx="600">
                  <c:v>1236.8080509827128</c:v>
                </c:pt>
                <c:pt idx="601">
                  <c:v>1236.8387579070832</c:v>
                </c:pt>
                <c:pt idx="602">
                  <c:v>1236.8473359261695</c:v>
                </c:pt>
                <c:pt idx="603">
                  <c:v>1236.8475280356333</c:v>
                </c:pt>
                <c:pt idx="604">
                  <c:v>1236.8502773327402</c:v>
                </c:pt>
                <c:pt idx="605">
                  <c:v>1236.8527554355414</c:v>
                </c:pt>
                <c:pt idx="606">
                  <c:v>1236.8676277581526</c:v>
                </c:pt>
                <c:pt idx="607">
                  <c:v>1236.9091728336884</c:v>
                </c:pt>
                <c:pt idx="608">
                  <c:v>1236.9339158711348</c:v>
                </c:pt>
                <c:pt idx="609">
                  <c:v>1237.0774494138814</c:v>
                </c:pt>
                <c:pt idx="610">
                  <c:v>1237.1092757951196</c:v>
                </c:pt>
                <c:pt idx="611">
                  <c:v>1237.1117812630646</c:v>
                </c:pt>
                <c:pt idx="612">
                  <c:v>1237.1431737059931</c:v>
                </c:pt>
                <c:pt idx="613">
                  <c:v>1237.18407801853</c:v>
                </c:pt>
                <c:pt idx="614">
                  <c:v>1237.2054562010503</c:v>
                </c:pt>
                <c:pt idx="615">
                  <c:v>1237.2237614938581</c:v>
                </c:pt>
                <c:pt idx="616">
                  <c:v>1237.3072624415277</c:v>
                </c:pt>
                <c:pt idx="617">
                  <c:v>1237.3444370111274</c:v>
                </c:pt>
                <c:pt idx="618">
                  <c:v>1237.3699544573642</c:v>
                </c:pt>
                <c:pt idx="619">
                  <c:v>1237.3952673171998</c:v>
                </c:pt>
                <c:pt idx="620">
                  <c:v>1237.4004925485951</c:v>
                </c:pt>
                <c:pt idx="621">
                  <c:v>1237.4373747075008</c:v>
                </c:pt>
                <c:pt idx="622">
                  <c:v>1237.4475841887352</c:v>
                </c:pt>
                <c:pt idx="623">
                  <c:v>1237.4940180931776</c:v>
                </c:pt>
                <c:pt idx="624">
                  <c:v>1237.5314181133385</c:v>
                </c:pt>
                <c:pt idx="625">
                  <c:v>1237.5331058123347</c:v>
                </c:pt>
                <c:pt idx="626">
                  <c:v>1237.5555957754887</c:v>
                </c:pt>
                <c:pt idx="627">
                  <c:v>1237.5612044155296</c:v>
                </c:pt>
                <c:pt idx="628">
                  <c:v>1237.5757187967442</c:v>
                </c:pt>
                <c:pt idx="629">
                  <c:v>1237.5959478043305</c:v>
                </c:pt>
                <c:pt idx="630">
                  <c:v>1237.6033263723336</c:v>
                </c:pt>
                <c:pt idx="631">
                  <c:v>1237.6431850038416</c:v>
                </c:pt>
                <c:pt idx="632">
                  <c:v>1237.6639131753241</c:v>
                </c:pt>
                <c:pt idx="633">
                  <c:v>1237.7181157673103</c:v>
                </c:pt>
                <c:pt idx="634">
                  <c:v>1237.7884313292893</c:v>
                </c:pt>
                <c:pt idx="635">
                  <c:v>1237.8215804888512</c:v>
                </c:pt>
                <c:pt idx="636">
                  <c:v>1237.8820245680131</c:v>
                </c:pt>
                <c:pt idx="637">
                  <c:v>1237.921441212573</c:v>
                </c:pt>
                <c:pt idx="638">
                  <c:v>1237.924988046791</c:v>
                </c:pt>
                <c:pt idx="639">
                  <c:v>1237.9453048926764</c:v>
                </c:pt>
                <c:pt idx="640">
                  <c:v>1237.9458253234736</c:v>
                </c:pt>
                <c:pt idx="641">
                  <c:v>1237.9660924868263</c:v>
                </c:pt>
                <c:pt idx="642">
                  <c:v>1237.9937665882208</c:v>
                </c:pt>
                <c:pt idx="643">
                  <c:v>1238.0108957599195</c:v>
                </c:pt>
                <c:pt idx="644">
                  <c:v>1238.0361882844982</c:v>
                </c:pt>
                <c:pt idx="645">
                  <c:v>1238.0386325997233</c:v>
                </c:pt>
                <c:pt idx="646">
                  <c:v>1238.0447767106268</c:v>
                </c:pt>
                <c:pt idx="647">
                  <c:v>1238.0502510159943</c:v>
                </c:pt>
                <c:pt idx="648">
                  <c:v>1238.0683114596984</c:v>
                </c:pt>
                <c:pt idx="649">
                  <c:v>1238.07582269758</c:v>
                </c:pt>
                <c:pt idx="650">
                  <c:v>1238.0987939399752</c:v>
                </c:pt>
                <c:pt idx="651">
                  <c:v>1238.1082785291578</c:v>
                </c:pt>
                <c:pt idx="652">
                  <c:v>1238.1276380366746</c:v>
                </c:pt>
                <c:pt idx="653">
                  <c:v>1238.2361525124788</c:v>
                </c:pt>
                <c:pt idx="654">
                  <c:v>1238.2437313679534</c:v>
                </c:pt>
                <c:pt idx="655">
                  <c:v>1238.2740937865501</c:v>
                </c:pt>
                <c:pt idx="656">
                  <c:v>1238.3302908937994</c:v>
                </c:pt>
                <c:pt idx="657">
                  <c:v>1238.3563395022566</c:v>
                </c:pt>
                <c:pt idx="658">
                  <c:v>1238.3569868368329</c:v>
                </c:pt>
                <c:pt idx="659">
                  <c:v>1238.3702525361964</c:v>
                </c:pt>
                <c:pt idx="660">
                  <c:v>1238.4047108587777</c:v>
                </c:pt>
                <c:pt idx="661">
                  <c:v>1238.4713027653208</c:v>
                </c:pt>
                <c:pt idx="662">
                  <c:v>1238.5086120266524</c:v>
                </c:pt>
                <c:pt idx="663">
                  <c:v>1238.5347259464324</c:v>
                </c:pt>
                <c:pt idx="664">
                  <c:v>1238.5535882940478</c:v>
                </c:pt>
                <c:pt idx="665">
                  <c:v>1238.5773538776898</c:v>
                </c:pt>
                <c:pt idx="666">
                  <c:v>1238.5854671212514</c:v>
                </c:pt>
                <c:pt idx="667">
                  <c:v>1238.7094481928636</c:v>
                </c:pt>
                <c:pt idx="668">
                  <c:v>1238.7232389979181</c:v>
                </c:pt>
                <c:pt idx="669">
                  <c:v>1238.7261088944711</c:v>
                </c:pt>
                <c:pt idx="670">
                  <c:v>1238.7670719422263</c:v>
                </c:pt>
                <c:pt idx="671">
                  <c:v>1238.8167369000348</c:v>
                </c:pt>
                <c:pt idx="672">
                  <c:v>1238.8168571557685</c:v>
                </c:pt>
                <c:pt idx="673">
                  <c:v>1238.8197998405444</c:v>
                </c:pt>
                <c:pt idx="674">
                  <c:v>1238.8292488647489</c:v>
                </c:pt>
                <c:pt idx="675">
                  <c:v>1238.8325742899585</c:v>
                </c:pt>
                <c:pt idx="676">
                  <c:v>1238.847242077582</c:v>
                </c:pt>
                <c:pt idx="677">
                  <c:v>1238.8480353682728</c:v>
                </c:pt>
                <c:pt idx="678">
                  <c:v>1238.8504192749519</c:v>
                </c:pt>
                <c:pt idx="679">
                  <c:v>1238.8535200778017</c:v>
                </c:pt>
                <c:pt idx="680">
                  <c:v>1238.8702078519334</c:v>
                </c:pt>
                <c:pt idx="681">
                  <c:v>1238.8889686251057</c:v>
                </c:pt>
                <c:pt idx="682">
                  <c:v>1238.9271158265258</c:v>
                </c:pt>
                <c:pt idx="683">
                  <c:v>1238.9315513025435</c:v>
                </c:pt>
                <c:pt idx="684">
                  <c:v>1238.9331703990279</c:v>
                </c:pt>
                <c:pt idx="685">
                  <c:v>1238.9935285412466</c:v>
                </c:pt>
                <c:pt idx="686">
                  <c:v>1239.0401830059677</c:v>
                </c:pt>
                <c:pt idx="687">
                  <c:v>1239.0467948263583</c:v>
                </c:pt>
                <c:pt idx="688">
                  <c:v>1239.0752173715518</c:v>
                </c:pt>
                <c:pt idx="689">
                  <c:v>1239.0820414756033</c:v>
                </c:pt>
                <c:pt idx="690">
                  <c:v>1239.180711328956</c:v>
                </c:pt>
                <c:pt idx="691">
                  <c:v>1239.2083737942726</c:v>
                </c:pt>
                <c:pt idx="692">
                  <c:v>1239.2371701072659</c:v>
                </c:pt>
                <c:pt idx="693">
                  <c:v>1239.2758680621878</c:v>
                </c:pt>
                <c:pt idx="694">
                  <c:v>1239.278291330661</c:v>
                </c:pt>
                <c:pt idx="695">
                  <c:v>1239.334701101327</c:v>
                </c:pt>
                <c:pt idx="696">
                  <c:v>1239.3542476401462</c:v>
                </c:pt>
                <c:pt idx="697">
                  <c:v>1239.4633914205685</c:v>
                </c:pt>
                <c:pt idx="698">
                  <c:v>1239.5106746919942</c:v>
                </c:pt>
                <c:pt idx="699">
                  <c:v>1239.5582500256733</c:v>
                </c:pt>
                <c:pt idx="700">
                  <c:v>1239.6150996531903</c:v>
                </c:pt>
                <c:pt idx="701">
                  <c:v>1239.6201197573268</c:v>
                </c:pt>
                <c:pt idx="702">
                  <c:v>1239.6503569076322</c:v>
                </c:pt>
                <c:pt idx="703">
                  <c:v>1239.6911696623868</c:v>
                </c:pt>
                <c:pt idx="704">
                  <c:v>1239.7044335140665</c:v>
                </c:pt>
                <c:pt idx="705">
                  <c:v>1239.7443502353306</c:v>
                </c:pt>
                <c:pt idx="706">
                  <c:v>1239.754169218181</c:v>
                </c:pt>
                <c:pt idx="707">
                  <c:v>1239.8162432324898</c:v>
                </c:pt>
                <c:pt idx="708">
                  <c:v>1239.8233454415067</c:v>
                </c:pt>
                <c:pt idx="709">
                  <c:v>1239.8609190837585</c:v>
                </c:pt>
                <c:pt idx="710">
                  <c:v>1239.8705070765916</c:v>
                </c:pt>
                <c:pt idx="711">
                  <c:v>1239.8955458233559</c:v>
                </c:pt>
                <c:pt idx="712">
                  <c:v>1239.9278124471798</c:v>
                </c:pt>
                <c:pt idx="713">
                  <c:v>1240.0705156965946</c:v>
                </c:pt>
                <c:pt idx="714">
                  <c:v>1240.0934510985098</c:v>
                </c:pt>
                <c:pt idx="715">
                  <c:v>1240.1024684163542</c:v>
                </c:pt>
                <c:pt idx="716">
                  <c:v>1240.1167140249611</c:v>
                </c:pt>
                <c:pt idx="717">
                  <c:v>1240.1276377079948</c:v>
                </c:pt>
                <c:pt idx="718">
                  <c:v>1240.136022710476</c:v>
                </c:pt>
                <c:pt idx="719">
                  <c:v>1240.1563800894678</c:v>
                </c:pt>
                <c:pt idx="720">
                  <c:v>1240.157480079373</c:v>
                </c:pt>
                <c:pt idx="721">
                  <c:v>1240.217959249188</c:v>
                </c:pt>
                <c:pt idx="722">
                  <c:v>1240.2574463637793</c:v>
                </c:pt>
                <c:pt idx="723">
                  <c:v>1240.3759289055577</c:v>
                </c:pt>
                <c:pt idx="724">
                  <c:v>1240.3786370641096</c:v>
                </c:pt>
                <c:pt idx="725">
                  <c:v>1240.3915089271341</c:v>
                </c:pt>
                <c:pt idx="726">
                  <c:v>1240.4083993335155</c:v>
                </c:pt>
                <c:pt idx="727">
                  <c:v>1240.4134844960295</c:v>
                </c:pt>
                <c:pt idx="728">
                  <c:v>1240.4658347094762</c:v>
                </c:pt>
                <c:pt idx="729">
                  <c:v>1240.487066650438</c:v>
                </c:pt>
                <c:pt idx="730">
                  <c:v>1240.5237749010512</c:v>
                </c:pt>
                <c:pt idx="731">
                  <c:v>1240.54810624026</c:v>
                </c:pt>
                <c:pt idx="732">
                  <c:v>1240.5884579857698</c:v>
                </c:pt>
                <c:pt idx="733">
                  <c:v>1240.6334723442747</c:v>
                </c:pt>
                <c:pt idx="734">
                  <c:v>1240.6428577598617</c:v>
                </c:pt>
                <c:pt idx="735">
                  <c:v>1240.6773276072331</c:v>
                </c:pt>
                <c:pt idx="736">
                  <c:v>1240.6908078977331</c:v>
                </c:pt>
                <c:pt idx="737">
                  <c:v>1240.6931698117587</c:v>
                </c:pt>
                <c:pt idx="738">
                  <c:v>1240.7433552314383</c:v>
                </c:pt>
                <c:pt idx="739">
                  <c:v>1240.8957103830749</c:v>
                </c:pt>
                <c:pt idx="740">
                  <c:v>1240.9598412346807</c:v>
                </c:pt>
                <c:pt idx="741">
                  <c:v>1240.9919946949292</c:v>
                </c:pt>
                <c:pt idx="742">
                  <c:v>1241.0524217955804</c:v>
                </c:pt>
                <c:pt idx="743">
                  <c:v>1241.0764710305759</c:v>
                </c:pt>
                <c:pt idx="744">
                  <c:v>1241.0844698207111</c:v>
                </c:pt>
                <c:pt idx="745">
                  <c:v>1241.1005073398894</c:v>
                </c:pt>
                <c:pt idx="746">
                  <c:v>1241.2470214609411</c:v>
                </c:pt>
                <c:pt idx="747">
                  <c:v>1241.2652008799851</c:v>
                </c:pt>
                <c:pt idx="748">
                  <c:v>1241.2881311562701</c:v>
                </c:pt>
                <c:pt idx="749">
                  <c:v>1241.3477421065479</c:v>
                </c:pt>
                <c:pt idx="750">
                  <c:v>1241.4205921560228</c:v>
                </c:pt>
                <c:pt idx="751">
                  <c:v>1241.4411702413647</c:v>
                </c:pt>
                <c:pt idx="752">
                  <c:v>1241.4468863805234</c:v>
                </c:pt>
                <c:pt idx="753">
                  <c:v>1241.464535960522</c:v>
                </c:pt>
                <c:pt idx="754">
                  <c:v>1241.4651916005573</c:v>
                </c:pt>
                <c:pt idx="755">
                  <c:v>1241.5073182760373</c:v>
                </c:pt>
                <c:pt idx="756">
                  <c:v>1241.5721586026527</c:v>
                </c:pt>
                <c:pt idx="757">
                  <c:v>1241.5775864134457</c:v>
                </c:pt>
                <c:pt idx="758">
                  <c:v>1241.5803936650386</c:v>
                </c:pt>
                <c:pt idx="759">
                  <c:v>1241.591994910825</c:v>
                </c:pt>
                <c:pt idx="760">
                  <c:v>1241.6464588924716</c:v>
                </c:pt>
                <c:pt idx="761">
                  <c:v>1241.6480988181829</c:v>
                </c:pt>
                <c:pt idx="762">
                  <c:v>1241.7075957100753</c:v>
                </c:pt>
                <c:pt idx="763">
                  <c:v>1241.7210144125963</c:v>
                </c:pt>
                <c:pt idx="764">
                  <c:v>1241.7405423362325</c:v>
                </c:pt>
                <c:pt idx="765">
                  <c:v>1241.776885308421</c:v>
                </c:pt>
                <c:pt idx="766">
                  <c:v>1241.7877400458688</c:v>
                </c:pt>
                <c:pt idx="767">
                  <c:v>1241.8020459782153</c:v>
                </c:pt>
                <c:pt idx="768">
                  <c:v>1241.8058517483296</c:v>
                </c:pt>
                <c:pt idx="769">
                  <c:v>1241.8073855963628</c:v>
                </c:pt>
                <c:pt idx="770">
                  <c:v>1241.8344084467651</c:v>
                </c:pt>
                <c:pt idx="771">
                  <c:v>1241.8633608242126</c:v>
                </c:pt>
                <c:pt idx="772">
                  <c:v>1241.9049424808968</c:v>
                </c:pt>
                <c:pt idx="773">
                  <c:v>1241.9145251277948</c:v>
                </c:pt>
                <c:pt idx="774">
                  <c:v>1241.9312140476729</c:v>
                </c:pt>
                <c:pt idx="775">
                  <c:v>1241.9465082231029</c:v>
                </c:pt>
                <c:pt idx="776">
                  <c:v>1241.9740053309279</c:v>
                </c:pt>
                <c:pt idx="777">
                  <c:v>1242.0000135831422</c:v>
                </c:pt>
                <c:pt idx="778">
                  <c:v>1242.0077453996298</c:v>
                </c:pt>
                <c:pt idx="779">
                  <c:v>1242.0147316386597</c:v>
                </c:pt>
                <c:pt idx="780">
                  <c:v>1242.0406902105883</c:v>
                </c:pt>
                <c:pt idx="781">
                  <c:v>1242.085613631089</c:v>
                </c:pt>
                <c:pt idx="782">
                  <c:v>1242.1342064456871</c:v>
                </c:pt>
                <c:pt idx="783">
                  <c:v>1242.1367568893077</c:v>
                </c:pt>
                <c:pt idx="784">
                  <c:v>1242.1529936977511</c:v>
                </c:pt>
                <c:pt idx="785">
                  <c:v>1242.1935037475305</c:v>
                </c:pt>
                <c:pt idx="786">
                  <c:v>1242.2227507258951</c:v>
                </c:pt>
                <c:pt idx="787">
                  <c:v>1242.2332368118589</c:v>
                </c:pt>
                <c:pt idx="788">
                  <c:v>1242.2527012080384</c:v>
                </c:pt>
                <c:pt idx="789">
                  <c:v>1242.2859846290617</c:v>
                </c:pt>
                <c:pt idx="790">
                  <c:v>1242.372969475982</c:v>
                </c:pt>
                <c:pt idx="791">
                  <c:v>1242.3855300569194</c:v>
                </c:pt>
                <c:pt idx="792">
                  <c:v>1242.3881280759394</c:v>
                </c:pt>
                <c:pt idx="793">
                  <c:v>1242.3986880351113</c:v>
                </c:pt>
                <c:pt idx="794">
                  <c:v>1242.4045948672881</c:v>
                </c:pt>
                <c:pt idx="795">
                  <c:v>1242.4235842284972</c:v>
                </c:pt>
                <c:pt idx="796">
                  <c:v>1242.4351137271947</c:v>
                </c:pt>
                <c:pt idx="797">
                  <c:v>1242.4600596158266</c:v>
                </c:pt>
                <c:pt idx="798">
                  <c:v>1242.5114767807447</c:v>
                </c:pt>
                <c:pt idx="799">
                  <c:v>1242.5511873554101</c:v>
                </c:pt>
                <c:pt idx="800">
                  <c:v>1242.5680833139536</c:v>
                </c:pt>
                <c:pt idx="801">
                  <c:v>1242.5711065156361</c:v>
                </c:pt>
                <c:pt idx="802">
                  <c:v>1242.5974908965527</c:v>
                </c:pt>
                <c:pt idx="803">
                  <c:v>1242.5989849339776</c:v>
                </c:pt>
                <c:pt idx="804">
                  <c:v>1242.6458091107529</c:v>
                </c:pt>
                <c:pt idx="805">
                  <c:v>1242.6498993997434</c:v>
                </c:pt>
                <c:pt idx="806">
                  <c:v>1242.6652438699043</c:v>
                </c:pt>
                <c:pt idx="807">
                  <c:v>1242.6904236718992</c:v>
                </c:pt>
                <c:pt idx="808">
                  <c:v>1242.7119109295052</c:v>
                </c:pt>
                <c:pt idx="809">
                  <c:v>1242.7510622707823</c:v>
                </c:pt>
                <c:pt idx="810">
                  <c:v>1242.7526363368233</c:v>
                </c:pt>
                <c:pt idx="811">
                  <c:v>1242.7832205355319</c:v>
                </c:pt>
                <c:pt idx="812">
                  <c:v>1242.7890326299107</c:v>
                </c:pt>
                <c:pt idx="813">
                  <c:v>1242.7973158271175</c:v>
                </c:pt>
                <c:pt idx="814">
                  <c:v>1242.838353951212</c:v>
                </c:pt>
                <c:pt idx="815">
                  <c:v>1242.8563325433358</c:v>
                </c:pt>
                <c:pt idx="816">
                  <c:v>1242.9042477943017</c:v>
                </c:pt>
                <c:pt idx="817">
                  <c:v>1242.9114543274427</c:v>
                </c:pt>
                <c:pt idx="818">
                  <c:v>1242.9391889887938</c:v>
                </c:pt>
                <c:pt idx="819">
                  <c:v>1242.984795679195</c:v>
                </c:pt>
                <c:pt idx="820">
                  <c:v>1242.9960622735071</c:v>
                </c:pt>
                <c:pt idx="821">
                  <c:v>1242.999481804263</c:v>
                </c:pt>
                <c:pt idx="822">
                  <c:v>1243.0959803546093</c:v>
                </c:pt>
                <c:pt idx="823">
                  <c:v>1243.1218109488404</c:v>
                </c:pt>
                <c:pt idx="824">
                  <c:v>1243.1585639645334</c:v>
                </c:pt>
                <c:pt idx="825">
                  <c:v>1243.1667007401311</c:v>
                </c:pt>
                <c:pt idx="826">
                  <c:v>1243.1986682450997</c:v>
                </c:pt>
                <c:pt idx="827">
                  <c:v>1243.2145690219143</c:v>
                </c:pt>
                <c:pt idx="828">
                  <c:v>1243.2933374984325</c:v>
                </c:pt>
                <c:pt idx="829">
                  <c:v>1243.2984415976161</c:v>
                </c:pt>
                <c:pt idx="830">
                  <c:v>1243.303409128473</c:v>
                </c:pt>
                <c:pt idx="831">
                  <c:v>1243.304782514927</c:v>
                </c:pt>
                <c:pt idx="832">
                  <c:v>1243.3121589169941</c:v>
                </c:pt>
                <c:pt idx="833">
                  <c:v>1243.3296924724298</c:v>
                </c:pt>
                <c:pt idx="834">
                  <c:v>1243.3576162497382</c:v>
                </c:pt>
                <c:pt idx="835">
                  <c:v>1243.4195188594804</c:v>
                </c:pt>
                <c:pt idx="836">
                  <c:v>1243.4349813997885</c:v>
                </c:pt>
                <c:pt idx="837">
                  <c:v>1243.4510274645138</c:v>
                </c:pt>
                <c:pt idx="838">
                  <c:v>1243.4572949498254</c:v>
                </c:pt>
                <c:pt idx="839">
                  <c:v>1243.463399436901</c:v>
                </c:pt>
                <c:pt idx="840">
                  <c:v>1243.4960875762986</c:v>
                </c:pt>
                <c:pt idx="841">
                  <c:v>1243.5104060962233</c:v>
                </c:pt>
                <c:pt idx="842">
                  <c:v>1243.6497018906609</c:v>
                </c:pt>
                <c:pt idx="843">
                  <c:v>1243.6820976004042</c:v>
                </c:pt>
                <c:pt idx="844">
                  <c:v>1243.6912308982101</c:v>
                </c:pt>
                <c:pt idx="845">
                  <c:v>1243.7337029079611</c:v>
                </c:pt>
                <c:pt idx="846">
                  <c:v>1243.7388430548026</c:v>
                </c:pt>
                <c:pt idx="847">
                  <c:v>1243.7506436757799</c:v>
                </c:pt>
                <c:pt idx="848">
                  <c:v>1243.7774807563442</c:v>
                </c:pt>
                <c:pt idx="849">
                  <c:v>1243.8123154640989</c:v>
                </c:pt>
                <c:pt idx="850">
                  <c:v>1243.8252582554817</c:v>
                </c:pt>
                <c:pt idx="851">
                  <c:v>1243.8590538676342</c:v>
                </c:pt>
                <c:pt idx="852">
                  <c:v>1243.875009419588</c:v>
                </c:pt>
                <c:pt idx="853">
                  <c:v>1243.9120592726676</c:v>
                </c:pt>
                <c:pt idx="854">
                  <c:v>1243.9274715714239</c:v>
                </c:pt>
                <c:pt idx="855">
                  <c:v>1243.989715935171</c:v>
                </c:pt>
                <c:pt idx="856">
                  <c:v>1244.0242389115738</c:v>
                </c:pt>
                <c:pt idx="857">
                  <c:v>1244.052297313008</c:v>
                </c:pt>
                <c:pt idx="858">
                  <c:v>1244.0879861104931</c:v>
                </c:pt>
                <c:pt idx="859">
                  <c:v>1244.122870964859</c:v>
                </c:pt>
                <c:pt idx="860">
                  <c:v>1244.1413986304901</c:v>
                </c:pt>
                <c:pt idx="861">
                  <c:v>1244.142214357011</c:v>
                </c:pt>
                <c:pt idx="862">
                  <c:v>1244.1434360336091</c:v>
                </c:pt>
                <c:pt idx="863">
                  <c:v>1244.1457343558293</c:v>
                </c:pt>
                <c:pt idx="864">
                  <c:v>1244.150111943829</c:v>
                </c:pt>
                <c:pt idx="865">
                  <c:v>1244.1708084291211</c:v>
                </c:pt>
                <c:pt idx="866">
                  <c:v>1244.1745236037257</c:v>
                </c:pt>
                <c:pt idx="867">
                  <c:v>1244.1922133193034</c:v>
                </c:pt>
                <c:pt idx="868">
                  <c:v>1244.1936776400241</c:v>
                </c:pt>
                <c:pt idx="869">
                  <c:v>1244.2237685459486</c:v>
                </c:pt>
                <c:pt idx="870">
                  <c:v>1244.2382597795045</c:v>
                </c:pt>
                <c:pt idx="871">
                  <c:v>1244.2886036505977</c:v>
                </c:pt>
                <c:pt idx="872">
                  <c:v>1244.2901486457963</c:v>
                </c:pt>
                <c:pt idx="873">
                  <c:v>1244.3229106340796</c:v>
                </c:pt>
                <c:pt idx="874">
                  <c:v>1244.3502740265812</c:v>
                </c:pt>
                <c:pt idx="875">
                  <c:v>1244.3984355344501</c:v>
                </c:pt>
                <c:pt idx="876">
                  <c:v>1244.4401151275561</c:v>
                </c:pt>
                <c:pt idx="877">
                  <c:v>1244.4717930623794</c:v>
                </c:pt>
                <c:pt idx="878">
                  <c:v>1244.4775465384671</c:v>
                </c:pt>
                <c:pt idx="879">
                  <c:v>1244.4819341692164</c:v>
                </c:pt>
                <c:pt idx="880">
                  <c:v>1244.4874527756037</c:v>
                </c:pt>
                <c:pt idx="881">
                  <c:v>1244.5312039268379</c:v>
                </c:pt>
                <c:pt idx="882">
                  <c:v>1244.5365883999561</c:v>
                </c:pt>
                <c:pt idx="883">
                  <c:v>1244.5481507355228</c:v>
                </c:pt>
                <c:pt idx="884">
                  <c:v>1244.5718649483438</c:v>
                </c:pt>
                <c:pt idx="885">
                  <c:v>1244.5793300470689</c:v>
                </c:pt>
                <c:pt idx="886">
                  <c:v>1244.5953319490552</c:v>
                </c:pt>
                <c:pt idx="887">
                  <c:v>1244.6108459659129</c:v>
                </c:pt>
                <c:pt idx="888">
                  <c:v>1244.6181478748651</c:v>
                </c:pt>
                <c:pt idx="889">
                  <c:v>1244.6363065787725</c:v>
                </c:pt>
                <c:pt idx="890">
                  <c:v>1244.662521332205</c:v>
                </c:pt>
                <c:pt idx="891">
                  <c:v>1244.6821417153415</c:v>
                </c:pt>
                <c:pt idx="892">
                  <c:v>1244.6884087632243</c:v>
                </c:pt>
                <c:pt idx="893">
                  <c:v>1244.6921400281656</c:v>
                </c:pt>
                <c:pt idx="894">
                  <c:v>1244.728436939685</c:v>
                </c:pt>
                <c:pt idx="895">
                  <c:v>1244.8262578903673</c:v>
                </c:pt>
                <c:pt idx="896">
                  <c:v>1244.8741094185489</c:v>
                </c:pt>
                <c:pt idx="897">
                  <c:v>1244.8869200331956</c:v>
                </c:pt>
                <c:pt idx="898">
                  <c:v>1244.9659496081586</c:v>
                </c:pt>
                <c:pt idx="899">
                  <c:v>1244.9778314345722</c:v>
                </c:pt>
                <c:pt idx="900">
                  <c:v>1245.009051543567</c:v>
                </c:pt>
                <c:pt idx="901">
                  <c:v>1245.0514437554991</c:v>
                </c:pt>
                <c:pt idx="902">
                  <c:v>1245.0915294606486</c:v>
                </c:pt>
                <c:pt idx="903">
                  <c:v>1245.0951922267243</c:v>
                </c:pt>
                <c:pt idx="904">
                  <c:v>1245.1353632454347</c:v>
                </c:pt>
                <c:pt idx="905">
                  <c:v>1245.202453750011</c:v>
                </c:pt>
                <c:pt idx="906">
                  <c:v>1245.2279533723936</c:v>
                </c:pt>
                <c:pt idx="907">
                  <c:v>1245.2439583027858</c:v>
                </c:pt>
                <c:pt idx="908">
                  <c:v>1245.2519967863204</c:v>
                </c:pt>
                <c:pt idx="909">
                  <c:v>1245.2753963869754</c:v>
                </c:pt>
                <c:pt idx="910">
                  <c:v>1245.2785516314543</c:v>
                </c:pt>
                <c:pt idx="911">
                  <c:v>1245.297550288233</c:v>
                </c:pt>
                <c:pt idx="912">
                  <c:v>1245.3030106584424</c:v>
                </c:pt>
                <c:pt idx="913">
                  <c:v>1245.3202174663359</c:v>
                </c:pt>
                <c:pt idx="914">
                  <c:v>1245.325900182246</c:v>
                </c:pt>
                <c:pt idx="915">
                  <c:v>1245.3319478696758</c:v>
                </c:pt>
                <c:pt idx="916">
                  <c:v>1245.3748872041285</c:v>
                </c:pt>
                <c:pt idx="917">
                  <c:v>1245.4282371104682</c:v>
                </c:pt>
                <c:pt idx="918">
                  <c:v>1245.4395705668685</c:v>
                </c:pt>
                <c:pt idx="919">
                  <c:v>1245.4491724204092</c:v>
                </c:pt>
                <c:pt idx="920">
                  <c:v>1245.4550258120712</c:v>
                </c:pt>
                <c:pt idx="921">
                  <c:v>1245.4766046415239</c:v>
                </c:pt>
                <c:pt idx="922">
                  <c:v>1245.4783806420573</c:v>
                </c:pt>
                <c:pt idx="923">
                  <c:v>1245.4917964017025</c:v>
                </c:pt>
                <c:pt idx="924">
                  <c:v>1245.5351439855765</c:v>
                </c:pt>
                <c:pt idx="925">
                  <c:v>1245.5441927787804</c:v>
                </c:pt>
                <c:pt idx="926">
                  <c:v>1245.5635817663301</c:v>
                </c:pt>
                <c:pt idx="927">
                  <c:v>1245.5832162790059</c:v>
                </c:pt>
                <c:pt idx="928">
                  <c:v>1245.5858296898839</c:v>
                </c:pt>
                <c:pt idx="929">
                  <c:v>1245.587668506176</c:v>
                </c:pt>
                <c:pt idx="930">
                  <c:v>1245.589737173749</c:v>
                </c:pt>
                <c:pt idx="931">
                  <c:v>1245.5919530949143</c:v>
                </c:pt>
                <c:pt idx="932">
                  <c:v>1245.6172214296803</c:v>
                </c:pt>
                <c:pt idx="933">
                  <c:v>1245.6330747008233</c:v>
                </c:pt>
                <c:pt idx="934">
                  <c:v>1245.6943268530445</c:v>
                </c:pt>
                <c:pt idx="935">
                  <c:v>1245.6982611294377</c:v>
                </c:pt>
                <c:pt idx="936">
                  <c:v>1245.7204755569019</c:v>
                </c:pt>
                <c:pt idx="937">
                  <c:v>1245.7489072637752</c:v>
                </c:pt>
                <c:pt idx="938">
                  <c:v>1245.7537433225989</c:v>
                </c:pt>
                <c:pt idx="939">
                  <c:v>1245.7756176544772</c:v>
                </c:pt>
                <c:pt idx="940">
                  <c:v>1245.8149798201648</c:v>
                </c:pt>
                <c:pt idx="941">
                  <c:v>1245.8264011331028</c:v>
                </c:pt>
                <c:pt idx="942">
                  <c:v>1245.85968492804</c:v>
                </c:pt>
                <c:pt idx="943">
                  <c:v>1245.8651884575447</c:v>
                </c:pt>
                <c:pt idx="944">
                  <c:v>1245.8991220226901</c:v>
                </c:pt>
                <c:pt idx="945">
                  <c:v>1245.9485899345275</c:v>
                </c:pt>
                <c:pt idx="946">
                  <c:v>1245.9548764579458</c:v>
                </c:pt>
                <c:pt idx="947">
                  <c:v>1245.966946799645</c:v>
                </c:pt>
                <c:pt idx="948">
                  <c:v>1245.9716387874962</c:v>
                </c:pt>
                <c:pt idx="949">
                  <c:v>1245.9767728038228</c:v>
                </c:pt>
                <c:pt idx="950">
                  <c:v>1246.0038818235514</c:v>
                </c:pt>
                <c:pt idx="951">
                  <c:v>1246.035688815964</c:v>
                </c:pt>
                <c:pt idx="952">
                  <c:v>1246.0481219953128</c:v>
                </c:pt>
                <c:pt idx="953">
                  <c:v>1246.1491441198582</c:v>
                </c:pt>
                <c:pt idx="954">
                  <c:v>1246.156688354095</c:v>
                </c:pt>
                <c:pt idx="955">
                  <c:v>1246.18481574424</c:v>
                </c:pt>
                <c:pt idx="956">
                  <c:v>1246.2242489694177</c:v>
                </c:pt>
                <c:pt idx="957">
                  <c:v>1246.2319837003572</c:v>
                </c:pt>
                <c:pt idx="958">
                  <c:v>1246.2536223202651</c:v>
                </c:pt>
                <c:pt idx="959">
                  <c:v>1246.2893950869864</c:v>
                </c:pt>
                <c:pt idx="960">
                  <c:v>1246.2955751562781</c:v>
                </c:pt>
                <c:pt idx="961">
                  <c:v>1246.3469610333477</c:v>
                </c:pt>
                <c:pt idx="962">
                  <c:v>1246.350665437584</c:v>
                </c:pt>
                <c:pt idx="963">
                  <c:v>1246.4107975015991</c:v>
                </c:pt>
                <c:pt idx="964">
                  <c:v>1246.423606501736</c:v>
                </c:pt>
                <c:pt idx="965">
                  <c:v>1246.4273115751789</c:v>
                </c:pt>
                <c:pt idx="966">
                  <c:v>1246.43354292966</c:v>
                </c:pt>
                <c:pt idx="967">
                  <c:v>1246.4765587416814</c:v>
                </c:pt>
                <c:pt idx="968">
                  <c:v>1246.5177896664543</c:v>
                </c:pt>
                <c:pt idx="969">
                  <c:v>1246.5443901748222</c:v>
                </c:pt>
                <c:pt idx="970">
                  <c:v>1246.5631801920215</c:v>
                </c:pt>
                <c:pt idx="971">
                  <c:v>1246.5930129040785</c:v>
                </c:pt>
                <c:pt idx="972">
                  <c:v>1246.6192179847992</c:v>
                </c:pt>
                <c:pt idx="973">
                  <c:v>1246.657607190924</c:v>
                </c:pt>
                <c:pt idx="974">
                  <c:v>1246.6904114381241</c:v>
                </c:pt>
                <c:pt idx="975">
                  <c:v>1246.7030272085262</c:v>
                </c:pt>
                <c:pt idx="976">
                  <c:v>1246.7139780828509</c:v>
                </c:pt>
                <c:pt idx="977">
                  <c:v>1246.7354255023906</c:v>
                </c:pt>
                <c:pt idx="978">
                  <c:v>1246.7457732803414</c:v>
                </c:pt>
                <c:pt idx="979">
                  <c:v>1246.7623005265079</c:v>
                </c:pt>
                <c:pt idx="980">
                  <c:v>1246.7709024217106</c:v>
                </c:pt>
                <c:pt idx="981">
                  <c:v>1246.8000786204491</c:v>
                </c:pt>
                <c:pt idx="982">
                  <c:v>1246.8038515018575</c:v>
                </c:pt>
                <c:pt idx="983">
                  <c:v>1246.8246111260792</c:v>
                </c:pt>
                <c:pt idx="984">
                  <c:v>1246.8584249328567</c:v>
                </c:pt>
                <c:pt idx="985">
                  <c:v>1246.882252771604</c:v>
                </c:pt>
                <c:pt idx="986">
                  <c:v>1246.9065633972032</c:v>
                </c:pt>
                <c:pt idx="987">
                  <c:v>1246.9206291192013</c:v>
                </c:pt>
                <c:pt idx="988">
                  <c:v>1246.9220218899322</c:v>
                </c:pt>
                <c:pt idx="989">
                  <c:v>1246.9251193219252</c:v>
                </c:pt>
                <c:pt idx="990">
                  <c:v>1246.9306561405965</c:v>
                </c:pt>
                <c:pt idx="991">
                  <c:v>1246.9582484724237</c:v>
                </c:pt>
                <c:pt idx="992">
                  <c:v>1246.9889767776565</c:v>
                </c:pt>
                <c:pt idx="993">
                  <c:v>1246.9974705283389</c:v>
                </c:pt>
                <c:pt idx="994">
                  <c:v>1247.0696594840854</c:v>
                </c:pt>
                <c:pt idx="995">
                  <c:v>1247.0792270718432</c:v>
                </c:pt>
                <c:pt idx="996">
                  <c:v>1247.0802734223485</c:v>
                </c:pt>
                <c:pt idx="997">
                  <c:v>1247.1017134309209</c:v>
                </c:pt>
                <c:pt idx="998">
                  <c:v>1247.104477928227</c:v>
                </c:pt>
                <c:pt idx="999">
                  <c:v>1247.1878256115892</c:v>
                </c:pt>
                <c:pt idx="1000">
                  <c:v>1247.198880736858</c:v>
                </c:pt>
                <c:pt idx="1001">
                  <c:v>1247.1990571110555</c:v>
                </c:pt>
                <c:pt idx="1002">
                  <c:v>1247.2338758337012</c:v>
                </c:pt>
                <c:pt idx="1003">
                  <c:v>1247.279775528446</c:v>
                </c:pt>
                <c:pt idx="1004">
                  <c:v>1247.314516407831</c:v>
                </c:pt>
                <c:pt idx="1005">
                  <c:v>1247.3148513726744</c:v>
                </c:pt>
                <c:pt idx="1006">
                  <c:v>1247.3197737057851</c:v>
                </c:pt>
                <c:pt idx="1007">
                  <c:v>1247.3221612306318</c:v>
                </c:pt>
                <c:pt idx="1008">
                  <c:v>1247.3408329623353</c:v>
                </c:pt>
                <c:pt idx="1009">
                  <c:v>1247.3544935399234</c:v>
                </c:pt>
                <c:pt idx="1010">
                  <c:v>1247.3757847218146</c:v>
                </c:pt>
                <c:pt idx="1011">
                  <c:v>1247.3864282647967</c:v>
                </c:pt>
                <c:pt idx="1012">
                  <c:v>1247.4036442027877</c:v>
                </c:pt>
                <c:pt idx="1013">
                  <c:v>1247.4244312921342</c:v>
                </c:pt>
                <c:pt idx="1014">
                  <c:v>1247.4435594514496</c:v>
                </c:pt>
                <c:pt idx="1015">
                  <c:v>1247.4802525651332</c:v>
                </c:pt>
                <c:pt idx="1016">
                  <c:v>1247.4937558021807</c:v>
                </c:pt>
                <c:pt idx="1017">
                  <c:v>1247.5151145694476</c:v>
                </c:pt>
                <c:pt idx="1018">
                  <c:v>1247.5403421774774</c:v>
                </c:pt>
                <c:pt idx="1019">
                  <c:v>1247.5555637338646</c:v>
                </c:pt>
                <c:pt idx="1020">
                  <c:v>1247.5640202741693</c:v>
                </c:pt>
                <c:pt idx="1021">
                  <c:v>1247.5734154648467</c:v>
                </c:pt>
                <c:pt idx="1022">
                  <c:v>1247.5770349900022</c:v>
                </c:pt>
                <c:pt idx="1023">
                  <c:v>1247.6266308840954</c:v>
                </c:pt>
                <c:pt idx="1024">
                  <c:v>1247.7570296540148</c:v>
                </c:pt>
                <c:pt idx="1025">
                  <c:v>1247.7576766313159</c:v>
                </c:pt>
                <c:pt idx="1026">
                  <c:v>1247.7944784809829</c:v>
                </c:pt>
                <c:pt idx="1027">
                  <c:v>1247.80628312459</c:v>
                </c:pt>
                <c:pt idx="1028">
                  <c:v>1247.8284614025631</c:v>
                </c:pt>
                <c:pt idx="1029">
                  <c:v>1247.8720216283255</c:v>
                </c:pt>
                <c:pt idx="1030">
                  <c:v>1247.8774635123243</c:v>
                </c:pt>
                <c:pt idx="1031">
                  <c:v>1247.8838065247764</c:v>
                </c:pt>
                <c:pt idx="1032">
                  <c:v>1247.9063658771333</c:v>
                </c:pt>
                <c:pt idx="1033">
                  <c:v>1247.9090175496331</c:v>
                </c:pt>
                <c:pt idx="1034">
                  <c:v>1247.9355412186083</c:v>
                </c:pt>
                <c:pt idx="1035">
                  <c:v>1247.9466905023421</c:v>
                </c:pt>
                <c:pt idx="1036">
                  <c:v>1247.9598595842226</c:v>
                </c:pt>
                <c:pt idx="1037">
                  <c:v>1248.0126557379742</c:v>
                </c:pt>
                <c:pt idx="1038">
                  <c:v>1248.0169993812121</c:v>
                </c:pt>
                <c:pt idx="1039">
                  <c:v>1248.0296830715611</c:v>
                </c:pt>
                <c:pt idx="1040">
                  <c:v>1248.0732413176629</c:v>
                </c:pt>
                <c:pt idx="1041">
                  <c:v>1248.0750576358698</c:v>
                </c:pt>
                <c:pt idx="1042">
                  <c:v>1248.0961854138282</c:v>
                </c:pt>
                <c:pt idx="1043">
                  <c:v>1248.1601165352831</c:v>
                </c:pt>
                <c:pt idx="1044">
                  <c:v>1248.1607547276674</c:v>
                </c:pt>
                <c:pt idx="1045">
                  <c:v>1248.1886578934927</c:v>
                </c:pt>
                <c:pt idx="1046">
                  <c:v>1248.1922328130236</c:v>
                </c:pt>
                <c:pt idx="1047">
                  <c:v>1248.1944292781668</c:v>
                </c:pt>
                <c:pt idx="1048">
                  <c:v>1248.1984721824765</c:v>
                </c:pt>
                <c:pt idx="1049">
                  <c:v>1248.2148865123661</c:v>
                </c:pt>
                <c:pt idx="1050">
                  <c:v>1248.2153733475902</c:v>
                </c:pt>
                <c:pt idx="1051">
                  <c:v>1248.2244098405877</c:v>
                </c:pt>
                <c:pt idx="1052">
                  <c:v>1248.2323155389959</c:v>
                </c:pt>
                <c:pt idx="1053">
                  <c:v>1248.2529930029837</c:v>
                </c:pt>
                <c:pt idx="1054">
                  <c:v>1248.2682270247949</c:v>
                </c:pt>
                <c:pt idx="1055">
                  <c:v>1248.3094059609489</c:v>
                </c:pt>
                <c:pt idx="1056">
                  <c:v>1248.3743566645394</c:v>
                </c:pt>
                <c:pt idx="1057">
                  <c:v>1248.394293015486</c:v>
                </c:pt>
                <c:pt idx="1058">
                  <c:v>1248.4008247871016</c:v>
                </c:pt>
                <c:pt idx="1059">
                  <c:v>1248.4011782053817</c:v>
                </c:pt>
                <c:pt idx="1060">
                  <c:v>1248.448335737836</c:v>
                </c:pt>
                <c:pt idx="1061">
                  <c:v>1248.4507460450345</c:v>
                </c:pt>
                <c:pt idx="1062">
                  <c:v>1248.469376498738</c:v>
                </c:pt>
                <c:pt idx="1063">
                  <c:v>1248.4695248146513</c:v>
                </c:pt>
                <c:pt idx="1064">
                  <c:v>1248.4778887049158</c:v>
                </c:pt>
                <c:pt idx="1065">
                  <c:v>1248.5022000346012</c:v>
                </c:pt>
                <c:pt idx="1066">
                  <c:v>1248.5186565767622</c:v>
                </c:pt>
                <c:pt idx="1067">
                  <c:v>1248.5598945455331</c:v>
                </c:pt>
                <c:pt idx="1068">
                  <c:v>1248.5793403873859</c:v>
                </c:pt>
                <c:pt idx="1069">
                  <c:v>1248.5825332261609</c:v>
                </c:pt>
                <c:pt idx="1070">
                  <c:v>1248.5969336240782</c:v>
                </c:pt>
                <c:pt idx="1071">
                  <c:v>1248.6134298521399</c:v>
                </c:pt>
                <c:pt idx="1072">
                  <c:v>1248.632912755372</c:v>
                </c:pt>
                <c:pt idx="1073">
                  <c:v>1248.6713861375579</c:v>
                </c:pt>
                <c:pt idx="1074">
                  <c:v>1248.6805933423605</c:v>
                </c:pt>
                <c:pt idx="1075">
                  <c:v>1248.6922539019001</c:v>
                </c:pt>
                <c:pt idx="1076">
                  <c:v>1248.7012532689964</c:v>
                </c:pt>
                <c:pt idx="1077">
                  <c:v>1248.7329304244199</c:v>
                </c:pt>
                <c:pt idx="1078">
                  <c:v>1248.8031798028469</c:v>
                </c:pt>
                <c:pt idx="1079">
                  <c:v>1248.8076791452536</c:v>
                </c:pt>
                <c:pt idx="1080">
                  <c:v>1248.8344605847874</c:v>
                </c:pt>
                <c:pt idx="1081">
                  <c:v>1248.9189258625477</c:v>
                </c:pt>
                <c:pt idx="1082">
                  <c:v>1248.9267546906699</c:v>
                </c:pt>
                <c:pt idx="1083">
                  <c:v>1248.9394513152342</c:v>
                </c:pt>
                <c:pt idx="1084">
                  <c:v>1248.9416798873044</c:v>
                </c:pt>
                <c:pt idx="1085">
                  <c:v>1248.9530953349654</c:v>
                </c:pt>
                <c:pt idx="1086">
                  <c:v>1249.0048464868976</c:v>
                </c:pt>
                <c:pt idx="1087">
                  <c:v>1249.0081142729116</c:v>
                </c:pt>
                <c:pt idx="1088">
                  <c:v>1249.0498865956019</c:v>
                </c:pt>
                <c:pt idx="1089">
                  <c:v>1249.0536021079402</c:v>
                </c:pt>
                <c:pt idx="1090">
                  <c:v>1249.0634200601469</c:v>
                </c:pt>
                <c:pt idx="1091">
                  <c:v>1249.0814294560919</c:v>
                </c:pt>
                <c:pt idx="1092">
                  <c:v>1249.0840821085917</c:v>
                </c:pt>
                <c:pt idx="1093">
                  <c:v>1249.0929589517341</c:v>
                </c:pt>
                <c:pt idx="1094">
                  <c:v>1249.1168578257812</c:v>
                </c:pt>
                <c:pt idx="1095">
                  <c:v>1249.199194953954</c:v>
                </c:pt>
                <c:pt idx="1096">
                  <c:v>1249.2171891238579</c:v>
                </c:pt>
                <c:pt idx="1097">
                  <c:v>1249.2419951069733</c:v>
                </c:pt>
                <c:pt idx="1098">
                  <c:v>1249.2478899011758</c:v>
                </c:pt>
                <c:pt idx="1099">
                  <c:v>1249.2941868703638</c:v>
                </c:pt>
                <c:pt idx="1100">
                  <c:v>1249.3134975921266</c:v>
                </c:pt>
                <c:pt idx="1101">
                  <c:v>1249.3226858574594</c:v>
                </c:pt>
                <c:pt idx="1102">
                  <c:v>1249.4264830947145</c:v>
                </c:pt>
                <c:pt idx="1103">
                  <c:v>1249.4997630158477</c:v>
                </c:pt>
                <c:pt idx="1104">
                  <c:v>1249.5084523529204</c:v>
                </c:pt>
                <c:pt idx="1105">
                  <c:v>1249.5177529690181</c:v>
                </c:pt>
                <c:pt idx="1106">
                  <c:v>1249.5185368292755</c:v>
                </c:pt>
                <c:pt idx="1107">
                  <c:v>1249.5586430664496</c:v>
                </c:pt>
                <c:pt idx="1108">
                  <c:v>1249.5599655199228</c:v>
                </c:pt>
                <c:pt idx="1109">
                  <c:v>1249.5726926403663</c:v>
                </c:pt>
                <c:pt idx="1110">
                  <c:v>1249.5867761227121</c:v>
                </c:pt>
                <c:pt idx="1111">
                  <c:v>1249.6076057067867</c:v>
                </c:pt>
                <c:pt idx="1112">
                  <c:v>1249.6177101596102</c:v>
                </c:pt>
                <c:pt idx="1113">
                  <c:v>1249.634272905882</c:v>
                </c:pt>
                <c:pt idx="1114">
                  <c:v>1249.6470525239074</c:v>
                </c:pt>
                <c:pt idx="1115">
                  <c:v>1249.6712226231859</c:v>
                </c:pt>
                <c:pt idx="1116">
                  <c:v>1249.6759984483192</c:v>
                </c:pt>
                <c:pt idx="1117">
                  <c:v>1249.766554462612</c:v>
                </c:pt>
                <c:pt idx="1118">
                  <c:v>1249.7727860081595</c:v>
                </c:pt>
                <c:pt idx="1119">
                  <c:v>1249.7853962634567</c:v>
                </c:pt>
                <c:pt idx="1120">
                  <c:v>1249.7866603308325</c:v>
                </c:pt>
                <c:pt idx="1121">
                  <c:v>1249.8175970752059</c:v>
                </c:pt>
                <c:pt idx="1122">
                  <c:v>1249.8222844119941</c:v>
                </c:pt>
                <c:pt idx="1123">
                  <c:v>1249.8287262190981</c:v>
                </c:pt>
                <c:pt idx="1124">
                  <c:v>1249.8509235711904</c:v>
                </c:pt>
                <c:pt idx="1125">
                  <c:v>1249.8568269124489</c:v>
                </c:pt>
                <c:pt idx="1126">
                  <c:v>1249.8679822621507</c:v>
                </c:pt>
                <c:pt idx="1127">
                  <c:v>1249.8719781971652</c:v>
                </c:pt>
                <c:pt idx="1128">
                  <c:v>1249.9057039578738</c:v>
                </c:pt>
                <c:pt idx="1129">
                  <c:v>1249.9560859109438</c:v>
                </c:pt>
                <c:pt idx="1130">
                  <c:v>1249.9701024136596</c:v>
                </c:pt>
                <c:pt idx="1131">
                  <c:v>1249.9729365346168</c:v>
                </c:pt>
                <c:pt idx="1132">
                  <c:v>1249.9756273264775</c:v>
                </c:pt>
                <c:pt idx="1133">
                  <c:v>1249.9929825561542</c:v>
                </c:pt>
                <c:pt idx="1134">
                  <c:v>1249.9930362232521</c:v>
                </c:pt>
                <c:pt idx="1135">
                  <c:v>1250.0278305959384</c:v>
                </c:pt>
                <c:pt idx="1136">
                  <c:v>1250.0407694294759</c:v>
                </c:pt>
                <c:pt idx="1137">
                  <c:v>1250.0495287896094</c:v>
                </c:pt>
                <c:pt idx="1138">
                  <c:v>1250.1168529913994</c:v>
                </c:pt>
                <c:pt idx="1139">
                  <c:v>1250.1534850273329</c:v>
                </c:pt>
                <c:pt idx="1140">
                  <c:v>1250.1571872290083</c:v>
                </c:pt>
                <c:pt idx="1141">
                  <c:v>1250.2270154695636</c:v>
                </c:pt>
                <c:pt idx="1142">
                  <c:v>1250.2424225961893</c:v>
                </c:pt>
                <c:pt idx="1143">
                  <c:v>1250.2503404720669</c:v>
                </c:pt>
                <c:pt idx="1144">
                  <c:v>1250.2668056510252</c:v>
                </c:pt>
                <c:pt idx="1145">
                  <c:v>1250.2686802493165</c:v>
                </c:pt>
                <c:pt idx="1146">
                  <c:v>1250.2742043230746</c:v>
                </c:pt>
                <c:pt idx="1147">
                  <c:v>1250.3312199792163</c:v>
                </c:pt>
                <c:pt idx="1148">
                  <c:v>1250.3573190620941</c:v>
                </c:pt>
                <c:pt idx="1149">
                  <c:v>1250.3771733395101</c:v>
                </c:pt>
                <c:pt idx="1150">
                  <c:v>1250.4016092411368</c:v>
                </c:pt>
                <c:pt idx="1151">
                  <c:v>1250.423733289696</c:v>
                </c:pt>
                <c:pt idx="1152">
                  <c:v>1250.4354641077264</c:v>
                </c:pt>
                <c:pt idx="1153">
                  <c:v>1250.4524215940919</c:v>
                </c:pt>
                <c:pt idx="1154">
                  <c:v>1250.4555847542529</c:v>
                </c:pt>
                <c:pt idx="1155">
                  <c:v>1250.4882805906802</c:v>
                </c:pt>
                <c:pt idx="1156">
                  <c:v>1250.4907067820614</c:v>
                </c:pt>
                <c:pt idx="1157">
                  <c:v>1250.5024153307527</c:v>
                </c:pt>
                <c:pt idx="1158">
                  <c:v>1250.506832791667</c:v>
                </c:pt>
                <c:pt idx="1159">
                  <c:v>1250.5105225673797</c:v>
                </c:pt>
                <c:pt idx="1160">
                  <c:v>1250.5149012527825</c:v>
                </c:pt>
                <c:pt idx="1161">
                  <c:v>1250.5200201782291</c:v>
                </c:pt>
                <c:pt idx="1162">
                  <c:v>1250.5353700608921</c:v>
                </c:pt>
                <c:pt idx="1163">
                  <c:v>1250.5544841596077</c:v>
                </c:pt>
                <c:pt idx="1164">
                  <c:v>1250.5846335694378</c:v>
                </c:pt>
                <c:pt idx="1165">
                  <c:v>1250.6027402834338</c:v>
                </c:pt>
                <c:pt idx="1166">
                  <c:v>1250.6139774466396</c:v>
                </c:pt>
                <c:pt idx="1167">
                  <c:v>1250.634983214931</c:v>
                </c:pt>
                <c:pt idx="1168">
                  <c:v>1250.636098818349</c:v>
                </c:pt>
                <c:pt idx="1169">
                  <c:v>1250.6572024053301</c:v>
                </c:pt>
                <c:pt idx="1170">
                  <c:v>1250.6893278503774</c:v>
                </c:pt>
                <c:pt idx="1171">
                  <c:v>1250.740857250431</c:v>
                </c:pt>
                <c:pt idx="1172">
                  <c:v>1250.7458130124096</c:v>
                </c:pt>
                <c:pt idx="1173">
                  <c:v>1250.745958139571</c:v>
                </c:pt>
                <c:pt idx="1174">
                  <c:v>1250.7574199713695</c:v>
                </c:pt>
                <c:pt idx="1175">
                  <c:v>1250.7686962566554</c:v>
                </c:pt>
                <c:pt idx="1176">
                  <c:v>1250.7718112122293</c:v>
                </c:pt>
                <c:pt idx="1177">
                  <c:v>1250.827754458759</c:v>
                </c:pt>
                <c:pt idx="1178">
                  <c:v>1250.8483655062753</c:v>
                </c:pt>
                <c:pt idx="1179">
                  <c:v>1250.8652079927565</c:v>
                </c:pt>
                <c:pt idx="1180">
                  <c:v>1250.8663185770627</c:v>
                </c:pt>
                <c:pt idx="1181">
                  <c:v>1250.9008123965748</c:v>
                </c:pt>
                <c:pt idx="1182">
                  <c:v>1250.903437157602</c:v>
                </c:pt>
                <c:pt idx="1183">
                  <c:v>1250.92271042436</c:v>
                </c:pt>
                <c:pt idx="1184">
                  <c:v>1250.9403479267335</c:v>
                </c:pt>
                <c:pt idx="1185">
                  <c:v>1251.029232826716</c:v>
                </c:pt>
                <c:pt idx="1186">
                  <c:v>1251.0293266196795</c:v>
                </c:pt>
                <c:pt idx="1187">
                  <c:v>1251.0381659990401</c:v>
                </c:pt>
                <c:pt idx="1188">
                  <c:v>1251.0620792900058</c:v>
                </c:pt>
                <c:pt idx="1189">
                  <c:v>1251.0623518519237</c:v>
                </c:pt>
                <c:pt idx="1190">
                  <c:v>1251.0662286169086</c:v>
                </c:pt>
                <c:pt idx="1191">
                  <c:v>1251.0869433786941</c:v>
                </c:pt>
                <c:pt idx="1192">
                  <c:v>1251.106094889938</c:v>
                </c:pt>
                <c:pt idx="1193">
                  <c:v>1251.1564222395602</c:v>
                </c:pt>
                <c:pt idx="1194">
                  <c:v>1251.177484448423</c:v>
                </c:pt>
                <c:pt idx="1195">
                  <c:v>1251.1783894786927</c:v>
                </c:pt>
                <c:pt idx="1196">
                  <c:v>1251.179728592042</c:v>
                </c:pt>
                <c:pt idx="1197">
                  <c:v>1251.2110044468193</c:v>
                </c:pt>
                <c:pt idx="1198">
                  <c:v>1251.211950531761</c:v>
                </c:pt>
                <c:pt idx="1199">
                  <c:v>1251.2238858329947</c:v>
                </c:pt>
                <c:pt idx="1200">
                  <c:v>1251.233941297545</c:v>
                </c:pt>
                <c:pt idx="1201">
                  <c:v>1251.2622849220143</c:v>
                </c:pt>
                <c:pt idx="1202">
                  <c:v>1251.2881333465211</c:v>
                </c:pt>
                <c:pt idx="1203">
                  <c:v>1251.2884437768821</c:v>
                </c:pt>
                <c:pt idx="1204">
                  <c:v>1251.2963063014565</c:v>
                </c:pt>
                <c:pt idx="1205">
                  <c:v>1251.3362295704735</c:v>
                </c:pt>
                <c:pt idx="1206">
                  <c:v>1251.3619952259378</c:v>
                </c:pt>
                <c:pt idx="1207">
                  <c:v>1251.3648072690739</c:v>
                </c:pt>
                <c:pt idx="1208">
                  <c:v>1251.3792609797422</c:v>
                </c:pt>
                <c:pt idx="1209">
                  <c:v>1251.3798186411439</c:v>
                </c:pt>
                <c:pt idx="1210">
                  <c:v>1251.3887055921875</c:v>
                </c:pt>
                <c:pt idx="1211">
                  <c:v>1251.395722731088</c:v>
                </c:pt>
                <c:pt idx="1212">
                  <c:v>1251.4212247647138</c:v>
                </c:pt>
                <c:pt idx="1213">
                  <c:v>1251.4242486911155</c:v>
                </c:pt>
                <c:pt idx="1214">
                  <c:v>1251.5133535205575</c:v>
                </c:pt>
                <c:pt idx="1215">
                  <c:v>1251.5319239148239</c:v>
                </c:pt>
                <c:pt idx="1216">
                  <c:v>1251.5591409914655</c:v>
                </c:pt>
                <c:pt idx="1217">
                  <c:v>1251.6374256222712</c:v>
                </c:pt>
                <c:pt idx="1218">
                  <c:v>1251.7003156376145</c:v>
                </c:pt>
                <c:pt idx="1219">
                  <c:v>1251.7139559007949</c:v>
                </c:pt>
                <c:pt idx="1220">
                  <c:v>1251.7293068314234</c:v>
                </c:pt>
                <c:pt idx="1221">
                  <c:v>1251.743884386161</c:v>
                </c:pt>
                <c:pt idx="1222">
                  <c:v>1251.778848405183</c:v>
                </c:pt>
                <c:pt idx="1223">
                  <c:v>1251.7862347041626</c:v>
                </c:pt>
                <c:pt idx="1224">
                  <c:v>1251.7913383973989</c:v>
                </c:pt>
                <c:pt idx="1225">
                  <c:v>1251.8289487995598</c:v>
                </c:pt>
                <c:pt idx="1226">
                  <c:v>1251.8309216409043</c:v>
                </c:pt>
                <c:pt idx="1227">
                  <c:v>1251.8327129681832</c:v>
                </c:pt>
                <c:pt idx="1228">
                  <c:v>1251.8905983350965</c:v>
                </c:pt>
                <c:pt idx="1229">
                  <c:v>1251.90596521418</c:v>
                </c:pt>
                <c:pt idx="1230">
                  <c:v>1251.9230515077661</c:v>
                </c:pt>
                <c:pt idx="1231">
                  <c:v>1251.9233172912307</c:v>
                </c:pt>
                <c:pt idx="1232">
                  <c:v>1251.9679309936976</c:v>
                </c:pt>
                <c:pt idx="1233">
                  <c:v>1251.9682498653751</c:v>
                </c:pt>
                <c:pt idx="1234">
                  <c:v>1251.9819543806766</c:v>
                </c:pt>
                <c:pt idx="1235">
                  <c:v>1251.9827966607597</c:v>
                </c:pt>
                <c:pt idx="1236">
                  <c:v>1251.9951032588594</c:v>
                </c:pt>
                <c:pt idx="1237">
                  <c:v>1251.9959563536538</c:v>
                </c:pt>
                <c:pt idx="1238">
                  <c:v>1252.081352327245</c:v>
                </c:pt>
                <c:pt idx="1239">
                  <c:v>1252.0842971289017</c:v>
                </c:pt>
                <c:pt idx="1240">
                  <c:v>1252.0955871498559</c:v>
                </c:pt>
                <c:pt idx="1241">
                  <c:v>1252.101733180476</c:v>
                </c:pt>
                <c:pt idx="1242">
                  <c:v>1252.116783257547</c:v>
                </c:pt>
                <c:pt idx="1243">
                  <c:v>1252.1269067645114</c:v>
                </c:pt>
                <c:pt idx="1244">
                  <c:v>1252.1701402958713</c:v>
                </c:pt>
                <c:pt idx="1245">
                  <c:v>1252.1908555940381</c:v>
                </c:pt>
                <c:pt idx="1246">
                  <c:v>1252.2435099578795</c:v>
                </c:pt>
                <c:pt idx="1247">
                  <c:v>1252.2725911156831</c:v>
                </c:pt>
                <c:pt idx="1248">
                  <c:v>1252.3555301130996</c:v>
                </c:pt>
                <c:pt idx="1249">
                  <c:v>1252.3817185687049</c:v>
                </c:pt>
                <c:pt idx="1250">
                  <c:v>1252.3898769150212</c:v>
                </c:pt>
                <c:pt idx="1251">
                  <c:v>1252.3963857070305</c:v>
                </c:pt>
                <c:pt idx="1252">
                  <c:v>1252.4142972819852</c:v>
                </c:pt>
                <c:pt idx="1253">
                  <c:v>1252.4259916756414</c:v>
                </c:pt>
                <c:pt idx="1254">
                  <c:v>1252.445561784195</c:v>
                </c:pt>
                <c:pt idx="1255">
                  <c:v>1252.4639513027528</c:v>
                </c:pt>
                <c:pt idx="1256">
                  <c:v>1252.5001803238863</c:v>
                </c:pt>
                <c:pt idx="1257">
                  <c:v>1252.5293671972249</c:v>
                </c:pt>
                <c:pt idx="1258">
                  <c:v>1252.5320730954897</c:v>
                </c:pt>
                <c:pt idx="1259">
                  <c:v>1252.5599883165937</c:v>
                </c:pt>
                <c:pt idx="1260">
                  <c:v>1252.5844357537812</c:v>
                </c:pt>
                <c:pt idx="1261">
                  <c:v>1252.5853591520108</c:v>
                </c:pt>
                <c:pt idx="1262">
                  <c:v>1252.5862581684191</c:v>
                </c:pt>
                <c:pt idx="1263">
                  <c:v>1252.6392238787535</c:v>
                </c:pt>
                <c:pt idx="1264">
                  <c:v>1252.6667815154763</c:v>
                </c:pt>
                <c:pt idx="1265">
                  <c:v>1252.6754054124456</c:v>
                </c:pt>
                <c:pt idx="1266">
                  <c:v>1252.6758289906611</c:v>
                </c:pt>
                <c:pt idx="1267">
                  <c:v>1252.6761099550276</c:v>
                </c:pt>
                <c:pt idx="1268">
                  <c:v>1252.689492061482</c:v>
                </c:pt>
                <c:pt idx="1269">
                  <c:v>1252.693172090427</c:v>
                </c:pt>
                <c:pt idx="1270">
                  <c:v>1252.7021267075474</c:v>
                </c:pt>
                <c:pt idx="1271">
                  <c:v>1252.7054287892249</c:v>
                </c:pt>
                <c:pt idx="1272">
                  <c:v>1252.7084329168342</c:v>
                </c:pt>
                <c:pt idx="1273">
                  <c:v>1252.7394993794169</c:v>
                </c:pt>
                <c:pt idx="1274">
                  <c:v>1252.749452615941</c:v>
                </c:pt>
                <c:pt idx="1275">
                  <c:v>1252.7537310964767</c:v>
                </c:pt>
                <c:pt idx="1276">
                  <c:v>1252.8188799975842</c:v>
                </c:pt>
                <c:pt idx="1277">
                  <c:v>1252.8348145848147</c:v>
                </c:pt>
                <c:pt idx="1278">
                  <c:v>1252.8408341730112</c:v>
                </c:pt>
                <c:pt idx="1279">
                  <c:v>1252.8560652465148</c:v>
                </c:pt>
                <c:pt idx="1280">
                  <c:v>1252.8772119949203</c:v>
                </c:pt>
                <c:pt idx="1281">
                  <c:v>1252.8964241032882</c:v>
                </c:pt>
                <c:pt idx="1282">
                  <c:v>1252.9170192642978</c:v>
                </c:pt>
                <c:pt idx="1283">
                  <c:v>1252.9266870294823</c:v>
                </c:pt>
                <c:pt idx="1284">
                  <c:v>1252.9701158057933</c:v>
                </c:pt>
                <c:pt idx="1285">
                  <c:v>1252.9791491212484</c:v>
                </c:pt>
                <c:pt idx="1286">
                  <c:v>1253.0289420820541</c:v>
                </c:pt>
                <c:pt idx="1287">
                  <c:v>1253.0301260030069</c:v>
                </c:pt>
                <c:pt idx="1288">
                  <c:v>1253.0395307418632</c:v>
                </c:pt>
                <c:pt idx="1289">
                  <c:v>1253.0453323776806</c:v>
                </c:pt>
                <c:pt idx="1290">
                  <c:v>1253.0685199251602</c:v>
                </c:pt>
                <c:pt idx="1291">
                  <c:v>1253.091228992336</c:v>
                </c:pt>
                <c:pt idx="1292">
                  <c:v>1253.1182970498305</c:v>
                </c:pt>
                <c:pt idx="1293">
                  <c:v>1253.1452430017882</c:v>
                </c:pt>
                <c:pt idx="1294">
                  <c:v>1253.1574172880714</c:v>
                </c:pt>
                <c:pt idx="1295">
                  <c:v>1253.1707971072387</c:v>
                </c:pt>
                <c:pt idx="1296">
                  <c:v>1253.2090362938281</c:v>
                </c:pt>
                <c:pt idx="1297">
                  <c:v>1253.2649531252621</c:v>
                </c:pt>
                <c:pt idx="1298">
                  <c:v>1253.3029536395638</c:v>
                </c:pt>
                <c:pt idx="1299">
                  <c:v>1253.3128468045393</c:v>
                </c:pt>
                <c:pt idx="1300">
                  <c:v>1253.3172093826229</c:v>
                </c:pt>
                <c:pt idx="1301">
                  <c:v>1253.3415248825863</c:v>
                </c:pt>
                <c:pt idx="1302">
                  <c:v>1253.3534847582889</c:v>
                </c:pt>
                <c:pt idx="1303">
                  <c:v>1253.3592480639322</c:v>
                </c:pt>
                <c:pt idx="1304">
                  <c:v>1253.3768596848104</c:v>
                </c:pt>
                <c:pt idx="1305">
                  <c:v>1253.3869867453948</c:v>
                </c:pt>
                <c:pt idx="1306">
                  <c:v>1253.3980457330665</c:v>
                </c:pt>
                <c:pt idx="1307">
                  <c:v>1253.3995531072976</c:v>
                </c:pt>
                <c:pt idx="1308">
                  <c:v>1253.4204693606916</c:v>
                </c:pt>
                <c:pt idx="1309">
                  <c:v>1253.4433116942696</c:v>
                </c:pt>
                <c:pt idx="1310">
                  <c:v>1253.4816350300962</c:v>
                </c:pt>
                <c:pt idx="1311">
                  <c:v>1253.4890532988161</c:v>
                </c:pt>
                <c:pt idx="1312">
                  <c:v>1253.5011628983098</c:v>
                </c:pt>
                <c:pt idx="1313">
                  <c:v>1253.538481681383</c:v>
                </c:pt>
                <c:pt idx="1314">
                  <c:v>1253.5415042171917</c:v>
                </c:pt>
                <c:pt idx="1315">
                  <c:v>1253.5483689548469</c:v>
                </c:pt>
                <c:pt idx="1316">
                  <c:v>1253.5576140105891</c:v>
                </c:pt>
                <c:pt idx="1317">
                  <c:v>1253.5861913718431</c:v>
                </c:pt>
                <c:pt idx="1318">
                  <c:v>1253.609595193514</c:v>
                </c:pt>
                <c:pt idx="1319">
                  <c:v>1253.6118952156717</c:v>
                </c:pt>
                <c:pt idx="1320">
                  <c:v>1253.6197875579412</c:v>
                </c:pt>
                <c:pt idx="1321">
                  <c:v>1253.6292301853175</c:v>
                </c:pt>
                <c:pt idx="1322">
                  <c:v>1253.632759086242</c:v>
                </c:pt>
                <c:pt idx="1323">
                  <c:v>1253.636679426181</c:v>
                </c:pt>
                <c:pt idx="1324">
                  <c:v>1253.6392413739418</c:v>
                </c:pt>
                <c:pt idx="1325">
                  <c:v>1253.646999644842</c:v>
                </c:pt>
                <c:pt idx="1326">
                  <c:v>1253.6472664499474</c:v>
                </c:pt>
                <c:pt idx="1327">
                  <c:v>1253.6603814795048</c:v>
                </c:pt>
                <c:pt idx="1328">
                  <c:v>1253.7170568455192</c:v>
                </c:pt>
                <c:pt idx="1329">
                  <c:v>1253.75707438775</c:v>
                </c:pt>
                <c:pt idx="1330">
                  <c:v>1253.7745006528535</c:v>
                </c:pt>
                <c:pt idx="1331">
                  <c:v>1253.8068620446538</c:v>
                </c:pt>
                <c:pt idx="1332">
                  <c:v>1253.8558485246997</c:v>
                </c:pt>
                <c:pt idx="1333">
                  <c:v>1253.9047989152889</c:v>
                </c:pt>
                <c:pt idx="1334">
                  <c:v>1253.9219918116478</c:v>
                </c:pt>
                <c:pt idx="1335">
                  <c:v>1253.9507080818939</c:v>
                </c:pt>
                <c:pt idx="1336">
                  <c:v>1253.9579880803892</c:v>
                </c:pt>
                <c:pt idx="1337">
                  <c:v>1253.9723210218344</c:v>
                </c:pt>
                <c:pt idx="1338">
                  <c:v>1254.0029057773302</c:v>
                </c:pt>
                <c:pt idx="1339">
                  <c:v>1254.0039796447445</c:v>
                </c:pt>
                <c:pt idx="1340">
                  <c:v>1254.042905103116</c:v>
                </c:pt>
                <c:pt idx="1341">
                  <c:v>1254.0770032682906</c:v>
                </c:pt>
                <c:pt idx="1342">
                  <c:v>1254.0922450042467</c:v>
                </c:pt>
                <c:pt idx="1343">
                  <c:v>1254.1150202515128</c:v>
                </c:pt>
                <c:pt idx="1344">
                  <c:v>1254.1154331343309</c:v>
                </c:pt>
                <c:pt idx="1345">
                  <c:v>1254.1224902115559</c:v>
                </c:pt>
                <c:pt idx="1346">
                  <c:v>1254.1368399368946</c:v>
                </c:pt>
                <c:pt idx="1347">
                  <c:v>1254.1486114756942</c:v>
                </c:pt>
                <c:pt idx="1348">
                  <c:v>1254.1691929912813</c:v>
                </c:pt>
                <c:pt idx="1349">
                  <c:v>1254.1733474399157</c:v>
                </c:pt>
                <c:pt idx="1350">
                  <c:v>1254.1835426766454</c:v>
                </c:pt>
                <c:pt idx="1351">
                  <c:v>1254.2218227050835</c:v>
                </c:pt>
                <c:pt idx="1352">
                  <c:v>1254.2337268061328</c:v>
                </c:pt>
                <c:pt idx="1353">
                  <c:v>1254.2380895842939</c:v>
                </c:pt>
                <c:pt idx="1354">
                  <c:v>1254.2455721228027</c:v>
                </c:pt>
                <c:pt idx="1355">
                  <c:v>1254.3017069501134</c:v>
                </c:pt>
                <c:pt idx="1356">
                  <c:v>1254.3466052949116</c:v>
                </c:pt>
                <c:pt idx="1357">
                  <c:v>1254.4116922240898</c:v>
                </c:pt>
                <c:pt idx="1358">
                  <c:v>1254.4458374860367</c:v>
                </c:pt>
                <c:pt idx="1359">
                  <c:v>1254.4524757271854</c:v>
                </c:pt>
                <c:pt idx="1360">
                  <c:v>1254.467757448592</c:v>
                </c:pt>
                <c:pt idx="1361">
                  <c:v>1254.4714931296894</c:v>
                </c:pt>
                <c:pt idx="1362">
                  <c:v>1254.4800024280401</c:v>
                </c:pt>
                <c:pt idx="1363">
                  <c:v>1254.5130589284834</c:v>
                </c:pt>
                <c:pt idx="1364">
                  <c:v>1254.5978897456966</c:v>
                </c:pt>
                <c:pt idx="1365">
                  <c:v>1254.5995676392708</c:v>
                </c:pt>
                <c:pt idx="1366">
                  <c:v>1254.6059946502164</c:v>
                </c:pt>
                <c:pt idx="1367">
                  <c:v>1254.6156834914616</c:v>
                </c:pt>
                <c:pt idx="1368">
                  <c:v>1254.65222560845</c:v>
                </c:pt>
                <c:pt idx="1369">
                  <c:v>1254.6888209046949</c:v>
                </c:pt>
                <c:pt idx="1370">
                  <c:v>1254.7257717726939</c:v>
                </c:pt>
                <c:pt idx="1371">
                  <c:v>1254.7436837075893</c:v>
                </c:pt>
                <c:pt idx="1372">
                  <c:v>1254.751412164979</c:v>
                </c:pt>
                <c:pt idx="1373">
                  <c:v>1254.7546471711157</c:v>
                </c:pt>
                <c:pt idx="1374">
                  <c:v>1254.7572217879126</c:v>
                </c:pt>
                <c:pt idx="1375">
                  <c:v>1254.8011701251417</c:v>
                </c:pt>
                <c:pt idx="1376">
                  <c:v>1254.8116852898661</c:v>
                </c:pt>
                <c:pt idx="1377">
                  <c:v>1254.853884026023</c:v>
                </c:pt>
                <c:pt idx="1378">
                  <c:v>1254.8608785234419</c:v>
                </c:pt>
                <c:pt idx="1379">
                  <c:v>1254.8637909876247</c:v>
                </c:pt>
                <c:pt idx="1380">
                  <c:v>1254.8696153081162</c:v>
                </c:pt>
                <c:pt idx="1381">
                  <c:v>1254.8769940971065</c:v>
                </c:pt>
                <c:pt idx="1382">
                  <c:v>1254.9008271962175</c:v>
                </c:pt>
                <c:pt idx="1383">
                  <c:v>1254.9078243319977</c:v>
                </c:pt>
                <c:pt idx="1384">
                  <c:v>1254.9137599918495</c:v>
                </c:pt>
                <c:pt idx="1385">
                  <c:v>1254.9352800506103</c:v>
                </c:pt>
                <c:pt idx="1386">
                  <c:v>1254.9532223828323</c:v>
                </c:pt>
                <c:pt idx="1387">
                  <c:v>1254.9571374194043</c:v>
                </c:pt>
                <c:pt idx="1388">
                  <c:v>1254.9679526035084</c:v>
                </c:pt>
                <c:pt idx="1389">
                  <c:v>1254.981711572635</c:v>
                </c:pt>
                <c:pt idx="1390">
                  <c:v>1254.9957811227982</c:v>
                </c:pt>
                <c:pt idx="1391">
                  <c:v>1255.0191683746129</c:v>
                </c:pt>
                <c:pt idx="1392">
                  <c:v>1255.0239184587458</c:v>
                </c:pt>
                <c:pt idx="1393">
                  <c:v>1255.0296542387737</c:v>
                </c:pt>
                <c:pt idx="1394">
                  <c:v>1255.0358799771807</c:v>
                </c:pt>
                <c:pt idx="1395">
                  <c:v>1255.044555948783</c:v>
                </c:pt>
                <c:pt idx="1396">
                  <c:v>1255.0454955850751</c:v>
                </c:pt>
                <c:pt idx="1397">
                  <c:v>1255.0887374659389</c:v>
                </c:pt>
                <c:pt idx="1398">
                  <c:v>1255.0893594369866</c:v>
                </c:pt>
                <c:pt idx="1399">
                  <c:v>1255.1009964173184</c:v>
                </c:pt>
                <c:pt idx="1400">
                  <c:v>1255.1449505469836</c:v>
                </c:pt>
                <c:pt idx="1401">
                  <c:v>1255.1634889776506</c:v>
                </c:pt>
                <c:pt idx="1402">
                  <c:v>1255.1637928491782</c:v>
                </c:pt>
                <c:pt idx="1403">
                  <c:v>1255.2082732877564</c:v>
                </c:pt>
                <c:pt idx="1404">
                  <c:v>1255.2196096001157</c:v>
                </c:pt>
                <c:pt idx="1405">
                  <c:v>1255.2219789378196</c:v>
                </c:pt>
                <c:pt idx="1406">
                  <c:v>1255.2610539270934</c:v>
                </c:pt>
                <c:pt idx="1407">
                  <c:v>1255.2682316430937</c:v>
                </c:pt>
                <c:pt idx="1408">
                  <c:v>1255.2789743100416</c:v>
                </c:pt>
                <c:pt idx="1409">
                  <c:v>1255.2821864734015</c:v>
                </c:pt>
                <c:pt idx="1410">
                  <c:v>1255.2977361868566</c:v>
                </c:pt>
                <c:pt idx="1411">
                  <c:v>1255.3102060456779</c:v>
                </c:pt>
                <c:pt idx="1412">
                  <c:v>1255.3195936777411</c:v>
                </c:pt>
                <c:pt idx="1413">
                  <c:v>1255.3337977835747</c:v>
                </c:pt>
                <c:pt idx="1414">
                  <c:v>1255.3654511252498</c:v>
                </c:pt>
                <c:pt idx="1415">
                  <c:v>1255.4148477686249</c:v>
                </c:pt>
                <c:pt idx="1416">
                  <c:v>1255.4371047698289</c:v>
                </c:pt>
                <c:pt idx="1417">
                  <c:v>1255.4443314446953</c:v>
                </c:pt>
                <c:pt idx="1418">
                  <c:v>1255.4512794314244</c:v>
                </c:pt>
                <c:pt idx="1419">
                  <c:v>1255.4513425296609</c:v>
                </c:pt>
                <c:pt idx="1420">
                  <c:v>1255.4632949723236</c:v>
                </c:pt>
                <c:pt idx="1421">
                  <c:v>1255.4680350000051</c:v>
                </c:pt>
                <c:pt idx="1422">
                  <c:v>1255.4685073937246</c:v>
                </c:pt>
                <c:pt idx="1423">
                  <c:v>1255.4698828762132</c:v>
                </c:pt>
                <c:pt idx="1424">
                  <c:v>1255.4830584357874</c:v>
                </c:pt>
                <c:pt idx="1425">
                  <c:v>1255.4944164925028</c:v>
                </c:pt>
                <c:pt idx="1426">
                  <c:v>1255.4987932151514</c:v>
                </c:pt>
                <c:pt idx="1427">
                  <c:v>1255.5017141301805</c:v>
                </c:pt>
                <c:pt idx="1428">
                  <c:v>1255.5084149522929</c:v>
                </c:pt>
                <c:pt idx="1429">
                  <c:v>1255.5435716910235</c:v>
                </c:pt>
                <c:pt idx="1430">
                  <c:v>1255.5601986656466</c:v>
                </c:pt>
                <c:pt idx="1431">
                  <c:v>1255.5682352815081</c:v>
                </c:pt>
                <c:pt idx="1432">
                  <c:v>1255.5708625002765</c:v>
                </c:pt>
                <c:pt idx="1433">
                  <c:v>1255.5872874888223</c:v>
                </c:pt>
                <c:pt idx="1434">
                  <c:v>1255.5921689879594</c:v>
                </c:pt>
                <c:pt idx="1435">
                  <c:v>1255.6226996976461</c:v>
                </c:pt>
                <c:pt idx="1436">
                  <c:v>1255.6890534894751</c:v>
                </c:pt>
                <c:pt idx="1437">
                  <c:v>1255.7031482747611</c:v>
                </c:pt>
                <c:pt idx="1438">
                  <c:v>1255.7619123532147</c:v>
                </c:pt>
                <c:pt idx="1439">
                  <c:v>1255.7753393983655</c:v>
                </c:pt>
                <c:pt idx="1440">
                  <c:v>1255.7797358864782</c:v>
                </c:pt>
                <c:pt idx="1441">
                  <c:v>1255.8185210204711</c:v>
                </c:pt>
                <c:pt idx="1442">
                  <c:v>1255.8460329500267</c:v>
                </c:pt>
                <c:pt idx="1443">
                  <c:v>1255.8711722117976</c:v>
                </c:pt>
                <c:pt idx="1444">
                  <c:v>1255.8872896911653</c:v>
                </c:pt>
                <c:pt idx="1445">
                  <c:v>1255.8982279952845</c:v>
                </c:pt>
                <c:pt idx="1446">
                  <c:v>1255.9039541321447</c:v>
                </c:pt>
                <c:pt idx="1447">
                  <c:v>1255.9585242252863</c:v>
                </c:pt>
                <c:pt idx="1448">
                  <c:v>1255.9654043241644</c:v>
                </c:pt>
                <c:pt idx="1449">
                  <c:v>1255.9715725087487</c:v>
                </c:pt>
                <c:pt idx="1450">
                  <c:v>1255.9880856036739</c:v>
                </c:pt>
                <c:pt idx="1451">
                  <c:v>1255.9993904357648</c:v>
                </c:pt>
                <c:pt idx="1452">
                  <c:v>1256.0680586249309</c:v>
                </c:pt>
                <c:pt idx="1453">
                  <c:v>1256.0818787914352</c:v>
                </c:pt>
                <c:pt idx="1454">
                  <c:v>1256.1322963744356</c:v>
                </c:pt>
                <c:pt idx="1455">
                  <c:v>1256.1419796548312</c:v>
                </c:pt>
                <c:pt idx="1456">
                  <c:v>1256.1793904417182</c:v>
                </c:pt>
                <c:pt idx="1457">
                  <c:v>1256.2215915582419</c:v>
                </c:pt>
                <c:pt idx="1458">
                  <c:v>1256.2340190369632</c:v>
                </c:pt>
                <c:pt idx="1459">
                  <c:v>1256.2370857706685</c:v>
                </c:pt>
                <c:pt idx="1460">
                  <c:v>1256.2987525780723</c:v>
                </c:pt>
                <c:pt idx="1461">
                  <c:v>1256.3049816187581</c:v>
                </c:pt>
                <c:pt idx="1462">
                  <c:v>1256.3243508813557</c:v>
                </c:pt>
                <c:pt idx="1463">
                  <c:v>1256.3375740042338</c:v>
                </c:pt>
                <c:pt idx="1464">
                  <c:v>1256.3863854852307</c:v>
                </c:pt>
                <c:pt idx="1465">
                  <c:v>1256.3925836647954</c:v>
                </c:pt>
                <c:pt idx="1466">
                  <c:v>1256.4170762886356</c:v>
                </c:pt>
                <c:pt idx="1467">
                  <c:v>1256.4240365620908</c:v>
                </c:pt>
                <c:pt idx="1468">
                  <c:v>1256.4361790260939</c:v>
                </c:pt>
                <c:pt idx="1469">
                  <c:v>1256.4373009149781</c:v>
                </c:pt>
                <c:pt idx="1470">
                  <c:v>1256.4396036136125</c:v>
                </c:pt>
                <c:pt idx="1471">
                  <c:v>1256.442746072157</c:v>
                </c:pt>
                <c:pt idx="1472">
                  <c:v>1256.4665318410946</c:v>
                </c:pt>
                <c:pt idx="1473">
                  <c:v>1256.4711681305453</c:v>
                </c:pt>
                <c:pt idx="1474">
                  <c:v>1256.4882692704</c:v>
                </c:pt>
                <c:pt idx="1475">
                  <c:v>1256.5028707142851</c:v>
                </c:pt>
                <c:pt idx="1476">
                  <c:v>1256.515533158884</c:v>
                </c:pt>
                <c:pt idx="1477">
                  <c:v>1256.5281301713376</c:v>
                </c:pt>
                <c:pt idx="1478">
                  <c:v>1256.529165263687</c:v>
                </c:pt>
                <c:pt idx="1479">
                  <c:v>1256.5451767998206</c:v>
                </c:pt>
                <c:pt idx="1480">
                  <c:v>1256.5519671168788</c:v>
                </c:pt>
                <c:pt idx="1481">
                  <c:v>1256.5683028035969</c:v>
                </c:pt>
                <c:pt idx="1482">
                  <c:v>1256.5787253733745</c:v>
                </c:pt>
                <c:pt idx="1483">
                  <c:v>1256.5919576830329</c:v>
                </c:pt>
                <c:pt idx="1484">
                  <c:v>1256.6143459768778</c:v>
                </c:pt>
                <c:pt idx="1485">
                  <c:v>1256.6218624519051</c:v>
                </c:pt>
                <c:pt idx="1486">
                  <c:v>1256.6243137091567</c:v>
                </c:pt>
                <c:pt idx="1487">
                  <c:v>1256.6449821022502</c:v>
                </c:pt>
                <c:pt idx="1488">
                  <c:v>1256.6632655529372</c:v>
                </c:pt>
                <c:pt idx="1489">
                  <c:v>1256.6642305079026</c:v>
                </c:pt>
                <c:pt idx="1490">
                  <c:v>1256.6915550302319</c:v>
                </c:pt>
                <c:pt idx="1491">
                  <c:v>1256.710444282106</c:v>
                </c:pt>
                <c:pt idx="1492">
                  <c:v>1256.7307617807744</c:v>
                </c:pt>
                <c:pt idx="1493">
                  <c:v>1256.7368809340103</c:v>
                </c:pt>
                <c:pt idx="1494">
                  <c:v>1256.7565040172733</c:v>
                </c:pt>
                <c:pt idx="1495">
                  <c:v>1256.7664992569819</c:v>
                </c:pt>
                <c:pt idx="1496">
                  <c:v>1256.768885405183</c:v>
                </c:pt>
                <c:pt idx="1497">
                  <c:v>1256.8018901909854</c:v>
                </c:pt>
                <c:pt idx="1498">
                  <c:v>1256.8036711031205</c:v>
                </c:pt>
                <c:pt idx="1499">
                  <c:v>1256.8060688275605</c:v>
                </c:pt>
                <c:pt idx="1500">
                  <c:v>1256.8066514675597</c:v>
                </c:pt>
                <c:pt idx="1501">
                  <c:v>1256.8425036440494</c:v>
                </c:pt>
                <c:pt idx="1502">
                  <c:v>1256.8464619219972</c:v>
                </c:pt>
                <c:pt idx="1503">
                  <c:v>1256.8601655469952</c:v>
                </c:pt>
                <c:pt idx="1504">
                  <c:v>1256.9142994044978</c:v>
                </c:pt>
                <c:pt idx="1505">
                  <c:v>1256.9187653739273</c:v>
                </c:pt>
                <c:pt idx="1506">
                  <c:v>1256.9307241374718</c:v>
                </c:pt>
                <c:pt idx="1507">
                  <c:v>1256.9336642306389</c:v>
                </c:pt>
                <c:pt idx="1508">
                  <c:v>1256.9370188851135</c:v>
                </c:pt>
                <c:pt idx="1509">
                  <c:v>1256.9395240626711</c:v>
                </c:pt>
                <c:pt idx="1510">
                  <c:v>1256.9404919606047</c:v>
                </c:pt>
                <c:pt idx="1511">
                  <c:v>1256.9465058417086</c:v>
                </c:pt>
                <c:pt idx="1512">
                  <c:v>1256.9509536443293</c:v>
                </c:pt>
                <c:pt idx="1513">
                  <c:v>1256.9673843107003</c:v>
                </c:pt>
                <c:pt idx="1514">
                  <c:v>1256.9799720825372</c:v>
                </c:pt>
                <c:pt idx="1515">
                  <c:v>1256.9804983300774</c:v>
                </c:pt>
                <c:pt idx="1516">
                  <c:v>1256.9828181433311</c:v>
                </c:pt>
                <c:pt idx="1517">
                  <c:v>1256.9840687349913</c:v>
                </c:pt>
                <c:pt idx="1518">
                  <c:v>1256.9909454616009</c:v>
                </c:pt>
                <c:pt idx="1519">
                  <c:v>1256.9921041030573</c:v>
                </c:pt>
                <c:pt idx="1520">
                  <c:v>1256.9947262742971</c:v>
                </c:pt>
                <c:pt idx="1521">
                  <c:v>1257.0148166257145</c:v>
                </c:pt>
                <c:pt idx="1522">
                  <c:v>1257.0712233444935</c:v>
                </c:pt>
                <c:pt idx="1523">
                  <c:v>1257.0816051809352</c:v>
                </c:pt>
                <c:pt idx="1524">
                  <c:v>1257.096158547193</c:v>
                </c:pt>
                <c:pt idx="1525">
                  <c:v>1257.1065825975006</c:v>
                </c:pt>
                <c:pt idx="1526">
                  <c:v>1257.1354410584649</c:v>
                </c:pt>
                <c:pt idx="1527">
                  <c:v>1257.1482632875418</c:v>
                </c:pt>
                <c:pt idx="1528">
                  <c:v>1257.1611975970775</c:v>
                </c:pt>
                <c:pt idx="1529">
                  <c:v>1257.196168917264</c:v>
                </c:pt>
                <c:pt idx="1530">
                  <c:v>1257.2286780506863</c:v>
                </c:pt>
                <c:pt idx="1531">
                  <c:v>1257.2303418574534</c:v>
                </c:pt>
                <c:pt idx="1532">
                  <c:v>1257.2344578366642</c:v>
                </c:pt>
                <c:pt idx="1533">
                  <c:v>1257.2558331612381</c:v>
                </c:pt>
                <c:pt idx="1534">
                  <c:v>1257.2712985028368</c:v>
                </c:pt>
                <c:pt idx="1535">
                  <c:v>1257.2813230146785</c:v>
                </c:pt>
                <c:pt idx="1536">
                  <c:v>1257.3034247660821</c:v>
                </c:pt>
                <c:pt idx="1537">
                  <c:v>1257.3188194459183</c:v>
                </c:pt>
                <c:pt idx="1538">
                  <c:v>1257.3338960847514</c:v>
                </c:pt>
                <c:pt idx="1539">
                  <c:v>1257.3358907175298</c:v>
                </c:pt>
                <c:pt idx="1540">
                  <c:v>1257.3828975635247</c:v>
                </c:pt>
                <c:pt idx="1541">
                  <c:v>1257.3904376542066</c:v>
                </c:pt>
                <c:pt idx="1542">
                  <c:v>1257.4128927812628</c:v>
                </c:pt>
                <c:pt idx="1543">
                  <c:v>1257.4167931214677</c:v>
                </c:pt>
                <c:pt idx="1544">
                  <c:v>1257.4188951758656</c:v>
                </c:pt>
                <c:pt idx="1545">
                  <c:v>1257.4312785546333</c:v>
                </c:pt>
                <c:pt idx="1546">
                  <c:v>1257.4467631677846</c:v>
                </c:pt>
                <c:pt idx="1547">
                  <c:v>1257.4681940125704</c:v>
                </c:pt>
                <c:pt idx="1548">
                  <c:v>1257.4940530760343</c:v>
                </c:pt>
                <c:pt idx="1549">
                  <c:v>1257.5004835298237</c:v>
                </c:pt>
                <c:pt idx="1550">
                  <c:v>1257.5122387499009</c:v>
                </c:pt>
                <c:pt idx="1551">
                  <c:v>1257.5399444258901</c:v>
                </c:pt>
                <c:pt idx="1552">
                  <c:v>1257.5560890927763</c:v>
                </c:pt>
                <c:pt idx="1553">
                  <c:v>1257.5764003769402</c:v>
                </c:pt>
                <c:pt idx="1554">
                  <c:v>1257.5964246302074</c:v>
                </c:pt>
                <c:pt idx="1555">
                  <c:v>1257.5976046265139</c:v>
                </c:pt>
                <c:pt idx="1556">
                  <c:v>1257.619610868825</c:v>
                </c:pt>
                <c:pt idx="1557">
                  <c:v>1257.6451845587608</c:v>
                </c:pt>
                <c:pt idx="1558">
                  <c:v>1257.6926269854125</c:v>
                </c:pt>
                <c:pt idx="1559">
                  <c:v>1257.6955084030608</c:v>
                </c:pt>
                <c:pt idx="1560">
                  <c:v>1257.7001905196948</c:v>
                </c:pt>
                <c:pt idx="1561">
                  <c:v>1257.7317423707264</c:v>
                </c:pt>
                <c:pt idx="1562">
                  <c:v>1257.7588919613979</c:v>
                </c:pt>
                <c:pt idx="1563">
                  <c:v>1257.7723117634418</c:v>
                </c:pt>
                <c:pt idx="1564">
                  <c:v>1257.7755909735863</c:v>
                </c:pt>
                <c:pt idx="1565">
                  <c:v>1257.77789653434</c:v>
                </c:pt>
                <c:pt idx="1566">
                  <c:v>1257.7796389418654</c:v>
                </c:pt>
                <c:pt idx="1567">
                  <c:v>1257.7853545743988</c:v>
                </c:pt>
                <c:pt idx="1568">
                  <c:v>1257.7946345788291</c:v>
                </c:pt>
                <c:pt idx="1569">
                  <c:v>1257.8037844725661</c:v>
                </c:pt>
                <c:pt idx="1570">
                  <c:v>1257.8071412655515</c:v>
                </c:pt>
                <c:pt idx="1571">
                  <c:v>1257.8204501878886</c:v>
                </c:pt>
                <c:pt idx="1572">
                  <c:v>1257.8258022095138</c:v>
                </c:pt>
                <c:pt idx="1573">
                  <c:v>1257.8323961167362</c:v>
                </c:pt>
                <c:pt idx="1574">
                  <c:v>1257.8331286500004</c:v>
                </c:pt>
                <c:pt idx="1575">
                  <c:v>1257.8370063903119</c:v>
                </c:pt>
                <c:pt idx="1576">
                  <c:v>1257.8405939090294</c:v>
                </c:pt>
                <c:pt idx="1577">
                  <c:v>1257.8609265408174</c:v>
                </c:pt>
                <c:pt idx="1578">
                  <c:v>1257.8695741724689</c:v>
                </c:pt>
                <c:pt idx="1579">
                  <c:v>1257.8861014432932</c:v>
                </c:pt>
                <c:pt idx="1580">
                  <c:v>1257.8929095180017</c:v>
                </c:pt>
                <c:pt idx="1581">
                  <c:v>1257.8954231707589</c:v>
                </c:pt>
                <c:pt idx="1582">
                  <c:v>1257.9043795901187</c:v>
                </c:pt>
                <c:pt idx="1583">
                  <c:v>1257.9629229842849</c:v>
                </c:pt>
                <c:pt idx="1584">
                  <c:v>1257.9752811685851</c:v>
                </c:pt>
                <c:pt idx="1585">
                  <c:v>1257.9800478282993</c:v>
                </c:pt>
                <c:pt idx="1586">
                  <c:v>1258.0134534180975</c:v>
                </c:pt>
                <c:pt idx="1587">
                  <c:v>1258.0207033617048</c:v>
                </c:pt>
                <c:pt idx="1588">
                  <c:v>1258.0225251523473</c:v>
                </c:pt>
                <c:pt idx="1589">
                  <c:v>1258.036055553757</c:v>
                </c:pt>
                <c:pt idx="1590">
                  <c:v>1258.0479290109565</c:v>
                </c:pt>
                <c:pt idx="1591">
                  <c:v>1258.0570118708615</c:v>
                </c:pt>
                <c:pt idx="1592">
                  <c:v>1258.0573027767523</c:v>
                </c:pt>
                <c:pt idx="1593">
                  <c:v>1258.0757651348524</c:v>
                </c:pt>
                <c:pt idx="1594">
                  <c:v>1258.1080954731228</c:v>
                </c:pt>
                <c:pt idx="1595">
                  <c:v>1258.1191424878893</c:v>
                </c:pt>
                <c:pt idx="1596">
                  <c:v>1258.1286904389701</c:v>
                </c:pt>
                <c:pt idx="1597">
                  <c:v>1258.1552828896085</c:v>
                </c:pt>
                <c:pt idx="1598">
                  <c:v>1258.1764395353794</c:v>
                </c:pt>
                <c:pt idx="1599">
                  <c:v>1258.1861829346008</c:v>
                </c:pt>
                <c:pt idx="1600">
                  <c:v>1258.2142389897083</c:v>
                </c:pt>
                <c:pt idx="1601">
                  <c:v>1258.2244563093736</c:v>
                </c:pt>
                <c:pt idx="1602">
                  <c:v>1258.2316984681872</c:v>
                </c:pt>
                <c:pt idx="1603">
                  <c:v>1258.2495764455364</c:v>
                </c:pt>
                <c:pt idx="1604">
                  <c:v>1258.2521749377324</c:v>
                </c:pt>
                <c:pt idx="1605">
                  <c:v>1258.2630711668294</c:v>
                </c:pt>
                <c:pt idx="1606">
                  <c:v>1258.2636032673531</c:v>
                </c:pt>
                <c:pt idx="1607">
                  <c:v>1258.2638193781345</c:v>
                </c:pt>
                <c:pt idx="1608">
                  <c:v>1258.2702818057194</c:v>
                </c:pt>
                <c:pt idx="1609">
                  <c:v>1258.276643914209</c:v>
                </c:pt>
                <c:pt idx="1610">
                  <c:v>1258.2793016161334</c:v>
                </c:pt>
                <c:pt idx="1611">
                  <c:v>1258.2962136423644</c:v>
                </c:pt>
                <c:pt idx="1612">
                  <c:v>1258.3016021766578</c:v>
                </c:pt>
                <c:pt idx="1613">
                  <c:v>1258.3279106284808</c:v>
                </c:pt>
                <c:pt idx="1614">
                  <c:v>1258.3317112603377</c:v>
                </c:pt>
                <c:pt idx="1615">
                  <c:v>1258.3348997154003</c:v>
                </c:pt>
                <c:pt idx="1616">
                  <c:v>1258.3374746057784</c:v>
                </c:pt>
                <c:pt idx="1617">
                  <c:v>1258.3537384560509</c:v>
                </c:pt>
                <c:pt idx="1618">
                  <c:v>1258.39797322713</c:v>
                </c:pt>
                <c:pt idx="1619">
                  <c:v>1258.4012878966726</c:v>
                </c:pt>
                <c:pt idx="1620">
                  <c:v>1258.4097371632706</c:v>
                </c:pt>
                <c:pt idx="1621">
                  <c:v>1258.4395363870665</c:v>
                </c:pt>
                <c:pt idx="1622">
                  <c:v>1258.4786564186215</c:v>
                </c:pt>
                <c:pt idx="1623">
                  <c:v>1258.4847567713132</c:v>
                </c:pt>
                <c:pt idx="1624">
                  <c:v>1258.4870534607803</c:v>
                </c:pt>
                <c:pt idx="1625">
                  <c:v>1258.4886993676528</c:v>
                </c:pt>
                <c:pt idx="1626">
                  <c:v>1258.5360614827523</c:v>
                </c:pt>
                <c:pt idx="1627">
                  <c:v>1258.5403146944086</c:v>
                </c:pt>
                <c:pt idx="1628">
                  <c:v>1258.5473662288696</c:v>
                </c:pt>
                <c:pt idx="1629">
                  <c:v>1258.5715767071194</c:v>
                </c:pt>
                <c:pt idx="1630">
                  <c:v>1258.5815660394801</c:v>
                </c:pt>
                <c:pt idx="1631">
                  <c:v>1258.6025861312805</c:v>
                </c:pt>
                <c:pt idx="1632">
                  <c:v>1258.6130669943586</c:v>
                </c:pt>
                <c:pt idx="1633">
                  <c:v>1258.6485737244259</c:v>
                </c:pt>
                <c:pt idx="1634">
                  <c:v>1258.6548485365761</c:v>
                </c:pt>
                <c:pt idx="1635">
                  <c:v>1258.6579135918778</c:v>
                </c:pt>
                <c:pt idx="1636">
                  <c:v>1258.660103618337</c:v>
                </c:pt>
                <c:pt idx="1637">
                  <c:v>1258.6605112201939</c:v>
                </c:pt>
                <c:pt idx="1638">
                  <c:v>1258.6675732537899</c:v>
                </c:pt>
                <c:pt idx="1639">
                  <c:v>1258.6705082233339</c:v>
                </c:pt>
                <c:pt idx="1640">
                  <c:v>1258.6836396780761</c:v>
                </c:pt>
                <c:pt idx="1641">
                  <c:v>1258.6845954791859</c:v>
                </c:pt>
                <c:pt idx="1642">
                  <c:v>1258.6892488209073</c:v>
                </c:pt>
                <c:pt idx="1643">
                  <c:v>1258.7201795654973</c:v>
                </c:pt>
                <c:pt idx="1644">
                  <c:v>1258.7215091648729</c:v>
                </c:pt>
                <c:pt idx="1645">
                  <c:v>1258.7272952127614</c:v>
                </c:pt>
                <c:pt idx="1646">
                  <c:v>1258.7375952484754</c:v>
                </c:pt>
                <c:pt idx="1647">
                  <c:v>1258.7482907428343</c:v>
                </c:pt>
                <c:pt idx="1648">
                  <c:v>1258.791865927496</c:v>
                </c:pt>
                <c:pt idx="1649">
                  <c:v>1258.8199150059895</c:v>
                </c:pt>
                <c:pt idx="1650">
                  <c:v>1258.8732952479668</c:v>
                </c:pt>
                <c:pt idx="1651">
                  <c:v>1258.8782576429849</c:v>
                </c:pt>
                <c:pt idx="1652">
                  <c:v>1258.8957107969266</c:v>
                </c:pt>
                <c:pt idx="1653">
                  <c:v>1258.904379770624</c:v>
                </c:pt>
                <c:pt idx="1654">
                  <c:v>1258.9291932443853</c:v>
                </c:pt>
                <c:pt idx="1655">
                  <c:v>1258.9294636853754</c:v>
                </c:pt>
                <c:pt idx="1656">
                  <c:v>1258.935529304393</c:v>
                </c:pt>
                <c:pt idx="1657">
                  <c:v>1258.9507579422032</c:v>
                </c:pt>
                <c:pt idx="1658">
                  <c:v>1258.9544783418874</c:v>
                </c:pt>
                <c:pt idx="1659">
                  <c:v>1258.9674293966864</c:v>
                </c:pt>
                <c:pt idx="1660">
                  <c:v>1258.9703765828631</c:v>
                </c:pt>
                <c:pt idx="1661">
                  <c:v>1258.9864934115149</c:v>
                </c:pt>
                <c:pt idx="1662">
                  <c:v>1259.0477591098013</c:v>
                </c:pt>
                <c:pt idx="1663">
                  <c:v>1259.0532481890284</c:v>
                </c:pt>
                <c:pt idx="1664">
                  <c:v>1259.0541385010042</c:v>
                </c:pt>
                <c:pt idx="1665">
                  <c:v>1259.0721965997859</c:v>
                </c:pt>
                <c:pt idx="1666">
                  <c:v>1259.0871380654053</c:v>
                </c:pt>
                <c:pt idx="1667">
                  <c:v>1259.132783621355</c:v>
                </c:pt>
                <c:pt idx="1668">
                  <c:v>1259.1430715251543</c:v>
                </c:pt>
                <c:pt idx="1669">
                  <c:v>1259.1568563529272</c:v>
                </c:pt>
                <c:pt idx="1670">
                  <c:v>1259.1574138207961</c:v>
                </c:pt>
                <c:pt idx="1671">
                  <c:v>1259.1685929414439</c:v>
                </c:pt>
                <c:pt idx="1672">
                  <c:v>1259.1872508433116</c:v>
                </c:pt>
                <c:pt idx="1673">
                  <c:v>1259.2162469001628</c:v>
                </c:pt>
                <c:pt idx="1674">
                  <c:v>1259.2180684627754</c:v>
                </c:pt>
                <c:pt idx="1675">
                  <c:v>1259.2218015997546</c:v>
                </c:pt>
                <c:pt idx="1676">
                  <c:v>1259.2361648377882</c:v>
                </c:pt>
                <c:pt idx="1677">
                  <c:v>1259.2372123515329</c:v>
                </c:pt>
                <c:pt idx="1678">
                  <c:v>1259.2449182347145</c:v>
                </c:pt>
                <c:pt idx="1679">
                  <c:v>1259.2666141617337</c:v>
                </c:pt>
                <c:pt idx="1680">
                  <c:v>1259.2693609822368</c:v>
                </c:pt>
                <c:pt idx="1681">
                  <c:v>1259.2767514129418</c:v>
                </c:pt>
                <c:pt idx="1682">
                  <c:v>1259.2771264683638</c:v>
                </c:pt>
                <c:pt idx="1683">
                  <c:v>1259.2937897289876</c:v>
                </c:pt>
                <c:pt idx="1684">
                  <c:v>1259.2941982790912</c:v>
                </c:pt>
                <c:pt idx="1685">
                  <c:v>1259.3490921621628</c:v>
                </c:pt>
                <c:pt idx="1686">
                  <c:v>1259.3579168373203</c:v>
                </c:pt>
                <c:pt idx="1687">
                  <c:v>1259.3858803306334</c:v>
                </c:pt>
                <c:pt idx="1688">
                  <c:v>1259.3876874570674</c:v>
                </c:pt>
                <c:pt idx="1689">
                  <c:v>1259.4061429664248</c:v>
                </c:pt>
                <c:pt idx="1690">
                  <c:v>1259.4272549232392</c:v>
                </c:pt>
                <c:pt idx="1691">
                  <c:v>1259.4451715517175</c:v>
                </c:pt>
                <c:pt idx="1692">
                  <c:v>1259.479599798246</c:v>
                </c:pt>
                <c:pt idx="1693">
                  <c:v>1259.4965294787326</c:v>
                </c:pt>
                <c:pt idx="1694">
                  <c:v>1259.5080566418487</c:v>
                </c:pt>
                <c:pt idx="1695">
                  <c:v>1259.5236158378148</c:v>
                </c:pt>
                <c:pt idx="1696">
                  <c:v>1259.5314779329829</c:v>
                </c:pt>
                <c:pt idx="1697">
                  <c:v>1259.5605697268584</c:v>
                </c:pt>
                <c:pt idx="1698">
                  <c:v>1259.5647157937092</c:v>
                </c:pt>
                <c:pt idx="1699">
                  <c:v>1259.5821947761306</c:v>
                </c:pt>
                <c:pt idx="1700">
                  <c:v>1259.6142387736763</c:v>
                </c:pt>
                <c:pt idx="1701">
                  <c:v>1259.6229471602871</c:v>
                </c:pt>
                <c:pt idx="1702">
                  <c:v>1259.6789513307931</c:v>
                </c:pt>
                <c:pt idx="1703">
                  <c:v>1259.6821122423535</c:v>
                </c:pt>
                <c:pt idx="1704">
                  <c:v>1259.7194511903513</c:v>
                </c:pt>
                <c:pt idx="1705">
                  <c:v>1259.7336341549337</c:v>
                </c:pt>
                <c:pt idx="1706">
                  <c:v>1259.7568227489496</c:v>
                </c:pt>
                <c:pt idx="1707">
                  <c:v>1259.7603176551852</c:v>
                </c:pt>
                <c:pt idx="1708">
                  <c:v>1259.774823235779</c:v>
                </c:pt>
                <c:pt idx="1709">
                  <c:v>1259.8021811164222</c:v>
                </c:pt>
                <c:pt idx="1710">
                  <c:v>1259.8233739507425</c:v>
                </c:pt>
                <c:pt idx="1711">
                  <c:v>1259.8348808754367</c:v>
                </c:pt>
                <c:pt idx="1712">
                  <c:v>1259.8496426547731</c:v>
                </c:pt>
                <c:pt idx="1713">
                  <c:v>1259.8659328797</c:v>
                </c:pt>
                <c:pt idx="1714">
                  <c:v>1259.8693409355938</c:v>
                </c:pt>
                <c:pt idx="1715">
                  <c:v>1259.8702862083301</c:v>
                </c:pt>
                <c:pt idx="1716">
                  <c:v>1259.8781568232728</c:v>
                </c:pt>
                <c:pt idx="1717">
                  <c:v>1259.8818899394118</c:v>
                </c:pt>
                <c:pt idx="1718">
                  <c:v>1259.8873470427613</c:v>
                </c:pt>
                <c:pt idx="1719">
                  <c:v>1259.9043999189958</c:v>
                </c:pt>
                <c:pt idx="1720">
                  <c:v>1259.9121540056115</c:v>
                </c:pt>
                <c:pt idx="1721">
                  <c:v>1259.9595917279123</c:v>
                </c:pt>
                <c:pt idx="1722">
                  <c:v>1259.9698067990701</c:v>
                </c:pt>
                <c:pt idx="1723">
                  <c:v>1259.9745580942413</c:v>
                </c:pt>
                <c:pt idx="1724">
                  <c:v>1260.0160125938003</c:v>
                </c:pt>
                <c:pt idx="1725">
                  <c:v>1260.0272487394604</c:v>
                </c:pt>
                <c:pt idx="1726">
                  <c:v>1260.027361863139</c:v>
                </c:pt>
                <c:pt idx="1727">
                  <c:v>1260.029805363976</c:v>
                </c:pt>
                <c:pt idx="1728">
                  <c:v>1260.0448180990468</c:v>
                </c:pt>
                <c:pt idx="1729">
                  <c:v>1260.0514398471487</c:v>
                </c:pt>
                <c:pt idx="1730">
                  <c:v>1260.062578200311</c:v>
                </c:pt>
                <c:pt idx="1731">
                  <c:v>1260.0740088479122</c:v>
                </c:pt>
                <c:pt idx="1732">
                  <c:v>1260.1174272900626</c:v>
                </c:pt>
                <c:pt idx="1733">
                  <c:v>1260.1295607756094</c:v>
                </c:pt>
                <c:pt idx="1734">
                  <c:v>1260.1483253008769</c:v>
                </c:pt>
                <c:pt idx="1735">
                  <c:v>1260.1836195737383</c:v>
                </c:pt>
                <c:pt idx="1736">
                  <c:v>1260.2196751428082</c:v>
                </c:pt>
                <c:pt idx="1737">
                  <c:v>1260.2324697724696</c:v>
                </c:pt>
                <c:pt idx="1738">
                  <c:v>1260.2873700626092</c:v>
                </c:pt>
                <c:pt idx="1739">
                  <c:v>1260.2931568541608</c:v>
                </c:pt>
                <c:pt idx="1740">
                  <c:v>1260.2970034564344</c:v>
                </c:pt>
                <c:pt idx="1741">
                  <c:v>1260.3389724048498</c:v>
                </c:pt>
                <c:pt idx="1742">
                  <c:v>1260.3447181701188</c:v>
                </c:pt>
                <c:pt idx="1743">
                  <c:v>1260.3826123005917</c:v>
                </c:pt>
                <c:pt idx="1744">
                  <c:v>1260.3851697851833</c:v>
                </c:pt>
                <c:pt idx="1745">
                  <c:v>1260.4424000101653</c:v>
                </c:pt>
                <c:pt idx="1746">
                  <c:v>1260.4614769673144</c:v>
                </c:pt>
                <c:pt idx="1747">
                  <c:v>1260.4683677435485</c:v>
                </c:pt>
                <c:pt idx="1748">
                  <c:v>1260.4758934883071</c:v>
                </c:pt>
                <c:pt idx="1749">
                  <c:v>1260.5047548077353</c:v>
                </c:pt>
                <c:pt idx="1750">
                  <c:v>1260.5074884555729</c:v>
                </c:pt>
                <c:pt idx="1751">
                  <c:v>1260.5163979504016</c:v>
                </c:pt>
                <c:pt idx="1752">
                  <c:v>1260.5194840747017</c:v>
                </c:pt>
                <c:pt idx="1753">
                  <c:v>1260.5234816741208</c:v>
                </c:pt>
                <c:pt idx="1754">
                  <c:v>1260.5438285221526</c:v>
                </c:pt>
                <c:pt idx="1755">
                  <c:v>1260.617706014752</c:v>
                </c:pt>
                <c:pt idx="1756">
                  <c:v>1260.6222950702977</c:v>
                </c:pt>
                <c:pt idx="1757">
                  <c:v>1260.6471509319176</c:v>
                </c:pt>
                <c:pt idx="1758">
                  <c:v>1260.6603286259033</c:v>
                </c:pt>
                <c:pt idx="1759">
                  <c:v>1260.6865928791967</c:v>
                </c:pt>
                <c:pt idx="1760">
                  <c:v>1260.6873224838089</c:v>
                </c:pt>
                <c:pt idx="1761">
                  <c:v>1260.6962547416526</c:v>
                </c:pt>
                <c:pt idx="1762">
                  <c:v>1260.7080395752605</c:v>
                </c:pt>
                <c:pt idx="1763">
                  <c:v>1260.7104669120724</c:v>
                </c:pt>
                <c:pt idx="1764">
                  <c:v>1260.7126288839922</c:v>
                </c:pt>
                <c:pt idx="1765">
                  <c:v>1260.7392603235594</c:v>
                </c:pt>
                <c:pt idx="1766">
                  <c:v>1260.7410905203594</c:v>
                </c:pt>
                <c:pt idx="1767">
                  <c:v>1260.7710148718245</c:v>
                </c:pt>
                <c:pt idx="1768">
                  <c:v>1260.7856223614269</c:v>
                </c:pt>
                <c:pt idx="1769">
                  <c:v>1260.7862044587368</c:v>
                </c:pt>
                <c:pt idx="1770">
                  <c:v>1260.8012120570065</c:v>
                </c:pt>
                <c:pt idx="1771">
                  <c:v>1260.8151106109217</c:v>
                </c:pt>
                <c:pt idx="1772">
                  <c:v>1260.8157695275752</c:v>
                </c:pt>
                <c:pt idx="1773">
                  <c:v>1260.8183904877842</c:v>
                </c:pt>
                <c:pt idx="1774">
                  <c:v>1260.834310388326</c:v>
                </c:pt>
                <c:pt idx="1775">
                  <c:v>1260.8375912382799</c:v>
                </c:pt>
                <c:pt idx="1776">
                  <c:v>1260.8411421322269</c:v>
                </c:pt>
                <c:pt idx="1777">
                  <c:v>1260.8518688109766</c:v>
                </c:pt>
                <c:pt idx="1778">
                  <c:v>1260.866677519567</c:v>
                </c:pt>
                <c:pt idx="1779">
                  <c:v>1260.8830852909518</c:v>
                </c:pt>
                <c:pt idx="1780">
                  <c:v>1260.8876376687481</c:v>
                </c:pt>
                <c:pt idx="1781">
                  <c:v>1260.9179278931347</c:v>
                </c:pt>
                <c:pt idx="1782">
                  <c:v>1260.9357294048261</c:v>
                </c:pt>
                <c:pt idx="1783">
                  <c:v>1260.9396651463478</c:v>
                </c:pt>
                <c:pt idx="1784">
                  <c:v>1260.9460716665271</c:v>
                </c:pt>
                <c:pt idx="1785">
                  <c:v>1260.9483088941506</c:v>
                </c:pt>
                <c:pt idx="1786">
                  <c:v>1260.9831861560738</c:v>
                </c:pt>
                <c:pt idx="1787">
                  <c:v>1261.0023850695866</c:v>
                </c:pt>
                <c:pt idx="1788">
                  <c:v>1261.0073241721566</c:v>
                </c:pt>
                <c:pt idx="1789">
                  <c:v>1261.0144542373657</c:v>
                </c:pt>
                <c:pt idx="1790">
                  <c:v>1261.0215890191066</c:v>
                </c:pt>
                <c:pt idx="1791">
                  <c:v>1261.0254210321639</c:v>
                </c:pt>
                <c:pt idx="1792">
                  <c:v>1261.0266514024713</c:v>
                </c:pt>
                <c:pt idx="1793">
                  <c:v>1261.0401796540925</c:v>
                </c:pt>
                <c:pt idx="1794">
                  <c:v>1261.0645730579208</c:v>
                </c:pt>
                <c:pt idx="1795">
                  <c:v>1261.0857849731585</c:v>
                </c:pt>
                <c:pt idx="1796">
                  <c:v>1261.089034892756</c:v>
                </c:pt>
                <c:pt idx="1797">
                  <c:v>1261.1042824431024</c:v>
                </c:pt>
                <c:pt idx="1798">
                  <c:v>1261.1155091109224</c:v>
                </c:pt>
                <c:pt idx="1799">
                  <c:v>1261.1395407893669</c:v>
                </c:pt>
                <c:pt idx="1800">
                  <c:v>1261.1767415625511</c:v>
                </c:pt>
                <c:pt idx="1801">
                  <c:v>1261.1817933962566</c:v>
                </c:pt>
                <c:pt idx="1802">
                  <c:v>1261.1886729317782</c:v>
                </c:pt>
                <c:pt idx="1803">
                  <c:v>1261.21018949722</c:v>
                </c:pt>
                <c:pt idx="1804">
                  <c:v>1261.2230153368278</c:v>
                </c:pt>
                <c:pt idx="1805">
                  <c:v>1261.2322652564194</c:v>
                </c:pt>
                <c:pt idx="1806">
                  <c:v>1261.2911281289253</c:v>
                </c:pt>
                <c:pt idx="1807">
                  <c:v>1261.2923870915829</c:v>
                </c:pt>
                <c:pt idx="1808">
                  <c:v>1261.2974101093032</c:v>
                </c:pt>
                <c:pt idx="1809">
                  <c:v>1261.317581379516</c:v>
                </c:pt>
                <c:pt idx="1810">
                  <c:v>1261.3195177095338</c:v>
                </c:pt>
                <c:pt idx="1811">
                  <c:v>1261.3216101004493</c:v>
                </c:pt>
                <c:pt idx="1812">
                  <c:v>1261.3365464300077</c:v>
                </c:pt>
                <c:pt idx="1813">
                  <c:v>1261.3848013345014</c:v>
                </c:pt>
                <c:pt idx="1814">
                  <c:v>1261.4029053326597</c:v>
                </c:pt>
                <c:pt idx="1815">
                  <c:v>1261.4113590589002</c:v>
                </c:pt>
                <c:pt idx="1816">
                  <c:v>1261.4125217537887</c:v>
                </c:pt>
                <c:pt idx="1817">
                  <c:v>1261.4145546920768</c:v>
                </c:pt>
                <c:pt idx="1818">
                  <c:v>1261.4158141920029</c:v>
                </c:pt>
                <c:pt idx="1819">
                  <c:v>1261.4276055893756</c:v>
                </c:pt>
                <c:pt idx="1820">
                  <c:v>1261.4304201831837</c:v>
                </c:pt>
                <c:pt idx="1821">
                  <c:v>1261.4768148519895</c:v>
                </c:pt>
                <c:pt idx="1822">
                  <c:v>1261.4833467634912</c:v>
                </c:pt>
                <c:pt idx="1823">
                  <c:v>1261.5045896266452</c:v>
                </c:pt>
                <c:pt idx="1824">
                  <c:v>1261.5097550941812</c:v>
                </c:pt>
                <c:pt idx="1825">
                  <c:v>1261.5282667814788</c:v>
                </c:pt>
                <c:pt idx="1826">
                  <c:v>1261.5420673427273</c:v>
                </c:pt>
                <c:pt idx="1827">
                  <c:v>1261.5461236972437</c:v>
                </c:pt>
                <c:pt idx="1828">
                  <c:v>1261.5489479369367</c:v>
                </c:pt>
                <c:pt idx="1829">
                  <c:v>1261.5518593053318</c:v>
                </c:pt>
                <c:pt idx="1830">
                  <c:v>1261.5978375790705</c:v>
                </c:pt>
                <c:pt idx="1831">
                  <c:v>1261.6067749612334</c:v>
                </c:pt>
                <c:pt idx="1832">
                  <c:v>1261.6333340177746</c:v>
                </c:pt>
                <c:pt idx="1833">
                  <c:v>1261.6355000196604</c:v>
                </c:pt>
                <c:pt idx="1834">
                  <c:v>1261.6566389413633</c:v>
                </c:pt>
                <c:pt idx="1835">
                  <c:v>1261.6825204917607</c:v>
                </c:pt>
                <c:pt idx="1836">
                  <c:v>1261.683553565935</c:v>
                </c:pt>
                <c:pt idx="1837">
                  <c:v>1261.6927729893507</c:v>
                </c:pt>
                <c:pt idx="1838">
                  <c:v>1261.7077546519961</c:v>
                </c:pt>
                <c:pt idx="1839">
                  <c:v>1261.7257776066072</c:v>
                </c:pt>
                <c:pt idx="1840">
                  <c:v>1261.7348682390223</c:v>
                </c:pt>
                <c:pt idx="1841">
                  <c:v>1261.7455639839725</c:v>
                </c:pt>
                <c:pt idx="1842">
                  <c:v>1261.7657937228344</c:v>
                </c:pt>
                <c:pt idx="1843">
                  <c:v>1261.7702260077406</c:v>
                </c:pt>
                <c:pt idx="1844">
                  <c:v>1261.7869828219805</c:v>
                </c:pt>
                <c:pt idx="1845">
                  <c:v>1261.796614820722</c:v>
                </c:pt>
                <c:pt idx="1846">
                  <c:v>1261.7980067205392</c:v>
                </c:pt>
                <c:pt idx="1847">
                  <c:v>1261.85044810361</c:v>
                </c:pt>
                <c:pt idx="1848">
                  <c:v>1261.8573304027752</c:v>
                </c:pt>
                <c:pt idx="1849">
                  <c:v>1261.8726337309033</c:v>
                </c:pt>
                <c:pt idx="1850">
                  <c:v>1261.8774537095242</c:v>
                </c:pt>
                <c:pt idx="1851">
                  <c:v>1261.8917010874857</c:v>
                </c:pt>
                <c:pt idx="1852">
                  <c:v>1261.8927644473079</c:v>
                </c:pt>
                <c:pt idx="1853">
                  <c:v>1261.9122464008217</c:v>
                </c:pt>
                <c:pt idx="1854">
                  <c:v>1261.9899022523473</c:v>
                </c:pt>
                <c:pt idx="1855">
                  <c:v>1262.0018192829334</c:v>
                </c:pt>
                <c:pt idx="1856">
                  <c:v>1262.0061412784057</c:v>
                </c:pt>
                <c:pt idx="1857">
                  <c:v>1262.0064050692395</c:v>
                </c:pt>
                <c:pt idx="1858">
                  <c:v>1262.0181411967003</c:v>
                </c:pt>
                <c:pt idx="1859">
                  <c:v>1262.0251405539148</c:v>
                </c:pt>
                <c:pt idx="1860">
                  <c:v>1262.0744537494586</c:v>
                </c:pt>
                <c:pt idx="1861">
                  <c:v>1262.1233650388076</c:v>
                </c:pt>
                <c:pt idx="1862">
                  <c:v>1262.1363298603987</c:v>
                </c:pt>
                <c:pt idx="1863">
                  <c:v>1262.1489963891509</c:v>
                </c:pt>
                <c:pt idx="1864">
                  <c:v>1262.1598215919107</c:v>
                </c:pt>
                <c:pt idx="1865">
                  <c:v>1262.1753127662344</c:v>
                </c:pt>
                <c:pt idx="1866">
                  <c:v>1262.2231994798253</c:v>
                </c:pt>
                <c:pt idx="1867">
                  <c:v>1262.225198638236</c:v>
                </c:pt>
                <c:pt idx="1868">
                  <c:v>1262.2611844749026</c:v>
                </c:pt>
                <c:pt idx="1869">
                  <c:v>1262.2942983128512</c:v>
                </c:pt>
                <c:pt idx="1870">
                  <c:v>1262.3107972777507</c:v>
                </c:pt>
                <c:pt idx="1871">
                  <c:v>1262.3406214018287</c:v>
                </c:pt>
                <c:pt idx="1872">
                  <c:v>1262.3552570102622</c:v>
                </c:pt>
                <c:pt idx="1873">
                  <c:v>1262.388694551249</c:v>
                </c:pt>
                <c:pt idx="1874">
                  <c:v>1262.4341269832507</c:v>
                </c:pt>
                <c:pt idx="1875">
                  <c:v>1262.4365960906446</c:v>
                </c:pt>
                <c:pt idx="1876">
                  <c:v>1262.4449421985857</c:v>
                </c:pt>
                <c:pt idx="1877">
                  <c:v>1262.4622737621912</c:v>
                </c:pt>
                <c:pt idx="1878">
                  <c:v>1262.4688701756343</c:v>
                </c:pt>
                <c:pt idx="1879">
                  <c:v>1262.4961369698508</c:v>
                </c:pt>
                <c:pt idx="1880">
                  <c:v>1262.5400477132459</c:v>
                </c:pt>
                <c:pt idx="1881">
                  <c:v>1262.5755617877564</c:v>
                </c:pt>
                <c:pt idx="1882">
                  <c:v>1262.5804951063753</c:v>
                </c:pt>
                <c:pt idx="1883">
                  <c:v>1262.6240520152292</c:v>
                </c:pt>
                <c:pt idx="1884">
                  <c:v>1262.6305479534135</c:v>
                </c:pt>
                <c:pt idx="1885">
                  <c:v>1262.6515970920066</c:v>
                </c:pt>
                <c:pt idx="1886">
                  <c:v>1262.6598646960624</c:v>
                </c:pt>
                <c:pt idx="1887">
                  <c:v>1262.6624049704178</c:v>
                </c:pt>
                <c:pt idx="1888">
                  <c:v>1262.6684260410032</c:v>
                </c:pt>
                <c:pt idx="1889">
                  <c:v>1262.6949023161897</c:v>
                </c:pt>
                <c:pt idx="1890">
                  <c:v>1262.7090653234552</c:v>
                </c:pt>
                <c:pt idx="1891">
                  <c:v>1262.7194169783122</c:v>
                </c:pt>
                <c:pt idx="1892">
                  <c:v>1262.7312068448064</c:v>
                </c:pt>
                <c:pt idx="1893">
                  <c:v>1262.7547241821239</c:v>
                </c:pt>
                <c:pt idx="1894">
                  <c:v>1262.7570961192948</c:v>
                </c:pt>
                <c:pt idx="1895">
                  <c:v>1262.7606828471407</c:v>
                </c:pt>
                <c:pt idx="1896">
                  <c:v>1262.7616676457033</c:v>
                </c:pt>
                <c:pt idx="1897">
                  <c:v>1262.7820334822961</c:v>
                </c:pt>
                <c:pt idx="1898">
                  <c:v>1262.8018179602789</c:v>
                </c:pt>
                <c:pt idx="1899">
                  <c:v>1262.8226091950694</c:v>
                </c:pt>
                <c:pt idx="1900">
                  <c:v>1262.8398068505392</c:v>
                </c:pt>
                <c:pt idx="1901">
                  <c:v>1262.8419513647746</c:v>
                </c:pt>
                <c:pt idx="1902">
                  <c:v>1262.8472052749939</c:v>
                </c:pt>
                <c:pt idx="1903">
                  <c:v>1262.854141159808</c:v>
                </c:pt>
                <c:pt idx="1904">
                  <c:v>1262.8630168803952</c:v>
                </c:pt>
                <c:pt idx="1905">
                  <c:v>1262.8728937245378</c:v>
                </c:pt>
                <c:pt idx="1906">
                  <c:v>1262.8801637976762</c:v>
                </c:pt>
                <c:pt idx="1907">
                  <c:v>1262.8926498140734</c:v>
                </c:pt>
                <c:pt idx="1908">
                  <c:v>1262.9506093600514</c:v>
                </c:pt>
                <c:pt idx="1909">
                  <c:v>1262.9810976369686</c:v>
                </c:pt>
                <c:pt idx="1910">
                  <c:v>1262.9945315183845</c:v>
                </c:pt>
                <c:pt idx="1911">
                  <c:v>1263.0072172564837</c:v>
                </c:pt>
                <c:pt idx="1912">
                  <c:v>1263.0314970156803</c:v>
                </c:pt>
                <c:pt idx="1913">
                  <c:v>1263.0328767096908</c:v>
                </c:pt>
                <c:pt idx="1914">
                  <c:v>1263.0463498681688</c:v>
                </c:pt>
                <c:pt idx="1915">
                  <c:v>1263.0492698312014</c:v>
                </c:pt>
                <c:pt idx="1916">
                  <c:v>1263.0561996312629</c:v>
                </c:pt>
                <c:pt idx="1917">
                  <c:v>1263.0759418512059</c:v>
                </c:pt>
                <c:pt idx="1918">
                  <c:v>1263.0766215748706</c:v>
                </c:pt>
                <c:pt idx="1919">
                  <c:v>1263.0778854724122</c:v>
                </c:pt>
                <c:pt idx="1920">
                  <c:v>1263.0815967253736</c:v>
                </c:pt>
                <c:pt idx="1921">
                  <c:v>1263.0886695445113</c:v>
                </c:pt>
                <c:pt idx="1922">
                  <c:v>1263.1137814562819</c:v>
                </c:pt>
                <c:pt idx="1923">
                  <c:v>1263.126278335511</c:v>
                </c:pt>
                <c:pt idx="1924">
                  <c:v>1263.1631476306634</c:v>
                </c:pt>
                <c:pt idx="1925">
                  <c:v>1263.1756263673819</c:v>
                </c:pt>
                <c:pt idx="1926">
                  <c:v>1263.1786960226063</c:v>
                </c:pt>
                <c:pt idx="1927">
                  <c:v>1263.1867494033077</c:v>
                </c:pt>
                <c:pt idx="1928">
                  <c:v>1263.2341977105466</c:v>
                </c:pt>
                <c:pt idx="1929">
                  <c:v>1263.2554652429021</c:v>
                </c:pt>
                <c:pt idx="1930">
                  <c:v>1263.2717712971744</c:v>
                </c:pt>
                <c:pt idx="1931">
                  <c:v>1263.2961778185909</c:v>
                </c:pt>
                <c:pt idx="1932">
                  <c:v>1263.2997617579551</c:v>
                </c:pt>
                <c:pt idx="1933">
                  <c:v>1263.3028975222799</c:v>
                </c:pt>
                <c:pt idx="1934">
                  <c:v>1263.3302465446036</c:v>
                </c:pt>
                <c:pt idx="1935">
                  <c:v>1263.348397084771</c:v>
                </c:pt>
                <c:pt idx="1936">
                  <c:v>1263.3510508091113</c:v>
                </c:pt>
                <c:pt idx="1937">
                  <c:v>1263.3926149083254</c:v>
                </c:pt>
                <c:pt idx="1938">
                  <c:v>1263.393622428282</c:v>
                </c:pt>
                <c:pt idx="1939">
                  <c:v>1263.3943611360653</c:v>
                </c:pt>
                <c:pt idx="1940">
                  <c:v>1263.394410192989</c:v>
                </c:pt>
                <c:pt idx="1941">
                  <c:v>1263.4104787423526</c:v>
                </c:pt>
                <c:pt idx="1942">
                  <c:v>1263.4132811884053</c:v>
                </c:pt>
                <c:pt idx="1943">
                  <c:v>1263.4151334710878</c:v>
                </c:pt>
                <c:pt idx="1944">
                  <c:v>1263.4173975776321</c:v>
                </c:pt>
                <c:pt idx="1945">
                  <c:v>1263.4242604731803</c:v>
                </c:pt>
                <c:pt idx="1946">
                  <c:v>1263.436449763836</c:v>
                </c:pt>
                <c:pt idx="1947">
                  <c:v>1263.4372602898147</c:v>
                </c:pt>
                <c:pt idx="1948">
                  <c:v>1263.4378418797169</c:v>
                </c:pt>
                <c:pt idx="1949">
                  <c:v>1263.4578336356851</c:v>
                </c:pt>
                <c:pt idx="1950">
                  <c:v>1263.4855106665625</c:v>
                </c:pt>
                <c:pt idx="1951">
                  <c:v>1263.5027274114361</c:v>
                </c:pt>
                <c:pt idx="1952">
                  <c:v>1263.5174279019789</c:v>
                </c:pt>
                <c:pt idx="1953">
                  <c:v>1263.5235199844324</c:v>
                </c:pt>
                <c:pt idx="1954">
                  <c:v>1263.5412869556519</c:v>
                </c:pt>
                <c:pt idx="1955">
                  <c:v>1263.5578376051135</c:v>
                </c:pt>
                <c:pt idx="1956">
                  <c:v>1263.5643880492748</c:v>
                </c:pt>
                <c:pt idx="1957">
                  <c:v>1263.5656955292436</c:v>
                </c:pt>
                <c:pt idx="1958">
                  <c:v>1263.5785423286668</c:v>
                </c:pt>
                <c:pt idx="1959">
                  <c:v>1263.5826523107753</c:v>
                </c:pt>
                <c:pt idx="1960">
                  <c:v>1263.5942324025991</c:v>
                </c:pt>
                <c:pt idx="1961">
                  <c:v>1263.5983727707248</c:v>
                </c:pt>
                <c:pt idx="1962">
                  <c:v>1263.6001890424823</c:v>
                </c:pt>
                <c:pt idx="1963">
                  <c:v>1263.6165851340811</c:v>
                </c:pt>
                <c:pt idx="1964">
                  <c:v>1263.6351337553654</c:v>
                </c:pt>
                <c:pt idx="1965">
                  <c:v>1263.6353528064114</c:v>
                </c:pt>
                <c:pt idx="1966">
                  <c:v>1263.6464552606492</c:v>
                </c:pt>
                <c:pt idx="1967">
                  <c:v>1263.6596297925121</c:v>
                </c:pt>
                <c:pt idx="1968">
                  <c:v>1263.6810790311793</c:v>
                </c:pt>
                <c:pt idx="1969">
                  <c:v>1263.690935211036</c:v>
                </c:pt>
                <c:pt idx="1970">
                  <c:v>1263.7520300566403</c:v>
                </c:pt>
                <c:pt idx="1971">
                  <c:v>1263.7639076615669</c:v>
                </c:pt>
                <c:pt idx="1972">
                  <c:v>1263.791534568074</c:v>
                </c:pt>
                <c:pt idx="1973">
                  <c:v>1263.8035955718256</c:v>
                </c:pt>
                <c:pt idx="1974">
                  <c:v>1263.8223067878173</c:v>
                </c:pt>
                <c:pt idx="1975">
                  <c:v>1263.8228977243782</c:v>
                </c:pt>
                <c:pt idx="1976">
                  <c:v>1263.8286951872635</c:v>
                </c:pt>
                <c:pt idx="1977">
                  <c:v>1263.8425685170764</c:v>
                </c:pt>
                <c:pt idx="1978">
                  <c:v>1263.8508022022925</c:v>
                </c:pt>
                <c:pt idx="1979">
                  <c:v>1263.8827617078639</c:v>
                </c:pt>
                <c:pt idx="1980">
                  <c:v>1263.887387649213</c:v>
                </c:pt>
                <c:pt idx="1981">
                  <c:v>1263.8882714308913</c:v>
                </c:pt>
                <c:pt idx="1982">
                  <c:v>1263.9125537450932</c:v>
                </c:pt>
                <c:pt idx="1983">
                  <c:v>1263.9143313870482</c:v>
                </c:pt>
                <c:pt idx="1984">
                  <c:v>1263.9760914013646</c:v>
                </c:pt>
                <c:pt idx="1985">
                  <c:v>1263.9948176250095</c:v>
                </c:pt>
                <c:pt idx="1986">
                  <c:v>1264.0071963495595</c:v>
                </c:pt>
                <c:pt idx="1987">
                  <c:v>1264.0241519403296</c:v>
                </c:pt>
                <c:pt idx="1988">
                  <c:v>1264.0334051252039</c:v>
                </c:pt>
                <c:pt idx="1989">
                  <c:v>1264.0425613068689</c:v>
                </c:pt>
                <c:pt idx="1990">
                  <c:v>1264.0529418479509</c:v>
                </c:pt>
                <c:pt idx="1991">
                  <c:v>1264.0582688195859</c:v>
                </c:pt>
                <c:pt idx="1992">
                  <c:v>1264.0583165280109</c:v>
                </c:pt>
                <c:pt idx="1993">
                  <c:v>1264.0845144293246</c:v>
                </c:pt>
                <c:pt idx="1994">
                  <c:v>1264.0866325912616</c:v>
                </c:pt>
                <c:pt idx="1995">
                  <c:v>1264.1121557742213</c:v>
                </c:pt>
                <c:pt idx="1996">
                  <c:v>1264.1141077507166</c:v>
                </c:pt>
                <c:pt idx="1997">
                  <c:v>1264.1151512807196</c:v>
                </c:pt>
                <c:pt idx="1998">
                  <c:v>1264.1228082600035</c:v>
                </c:pt>
                <c:pt idx="1999">
                  <c:v>1264.1358232694779</c:v>
                </c:pt>
                <c:pt idx="2000">
                  <c:v>1264.1456773273496</c:v>
                </c:pt>
                <c:pt idx="2001">
                  <c:v>1264.1497026333946</c:v>
                </c:pt>
                <c:pt idx="2002">
                  <c:v>1264.1663708651681</c:v>
                </c:pt>
                <c:pt idx="2003">
                  <c:v>1264.1703683249734</c:v>
                </c:pt>
                <c:pt idx="2004">
                  <c:v>1264.1718010624734</c:v>
                </c:pt>
                <c:pt idx="2005">
                  <c:v>1264.1957984367968</c:v>
                </c:pt>
                <c:pt idx="2006">
                  <c:v>1264.1979067178104</c:v>
                </c:pt>
                <c:pt idx="2007">
                  <c:v>1264.210515263783</c:v>
                </c:pt>
                <c:pt idx="2008">
                  <c:v>1264.2262854992503</c:v>
                </c:pt>
                <c:pt idx="2009">
                  <c:v>1264.2672722134712</c:v>
                </c:pt>
                <c:pt idx="2010">
                  <c:v>1264.2793029376103</c:v>
                </c:pt>
                <c:pt idx="2011">
                  <c:v>1264.2869172710398</c:v>
                </c:pt>
                <c:pt idx="2012">
                  <c:v>1264.3051909427668</c:v>
                </c:pt>
                <c:pt idx="2013">
                  <c:v>1264.3195637858355</c:v>
                </c:pt>
                <c:pt idx="2014">
                  <c:v>1264.3200893910328</c:v>
                </c:pt>
                <c:pt idx="2015">
                  <c:v>1264.3526193987284</c:v>
                </c:pt>
                <c:pt idx="2016">
                  <c:v>1264.3548948432449</c:v>
                </c:pt>
                <c:pt idx="2017">
                  <c:v>1264.359672347123</c:v>
                </c:pt>
                <c:pt idx="2018">
                  <c:v>1264.3938241855292</c:v>
                </c:pt>
                <c:pt idx="2019">
                  <c:v>1264.4764626964222</c:v>
                </c:pt>
                <c:pt idx="2020">
                  <c:v>1264.4829556261193</c:v>
                </c:pt>
                <c:pt idx="2021">
                  <c:v>1264.4842688922699</c:v>
                </c:pt>
                <c:pt idx="2022">
                  <c:v>1264.5066117984175</c:v>
                </c:pt>
                <c:pt idx="2023">
                  <c:v>1264.5112267046784</c:v>
                </c:pt>
                <c:pt idx="2024">
                  <c:v>1264.5188753676925</c:v>
                </c:pt>
                <c:pt idx="2025">
                  <c:v>1264.5219063757168</c:v>
                </c:pt>
                <c:pt idx="2026">
                  <c:v>1264.5288020724147</c:v>
                </c:pt>
                <c:pt idx="2027">
                  <c:v>1264.5355130366383</c:v>
                </c:pt>
                <c:pt idx="2028">
                  <c:v>1264.5814725440712</c:v>
                </c:pt>
                <c:pt idx="2029">
                  <c:v>1264.6051008084009</c:v>
                </c:pt>
                <c:pt idx="2030">
                  <c:v>1264.6080810648295</c:v>
                </c:pt>
                <c:pt idx="2031">
                  <c:v>1264.6350244000153</c:v>
                </c:pt>
                <c:pt idx="2032">
                  <c:v>1264.6541452085953</c:v>
                </c:pt>
                <c:pt idx="2033">
                  <c:v>1264.6569380922388</c:v>
                </c:pt>
                <c:pt idx="2034">
                  <c:v>1264.6781619507622</c:v>
                </c:pt>
                <c:pt idx="2035">
                  <c:v>1264.682287240583</c:v>
                </c:pt>
                <c:pt idx="2036">
                  <c:v>1264.6993980939783</c:v>
                </c:pt>
                <c:pt idx="2037">
                  <c:v>1264.7003187835635</c:v>
                </c:pt>
                <c:pt idx="2038">
                  <c:v>1264.7016390923629</c:v>
                </c:pt>
                <c:pt idx="2039">
                  <c:v>1264.7443272341629</c:v>
                </c:pt>
                <c:pt idx="2040">
                  <c:v>1264.8159025455877</c:v>
                </c:pt>
                <c:pt idx="2041">
                  <c:v>1264.8483506063512</c:v>
                </c:pt>
                <c:pt idx="2042">
                  <c:v>1264.8598976408155</c:v>
                </c:pt>
                <c:pt idx="2043">
                  <c:v>1264.8704190258977</c:v>
                </c:pt>
                <c:pt idx="2044">
                  <c:v>1264.8819128252599</c:v>
                </c:pt>
                <c:pt idx="2045">
                  <c:v>1264.8827562198956</c:v>
                </c:pt>
                <c:pt idx="2046">
                  <c:v>1264.8874944236036</c:v>
                </c:pt>
                <c:pt idx="2047">
                  <c:v>1264.9176832882808</c:v>
                </c:pt>
                <c:pt idx="2048">
                  <c:v>1264.9181943884271</c:v>
                </c:pt>
                <c:pt idx="2049">
                  <c:v>1264.9262688645501</c:v>
                </c:pt>
                <c:pt idx="2050">
                  <c:v>1264.9418574741267</c:v>
                </c:pt>
                <c:pt idx="2051">
                  <c:v>1264.9617339244292</c:v>
                </c:pt>
                <c:pt idx="2052">
                  <c:v>1264.97404858443</c:v>
                </c:pt>
                <c:pt idx="2053">
                  <c:v>1264.9936862780376</c:v>
                </c:pt>
                <c:pt idx="2054">
                  <c:v>1264.9961991026203</c:v>
                </c:pt>
                <c:pt idx="2055">
                  <c:v>1265.0109276241935</c:v>
                </c:pt>
                <c:pt idx="2056">
                  <c:v>1265.0212980609422</c:v>
                </c:pt>
                <c:pt idx="2057">
                  <c:v>1265.0257358959825</c:v>
                </c:pt>
                <c:pt idx="2058">
                  <c:v>1265.0336941522305</c:v>
                </c:pt>
                <c:pt idx="2059">
                  <c:v>1265.0666269813478</c:v>
                </c:pt>
                <c:pt idx="2060">
                  <c:v>1265.0752150625626</c:v>
                </c:pt>
                <c:pt idx="2061">
                  <c:v>1265.0866071420235</c:v>
                </c:pt>
                <c:pt idx="2062">
                  <c:v>1265.1071688541892</c:v>
                </c:pt>
                <c:pt idx="2063">
                  <c:v>1265.133060737815</c:v>
                </c:pt>
                <c:pt idx="2064">
                  <c:v>1265.1425581690844</c:v>
                </c:pt>
                <c:pt idx="2065">
                  <c:v>1265.1711307146093</c:v>
                </c:pt>
                <c:pt idx="2066">
                  <c:v>1265.1868810549013</c:v>
                </c:pt>
                <c:pt idx="2067">
                  <c:v>1265.1877254018202</c:v>
                </c:pt>
                <c:pt idx="2068">
                  <c:v>1265.1879954204896</c:v>
                </c:pt>
                <c:pt idx="2069">
                  <c:v>1265.1887094679078</c:v>
                </c:pt>
                <c:pt idx="2070">
                  <c:v>1265.197721113004</c:v>
                </c:pt>
                <c:pt idx="2071">
                  <c:v>1265.2381688542753</c:v>
                </c:pt>
                <c:pt idx="2072">
                  <c:v>1265.2382764250722</c:v>
                </c:pt>
                <c:pt idx="2073">
                  <c:v>1265.2563854587049</c:v>
                </c:pt>
                <c:pt idx="2074">
                  <c:v>1265.2567587424069</c:v>
                </c:pt>
                <c:pt idx="2075">
                  <c:v>1265.2631219795401</c:v>
                </c:pt>
                <c:pt idx="2076">
                  <c:v>1265.2694788223237</c:v>
                </c:pt>
                <c:pt idx="2077">
                  <c:v>1265.2754497649651</c:v>
                </c:pt>
                <c:pt idx="2078">
                  <c:v>1265.2916809966243</c:v>
                </c:pt>
                <c:pt idx="2079">
                  <c:v>1265.3087439322433</c:v>
                </c:pt>
                <c:pt idx="2080">
                  <c:v>1265.310437870093</c:v>
                </c:pt>
                <c:pt idx="2081">
                  <c:v>1265.3307042019628</c:v>
                </c:pt>
                <c:pt idx="2082">
                  <c:v>1265.3307793139193</c:v>
                </c:pt>
                <c:pt idx="2083">
                  <c:v>1265.3657169117262</c:v>
                </c:pt>
                <c:pt idx="2084">
                  <c:v>1265.3879147346247</c:v>
                </c:pt>
                <c:pt idx="2085">
                  <c:v>1265.3919275045678</c:v>
                </c:pt>
                <c:pt idx="2086">
                  <c:v>1265.4370324749843</c:v>
                </c:pt>
                <c:pt idx="2087">
                  <c:v>1265.4525255746421</c:v>
                </c:pt>
                <c:pt idx="2088">
                  <c:v>1265.4561275938086</c:v>
                </c:pt>
                <c:pt idx="2089">
                  <c:v>1265.4655793951979</c:v>
                </c:pt>
                <c:pt idx="2090">
                  <c:v>1265.4813585151035</c:v>
                </c:pt>
                <c:pt idx="2091">
                  <c:v>1265.4850532756136</c:v>
                </c:pt>
                <c:pt idx="2092">
                  <c:v>1265.4947355807681</c:v>
                </c:pt>
                <c:pt idx="2093">
                  <c:v>1265.4974539668672</c:v>
                </c:pt>
                <c:pt idx="2094">
                  <c:v>1265.5434852223184</c:v>
                </c:pt>
                <c:pt idx="2095">
                  <c:v>1265.5477884403808</c:v>
                </c:pt>
                <c:pt idx="2096">
                  <c:v>1265.5716477419562</c:v>
                </c:pt>
                <c:pt idx="2097">
                  <c:v>1265.5920171019179</c:v>
                </c:pt>
                <c:pt idx="2098">
                  <c:v>1265.6080241183331</c:v>
                </c:pt>
                <c:pt idx="2099">
                  <c:v>1265.6298426111725</c:v>
                </c:pt>
                <c:pt idx="2100">
                  <c:v>1265.6851944149048</c:v>
                </c:pt>
                <c:pt idx="2101">
                  <c:v>1265.6953220129462</c:v>
                </c:pt>
                <c:pt idx="2102">
                  <c:v>1265.7260629743232</c:v>
                </c:pt>
                <c:pt idx="2103">
                  <c:v>1265.7269935481406</c:v>
                </c:pt>
                <c:pt idx="2104">
                  <c:v>1265.7314863956069</c:v>
                </c:pt>
                <c:pt idx="2105">
                  <c:v>1265.7346329855429</c:v>
                </c:pt>
                <c:pt idx="2106">
                  <c:v>1265.7371539115868</c:v>
                </c:pt>
                <c:pt idx="2107">
                  <c:v>1265.7407700736903</c:v>
                </c:pt>
                <c:pt idx="2108">
                  <c:v>1265.7477567714568</c:v>
                </c:pt>
                <c:pt idx="2109">
                  <c:v>1265.7679422799749</c:v>
                </c:pt>
                <c:pt idx="2110">
                  <c:v>1265.781967044963</c:v>
                </c:pt>
                <c:pt idx="2111">
                  <c:v>1265.7920535997448</c:v>
                </c:pt>
                <c:pt idx="2112">
                  <c:v>1265.8202970487641</c:v>
                </c:pt>
                <c:pt idx="2113">
                  <c:v>1265.8385763077094</c:v>
                </c:pt>
                <c:pt idx="2114">
                  <c:v>1265.8488540742071</c:v>
                </c:pt>
                <c:pt idx="2115">
                  <c:v>1265.8493044047473</c:v>
                </c:pt>
                <c:pt idx="2116">
                  <c:v>1265.8771163632746</c:v>
                </c:pt>
                <c:pt idx="2117">
                  <c:v>1265.9032706599019</c:v>
                </c:pt>
                <c:pt idx="2118">
                  <c:v>1265.9163349253236</c:v>
                </c:pt>
                <c:pt idx="2119">
                  <c:v>1265.9243456902386</c:v>
                </c:pt>
                <c:pt idx="2120">
                  <c:v>1265.954834387959</c:v>
                </c:pt>
                <c:pt idx="2121">
                  <c:v>1265.9548526744061</c:v>
                </c:pt>
                <c:pt idx="2122">
                  <c:v>1265.9604169606328</c:v>
                </c:pt>
                <c:pt idx="2123">
                  <c:v>1265.9618930189881</c:v>
                </c:pt>
                <c:pt idx="2124">
                  <c:v>1265.9701529963083</c:v>
                </c:pt>
                <c:pt idx="2125">
                  <c:v>1265.9733976138655</c:v>
                </c:pt>
                <c:pt idx="2126">
                  <c:v>1265.975001568582</c:v>
                </c:pt>
                <c:pt idx="2127">
                  <c:v>1265.9761253703837</c:v>
                </c:pt>
                <c:pt idx="2128">
                  <c:v>1265.9978977436781</c:v>
                </c:pt>
                <c:pt idx="2129">
                  <c:v>1265.9983692475009</c:v>
                </c:pt>
                <c:pt idx="2130">
                  <c:v>1265.9998214687232</c:v>
                </c:pt>
                <c:pt idx="2131">
                  <c:v>1266.0009223628215</c:v>
                </c:pt>
                <c:pt idx="2132">
                  <c:v>1266.0013416423801</c:v>
                </c:pt>
                <c:pt idx="2133">
                  <c:v>1266.0385158099048</c:v>
                </c:pt>
                <c:pt idx="2134">
                  <c:v>1266.0415052466146</c:v>
                </c:pt>
                <c:pt idx="2135">
                  <c:v>1266.0570004935594</c:v>
                </c:pt>
                <c:pt idx="2136">
                  <c:v>1266.0583954948358</c:v>
                </c:pt>
                <c:pt idx="2137">
                  <c:v>1266.0814317153886</c:v>
                </c:pt>
                <c:pt idx="2138">
                  <c:v>1266.1001889087452</c:v>
                </c:pt>
                <c:pt idx="2139">
                  <c:v>1266.1002501882285</c:v>
                </c:pt>
                <c:pt idx="2140">
                  <c:v>1266.1032936216552</c:v>
                </c:pt>
                <c:pt idx="2141">
                  <c:v>1266.1126411418504</c:v>
                </c:pt>
                <c:pt idx="2142">
                  <c:v>1266.1247920317762</c:v>
                </c:pt>
                <c:pt idx="2143">
                  <c:v>1266.1289198471923</c:v>
                </c:pt>
                <c:pt idx="2144">
                  <c:v>1266.1873095857684</c:v>
                </c:pt>
                <c:pt idx="2145">
                  <c:v>1266.2726153223939</c:v>
                </c:pt>
                <c:pt idx="2146">
                  <c:v>1266.2836089187062</c:v>
                </c:pt>
                <c:pt idx="2147">
                  <c:v>1266.2962482273497</c:v>
                </c:pt>
                <c:pt idx="2148">
                  <c:v>1266.3087833088111</c:v>
                </c:pt>
                <c:pt idx="2149">
                  <c:v>1266.3387670297438</c:v>
                </c:pt>
                <c:pt idx="2150">
                  <c:v>1266.3494500200491</c:v>
                </c:pt>
                <c:pt idx="2151">
                  <c:v>1266.3515885690442</c:v>
                </c:pt>
                <c:pt idx="2152">
                  <c:v>1266.3811853051354</c:v>
                </c:pt>
                <c:pt idx="2153">
                  <c:v>1266.3832470130726</c:v>
                </c:pt>
                <c:pt idx="2154">
                  <c:v>1266.4200687529328</c:v>
                </c:pt>
                <c:pt idx="2155">
                  <c:v>1266.4480586850104</c:v>
                </c:pt>
                <c:pt idx="2156">
                  <c:v>1266.4496974591573</c:v>
                </c:pt>
                <c:pt idx="2157">
                  <c:v>1266.4656009449882</c:v>
                </c:pt>
                <c:pt idx="2158">
                  <c:v>1266.4668990334051</c:v>
                </c:pt>
                <c:pt idx="2159">
                  <c:v>1266.5075198406262</c:v>
                </c:pt>
                <c:pt idx="2160">
                  <c:v>1266.5075791332642</c:v>
                </c:pt>
                <c:pt idx="2161">
                  <c:v>1266.5109832074018</c:v>
                </c:pt>
                <c:pt idx="2162">
                  <c:v>1266.516890671159</c:v>
                </c:pt>
                <c:pt idx="2163">
                  <c:v>1266.5208951646039</c:v>
                </c:pt>
                <c:pt idx="2164">
                  <c:v>1266.5390020067564</c:v>
                </c:pt>
                <c:pt idx="2165">
                  <c:v>1266.5470377289614</c:v>
                </c:pt>
                <c:pt idx="2166">
                  <c:v>1266.5579973562819</c:v>
                </c:pt>
                <c:pt idx="2167">
                  <c:v>1266.55822182162</c:v>
                </c:pt>
                <c:pt idx="2168">
                  <c:v>1266.5616066699681</c:v>
                </c:pt>
                <c:pt idx="2169">
                  <c:v>1266.5713611746401</c:v>
                </c:pt>
                <c:pt idx="2170">
                  <c:v>1266.5814347174473</c:v>
                </c:pt>
                <c:pt idx="2171">
                  <c:v>1266.5819235413364</c:v>
                </c:pt>
                <c:pt idx="2172">
                  <c:v>1266.5897816891156</c:v>
                </c:pt>
                <c:pt idx="2173">
                  <c:v>1266.6054563083776</c:v>
                </c:pt>
                <c:pt idx="2174">
                  <c:v>1266.6124857835177</c:v>
                </c:pt>
                <c:pt idx="2175">
                  <c:v>1266.6233327834773</c:v>
                </c:pt>
                <c:pt idx="2176">
                  <c:v>1266.6587040262648</c:v>
                </c:pt>
                <c:pt idx="2177">
                  <c:v>1266.6701615087536</c:v>
                </c:pt>
                <c:pt idx="2178">
                  <c:v>1266.6764550484736</c:v>
                </c:pt>
                <c:pt idx="2179">
                  <c:v>1266.6984731289372</c:v>
                </c:pt>
                <c:pt idx="2180">
                  <c:v>1266.7078309977619</c:v>
                </c:pt>
                <c:pt idx="2181">
                  <c:v>1266.7428202043948</c:v>
                </c:pt>
                <c:pt idx="2182">
                  <c:v>1266.7526939106633</c:v>
                </c:pt>
                <c:pt idx="2183">
                  <c:v>1266.7688670057619</c:v>
                </c:pt>
                <c:pt idx="2184">
                  <c:v>1266.8000844127494</c:v>
                </c:pt>
                <c:pt idx="2185">
                  <c:v>1266.8007517739829</c:v>
                </c:pt>
                <c:pt idx="2186">
                  <c:v>1266.819448037985</c:v>
                </c:pt>
                <c:pt idx="2187">
                  <c:v>1266.8244171092501</c:v>
                </c:pt>
                <c:pt idx="2188">
                  <c:v>1266.8479486408251</c:v>
                </c:pt>
                <c:pt idx="2189">
                  <c:v>1266.8581544625524</c:v>
                </c:pt>
                <c:pt idx="2190">
                  <c:v>1266.9118444150645</c:v>
                </c:pt>
                <c:pt idx="2191">
                  <c:v>1266.9146850374402</c:v>
                </c:pt>
                <c:pt idx="2192">
                  <c:v>1266.9339226375423</c:v>
                </c:pt>
                <c:pt idx="2193">
                  <c:v>1266.9924971608352</c:v>
                </c:pt>
                <c:pt idx="2194">
                  <c:v>1267.0057529016131</c:v>
                </c:pt>
                <c:pt idx="2195">
                  <c:v>1267.0260169459737</c:v>
                </c:pt>
                <c:pt idx="2196">
                  <c:v>1267.0371956334557</c:v>
                </c:pt>
                <c:pt idx="2197">
                  <c:v>1267.0425247921951</c:v>
                </c:pt>
                <c:pt idx="2198">
                  <c:v>1267.0480967421497</c:v>
                </c:pt>
                <c:pt idx="2199">
                  <c:v>1267.0493369720089</c:v>
                </c:pt>
                <c:pt idx="2200">
                  <c:v>1267.0496523305446</c:v>
                </c:pt>
                <c:pt idx="2201">
                  <c:v>1267.0619036503062</c:v>
                </c:pt>
                <c:pt idx="2202">
                  <c:v>1267.0705048597788</c:v>
                </c:pt>
                <c:pt idx="2203">
                  <c:v>1267.0832035583985</c:v>
                </c:pt>
                <c:pt idx="2204">
                  <c:v>1267.0984276764868</c:v>
                </c:pt>
                <c:pt idx="2205">
                  <c:v>1267.1401416995782</c:v>
                </c:pt>
                <c:pt idx="2206">
                  <c:v>1267.1585494419835</c:v>
                </c:pt>
                <c:pt idx="2207">
                  <c:v>1267.1635412122623</c:v>
                </c:pt>
                <c:pt idx="2208">
                  <c:v>1267.1900216165839</c:v>
                </c:pt>
                <c:pt idx="2209">
                  <c:v>1267.2068885488356</c:v>
                </c:pt>
                <c:pt idx="2210">
                  <c:v>1267.2211278709478</c:v>
                </c:pt>
                <c:pt idx="2211">
                  <c:v>1267.2244962092402</c:v>
                </c:pt>
                <c:pt idx="2212">
                  <c:v>1267.2325741580187</c:v>
                </c:pt>
                <c:pt idx="2213">
                  <c:v>1267.2339307119903</c:v>
                </c:pt>
                <c:pt idx="2214">
                  <c:v>1267.2522341787455</c:v>
                </c:pt>
                <c:pt idx="2215">
                  <c:v>1267.2669249199375</c:v>
                </c:pt>
                <c:pt idx="2216">
                  <c:v>1267.2934386337452</c:v>
                </c:pt>
                <c:pt idx="2217">
                  <c:v>1267.2943358108628</c:v>
                </c:pt>
                <c:pt idx="2218">
                  <c:v>1267.2966037813082</c:v>
                </c:pt>
                <c:pt idx="2219">
                  <c:v>1267.3159112932883</c:v>
                </c:pt>
                <c:pt idx="2220">
                  <c:v>1267.3214643155297</c:v>
                </c:pt>
                <c:pt idx="2221">
                  <c:v>1267.3355462370341</c:v>
                </c:pt>
                <c:pt idx="2222">
                  <c:v>1267.4056246429586</c:v>
                </c:pt>
                <c:pt idx="2223">
                  <c:v>1267.4106397188314</c:v>
                </c:pt>
                <c:pt idx="2224">
                  <c:v>1267.4262766514607</c:v>
                </c:pt>
                <c:pt idx="2225">
                  <c:v>1267.4434172248598</c:v>
                </c:pt>
                <c:pt idx="2226">
                  <c:v>1267.4486622789257</c:v>
                </c:pt>
                <c:pt idx="2227">
                  <c:v>1267.4567820089796</c:v>
                </c:pt>
                <c:pt idx="2228">
                  <c:v>1267.4720775094002</c:v>
                </c:pt>
                <c:pt idx="2229">
                  <c:v>1267.4734912840088</c:v>
                </c:pt>
                <c:pt idx="2230">
                  <c:v>1267.4798413581727</c:v>
                </c:pt>
                <c:pt idx="2231">
                  <c:v>1267.538800212448</c:v>
                </c:pt>
                <c:pt idx="2232">
                  <c:v>1267.5417489736501</c:v>
                </c:pt>
                <c:pt idx="2233">
                  <c:v>1267.5524783390156</c:v>
                </c:pt>
                <c:pt idx="2234">
                  <c:v>1267.584862860057</c:v>
                </c:pt>
                <c:pt idx="2235">
                  <c:v>1267.6217959987023</c:v>
                </c:pt>
                <c:pt idx="2236">
                  <c:v>1267.6421221137675</c:v>
                </c:pt>
                <c:pt idx="2237">
                  <c:v>1267.6467363014508</c:v>
                </c:pt>
                <c:pt idx="2238">
                  <c:v>1267.6485100830278</c:v>
                </c:pt>
                <c:pt idx="2239">
                  <c:v>1267.6689146479489</c:v>
                </c:pt>
                <c:pt idx="2240">
                  <c:v>1267.7071138064118</c:v>
                </c:pt>
                <c:pt idx="2241">
                  <c:v>1267.7173009152327</c:v>
                </c:pt>
                <c:pt idx="2242">
                  <c:v>1267.7354971599984</c:v>
                </c:pt>
                <c:pt idx="2243">
                  <c:v>1267.7410270594712</c:v>
                </c:pt>
                <c:pt idx="2244">
                  <c:v>1267.7449964102138</c:v>
                </c:pt>
                <c:pt idx="2245">
                  <c:v>1267.761455637406</c:v>
                </c:pt>
                <c:pt idx="2246">
                  <c:v>1267.8128435175081</c:v>
                </c:pt>
                <c:pt idx="2247">
                  <c:v>1267.8145426047492</c:v>
                </c:pt>
                <c:pt idx="2248">
                  <c:v>1267.8249343722241</c:v>
                </c:pt>
                <c:pt idx="2249">
                  <c:v>1267.826957986452</c:v>
                </c:pt>
                <c:pt idx="2250">
                  <c:v>1267.8396662820644</c:v>
                </c:pt>
                <c:pt idx="2251">
                  <c:v>1267.8415468497979</c:v>
                </c:pt>
                <c:pt idx="2252">
                  <c:v>1267.8557215034871</c:v>
                </c:pt>
                <c:pt idx="2253">
                  <c:v>1267.8660299846069</c:v>
                </c:pt>
                <c:pt idx="2254">
                  <c:v>1267.870827447957</c:v>
                </c:pt>
                <c:pt idx="2255">
                  <c:v>1267.8774107770664</c:v>
                </c:pt>
                <c:pt idx="2256">
                  <c:v>1267.8943204265281</c:v>
                </c:pt>
                <c:pt idx="2257">
                  <c:v>1267.9059926497573</c:v>
                </c:pt>
                <c:pt idx="2258">
                  <c:v>1267.9123347453944</c:v>
                </c:pt>
                <c:pt idx="2259">
                  <c:v>1267.9257402602766</c:v>
                </c:pt>
                <c:pt idx="2260">
                  <c:v>1267.9299029792796</c:v>
                </c:pt>
                <c:pt idx="2261">
                  <c:v>1267.9473590362195</c:v>
                </c:pt>
                <c:pt idx="2262">
                  <c:v>1267.973987118103</c:v>
                </c:pt>
                <c:pt idx="2263">
                  <c:v>1267.9792928166485</c:v>
                </c:pt>
                <c:pt idx="2264">
                  <c:v>1267.9863016461761</c:v>
                </c:pt>
                <c:pt idx="2265">
                  <c:v>1268.0009537234521</c:v>
                </c:pt>
                <c:pt idx="2266">
                  <c:v>1268.0193895326606</c:v>
                </c:pt>
                <c:pt idx="2267">
                  <c:v>1268.0320420919172</c:v>
                </c:pt>
                <c:pt idx="2268">
                  <c:v>1268.0470245037941</c:v>
                </c:pt>
                <c:pt idx="2269">
                  <c:v>1268.08440161471</c:v>
                </c:pt>
                <c:pt idx="2270">
                  <c:v>1268.0849446750813</c:v>
                </c:pt>
                <c:pt idx="2271">
                  <c:v>1268.1061385464677</c:v>
                </c:pt>
                <c:pt idx="2272">
                  <c:v>1268.1247767652335</c:v>
                </c:pt>
                <c:pt idx="2273">
                  <c:v>1268.1321821971687</c:v>
                </c:pt>
                <c:pt idx="2274">
                  <c:v>1268.1482939694761</c:v>
                </c:pt>
                <c:pt idx="2275">
                  <c:v>1268.1582904950167</c:v>
                </c:pt>
                <c:pt idx="2276">
                  <c:v>1268.1752336120376</c:v>
                </c:pt>
                <c:pt idx="2277">
                  <c:v>1268.1898387969122</c:v>
                </c:pt>
                <c:pt idx="2278">
                  <c:v>1268.1950421469683</c:v>
                </c:pt>
                <c:pt idx="2279">
                  <c:v>1268.1953242769423</c:v>
                </c:pt>
                <c:pt idx="2280">
                  <c:v>1268.1959178665929</c:v>
                </c:pt>
                <c:pt idx="2281">
                  <c:v>1268.1993509038662</c:v>
                </c:pt>
                <c:pt idx="2282">
                  <c:v>1268.2096728313177</c:v>
                </c:pt>
                <c:pt idx="2283">
                  <c:v>1268.2124519664358</c:v>
                </c:pt>
                <c:pt idx="2284">
                  <c:v>1268.2186998873046</c:v>
                </c:pt>
                <c:pt idx="2285">
                  <c:v>1268.2328058126418</c:v>
                </c:pt>
                <c:pt idx="2286">
                  <c:v>1268.2379766547401</c:v>
                </c:pt>
                <c:pt idx="2287">
                  <c:v>1268.271830439076</c:v>
                </c:pt>
                <c:pt idx="2288">
                  <c:v>1268.2728836230676</c:v>
                </c:pt>
                <c:pt idx="2289">
                  <c:v>1268.2952925555039</c:v>
                </c:pt>
                <c:pt idx="2290">
                  <c:v>1268.3283875554639</c:v>
                </c:pt>
                <c:pt idx="2291">
                  <c:v>1268.3493390017115</c:v>
                </c:pt>
                <c:pt idx="2292">
                  <c:v>1268.3511340900095</c:v>
                </c:pt>
                <c:pt idx="2293">
                  <c:v>1268.3578320524509</c:v>
                </c:pt>
                <c:pt idx="2294">
                  <c:v>1268.368104746201</c:v>
                </c:pt>
                <c:pt idx="2295">
                  <c:v>1268.3705392115833</c:v>
                </c:pt>
                <c:pt idx="2296">
                  <c:v>1268.3935826013694</c:v>
                </c:pt>
                <c:pt idx="2297">
                  <c:v>1268.394435500694</c:v>
                </c:pt>
                <c:pt idx="2298">
                  <c:v>1268.4352702979963</c:v>
                </c:pt>
                <c:pt idx="2299">
                  <c:v>1268.4442295717049</c:v>
                </c:pt>
                <c:pt idx="2300">
                  <c:v>1268.4548241679367</c:v>
                </c:pt>
                <c:pt idx="2301">
                  <c:v>1268.4574369316915</c:v>
                </c:pt>
                <c:pt idx="2302">
                  <c:v>1268.4657226284435</c:v>
                </c:pt>
                <c:pt idx="2303">
                  <c:v>1268.4700950408137</c:v>
                </c:pt>
                <c:pt idx="2304">
                  <c:v>1268.5016861145687</c:v>
                </c:pt>
                <c:pt idx="2305">
                  <c:v>1268.5026526920572</c:v>
                </c:pt>
                <c:pt idx="2306">
                  <c:v>1268.5276096756497</c:v>
                </c:pt>
                <c:pt idx="2307">
                  <c:v>1268.5309571815149</c:v>
                </c:pt>
                <c:pt idx="2308">
                  <c:v>1268.5316415611028</c:v>
                </c:pt>
                <c:pt idx="2309">
                  <c:v>1268.5497828443886</c:v>
                </c:pt>
                <c:pt idx="2310">
                  <c:v>1268.5569580839312</c:v>
                </c:pt>
                <c:pt idx="2311">
                  <c:v>1268.5638718322521</c:v>
                </c:pt>
                <c:pt idx="2312">
                  <c:v>1268.5893927288566</c:v>
                </c:pt>
                <c:pt idx="2313">
                  <c:v>1268.6070497286614</c:v>
                </c:pt>
                <c:pt idx="2314">
                  <c:v>1268.6430709104438</c:v>
                </c:pt>
                <c:pt idx="2315">
                  <c:v>1268.6457766320971</c:v>
                </c:pt>
                <c:pt idx="2316">
                  <c:v>1268.6855731388939</c:v>
                </c:pt>
                <c:pt idx="2317">
                  <c:v>1268.7026623901925</c:v>
                </c:pt>
                <c:pt idx="2318">
                  <c:v>1268.7120027985131</c:v>
                </c:pt>
                <c:pt idx="2319">
                  <c:v>1268.729503637074</c:v>
                </c:pt>
                <c:pt idx="2320">
                  <c:v>1268.7301407487498</c:v>
                </c:pt>
                <c:pt idx="2321">
                  <c:v>1268.7697313587964</c:v>
                </c:pt>
                <c:pt idx="2322">
                  <c:v>1268.7788077149796</c:v>
                </c:pt>
                <c:pt idx="2323">
                  <c:v>1268.7885516966817</c:v>
                </c:pt>
                <c:pt idx="2324">
                  <c:v>1268.7932802090459</c:v>
                </c:pt>
                <c:pt idx="2325">
                  <c:v>1268.8307818304577</c:v>
                </c:pt>
                <c:pt idx="2326">
                  <c:v>1268.83227866275</c:v>
                </c:pt>
                <c:pt idx="2327">
                  <c:v>1268.8344807199255</c:v>
                </c:pt>
                <c:pt idx="2328">
                  <c:v>1268.8465913467967</c:v>
                </c:pt>
                <c:pt idx="2329">
                  <c:v>1268.8515573848399</c:v>
                </c:pt>
                <c:pt idx="2330">
                  <c:v>1268.8533931696047</c:v>
                </c:pt>
                <c:pt idx="2331">
                  <c:v>1268.8604059065412</c:v>
                </c:pt>
                <c:pt idx="2332">
                  <c:v>1268.9201744785503</c:v>
                </c:pt>
                <c:pt idx="2333">
                  <c:v>1268.9292263131335</c:v>
                </c:pt>
                <c:pt idx="2334">
                  <c:v>1268.9358431772948</c:v>
                </c:pt>
                <c:pt idx="2335">
                  <c:v>1268.9456126941577</c:v>
                </c:pt>
                <c:pt idx="2336">
                  <c:v>1268.9576311279061</c:v>
                </c:pt>
                <c:pt idx="2337">
                  <c:v>1269.031156536445</c:v>
                </c:pt>
                <c:pt idx="2338">
                  <c:v>1269.0311759563431</c:v>
                </c:pt>
                <c:pt idx="2339">
                  <c:v>1269.0404270901076</c:v>
                </c:pt>
                <c:pt idx="2340">
                  <c:v>1269.0416401744778</c:v>
                </c:pt>
                <c:pt idx="2341">
                  <c:v>1269.051996074445</c:v>
                </c:pt>
                <c:pt idx="2342">
                  <c:v>1269.0612363242305</c:v>
                </c:pt>
                <c:pt idx="2343">
                  <c:v>1269.0671095674347</c:v>
                </c:pt>
                <c:pt idx="2344">
                  <c:v>1269.0868674094031</c:v>
                </c:pt>
                <c:pt idx="2345">
                  <c:v>1269.1029542786014</c:v>
                </c:pt>
                <c:pt idx="2346">
                  <c:v>1269.1088136214805</c:v>
                </c:pt>
                <c:pt idx="2347">
                  <c:v>1269.1176678868505</c:v>
                </c:pt>
                <c:pt idx="2348">
                  <c:v>1269.1360089289255</c:v>
                </c:pt>
                <c:pt idx="2349">
                  <c:v>1269.1367157120751</c:v>
                </c:pt>
                <c:pt idx="2350">
                  <c:v>1269.1427234139014</c:v>
                </c:pt>
                <c:pt idx="2351">
                  <c:v>1269.1445521214937</c:v>
                </c:pt>
                <c:pt idx="2352">
                  <c:v>1269.1495777851555</c:v>
                </c:pt>
                <c:pt idx="2353">
                  <c:v>1269.1511667455138</c:v>
                </c:pt>
                <c:pt idx="2354">
                  <c:v>1269.1768962012545</c:v>
                </c:pt>
                <c:pt idx="2355">
                  <c:v>1269.2091072955857</c:v>
                </c:pt>
                <c:pt idx="2356">
                  <c:v>1269.2100480652189</c:v>
                </c:pt>
                <c:pt idx="2357">
                  <c:v>1269.2129730893193</c:v>
                </c:pt>
                <c:pt idx="2358">
                  <c:v>1269.2142236718655</c:v>
                </c:pt>
                <c:pt idx="2359">
                  <c:v>1269.2191270808348</c:v>
                </c:pt>
                <c:pt idx="2360">
                  <c:v>1269.2287524672452</c:v>
                </c:pt>
                <c:pt idx="2361">
                  <c:v>1269.2581849846556</c:v>
                </c:pt>
                <c:pt idx="2362">
                  <c:v>1269.2600264702392</c:v>
                </c:pt>
                <c:pt idx="2363">
                  <c:v>1269.2660294212815</c:v>
                </c:pt>
                <c:pt idx="2364">
                  <c:v>1269.2816063563646</c:v>
                </c:pt>
                <c:pt idx="2365">
                  <c:v>1269.28823808268</c:v>
                </c:pt>
                <c:pt idx="2366">
                  <c:v>1269.3078907002437</c:v>
                </c:pt>
                <c:pt idx="2367">
                  <c:v>1269.3145269119568</c:v>
                </c:pt>
                <c:pt idx="2368">
                  <c:v>1269.3453588408856</c:v>
                </c:pt>
                <c:pt idx="2369">
                  <c:v>1269.3509672443772</c:v>
                </c:pt>
                <c:pt idx="2370">
                  <c:v>1269.3509956799808</c:v>
                </c:pt>
                <c:pt idx="2371">
                  <c:v>1269.3538953426307</c:v>
                </c:pt>
                <c:pt idx="2372">
                  <c:v>1269.3608277267467</c:v>
                </c:pt>
                <c:pt idx="2373">
                  <c:v>1269.3630453456688</c:v>
                </c:pt>
                <c:pt idx="2374">
                  <c:v>1269.3689561515198</c:v>
                </c:pt>
                <c:pt idx="2375">
                  <c:v>1269.371164800724</c:v>
                </c:pt>
                <c:pt idx="2376">
                  <c:v>1269.3748602165601</c:v>
                </c:pt>
                <c:pt idx="2377">
                  <c:v>1269.3991013233142</c:v>
                </c:pt>
                <c:pt idx="2378">
                  <c:v>1269.43320681046</c:v>
                </c:pt>
                <c:pt idx="2379">
                  <c:v>1269.4487263380197</c:v>
                </c:pt>
                <c:pt idx="2380">
                  <c:v>1269.4502297257379</c:v>
                </c:pt>
                <c:pt idx="2381">
                  <c:v>1269.4775024511728</c:v>
                </c:pt>
                <c:pt idx="2382">
                  <c:v>1269.4841733017274</c:v>
                </c:pt>
                <c:pt idx="2383">
                  <c:v>1269.4923697119059</c:v>
                </c:pt>
                <c:pt idx="2384">
                  <c:v>1269.5212229356359</c:v>
                </c:pt>
                <c:pt idx="2385">
                  <c:v>1269.5216022591699</c:v>
                </c:pt>
                <c:pt idx="2386">
                  <c:v>1269.5216039539769</c:v>
                </c:pt>
                <c:pt idx="2387">
                  <c:v>1269.5227699360798</c:v>
                </c:pt>
                <c:pt idx="2388">
                  <c:v>1269.5293986649062</c:v>
                </c:pt>
                <c:pt idx="2389">
                  <c:v>1269.5409107238929</c:v>
                </c:pt>
                <c:pt idx="2390">
                  <c:v>1269.5485469690373</c:v>
                </c:pt>
                <c:pt idx="2391">
                  <c:v>1269.5859178085866</c:v>
                </c:pt>
                <c:pt idx="2392">
                  <c:v>1269.605337719255</c:v>
                </c:pt>
                <c:pt idx="2393">
                  <c:v>1269.6063515009223</c:v>
                </c:pt>
                <c:pt idx="2394">
                  <c:v>1269.6146380237633</c:v>
                </c:pt>
                <c:pt idx="2395">
                  <c:v>1269.6179907021633</c:v>
                </c:pt>
                <c:pt idx="2396">
                  <c:v>1269.6319026854198</c:v>
                </c:pt>
                <c:pt idx="2397">
                  <c:v>1269.6489823462107</c:v>
                </c:pt>
                <c:pt idx="2398">
                  <c:v>1269.6615748138006</c:v>
                </c:pt>
                <c:pt idx="2399">
                  <c:v>1269.6634677742404</c:v>
                </c:pt>
                <c:pt idx="2400">
                  <c:v>1269.6675440557613</c:v>
                </c:pt>
                <c:pt idx="2401">
                  <c:v>1269.6989071245087</c:v>
                </c:pt>
                <c:pt idx="2402">
                  <c:v>1269.7140130979401</c:v>
                </c:pt>
                <c:pt idx="2403">
                  <c:v>1269.7206021391958</c:v>
                </c:pt>
                <c:pt idx="2404">
                  <c:v>1269.7469469200457</c:v>
                </c:pt>
                <c:pt idx="2405">
                  <c:v>1269.7493911674846</c:v>
                </c:pt>
                <c:pt idx="2406">
                  <c:v>1269.7509420705092</c:v>
                </c:pt>
                <c:pt idx="2407">
                  <c:v>1269.7660373559422</c:v>
                </c:pt>
                <c:pt idx="2408">
                  <c:v>1269.7910979189789</c:v>
                </c:pt>
                <c:pt idx="2409">
                  <c:v>1269.8129383357714</c:v>
                </c:pt>
                <c:pt idx="2410">
                  <c:v>1269.8134930328383</c:v>
                </c:pt>
                <c:pt idx="2411">
                  <c:v>1269.8166334870248</c:v>
                </c:pt>
                <c:pt idx="2412">
                  <c:v>1269.8338580547691</c:v>
                </c:pt>
                <c:pt idx="2413">
                  <c:v>1269.8448187136128</c:v>
                </c:pt>
                <c:pt idx="2414">
                  <c:v>1269.853795147194</c:v>
                </c:pt>
                <c:pt idx="2415">
                  <c:v>1269.8642062340484</c:v>
                </c:pt>
                <c:pt idx="2416">
                  <c:v>1269.8851645021232</c:v>
                </c:pt>
                <c:pt idx="2417">
                  <c:v>1269.8857492967534</c:v>
                </c:pt>
                <c:pt idx="2418">
                  <c:v>1269.8896329269928</c:v>
                </c:pt>
                <c:pt idx="2419">
                  <c:v>1269.8975482633787</c:v>
                </c:pt>
                <c:pt idx="2420">
                  <c:v>1269.9035387734402</c:v>
                </c:pt>
                <c:pt idx="2421">
                  <c:v>1269.9312147327053</c:v>
                </c:pt>
                <c:pt idx="2422">
                  <c:v>1269.961874228939</c:v>
                </c:pt>
                <c:pt idx="2423">
                  <c:v>1269.9631347497357</c:v>
                </c:pt>
                <c:pt idx="2424">
                  <c:v>1269.9981461647494</c:v>
                </c:pt>
                <c:pt idx="2425">
                  <c:v>1270.0118993189319</c:v>
                </c:pt>
                <c:pt idx="2426">
                  <c:v>1270.0267940278643</c:v>
                </c:pt>
                <c:pt idx="2427">
                  <c:v>1270.0304894194221</c:v>
                </c:pt>
                <c:pt idx="2428">
                  <c:v>1270.0556720058707</c:v>
                </c:pt>
                <c:pt idx="2429">
                  <c:v>1270.0719794750848</c:v>
                </c:pt>
                <c:pt idx="2430">
                  <c:v>1270.0765625870899</c:v>
                </c:pt>
                <c:pt idx="2431">
                  <c:v>1270.0788087958176</c:v>
                </c:pt>
                <c:pt idx="2432">
                  <c:v>1270.0879167899675</c:v>
                </c:pt>
                <c:pt idx="2433">
                  <c:v>1270.1116802091688</c:v>
                </c:pt>
                <c:pt idx="2434">
                  <c:v>1270.1255308183847</c:v>
                </c:pt>
                <c:pt idx="2435">
                  <c:v>1270.1457623154524</c:v>
                </c:pt>
                <c:pt idx="2436">
                  <c:v>1270.2008319549177</c:v>
                </c:pt>
                <c:pt idx="2437">
                  <c:v>1270.2070531427189</c:v>
                </c:pt>
                <c:pt idx="2438">
                  <c:v>1270.2078500254768</c:v>
                </c:pt>
                <c:pt idx="2439">
                  <c:v>1270.245641416132</c:v>
                </c:pt>
                <c:pt idx="2440">
                  <c:v>1270.2521194535466</c:v>
                </c:pt>
                <c:pt idx="2441">
                  <c:v>1270.2585399652303</c:v>
                </c:pt>
                <c:pt idx="2442">
                  <c:v>1270.2613101893571</c:v>
                </c:pt>
                <c:pt idx="2443">
                  <c:v>1270.2663298714031</c:v>
                </c:pt>
                <c:pt idx="2444">
                  <c:v>1270.2755702775044</c:v>
                </c:pt>
                <c:pt idx="2445">
                  <c:v>1270.2773410266475</c:v>
                </c:pt>
                <c:pt idx="2446">
                  <c:v>1270.2786434069328</c:v>
                </c:pt>
                <c:pt idx="2447">
                  <c:v>1270.297397715824</c:v>
                </c:pt>
                <c:pt idx="2448">
                  <c:v>1270.2982928833196</c:v>
                </c:pt>
                <c:pt idx="2449">
                  <c:v>1270.3129735971165</c:v>
                </c:pt>
                <c:pt idx="2450">
                  <c:v>1270.3140731377041</c:v>
                </c:pt>
                <c:pt idx="2451">
                  <c:v>1270.3176319152794</c:v>
                </c:pt>
                <c:pt idx="2452">
                  <c:v>1270.3362172773304</c:v>
                </c:pt>
                <c:pt idx="2453">
                  <c:v>1270.3462867786193</c:v>
                </c:pt>
                <c:pt idx="2454">
                  <c:v>1270.3555090095463</c:v>
                </c:pt>
                <c:pt idx="2455">
                  <c:v>1270.359481903422</c:v>
                </c:pt>
                <c:pt idx="2456">
                  <c:v>1270.3829435170233</c:v>
                </c:pt>
                <c:pt idx="2457">
                  <c:v>1270.3928749754925</c:v>
                </c:pt>
                <c:pt idx="2458">
                  <c:v>1270.4050090347282</c:v>
                </c:pt>
                <c:pt idx="2459">
                  <c:v>1270.4275641785161</c:v>
                </c:pt>
                <c:pt idx="2460">
                  <c:v>1270.4406701136775</c:v>
                </c:pt>
                <c:pt idx="2461">
                  <c:v>1270.4463680100548</c:v>
                </c:pt>
                <c:pt idx="2462">
                  <c:v>1270.4741979857968</c:v>
                </c:pt>
                <c:pt idx="2463">
                  <c:v>1270.4863906124899</c:v>
                </c:pt>
                <c:pt idx="2464">
                  <c:v>1270.4952786139766</c:v>
                </c:pt>
                <c:pt idx="2465">
                  <c:v>1270.5046048657443</c:v>
                </c:pt>
                <c:pt idx="2466">
                  <c:v>1270.5076625874353</c:v>
                </c:pt>
                <c:pt idx="2467">
                  <c:v>1270.5696992082235</c:v>
                </c:pt>
                <c:pt idx="2468">
                  <c:v>1270.5719768010508</c:v>
                </c:pt>
                <c:pt idx="2469">
                  <c:v>1270.6156241950769</c:v>
                </c:pt>
                <c:pt idx="2470">
                  <c:v>1270.6609529849652</c:v>
                </c:pt>
                <c:pt idx="2471">
                  <c:v>1270.710339459001</c:v>
                </c:pt>
                <c:pt idx="2472">
                  <c:v>1270.7202597297837</c:v>
                </c:pt>
                <c:pt idx="2473">
                  <c:v>1270.7209561461948</c:v>
                </c:pt>
                <c:pt idx="2474">
                  <c:v>1270.751916754909</c:v>
                </c:pt>
                <c:pt idx="2475">
                  <c:v>1270.7550915012514</c:v>
                </c:pt>
                <c:pt idx="2476">
                  <c:v>1270.7654134735337</c:v>
                </c:pt>
                <c:pt idx="2477">
                  <c:v>1270.77860846113</c:v>
                </c:pt>
                <c:pt idx="2478">
                  <c:v>1270.7934325480235</c:v>
                </c:pt>
                <c:pt idx="2479">
                  <c:v>1270.798409466124</c:v>
                </c:pt>
                <c:pt idx="2480">
                  <c:v>1270.8165612436642</c:v>
                </c:pt>
                <c:pt idx="2481">
                  <c:v>1270.824164511728</c:v>
                </c:pt>
                <c:pt idx="2482">
                  <c:v>1270.8257880306739</c:v>
                </c:pt>
                <c:pt idx="2483">
                  <c:v>1270.8461984295227</c:v>
                </c:pt>
                <c:pt idx="2484">
                  <c:v>1270.8581546131841</c:v>
                </c:pt>
                <c:pt idx="2485">
                  <c:v>1270.8624568167495</c:v>
                </c:pt>
                <c:pt idx="2486">
                  <c:v>1270.879801708985</c:v>
                </c:pt>
                <c:pt idx="2487">
                  <c:v>1270.8989209269917</c:v>
                </c:pt>
                <c:pt idx="2488">
                  <c:v>1270.9082104993445</c:v>
                </c:pt>
                <c:pt idx="2489">
                  <c:v>1270.9318073135153</c:v>
                </c:pt>
                <c:pt idx="2490">
                  <c:v>1270.9390686786987</c:v>
                </c:pt>
                <c:pt idx="2491">
                  <c:v>1270.9419202279314</c:v>
                </c:pt>
                <c:pt idx="2492">
                  <c:v>1270.9584027597334</c:v>
                </c:pt>
                <c:pt idx="2493">
                  <c:v>1270.9647944873709</c:v>
                </c:pt>
                <c:pt idx="2494">
                  <c:v>1271.0025568200845</c:v>
                </c:pt>
                <c:pt idx="2495">
                  <c:v>1271.0093030828934</c:v>
                </c:pt>
                <c:pt idx="2496">
                  <c:v>1271.0427344800646</c:v>
                </c:pt>
                <c:pt idx="2497">
                  <c:v>1271.0501053822757</c:v>
                </c:pt>
                <c:pt idx="2498">
                  <c:v>1271.0533022540135</c:v>
                </c:pt>
                <c:pt idx="2499">
                  <c:v>1271.0559574166073</c:v>
                </c:pt>
                <c:pt idx="2500">
                  <c:v>1271.0561231028114</c:v>
                </c:pt>
                <c:pt idx="2501">
                  <c:v>1271.076596546181</c:v>
                </c:pt>
                <c:pt idx="2502">
                  <c:v>1271.0848429551775</c:v>
                </c:pt>
                <c:pt idx="2503">
                  <c:v>1271.0932913788286</c:v>
                </c:pt>
                <c:pt idx="2504">
                  <c:v>1271.1207606320977</c:v>
                </c:pt>
                <c:pt idx="2505">
                  <c:v>1271.1226158767051</c:v>
                </c:pt>
                <c:pt idx="2506">
                  <c:v>1271.1263884917389</c:v>
                </c:pt>
                <c:pt idx="2507">
                  <c:v>1271.1274815228985</c:v>
                </c:pt>
                <c:pt idx="2508">
                  <c:v>1271.129407254751</c:v>
                </c:pt>
                <c:pt idx="2509">
                  <c:v>1271.1687850359219</c:v>
                </c:pt>
                <c:pt idx="2510">
                  <c:v>1271.1815282268942</c:v>
                </c:pt>
                <c:pt idx="2511">
                  <c:v>1271.1858363174297</c:v>
                </c:pt>
                <c:pt idx="2512">
                  <c:v>1271.1953142605189</c:v>
                </c:pt>
                <c:pt idx="2513">
                  <c:v>1271.2321815761525</c:v>
                </c:pt>
                <c:pt idx="2514">
                  <c:v>1271.2551457234717</c:v>
                </c:pt>
                <c:pt idx="2515">
                  <c:v>1271.2925949171474</c:v>
                </c:pt>
                <c:pt idx="2516">
                  <c:v>1271.2936451397793</c:v>
                </c:pt>
                <c:pt idx="2517">
                  <c:v>1271.3026474437468</c:v>
                </c:pt>
                <c:pt idx="2518">
                  <c:v>1271.3079599967946</c:v>
                </c:pt>
                <c:pt idx="2519">
                  <c:v>1271.316169623552</c:v>
                </c:pt>
                <c:pt idx="2520">
                  <c:v>1271.3265592409982</c:v>
                </c:pt>
                <c:pt idx="2521">
                  <c:v>1271.3330323129217</c:v>
                </c:pt>
                <c:pt idx="2522">
                  <c:v>1271.3478616759869</c:v>
                </c:pt>
                <c:pt idx="2523">
                  <c:v>1271.351279142483</c:v>
                </c:pt>
                <c:pt idx="2524">
                  <c:v>1271.3762246174315</c:v>
                </c:pt>
                <c:pt idx="2525">
                  <c:v>1271.3807353331827</c:v>
                </c:pt>
                <c:pt idx="2526">
                  <c:v>1271.3812953012002</c:v>
                </c:pt>
                <c:pt idx="2527">
                  <c:v>1271.3942158455584</c:v>
                </c:pt>
                <c:pt idx="2528">
                  <c:v>1271.4069065581759</c:v>
                </c:pt>
                <c:pt idx="2529">
                  <c:v>1271.4079794928875</c:v>
                </c:pt>
                <c:pt idx="2530">
                  <c:v>1271.4088878860584</c:v>
                </c:pt>
                <c:pt idx="2531">
                  <c:v>1271.4329513339176</c:v>
                </c:pt>
                <c:pt idx="2532">
                  <c:v>1271.4353454253126</c:v>
                </c:pt>
                <c:pt idx="2533">
                  <c:v>1271.4861302274048</c:v>
                </c:pt>
                <c:pt idx="2534">
                  <c:v>1271.4887954084872</c:v>
                </c:pt>
                <c:pt idx="2535">
                  <c:v>1271.4912204368359</c:v>
                </c:pt>
                <c:pt idx="2536">
                  <c:v>1271.4974781412966</c:v>
                </c:pt>
                <c:pt idx="2537">
                  <c:v>1271.5111067892262</c:v>
                </c:pt>
                <c:pt idx="2538">
                  <c:v>1271.5568573591768</c:v>
                </c:pt>
                <c:pt idx="2539">
                  <c:v>1271.5701626665816</c:v>
                </c:pt>
                <c:pt idx="2540">
                  <c:v>1271.5714207954315</c:v>
                </c:pt>
                <c:pt idx="2541">
                  <c:v>1271.5896488311405</c:v>
                </c:pt>
                <c:pt idx="2542">
                  <c:v>1271.6100257233657</c:v>
                </c:pt>
                <c:pt idx="2543">
                  <c:v>1271.6216597765333</c:v>
                </c:pt>
                <c:pt idx="2544">
                  <c:v>1271.6487328262801</c:v>
                </c:pt>
                <c:pt idx="2545">
                  <c:v>1271.6497548481007</c:v>
                </c:pt>
                <c:pt idx="2546">
                  <c:v>1271.6549315726406</c:v>
                </c:pt>
                <c:pt idx="2547">
                  <c:v>1271.6561839044552</c:v>
                </c:pt>
                <c:pt idx="2548">
                  <c:v>1271.6591541943112</c:v>
                </c:pt>
                <c:pt idx="2549">
                  <c:v>1271.6688737855818</c:v>
                </c:pt>
                <c:pt idx="2550">
                  <c:v>1271.6776124656337</c:v>
                </c:pt>
                <c:pt idx="2551">
                  <c:v>1271.6806284736199</c:v>
                </c:pt>
                <c:pt idx="2552">
                  <c:v>1271.6844341930662</c:v>
                </c:pt>
                <c:pt idx="2553">
                  <c:v>1271.7108340019961</c:v>
                </c:pt>
                <c:pt idx="2554">
                  <c:v>1271.7134256020963</c:v>
                </c:pt>
                <c:pt idx="2555">
                  <c:v>1271.7658711105664</c:v>
                </c:pt>
                <c:pt idx="2556">
                  <c:v>1271.798148355806</c:v>
                </c:pt>
                <c:pt idx="2557">
                  <c:v>1271.8140685540759</c:v>
                </c:pt>
                <c:pt idx="2558">
                  <c:v>1271.8165881298642</c:v>
                </c:pt>
                <c:pt idx="2559">
                  <c:v>1271.8183212256179</c:v>
                </c:pt>
                <c:pt idx="2560">
                  <c:v>1271.8255800914067</c:v>
                </c:pt>
                <c:pt idx="2561">
                  <c:v>1271.8475430282947</c:v>
                </c:pt>
                <c:pt idx="2562">
                  <c:v>1271.8506982689159</c:v>
                </c:pt>
                <c:pt idx="2563">
                  <c:v>1271.8562502762848</c:v>
                </c:pt>
                <c:pt idx="2564">
                  <c:v>1271.8580829748187</c:v>
                </c:pt>
                <c:pt idx="2565">
                  <c:v>1271.8687835198496</c:v>
                </c:pt>
                <c:pt idx="2566">
                  <c:v>1271.869579194215</c:v>
                </c:pt>
                <c:pt idx="2567">
                  <c:v>1271.8807466760936</c:v>
                </c:pt>
                <c:pt idx="2568">
                  <c:v>1271.9066216102115</c:v>
                </c:pt>
                <c:pt idx="2569">
                  <c:v>1271.9824972448309</c:v>
                </c:pt>
                <c:pt idx="2570">
                  <c:v>1271.9860236067427</c:v>
                </c:pt>
                <c:pt idx="2571">
                  <c:v>1271.9966071211068</c:v>
                </c:pt>
                <c:pt idx="2572">
                  <c:v>1272.0185694532936</c:v>
                </c:pt>
                <c:pt idx="2573">
                  <c:v>1272.031725687068</c:v>
                </c:pt>
                <c:pt idx="2574">
                  <c:v>1272.0422174723892</c:v>
                </c:pt>
                <c:pt idx="2575">
                  <c:v>1272.0468745376136</c:v>
                </c:pt>
                <c:pt idx="2576">
                  <c:v>1272.0490054813445</c:v>
                </c:pt>
                <c:pt idx="2577">
                  <c:v>1272.0533467360979</c:v>
                </c:pt>
                <c:pt idx="2578">
                  <c:v>1272.0543541710517</c:v>
                </c:pt>
                <c:pt idx="2579">
                  <c:v>1272.06617636735</c:v>
                </c:pt>
                <c:pt idx="2580">
                  <c:v>1272.0664311956214</c:v>
                </c:pt>
                <c:pt idx="2581">
                  <c:v>1272.0719704086996</c:v>
                </c:pt>
                <c:pt idx="2582">
                  <c:v>1272.0751805341865</c:v>
                </c:pt>
                <c:pt idx="2583">
                  <c:v>1272.1204745996847</c:v>
                </c:pt>
                <c:pt idx="2584">
                  <c:v>1272.1241009914415</c:v>
                </c:pt>
                <c:pt idx="2585">
                  <c:v>1272.1453133841351</c:v>
                </c:pt>
                <c:pt idx="2586">
                  <c:v>1272.1463337247753</c:v>
                </c:pt>
                <c:pt idx="2587">
                  <c:v>1272.1972279558142</c:v>
                </c:pt>
                <c:pt idx="2588">
                  <c:v>1272.1985690394106</c:v>
                </c:pt>
                <c:pt idx="2589">
                  <c:v>1272.2061268256848</c:v>
                </c:pt>
                <c:pt idx="2590">
                  <c:v>1272.2173466456004</c:v>
                </c:pt>
                <c:pt idx="2591">
                  <c:v>1272.2296137381006</c:v>
                </c:pt>
                <c:pt idx="2592">
                  <c:v>1272.238216051815</c:v>
                </c:pt>
                <c:pt idx="2593">
                  <c:v>1272.2510783404946</c:v>
                </c:pt>
                <c:pt idx="2594">
                  <c:v>1272.2598734497451</c:v>
                </c:pt>
                <c:pt idx="2595">
                  <c:v>1272.2675662582233</c:v>
                </c:pt>
                <c:pt idx="2596">
                  <c:v>1272.2923123244516</c:v>
                </c:pt>
                <c:pt idx="2597">
                  <c:v>1272.3037814490281</c:v>
                </c:pt>
                <c:pt idx="2598">
                  <c:v>1272.317383486009</c:v>
                </c:pt>
                <c:pt idx="2599">
                  <c:v>1272.3206582148798</c:v>
                </c:pt>
                <c:pt idx="2600">
                  <c:v>1272.3281036495969</c:v>
                </c:pt>
                <c:pt idx="2601">
                  <c:v>1272.3336963930913</c:v>
                </c:pt>
                <c:pt idx="2602">
                  <c:v>1272.3460573468922</c:v>
                </c:pt>
                <c:pt idx="2603">
                  <c:v>1272.3488365508927</c:v>
                </c:pt>
                <c:pt idx="2604">
                  <c:v>1272.3578611156336</c:v>
                </c:pt>
                <c:pt idx="2605">
                  <c:v>1272.3847720027063</c:v>
                </c:pt>
                <c:pt idx="2606">
                  <c:v>1272.3850458507832</c:v>
                </c:pt>
                <c:pt idx="2607">
                  <c:v>1272.3860825691597</c:v>
                </c:pt>
                <c:pt idx="2608">
                  <c:v>1272.4120910584652</c:v>
                </c:pt>
                <c:pt idx="2609">
                  <c:v>1272.4135809663585</c:v>
                </c:pt>
                <c:pt idx="2610">
                  <c:v>1272.4151326493466</c:v>
                </c:pt>
                <c:pt idx="2611">
                  <c:v>1272.4364642841831</c:v>
                </c:pt>
                <c:pt idx="2612">
                  <c:v>1272.438897763564</c:v>
                </c:pt>
                <c:pt idx="2613">
                  <c:v>1272.4389865829212</c:v>
                </c:pt>
                <c:pt idx="2614">
                  <c:v>1272.4406162587441</c:v>
                </c:pt>
                <c:pt idx="2615">
                  <c:v>1272.4575144659407</c:v>
                </c:pt>
                <c:pt idx="2616">
                  <c:v>1272.4577180868796</c:v>
                </c:pt>
                <c:pt idx="2617">
                  <c:v>1272.4671787472084</c:v>
                </c:pt>
                <c:pt idx="2618">
                  <c:v>1272.4887636395642</c:v>
                </c:pt>
                <c:pt idx="2619">
                  <c:v>1272.5071641000161</c:v>
                </c:pt>
                <c:pt idx="2620">
                  <c:v>1272.5242849946599</c:v>
                </c:pt>
                <c:pt idx="2621">
                  <c:v>1272.5452923045461</c:v>
                </c:pt>
                <c:pt idx="2622">
                  <c:v>1272.5458373375761</c:v>
                </c:pt>
                <c:pt idx="2623">
                  <c:v>1272.5474087270254</c:v>
                </c:pt>
                <c:pt idx="2624">
                  <c:v>1272.5476010374114</c:v>
                </c:pt>
                <c:pt idx="2625">
                  <c:v>1272.5558999646473</c:v>
                </c:pt>
                <c:pt idx="2626">
                  <c:v>1272.5568796314474</c:v>
                </c:pt>
                <c:pt idx="2627">
                  <c:v>1272.5644471851272</c:v>
                </c:pt>
                <c:pt idx="2628">
                  <c:v>1272.5645346319625</c:v>
                </c:pt>
                <c:pt idx="2629">
                  <c:v>1272.5662226112433</c:v>
                </c:pt>
                <c:pt idx="2630">
                  <c:v>1272.5780610208965</c:v>
                </c:pt>
                <c:pt idx="2631">
                  <c:v>1272.5894774952544</c:v>
                </c:pt>
                <c:pt idx="2632">
                  <c:v>1272.6242588102793</c:v>
                </c:pt>
                <c:pt idx="2633">
                  <c:v>1272.6351553723755</c:v>
                </c:pt>
                <c:pt idx="2634">
                  <c:v>1272.6526317918833</c:v>
                </c:pt>
                <c:pt idx="2635">
                  <c:v>1272.6701709919223</c:v>
                </c:pt>
                <c:pt idx="2636">
                  <c:v>1272.6747143095154</c:v>
                </c:pt>
                <c:pt idx="2637">
                  <c:v>1272.6790406122095</c:v>
                </c:pt>
                <c:pt idx="2638">
                  <c:v>1272.6960855779776</c:v>
                </c:pt>
                <c:pt idx="2639">
                  <c:v>1272.7052896053597</c:v>
                </c:pt>
                <c:pt idx="2640">
                  <c:v>1272.7166842449972</c:v>
                </c:pt>
                <c:pt idx="2641">
                  <c:v>1272.7257936073252</c:v>
                </c:pt>
                <c:pt idx="2642">
                  <c:v>1272.7346875304424</c:v>
                </c:pt>
                <c:pt idx="2643">
                  <c:v>1272.7436084649451</c:v>
                </c:pt>
                <c:pt idx="2644">
                  <c:v>1272.7642556579103</c:v>
                </c:pt>
                <c:pt idx="2645">
                  <c:v>1272.7829429233984</c:v>
                </c:pt>
                <c:pt idx="2646">
                  <c:v>1272.7873415055412</c:v>
                </c:pt>
                <c:pt idx="2647">
                  <c:v>1272.7894432518658</c:v>
                </c:pt>
                <c:pt idx="2648">
                  <c:v>1272.8050895988185</c:v>
                </c:pt>
                <c:pt idx="2649">
                  <c:v>1272.8256399541797</c:v>
                </c:pt>
                <c:pt idx="2650">
                  <c:v>1272.8305136094091</c:v>
                </c:pt>
                <c:pt idx="2651">
                  <c:v>1272.8658549079546</c:v>
                </c:pt>
                <c:pt idx="2652">
                  <c:v>1272.8694296145552</c:v>
                </c:pt>
                <c:pt idx="2653">
                  <c:v>1272.8800922937032</c:v>
                </c:pt>
                <c:pt idx="2654">
                  <c:v>1272.8871009600884</c:v>
                </c:pt>
                <c:pt idx="2655">
                  <c:v>1272.8919541385872</c:v>
                </c:pt>
                <c:pt idx="2656">
                  <c:v>1272.91747555439</c:v>
                </c:pt>
                <c:pt idx="2657">
                  <c:v>1272.9282132984208</c:v>
                </c:pt>
                <c:pt idx="2658">
                  <c:v>1272.9325369289575</c:v>
                </c:pt>
                <c:pt idx="2659">
                  <c:v>1272.933838268983</c:v>
                </c:pt>
                <c:pt idx="2660">
                  <c:v>1272.9446349635086</c:v>
                </c:pt>
                <c:pt idx="2661">
                  <c:v>1272.9647458450909</c:v>
                </c:pt>
                <c:pt idx="2662">
                  <c:v>1272.9755571981939</c:v>
                </c:pt>
                <c:pt idx="2663">
                  <c:v>1272.9806605834888</c:v>
                </c:pt>
                <c:pt idx="2664">
                  <c:v>1272.987078688365</c:v>
                </c:pt>
                <c:pt idx="2665">
                  <c:v>1272.9887751670178</c:v>
                </c:pt>
                <c:pt idx="2666">
                  <c:v>1273.011158188569</c:v>
                </c:pt>
                <c:pt idx="2667">
                  <c:v>1273.0169816360819</c:v>
                </c:pt>
                <c:pt idx="2668">
                  <c:v>1273.025506485601</c:v>
                </c:pt>
                <c:pt idx="2669">
                  <c:v>1273.0259839640376</c:v>
                </c:pt>
                <c:pt idx="2670">
                  <c:v>1273.0365233743942</c:v>
                </c:pt>
                <c:pt idx="2671">
                  <c:v>1273.0410683881919</c:v>
                </c:pt>
                <c:pt idx="2672">
                  <c:v>1273.0512911707012</c:v>
                </c:pt>
                <c:pt idx="2673">
                  <c:v>1273.0713605031199</c:v>
                </c:pt>
                <c:pt idx="2674">
                  <c:v>1273.0928202687028</c:v>
                </c:pt>
                <c:pt idx="2675">
                  <c:v>1273.1019865427743</c:v>
                </c:pt>
                <c:pt idx="2676">
                  <c:v>1273.1065414642467</c:v>
                </c:pt>
                <c:pt idx="2677">
                  <c:v>1273.1174449199693</c:v>
                </c:pt>
                <c:pt idx="2678">
                  <c:v>1273.1236668055737</c:v>
                </c:pt>
                <c:pt idx="2679">
                  <c:v>1273.129134628912</c:v>
                </c:pt>
                <c:pt idx="2680">
                  <c:v>1273.1513609826209</c:v>
                </c:pt>
                <c:pt idx="2681">
                  <c:v>1273.1713172618913</c:v>
                </c:pt>
                <c:pt idx="2682">
                  <c:v>1273.1825515895503</c:v>
                </c:pt>
                <c:pt idx="2683">
                  <c:v>1273.1903577830331</c:v>
                </c:pt>
                <c:pt idx="2684">
                  <c:v>1273.2000397336374</c:v>
                </c:pt>
                <c:pt idx="2685">
                  <c:v>1273.2190272491475</c:v>
                </c:pt>
                <c:pt idx="2686">
                  <c:v>1273.2604813788223</c:v>
                </c:pt>
                <c:pt idx="2687">
                  <c:v>1273.2611500432863</c:v>
                </c:pt>
                <c:pt idx="2688">
                  <c:v>1273.3181436632985</c:v>
                </c:pt>
                <c:pt idx="2689">
                  <c:v>1273.3311384291278</c:v>
                </c:pt>
                <c:pt idx="2690">
                  <c:v>1273.3493152489086</c:v>
                </c:pt>
                <c:pt idx="2691">
                  <c:v>1273.3544217566482</c:v>
                </c:pt>
                <c:pt idx="2692">
                  <c:v>1273.3608454621849</c:v>
                </c:pt>
                <c:pt idx="2693">
                  <c:v>1273.3644369765407</c:v>
                </c:pt>
                <c:pt idx="2694">
                  <c:v>1273.3653909839447</c:v>
                </c:pt>
                <c:pt idx="2695">
                  <c:v>1273.3704244295395</c:v>
                </c:pt>
                <c:pt idx="2696">
                  <c:v>1273.3747333471633</c:v>
                </c:pt>
                <c:pt idx="2697">
                  <c:v>1273.3865526549116</c:v>
                </c:pt>
                <c:pt idx="2698">
                  <c:v>1273.3867956480303</c:v>
                </c:pt>
                <c:pt idx="2699">
                  <c:v>1273.3994368980511</c:v>
                </c:pt>
                <c:pt idx="2700">
                  <c:v>1273.4366743284932</c:v>
                </c:pt>
                <c:pt idx="2701">
                  <c:v>1273.4514616504516</c:v>
                </c:pt>
                <c:pt idx="2702">
                  <c:v>1273.453835782168</c:v>
                </c:pt>
                <c:pt idx="2703">
                  <c:v>1273.454776577702</c:v>
                </c:pt>
                <c:pt idx="2704">
                  <c:v>1273.4553937084611</c:v>
                </c:pt>
                <c:pt idx="2705">
                  <c:v>1273.4633216404468</c:v>
                </c:pt>
                <c:pt idx="2706">
                  <c:v>1273.4698666726451</c:v>
                </c:pt>
                <c:pt idx="2707">
                  <c:v>1273.4766373554862</c:v>
                </c:pt>
                <c:pt idx="2708">
                  <c:v>1273.4773847627837</c:v>
                </c:pt>
                <c:pt idx="2709">
                  <c:v>1273.4851388239404</c:v>
                </c:pt>
                <c:pt idx="2710">
                  <c:v>1273.4902037385061</c:v>
                </c:pt>
                <c:pt idx="2711">
                  <c:v>1273.5059367375438</c:v>
                </c:pt>
                <c:pt idx="2712">
                  <c:v>1273.5363800927735</c:v>
                </c:pt>
                <c:pt idx="2713">
                  <c:v>1273.5395688044193</c:v>
                </c:pt>
                <c:pt idx="2714">
                  <c:v>1273.5420313917286</c:v>
                </c:pt>
                <c:pt idx="2715">
                  <c:v>1273.5562578195818</c:v>
                </c:pt>
                <c:pt idx="2716">
                  <c:v>1273.5624272073533</c:v>
                </c:pt>
                <c:pt idx="2717">
                  <c:v>1273.5697678349538</c:v>
                </c:pt>
                <c:pt idx="2718">
                  <c:v>1273.5739335216967</c:v>
                </c:pt>
                <c:pt idx="2719">
                  <c:v>1273.5858914794333</c:v>
                </c:pt>
                <c:pt idx="2720">
                  <c:v>1273.6327457899592</c:v>
                </c:pt>
                <c:pt idx="2721">
                  <c:v>1273.6562363015605</c:v>
                </c:pt>
                <c:pt idx="2722">
                  <c:v>1273.6589645551426</c:v>
                </c:pt>
                <c:pt idx="2723">
                  <c:v>1273.6739411389806</c:v>
                </c:pt>
                <c:pt idx="2724">
                  <c:v>1273.6773033962547</c:v>
                </c:pt>
                <c:pt idx="2725">
                  <c:v>1273.7143185107566</c:v>
                </c:pt>
                <c:pt idx="2726">
                  <c:v>1273.720568905439</c:v>
                </c:pt>
                <c:pt idx="2727">
                  <c:v>1273.7301727214922</c:v>
                </c:pt>
                <c:pt idx="2728">
                  <c:v>1273.7450492435682</c:v>
                </c:pt>
                <c:pt idx="2729">
                  <c:v>1273.7485250149862</c:v>
                </c:pt>
                <c:pt idx="2730">
                  <c:v>1273.7619368224255</c:v>
                </c:pt>
                <c:pt idx="2731">
                  <c:v>1273.7822530657422</c:v>
                </c:pt>
                <c:pt idx="2732">
                  <c:v>1273.7824693911184</c:v>
                </c:pt>
                <c:pt idx="2733">
                  <c:v>1273.8049006000545</c:v>
                </c:pt>
                <c:pt idx="2734">
                  <c:v>1273.8201514439634</c:v>
                </c:pt>
                <c:pt idx="2735">
                  <c:v>1273.8229240445814</c:v>
                </c:pt>
                <c:pt idx="2736">
                  <c:v>1273.846571031002</c:v>
                </c:pt>
                <c:pt idx="2737">
                  <c:v>1273.8550487834204</c:v>
                </c:pt>
                <c:pt idx="2738">
                  <c:v>1273.864127298242</c:v>
                </c:pt>
                <c:pt idx="2739">
                  <c:v>1273.8711324522262</c:v>
                </c:pt>
                <c:pt idx="2740">
                  <c:v>1273.880769434842</c:v>
                </c:pt>
                <c:pt idx="2741">
                  <c:v>1273.8846099298732</c:v>
                </c:pt>
                <c:pt idx="2742">
                  <c:v>1273.9047985947363</c:v>
                </c:pt>
                <c:pt idx="2743">
                  <c:v>1273.9059505236701</c:v>
                </c:pt>
                <c:pt idx="2744">
                  <c:v>1273.9086503230162</c:v>
                </c:pt>
                <c:pt idx="2745">
                  <c:v>1273.9423265454927</c:v>
                </c:pt>
                <c:pt idx="2746">
                  <c:v>1273.9721592444503</c:v>
                </c:pt>
                <c:pt idx="2747">
                  <c:v>1273.9896753896167</c:v>
                </c:pt>
                <c:pt idx="2748">
                  <c:v>1273.9909220115605</c:v>
                </c:pt>
                <c:pt idx="2749">
                  <c:v>1274.0040816384649</c:v>
                </c:pt>
                <c:pt idx="2750">
                  <c:v>1274.0147450058985</c:v>
                </c:pt>
                <c:pt idx="2751">
                  <c:v>1274.0283791690244</c:v>
                </c:pt>
                <c:pt idx="2752">
                  <c:v>1274.0534543145104</c:v>
                </c:pt>
                <c:pt idx="2753">
                  <c:v>1274.0655477748369</c:v>
                </c:pt>
                <c:pt idx="2754">
                  <c:v>1274.0743174490087</c:v>
                </c:pt>
                <c:pt idx="2755">
                  <c:v>1274.07693473976</c:v>
                </c:pt>
                <c:pt idx="2756">
                  <c:v>1274.0774022593423</c:v>
                </c:pt>
                <c:pt idx="2757">
                  <c:v>1274.1073749988548</c:v>
                </c:pt>
                <c:pt idx="2758">
                  <c:v>1274.1100194301071</c:v>
                </c:pt>
                <c:pt idx="2759">
                  <c:v>1274.134092657338</c:v>
                </c:pt>
                <c:pt idx="2760">
                  <c:v>1274.1347892324839</c:v>
                </c:pt>
                <c:pt idx="2761">
                  <c:v>1274.1452946442078</c:v>
                </c:pt>
                <c:pt idx="2762">
                  <c:v>1274.1541451619628</c:v>
                </c:pt>
                <c:pt idx="2763">
                  <c:v>1274.1568385426494</c:v>
                </c:pt>
                <c:pt idx="2764">
                  <c:v>1274.1702886942408</c:v>
                </c:pt>
                <c:pt idx="2765">
                  <c:v>1274.1727087050292</c:v>
                </c:pt>
                <c:pt idx="2766">
                  <c:v>1274.1736920315475</c:v>
                </c:pt>
                <c:pt idx="2767">
                  <c:v>1274.1756054779055</c:v>
                </c:pt>
                <c:pt idx="2768">
                  <c:v>1274.1774652840681</c:v>
                </c:pt>
                <c:pt idx="2769">
                  <c:v>1274.1923580938778</c:v>
                </c:pt>
                <c:pt idx="2770">
                  <c:v>1274.1982330797143</c:v>
                </c:pt>
                <c:pt idx="2771">
                  <c:v>1274.2113294102683</c:v>
                </c:pt>
                <c:pt idx="2772">
                  <c:v>1274.2113756915035</c:v>
                </c:pt>
                <c:pt idx="2773">
                  <c:v>1274.2278864328332</c:v>
                </c:pt>
                <c:pt idx="2774">
                  <c:v>1274.232967030166</c:v>
                </c:pt>
                <c:pt idx="2775">
                  <c:v>1274.261543664911</c:v>
                </c:pt>
                <c:pt idx="2776">
                  <c:v>1274.2771237449138</c:v>
                </c:pt>
                <c:pt idx="2777">
                  <c:v>1274.2871355108887</c:v>
                </c:pt>
                <c:pt idx="2778">
                  <c:v>1274.2934728427731</c:v>
                </c:pt>
                <c:pt idx="2779">
                  <c:v>1274.2953362439562</c:v>
                </c:pt>
                <c:pt idx="2780">
                  <c:v>1274.298971852902</c:v>
                </c:pt>
                <c:pt idx="2781">
                  <c:v>1274.3343215869181</c:v>
                </c:pt>
                <c:pt idx="2782">
                  <c:v>1274.3370681176975</c:v>
                </c:pt>
                <c:pt idx="2783">
                  <c:v>1274.3399580090593</c:v>
                </c:pt>
                <c:pt idx="2784">
                  <c:v>1274.362030235643</c:v>
                </c:pt>
                <c:pt idx="2785">
                  <c:v>1274.3656537971508</c:v>
                </c:pt>
                <c:pt idx="2786">
                  <c:v>1274.3689933445366</c:v>
                </c:pt>
                <c:pt idx="2787">
                  <c:v>1274.3716238980094</c:v>
                </c:pt>
                <c:pt idx="2788">
                  <c:v>1274.3855443094089</c:v>
                </c:pt>
                <c:pt idx="2789">
                  <c:v>1274.3907655034195</c:v>
                </c:pt>
                <c:pt idx="2790">
                  <c:v>1274.404173249621</c:v>
                </c:pt>
                <c:pt idx="2791">
                  <c:v>1274.4195764154622</c:v>
                </c:pt>
                <c:pt idx="2792">
                  <c:v>1274.4233770675451</c:v>
                </c:pt>
                <c:pt idx="2793">
                  <c:v>1274.4234172627512</c:v>
                </c:pt>
                <c:pt idx="2794">
                  <c:v>1274.4254139805316</c:v>
                </c:pt>
                <c:pt idx="2795">
                  <c:v>1274.428518762654</c:v>
                </c:pt>
                <c:pt idx="2796">
                  <c:v>1274.4339672985266</c:v>
                </c:pt>
                <c:pt idx="2797">
                  <c:v>1274.4374668277032</c:v>
                </c:pt>
                <c:pt idx="2798">
                  <c:v>1274.4422933451574</c:v>
                </c:pt>
                <c:pt idx="2799">
                  <c:v>1274.4486818630457</c:v>
                </c:pt>
                <c:pt idx="2800">
                  <c:v>1274.4593745480538</c:v>
                </c:pt>
                <c:pt idx="2801">
                  <c:v>1274.4637678476811</c:v>
                </c:pt>
                <c:pt idx="2802">
                  <c:v>1274.4717594545732</c:v>
                </c:pt>
                <c:pt idx="2803">
                  <c:v>1274.473888064816</c:v>
                </c:pt>
                <c:pt idx="2804">
                  <c:v>1274.4876649026592</c:v>
                </c:pt>
                <c:pt idx="2805">
                  <c:v>1274.5121144728537</c:v>
                </c:pt>
                <c:pt idx="2806">
                  <c:v>1274.5293225999294</c:v>
                </c:pt>
                <c:pt idx="2807">
                  <c:v>1274.534406997718</c:v>
                </c:pt>
                <c:pt idx="2808">
                  <c:v>1274.575555044735</c:v>
                </c:pt>
                <c:pt idx="2809">
                  <c:v>1274.5763860830118</c:v>
                </c:pt>
                <c:pt idx="2810">
                  <c:v>1274.5879499662033</c:v>
                </c:pt>
                <c:pt idx="2811">
                  <c:v>1274.5894245179074</c:v>
                </c:pt>
                <c:pt idx="2812">
                  <c:v>1274.5914468715305</c:v>
                </c:pt>
                <c:pt idx="2813">
                  <c:v>1274.6028209644292</c:v>
                </c:pt>
                <c:pt idx="2814">
                  <c:v>1274.6122329384943</c:v>
                </c:pt>
                <c:pt idx="2815">
                  <c:v>1274.6159836310114</c:v>
                </c:pt>
                <c:pt idx="2816">
                  <c:v>1274.6483331955053</c:v>
                </c:pt>
                <c:pt idx="2817">
                  <c:v>1274.6512068857019</c:v>
                </c:pt>
                <c:pt idx="2818">
                  <c:v>1274.6580239311484</c:v>
                </c:pt>
                <c:pt idx="2819">
                  <c:v>1274.6660408891453</c:v>
                </c:pt>
                <c:pt idx="2820">
                  <c:v>1274.6682913589443</c:v>
                </c:pt>
                <c:pt idx="2821">
                  <c:v>1274.6718771073724</c:v>
                </c:pt>
                <c:pt idx="2822">
                  <c:v>1274.6899996129519</c:v>
                </c:pt>
                <c:pt idx="2823">
                  <c:v>1274.6958045858969</c:v>
                </c:pt>
                <c:pt idx="2824">
                  <c:v>1274.6991258848707</c:v>
                </c:pt>
                <c:pt idx="2825">
                  <c:v>1274.7110555207137</c:v>
                </c:pt>
                <c:pt idx="2826">
                  <c:v>1274.7185783606019</c:v>
                </c:pt>
                <c:pt idx="2827">
                  <c:v>1274.7394341956594</c:v>
                </c:pt>
                <c:pt idx="2828">
                  <c:v>1274.7454640582459</c:v>
                </c:pt>
                <c:pt idx="2829">
                  <c:v>1274.7544008101731</c:v>
                </c:pt>
                <c:pt idx="2830">
                  <c:v>1274.7704103802939</c:v>
                </c:pt>
                <c:pt idx="2831">
                  <c:v>1274.7796497780041</c:v>
                </c:pt>
                <c:pt idx="2832">
                  <c:v>1274.7834241372636</c:v>
                </c:pt>
                <c:pt idx="2833">
                  <c:v>1274.8144066648058</c:v>
                </c:pt>
                <c:pt idx="2834">
                  <c:v>1274.8183253249354</c:v>
                </c:pt>
                <c:pt idx="2835">
                  <c:v>1274.8337065981218</c:v>
                </c:pt>
                <c:pt idx="2836">
                  <c:v>1274.8341295301602</c:v>
                </c:pt>
                <c:pt idx="2837">
                  <c:v>1274.8411186571584</c:v>
                </c:pt>
                <c:pt idx="2838">
                  <c:v>1274.8430200962453</c:v>
                </c:pt>
                <c:pt idx="2839">
                  <c:v>1274.8652109647246</c:v>
                </c:pt>
                <c:pt idx="2840">
                  <c:v>1274.866513557899</c:v>
                </c:pt>
                <c:pt idx="2841">
                  <c:v>1274.8879617243044</c:v>
                </c:pt>
                <c:pt idx="2842">
                  <c:v>1274.8909413573565</c:v>
                </c:pt>
                <c:pt idx="2843">
                  <c:v>1274.922519007773</c:v>
                </c:pt>
                <c:pt idx="2844">
                  <c:v>1274.929211740892</c:v>
                </c:pt>
                <c:pt idx="2845">
                  <c:v>1274.9329602170576</c:v>
                </c:pt>
                <c:pt idx="2846">
                  <c:v>1274.9511927485112</c:v>
                </c:pt>
                <c:pt idx="2847">
                  <c:v>1274.9519593270779</c:v>
                </c:pt>
                <c:pt idx="2848">
                  <c:v>1274.9782414821436</c:v>
                </c:pt>
                <c:pt idx="2849">
                  <c:v>1274.9941302863554</c:v>
                </c:pt>
                <c:pt idx="2850">
                  <c:v>1275.0397433063706</c:v>
                </c:pt>
                <c:pt idx="2851">
                  <c:v>1275.0450602169672</c:v>
                </c:pt>
                <c:pt idx="2852">
                  <c:v>1275.0579295359998</c:v>
                </c:pt>
                <c:pt idx="2853">
                  <c:v>1275.0807966996374</c:v>
                </c:pt>
                <c:pt idx="2854">
                  <c:v>1275.1223866321218</c:v>
                </c:pt>
                <c:pt idx="2855">
                  <c:v>1275.139027132831</c:v>
                </c:pt>
                <c:pt idx="2856">
                  <c:v>1275.1423888638392</c:v>
                </c:pt>
                <c:pt idx="2857">
                  <c:v>1275.1424125546187</c:v>
                </c:pt>
                <c:pt idx="2858">
                  <c:v>1275.1424988152485</c:v>
                </c:pt>
                <c:pt idx="2859">
                  <c:v>1275.1545883463632</c:v>
                </c:pt>
                <c:pt idx="2860">
                  <c:v>1275.1719854188182</c:v>
                </c:pt>
                <c:pt idx="2861">
                  <c:v>1275.2152398120143</c:v>
                </c:pt>
                <c:pt idx="2862">
                  <c:v>1275.2281033456502</c:v>
                </c:pt>
                <c:pt idx="2863">
                  <c:v>1275.2434492816858</c:v>
                </c:pt>
                <c:pt idx="2864">
                  <c:v>1275.281288248761</c:v>
                </c:pt>
                <c:pt idx="2865">
                  <c:v>1275.2843229353521</c:v>
                </c:pt>
                <c:pt idx="2866">
                  <c:v>1275.2862856179677</c:v>
                </c:pt>
                <c:pt idx="2867">
                  <c:v>1275.3028037114191</c:v>
                </c:pt>
                <c:pt idx="2868">
                  <c:v>1275.3316835193766</c:v>
                </c:pt>
                <c:pt idx="2869">
                  <c:v>1275.3336137816673</c:v>
                </c:pt>
                <c:pt idx="2870">
                  <c:v>1275.3431718644663</c:v>
                </c:pt>
                <c:pt idx="2871">
                  <c:v>1275.3476135453527</c:v>
                </c:pt>
                <c:pt idx="2872">
                  <c:v>1275.3560500867075</c:v>
                </c:pt>
                <c:pt idx="2873">
                  <c:v>1275.3562383477258</c:v>
                </c:pt>
                <c:pt idx="2874">
                  <c:v>1275.3652637685766</c:v>
                </c:pt>
                <c:pt idx="2875">
                  <c:v>1275.3745362965039</c:v>
                </c:pt>
                <c:pt idx="2876">
                  <c:v>1275.3768803207154</c:v>
                </c:pt>
                <c:pt idx="2877">
                  <c:v>1275.4095739077529</c:v>
                </c:pt>
                <c:pt idx="2878">
                  <c:v>1275.4273151563423</c:v>
                </c:pt>
                <c:pt idx="2879">
                  <c:v>1275.4433223054939</c:v>
                </c:pt>
                <c:pt idx="2880">
                  <c:v>1275.4440976166779</c:v>
                </c:pt>
                <c:pt idx="2881">
                  <c:v>1275.4674293667977</c:v>
                </c:pt>
                <c:pt idx="2882">
                  <c:v>1275.491277453712</c:v>
                </c:pt>
                <c:pt idx="2883">
                  <c:v>1275.4929863809191</c:v>
                </c:pt>
                <c:pt idx="2884">
                  <c:v>1275.5065135920227</c:v>
                </c:pt>
                <c:pt idx="2885">
                  <c:v>1275.5183299532819</c:v>
                </c:pt>
                <c:pt idx="2886">
                  <c:v>1275.5230654440843</c:v>
                </c:pt>
                <c:pt idx="2887">
                  <c:v>1275.5437509478743</c:v>
                </c:pt>
                <c:pt idx="2888">
                  <c:v>1275.5532383185387</c:v>
                </c:pt>
                <c:pt idx="2889">
                  <c:v>1275.5533164087153</c:v>
                </c:pt>
                <c:pt idx="2890">
                  <c:v>1275.5551304139744</c:v>
                </c:pt>
                <c:pt idx="2891">
                  <c:v>1275.560088065042</c:v>
                </c:pt>
                <c:pt idx="2892">
                  <c:v>1275.5862948548479</c:v>
                </c:pt>
                <c:pt idx="2893">
                  <c:v>1275.6243549723245</c:v>
                </c:pt>
                <c:pt idx="2894">
                  <c:v>1275.6333952603748</c:v>
                </c:pt>
                <c:pt idx="2895">
                  <c:v>1275.6339322766942</c:v>
                </c:pt>
                <c:pt idx="2896">
                  <c:v>1275.6484684754164</c:v>
                </c:pt>
                <c:pt idx="2897">
                  <c:v>1275.6614304806715</c:v>
                </c:pt>
                <c:pt idx="2898">
                  <c:v>1275.6843856052753</c:v>
                </c:pt>
                <c:pt idx="2899">
                  <c:v>1275.6917156323088</c:v>
                </c:pt>
                <c:pt idx="2900">
                  <c:v>1275.6946920335934</c:v>
                </c:pt>
                <c:pt idx="2901">
                  <c:v>1275.6963670536438</c:v>
                </c:pt>
                <c:pt idx="2902">
                  <c:v>1275.70812755014</c:v>
                </c:pt>
                <c:pt idx="2903">
                  <c:v>1275.7487763825916</c:v>
                </c:pt>
                <c:pt idx="2904">
                  <c:v>1275.7540029753304</c:v>
                </c:pt>
                <c:pt idx="2905">
                  <c:v>1275.7718151786164</c:v>
                </c:pt>
                <c:pt idx="2906">
                  <c:v>1275.7848831689098</c:v>
                </c:pt>
                <c:pt idx="2907">
                  <c:v>1275.8029674591216</c:v>
                </c:pt>
                <c:pt idx="2908">
                  <c:v>1275.8085296948057</c:v>
                </c:pt>
                <c:pt idx="2909">
                  <c:v>1275.8216353380265</c:v>
                </c:pt>
                <c:pt idx="2910">
                  <c:v>1275.8505434979093</c:v>
                </c:pt>
                <c:pt idx="2911">
                  <c:v>1275.8675772523904</c:v>
                </c:pt>
                <c:pt idx="2912">
                  <c:v>1275.8698793531053</c:v>
                </c:pt>
                <c:pt idx="2913">
                  <c:v>1275.8708016111077</c:v>
                </c:pt>
                <c:pt idx="2914">
                  <c:v>1275.8743346973574</c:v>
                </c:pt>
                <c:pt idx="2915">
                  <c:v>1275.8917262878572</c:v>
                </c:pt>
                <c:pt idx="2916">
                  <c:v>1275.8975530583539</c:v>
                </c:pt>
                <c:pt idx="2917">
                  <c:v>1275.9007906113386</c:v>
                </c:pt>
                <c:pt idx="2918">
                  <c:v>1275.9285763428502</c:v>
                </c:pt>
                <c:pt idx="2919">
                  <c:v>1275.9433014249171</c:v>
                </c:pt>
                <c:pt idx="2920">
                  <c:v>1275.9444985165412</c:v>
                </c:pt>
                <c:pt idx="2921">
                  <c:v>1275.9779956681891</c:v>
                </c:pt>
                <c:pt idx="2922">
                  <c:v>1275.9805509644259</c:v>
                </c:pt>
                <c:pt idx="2923">
                  <c:v>1275.9828835509741</c:v>
                </c:pt>
                <c:pt idx="2924">
                  <c:v>1275.9848933695719</c:v>
                </c:pt>
                <c:pt idx="2925">
                  <c:v>1275.9853982019206</c:v>
                </c:pt>
                <c:pt idx="2926">
                  <c:v>1275.9955663261694</c:v>
                </c:pt>
                <c:pt idx="2927">
                  <c:v>1276.0010641019644</c:v>
                </c:pt>
                <c:pt idx="2928">
                  <c:v>1276.0044005386385</c:v>
                </c:pt>
                <c:pt idx="2929">
                  <c:v>1276.0102594106056</c:v>
                </c:pt>
                <c:pt idx="2930">
                  <c:v>1276.0156774695276</c:v>
                </c:pt>
                <c:pt idx="2931">
                  <c:v>1276.0182384815337</c:v>
                </c:pt>
                <c:pt idx="2932">
                  <c:v>1276.0450918727117</c:v>
                </c:pt>
                <c:pt idx="2933">
                  <c:v>1276.0542549603238</c:v>
                </c:pt>
                <c:pt idx="2934">
                  <c:v>1276.0590341694217</c:v>
                </c:pt>
                <c:pt idx="2935">
                  <c:v>1276.0672962607268</c:v>
                </c:pt>
                <c:pt idx="2936">
                  <c:v>1276.0714396327437</c:v>
                </c:pt>
                <c:pt idx="2937">
                  <c:v>1276.0745483423793</c:v>
                </c:pt>
                <c:pt idx="2938">
                  <c:v>1276.0776888368889</c:v>
                </c:pt>
                <c:pt idx="2939">
                  <c:v>1276.0875867912341</c:v>
                </c:pt>
                <c:pt idx="2940">
                  <c:v>1276.1219188343821</c:v>
                </c:pt>
                <c:pt idx="2941">
                  <c:v>1276.1283367675737</c:v>
                </c:pt>
                <c:pt idx="2942">
                  <c:v>1276.1318510642373</c:v>
                </c:pt>
                <c:pt idx="2943">
                  <c:v>1276.1553998477534</c:v>
                </c:pt>
                <c:pt idx="2944">
                  <c:v>1276.1747482413712</c:v>
                </c:pt>
                <c:pt idx="2945">
                  <c:v>1276.2151907886598</c:v>
                </c:pt>
                <c:pt idx="2946">
                  <c:v>1276.2242834142239</c:v>
                </c:pt>
                <c:pt idx="2947">
                  <c:v>1276.2370685129131</c:v>
                </c:pt>
                <c:pt idx="2948">
                  <c:v>1276.2745870839283</c:v>
                </c:pt>
                <c:pt idx="2949">
                  <c:v>1276.2823105542634</c:v>
                </c:pt>
                <c:pt idx="2950">
                  <c:v>1276.289729906342</c:v>
                </c:pt>
                <c:pt idx="2951">
                  <c:v>1276.307930403404</c:v>
                </c:pt>
                <c:pt idx="2952">
                  <c:v>1276.3503415965251</c:v>
                </c:pt>
                <c:pt idx="2953">
                  <c:v>1276.3726982210214</c:v>
                </c:pt>
                <c:pt idx="2954">
                  <c:v>1276.3764009760794</c:v>
                </c:pt>
                <c:pt idx="2955">
                  <c:v>1276.376500788861</c:v>
                </c:pt>
                <c:pt idx="2956">
                  <c:v>1276.3912000002269</c:v>
                </c:pt>
                <c:pt idx="2957">
                  <c:v>1276.3966760943481</c:v>
                </c:pt>
                <c:pt idx="2958">
                  <c:v>1276.402293191228</c:v>
                </c:pt>
                <c:pt idx="2959">
                  <c:v>1276.4121044980564</c:v>
                </c:pt>
                <c:pt idx="2960">
                  <c:v>1276.4162297080193</c:v>
                </c:pt>
                <c:pt idx="2961">
                  <c:v>1276.4204758485621</c:v>
                </c:pt>
                <c:pt idx="2962">
                  <c:v>1276.420968493012</c:v>
                </c:pt>
                <c:pt idx="2963">
                  <c:v>1276.4269602755476</c:v>
                </c:pt>
                <c:pt idx="2964">
                  <c:v>1276.4273554543047</c:v>
                </c:pt>
                <c:pt idx="2965">
                  <c:v>1276.4393121397347</c:v>
                </c:pt>
                <c:pt idx="2966">
                  <c:v>1276.4437228331508</c:v>
                </c:pt>
                <c:pt idx="2967">
                  <c:v>1276.4498631458005</c:v>
                </c:pt>
                <c:pt idx="2968">
                  <c:v>1276.4508423707771</c:v>
                </c:pt>
                <c:pt idx="2969">
                  <c:v>1276.4635938675499</c:v>
                </c:pt>
                <c:pt idx="2970">
                  <c:v>1276.4696905576002</c:v>
                </c:pt>
                <c:pt idx="2971">
                  <c:v>1276.5090270122828</c:v>
                </c:pt>
                <c:pt idx="2972">
                  <c:v>1276.5145010345088</c:v>
                </c:pt>
                <c:pt idx="2973">
                  <c:v>1276.5215868443365</c:v>
                </c:pt>
                <c:pt idx="2974">
                  <c:v>1276.5224062179166</c:v>
                </c:pt>
                <c:pt idx="2975">
                  <c:v>1276.6025278210443</c:v>
                </c:pt>
                <c:pt idx="2976">
                  <c:v>1276.6224781320104</c:v>
                </c:pt>
                <c:pt idx="2977">
                  <c:v>1276.6313923657485</c:v>
                </c:pt>
                <c:pt idx="2978">
                  <c:v>1276.6316589692133</c:v>
                </c:pt>
                <c:pt idx="2979">
                  <c:v>1276.6612907339991</c:v>
                </c:pt>
                <c:pt idx="2980">
                  <c:v>1276.6692396094372</c:v>
                </c:pt>
                <c:pt idx="2981">
                  <c:v>1276.6754841868697</c:v>
                </c:pt>
                <c:pt idx="2982">
                  <c:v>1276.6932633133042</c:v>
                </c:pt>
                <c:pt idx="2983">
                  <c:v>1276.6959270652187</c:v>
                </c:pt>
                <c:pt idx="2984">
                  <c:v>1276.7052689253815</c:v>
                </c:pt>
                <c:pt idx="2985">
                  <c:v>1276.709239814872</c:v>
                </c:pt>
                <c:pt idx="2986">
                  <c:v>1276.7194392777531</c:v>
                </c:pt>
                <c:pt idx="2987">
                  <c:v>1276.7268978906773</c:v>
                </c:pt>
                <c:pt idx="2988">
                  <c:v>1276.7699736083014</c:v>
                </c:pt>
                <c:pt idx="2989">
                  <c:v>1276.7740593534415</c:v>
                </c:pt>
                <c:pt idx="2990">
                  <c:v>1276.7767987063755</c:v>
                </c:pt>
                <c:pt idx="2991">
                  <c:v>1276.7842782375362</c:v>
                </c:pt>
                <c:pt idx="2992">
                  <c:v>1276.7965713788678</c:v>
                </c:pt>
                <c:pt idx="2993">
                  <c:v>1276.7966627538947</c:v>
                </c:pt>
                <c:pt idx="2994">
                  <c:v>1276.8256147753216</c:v>
                </c:pt>
                <c:pt idx="2995">
                  <c:v>1276.8501637178383</c:v>
                </c:pt>
                <c:pt idx="2996">
                  <c:v>1276.8590968505455</c:v>
                </c:pt>
                <c:pt idx="2997">
                  <c:v>1276.8960007902735</c:v>
                </c:pt>
                <c:pt idx="2998">
                  <c:v>1276.903352009524</c:v>
                </c:pt>
                <c:pt idx="2999">
                  <c:v>1276.9117157443407</c:v>
                </c:pt>
                <c:pt idx="3000">
                  <c:v>1276.9204340463302</c:v>
                </c:pt>
                <c:pt idx="3001">
                  <c:v>1276.9268147684961</c:v>
                </c:pt>
                <c:pt idx="3002">
                  <c:v>1276.9388458206995</c:v>
                </c:pt>
                <c:pt idx="3003">
                  <c:v>1276.9423994297013</c:v>
                </c:pt>
                <c:pt idx="3004">
                  <c:v>1276.9482038073825</c:v>
                </c:pt>
                <c:pt idx="3005">
                  <c:v>1276.9527865508653</c:v>
                </c:pt>
                <c:pt idx="3006">
                  <c:v>1276.9574620659041</c:v>
                </c:pt>
                <c:pt idx="3007">
                  <c:v>1276.9656875103387</c:v>
                </c:pt>
                <c:pt idx="3008">
                  <c:v>1276.9661932847457</c:v>
                </c:pt>
                <c:pt idx="3009">
                  <c:v>1276.9730094193112</c:v>
                </c:pt>
                <c:pt idx="3010">
                  <c:v>1277.0013802440408</c:v>
                </c:pt>
                <c:pt idx="3011">
                  <c:v>1277.0089982124812</c:v>
                </c:pt>
                <c:pt idx="3012">
                  <c:v>1277.0266963149488</c:v>
                </c:pt>
                <c:pt idx="3013">
                  <c:v>1277.0350179819125</c:v>
                </c:pt>
                <c:pt idx="3014">
                  <c:v>1277.0367642433796</c:v>
                </c:pt>
                <c:pt idx="3015">
                  <c:v>1277.0460725845853</c:v>
                </c:pt>
                <c:pt idx="3016">
                  <c:v>1277.0624045875663</c:v>
                </c:pt>
                <c:pt idx="3017">
                  <c:v>1277.062495018459</c:v>
                </c:pt>
                <c:pt idx="3018">
                  <c:v>1277.0742696042194</c:v>
                </c:pt>
                <c:pt idx="3019">
                  <c:v>1277.0807723835426</c:v>
                </c:pt>
                <c:pt idx="3020">
                  <c:v>1277.0868997390737</c:v>
                </c:pt>
                <c:pt idx="3021">
                  <c:v>1277.0991712109671</c:v>
                </c:pt>
                <c:pt idx="3022">
                  <c:v>1277.0992916023197</c:v>
                </c:pt>
                <c:pt idx="3023">
                  <c:v>1277.1094497047131</c:v>
                </c:pt>
                <c:pt idx="3024">
                  <c:v>1277.1233619611894</c:v>
                </c:pt>
                <c:pt idx="3025">
                  <c:v>1277.1306380652609</c:v>
                </c:pt>
                <c:pt idx="3026">
                  <c:v>1277.1607179349865</c:v>
                </c:pt>
                <c:pt idx="3027">
                  <c:v>1277.1635934146552</c:v>
                </c:pt>
                <c:pt idx="3028">
                  <c:v>1277.1643367765812</c:v>
                </c:pt>
                <c:pt idx="3029">
                  <c:v>1277.1771675674067</c:v>
                </c:pt>
                <c:pt idx="3030">
                  <c:v>1277.1993497517897</c:v>
                </c:pt>
                <c:pt idx="3031">
                  <c:v>1277.2002823515545</c:v>
                </c:pt>
                <c:pt idx="3032">
                  <c:v>1277.2044768725741</c:v>
                </c:pt>
                <c:pt idx="3033">
                  <c:v>1277.2084965057272</c:v>
                </c:pt>
                <c:pt idx="3034">
                  <c:v>1277.2174486561066</c:v>
                </c:pt>
                <c:pt idx="3035">
                  <c:v>1277.2208378887333</c:v>
                </c:pt>
                <c:pt idx="3036">
                  <c:v>1277.2438159208027</c:v>
                </c:pt>
                <c:pt idx="3037">
                  <c:v>1277.2442707426403</c:v>
                </c:pt>
                <c:pt idx="3038">
                  <c:v>1277.2443486569239</c:v>
                </c:pt>
                <c:pt idx="3039">
                  <c:v>1277.2445756472882</c:v>
                </c:pt>
                <c:pt idx="3040">
                  <c:v>1277.3529846709807</c:v>
                </c:pt>
                <c:pt idx="3041">
                  <c:v>1277.3866019035825</c:v>
                </c:pt>
                <c:pt idx="3042">
                  <c:v>1277.3914284550019</c:v>
                </c:pt>
                <c:pt idx="3043">
                  <c:v>1277.403665921355</c:v>
                </c:pt>
                <c:pt idx="3044">
                  <c:v>1277.4072584813334</c:v>
                </c:pt>
                <c:pt idx="3045">
                  <c:v>1277.4202104652427</c:v>
                </c:pt>
                <c:pt idx="3046">
                  <c:v>1277.4242975288341</c:v>
                </c:pt>
                <c:pt idx="3047">
                  <c:v>1277.4634781769173</c:v>
                </c:pt>
                <c:pt idx="3048">
                  <c:v>1277.4677539344295</c:v>
                </c:pt>
                <c:pt idx="3049">
                  <c:v>1277.4865993002418</c:v>
                </c:pt>
                <c:pt idx="3050">
                  <c:v>1277.4920944471769</c:v>
                </c:pt>
                <c:pt idx="3051">
                  <c:v>1277.4964565917799</c:v>
                </c:pt>
                <c:pt idx="3052">
                  <c:v>1277.5079105467598</c:v>
                </c:pt>
                <c:pt idx="3053">
                  <c:v>1277.5207136481854</c:v>
                </c:pt>
                <c:pt idx="3054">
                  <c:v>1277.5480374958556</c:v>
                </c:pt>
                <c:pt idx="3055">
                  <c:v>1277.5605658206109</c:v>
                </c:pt>
                <c:pt idx="3056">
                  <c:v>1277.5610840629706</c:v>
                </c:pt>
                <c:pt idx="3057">
                  <c:v>1277.5689821131987</c:v>
                </c:pt>
                <c:pt idx="3058">
                  <c:v>1277.5712539943618</c:v>
                </c:pt>
                <c:pt idx="3059">
                  <c:v>1277.5748374002033</c:v>
                </c:pt>
                <c:pt idx="3060">
                  <c:v>1277.5881561311103</c:v>
                </c:pt>
                <c:pt idx="3061">
                  <c:v>1277.5941432112581</c:v>
                </c:pt>
                <c:pt idx="3062">
                  <c:v>1277.6257806348854</c:v>
                </c:pt>
                <c:pt idx="3063">
                  <c:v>1277.6401241222247</c:v>
                </c:pt>
                <c:pt idx="3064">
                  <c:v>1277.648265361388</c:v>
                </c:pt>
                <c:pt idx="3065">
                  <c:v>1277.6701490974528</c:v>
                </c:pt>
                <c:pt idx="3066">
                  <c:v>1277.6922071590657</c:v>
                </c:pt>
                <c:pt idx="3067">
                  <c:v>1277.6939213009668</c:v>
                </c:pt>
                <c:pt idx="3068">
                  <c:v>1277.7034589775158</c:v>
                </c:pt>
                <c:pt idx="3069">
                  <c:v>1277.7386492960779</c:v>
                </c:pt>
                <c:pt idx="3070">
                  <c:v>1277.766943924117</c:v>
                </c:pt>
                <c:pt idx="3071">
                  <c:v>1277.7839521206804</c:v>
                </c:pt>
                <c:pt idx="3072">
                  <c:v>1277.7940934553894</c:v>
                </c:pt>
                <c:pt idx="3073">
                  <c:v>1277.8067560845434</c:v>
                </c:pt>
                <c:pt idx="3074">
                  <c:v>1277.82719227384</c:v>
                </c:pt>
                <c:pt idx="3075">
                  <c:v>1277.8296006749295</c:v>
                </c:pt>
                <c:pt idx="3076">
                  <c:v>1277.856942419548</c:v>
                </c:pt>
                <c:pt idx="3077">
                  <c:v>1277.863101212643</c:v>
                </c:pt>
                <c:pt idx="3078">
                  <c:v>1277.899577314412</c:v>
                </c:pt>
                <c:pt idx="3079">
                  <c:v>1277.9141767331146</c:v>
                </c:pt>
                <c:pt idx="3080">
                  <c:v>1277.9268591719297</c:v>
                </c:pt>
                <c:pt idx="3081">
                  <c:v>1277.955417522578</c:v>
                </c:pt>
                <c:pt idx="3082">
                  <c:v>1277.9978814938518</c:v>
                </c:pt>
                <c:pt idx="3083">
                  <c:v>1278.0020351419425</c:v>
                </c:pt>
                <c:pt idx="3084">
                  <c:v>1278.0061499748949</c:v>
                </c:pt>
                <c:pt idx="3085">
                  <c:v>1278.0079102973032</c:v>
                </c:pt>
                <c:pt idx="3086">
                  <c:v>1278.0135754767662</c:v>
                </c:pt>
                <c:pt idx="3087">
                  <c:v>1278.0219671234499</c:v>
                </c:pt>
                <c:pt idx="3088">
                  <c:v>1278.0319995676105</c:v>
                </c:pt>
                <c:pt idx="3089">
                  <c:v>1278.0378687286175</c:v>
                </c:pt>
                <c:pt idx="3090">
                  <c:v>1278.0388566812917</c:v>
                </c:pt>
                <c:pt idx="3091">
                  <c:v>1278.0493496955469</c:v>
                </c:pt>
                <c:pt idx="3092">
                  <c:v>1278.050435282322</c:v>
                </c:pt>
                <c:pt idx="3093">
                  <c:v>1278.0515693825812</c:v>
                </c:pt>
                <c:pt idx="3094">
                  <c:v>1278.0566451969307</c:v>
                </c:pt>
                <c:pt idx="3095">
                  <c:v>1278.0580670903494</c:v>
                </c:pt>
                <c:pt idx="3096">
                  <c:v>1278.0584441795493</c:v>
                </c:pt>
                <c:pt idx="3097">
                  <c:v>1278.0797333494472</c:v>
                </c:pt>
                <c:pt idx="3098">
                  <c:v>1278.0979290425576</c:v>
                </c:pt>
                <c:pt idx="3099">
                  <c:v>1278.1000285849989</c:v>
                </c:pt>
                <c:pt idx="3100">
                  <c:v>1278.1090259960197</c:v>
                </c:pt>
                <c:pt idx="3101">
                  <c:v>1278.131249661204</c:v>
                </c:pt>
                <c:pt idx="3102">
                  <c:v>1278.1320024634178</c:v>
                </c:pt>
                <c:pt idx="3103">
                  <c:v>1278.1376984565347</c:v>
                </c:pt>
                <c:pt idx="3104">
                  <c:v>1278.1487140603872</c:v>
                </c:pt>
                <c:pt idx="3105">
                  <c:v>1278.169615646284</c:v>
                </c:pt>
                <c:pt idx="3106">
                  <c:v>1278.1751508160503</c:v>
                </c:pt>
                <c:pt idx="3107">
                  <c:v>1278.1776345539122</c:v>
                </c:pt>
                <c:pt idx="3108">
                  <c:v>1278.1812193748292</c:v>
                </c:pt>
                <c:pt idx="3109">
                  <c:v>1278.1948395728127</c:v>
                </c:pt>
                <c:pt idx="3110">
                  <c:v>1278.2032026727086</c:v>
                </c:pt>
                <c:pt idx="3111">
                  <c:v>1278.2146524151301</c:v>
                </c:pt>
                <c:pt idx="3112">
                  <c:v>1278.2274672787255</c:v>
                </c:pt>
                <c:pt idx="3113">
                  <c:v>1278.236415127217</c:v>
                </c:pt>
                <c:pt idx="3114">
                  <c:v>1278.2516468310387</c:v>
                </c:pt>
                <c:pt idx="3115">
                  <c:v>1278.3031042782509</c:v>
                </c:pt>
                <c:pt idx="3116">
                  <c:v>1278.3559332965312</c:v>
                </c:pt>
                <c:pt idx="3117">
                  <c:v>1278.3662012466011</c:v>
                </c:pt>
                <c:pt idx="3118">
                  <c:v>1278.3784461049179</c:v>
                </c:pt>
                <c:pt idx="3119">
                  <c:v>1278.3846241098447</c:v>
                </c:pt>
                <c:pt idx="3120">
                  <c:v>1278.387994280828</c:v>
                </c:pt>
                <c:pt idx="3121">
                  <c:v>1278.3889105461637</c:v>
                </c:pt>
                <c:pt idx="3122">
                  <c:v>1278.4091219613433</c:v>
                </c:pt>
                <c:pt idx="3123">
                  <c:v>1278.4115079498767</c:v>
                </c:pt>
                <c:pt idx="3124">
                  <c:v>1278.4196066849051</c:v>
                </c:pt>
                <c:pt idx="3125">
                  <c:v>1278.4223780963507</c:v>
                </c:pt>
                <c:pt idx="3126">
                  <c:v>1278.425078719393</c:v>
                </c:pt>
                <c:pt idx="3127">
                  <c:v>1278.4372987018583</c:v>
                </c:pt>
                <c:pt idx="3128">
                  <c:v>1278.4650303266278</c:v>
                </c:pt>
                <c:pt idx="3129">
                  <c:v>1278.4673846044811</c:v>
                </c:pt>
                <c:pt idx="3130">
                  <c:v>1278.491490083034</c:v>
                </c:pt>
                <c:pt idx="3131">
                  <c:v>1278.50276798811</c:v>
                </c:pt>
                <c:pt idx="3132">
                  <c:v>1278.5164664948304</c:v>
                </c:pt>
                <c:pt idx="3133">
                  <c:v>1278.5195909717427</c:v>
                </c:pt>
                <c:pt idx="3134">
                  <c:v>1278.5418603722669</c:v>
                </c:pt>
                <c:pt idx="3135">
                  <c:v>1278.5434868374332</c:v>
                </c:pt>
                <c:pt idx="3136">
                  <c:v>1278.5635541934798</c:v>
                </c:pt>
                <c:pt idx="3137">
                  <c:v>1278.565975053245</c:v>
                </c:pt>
                <c:pt idx="3138">
                  <c:v>1278.5689238886935</c:v>
                </c:pt>
                <c:pt idx="3139">
                  <c:v>1278.5944866062225</c:v>
                </c:pt>
                <c:pt idx="3140">
                  <c:v>1278.5985641164698</c:v>
                </c:pt>
                <c:pt idx="3141">
                  <c:v>1278.5993496715623</c:v>
                </c:pt>
                <c:pt idx="3142">
                  <c:v>1278.6024106768914</c:v>
                </c:pt>
                <c:pt idx="3143">
                  <c:v>1278.6069455855068</c:v>
                </c:pt>
                <c:pt idx="3144">
                  <c:v>1278.6165571297197</c:v>
                </c:pt>
                <c:pt idx="3145">
                  <c:v>1278.6194904145063</c:v>
                </c:pt>
                <c:pt idx="3146">
                  <c:v>1278.6285393198846</c:v>
                </c:pt>
                <c:pt idx="3147">
                  <c:v>1278.6334833791732</c:v>
                </c:pt>
                <c:pt idx="3148">
                  <c:v>1278.6384957772761</c:v>
                </c:pt>
                <c:pt idx="3149">
                  <c:v>1278.6389577984958</c:v>
                </c:pt>
                <c:pt idx="3150">
                  <c:v>1278.6400650403946</c:v>
                </c:pt>
                <c:pt idx="3151">
                  <c:v>1278.6443028950448</c:v>
                </c:pt>
                <c:pt idx="3152">
                  <c:v>1278.6450932693936</c:v>
                </c:pt>
                <c:pt idx="3153">
                  <c:v>1278.6493771876096</c:v>
                </c:pt>
                <c:pt idx="3154">
                  <c:v>1278.651410238519</c:v>
                </c:pt>
                <c:pt idx="3155">
                  <c:v>1278.6618000696205</c:v>
                </c:pt>
                <c:pt idx="3156">
                  <c:v>1278.6718065382533</c:v>
                </c:pt>
                <c:pt idx="3157">
                  <c:v>1278.6720725133268</c:v>
                </c:pt>
                <c:pt idx="3158">
                  <c:v>1278.6774922374823</c:v>
                </c:pt>
                <c:pt idx="3159">
                  <c:v>1278.6791010862241</c:v>
                </c:pt>
                <c:pt idx="3160">
                  <c:v>1278.6903929263642</c:v>
                </c:pt>
                <c:pt idx="3161">
                  <c:v>1278.7274905695563</c:v>
                </c:pt>
                <c:pt idx="3162">
                  <c:v>1278.734366920713</c:v>
                </c:pt>
                <c:pt idx="3163">
                  <c:v>1278.7580691700857</c:v>
                </c:pt>
                <c:pt idx="3164">
                  <c:v>1278.7597977114046</c:v>
                </c:pt>
                <c:pt idx="3165">
                  <c:v>1278.7618714347154</c:v>
                </c:pt>
                <c:pt idx="3166">
                  <c:v>1278.7629763408947</c:v>
                </c:pt>
                <c:pt idx="3167">
                  <c:v>1278.7750980461994</c:v>
                </c:pt>
                <c:pt idx="3168">
                  <c:v>1278.7992848405402</c:v>
                </c:pt>
                <c:pt idx="3169">
                  <c:v>1278.8210952689676</c:v>
                </c:pt>
                <c:pt idx="3170">
                  <c:v>1278.8298140125057</c:v>
                </c:pt>
                <c:pt idx="3171">
                  <c:v>1278.837047187003</c:v>
                </c:pt>
                <c:pt idx="3172">
                  <c:v>1278.8774171302296</c:v>
                </c:pt>
                <c:pt idx="3173">
                  <c:v>1278.8966939044419</c:v>
                </c:pt>
                <c:pt idx="3174">
                  <c:v>1278.9196148994242</c:v>
                </c:pt>
                <c:pt idx="3175">
                  <c:v>1278.9277608818009</c:v>
                </c:pt>
                <c:pt idx="3176">
                  <c:v>1278.9336998436825</c:v>
                </c:pt>
                <c:pt idx="3177">
                  <c:v>1278.9340522076677</c:v>
                </c:pt>
                <c:pt idx="3178">
                  <c:v>1278.949238157154</c:v>
                </c:pt>
                <c:pt idx="3179">
                  <c:v>1278.950404701731</c:v>
                </c:pt>
                <c:pt idx="3180">
                  <c:v>1278.9830327204349</c:v>
                </c:pt>
                <c:pt idx="3181">
                  <c:v>1278.9999149839143</c:v>
                </c:pt>
                <c:pt idx="3182">
                  <c:v>1279.0008697883891</c:v>
                </c:pt>
                <c:pt idx="3183">
                  <c:v>1279.0049211026003</c:v>
                </c:pt>
                <c:pt idx="3184">
                  <c:v>1279.0146475161243</c:v>
                </c:pt>
                <c:pt idx="3185">
                  <c:v>1279.016439257812</c:v>
                </c:pt>
                <c:pt idx="3186">
                  <c:v>1279.0267582976301</c:v>
                </c:pt>
                <c:pt idx="3187">
                  <c:v>1279.0398902383395</c:v>
                </c:pt>
                <c:pt idx="3188">
                  <c:v>1279.063184667956</c:v>
                </c:pt>
                <c:pt idx="3189">
                  <c:v>1279.0718664040987</c:v>
                </c:pt>
                <c:pt idx="3190">
                  <c:v>1279.0735895701432</c:v>
                </c:pt>
                <c:pt idx="3191">
                  <c:v>1279.1056274853208</c:v>
                </c:pt>
                <c:pt idx="3192">
                  <c:v>1279.1754031765406</c:v>
                </c:pt>
                <c:pt idx="3193">
                  <c:v>1279.1803244462726</c:v>
                </c:pt>
                <c:pt idx="3194">
                  <c:v>1279.1816753919891</c:v>
                </c:pt>
                <c:pt idx="3195">
                  <c:v>1279.2033744458031</c:v>
                </c:pt>
                <c:pt idx="3196">
                  <c:v>1279.2273426258103</c:v>
                </c:pt>
                <c:pt idx="3197">
                  <c:v>1279.2439533808135</c:v>
                </c:pt>
                <c:pt idx="3198">
                  <c:v>1279.244894101196</c:v>
                </c:pt>
                <c:pt idx="3199">
                  <c:v>1279.2507622843814</c:v>
                </c:pt>
                <c:pt idx="3200">
                  <c:v>1279.2577848413703</c:v>
                </c:pt>
                <c:pt idx="3201">
                  <c:v>1279.2632557640698</c:v>
                </c:pt>
                <c:pt idx="3202">
                  <c:v>1279.2632638232394</c:v>
                </c:pt>
                <c:pt idx="3203">
                  <c:v>1279.268296846084</c:v>
                </c:pt>
                <c:pt idx="3204">
                  <c:v>1279.2782759336276</c:v>
                </c:pt>
                <c:pt idx="3205">
                  <c:v>1279.2848897683796</c:v>
                </c:pt>
                <c:pt idx="3206">
                  <c:v>1279.2875119816267</c:v>
                </c:pt>
                <c:pt idx="3207">
                  <c:v>1279.2950987695565</c:v>
                </c:pt>
                <c:pt idx="3208">
                  <c:v>1279.3016402463027</c:v>
                </c:pt>
                <c:pt idx="3209">
                  <c:v>1279.3097490087703</c:v>
                </c:pt>
                <c:pt idx="3210">
                  <c:v>1279.3112769168611</c:v>
                </c:pt>
                <c:pt idx="3211">
                  <c:v>1279.3120912020772</c:v>
                </c:pt>
                <c:pt idx="3212">
                  <c:v>1279.337782229687</c:v>
                </c:pt>
                <c:pt idx="3213">
                  <c:v>1279.3542751366267</c:v>
                </c:pt>
                <c:pt idx="3214">
                  <c:v>1279.3640243889731</c:v>
                </c:pt>
                <c:pt idx="3215">
                  <c:v>1279.3754236885602</c:v>
                </c:pt>
                <c:pt idx="3216">
                  <c:v>1279.3782207901677</c:v>
                </c:pt>
                <c:pt idx="3217">
                  <c:v>1279.3896442001464</c:v>
                </c:pt>
                <c:pt idx="3218">
                  <c:v>1279.400730860096</c:v>
                </c:pt>
                <c:pt idx="3219">
                  <c:v>1279.4011663769497</c:v>
                </c:pt>
                <c:pt idx="3220">
                  <c:v>1279.4278038732225</c:v>
                </c:pt>
                <c:pt idx="3221">
                  <c:v>1279.4408083001335</c:v>
                </c:pt>
                <c:pt idx="3222">
                  <c:v>1279.4449734838654</c:v>
                </c:pt>
                <c:pt idx="3223">
                  <c:v>1279.4510231695699</c:v>
                </c:pt>
                <c:pt idx="3224">
                  <c:v>1279.490542228471</c:v>
                </c:pt>
                <c:pt idx="3225">
                  <c:v>1279.4989204103103</c:v>
                </c:pt>
                <c:pt idx="3226">
                  <c:v>1279.5232721417581</c:v>
                </c:pt>
                <c:pt idx="3227">
                  <c:v>1279.562104635349</c:v>
                </c:pt>
                <c:pt idx="3228">
                  <c:v>1279.563628341517</c:v>
                </c:pt>
                <c:pt idx="3229">
                  <c:v>1279.5874668430602</c:v>
                </c:pt>
                <c:pt idx="3230">
                  <c:v>1279.5917540310352</c:v>
                </c:pt>
                <c:pt idx="3231">
                  <c:v>1279.5946857560559</c:v>
                </c:pt>
                <c:pt idx="3232">
                  <c:v>1279.6154615541386</c:v>
                </c:pt>
                <c:pt idx="3233">
                  <c:v>1279.6163939504977</c:v>
                </c:pt>
                <c:pt idx="3234">
                  <c:v>1279.6315151199015</c:v>
                </c:pt>
                <c:pt idx="3235">
                  <c:v>1279.6400815236977</c:v>
                </c:pt>
                <c:pt idx="3236">
                  <c:v>1279.6409876488774</c:v>
                </c:pt>
                <c:pt idx="3237">
                  <c:v>1279.642226425889</c:v>
                </c:pt>
                <c:pt idx="3238">
                  <c:v>1279.6429219442648</c:v>
                </c:pt>
                <c:pt idx="3239">
                  <c:v>1279.6466458607019</c:v>
                </c:pt>
                <c:pt idx="3240">
                  <c:v>1279.6557072910359</c:v>
                </c:pt>
                <c:pt idx="3241">
                  <c:v>1279.65667366667</c:v>
                </c:pt>
                <c:pt idx="3242">
                  <c:v>1279.6607659159743</c:v>
                </c:pt>
                <c:pt idx="3243">
                  <c:v>1279.7026740619515</c:v>
                </c:pt>
                <c:pt idx="3244">
                  <c:v>1279.7056102823003</c:v>
                </c:pt>
                <c:pt idx="3245">
                  <c:v>1279.7201492460954</c:v>
                </c:pt>
                <c:pt idx="3246">
                  <c:v>1279.7560907252921</c:v>
                </c:pt>
                <c:pt idx="3247">
                  <c:v>1279.7596159504419</c:v>
                </c:pt>
                <c:pt idx="3248">
                  <c:v>1279.7850091126991</c:v>
                </c:pt>
                <c:pt idx="3249">
                  <c:v>1279.7888612926463</c:v>
                </c:pt>
                <c:pt idx="3250">
                  <c:v>1279.8049328163552</c:v>
                </c:pt>
                <c:pt idx="3251">
                  <c:v>1279.8148486757864</c:v>
                </c:pt>
                <c:pt idx="3252">
                  <c:v>1279.817378603821</c:v>
                </c:pt>
                <c:pt idx="3253">
                  <c:v>1279.8233245900292</c:v>
                </c:pt>
                <c:pt idx="3254">
                  <c:v>1279.8259797727383</c:v>
                </c:pt>
                <c:pt idx="3255">
                  <c:v>1279.8275460887849</c:v>
                </c:pt>
                <c:pt idx="3256">
                  <c:v>1279.8592083446006</c:v>
                </c:pt>
                <c:pt idx="3257">
                  <c:v>1279.8800359732777</c:v>
                </c:pt>
                <c:pt idx="3258">
                  <c:v>1279.8810991370801</c:v>
                </c:pt>
                <c:pt idx="3259">
                  <c:v>1279.8814597745729</c:v>
                </c:pt>
                <c:pt idx="3260">
                  <c:v>1279.8881223075741</c:v>
                </c:pt>
                <c:pt idx="3261">
                  <c:v>1279.8885924280273</c:v>
                </c:pt>
                <c:pt idx="3262">
                  <c:v>1279.920474934263</c:v>
                </c:pt>
                <c:pt idx="3263">
                  <c:v>1279.9404192229308</c:v>
                </c:pt>
                <c:pt idx="3264">
                  <c:v>1279.9704484950444</c:v>
                </c:pt>
                <c:pt idx="3265">
                  <c:v>1279.9847818127948</c:v>
                </c:pt>
                <c:pt idx="3266">
                  <c:v>1280.0468667507928</c:v>
                </c:pt>
                <c:pt idx="3267">
                  <c:v>1280.0847937378185</c:v>
                </c:pt>
                <c:pt idx="3268">
                  <c:v>1280.0960410877362</c:v>
                </c:pt>
                <c:pt idx="3269">
                  <c:v>1280.1133751517809</c:v>
                </c:pt>
                <c:pt idx="3270">
                  <c:v>1280.1231530805203</c:v>
                </c:pt>
                <c:pt idx="3271">
                  <c:v>1280.1299114003077</c:v>
                </c:pt>
                <c:pt idx="3272">
                  <c:v>1280.1438130977112</c:v>
                </c:pt>
                <c:pt idx="3273">
                  <c:v>1280.1480908676081</c:v>
                </c:pt>
                <c:pt idx="3274">
                  <c:v>1280.1600080871392</c:v>
                </c:pt>
                <c:pt idx="3275">
                  <c:v>1280.1618247224569</c:v>
                </c:pt>
                <c:pt idx="3276">
                  <c:v>1280.1723445227749</c:v>
                </c:pt>
                <c:pt idx="3277">
                  <c:v>1280.172926035608</c:v>
                </c:pt>
                <c:pt idx="3278">
                  <c:v>1280.1813328426897</c:v>
                </c:pt>
                <c:pt idx="3279">
                  <c:v>1280.1835183081535</c:v>
                </c:pt>
                <c:pt idx="3280">
                  <c:v>1280.1840662319664</c:v>
                </c:pt>
                <c:pt idx="3281">
                  <c:v>1280.1926921974</c:v>
                </c:pt>
                <c:pt idx="3282">
                  <c:v>1280.2068580586601</c:v>
                </c:pt>
                <c:pt idx="3283">
                  <c:v>1280.2120378065097</c:v>
                </c:pt>
                <c:pt idx="3284">
                  <c:v>1280.2125615440575</c:v>
                </c:pt>
                <c:pt idx="3285">
                  <c:v>1280.2325681274026</c:v>
                </c:pt>
                <c:pt idx="3286">
                  <c:v>1280.2381037778605</c:v>
                </c:pt>
                <c:pt idx="3287">
                  <c:v>1280.2452259522668</c:v>
                </c:pt>
                <c:pt idx="3288">
                  <c:v>1280.2627829014632</c:v>
                </c:pt>
                <c:pt idx="3289">
                  <c:v>1280.2635226007017</c:v>
                </c:pt>
                <c:pt idx="3290">
                  <c:v>1280.2993426553176</c:v>
                </c:pt>
                <c:pt idx="3291">
                  <c:v>1280.3040409053888</c:v>
                </c:pt>
                <c:pt idx="3292">
                  <c:v>1280.3064112856482</c:v>
                </c:pt>
                <c:pt idx="3293">
                  <c:v>1280.3337161298082</c:v>
                </c:pt>
                <c:pt idx="3294">
                  <c:v>1280.346561759523</c:v>
                </c:pt>
                <c:pt idx="3295">
                  <c:v>1280.3507407188717</c:v>
                </c:pt>
                <c:pt idx="3296">
                  <c:v>1280.3552778717433</c:v>
                </c:pt>
                <c:pt idx="3297">
                  <c:v>1280.3691138957365</c:v>
                </c:pt>
                <c:pt idx="3298">
                  <c:v>1280.3813460388296</c:v>
                </c:pt>
                <c:pt idx="3299">
                  <c:v>1280.3901295067744</c:v>
                </c:pt>
                <c:pt idx="3300">
                  <c:v>1280.3943588339587</c:v>
                </c:pt>
                <c:pt idx="3301">
                  <c:v>1280.4076074211603</c:v>
                </c:pt>
                <c:pt idx="3302">
                  <c:v>1280.4363751543485</c:v>
                </c:pt>
                <c:pt idx="3303">
                  <c:v>1280.4507956793118</c:v>
                </c:pt>
                <c:pt idx="3304">
                  <c:v>1280.5300650429372</c:v>
                </c:pt>
                <c:pt idx="3305">
                  <c:v>1280.5382931112554</c:v>
                </c:pt>
                <c:pt idx="3306">
                  <c:v>1280.5543467996913</c:v>
                </c:pt>
                <c:pt idx="3307">
                  <c:v>1280.5591005064148</c:v>
                </c:pt>
                <c:pt idx="3308">
                  <c:v>1280.570192801644</c:v>
                </c:pt>
                <c:pt idx="3309">
                  <c:v>1280.5829251849884</c:v>
                </c:pt>
                <c:pt idx="3310">
                  <c:v>1280.6000785585607</c:v>
                </c:pt>
                <c:pt idx="3311">
                  <c:v>1280.6054934768097</c:v>
                </c:pt>
                <c:pt idx="3312">
                  <c:v>1280.6072570843653</c:v>
                </c:pt>
                <c:pt idx="3313">
                  <c:v>1280.6196450392968</c:v>
                </c:pt>
                <c:pt idx="3314">
                  <c:v>1280.6372468029085</c:v>
                </c:pt>
                <c:pt idx="3315">
                  <c:v>1280.6408297770367</c:v>
                </c:pt>
                <c:pt idx="3316">
                  <c:v>1280.6433145051521</c:v>
                </c:pt>
                <c:pt idx="3317">
                  <c:v>1280.6564270229246</c:v>
                </c:pt>
                <c:pt idx="3318">
                  <c:v>1280.66140779021</c:v>
                </c:pt>
                <c:pt idx="3319">
                  <c:v>1280.661800012771</c:v>
                </c:pt>
                <c:pt idx="3320">
                  <c:v>1280.6649513992711</c:v>
                </c:pt>
                <c:pt idx="3321">
                  <c:v>1280.6652274652863</c:v>
                </c:pt>
                <c:pt idx="3322">
                  <c:v>1280.6925721701475</c:v>
                </c:pt>
                <c:pt idx="3323">
                  <c:v>1280.6966069101315</c:v>
                </c:pt>
                <c:pt idx="3324">
                  <c:v>1280.6993159006665</c:v>
                </c:pt>
                <c:pt idx="3325">
                  <c:v>1280.715993647987</c:v>
                </c:pt>
                <c:pt idx="3326">
                  <c:v>1280.7282741381052</c:v>
                </c:pt>
                <c:pt idx="3327">
                  <c:v>1280.7424288337018</c:v>
                </c:pt>
                <c:pt idx="3328">
                  <c:v>1280.7510815586434</c:v>
                </c:pt>
                <c:pt idx="3329">
                  <c:v>1280.7607716278383</c:v>
                </c:pt>
                <c:pt idx="3330">
                  <c:v>1280.7684624403964</c:v>
                </c:pt>
                <c:pt idx="3331">
                  <c:v>1280.7734324034186</c:v>
                </c:pt>
                <c:pt idx="3332">
                  <c:v>1280.7745718350329</c:v>
                </c:pt>
                <c:pt idx="3333">
                  <c:v>1280.7783068227413</c:v>
                </c:pt>
                <c:pt idx="3334">
                  <c:v>1280.807129037752</c:v>
                </c:pt>
                <c:pt idx="3335">
                  <c:v>1280.816763119667</c:v>
                </c:pt>
                <c:pt idx="3336">
                  <c:v>1280.8189969857583</c:v>
                </c:pt>
                <c:pt idx="3337">
                  <c:v>1280.8226500731728</c:v>
                </c:pt>
                <c:pt idx="3338">
                  <c:v>1280.8318421596578</c:v>
                </c:pt>
                <c:pt idx="3339">
                  <c:v>1280.8380457824815</c:v>
                </c:pt>
                <c:pt idx="3340">
                  <c:v>1280.8412302867091</c:v>
                </c:pt>
                <c:pt idx="3341">
                  <c:v>1280.8459233526241</c:v>
                </c:pt>
                <c:pt idx="3342">
                  <c:v>1280.8508327738787</c:v>
                </c:pt>
                <c:pt idx="3343">
                  <c:v>1280.8636543966861</c:v>
                </c:pt>
                <c:pt idx="3344">
                  <c:v>1280.8791748120943</c:v>
                </c:pt>
                <c:pt idx="3345">
                  <c:v>1280.8858314855677</c:v>
                </c:pt>
                <c:pt idx="3346">
                  <c:v>1280.8869274615961</c:v>
                </c:pt>
                <c:pt idx="3347">
                  <c:v>1280.8964402336121</c:v>
                </c:pt>
                <c:pt idx="3348">
                  <c:v>1280.9131394314572</c:v>
                </c:pt>
                <c:pt idx="3349">
                  <c:v>1280.9193709144101</c:v>
                </c:pt>
                <c:pt idx="3350">
                  <c:v>1280.9342198567526</c:v>
                </c:pt>
                <c:pt idx="3351">
                  <c:v>1280.9529231470194</c:v>
                </c:pt>
                <c:pt idx="3352">
                  <c:v>1280.9571374693103</c:v>
                </c:pt>
                <c:pt idx="3353">
                  <c:v>1280.9632677470502</c:v>
                </c:pt>
                <c:pt idx="3354">
                  <c:v>1280.9652643311688</c:v>
                </c:pt>
                <c:pt idx="3355">
                  <c:v>1280.9725919698622</c:v>
                </c:pt>
                <c:pt idx="3356">
                  <c:v>1280.9747948423833</c:v>
                </c:pt>
                <c:pt idx="3357">
                  <c:v>1280.9791606158917</c:v>
                </c:pt>
                <c:pt idx="3358">
                  <c:v>1280.984106155584</c:v>
                </c:pt>
                <c:pt idx="3359">
                  <c:v>1280.9986974833341</c:v>
                </c:pt>
                <c:pt idx="3360">
                  <c:v>1281.0180582017786</c:v>
                </c:pt>
                <c:pt idx="3361">
                  <c:v>1281.0280020916971</c:v>
                </c:pt>
                <c:pt idx="3362">
                  <c:v>1281.0394647694852</c:v>
                </c:pt>
                <c:pt idx="3363">
                  <c:v>1281.0429530213655</c:v>
                </c:pt>
                <c:pt idx="3364">
                  <c:v>1281.0614889168221</c:v>
                </c:pt>
                <c:pt idx="3365">
                  <c:v>1281.0899460245159</c:v>
                </c:pt>
                <c:pt idx="3366">
                  <c:v>1281.1014857095079</c:v>
                </c:pt>
                <c:pt idx="3367">
                  <c:v>1281.1059508270391</c:v>
                </c:pt>
                <c:pt idx="3368">
                  <c:v>1281.1089691958516</c:v>
                </c:pt>
                <c:pt idx="3369">
                  <c:v>1281.1111399732174</c:v>
                </c:pt>
                <c:pt idx="3370">
                  <c:v>1281.1218579305703</c:v>
                </c:pt>
                <c:pt idx="3371">
                  <c:v>1281.1319959374109</c:v>
                </c:pt>
                <c:pt idx="3372">
                  <c:v>1281.1462057146025</c:v>
                </c:pt>
                <c:pt idx="3373">
                  <c:v>1281.1477221088132</c:v>
                </c:pt>
                <c:pt idx="3374">
                  <c:v>1281.1508261054562</c:v>
                </c:pt>
                <c:pt idx="3375">
                  <c:v>1281.1531763517071</c:v>
                </c:pt>
                <c:pt idx="3376">
                  <c:v>1281.158551859693</c:v>
                </c:pt>
                <c:pt idx="3377">
                  <c:v>1281.1623591201005</c:v>
                </c:pt>
                <c:pt idx="3378">
                  <c:v>1281.1822743830107</c:v>
                </c:pt>
                <c:pt idx="3379">
                  <c:v>1281.1853303962962</c:v>
                </c:pt>
                <c:pt idx="3380">
                  <c:v>1281.1958535193494</c:v>
                </c:pt>
                <c:pt idx="3381">
                  <c:v>1281.2148075938853</c:v>
                </c:pt>
                <c:pt idx="3382">
                  <c:v>1281.2301172605853</c:v>
                </c:pt>
                <c:pt idx="3383">
                  <c:v>1281.2421519094567</c:v>
                </c:pt>
                <c:pt idx="3384">
                  <c:v>1281.255920618569</c:v>
                </c:pt>
                <c:pt idx="3385">
                  <c:v>1281.2570753783434</c:v>
                </c:pt>
                <c:pt idx="3386">
                  <c:v>1281.3116274937697</c:v>
                </c:pt>
                <c:pt idx="3387">
                  <c:v>1281.3282096963228</c:v>
                </c:pt>
                <c:pt idx="3388">
                  <c:v>1281.339967215848</c:v>
                </c:pt>
                <c:pt idx="3389">
                  <c:v>1281.3459803866726</c:v>
                </c:pt>
                <c:pt idx="3390">
                  <c:v>1281.3698053900948</c:v>
                </c:pt>
                <c:pt idx="3391">
                  <c:v>1281.3964469527139</c:v>
                </c:pt>
                <c:pt idx="3392">
                  <c:v>1281.4090656266242</c:v>
                </c:pt>
                <c:pt idx="3393">
                  <c:v>1281.4197794946176</c:v>
                </c:pt>
                <c:pt idx="3394">
                  <c:v>1281.4287415219724</c:v>
                </c:pt>
                <c:pt idx="3395">
                  <c:v>1281.4326343803277</c:v>
                </c:pt>
                <c:pt idx="3396">
                  <c:v>1281.452159447329</c:v>
                </c:pt>
                <c:pt idx="3397">
                  <c:v>1281.4531283456699</c:v>
                </c:pt>
                <c:pt idx="3398">
                  <c:v>1281.4564840709022</c:v>
                </c:pt>
                <c:pt idx="3399">
                  <c:v>1281.4924976212737</c:v>
                </c:pt>
                <c:pt idx="3400">
                  <c:v>1281.4936129919574</c:v>
                </c:pt>
                <c:pt idx="3401">
                  <c:v>1281.5048733712435</c:v>
                </c:pt>
                <c:pt idx="3402">
                  <c:v>1281.5067665189654</c:v>
                </c:pt>
                <c:pt idx="3403">
                  <c:v>1281.512439053985</c:v>
                </c:pt>
                <c:pt idx="3404">
                  <c:v>1281.5146203551617</c:v>
                </c:pt>
                <c:pt idx="3405">
                  <c:v>1281.527081176919</c:v>
                </c:pt>
                <c:pt idx="3406">
                  <c:v>1281.5759047687748</c:v>
                </c:pt>
                <c:pt idx="3407">
                  <c:v>1281.5898500554636</c:v>
                </c:pt>
                <c:pt idx="3408">
                  <c:v>1281.6413101895528</c:v>
                </c:pt>
                <c:pt idx="3409">
                  <c:v>1281.6560536474362</c:v>
                </c:pt>
                <c:pt idx="3410">
                  <c:v>1281.6577386408494</c:v>
                </c:pt>
                <c:pt idx="3411">
                  <c:v>1281.6814718939975</c:v>
                </c:pt>
                <c:pt idx="3412">
                  <c:v>1281.6955247312571</c:v>
                </c:pt>
                <c:pt idx="3413">
                  <c:v>1281.7321169033025</c:v>
                </c:pt>
                <c:pt idx="3414">
                  <c:v>1281.742716786064</c:v>
                </c:pt>
                <c:pt idx="3415">
                  <c:v>1281.7488481666678</c:v>
                </c:pt>
                <c:pt idx="3416">
                  <c:v>1281.7532497422822</c:v>
                </c:pt>
                <c:pt idx="3417">
                  <c:v>1281.7606514880965</c:v>
                </c:pt>
                <c:pt idx="3418">
                  <c:v>1281.7688407411108</c:v>
                </c:pt>
                <c:pt idx="3419">
                  <c:v>1281.7731647810749</c:v>
                </c:pt>
                <c:pt idx="3420">
                  <c:v>1281.7749211602145</c:v>
                </c:pt>
                <c:pt idx="3421">
                  <c:v>1281.7822958113475</c:v>
                </c:pt>
                <c:pt idx="3422">
                  <c:v>1281.7970836474872</c:v>
                </c:pt>
                <c:pt idx="3423">
                  <c:v>1281.8063387240882</c:v>
                </c:pt>
                <c:pt idx="3424">
                  <c:v>1281.8332268658437</c:v>
                </c:pt>
                <c:pt idx="3425">
                  <c:v>1281.8376543404738</c:v>
                </c:pt>
                <c:pt idx="3426">
                  <c:v>1281.8400846082593</c:v>
                </c:pt>
                <c:pt idx="3427">
                  <c:v>1281.8403057982216</c:v>
                </c:pt>
                <c:pt idx="3428">
                  <c:v>1281.8454727683329</c:v>
                </c:pt>
                <c:pt idx="3429">
                  <c:v>1281.847043129846</c:v>
                </c:pt>
                <c:pt idx="3430">
                  <c:v>1281.8531733577991</c:v>
                </c:pt>
                <c:pt idx="3431">
                  <c:v>1281.8884697403396</c:v>
                </c:pt>
                <c:pt idx="3432">
                  <c:v>1281.8886445683418</c:v>
                </c:pt>
                <c:pt idx="3433">
                  <c:v>1281.9249972558655</c:v>
                </c:pt>
                <c:pt idx="3434">
                  <c:v>1281.9379621288263</c:v>
                </c:pt>
                <c:pt idx="3435">
                  <c:v>1281.9426395362423</c:v>
                </c:pt>
                <c:pt idx="3436">
                  <c:v>1281.9466864420847</c:v>
                </c:pt>
                <c:pt idx="3437">
                  <c:v>1281.9489673698185</c:v>
                </c:pt>
                <c:pt idx="3438">
                  <c:v>1281.9499260172174</c:v>
                </c:pt>
                <c:pt idx="3439">
                  <c:v>1281.9537698147697</c:v>
                </c:pt>
                <c:pt idx="3440">
                  <c:v>1281.9567249291767</c:v>
                </c:pt>
                <c:pt idx="3441">
                  <c:v>1281.9718263975483</c:v>
                </c:pt>
                <c:pt idx="3442">
                  <c:v>1281.9830576997363</c:v>
                </c:pt>
                <c:pt idx="3443">
                  <c:v>1281.989014046912</c:v>
                </c:pt>
                <c:pt idx="3444">
                  <c:v>1282.0006163745209</c:v>
                </c:pt>
                <c:pt idx="3445">
                  <c:v>1282.0161384133444</c:v>
                </c:pt>
                <c:pt idx="3446">
                  <c:v>1282.0308877274333</c:v>
                </c:pt>
                <c:pt idx="3447">
                  <c:v>1282.0313285129846</c:v>
                </c:pt>
                <c:pt idx="3448">
                  <c:v>1282.0615608542732</c:v>
                </c:pt>
                <c:pt idx="3449">
                  <c:v>1282.0630333942452</c:v>
                </c:pt>
                <c:pt idx="3450">
                  <c:v>1282.0778788236953</c:v>
                </c:pt>
                <c:pt idx="3451">
                  <c:v>1282.1088738371654</c:v>
                </c:pt>
                <c:pt idx="3452">
                  <c:v>1282.1123474678213</c:v>
                </c:pt>
                <c:pt idx="3453">
                  <c:v>1282.1362917701049</c:v>
                </c:pt>
                <c:pt idx="3454">
                  <c:v>1282.1424305143271</c:v>
                </c:pt>
                <c:pt idx="3455">
                  <c:v>1282.1544691957504</c:v>
                </c:pt>
                <c:pt idx="3456">
                  <c:v>1282.189161678599</c:v>
                </c:pt>
                <c:pt idx="3457">
                  <c:v>1282.1940109885172</c:v>
                </c:pt>
                <c:pt idx="3458">
                  <c:v>1282.2005952309394</c:v>
                </c:pt>
                <c:pt idx="3459">
                  <c:v>1282.2149480387984</c:v>
                </c:pt>
                <c:pt idx="3460">
                  <c:v>1282.2183079119986</c:v>
                </c:pt>
                <c:pt idx="3461">
                  <c:v>1282.2373367225716</c:v>
                </c:pt>
                <c:pt idx="3462">
                  <c:v>1282.242251019785</c:v>
                </c:pt>
                <c:pt idx="3463">
                  <c:v>1282.2440613486174</c:v>
                </c:pt>
                <c:pt idx="3464">
                  <c:v>1282.2527924939309</c:v>
                </c:pt>
                <c:pt idx="3465">
                  <c:v>1282.2730649118789</c:v>
                </c:pt>
                <c:pt idx="3466">
                  <c:v>1282.275751184183</c:v>
                </c:pt>
                <c:pt idx="3467">
                  <c:v>1282.277330797343</c:v>
                </c:pt>
                <c:pt idx="3468">
                  <c:v>1282.2869293419649</c:v>
                </c:pt>
                <c:pt idx="3469">
                  <c:v>1282.2919260657682</c:v>
                </c:pt>
                <c:pt idx="3470">
                  <c:v>1282.3014526690363</c:v>
                </c:pt>
                <c:pt idx="3471">
                  <c:v>1282.3028985400902</c:v>
                </c:pt>
                <c:pt idx="3472">
                  <c:v>1282.3251945173333</c:v>
                </c:pt>
                <c:pt idx="3473">
                  <c:v>1282.3357028216237</c:v>
                </c:pt>
                <c:pt idx="3474">
                  <c:v>1282.3372533439044</c:v>
                </c:pt>
                <c:pt idx="3475">
                  <c:v>1282.3590978208449</c:v>
                </c:pt>
                <c:pt idx="3476">
                  <c:v>1282.3614608373557</c:v>
                </c:pt>
                <c:pt idx="3477">
                  <c:v>1282.3622216923418</c:v>
                </c:pt>
                <c:pt idx="3478">
                  <c:v>1282.3713197849218</c:v>
                </c:pt>
                <c:pt idx="3479">
                  <c:v>1282.3769585863699</c:v>
                </c:pt>
                <c:pt idx="3480">
                  <c:v>1282.3871358482929</c:v>
                </c:pt>
                <c:pt idx="3481">
                  <c:v>1282.390334968436</c:v>
                </c:pt>
                <c:pt idx="3482">
                  <c:v>1282.3938028659209</c:v>
                </c:pt>
                <c:pt idx="3483">
                  <c:v>1282.3949113569911</c:v>
                </c:pt>
                <c:pt idx="3484">
                  <c:v>1282.4034619190311</c:v>
                </c:pt>
                <c:pt idx="3485">
                  <c:v>1282.4039674430405</c:v>
                </c:pt>
                <c:pt idx="3486">
                  <c:v>1282.4091699025605</c:v>
                </c:pt>
                <c:pt idx="3487">
                  <c:v>1282.4126132881938</c:v>
                </c:pt>
                <c:pt idx="3488">
                  <c:v>1282.4381702144585</c:v>
                </c:pt>
                <c:pt idx="3489">
                  <c:v>1282.4433342023885</c:v>
                </c:pt>
                <c:pt idx="3490">
                  <c:v>1282.4616021300981</c:v>
                </c:pt>
                <c:pt idx="3491">
                  <c:v>1282.4707381582059</c:v>
                </c:pt>
                <c:pt idx="3492">
                  <c:v>1282.4745305462525</c:v>
                </c:pt>
                <c:pt idx="3493">
                  <c:v>1282.481860425728</c:v>
                </c:pt>
                <c:pt idx="3494">
                  <c:v>1282.4878160198232</c:v>
                </c:pt>
                <c:pt idx="3495">
                  <c:v>1282.5149454513637</c:v>
                </c:pt>
                <c:pt idx="3496">
                  <c:v>1282.5265566365206</c:v>
                </c:pt>
                <c:pt idx="3497">
                  <c:v>1282.5277377233042</c:v>
                </c:pt>
                <c:pt idx="3498">
                  <c:v>1282.5311009399218</c:v>
                </c:pt>
                <c:pt idx="3499">
                  <c:v>1282.540837103501</c:v>
                </c:pt>
                <c:pt idx="3500">
                  <c:v>1282.5473831932657</c:v>
                </c:pt>
                <c:pt idx="3501">
                  <c:v>1282.5563267333262</c:v>
                </c:pt>
                <c:pt idx="3502">
                  <c:v>1282.5687882523719</c:v>
                </c:pt>
                <c:pt idx="3503">
                  <c:v>1282.5703497984048</c:v>
                </c:pt>
                <c:pt idx="3504">
                  <c:v>1282.5739613061535</c:v>
                </c:pt>
                <c:pt idx="3505">
                  <c:v>1282.6108608638897</c:v>
                </c:pt>
                <c:pt idx="3506">
                  <c:v>1282.6277989051755</c:v>
                </c:pt>
                <c:pt idx="3507">
                  <c:v>1282.6361543503824</c:v>
                </c:pt>
                <c:pt idx="3508">
                  <c:v>1282.6490555923037</c:v>
                </c:pt>
                <c:pt idx="3509">
                  <c:v>1282.6538770989923</c:v>
                </c:pt>
                <c:pt idx="3510">
                  <c:v>1282.6850123639779</c:v>
                </c:pt>
                <c:pt idx="3511">
                  <c:v>1282.6891804283325</c:v>
                </c:pt>
                <c:pt idx="3512">
                  <c:v>1282.6968613787503</c:v>
                </c:pt>
                <c:pt idx="3513">
                  <c:v>1282.7183356079508</c:v>
                </c:pt>
                <c:pt idx="3514">
                  <c:v>1282.7544646280996</c:v>
                </c:pt>
                <c:pt idx="3515">
                  <c:v>1282.7599084440908</c:v>
                </c:pt>
                <c:pt idx="3516">
                  <c:v>1282.7605551198405</c:v>
                </c:pt>
                <c:pt idx="3517">
                  <c:v>1282.8079258715838</c:v>
                </c:pt>
                <c:pt idx="3518">
                  <c:v>1282.8122242130585</c:v>
                </c:pt>
                <c:pt idx="3519">
                  <c:v>1282.8167490025287</c:v>
                </c:pt>
                <c:pt idx="3520">
                  <c:v>1282.8194520327916</c:v>
                </c:pt>
                <c:pt idx="3521">
                  <c:v>1282.8211283304738</c:v>
                </c:pt>
                <c:pt idx="3522">
                  <c:v>1282.824406025813</c:v>
                </c:pt>
                <c:pt idx="3523">
                  <c:v>1282.8568418763998</c:v>
                </c:pt>
                <c:pt idx="3524">
                  <c:v>1282.8775872121034</c:v>
                </c:pt>
                <c:pt idx="3525">
                  <c:v>1282.8846359184763</c:v>
                </c:pt>
                <c:pt idx="3526">
                  <c:v>1282.8905396671548</c:v>
                </c:pt>
                <c:pt idx="3527">
                  <c:v>1282.9252282330967</c:v>
                </c:pt>
                <c:pt idx="3528">
                  <c:v>1282.9331375178281</c:v>
                </c:pt>
                <c:pt idx="3529">
                  <c:v>1282.9829816458434</c:v>
                </c:pt>
                <c:pt idx="3530">
                  <c:v>1282.9977177991111</c:v>
                </c:pt>
                <c:pt idx="3531">
                  <c:v>1283.0095429918915</c:v>
                </c:pt>
                <c:pt idx="3532">
                  <c:v>1283.0127484609329</c:v>
                </c:pt>
                <c:pt idx="3533">
                  <c:v>1283.0221849915438</c:v>
                </c:pt>
                <c:pt idx="3534">
                  <c:v>1283.0291025644303</c:v>
                </c:pt>
                <c:pt idx="3535">
                  <c:v>1283.0310602195141</c:v>
                </c:pt>
                <c:pt idx="3536">
                  <c:v>1283.0314375101552</c:v>
                </c:pt>
                <c:pt idx="3537">
                  <c:v>1283.0443920729899</c:v>
                </c:pt>
                <c:pt idx="3538">
                  <c:v>1283.0450517895738</c:v>
                </c:pt>
                <c:pt idx="3539">
                  <c:v>1283.0454119368801</c:v>
                </c:pt>
                <c:pt idx="3540">
                  <c:v>1283.0486735252118</c:v>
                </c:pt>
                <c:pt idx="3541">
                  <c:v>1283.0607151901713</c:v>
                </c:pt>
                <c:pt idx="3542">
                  <c:v>1283.0641610115606</c:v>
                </c:pt>
                <c:pt idx="3543">
                  <c:v>1283.0890456385723</c:v>
                </c:pt>
                <c:pt idx="3544">
                  <c:v>1283.0925031505349</c:v>
                </c:pt>
                <c:pt idx="3545">
                  <c:v>1283.1124449970782</c:v>
                </c:pt>
                <c:pt idx="3546">
                  <c:v>1283.115132246644</c:v>
                </c:pt>
                <c:pt idx="3547">
                  <c:v>1283.1380411861635</c:v>
                </c:pt>
                <c:pt idx="3548">
                  <c:v>1283.1408974372002</c:v>
                </c:pt>
                <c:pt idx="3549">
                  <c:v>1283.1410611897591</c:v>
                </c:pt>
                <c:pt idx="3550">
                  <c:v>1283.1490715682837</c:v>
                </c:pt>
                <c:pt idx="3551">
                  <c:v>1283.1569515379701</c:v>
                </c:pt>
                <c:pt idx="3552">
                  <c:v>1283.167918272389</c:v>
                </c:pt>
                <c:pt idx="3553">
                  <c:v>1283.1688810490232</c:v>
                </c:pt>
                <c:pt idx="3554">
                  <c:v>1283.1738527416378</c:v>
                </c:pt>
                <c:pt idx="3555">
                  <c:v>1283.179897332468</c:v>
                </c:pt>
                <c:pt idx="3556">
                  <c:v>1283.1832304609825</c:v>
                </c:pt>
                <c:pt idx="3557">
                  <c:v>1283.2145691852006</c:v>
                </c:pt>
                <c:pt idx="3558">
                  <c:v>1283.2176816838025</c:v>
                </c:pt>
                <c:pt idx="3559">
                  <c:v>1283.22085336591</c:v>
                </c:pt>
                <c:pt idx="3560">
                  <c:v>1283.2243035240372</c:v>
                </c:pt>
                <c:pt idx="3561">
                  <c:v>1283.2246287628527</c:v>
                </c:pt>
                <c:pt idx="3562">
                  <c:v>1283.2511727566978</c:v>
                </c:pt>
                <c:pt idx="3563">
                  <c:v>1283.2517273885701</c:v>
                </c:pt>
                <c:pt idx="3564">
                  <c:v>1283.2556898208895</c:v>
                </c:pt>
                <c:pt idx="3565">
                  <c:v>1283.2865194092733</c:v>
                </c:pt>
                <c:pt idx="3566">
                  <c:v>1283.2970397465517</c:v>
                </c:pt>
                <c:pt idx="3567">
                  <c:v>1283.3289448500332</c:v>
                </c:pt>
                <c:pt idx="3568">
                  <c:v>1283.3322600228676</c:v>
                </c:pt>
                <c:pt idx="3569">
                  <c:v>1283.3360012459359</c:v>
                </c:pt>
                <c:pt idx="3570">
                  <c:v>1283.3381614398731</c:v>
                </c:pt>
                <c:pt idx="3571">
                  <c:v>1283.3428966604092</c:v>
                </c:pt>
                <c:pt idx="3572">
                  <c:v>1283.3599503407002</c:v>
                </c:pt>
                <c:pt idx="3573">
                  <c:v>1283.3607543691455</c:v>
                </c:pt>
                <c:pt idx="3574">
                  <c:v>1283.3627365212442</c:v>
                </c:pt>
                <c:pt idx="3575">
                  <c:v>1283.3684956308207</c:v>
                </c:pt>
                <c:pt idx="3576">
                  <c:v>1283.3766267644232</c:v>
                </c:pt>
                <c:pt idx="3577">
                  <c:v>1283.3844161832285</c:v>
                </c:pt>
                <c:pt idx="3578">
                  <c:v>1283.3910642422943</c:v>
                </c:pt>
                <c:pt idx="3579">
                  <c:v>1283.3940179818183</c:v>
                </c:pt>
                <c:pt idx="3580">
                  <c:v>1283.4001831490618</c:v>
                </c:pt>
                <c:pt idx="3581">
                  <c:v>1283.4010321784701</c:v>
                </c:pt>
                <c:pt idx="3582">
                  <c:v>1283.4041522018745</c:v>
                </c:pt>
                <c:pt idx="3583">
                  <c:v>1283.4043986186748</c:v>
                </c:pt>
                <c:pt idx="3584">
                  <c:v>1283.4147407280002</c:v>
                </c:pt>
                <c:pt idx="3585">
                  <c:v>1283.4214130309258</c:v>
                </c:pt>
                <c:pt idx="3586">
                  <c:v>1283.4218399649999</c:v>
                </c:pt>
                <c:pt idx="3587">
                  <c:v>1283.4226461090479</c:v>
                </c:pt>
                <c:pt idx="3588">
                  <c:v>1283.4496438215772</c:v>
                </c:pt>
                <c:pt idx="3589">
                  <c:v>1283.4791612951094</c:v>
                </c:pt>
                <c:pt idx="3590">
                  <c:v>1283.4996012123468</c:v>
                </c:pt>
                <c:pt idx="3591">
                  <c:v>1283.5085443256662</c:v>
                </c:pt>
                <c:pt idx="3592">
                  <c:v>1283.537426668044</c:v>
                </c:pt>
                <c:pt idx="3593">
                  <c:v>1283.5393782364476</c:v>
                </c:pt>
                <c:pt idx="3594">
                  <c:v>1283.5427063745647</c:v>
                </c:pt>
                <c:pt idx="3595">
                  <c:v>1283.5430133288605</c:v>
                </c:pt>
                <c:pt idx="3596">
                  <c:v>1283.570094473479</c:v>
                </c:pt>
                <c:pt idx="3597">
                  <c:v>1283.6436426976261</c:v>
                </c:pt>
                <c:pt idx="3598">
                  <c:v>1283.6587127633936</c:v>
                </c:pt>
                <c:pt idx="3599">
                  <c:v>1283.6702308251656</c:v>
                </c:pt>
                <c:pt idx="3600">
                  <c:v>1283.6784765588231</c:v>
                </c:pt>
                <c:pt idx="3601">
                  <c:v>1283.681846632486</c:v>
                </c:pt>
                <c:pt idx="3602">
                  <c:v>1283.69217975741</c:v>
                </c:pt>
                <c:pt idx="3603">
                  <c:v>1283.7043053343864</c:v>
                </c:pt>
                <c:pt idx="3604">
                  <c:v>1283.7210889762596</c:v>
                </c:pt>
                <c:pt idx="3605">
                  <c:v>1283.72611813139</c:v>
                </c:pt>
                <c:pt idx="3606">
                  <c:v>1283.7545362312144</c:v>
                </c:pt>
                <c:pt idx="3607">
                  <c:v>1283.7932501972614</c:v>
                </c:pt>
                <c:pt idx="3608">
                  <c:v>1283.7969091010682</c:v>
                </c:pt>
                <c:pt idx="3609">
                  <c:v>1283.8361540260462</c:v>
                </c:pt>
                <c:pt idx="3610">
                  <c:v>1283.8455487948479</c:v>
                </c:pt>
                <c:pt idx="3611">
                  <c:v>1283.8517326322497</c:v>
                </c:pt>
                <c:pt idx="3612">
                  <c:v>1283.8551972321202</c:v>
                </c:pt>
                <c:pt idx="3613">
                  <c:v>1283.8598942707622</c:v>
                </c:pt>
                <c:pt idx="3614">
                  <c:v>1283.894976041433</c:v>
                </c:pt>
                <c:pt idx="3615">
                  <c:v>1283.9099373259542</c:v>
                </c:pt>
                <c:pt idx="3616">
                  <c:v>1283.9132219260346</c:v>
                </c:pt>
                <c:pt idx="3617">
                  <c:v>1283.9136441502355</c:v>
                </c:pt>
                <c:pt idx="3618">
                  <c:v>1283.9223147616199</c:v>
                </c:pt>
                <c:pt idx="3619">
                  <c:v>1283.924125193096</c:v>
                </c:pt>
                <c:pt idx="3620">
                  <c:v>1283.9478695257892</c:v>
                </c:pt>
                <c:pt idx="3621">
                  <c:v>1283.9484191643946</c:v>
                </c:pt>
                <c:pt idx="3622">
                  <c:v>1283.9542823403012</c:v>
                </c:pt>
                <c:pt idx="3623">
                  <c:v>1283.9639071257661</c:v>
                </c:pt>
                <c:pt idx="3624">
                  <c:v>1283.9748273401967</c:v>
                </c:pt>
                <c:pt idx="3625">
                  <c:v>1283.9771949327851</c:v>
                </c:pt>
                <c:pt idx="3626">
                  <c:v>1283.9933071953214</c:v>
                </c:pt>
                <c:pt idx="3627">
                  <c:v>1283.9965632828312</c:v>
                </c:pt>
                <c:pt idx="3628">
                  <c:v>1284.0042282154554</c:v>
                </c:pt>
                <c:pt idx="3629">
                  <c:v>1284.0114254539176</c:v>
                </c:pt>
                <c:pt idx="3630">
                  <c:v>1284.02006934509</c:v>
                </c:pt>
                <c:pt idx="3631">
                  <c:v>1284.0302267280597</c:v>
                </c:pt>
                <c:pt idx="3632">
                  <c:v>1284.0543669878393</c:v>
                </c:pt>
                <c:pt idx="3633">
                  <c:v>1284.0703943825565</c:v>
                </c:pt>
                <c:pt idx="3634">
                  <c:v>1284.0709469296942</c:v>
                </c:pt>
                <c:pt idx="3635">
                  <c:v>1284.0733602398727</c:v>
                </c:pt>
                <c:pt idx="3636">
                  <c:v>1284.0854220479257</c:v>
                </c:pt>
                <c:pt idx="3637">
                  <c:v>1284.0881609439953</c:v>
                </c:pt>
                <c:pt idx="3638">
                  <c:v>1284.0960127512424</c:v>
                </c:pt>
                <c:pt idx="3639">
                  <c:v>1284.0979888769671</c:v>
                </c:pt>
                <c:pt idx="3640">
                  <c:v>1284.1067680742162</c:v>
                </c:pt>
                <c:pt idx="3641">
                  <c:v>1284.1126485297002</c:v>
                </c:pt>
                <c:pt idx="3642">
                  <c:v>1284.115297164662</c:v>
                </c:pt>
                <c:pt idx="3643">
                  <c:v>1284.1213943204802</c:v>
                </c:pt>
                <c:pt idx="3644">
                  <c:v>1284.1232717178214</c:v>
                </c:pt>
                <c:pt idx="3645">
                  <c:v>1284.1262338291695</c:v>
                </c:pt>
                <c:pt idx="3646">
                  <c:v>1284.1408987829748</c:v>
                </c:pt>
                <c:pt idx="3647">
                  <c:v>1284.1580027265281</c:v>
                </c:pt>
                <c:pt idx="3648">
                  <c:v>1284.162954397355</c:v>
                </c:pt>
                <c:pt idx="3649">
                  <c:v>1284.1775697448302</c:v>
                </c:pt>
                <c:pt idx="3650">
                  <c:v>1284.1815277919745</c:v>
                </c:pt>
                <c:pt idx="3651">
                  <c:v>1284.1832967490623</c:v>
                </c:pt>
                <c:pt idx="3652">
                  <c:v>1284.1953675830189</c:v>
                </c:pt>
                <c:pt idx="3653">
                  <c:v>1284.2128124777373</c:v>
                </c:pt>
                <c:pt idx="3654">
                  <c:v>1284.2206664641883</c:v>
                </c:pt>
                <c:pt idx="3655">
                  <c:v>1284.2235120724677</c:v>
                </c:pt>
                <c:pt idx="3656">
                  <c:v>1284.2415359540062</c:v>
                </c:pt>
                <c:pt idx="3657">
                  <c:v>1284.2602897694787</c:v>
                </c:pt>
                <c:pt idx="3658">
                  <c:v>1284.3103844941795</c:v>
                </c:pt>
                <c:pt idx="3659">
                  <c:v>1284.3104619258529</c:v>
                </c:pt>
                <c:pt idx="3660">
                  <c:v>1284.3115652493802</c:v>
                </c:pt>
                <c:pt idx="3661">
                  <c:v>1284.3483782332714</c:v>
                </c:pt>
                <c:pt idx="3662">
                  <c:v>1284.3622411131482</c:v>
                </c:pt>
                <c:pt idx="3663">
                  <c:v>1284.3657690426476</c:v>
                </c:pt>
                <c:pt idx="3664">
                  <c:v>1284.3769418555321</c:v>
                </c:pt>
                <c:pt idx="3665">
                  <c:v>1284.382073837018</c:v>
                </c:pt>
                <c:pt idx="3666">
                  <c:v>1284.4046900703186</c:v>
                </c:pt>
                <c:pt idx="3667">
                  <c:v>1284.4088795455923</c:v>
                </c:pt>
                <c:pt idx="3668">
                  <c:v>1284.4117872052511</c:v>
                </c:pt>
                <c:pt idx="3669">
                  <c:v>1284.4160155476134</c:v>
                </c:pt>
                <c:pt idx="3670">
                  <c:v>1284.421246313947</c:v>
                </c:pt>
                <c:pt idx="3671">
                  <c:v>1284.4228642134624</c:v>
                </c:pt>
                <c:pt idx="3672">
                  <c:v>1284.4383328158547</c:v>
                </c:pt>
                <c:pt idx="3673">
                  <c:v>1284.4392609161728</c:v>
                </c:pt>
                <c:pt idx="3674">
                  <c:v>1284.4397766674788</c:v>
                </c:pt>
                <c:pt idx="3675">
                  <c:v>1284.4424708982474</c:v>
                </c:pt>
                <c:pt idx="3676">
                  <c:v>1284.4453190160602</c:v>
                </c:pt>
                <c:pt idx="3677">
                  <c:v>1284.4522453675877</c:v>
                </c:pt>
                <c:pt idx="3678">
                  <c:v>1284.4651493986153</c:v>
                </c:pt>
                <c:pt idx="3679">
                  <c:v>1284.486201503069</c:v>
                </c:pt>
                <c:pt idx="3680">
                  <c:v>1284.4933668231063</c:v>
                </c:pt>
                <c:pt idx="3681">
                  <c:v>1284.5010071899114</c:v>
                </c:pt>
                <c:pt idx="3682">
                  <c:v>1284.5066693748283</c:v>
                </c:pt>
                <c:pt idx="3683">
                  <c:v>1284.524149747032</c:v>
                </c:pt>
                <c:pt idx="3684">
                  <c:v>1284.5269293789215</c:v>
                </c:pt>
                <c:pt idx="3685">
                  <c:v>1284.5410093126497</c:v>
                </c:pt>
                <c:pt idx="3686">
                  <c:v>1284.5513242497079</c:v>
                </c:pt>
                <c:pt idx="3687">
                  <c:v>1284.5665648421827</c:v>
                </c:pt>
                <c:pt idx="3688">
                  <c:v>1284.5666220099311</c:v>
                </c:pt>
                <c:pt idx="3689">
                  <c:v>1284.5728423712071</c:v>
                </c:pt>
                <c:pt idx="3690">
                  <c:v>1284.5907740263083</c:v>
                </c:pt>
                <c:pt idx="3691">
                  <c:v>1284.5981677477612</c:v>
                </c:pt>
                <c:pt idx="3692">
                  <c:v>1284.6053712818969</c:v>
                </c:pt>
                <c:pt idx="3693">
                  <c:v>1284.6186394928716</c:v>
                </c:pt>
                <c:pt idx="3694">
                  <c:v>1284.6212063105927</c:v>
                </c:pt>
                <c:pt idx="3695">
                  <c:v>1284.6229788296159</c:v>
                </c:pt>
                <c:pt idx="3696">
                  <c:v>1284.6284302951615</c:v>
                </c:pt>
                <c:pt idx="3697">
                  <c:v>1284.6417564744511</c:v>
                </c:pt>
                <c:pt idx="3698">
                  <c:v>1284.6707311238608</c:v>
                </c:pt>
                <c:pt idx="3699">
                  <c:v>1284.6714625463228</c:v>
                </c:pt>
                <c:pt idx="3700">
                  <c:v>1284.6789296358286</c:v>
                </c:pt>
                <c:pt idx="3701">
                  <c:v>1284.6820295716366</c:v>
                </c:pt>
                <c:pt idx="3702">
                  <c:v>1284.682125928103</c:v>
                </c:pt>
                <c:pt idx="3703">
                  <c:v>1284.7142825398105</c:v>
                </c:pt>
                <c:pt idx="3704">
                  <c:v>1284.7226026945441</c:v>
                </c:pt>
                <c:pt idx="3705">
                  <c:v>1284.751361795775</c:v>
                </c:pt>
                <c:pt idx="3706">
                  <c:v>1284.7649125960306</c:v>
                </c:pt>
                <c:pt idx="3707">
                  <c:v>1284.7681603011761</c:v>
                </c:pt>
                <c:pt idx="3708">
                  <c:v>1284.7749784214138</c:v>
                </c:pt>
                <c:pt idx="3709">
                  <c:v>1284.7769563817278</c:v>
                </c:pt>
                <c:pt idx="3710">
                  <c:v>1284.7848696767232</c:v>
                </c:pt>
                <c:pt idx="3711">
                  <c:v>1284.7854119616418</c:v>
                </c:pt>
                <c:pt idx="3712">
                  <c:v>1284.7864162914875</c:v>
                </c:pt>
                <c:pt idx="3713">
                  <c:v>1284.7907190152127</c:v>
                </c:pt>
                <c:pt idx="3714">
                  <c:v>1284.7985433830047</c:v>
                </c:pt>
                <c:pt idx="3715">
                  <c:v>1284.8250913767993</c:v>
                </c:pt>
                <c:pt idx="3716">
                  <c:v>1284.8391054719073</c:v>
                </c:pt>
                <c:pt idx="3717">
                  <c:v>1284.8401772035704</c:v>
                </c:pt>
                <c:pt idx="3718">
                  <c:v>1284.8448894116161</c:v>
                </c:pt>
                <c:pt idx="3719">
                  <c:v>1284.8535911319882</c:v>
                </c:pt>
                <c:pt idx="3720">
                  <c:v>1284.8678091445154</c:v>
                </c:pt>
                <c:pt idx="3721">
                  <c:v>1284.8753389133142</c:v>
                </c:pt>
                <c:pt idx="3722">
                  <c:v>1284.9053706604341</c:v>
                </c:pt>
                <c:pt idx="3723">
                  <c:v>1284.9248774822597</c:v>
                </c:pt>
                <c:pt idx="3724">
                  <c:v>1284.9299852674392</c:v>
                </c:pt>
                <c:pt idx="3725">
                  <c:v>1284.9360171796404</c:v>
                </c:pt>
                <c:pt idx="3726">
                  <c:v>1284.9508261926726</c:v>
                </c:pt>
                <c:pt idx="3727">
                  <c:v>1284.9632740587288</c:v>
                </c:pt>
                <c:pt idx="3728">
                  <c:v>1284.9643497084294</c:v>
                </c:pt>
                <c:pt idx="3729">
                  <c:v>1284.9756815710527</c:v>
                </c:pt>
                <c:pt idx="3730">
                  <c:v>1284.9783634976034</c:v>
                </c:pt>
                <c:pt idx="3731">
                  <c:v>1284.9843284510221</c:v>
                </c:pt>
                <c:pt idx="3732">
                  <c:v>1285.0354165508354</c:v>
                </c:pt>
                <c:pt idx="3733">
                  <c:v>1285.0811501362036</c:v>
                </c:pt>
                <c:pt idx="3734">
                  <c:v>1285.0977049872083</c:v>
                </c:pt>
                <c:pt idx="3735">
                  <c:v>1285.1005290676285</c:v>
                </c:pt>
                <c:pt idx="3736">
                  <c:v>1285.1074745658273</c:v>
                </c:pt>
                <c:pt idx="3737">
                  <c:v>1285.1294609859051</c:v>
                </c:pt>
                <c:pt idx="3738">
                  <c:v>1285.1506080770532</c:v>
                </c:pt>
                <c:pt idx="3739">
                  <c:v>1285.1511413563956</c:v>
                </c:pt>
                <c:pt idx="3740">
                  <c:v>1285.1671541782468</c:v>
                </c:pt>
                <c:pt idx="3741">
                  <c:v>1285.1718095371082</c:v>
                </c:pt>
                <c:pt idx="3742">
                  <c:v>1285.1880207030149</c:v>
                </c:pt>
                <c:pt idx="3743">
                  <c:v>1285.2162380006459</c:v>
                </c:pt>
                <c:pt idx="3744">
                  <c:v>1285.2284327346947</c:v>
                </c:pt>
                <c:pt idx="3745">
                  <c:v>1285.2374410042091</c:v>
                </c:pt>
                <c:pt idx="3746">
                  <c:v>1285.2375911022677</c:v>
                </c:pt>
                <c:pt idx="3747">
                  <c:v>1285.24932855729</c:v>
                </c:pt>
                <c:pt idx="3748">
                  <c:v>1285.2506693066816</c:v>
                </c:pt>
                <c:pt idx="3749">
                  <c:v>1285.2712892481732</c:v>
                </c:pt>
                <c:pt idx="3750">
                  <c:v>1285.2715481882344</c:v>
                </c:pt>
                <c:pt idx="3751">
                  <c:v>1285.2769585674512</c:v>
                </c:pt>
                <c:pt idx="3752">
                  <c:v>1285.295823686545</c:v>
                </c:pt>
                <c:pt idx="3753">
                  <c:v>1285.2961329070408</c:v>
                </c:pt>
                <c:pt idx="3754">
                  <c:v>1285.3236755561397</c:v>
                </c:pt>
                <c:pt idx="3755">
                  <c:v>1285.3239398799378</c:v>
                </c:pt>
                <c:pt idx="3756">
                  <c:v>1285.3424835334597</c:v>
                </c:pt>
                <c:pt idx="3757">
                  <c:v>1285.3473309729939</c:v>
                </c:pt>
                <c:pt idx="3758">
                  <c:v>1285.3576648851385</c:v>
                </c:pt>
                <c:pt idx="3759">
                  <c:v>1285.4340362023381</c:v>
                </c:pt>
                <c:pt idx="3760">
                  <c:v>1285.4344859367247</c:v>
                </c:pt>
                <c:pt idx="3761">
                  <c:v>1285.4391162353827</c:v>
                </c:pt>
                <c:pt idx="3762">
                  <c:v>1285.4518417952168</c:v>
                </c:pt>
                <c:pt idx="3763">
                  <c:v>1285.4600519647888</c:v>
                </c:pt>
                <c:pt idx="3764">
                  <c:v>1285.4700599037521</c:v>
                </c:pt>
                <c:pt idx="3765">
                  <c:v>1285.4794836140654</c:v>
                </c:pt>
                <c:pt idx="3766">
                  <c:v>1285.5290647576878</c:v>
                </c:pt>
                <c:pt idx="3767">
                  <c:v>1285.5386112723181</c:v>
                </c:pt>
                <c:pt idx="3768">
                  <c:v>1285.5545375610452</c:v>
                </c:pt>
                <c:pt idx="3769">
                  <c:v>1285.5618228171934</c:v>
                </c:pt>
                <c:pt idx="3770">
                  <c:v>1285.5736238255172</c:v>
                </c:pt>
                <c:pt idx="3771">
                  <c:v>1285.5904029184924</c:v>
                </c:pt>
                <c:pt idx="3772">
                  <c:v>1285.6252119167168</c:v>
                </c:pt>
                <c:pt idx="3773">
                  <c:v>1285.6275782197824</c:v>
                </c:pt>
                <c:pt idx="3774">
                  <c:v>1285.64310482063</c:v>
                </c:pt>
                <c:pt idx="3775">
                  <c:v>1285.6611790419597</c:v>
                </c:pt>
                <c:pt idx="3776">
                  <c:v>1285.6645298135195</c:v>
                </c:pt>
                <c:pt idx="3777">
                  <c:v>1285.67946910502</c:v>
                </c:pt>
                <c:pt idx="3778">
                  <c:v>1285.7013272298445</c:v>
                </c:pt>
                <c:pt idx="3779">
                  <c:v>1285.7060292932542</c:v>
                </c:pt>
                <c:pt idx="3780">
                  <c:v>1285.7070385821739</c:v>
                </c:pt>
                <c:pt idx="3781">
                  <c:v>1285.7124266803739</c:v>
                </c:pt>
                <c:pt idx="3782">
                  <c:v>1285.7317513759017</c:v>
                </c:pt>
                <c:pt idx="3783">
                  <c:v>1285.7443372124139</c:v>
                </c:pt>
                <c:pt idx="3784">
                  <c:v>1285.7485917306919</c:v>
                </c:pt>
                <c:pt idx="3785">
                  <c:v>1285.7906677274316</c:v>
                </c:pt>
                <c:pt idx="3786">
                  <c:v>1285.7948450483764</c:v>
                </c:pt>
                <c:pt idx="3787">
                  <c:v>1285.7949342245074</c:v>
                </c:pt>
                <c:pt idx="3788">
                  <c:v>1285.8004048981002</c:v>
                </c:pt>
                <c:pt idx="3789">
                  <c:v>1285.8183686167904</c:v>
                </c:pt>
                <c:pt idx="3790">
                  <c:v>1285.8308344994248</c:v>
                </c:pt>
                <c:pt idx="3791">
                  <c:v>1285.8470003175194</c:v>
                </c:pt>
                <c:pt idx="3792">
                  <c:v>1285.8562275037548</c:v>
                </c:pt>
                <c:pt idx="3793">
                  <c:v>1285.8575239507929</c:v>
                </c:pt>
                <c:pt idx="3794">
                  <c:v>1285.899944088105</c:v>
                </c:pt>
                <c:pt idx="3795">
                  <c:v>1285.9013984512442</c:v>
                </c:pt>
                <c:pt idx="3796">
                  <c:v>1285.9025893200383</c:v>
                </c:pt>
                <c:pt idx="3797">
                  <c:v>1285.9031539691134</c:v>
                </c:pt>
                <c:pt idx="3798">
                  <c:v>1285.9279818503194</c:v>
                </c:pt>
                <c:pt idx="3799">
                  <c:v>1285.9293858114438</c:v>
                </c:pt>
                <c:pt idx="3800">
                  <c:v>1285.9419214142517</c:v>
                </c:pt>
                <c:pt idx="3801">
                  <c:v>1285.9702001303781</c:v>
                </c:pt>
                <c:pt idx="3802">
                  <c:v>1286.0042654543286</c:v>
                </c:pt>
                <c:pt idx="3803">
                  <c:v>1286.0082357658371</c:v>
                </c:pt>
                <c:pt idx="3804">
                  <c:v>1286.0657093971695</c:v>
                </c:pt>
                <c:pt idx="3805">
                  <c:v>1286.0830171921509</c:v>
                </c:pt>
                <c:pt idx="3806">
                  <c:v>1286.1010183197036</c:v>
                </c:pt>
                <c:pt idx="3807">
                  <c:v>1286.1226747665764</c:v>
                </c:pt>
                <c:pt idx="3808">
                  <c:v>1286.1405614920795</c:v>
                </c:pt>
                <c:pt idx="3809">
                  <c:v>1286.1448936349636</c:v>
                </c:pt>
                <c:pt idx="3810">
                  <c:v>1286.1484397616912</c:v>
                </c:pt>
                <c:pt idx="3811">
                  <c:v>1286.1550690465233</c:v>
                </c:pt>
                <c:pt idx="3812">
                  <c:v>1286.1694816554409</c:v>
                </c:pt>
                <c:pt idx="3813">
                  <c:v>1286.1854787300717</c:v>
                </c:pt>
                <c:pt idx="3814">
                  <c:v>1286.1931433177831</c:v>
                </c:pt>
                <c:pt idx="3815">
                  <c:v>1286.210131638876</c:v>
                </c:pt>
                <c:pt idx="3816">
                  <c:v>1286.218933355342</c:v>
                </c:pt>
                <c:pt idx="3817">
                  <c:v>1286.2305264804611</c:v>
                </c:pt>
                <c:pt idx="3818">
                  <c:v>1286.2529197671101</c:v>
                </c:pt>
                <c:pt idx="3819">
                  <c:v>1286.2619296899979</c:v>
                </c:pt>
                <c:pt idx="3820">
                  <c:v>1286.2696046962894</c:v>
                </c:pt>
                <c:pt idx="3821">
                  <c:v>1286.2790265630247</c:v>
                </c:pt>
                <c:pt idx="3822">
                  <c:v>1286.2856361758413</c:v>
                </c:pt>
                <c:pt idx="3823">
                  <c:v>1286.2925746705073</c:v>
                </c:pt>
                <c:pt idx="3824">
                  <c:v>1286.2933403940915</c:v>
                </c:pt>
                <c:pt idx="3825">
                  <c:v>1286.3061402216595</c:v>
                </c:pt>
                <c:pt idx="3826">
                  <c:v>1286.3470963585555</c:v>
                </c:pt>
                <c:pt idx="3827">
                  <c:v>1286.3508687191679</c:v>
                </c:pt>
                <c:pt idx="3828">
                  <c:v>1286.3693580767645</c:v>
                </c:pt>
                <c:pt idx="3829">
                  <c:v>1286.3704252771072</c:v>
                </c:pt>
                <c:pt idx="3830">
                  <c:v>1286.3845205017301</c:v>
                </c:pt>
                <c:pt idx="3831">
                  <c:v>1286.3920200716716</c:v>
                </c:pt>
                <c:pt idx="3832">
                  <c:v>1286.3984319506103</c:v>
                </c:pt>
                <c:pt idx="3833">
                  <c:v>1286.4161000078554</c:v>
                </c:pt>
                <c:pt idx="3834">
                  <c:v>1286.4314891704528</c:v>
                </c:pt>
                <c:pt idx="3835">
                  <c:v>1286.4348908685931</c:v>
                </c:pt>
                <c:pt idx="3836">
                  <c:v>1286.446164511799</c:v>
                </c:pt>
                <c:pt idx="3837">
                  <c:v>1286.4619933995773</c:v>
                </c:pt>
                <c:pt idx="3838">
                  <c:v>1286.4715982056491</c:v>
                </c:pt>
                <c:pt idx="3839">
                  <c:v>1286.4898839425384</c:v>
                </c:pt>
                <c:pt idx="3840">
                  <c:v>1286.4930413295806</c:v>
                </c:pt>
                <c:pt idx="3841">
                  <c:v>1286.5024221981382</c:v>
                </c:pt>
                <c:pt idx="3842">
                  <c:v>1286.5055782629047</c:v>
                </c:pt>
                <c:pt idx="3843">
                  <c:v>1286.5069111941152</c:v>
                </c:pt>
                <c:pt idx="3844">
                  <c:v>1286.5118382433707</c:v>
                </c:pt>
                <c:pt idx="3845">
                  <c:v>1286.51674403268</c:v>
                </c:pt>
                <c:pt idx="3846">
                  <c:v>1286.5308225299837</c:v>
                </c:pt>
                <c:pt idx="3847">
                  <c:v>1286.5321244449999</c:v>
                </c:pt>
                <c:pt idx="3848">
                  <c:v>1286.5533064288252</c:v>
                </c:pt>
                <c:pt idx="3849">
                  <c:v>1286.5539228231492</c:v>
                </c:pt>
                <c:pt idx="3850">
                  <c:v>1286.5734212986654</c:v>
                </c:pt>
                <c:pt idx="3851">
                  <c:v>1286.5951615479582</c:v>
                </c:pt>
                <c:pt idx="3852">
                  <c:v>1286.5999412619935</c:v>
                </c:pt>
                <c:pt idx="3853">
                  <c:v>1286.6041774145151</c:v>
                </c:pt>
                <c:pt idx="3854">
                  <c:v>1286.6196087444878</c:v>
                </c:pt>
                <c:pt idx="3855">
                  <c:v>1286.6342545548498</c:v>
                </c:pt>
                <c:pt idx="3856">
                  <c:v>1286.6538598310037</c:v>
                </c:pt>
                <c:pt idx="3857">
                  <c:v>1286.663799937571</c:v>
                </c:pt>
                <c:pt idx="3858">
                  <c:v>1286.6684892861431</c:v>
                </c:pt>
                <c:pt idx="3859">
                  <c:v>1286.6863286138587</c:v>
                </c:pt>
                <c:pt idx="3860">
                  <c:v>1286.6883778794124</c:v>
                </c:pt>
                <c:pt idx="3861">
                  <c:v>1286.6939796256838</c:v>
                </c:pt>
                <c:pt idx="3862">
                  <c:v>1286.7292384949715</c:v>
                </c:pt>
                <c:pt idx="3863">
                  <c:v>1286.7301694942266</c:v>
                </c:pt>
                <c:pt idx="3864">
                  <c:v>1286.7328576867133</c:v>
                </c:pt>
                <c:pt idx="3865">
                  <c:v>1286.7336151356633</c:v>
                </c:pt>
                <c:pt idx="3866">
                  <c:v>1286.7429302175183</c:v>
                </c:pt>
                <c:pt idx="3867">
                  <c:v>1286.767474454281</c:v>
                </c:pt>
                <c:pt idx="3868">
                  <c:v>1286.7990060199609</c:v>
                </c:pt>
                <c:pt idx="3869">
                  <c:v>1286.8025331756658</c:v>
                </c:pt>
                <c:pt idx="3870">
                  <c:v>1286.8055723501834</c:v>
                </c:pt>
                <c:pt idx="3871">
                  <c:v>1286.8083339489613</c:v>
                </c:pt>
                <c:pt idx="3872">
                  <c:v>1286.8090654548519</c:v>
                </c:pt>
                <c:pt idx="3873">
                  <c:v>1286.8143087011988</c:v>
                </c:pt>
                <c:pt idx="3874">
                  <c:v>1286.8191574916614</c:v>
                </c:pt>
                <c:pt idx="3875">
                  <c:v>1286.8414416437308</c:v>
                </c:pt>
                <c:pt idx="3876">
                  <c:v>1286.8417676306674</c:v>
                </c:pt>
                <c:pt idx="3877">
                  <c:v>1286.8521113470542</c:v>
                </c:pt>
                <c:pt idx="3878">
                  <c:v>1286.8636550609529</c:v>
                </c:pt>
                <c:pt idx="3879">
                  <c:v>1286.8699943219269</c:v>
                </c:pt>
                <c:pt idx="3880">
                  <c:v>1286.8726710440972</c:v>
                </c:pt>
                <c:pt idx="3881">
                  <c:v>1286.8889083607453</c:v>
                </c:pt>
                <c:pt idx="3882">
                  <c:v>1286.889825425551</c:v>
                </c:pt>
                <c:pt idx="3883">
                  <c:v>1286.9131602892896</c:v>
                </c:pt>
                <c:pt idx="3884">
                  <c:v>1286.9196104917044</c:v>
                </c:pt>
                <c:pt idx="3885">
                  <c:v>1286.9231592888502</c:v>
                </c:pt>
                <c:pt idx="3886">
                  <c:v>1286.9785439058933</c:v>
                </c:pt>
                <c:pt idx="3887">
                  <c:v>1286.997635019392</c:v>
                </c:pt>
                <c:pt idx="3888">
                  <c:v>1287.0103485160082</c:v>
                </c:pt>
                <c:pt idx="3889">
                  <c:v>1287.0150963907922</c:v>
                </c:pt>
                <c:pt idx="3890">
                  <c:v>1287.0161519902392</c:v>
                </c:pt>
                <c:pt idx="3891">
                  <c:v>1287.0189165399302</c:v>
                </c:pt>
                <c:pt idx="3892">
                  <c:v>1287.0400847332608</c:v>
                </c:pt>
                <c:pt idx="3893">
                  <c:v>1287.0500133562903</c:v>
                </c:pt>
                <c:pt idx="3894">
                  <c:v>1287.1052131717258</c:v>
                </c:pt>
                <c:pt idx="3895">
                  <c:v>1287.1282826395684</c:v>
                </c:pt>
                <c:pt idx="3896">
                  <c:v>1287.1357866614599</c:v>
                </c:pt>
                <c:pt idx="3897">
                  <c:v>1287.136776632603</c:v>
                </c:pt>
                <c:pt idx="3898">
                  <c:v>1287.1432992835375</c:v>
                </c:pt>
                <c:pt idx="3899">
                  <c:v>1287.1454356481615</c:v>
                </c:pt>
                <c:pt idx="3900">
                  <c:v>1287.1625246807137</c:v>
                </c:pt>
                <c:pt idx="3901">
                  <c:v>1287.2299472212062</c:v>
                </c:pt>
                <c:pt idx="3902">
                  <c:v>1287.2318930512404</c:v>
                </c:pt>
                <c:pt idx="3903">
                  <c:v>1287.235781463349</c:v>
                </c:pt>
                <c:pt idx="3904">
                  <c:v>1287.2421741517637</c:v>
                </c:pt>
                <c:pt idx="3905">
                  <c:v>1287.2443434661311</c:v>
                </c:pt>
                <c:pt idx="3906">
                  <c:v>1287.2588680493272</c:v>
                </c:pt>
                <c:pt idx="3907">
                  <c:v>1287.2727823102282</c:v>
                </c:pt>
                <c:pt idx="3908">
                  <c:v>1287.309170434816</c:v>
                </c:pt>
                <c:pt idx="3909">
                  <c:v>1287.3096301337519</c:v>
                </c:pt>
                <c:pt idx="3910">
                  <c:v>1287.3250581617806</c:v>
                </c:pt>
                <c:pt idx="3911">
                  <c:v>1287.3742433642001</c:v>
                </c:pt>
                <c:pt idx="3912">
                  <c:v>1287.3936491967042</c:v>
                </c:pt>
                <c:pt idx="3913">
                  <c:v>1287.395591804725</c:v>
                </c:pt>
                <c:pt idx="3914">
                  <c:v>1287.4130248667402</c:v>
                </c:pt>
                <c:pt idx="3915">
                  <c:v>1287.4403529204901</c:v>
                </c:pt>
                <c:pt idx="3916">
                  <c:v>1287.4511750337365</c:v>
                </c:pt>
                <c:pt idx="3917">
                  <c:v>1287.4643988120688</c:v>
                </c:pt>
                <c:pt idx="3918">
                  <c:v>1287.4661397609384</c:v>
                </c:pt>
                <c:pt idx="3919">
                  <c:v>1287.4677885857914</c:v>
                </c:pt>
                <c:pt idx="3920">
                  <c:v>1287.4805075268368</c:v>
                </c:pt>
                <c:pt idx="3921">
                  <c:v>1287.4838517853027</c:v>
                </c:pt>
                <c:pt idx="3922">
                  <c:v>1287.4936023116325</c:v>
                </c:pt>
                <c:pt idx="3923">
                  <c:v>1287.5053783315323</c:v>
                </c:pt>
                <c:pt idx="3924">
                  <c:v>1287.5092611203368</c:v>
                </c:pt>
                <c:pt idx="3925">
                  <c:v>1287.516656934516</c:v>
                </c:pt>
                <c:pt idx="3926">
                  <c:v>1287.5203002379169</c:v>
                </c:pt>
                <c:pt idx="3927">
                  <c:v>1287.5306661438822</c:v>
                </c:pt>
                <c:pt idx="3928">
                  <c:v>1287.5354068954139</c:v>
                </c:pt>
                <c:pt idx="3929">
                  <c:v>1287.5442897700748</c:v>
                </c:pt>
                <c:pt idx="3930">
                  <c:v>1287.563711199309</c:v>
                </c:pt>
                <c:pt idx="3931">
                  <c:v>1287.5645385816097</c:v>
                </c:pt>
                <c:pt idx="3932">
                  <c:v>1287.5651654242311</c:v>
                </c:pt>
                <c:pt idx="3933">
                  <c:v>1287.5744974631718</c:v>
                </c:pt>
                <c:pt idx="3934">
                  <c:v>1287.5788106036252</c:v>
                </c:pt>
                <c:pt idx="3935">
                  <c:v>1287.5911633226563</c:v>
                </c:pt>
                <c:pt idx="3936">
                  <c:v>1287.6042586666176</c:v>
                </c:pt>
                <c:pt idx="3937">
                  <c:v>1287.6120796270666</c:v>
                </c:pt>
                <c:pt idx="3938">
                  <c:v>1287.6142955348773</c:v>
                </c:pt>
                <c:pt idx="3939">
                  <c:v>1287.6352844136359</c:v>
                </c:pt>
                <c:pt idx="3940">
                  <c:v>1287.6362578910052</c:v>
                </c:pt>
                <c:pt idx="3941">
                  <c:v>1287.6462609437856</c:v>
                </c:pt>
                <c:pt idx="3942">
                  <c:v>1287.6502498414138</c:v>
                </c:pt>
                <c:pt idx="3943">
                  <c:v>1287.6517232427429</c:v>
                </c:pt>
                <c:pt idx="3944">
                  <c:v>1287.6601263892067</c:v>
                </c:pt>
                <c:pt idx="3945">
                  <c:v>1287.6624986326042</c:v>
                </c:pt>
                <c:pt idx="3946">
                  <c:v>1287.6675265915765</c:v>
                </c:pt>
                <c:pt idx="3947">
                  <c:v>1287.6696447665506</c:v>
                </c:pt>
                <c:pt idx="3948">
                  <c:v>1287.7016461857979</c:v>
                </c:pt>
                <c:pt idx="3949">
                  <c:v>1287.7019209168927</c:v>
                </c:pt>
                <c:pt idx="3950">
                  <c:v>1287.7022170677114</c:v>
                </c:pt>
                <c:pt idx="3951">
                  <c:v>1287.7131551139864</c:v>
                </c:pt>
                <c:pt idx="3952">
                  <c:v>1287.7170524672611</c:v>
                </c:pt>
                <c:pt idx="3953">
                  <c:v>1287.7182641380734</c:v>
                </c:pt>
                <c:pt idx="3954">
                  <c:v>1287.7228082762092</c:v>
                </c:pt>
                <c:pt idx="3955">
                  <c:v>1287.7232827642129</c:v>
                </c:pt>
                <c:pt idx="3956">
                  <c:v>1287.7256385806456</c:v>
                </c:pt>
                <c:pt idx="3957">
                  <c:v>1287.7361285198895</c:v>
                </c:pt>
                <c:pt idx="3958">
                  <c:v>1287.7447825917377</c:v>
                </c:pt>
                <c:pt idx="3959">
                  <c:v>1287.7495173725538</c:v>
                </c:pt>
                <c:pt idx="3960">
                  <c:v>1287.773459087809</c:v>
                </c:pt>
                <c:pt idx="3961">
                  <c:v>1287.7888424750943</c:v>
                </c:pt>
                <c:pt idx="3962">
                  <c:v>1287.7995859580649</c:v>
                </c:pt>
                <c:pt idx="3963">
                  <c:v>1287.8026604256256</c:v>
                </c:pt>
                <c:pt idx="3964">
                  <c:v>1287.8566265267691</c:v>
                </c:pt>
                <c:pt idx="3965">
                  <c:v>1287.8805488098244</c:v>
                </c:pt>
                <c:pt idx="3966">
                  <c:v>1287.886843510521</c:v>
                </c:pt>
                <c:pt idx="3967">
                  <c:v>1287.8955940056246</c:v>
                </c:pt>
                <c:pt idx="3968">
                  <c:v>1287.9376216085675</c:v>
                </c:pt>
                <c:pt idx="3969">
                  <c:v>1287.9439614067376</c:v>
                </c:pt>
                <c:pt idx="3970">
                  <c:v>1287.9507354193756</c:v>
                </c:pt>
                <c:pt idx="3971">
                  <c:v>1287.9527691811923</c:v>
                </c:pt>
                <c:pt idx="3972">
                  <c:v>1287.9555173971114</c:v>
                </c:pt>
                <c:pt idx="3973">
                  <c:v>1287.963260224456</c:v>
                </c:pt>
                <c:pt idx="3974">
                  <c:v>1287.9691572160227</c:v>
                </c:pt>
                <c:pt idx="3975">
                  <c:v>1287.982051536902</c:v>
                </c:pt>
                <c:pt idx="3976">
                  <c:v>1287.9942681076591</c:v>
                </c:pt>
                <c:pt idx="3977">
                  <c:v>1288.0012682954471</c:v>
                </c:pt>
                <c:pt idx="3978">
                  <c:v>1288.0032730058265</c:v>
                </c:pt>
                <c:pt idx="3979">
                  <c:v>1288.0091895457338</c:v>
                </c:pt>
                <c:pt idx="3980">
                  <c:v>1288.013204668986</c:v>
                </c:pt>
                <c:pt idx="3981">
                  <c:v>1288.0271235513906</c:v>
                </c:pt>
                <c:pt idx="3982">
                  <c:v>1288.0429394192201</c:v>
                </c:pt>
                <c:pt idx="3983">
                  <c:v>1288.0452771403102</c:v>
                </c:pt>
                <c:pt idx="3984">
                  <c:v>1288.0465754849304</c:v>
                </c:pt>
                <c:pt idx="3985">
                  <c:v>1288.0479845812313</c:v>
                </c:pt>
                <c:pt idx="3986">
                  <c:v>1288.0578339657291</c:v>
                </c:pt>
                <c:pt idx="3987">
                  <c:v>1288.0777598097334</c:v>
                </c:pt>
                <c:pt idx="3988">
                  <c:v>1288.0895582470403</c:v>
                </c:pt>
                <c:pt idx="3989">
                  <c:v>1288.0956396594486</c:v>
                </c:pt>
                <c:pt idx="3990">
                  <c:v>1288.1042576905897</c:v>
                </c:pt>
                <c:pt idx="3991">
                  <c:v>1288.1141677366693</c:v>
                </c:pt>
                <c:pt idx="3992">
                  <c:v>1288.1153525603499</c:v>
                </c:pt>
                <c:pt idx="3993">
                  <c:v>1288.1219438598478</c:v>
                </c:pt>
                <c:pt idx="3994">
                  <c:v>1288.1384991112541</c:v>
                </c:pt>
                <c:pt idx="3995">
                  <c:v>1288.1406888355559</c:v>
                </c:pt>
                <c:pt idx="3996">
                  <c:v>1288.1486616061763</c:v>
                </c:pt>
                <c:pt idx="3997">
                  <c:v>1288.1758639893146</c:v>
                </c:pt>
                <c:pt idx="3998">
                  <c:v>1288.1768027879061</c:v>
                </c:pt>
                <c:pt idx="3999">
                  <c:v>1288.1796094447577</c:v>
                </c:pt>
                <c:pt idx="4000">
                  <c:v>1288.188538193524</c:v>
                </c:pt>
                <c:pt idx="4001">
                  <c:v>1288.2296819546027</c:v>
                </c:pt>
                <c:pt idx="4002">
                  <c:v>1288.2439404716206</c:v>
                </c:pt>
                <c:pt idx="4003">
                  <c:v>1288.2462798484341</c:v>
                </c:pt>
                <c:pt idx="4004">
                  <c:v>1288.2473044678775</c:v>
                </c:pt>
                <c:pt idx="4005">
                  <c:v>1288.2571491535416</c:v>
                </c:pt>
                <c:pt idx="4006">
                  <c:v>1288.2662720303708</c:v>
                </c:pt>
                <c:pt idx="4007">
                  <c:v>1288.2692044271437</c:v>
                </c:pt>
                <c:pt idx="4008">
                  <c:v>1288.2808688215357</c:v>
                </c:pt>
                <c:pt idx="4009">
                  <c:v>1288.2824484244238</c:v>
                </c:pt>
                <c:pt idx="4010">
                  <c:v>1288.2851604155828</c:v>
                </c:pt>
                <c:pt idx="4011">
                  <c:v>1288.3156719273832</c:v>
                </c:pt>
                <c:pt idx="4012">
                  <c:v>1288.3271626791138</c:v>
                </c:pt>
                <c:pt idx="4013">
                  <c:v>1288.3407089035281</c:v>
                </c:pt>
                <c:pt idx="4014">
                  <c:v>1288.3447156731081</c:v>
                </c:pt>
                <c:pt idx="4015">
                  <c:v>1288.3628113366908</c:v>
                </c:pt>
                <c:pt idx="4016">
                  <c:v>1288.3653785249214</c:v>
                </c:pt>
                <c:pt idx="4017">
                  <c:v>1288.3693905333494</c:v>
                </c:pt>
                <c:pt idx="4018">
                  <c:v>1288.3711636772973</c:v>
                </c:pt>
                <c:pt idx="4019">
                  <c:v>1288.3738507356672</c:v>
                </c:pt>
                <c:pt idx="4020">
                  <c:v>1288.4136120238275</c:v>
                </c:pt>
                <c:pt idx="4021">
                  <c:v>1288.4265417980218</c:v>
                </c:pt>
                <c:pt idx="4022">
                  <c:v>1288.4568189525651</c:v>
                </c:pt>
                <c:pt idx="4023">
                  <c:v>1288.469175015146</c:v>
                </c:pt>
                <c:pt idx="4024">
                  <c:v>1288.4716651359815</c:v>
                </c:pt>
                <c:pt idx="4025">
                  <c:v>1288.5070857737087</c:v>
                </c:pt>
                <c:pt idx="4026">
                  <c:v>1288.5108290808071</c:v>
                </c:pt>
                <c:pt idx="4027">
                  <c:v>1288.5323377472746</c:v>
                </c:pt>
                <c:pt idx="4028">
                  <c:v>1288.5491665896652</c:v>
                </c:pt>
                <c:pt idx="4029">
                  <c:v>1288.5692915268355</c:v>
                </c:pt>
                <c:pt idx="4030">
                  <c:v>1288.5738808959318</c:v>
                </c:pt>
                <c:pt idx="4031">
                  <c:v>1288.5798890673914</c:v>
                </c:pt>
                <c:pt idx="4032">
                  <c:v>1288.5904183300931</c:v>
                </c:pt>
                <c:pt idx="4033">
                  <c:v>1288.6060929253167</c:v>
                </c:pt>
                <c:pt idx="4034">
                  <c:v>1288.6205989323648</c:v>
                </c:pt>
                <c:pt idx="4035">
                  <c:v>1288.6303443513555</c:v>
                </c:pt>
                <c:pt idx="4036">
                  <c:v>1288.6317511176383</c:v>
                </c:pt>
                <c:pt idx="4037">
                  <c:v>1288.632699784471</c:v>
                </c:pt>
                <c:pt idx="4038">
                  <c:v>1288.6395774005125</c:v>
                </c:pt>
                <c:pt idx="4039">
                  <c:v>1288.6538717442979</c:v>
                </c:pt>
                <c:pt idx="4040">
                  <c:v>1288.6615173733546</c:v>
                </c:pt>
                <c:pt idx="4041">
                  <c:v>1288.6666381791331</c:v>
                </c:pt>
                <c:pt idx="4042">
                  <c:v>1288.6667345176447</c:v>
                </c:pt>
                <c:pt idx="4043">
                  <c:v>1288.6919497540639</c:v>
                </c:pt>
                <c:pt idx="4044">
                  <c:v>1288.6942395528504</c:v>
                </c:pt>
                <c:pt idx="4045">
                  <c:v>1288.6977938334551</c:v>
                </c:pt>
                <c:pt idx="4046">
                  <c:v>1288.6989510523185</c:v>
                </c:pt>
                <c:pt idx="4047">
                  <c:v>1288.7016873571765</c:v>
                </c:pt>
                <c:pt idx="4048">
                  <c:v>1288.7039293226578</c:v>
                </c:pt>
                <c:pt idx="4049">
                  <c:v>1288.7161921796942</c:v>
                </c:pt>
                <c:pt idx="4050">
                  <c:v>1288.7302340736214</c:v>
                </c:pt>
                <c:pt idx="4051">
                  <c:v>1288.7470317335133</c:v>
                </c:pt>
                <c:pt idx="4052">
                  <c:v>1288.7566173218859</c:v>
                </c:pt>
                <c:pt idx="4053">
                  <c:v>1288.765805422991</c:v>
                </c:pt>
                <c:pt idx="4054">
                  <c:v>1288.7774415749207</c:v>
                </c:pt>
                <c:pt idx="4055">
                  <c:v>1288.7948986172878</c:v>
                </c:pt>
                <c:pt idx="4056">
                  <c:v>1288.7989711510795</c:v>
                </c:pt>
                <c:pt idx="4057">
                  <c:v>1288.8113970712368</c:v>
                </c:pt>
                <c:pt idx="4058">
                  <c:v>1288.8396125245472</c:v>
                </c:pt>
                <c:pt idx="4059">
                  <c:v>1288.8505116863796</c:v>
                </c:pt>
                <c:pt idx="4060">
                  <c:v>1288.865147117267</c:v>
                </c:pt>
                <c:pt idx="4061">
                  <c:v>1288.8666275889366</c:v>
                </c:pt>
                <c:pt idx="4062">
                  <c:v>1288.8836011237922</c:v>
                </c:pt>
                <c:pt idx="4063">
                  <c:v>1288.8907161044872</c:v>
                </c:pt>
                <c:pt idx="4064">
                  <c:v>1288.901370300995</c:v>
                </c:pt>
                <c:pt idx="4065">
                  <c:v>1288.9172114798757</c:v>
                </c:pt>
                <c:pt idx="4066">
                  <c:v>1288.9401631249104</c:v>
                </c:pt>
                <c:pt idx="4067">
                  <c:v>1288.94989535695</c:v>
                </c:pt>
                <c:pt idx="4068">
                  <c:v>1288.9537834323623</c:v>
                </c:pt>
                <c:pt idx="4069">
                  <c:v>1288.9744074751325</c:v>
                </c:pt>
                <c:pt idx="4070">
                  <c:v>1288.9887416543249</c:v>
                </c:pt>
                <c:pt idx="4071">
                  <c:v>1289.0011645348577</c:v>
                </c:pt>
                <c:pt idx="4072">
                  <c:v>1289.0018158814996</c:v>
                </c:pt>
                <c:pt idx="4073">
                  <c:v>1289.0119073036851</c:v>
                </c:pt>
                <c:pt idx="4074">
                  <c:v>1289.0120845379083</c:v>
                </c:pt>
                <c:pt idx="4075">
                  <c:v>1289.0141401809574</c:v>
                </c:pt>
                <c:pt idx="4076">
                  <c:v>1289.022566349862</c:v>
                </c:pt>
                <c:pt idx="4077">
                  <c:v>1289.029924266667</c:v>
                </c:pt>
                <c:pt idx="4078">
                  <c:v>1289.0317598529575</c:v>
                </c:pt>
                <c:pt idx="4079">
                  <c:v>1289.0392564572719</c:v>
                </c:pt>
                <c:pt idx="4080">
                  <c:v>1289.0469919315321</c:v>
                </c:pt>
                <c:pt idx="4081">
                  <c:v>1289.0783991710434</c:v>
                </c:pt>
                <c:pt idx="4082">
                  <c:v>1289.0987486111194</c:v>
                </c:pt>
                <c:pt idx="4083">
                  <c:v>1289.1236233370305</c:v>
                </c:pt>
                <c:pt idx="4084">
                  <c:v>1289.1407086803465</c:v>
                </c:pt>
                <c:pt idx="4085">
                  <c:v>1289.1520995400097</c:v>
                </c:pt>
                <c:pt idx="4086">
                  <c:v>1289.1730922619145</c:v>
                </c:pt>
                <c:pt idx="4087">
                  <c:v>1289.1876086445138</c:v>
                </c:pt>
                <c:pt idx="4088">
                  <c:v>1289.1942608886773</c:v>
                </c:pt>
                <c:pt idx="4089">
                  <c:v>1289.1994646749977</c:v>
                </c:pt>
                <c:pt idx="4090">
                  <c:v>1289.2137131215579</c:v>
                </c:pt>
                <c:pt idx="4091">
                  <c:v>1289.2283930140616</c:v>
                </c:pt>
                <c:pt idx="4092">
                  <c:v>1289.2752082765019</c:v>
                </c:pt>
                <c:pt idx="4093">
                  <c:v>1289.286764801139</c:v>
                </c:pt>
                <c:pt idx="4094">
                  <c:v>1289.301593122545</c:v>
                </c:pt>
                <c:pt idx="4095">
                  <c:v>1289.3030937463895</c:v>
                </c:pt>
                <c:pt idx="4096">
                  <c:v>1289.3054090956211</c:v>
                </c:pt>
                <c:pt idx="4097">
                  <c:v>1289.3082571993452</c:v>
                </c:pt>
                <c:pt idx="4098">
                  <c:v>1289.3204837669018</c:v>
                </c:pt>
                <c:pt idx="4099">
                  <c:v>1289.3325221572768</c:v>
                </c:pt>
                <c:pt idx="4100">
                  <c:v>1289.3344010973183</c:v>
                </c:pt>
                <c:pt idx="4101">
                  <c:v>1289.3425948851648</c:v>
                </c:pt>
                <c:pt idx="4102">
                  <c:v>1289.3446965342046</c:v>
                </c:pt>
                <c:pt idx="4103">
                  <c:v>1289.3448939871992</c:v>
                </c:pt>
                <c:pt idx="4104">
                  <c:v>1289.368905755377</c:v>
                </c:pt>
                <c:pt idx="4105">
                  <c:v>1289.370643316046</c:v>
                </c:pt>
                <c:pt idx="4106">
                  <c:v>1289.3772164594304</c:v>
                </c:pt>
                <c:pt idx="4107">
                  <c:v>1289.380952783567</c:v>
                </c:pt>
                <c:pt idx="4108">
                  <c:v>1289.382428191384</c:v>
                </c:pt>
                <c:pt idx="4109">
                  <c:v>1289.3825440380942</c:v>
                </c:pt>
                <c:pt idx="4110">
                  <c:v>1289.3884398037897</c:v>
                </c:pt>
                <c:pt idx="4111">
                  <c:v>1289.3931617988101</c:v>
                </c:pt>
                <c:pt idx="4112">
                  <c:v>1289.4104694775097</c:v>
                </c:pt>
                <c:pt idx="4113">
                  <c:v>1289.4129987695117</c:v>
                </c:pt>
                <c:pt idx="4114">
                  <c:v>1289.4178432274728</c:v>
                </c:pt>
                <c:pt idx="4115">
                  <c:v>1289.4226938933518</c:v>
                </c:pt>
                <c:pt idx="4116">
                  <c:v>1289.4234742075441</c:v>
                </c:pt>
                <c:pt idx="4117">
                  <c:v>1289.4314105410845</c:v>
                </c:pt>
                <c:pt idx="4118">
                  <c:v>1289.4402843227824</c:v>
                </c:pt>
                <c:pt idx="4119">
                  <c:v>1289.4471715180939</c:v>
                </c:pt>
                <c:pt idx="4120">
                  <c:v>1289.4509877498194</c:v>
                </c:pt>
                <c:pt idx="4121">
                  <c:v>1289.4542084636455</c:v>
                </c:pt>
                <c:pt idx="4122">
                  <c:v>1289.4606398106253</c:v>
                </c:pt>
                <c:pt idx="4123">
                  <c:v>1289.4636128545962</c:v>
                </c:pt>
                <c:pt idx="4124">
                  <c:v>1289.4680541849307</c:v>
                </c:pt>
                <c:pt idx="4125">
                  <c:v>1289.4851717823335</c:v>
                </c:pt>
                <c:pt idx="4126">
                  <c:v>1289.4866516775655</c:v>
                </c:pt>
                <c:pt idx="4127">
                  <c:v>1289.4873414364172</c:v>
                </c:pt>
                <c:pt idx="4128">
                  <c:v>1289.5652223743468</c:v>
                </c:pt>
                <c:pt idx="4129">
                  <c:v>1289.5700531422071</c:v>
                </c:pt>
                <c:pt idx="4130">
                  <c:v>1289.5746685260453</c:v>
                </c:pt>
                <c:pt idx="4131">
                  <c:v>1289.58831673278</c:v>
                </c:pt>
                <c:pt idx="4132">
                  <c:v>1289.5892357310674</c:v>
                </c:pt>
                <c:pt idx="4133">
                  <c:v>1289.5998470268078</c:v>
                </c:pt>
                <c:pt idx="4134">
                  <c:v>1289.6196179073663</c:v>
                </c:pt>
                <c:pt idx="4135">
                  <c:v>1289.629244880625</c:v>
                </c:pt>
                <c:pt idx="4136">
                  <c:v>1289.6341101332969</c:v>
                </c:pt>
                <c:pt idx="4137">
                  <c:v>1289.6465610966588</c:v>
                </c:pt>
                <c:pt idx="4138">
                  <c:v>1289.6544203706549</c:v>
                </c:pt>
                <c:pt idx="4139">
                  <c:v>1289.6562249278004</c:v>
                </c:pt>
                <c:pt idx="4140">
                  <c:v>1289.6583315481087</c:v>
                </c:pt>
                <c:pt idx="4141">
                  <c:v>1289.667235006297</c:v>
                </c:pt>
                <c:pt idx="4142">
                  <c:v>1289.6794960864504</c:v>
                </c:pt>
                <c:pt idx="4143">
                  <c:v>1289.6825958901459</c:v>
                </c:pt>
                <c:pt idx="4144">
                  <c:v>1289.6892047667575</c:v>
                </c:pt>
                <c:pt idx="4145">
                  <c:v>1289.6903570632985</c:v>
                </c:pt>
                <c:pt idx="4146">
                  <c:v>1289.6945195577546</c:v>
                </c:pt>
                <c:pt idx="4147">
                  <c:v>1289.6958235430152</c:v>
                </c:pt>
                <c:pt idx="4148">
                  <c:v>1289.6994457972905</c:v>
                </c:pt>
                <c:pt idx="4149">
                  <c:v>1289.7279530661344</c:v>
                </c:pt>
                <c:pt idx="4150">
                  <c:v>1289.7570041359593</c:v>
                </c:pt>
                <c:pt idx="4151">
                  <c:v>1289.7587550389751</c:v>
                </c:pt>
                <c:pt idx="4152">
                  <c:v>1289.7599438910179</c:v>
                </c:pt>
                <c:pt idx="4153">
                  <c:v>1289.7618774324983</c:v>
                </c:pt>
                <c:pt idx="4154">
                  <c:v>1289.7936543095748</c:v>
                </c:pt>
                <c:pt idx="4155">
                  <c:v>1289.8178411552269</c:v>
                </c:pt>
                <c:pt idx="4156">
                  <c:v>1289.8695781093111</c:v>
                </c:pt>
                <c:pt idx="4157">
                  <c:v>1289.8950050055282</c:v>
                </c:pt>
                <c:pt idx="4158">
                  <c:v>1289.9023640377864</c:v>
                </c:pt>
                <c:pt idx="4159">
                  <c:v>1289.9028597870115</c:v>
                </c:pt>
                <c:pt idx="4160">
                  <c:v>1289.9103113709148</c:v>
                </c:pt>
                <c:pt idx="4161">
                  <c:v>1289.9414391399441</c:v>
                </c:pt>
                <c:pt idx="4162">
                  <c:v>1289.9422918686851</c:v>
                </c:pt>
                <c:pt idx="4163">
                  <c:v>1289.9740178034604</c:v>
                </c:pt>
                <c:pt idx="4164">
                  <c:v>1289.9759325929488</c:v>
                </c:pt>
                <c:pt idx="4165">
                  <c:v>1289.9965280875376</c:v>
                </c:pt>
                <c:pt idx="4166">
                  <c:v>1290.0051966696071</c:v>
                </c:pt>
                <c:pt idx="4167">
                  <c:v>1290.0066800707402</c:v>
                </c:pt>
                <c:pt idx="4168">
                  <c:v>1290.0173047007756</c:v>
                </c:pt>
                <c:pt idx="4169">
                  <c:v>1290.0200851326513</c:v>
                </c:pt>
                <c:pt idx="4170">
                  <c:v>1290.0282807751148</c:v>
                </c:pt>
                <c:pt idx="4171">
                  <c:v>1290.0332590847099</c:v>
                </c:pt>
                <c:pt idx="4172">
                  <c:v>1290.0397455335626</c:v>
                </c:pt>
                <c:pt idx="4173">
                  <c:v>1290.0440946603539</c:v>
                </c:pt>
                <c:pt idx="4174">
                  <c:v>1290.0512889778493</c:v>
                </c:pt>
                <c:pt idx="4175">
                  <c:v>1290.0602870180714</c:v>
                </c:pt>
                <c:pt idx="4176">
                  <c:v>1290.0703314160473</c:v>
                </c:pt>
                <c:pt idx="4177">
                  <c:v>1290.091597848874</c:v>
                </c:pt>
                <c:pt idx="4178">
                  <c:v>1290.1206200416616</c:v>
                </c:pt>
                <c:pt idx="4179">
                  <c:v>1290.1219127483814</c:v>
                </c:pt>
                <c:pt idx="4180">
                  <c:v>1290.1258616648192</c:v>
                </c:pt>
                <c:pt idx="4181">
                  <c:v>1290.1284591815192</c:v>
                </c:pt>
                <c:pt idx="4182">
                  <c:v>1290.1372869230781</c:v>
                </c:pt>
                <c:pt idx="4183">
                  <c:v>1290.1574750612117</c:v>
                </c:pt>
                <c:pt idx="4184">
                  <c:v>1290.1618130252375</c:v>
                </c:pt>
                <c:pt idx="4185">
                  <c:v>1290.1737668351375</c:v>
                </c:pt>
                <c:pt idx="4186">
                  <c:v>1290.185136836345</c:v>
                </c:pt>
                <c:pt idx="4187">
                  <c:v>1290.1852239581076</c:v>
                </c:pt>
                <c:pt idx="4188">
                  <c:v>1290.1907819913181</c:v>
                </c:pt>
                <c:pt idx="4189">
                  <c:v>1290.2214124088337</c:v>
                </c:pt>
                <c:pt idx="4190">
                  <c:v>1290.2315777633212</c:v>
                </c:pt>
                <c:pt idx="4191">
                  <c:v>1290.2541635786406</c:v>
                </c:pt>
                <c:pt idx="4192">
                  <c:v>1290.2591639513992</c:v>
                </c:pt>
                <c:pt idx="4193">
                  <c:v>1290.2639893099206</c:v>
                </c:pt>
                <c:pt idx="4194">
                  <c:v>1290.2675657929119</c:v>
                </c:pt>
                <c:pt idx="4195">
                  <c:v>1290.2769644259711</c:v>
                </c:pt>
                <c:pt idx="4196">
                  <c:v>1290.2791464679694</c:v>
                </c:pt>
                <c:pt idx="4197">
                  <c:v>1290.284650434488</c:v>
                </c:pt>
                <c:pt idx="4198">
                  <c:v>1290.3251882547952</c:v>
                </c:pt>
                <c:pt idx="4199">
                  <c:v>1290.3309574375453</c:v>
                </c:pt>
                <c:pt idx="4200">
                  <c:v>1290.3331048144312</c:v>
                </c:pt>
                <c:pt idx="4201">
                  <c:v>1290.3333305329993</c:v>
                </c:pt>
                <c:pt idx="4202">
                  <c:v>1290.3425858620406</c:v>
                </c:pt>
                <c:pt idx="4203">
                  <c:v>1290.3450425446185</c:v>
                </c:pt>
                <c:pt idx="4204">
                  <c:v>1290.3460312583634</c:v>
                </c:pt>
                <c:pt idx="4205">
                  <c:v>1290.3747815034444</c:v>
                </c:pt>
                <c:pt idx="4206">
                  <c:v>1290.376790928565</c:v>
                </c:pt>
                <c:pt idx="4207">
                  <c:v>1290.3877865764266</c:v>
                </c:pt>
                <c:pt idx="4208">
                  <c:v>1290.3976180209718</c:v>
                </c:pt>
                <c:pt idx="4209">
                  <c:v>1290.4096873411102</c:v>
                </c:pt>
                <c:pt idx="4210">
                  <c:v>1290.4118959596362</c:v>
                </c:pt>
                <c:pt idx="4211">
                  <c:v>1290.4326673189489</c:v>
                </c:pt>
                <c:pt idx="4212">
                  <c:v>1290.467783445328</c:v>
                </c:pt>
                <c:pt idx="4213">
                  <c:v>1290.4770034035573</c:v>
                </c:pt>
                <c:pt idx="4214">
                  <c:v>1290.5024057131438</c:v>
                </c:pt>
                <c:pt idx="4215">
                  <c:v>1290.5611580512523</c:v>
                </c:pt>
                <c:pt idx="4216">
                  <c:v>1290.6127703811096</c:v>
                </c:pt>
                <c:pt idx="4217">
                  <c:v>1290.6150741667345</c:v>
                </c:pt>
                <c:pt idx="4218">
                  <c:v>1290.6652892788957</c:v>
                </c:pt>
                <c:pt idx="4219">
                  <c:v>1290.6743574350285</c:v>
                </c:pt>
                <c:pt idx="4220">
                  <c:v>1290.7106821133002</c:v>
                </c:pt>
                <c:pt idx="4221">
                  <c:v>1290.7248423137448</c:v>
                </c:pt>
                <c:pt idx="4222">
                  <c:v>1290.7433041716556</c:v>
                </c:pt>
                <c:pt idx="4223">
                  <c:v>1290.7669386349821</c:v>
                </c:pt>
                <c:pt idx="4224">
                  <c:v>1290.7675295883246</c:v>
                </c:pt>
                <c:pt idx="4225">
                  <c:v>1290.7763801950296</c:v>
                </c:pt>
                <c:pt idx="4226">
                  <c:v>1290.8041613579271</c:v>
                </c:pt>
                <c:pt idx="4227">
                  <c:v>1290.8054084191008</c:v>
                </c:pt>
                <c:pt idx="4228">
                  <c:v>1290.8091567745028</c:v>
                </c:pt>
                <c:pt idx="4229">
                  <c:v>1290.8094623502984</c:v>
                </c:pt>
                <c:pt idx="4230">
                  <c:v>1290.813198827783</c:v>
                </c:pt>
                <c:pt idx="4231">
                  <c:v>1290.8457744789885</c:v>
                </c:pt>
                <c:pt idx="4232">
                  <c:v>1290.8488455509887</c:v>
                </c:pt>
                <c:pt idx="4233">
                  <c:v>1290.8503392878611</c:v>
                </c:pt>
                <c:pt idx="4234">
                  <c:v>1290.8637973372738</c:v>
                </c:pt>
                <c:pt idx="4235">
                  <c:v>1290.8689090610342</c:v>
                </c:pt>
                <c:pt idx="4236">
                  <c:v>1290.8854471871837</c:v>
                </c:pt>
                <c:pt idx="4237">
                  <c:v>1290.8911632137429</c:v>
                </c:pt>
                <c:pt idx="4238">
                  <c:v>1290.9153368302316</c:v>
                </c:pt>
                <c:pt idx="4239">
                  <c:v>1290.9215936798789</c:v>
                </c:pt>
                <c:pt idx="4240">
                  <c:v>1290.9353662993194</c:v>
                </c:pt>
                <c:pt idx="4241">
                  <c:v>1290.9402183601401</c:v>
                </c:pt>
                <c:pt idx="4242">
                  <c:v>1290.9438970619001</c:v>
                </c:pt>
                <c:pt idx="4243">
                  <c:v>1290.9450423845954</c:v>
                </c:pt>
                <c:pt idx="4244">
                  <c:v>1290.9506816944363</c:v>
                </c:pt>
                <c:pt idx="4245">
                  <c:v>1290.9749878668047</c:v>
                </c:pt>
                <c:pt idx="4246">
                  <c:v>1290.9780339053427</c:v>
                </c:pt>
                <c:pt idx="4247">
                  <c:v>1290.9782947600509</c:v>
                </c:pt>
                <c:pt idx="4248">
                  <c:v>1290.9839230427428</c:v>
                </c:pt>
                <c:pt idx="4249">
                  <c:v>1290.9839692151181</c:v>
                </c:pt>
                <c:pt idx="4250">
                  <c:v>1291.010102960749</c:v>
                </c:pt>
                <c:pt idx="4251">
                  <c:v>1291.0106371426634</c:v>
                </c:pt>
                <c:pt idx="4252">
                  <c:v>1291.0303777178165</c:v>
                </c:pt>
                <c:pt idx="4253">
                  <c:v>1291.0719296396164</c:v>
                </c:pt>
                <c:pt idx="4254">
                  <c:v>1291.0753544591792</c:v>
                </c:pt>
                <c:pt idx="4255">
                  <c:v>1291.0842832360297</c:v>
                </c:pt>
                <c:pt idx="4256">
                  <c:v>1291.0867824778211</c:v>
                </c:pt>
                <c:pt idx="4257">
                  <c:v>1291.1302251764753</c:v>
                </c:pt>
                <c:pt idx="4258">
                  <c:v>1291.1326057811707</c:v>
                </c:pt>
                <c:pt idx="4259">
                  <c:v>1291.1373325125776</c:v>
                </c:pt>
                <c:pt idx="4260">
                  <c:v>1291.150867713844</c:v>
                </c:pt>
                <c:pt idx="4261">
                  <c:v>1291.1584301476955</c:v>
                </c:pt>
                <c:pt idx="4262">
                  <c:v>1291.1671164683262</c:v>
                </c:pt>
                <c:pt idx="4263">
                  <c:v>1291.1756282293322</c:v>
                </c:pt>
                <c:pt idx="4264">
                  <c:v>1291.1930550601871</c:v>
                </c:pt>
                <c:pt idx="4265">
                  <c:v>1291.197930489054</c:v>
                </c:pt>
                <c:pt idx="4266">
                  <c:v>1291.1996623061875</c:v>
                </c:pt>
                <c:pt idx="4267">
                  <c:v>1291.2013479791785</c:v>
                </c:pt>
                <c:pt idx="4268">
                  <c:v>1291.2068644624726</c:v>
                </c:pt>
                <c:pt idx="4269">
                  <c:v>1291.2124995633121</c:v>
                </c:pt>
                <c:pt idx="4270">
                  <c:v>1291.2278993889224</c:v>
                </c:pt>
                <c:pt idx="4271">
                  <c:v>1291.2435576585231</c:v>
                </c:pt>
                <c:pt idx="4272">
                  <c:v>1291.2837459360799</c:v>
                </c:pt>
                <c:pt idx="4273">
                  <c:v>1291.2976790250425</c:v>
                </c:pt>
                <c:pt idx="4274">
                  <c:v>1291.297728329733</c:v>
                </c:pt>
                <c:pt idx="4275">
                  <c:v>1291.3100130829812</c:v>
                </c:pt>
                <c:pt idx="4276">
                  <c:v>1291.3164573853981</c:v>
                </c:pt>
                <c:pt idx="4277">
                  <c:v>1291.3170259019439</c:v>
                </c:pt>
                <c:pt idx="4278">
                  <c:v>1291.3398290511004</c:v>
                </c:pt>
                <c:pt idx="4279">
                  <c:v>1291.3682429575533</c:v>
                </c:pt>
                <c:pt idx="4280">
                  <c:v>1291.3916001927091</c:v>
                </c:pt>
                <c:pt idx="4281">
                  <c:v>1291.392511600852</c:v>
                </c:pt>
                <c:pt idx="4282">
                  <c:v>1291.3935275235983</c:v>
                </c:pt>
                <c:pt idx="4283">
                  <c:v>1291.3994921577505</c:v>
                </c:pt>
                <c:pt idx="4284">
                  <c:v>1291.4532372021602</c:v>
                </c:pt>
                <c:pt idx="4285">
                  <c:v>1291.4537982534816</c:v>
                </c:pt>
                <c:pt idx="4286">
                  <c:v>1291.4741078573331</c:v>
                </c:pt>
                <c:pt idx="4287">
                  <c:v>1291.5124669456343</c:v>
                </c:pt>
                <c:pt idx="4288">
                  <c:v>1291.5384277187354</c:v>
                </c:pt>
                <c:pt idx="4289">
                  <c:v>1291.5412030746038</c:v>
                </c:pt>
                <c:pt idx="4290">
                  <c:v>1291.5772549368367</c:v>
                </c:pt>
                <c:pt idx="4291">
                  <c:v>1291.5829297267242</c:v>
                </c:pt>
                <c:pt idx="4292">
                  <c:v>1291.600061038956</c:v>
                </c:pt>
                <c:pt idx="4293">
                  <c:v>1291.6256603930115</c:v>
                </c:pt>
                <c:pt idx="4294">
                  <c:v>1291.6276234420029</c:v>
                </c:pt>
                <c:pt idx="4295">
                  <c:v>1291.6529167328843</c:v>
                </c:pt>
                <c:pt idx="4296">
                  <c:v>1291.7003057585175</c:v>
                </c:pt>
                <c:pt idx="4297">
                  <c:v>1291.7101642545731</c:v>
                </c:pt>
                <c:pt idx="4298">
                  <c:v>1291.7127228075192</c:v>
                </c:pt>
                <c:pt idx="4299">
                  <c:v>1291.7146749083299</c:v>
                </c:pt>
                <c:pt idx="4300">
                  <c:v>1291.7166029020232</c:v>
                </c:pt>
                <c:pt idx="4301">
                  <c:v>1291.7216161102974</c:v>
                </c:pt>
                <c:pt idx="4302">
                  <c:v>1291.7221799285362</c:v>
                </c:pt>
                <c:pt idx="4303">
                  <c:v>1291.7250526125986</c:v>
                </c:pt>
                <c:pt idx="4304">
                  <c:v>1291.7361148958398</c:v>
                </c:pt>
                <c:pt idx="4305">
                  <c:v>1291.7467145989365</c:v>
                </c:pt>
                <c:pt idx="4306">
                  <c:v>1291.7928432069248</c:v>
                </c:pt>
                <c:pt idx="4307">
                  <c:v>1291.8434492606407</c:v>
                </c:pt>
                <c:pt idx="4308">
                  <c:v>1291.8485085055322</c:v>
                </c:pt>
                <c:pt idx="4309">
                  <c:v>1291.8728877607107</c:v>
                </c:pt>
                <c:pt idx="4310">
                  <c:v>1291.8916759292144</c:v>
                </c:pt>
                <c:pt idx="4311">
                  <c:v>1291.9167336097089</c:v>
                </c:pt>
                <c:pt idx="4312">
                  <c:v>1291.9282430144553</c:v>
                </c:pt>
                <c:pt idx="4313">
                  <c:v>1291.9355396486521</c:v>
                </c:pt>
                <c:pt idx="4314">
                  <c:v>1291.9477893010958</c:v>
                </c:pt>
                <c:pt idx="4315">
                  <c:v>1291.9538513128391</c:v>
                </c:pt>
                <c:pt idx="4316">
                  <c:v>1291.9648741026469</c:v>
                </c:pt>
                <c:pt idx="4317">
                  <c:v>1291.9678268497582</c:v>
                </c:pt>
                <c:pt idx="4318">
                  <c:v>1291.9690502738567</c:v>
                </c:pt>
                <c:pt idx="4319">
                  <c:v>1291.9752507972846</c:v>
                </c:pt>
                <c:pt idx="4320">
                  <c:v>1291.9793167088092</c:v>
                </c:pt>
                <c:pt idx="4321">
                  <c:v>1291.9832751482309</c:v>
                </c:pt>
                <c:pt idx="4322">
                  <c:v>1291.9948311356297</c:v>
                </c:pt>
                <c:pt idx="4323">
                  <c:v>1291.9993501922868</c:v>
                </c:pt>
                <c:pt idx="4324">
                  <c:v>1292.0066181524667</c:v>
                </c:pt>
                <c:pt idx="4325">
                  <c:v>1292.0173583065866</c:v>
                </c:pt>
                <c:pt idx="4326">
                  <c:v>1292.0190507490024</c:v>
                </c:pt>
                <c:pt idx="4327">
                  <c:v>1292.0253583053814</c:v>
                </c:pt>
                <c:pt idx="4328">
                  <c:v>1292.0281279591904</c:v>
                </c:pt>
                <c:pt idx="4329">
                  <c:v>1292.0593492417199</c:v>
                </c:pt>
                <c:pt idx="4330">
                  <c:v>1292.0655688187244</c:v>
                </c:pt>
                <c:pt idx="4331">
                  <c:v>1292.0755616733352</c:v>
                </c:pt>
                <c:pt idx="4332">
                  <c:v>1292.0780964806654</c:v>
                </c:pt>
                <c:pt idx="4333">
                  <c:v>1292.0943116739586</c:v>
                </c:pt>
                <c:pt idx="4334">
                  <c:v>1292.1148796135085</c:v>
                </c:pt>
                <c:pt idx="4335">
                  <c:v>1292.1190281401466</c:v>
                </c:pt>
                <c:pt idx="4336">
                  <c:v>1292.1207093160572</c:v>
                </c:pt>
                <c:pt idx="4337">
                  <c:v>1292.1257207528608</c:v>
                </c:pt>
                <c:pt idx="4338">
                  <c:v>1292.1465644558386</c:v>
                </c:pt>
                <c:pt idx="4339">
                  <c:v>1292.1472553321796</c:v>
                </c:pt>
                <c:pt idx="4340">
                  <c:v>1292.1484297816273</c:v>
                </c:pt>
                <c:pt idx="4341">
                  <c:v>1292.1587332407657</c:v>
                </c:pt>
                <c:pt idx="4342">
                  <c:v>1292.1957160848024</c:v>
                </c:pt>
                <c:pt idx="4343">
                  <c:v>1292.2048798211533</c:v>
                </c:pt>
                <c:pt idx="4344">
                  <c:v>1292.2454917473531</c:v>
                </c:pt>
                <c:pt idx="4345">
                  <c:v>1292.2484732556977</c:v>
                </c:pt>
                <c:pt idx="4346">
                  <c:v>1292.2660231975588</c:v>
                </c:pt>
                <c:pt idx="4347">
                  <c:v>1292.2697479189769</c:v>
                </c:pt>
                <c:pt idx="4348">
                  <c:v>1292.2801948233046</c:v>
                </c:pt>
                <c:pt idx="4349">
                  <c:v>1292.3129989709696</c:v>
                </c:pt>
                <c:pt idx="4350">
                  <c:v>1292.3401578586822</c:v>
                </c:pt>
                <c:pt idx="4351">
                  <c:v>1292.3479490198201</c:v>
                </c:pt>
                <c:pt idx="4352">
                  <c:v>1292.3534053078349</c:v>
                </c:pt>
                <c:pt idx="4353">
                  <c:v>1292.3648458433013</c:v>
                </c:pt>
                <c:pt idx="4354">
                  <c:v>1292.3648760473427</c:v>
                </c:pt>
                <c:pt idx="4355">
                  <c:v>1292.3824782186105</c:v>
                </c:pt>
                <c:pt idx="4356">
                  <c:v>1292.4194958460403</c:v>
                </c:pt>
                <c:pt idx="4357">
                  <c:v>1292.4198998287306</c:v>
                </c:pt>
                <c:pt idx="4358">
                  <c:v>1292.4273979291177</c:v>
                </c:pt>
                <c:pt idx="4359">
                  <c:v>1292.428357380993</c:v>
                </c:pt>
                <c:pt idx="4360">
                  <c:v>1292.4343861249195</c:v>
                </c:pt>
                <c:pt idx="4361">
                  <c:v>1292.4562143282117</c:v>
                </c:pt>
                <c:pt idx="4362">
                  <c:v>1292.4565330557373</c:v>
                </c:pt>
                <c:pt idx="4363">
                  <c:v>1292.4573906205142</c:v>
                </c:pt>
                <c:pt idx="4364">
                  <c:v>1292.5067126577042</c:v>
                </c:pt>
                <c:pt idx="4365">
                  <c:v>1292.5088241009457</c:v>
                </c:pt>
                <c:pt idx="4366">
                  <c:v>1292.5217411644871</c:v>
                </c:pt>
                <c:pt idx="4367">
                  <c:v>1292.5324387044809</c:v>
                </c:pt>
                <c:pt idx="4368">
                  <c:v>1292.544559941538</c:v>
                </c:pt>
                <c:pt idx="4369">
                  <c:v>1292.5494148706557</c:v>
                </c:pt>
                <c:pt idx="4370">
                  <c:v>1292.5511883291581</c:v>
                </c:pt>
                <c:pt idx="4371">
                  <c:v>1292.5773634534212</c:v>
                </c:pt>
                <c:pt idx="4372">
                  <c:v>1292.6028068058217</c:v>
                </c:pt>
                <c:pt idx="4373">
                  <c:v>1292.6033492415199</c:v>
                </c:pt>
                <c:pt idx="4374">
                  <c:v>1292.6146755005157</c:v>
                </c:pt>
                <c:pt idx="4375">
                  <c:v>1292.6173577113645</c:v>
                </c:pt>
                <c:pt idx="4376">
                  <c:v>1292.6211328503305</c:v>
                </c:pt>
                <c:pt idx="4377">
                  <c:v>1292.6489256556749</c:v>
                </c:pt>
                <c:pt idx="4378">
                  <c:v>1292.6677021643804</c:v>
                </c:pt>
                <c:pt idx="4379">
                  <c:v>1292.6887256767463</c:v>
                </c:pt>
                <c:pt idx="4380">
                  <c:v>1292.6952450383467</c:v>
                </c:pt>
                <c:pt idx="4381">
                  <c:v>1292.7171664932362</c:v>
                </c:pt>
                <c:pt idx="4382">
                  <c:v>1292.7275447548006</c:v>
                </c:pt>
                <c:pt idx="4383">
                  <c:v>1292.7364715078345</c:v>
                </c:pt>
                <c:pt idx="4384">
                  <c:v>1292.7365762665947</c:v>
                </c:pt>
                <c:pt idx="4385">
                  <c:v>1292.7559697573893</c:v>
                </c:pt>
                <c:pt idx="4386">
                  <c:v>1292.7718220638139</c:v>
                </c:pt>
                <c:pt idx="4387">
                  <c:v>1292.7725591603275</c:v>
                </c:pt>
                <c:pt idx="4388">
                  <c:v>1292.7802433945435</c:v>
                </c:pt>
                <c:pt idx="4389">
                  <c:v>1292.7811950419793</c:v>
                </c:pt>
                <c:pt idx="4390">
                  <c:v>1292.7852054874384</c:v>
                </c:pt>
                <c:pt idx="4391">
                  <c:v>1292.785925590752</c:v>
                </c:pt>
                <c:pt idx="4392">
                  <c:v>1292.8150632288859</c:v>
                </c:pt>
                <c:pt idx="4393">
                  <c:v>1292.8175480355294</c:v>
                </c:pt>
                <c:pt idx="4394">
                  <c:v>1292.8200443253631</c:v>
                </c:pt>
                <c:pt idx="4395">
                  <c:v>1292.825173948326</c:v>
                </c:pt>
                <c:pt idx="4396">
                  <c:v>1292.8325149955544</c:v>
                </c:pt>
                <c:pt idx="4397">
                  <c:v>1292.8382527021072</c:v>
                </c:pt>
                <c:pt idx="4398">
                  <c:v>1292.8421061098616</c:v>
                </c:pt>
                <c:pt idx="4399">
                  <c:v>1292.8425566764331</c:v>
                </c:pt>
                <c:pt idx="4400">
                  <c:v>1292.8442995569449</c:v>
                </c:pt>
                <c:pt idx="4401">
                  <c:v>1292.8473535622604</c:v>
                </c:pt>
                <c:pt idx="4402">
                  <c:v>1292.862112841485</c:v>
                </c:pt>
                <c:pt idx="4403">
                  <c:v>1292.8704792404301</c:v>
                </c:pt>
                <c:pt idx="4404">
                  <c:v>1292.8783754934129</c:v>
                </c:pt>
                <c:pt idx="4405">
                  <c:v>1292.8863564286119</c:v>
                </c:pt>
                <c:pt idx="4406">
                  <c:v>1292.8928607841083</c:v>
                </c:pt>
                <c:pt idx="4407">
                  <c:v>1292.9278538106391</c:v>
                </c:pt>
                <c:pt idx="4408">
                  <c:v>1292.9364389753614</c:v>
                </c:pt>
                <c:pt idx="4409">
                  <c:v>1292.9425380624302</c:v>
                </c:pt>
                <c:pt idx="4410">
                  <c:v>1292.9465954085215</c:v>
                </c:pt>
                <c:pt idx="4411">
                  <c:v>1292.948972119885</c:v>
                </c:pt>
                <c:pt idx="4412">
                  <c:v>1292.9605898922482</c:v>
                </c:pt>
                <c:pt idx="4413">
                  <c:v>1292.9613540973078</c:v>
                </c:pt>
                <c:pt idx="4414">
                  <c:v>1292.9801545689302</c:v>
                </c:pt>
                <c:pt idx="4415">
                  <c:v>1292.9869404600515</c:v>
                </c:pt>
                <c:pt idx="4416">
                  <c:v>1292.9992017814254</c:v>
                </c:pt>
                <c:pt idx="4417">
                  <c:v>1293.0007871288904</c:v>
                </c:pt>
                <c:pt idx="4418">
                  <c:v>1293.0068225327582</c:v>
                </c:pt>
                <c:pt idx="4419">
                  <c:v>1293.0174010191577</c:v>
                </c:pt>
                <c:pt idx="4420">
                  <c:v>1293.0216153659944</c:v>
                </c:pt>
                <c:pt idx="4421">
                  <c:v>1293.0332586182476</c:v>
                </c:pt>
                <c:pt idx="4422">
                  <c:v>1293.0445703510038</c:v>
                </c:pt>
                <c:pt idx="4423">
                  <c:v>1293.0534303721402</c:v>
                </c:pt>
                <c:pt idx="4424">
                  <c:v>1293.0568992703304</c:v>
                </c:pt>
                <c:pt idx="4425">
                  <c:v>1293.064440608722</c:v>
                </c:pt>
                <c:pt idx="4426">
                  <c:v>1293.0671333750331</c:v>
                </c:pt>
                <c:pt idx="4427">
                  <c:v>1293.0831894064413</c:v>
                </c:pt>
                <c:pt idx="4428">
                  <c:v>1293.0856968165149</c:v>
                </c:pt>
                <c:pt idx="4429">
                  <c:v>1293.1004241175574</c:v>
                </c:pt>
                <c:pt idx="4430">
                  <c:v>1293.1155069882561</c:v>
                </c:pt>
                <c:pt idx="4431">
                  <c:v>1293.1188750837537</c:v>
                </c:pt>
                <c:pt idx="4432">
                  <c:v>1293.1228449638343</c:v>
                </c:pt>
                <c:pt idx="4433">
                  <c:v>1293.1328140720602</c:v>
                </c:pt>
                <c:pt idx="4434">
                  <c:v>1293.1424494373052</c:v>
                </c:pt>
                <c:pt idx="4435">
                  <c:v>1293.1508978497409</c:v>
                </c:pt>
                <c:pt idx="4436">
                  <c:v>1293.1519501357257</c:v>
                </c:pt>
                <c:pt idx="4437">
                  <c:v>1293.1573998143754</c:v>
                </c:pt>
                <c:pt idx="4438">
                  <c:v>1293.1624307216189</c:v>
                </c:pt>
                <c:pt idx="4439">
                  <c:v>1293.1763610964431</c:v>
                </c:pt>
                <c:pt idx="4440">
                  <c:v>1293.2127406033444</c:v>
                </c:pt>
                <c:pt idx="4441">
                  <c:v>1293.2324498097489</c:v>
                </c:pt>
                <c:pt idx="4442">
                  <c:v>1293.2409202817475</c:v>
                </c:pt>
                <c:pt idx="4443">
                  <c:v>1293.2763148880219</c:v>
                </c:pt>
                <c:pt idx="4444">
                  <c:v>1293.2874826046664</c:v>
                </c:pt>
                <c:pt idx="4445">
                  <c:v>1293.2924154853322</c:v>
                </c:pt>
                <c:pt idx="4446">
                  <c:v>1293.3058515794803</c:v>
                </c:pt>
                <c:pt idx="4447">
                  <c:v>1293.3163198188504</c:v>
                </c:pt>
                <c:pt idx="4448">
                  <c:v>1293.3165464543119</c:v>
                </c:pt>
                <c:pt idx="4449">
                  <c:v>1293.333175006366</c:v>
                </c:pt>
                <c:pt idx="4450">
                  <c:v>1293.3360668948733</c:v>
                </c:pt>
                <c:pt idx="4451">
                  <c:v>1293.346423217964</c:v>
                </c:pt>
                <c:pt idx="4452">
                  <c:v>1293.3521918590543</c:v>
                </c:pt>
                <c:pt idx="4453">
                  <c:v>1293.3546110359853</c:v>
                </c:pt>
                <c:pt idx="4454">
                  <c:v>1293.3546618210098</c:v>
                </c:pt>
                <c:pt idx="4455">
                  <c:v>1293.3594306660157</c:v>
                </c:pt>
                <c:pt idx="4456">
                  <c:v>1293.3699098645307</c:v>
                </c:pt>
                <c:pt idx="4457">
                  <c:v>1293.3741746881897</c:v>
                </c:pt>
                <c:pt idx="4458">
                  <c:v>1293.3924016405376</c:v>
                </c:pt>
                <c:pt idx="4459">
                  <c:v>1293.3963449115524</c:v>
                </c:pt>
                <c:pt idx="4460">
                  <c:v>1293.3988233529615</c:v>
                </c:pt>
                <c:pt idx="4461">
                  <c:v>1293.4030672010995</c:v>
                </c:pt>
                <c:pt idx="4462">
                  <c:v>1293.4047880872374</c:v>
                </c:pt>
                <c:pt idx="4463">
                  <c:v>1293.4107413368206</c:v>
                </c:pt>
                <c:pt idx="4464">
                  <c:v>1293.41319838514</c:v>
                </c:pt>
                <c:pt idx="4465">
                  <c:v>1293.4175653111492</c:v>
                </c:pt>
                <c:pt idx="4466">
                  <c:v>1293.4224576950273</c:v>
                </c:pt>
                <c:pt idx="4467">
                  <c:v>1293.4249325678202</c:v>
                </c:pt>
                <c:pt idx="4468">
                  <c:v>1293.4316411800503</c:v>
                </c:pt>
                <c:pt idx="4469">
                  <c:v>1293.4484814414684</c:v>
                </c:pt>
                <c:pt idx="4470">
                  <c:v>1293.4496865838623</c:v>
                </c:pt>
                <c:pt idx="4471">
                  <c:v>1293.4531402070447</c:v>
                </c:pt>
                <c:pt idx="4472">
                  <c:v>1293.458123151011</c:v>
                </c:pt>
                <c:pt idx="4473">
                  <c:v>1293.4606345896082</c:v>
                </c:pt>
                <c:pt idx="4474">
                  <c:v>1293.4653829146678</c:v>
                </c:pt>
                <c:pt idx="4475">
                  <c:v>1293.4870292887747</c:v>
                </c:pt>
                <c:pt idx="4476">
                  <c:v>1293.4986758674497</c:v>
                </c:pt>
                <c:pt idx="4477">
                  <c:v>1293.5045914360808</c:v>
                </c:pt>
                <c:pt idx="4478">
                  <c:v>1293.5074044672892</c:v>
                </c:pt>
                <c:pt idx="4479">
                  <c:v>1293.5251805665694</c:v>
                </c:pt>
                <c:pt idx="4480">
                  <c:v>1293.5462928672207</c:v>
                </c:pt>
                <c:pt idx="4481">
                  <c:v>1293.5498547517541</c:v>
                </c:pt>
                <c:pt idx="4482">
                  <c:v>1293.5519698827591</c:v>
                </c:pt>
                <c:pt idx="4483">
                  <c:v>1293.5727328780167</c:v>
                </c:pt>
                <c:pt idx="4484">
                  <c:v>1293.5808721817409</c:v>
                </c:pt>
                <c:pt idx="4485">
                  <c:v>1293.5902584079208</c:v>
                </c:pt>
                <c:pt idx="4486">
                  <c:v>1293.6016039559242</c:v>
                </c:pt>
                <c:pt idx="4487">
                  <c:v>1293.6054299564812</c:v>
                </c:pt>
                <c:pt idx="4488">
                  <c:v>1293.6220318929247</c:v>
                </c:pt>
                <c:pt idx="4489">
                  <c:v>1293.6256636594505</c:v>
                </c:pt>
                <c:pt idx="4490">
                  <c:v>1293.6311013413836</c:v>
                </c:pt>
                <c:pt idx="4491">
                  <c:v>1293.6529242627348</c:v>
                </c:pt>
                <c:pt idx="4492">
                  <c:v>1293.6736036597522</c:v>
                </c:pt>
                <c:pt idx="4493">
                  <c:v>1293.692260614464</c:v>
                </c:pt>
                <c:pt idx="4494">
                  <c:v>1293.7303438712634</c:v>
                </c:pt>
                <c:pt idx="4495">
                  <c:v>1293.7303922818594</c:v>
                </c:pt>
                <c:pt idx="4496">
                  <c:v>1293.7411435760166</c:v>
                </c:pt>
                <c:pt idx="4497">
                  <c:v>1293.7432482324505</c:v>
                </c:pt>
                <c:pt idx="4498">
                  <c:v>1293.7472873100996</c:v>
                </c:pt>
                <c:pt idx="4499">
                  <c:v>1293.7557372002289</c:v>
                </c:pt>
                <c:pt idx="4500">
                  <c:v>1293.7654729130172</c:v>
                </c:pt>
                <c:pt idx="4501">
                  <c:v>1293.7676467749388</c:v>
                </c:pt>
                <c:pt idx="4502">
                  <c:v>1293.7865249246779</c:v>
                </c:pt>
                <c:pt idx="4503">
                  <c:v>1293.8158772037059</c:v>
                </c:pt>
                <c:pt idx="4504">
                  <c:v>1293.8198081776643</c:v>
                </c:pt>
                <c:pt idx="4505">
                  <c:v>1293.8281971412223</c:v>
                </c:pt>
                <c:pt idx="4506">
                  <c:v>1293.8294345560489</c:v>
                </c:pt>
                <c:pt idx="4507">
                  <c:v>1293.8364450126701</c:v>
                </c:pt>
                <c:pt idx="4508">
                  <c:v>1293.8372199832361</c:v>
                </c:pt>
                <c:pt idx="4509">
                  <c:v>1293.8430509888199</c:v>
                </c:pt>
                <c:pt idx="4510">
                  <c:v>1293.862799817445</c:v>
                </c:pt>
                <c:pt idx="4511">
                  <c:v>1293.8743817401642</c:v>
                </c:pt>
                <c:pt idx="4512">
                  <c:v>1293.8883394882027</c:v>
                </c:pt>
                <c:pt idx="4513">
                  <c:v>1293.890094022215</c:v>
                </c:pt>
                <c:pt idx="4514">
                  <c:v>1293.8977173461908</c:v>
                </c:pt>
                <c:pt idx="4515">
                  <c:v>1293.904367144353</c:v>
                </c:pt>
                <c:pt idx="4516">
                  <c:v>1293.9155068079622</c:v>
                </c:pt>
                <c:pt idx="4517">
                  <c:v>1293.9325396501895</c:v>
                </c:pt>
                <c:pt idx="4518">
                  <c:v>1293.9702095926771</c:v>
                </c:pt>
                <c:pt idx="4519">
                  <c:v>1293.9743585907045</c:v>
                </c:pt>
                <c:pt idx="4520">
                  <c:v>1293.9775638598953</c:v>
                </c:pt>
                <c:pt idx="4521">
                  <c:v>1293.9789217945768</c:v>
                </c:pt>
                <c:pt idx="4522">
                  <c:v>1293.994349159384</c:v>
                </c:pt>
                <c:pt idx="4523">
                  <c:v>1293.9969275855412</c:v>
                </c:pt>
                <c:pt idx="4524">
                  <c:v>1293.9977747222465</c:v>
                </c:pt>
                <c:pt idx="4525">
                  <c:v>1293.9999019926304</c:v>
                </c:pt>
                <c:pt idx="4526">
                  <c:v>1294.0068193816451</c:v>
                </c:pt>
                <c:pt idx="4527">
                  <c:v>1294.0226824107738</c:v>
                </c:pt>
                <c:pt idx="4528">
                  <c:v>1294.0515061911155</c:v>
                </c:pt>
                <c:pt idx="4529">
                  <c:v>1294.0546551687344</c:v>
                </c:pt>
                <c:pt idx="4530">
                  <c:v>1294.0668258750079</c:v>
                </c:pt>
                <c:pt idx="4531">
                  <c:v>1294.0717586467288</c:v>
                </c:pt>
                <c:pt idx="4532">
                  <c:v>1294.0964853015162</c:v>
                </c:pt>
                <c:pt idx="4533">
                  <c:v>1294.0993189771752</c:v>
                </c:pt>
                <c:pt idx="4534">
                  <c:v>1294.1071705721292</c:v>
                </c:pt>
                <c:pt idx="4535">
                  <c:v>1294.1096004195747</c:v>
                </c:pt>
                <c:pt idx="4536">
                  <c:v>1294.114739523432</c:v>
                </c:pt>
                <c:pt idx="4537">
                  <c:v>1294.127147328697</c:v>
                </c:pt>
                <c:pt idx="4538">
                  <c:v>1294.138087408583</c:v>
                </c:pt>
                <c:pt idx="4539">
                  <c:v>1294.1569903906434</c:v>
                </c:pt>
                <c:pt idx="4540">
                  <c:v>1294.1851601307469</c:v>
                </c:pt>
                <c:pt idx="4541">
                  <c:v>1294.1882494393953</c:v>
                </c:pt>
                <c:pt idx="4542">
                  <c:v>1294.1899211636219</c:v>
                </c:pt>
                <c:pt idx="4543">
                  <c:v>1294.1915801850237</c:v>
                </c:pt>
                <c:pt idx="4544">
                  <c:v>1294.2115501749263</c:v>
                </c:pt>
                <c:pt idx="4545">
                  <c:v>1294.2171889034105</c:v>
                </c:pt>
                <c:pt idx="4546">
                  <c:v>1294.2171938671827</c:v>
                </c:pt>
                <c:pt idx="4547">
                  <c:v>1294.2193028950574</c:v>
                </c:pt>
                <c:pt idx="4548">
                  <c:v>1294.2227044210515</c:v>
                </c:pt>
                <c:pt idx="4549">
                  <c:v>1294.2285307754203</c:v>
                </c:pt>
                <c:pt idx="4550">
                  <c:v>1294.2526276011226</c:v>
                </c:pt>
                <c:pt idx="4551">
                  <c:v>1294.2716588311455</c:v>
                </c:pt>
                <c:pt idx="4552">
                  <c:v>1294.2722940469644</c:v>
                </c:pt>
                <c:pt idx="4553">
                  <c:v>1294.2956390895765</c:v>
                </c:pt>
                <c:pt idx="4554">
                  <c:v>1294.3226839930669</c:v>
                </c:pt>
                <c:pt idx="4555">
                  <c:v>1294.3276684779053</c:v>
                </c:pt>
                <c:pt idx="4556">
                  <c:v>1294.388008193403</c:v>
                </c:pt>
                <c:pt idx="4557">
                  <c:v>1294.3885590480675</c:v>
                </c:pt>
                <c:pt idx="4558">
                  <c:v>1294.3886847940776</c:v>
                </c:pt>
                <c:pt idx="4559">
                  <c:v>1294.4030943097614</c:v>
                </c:pt>
                <c:pt idx="4560">
                  <c:v>1294.4071612474631</c:v>
                </c:pt>
                <c:pt idx="4561">
                  <c:v>1294.4202382474609</c:v>
                </c:pt>
                <c:pt idx="4562">
                  <c:v>1294.42839887226</c:v>
                </c:pt>
                <c:pt idx="4563">
                  <c:v>1294.4362384566089</c:v>
                </c:pt>
                <c:pt idx="4564">
                  <c:v>1294.4403099211941</c:v>
                </c:pt>
                <c:pt idx="4565">
                  <c:v>1294.4448958296193</c:v>
                </c:pt>
                <c:pt idx="4566">
                  <c:v>1294.4483156374563</c:v>
                </c:pt>
                <c:pt idx="4567">
                  <c:v>1294.4586668082579</c:v>
                </c:pt>
                <c:pt idx="4568">
                  <c:v>1294.4789388336076</c:v>
                </c:pt>
                <c:pt idx="4569">
                  <c:v>1294.482227829865</c:v>
                </c:pt>
                <c:pt idx="4570">
                  <c:v>1294.4894805405795</c:v>
                </c:pt>
                <c:pt idx="4571">
                  <c:v>1294.5140949144941</c:v>
                </c:pt>
                <c:pt idx="4572">
                  <c:v>1294.5214611504493</c:v>
                </c:pt>
                <c:pt idx="4573">
                  <c:v>1294.5271667380646</c:v>
                </c:pt>
                <c:pt idx="4574">
                  <c:v>1294.5313496452741</c:v>
                </c:pt>
                <c:pt idx="4575">
                  <c:v>1294.5334618607808</c:v>
                </c:pt>
                <c:pt idx="4576">
                  <c:v>1294.5386390122098</c:v>
                </c:pt>
                <c:pt idx="4577">
                  <c:v>1294.5392319986136</c:v>
                </c:pt>
                <c:pt idx="4578">
                  <c:v>1294.5467579014485</c:v>
                </c:pt>
                <c:pt idx="4579">
                  <c:v>1294.5595496164619</c:v>
                </c:pt>
                <c:pt idx="4580">
                  <c:v>1294.5618159639203</c:v>
                </c:pt>
                <c:pt idx="4581">
                  <c:v>1294.5668018891229</c:v>
                </c:pt>
                <c:pt idx="4582">
                  <c:v>1294.5701440038174</c:v>
                </c:pt>
                <c:pt idx="4583">
                  <c:v>1294.5938888564619</c:v>
                </c:pt>
                <c:pt idx="4584">
                  <c:v>1294.5981251208623</c:v>
                </c:pt>
                <c:pt idx="4585">
                  <c:v>1294.6001586310726</c:v>
                </c:pt>
                <c:pt idx="4586">
                  <c:v>1294.6057043135118</c:v>
                </c:pt>
                <c:pt idx="4587">
                  <c:v>1294.607588978339</c:v>
                </c:pt>
                <c:pt idx="4588">
                  <c:v>1294.6319599011717</c:v>
                </c:pt>
                <c:pt idx="4589">
                  <c:v>1294.6342777007392</c:v>
                </c:pt>
                <c:pt idx="4590">
                  <c:v>1294.634463812615</c:v>
                </c:pt>
                <c:pt idx="4591">
                  <c:v>1294.6365156766619</c:v>
                </c:pt>
                <c:pt idx="4592">
                  <c:v>1294.6446500169179</c:v>
                </c:pt>
                <c:pt idx="4593">
                  <c:v>1294.6453260373196</c:v>
                </c:pt>
                <c:pt idx="4594">
                  <c:v>1294.6491127126255</c:v>
                </c:pt>
                <c:pt idx="4595">
                  <c:v>1294.6749389519714</c:v>
                </c:pt>
                <c:pt idx="4596">
                  <c:v>1294.6946813889922</c:v>
                </c:pt>
                <c:pt idx="4597">
                  <c:v>1294.6948360747315</c:v>
                </c:pt>
                <c:pt idx="4598">
                  <c:v>1294.6994771381442</c:v>
                </c:pt>
                <c:pt idx="4599">
                  <c:v>1294.6999997467751</c:v>
                </c:pt>
                <c:pt idx="4600">
                  <c:v>1294.7247285280087</c:v>
                </c:pt>
                <c:pt idx="4601">
                  <c:v>1294.7265898092737</c:v>
                </c:pt>
                <c:pt idx="4602">
                  <c:v>1294.7282316438063</c:v>
                </c:pt>
                <c:pt idx="4603">
                  <c:v>1294.7379059039636</c:v>
                </c:pt>
                <c:pt idx="4604">
                  <c:v>1294.740289833938</c:v>
                </c:pt>
                <c:pt idx="4605">
                  <c:v>1294.7413405890775</c:v>
                </c:pt>
                <c:pt idx="4606">
                  <c:v>1294.7444148782984</c:v>
                </c:pt>
                <c:pt idx="4607">
                  <c:v>1294.7465156512949</c:v>
                </c:pt>
                <c:pt idx="4608">
                  <c:v>1294.7617005843006</c:v>
                </c:pt>
                <c:pt idx="4609">
                  <c:v>1294.7981423110859</c:v>
                </c:pt>
                <c:pt idx="4610">
                  <c:v>1294.8079411434426</c:v>
                </c:pt>
                <c:pt idx="4611">
                  <c:v>1294.8103333883892</c:v>
                </c:pt>
                <c:pt idx="4612">
                  <c:v>1294.8138265320731</c:v>
                </c:pt>
                <c:pt idx="4613">
                  <c:v>1294.8170554174078</c:v>
                </c:pt>
                <c:pt idx="4614">
                  <c:v>1294.817182399373</c:v>
                </c:pt>
                <c:pt idx="4615">
                  <c:v>1294.8215733582015</c:v>
                </c:pt>
                <c:pt idx="4616">
                  <c:v>1294.8242604913048</c:v>
                </c:pt>
                <c:pt idx="4617">
                  <c:v>1294.8458121688673</c:v>
                </c:pt>
                <c:pt idx="4618">
                  <c:v>1294.8479935577723</c:v>
                </c:pt>
                <c:pt idx="4619">
                  <c:v>1294.8762005103813</c:v>
                </c:pt>
                <c:pt idx="4620">
                  <c:v>1294.8766950188497</c:v>
                </c:pt>
                <c:pt idx="4621">
                  <c:v>1294.8827152126873</c:v>
                </c:pt>
                <c:pt idx="4622">
                  <c:v>1294.8834616369688</c:v>
                </c:pt>
                <c:pt idx="4623">
                  <c:v>1294.8841447646669</c:v>
                </c:pt>
                <c:pt idx="4624">
                  <c:v>1294.8962990008702</c:v>
                </c:pt>
                <c:pt idx="4625">
                  <c:v>1294.8989405759407</c:v>
                </c:pt>
                <c:pt idx="4626">
                  <c:v>1294.8992839200155</c:v>
                </c:pt>
                <c:pt idx="4627">
                  <c:v>1294.9004154721888</c:v>
                </c:pt>
                <c:pt idx="4628">
                  <c:v>1294.9077026092157</c:v>
                </c:pt>
                <c:pt idx="4629">
                  <c:v>1294.9254177698208</c:v>
                </c:pt>
                <c:pt idx="4630">
                  <c:v>1294.9379931228741</c:v>
                </c:pt>
                <c:pt idx="4631">
                  <c:v>1294.9388173553589</c:v>
                </c:pt>
                <c:pt idx="4632">
                  <c:v>1294.9412635938622</c:v>
                </c:pt>
                <c:pt idx="4633">
                  <c:v>1294.9618145466206</c:v>
                </c:pt>
                <c:pt idx="4634">
                  <c:v>1294.965674970651</c:v>
                </c:pt>
                <c:pt idx="4635">
                  <c:v>1294.9686150428824</c:v>
                </c:pt>
                <c:pt idx="4636">
                  <c:v>1294.9747984311989</c:v>
                </c:pt>
                <c:pt idx="4637">
                  <c:v>1294.975929732655</c:v>
                </c:pt>
                <c:pt idx="4638">
                  <c:v>1295.0016433598275</c:v>
                </c:pt>
                <c:pt idx="4639">
                  <c:v>1295.0022610318279</c:v>
                </c:pt>
                <c:pt idx="4640">
                  <c:v>1295.0041284559984</c:v>
                </c:pt>
                <c:pt idx="4641">
                  <c:v>1295.0106356748768</c:v>
                </c:pt>
                <c:pt idx="4642">
                  <c:v>1295.0197349499845</c:v>
                </c:pt>
                <c:pt idx="4643">
                  <c:v>1295.0232549369687</c:v>
                </c:pt>
                <c:pt idx="4644">
                  <c:v>1295.0501674912605</c:v>
                </c:pt>
                <c:pt idx="4645">
                  <c:v>1295.0520107104476</c:v>
                </c:pt>
                <c:pt idx="4646">
                  <c:v>1295.0534866143844</c:v>
                </c:pt>
                <c:pt idx="4647">
                  <c:v>1295.0675707273522</c:v>
                </c:pt>
                <c:pt idx="4648">
                  <c:v>1295.0710511339614</c:v>
                </c:pt>
                <c:pt idx="4649">
                  <c:v>1295.0852431565493</c:v>
                </c:pt>
                <c:pt idx="4650">
                  <c:v>1295.1298880646168</c:v>
                </c:pt>
                <c:pt idx="4651">
                  <c:v>1295.1394615305508</c:v>
                </c:pt>
                <c:pt idx="4652">
                  <c:v>1295.1409712001998</c:v>
                </c:pt>
                <c:pt idx="4653">
                  <c:v>1295.1438647446878</c:v>
                </c:pt>
                <c:pt idx="4654">
                  <c:v>1295.1441899902663</c:v>
                </c:pt>
                <c:pt idx="4655">
                  <c:v>1295.1690615590323</c:v>
                </c:pt>
                <c:pt idx="4656">
                  <c:v>1295.1789974861588</c:v>
                </c:pt>
                <c:pt idx="4657">
                  <c:v>1295.182973113094</c:v>
                </c:pt>
                <c:pt idx="4658">
                  <c:v>1295.1868636124768</c:v>
                </c:pt>
                <c:pt idx="4659">
                  <c:v>1295.1934769183047</c:v>
                </c:pt>
                <c:pt idx="4660">
                  <c:v>1295.2110286429597</c:v>
                </c:pt>
                <c:pt idx="4661">
                  <c:v>1295.2120279178278</c:v>
                </c:pt>
                <c:pt idx="4662">
                  <c:v>1295.2307201575295</c:v>
                </c:pt>
                <c:pt idx="4663">
                  <c:v>1295.2422363165288</c:v>
                </c:pt>
                <c:pt idx="4664">
                  <c:v>1295.2680594808453</c:v>
                </c:pt>
                <c:pt idx="4665">
                  <c:v>1295.2768299717563</c:v>
                </c:pt>
                <c:pt idx="4666">
                  <c:v>1295.2795583841953</c:v>
                </c:pt>
                <c:pt idx="4667">
                  <c:v>1295.2807763725066</c:v>
                </c:pt>
                <c:pt idx="4668">
                  <c:v>1295.3667476995954</c:v>
                </c:pt>
                <c:pt idx="4669">
                  <c:v>1295.376802072743</c:v>
                </c:pt>
                <c:pt idx="4670">
                  <c:v>1295.3777642726</c:v>
                </c:pt>
                <c:pt idx="4671">
                  <c:v>1295.3919842078126</c:v>
                </c:pt>
                <c:pt idx="4672">
                  <c:v>1295.397835884253</c:v>
                </c:pt>
                <c:pt idx="4673">
                  <c:v>1295.4001007113784</c:v>
                </c:pt>
                <c:pt idx="4674">
                  <c:v>1295.4011268572049</c:v>
                </c:pt>
                <c:pt idx="4675">
                  <c:v>1295.4085275667849</c:v>
                </c:pt>
                <c:pt idx="4676">
                  <c:v>1295.4091903416565</c:v>
                </c:pt>
                <c:pt idx="4677">
                  <c:v>1295.4156888904758</c:v>
                </c:pt>
                <c:pt idx="4678">
                  <c:v>1295.4238695224503</c:v>
                </c:pt>
                <c:pt idx="4679">
                  <c:v>1295.4381343077821</c:v>
                </c:pt>
                <c:pt idx="4680">
                  <c:v>1295.4898606059826</c:v>
                </c:pt>
                <c:pt idx="4681">
                  <c:v>1295.5021301509234</c:v>
                </c:pt>
                <c:pt idx="4682">
                  <c:v>1295.5075438562578</c:v>
                </c:pt>
                <c:pt idx="4683">
                  <c:v>1295.5188733107998</c:v>
                </c:pt>
                <c:pt idx="4684">
                  <c:v>1295.52602616695</c:v>
                </c:pt>
                <c:pt idx="4685">
                  <c:v>1295.5282634835853</c:v>
                </c:pt>
                <c:pt idx="4686">
                  <c:v>1295.5664775886216</c:v>
                </c:pt>
                <c:pt idx="4687">
                  <c:v>1295.5745917052202</c:v>
                </c:pt>
                <c:pt idx="4688">
                  <c:v>1295.583041492579</c:v>
                </c:pt>
                <c:pt idx="4689">
                  <c:v>1295.5837263758817</c:v>
                </c:pt>
                <c:pt idx="4690">
                  <c:v>1295.5881363893125</c:v>
                </c:pt>
                <c:pt idx="4691">
                  <c:v>1295.5906566623576</c:v>
                </c:pt>
                <c:pt idx="4692">
                  <c:v>1295.6114369928675</c:v>
                </c:pt>
                <c:pt idx="4693">
                  <c:v>1295.6126391540579</c:v>
                </c:pt>
                <c:pt idx="4694">
                  <c:v>1295.6559580464168</c:v>
                </c:pt>
                <c:pt idx="4695">
                  <c:v>1295.6584900105186</c:v>
                </c:pt>
                <c:pt idx="4696">
                  <c:v>1295.6697568260706</c:v>
                </c:pt>
                <c:pt idx="4697">
                  <c:v>1295.694987323127</c:v>
                </c:pt>
                <c:pt idx="4698">
                  <c:v>1295.7093801843425</c:v>
                </c:pt>
                <c:pt idx="4699">
                  <c:v>1295.7136232668452</c:v>
                </c:pt>
                <c:pt idx="4700">
                  <c:v>1295.7268879726732</c:v>
                </c:pt>
                <c:pt idx="4701">
                  <c:v>1295.7298923928424</c:v>
                </c:pt>
                <c:pt idx="4702">
                  <c:v>1295.7848063064198</c:v>
                </c:pt>
                <c:pt idx="4703">
                  <c:v>1295.7907050765955</c:v>
                </c:pt>
                <c:pt idx="4704">
                  <c:v>1295.7993084992645</c:v>
                </c:pt>
                <c:pt idx="4705">
                  <c:v>1295.8118584585991</c:v>
                </c:pt>
                <c:pt idx="4706">
                  <c:v>1295.8119058399545</c:v>
                </c:pt>
                <c:pt idx="4707">
                  <c:v>1295.8283967017023</c:v>
                </c:pt>
                <c:pt idx="4708">
                  <c:v>1295.8284136124121</c:v>
                </c:pt>
                <c:pt idx="4709">
                  <c:v>1295.8355069963479</c:v>
                </c:pt>
                <c:pt idx="4710">
                  <c:v>1295.8427731204345</c:v>
                </c:pt>
                <c:pt idx="4711">
                  <c:v>1295.8449290114795</c:v>
                </c:pt>
                <c:pt idx="4712">
                  <c:v>1295.8529466297912</c:v>
                </c:pt>
                <c:pt idx="4713">
                  <c:v>1295.8599244155639</c:v>
                </c:pt>
                <c:pt idx="4714">
                  <c:v>1295.8671007452094</c:v>
                </c:pt>
                <c:pt idx="4715">
                  <c:v>1295.8723978896132</c:v>
                </c:pt>
                <c:pt idx="4716">
                  <c:v>1295.8789121427687</c:v>
                </c:pt>
                <c:pt idx="4717">
                  <c:v>1295.8868371686108</c:v>
                </c:pt>
                <c:pt idx="4718">
                  <c:v>1295.8903022229561</c:v>
                </c:pt>
                <c:pt idx="4719">
                  <c:v>1295.8925393626469</c:v>
                </c:pt>
                <c:pt idx="4720">
                  <c:v>1295.908298017805</c:v>
                </c:pt>
                <c:pt idx="4721">
                  <c:v>1295.9086318556867</c:v>
                </c:pt>
                <c:pt idx="4722">
                  <c:v>1295.9286450842405</c:v>
                </c:pt>
                <c:pt idx="4723">
                  <c:v>1295.9316779724502</c:v>
                </c:pt>
                <c:pt idx="4724">
                  <c:v>1295.9380578452983</c:v>
                </c:pt>
                <c:pt idx="4725">
                  <c:v>1295.9578251087851</c:v>
                </c:pt>
                <c:pt idx="4726">
                  <c:v>1295.9594101241655</c:v>
                </c:pt>
                <c:pt idx="4727">
                  <c:v>1296.0074795696096</c:v>
                </c:pt>
                <c:pt idx="4728">
                  <c:v>1296.0139629171581</c:v>
                </c:pt>
                <c:pt idx="4729">
                  <c:v>1296.0151159464644</c:v>
                </c:pt>
                <c:pt idx="4730">
                  <c:v>1296.0152553208316</c:v>
                </c:pt>
                <c:pt idx="4731">
                  <c:v>1296.016362921991</c:v>
                </c:pt>
                <c:pt idx="4732">
                  <c:v>1296.0287845985883</c:v>
                </c:pt>
                <c:pt idx="4733">
                  <c:v>1296.0557536743745</c:v>
                </c:pt>
                <c:pt idx="4734">
                  <c:v>1296.0585966086753</c:v>
                </c:pt>
                <c:pt idx="4735">
                  <c:v>1296.0619003844984</c:v>
                </c:pt>
                <c:pt idx="4736">
                  <c:v>1296.0673569582116</c:v>
                </c:pt>
                <c:pt idx="4737">
                  <c:v>1296.0711457515947</c:v>
                </c:pt>
                <c:pt idx="4738">
                  <c:v>1296.0756581730654</c:v>
                </c:pt>
                <c:pt idx="4739">
                  <c:v>1296.0859095669184</c:v>
                </c:pt>
                <c:pt idx="4740">
                  <c:v>1296.0907438649415</c:v>
                </c:pt>
                <c:pt idx="4741">
                  <c:v>1296.1213379670191</c:v>
                </c:pt>
                <c:pt idx="4742">
                  <c:v>1296.1423307270913</c:v>
                </c:pt>
                <c:pt idx="4743">
                  <c:v>1296.1585901038973</c:v>
                </c:pt>
                <c:pt idx="4744">
                  <c:v>1296.1622059205229</c:v>
                </c:pt>
                <c:pt idx="4745">
                  <c:v>1296.1721805724314</c:v>
                </c:pt>
                <c:pt idx="4746">
                  <c:v>1296.1804104817211</c:v>
                </c:pt>
                <c:pt idx="4747">
                  <c:v>1296.1832697785899</c:v>
                </c:pt>
                <c:pt idx="4748">
                  <c:v>1296.2009502357137</c:v>
                </c:pt>
                <c:pt idx="4749">
                  <c:v>1296.2593437283485</c:v>
                </c:pt>
                <c:pt idx="4750">
                  <c:v>1296.2667389993217</c:v>
                </c:pt>
                <c:pt idx="4751">
                  <c:v>1296.2734834820708</c:v>
                </c:pt>
                <c:pt idx="4752">
                  <c:v>1296.2753617029703</c:v>
                </c:pt>
                <c:pt idx="4753">
                  <c:v>1296.2796775214565</c:v>
                </c:pt>
                <c:pt idx="4754">
                  <c:v>1296.2882232034174</c:v>
                </c:pt>
                <c:pt idx="4755">
                  <c:v>1296.3167638125733</c:v>
                </c:pt>
                <c:pt idx="4756">
                  <c:v>1296.3230788222672</c:v>
                </c:pt>
                <c:pt idx="4757">
                  <c:v>1296.328811000845</c:v>
                </c:pt>
                <c:pt idx="4758">
                  <c:v>1296.3525860775014</c:v>
                </c:pt>
                <c:pt idx="4759">
                  <c:v>1296.3554261341824</c:v>
                </c:pt>
                <c:pt idx="4760">
                  <c:v>1296.3711944071772</c:v>
                </c:pt>
                <c:pt idx="4761">
                  <c:v>1296.3771021681025</c:v>
                </c:pt>
                <c:pt idx="4762">
                  <c:v>1296.3801645066178</c:v>
                </c:pt>
                <c:pt idx="4763">
                  <c:v>1296.4028530513679</c:v>
                </c:pt>
                <c:pt idx="4764">
                  <c:v>1296.4193932689702</c:v>
                </c:pt>
                <c:pt idx="4765">
                  <c:v>1296.4213827895583</c:v>
                </c:pt>
                <c:pt idx="4766">
                  <c:v>1296.4286211785311</c:v>
                </c:pt>
                <c:pt idx="4767">
                  <c:v>1296.4595177122465</c:v>
                </c:pt>
                <c:pt idx="4768">
                  <c:v>1296.4658490929762</c:v>
                </c:pt>
                <c:pt idx="4769">
                  <c:v>1296.4664709281572</c:v>
                </c:pt>
                <c:pt idx="4770">
                  <c:v>1296.4847525602363</c:v>
                </c:pt>
                <c:pt idx="4771">
                  <c:v>1296.5004916192684</c:v>
                </c:pt>
                <c:pt idx="4772">
                  <c:v>1296.5168357281846</c:v>
                </c:pt>
                <c:pt idx="4773">
                  <c:v>1296.5216816518653</c:v>
                </c:pt>
                <c:pt idx="4774">
                  <c:v>1296.5253031962352</c:v>
                </c:pt>
                <c:pt idx="4775">
                  <c:v>1296.5486960737953</c:v>
                </c:pt>
                <c:pt idx="4776">
                  <c:v>1296.5520907978732</c:v>
                </c:pt>
                <c:pt idx="4777">
                  <c:v>1296.5555008001234</c:v>
                </c:pt>
                <c:pt idx="4778">
                  <c:v>1296.5775629855209</c:v>
                </c:pt>
                <c:pt idx="4779">
                  <c:v>1296.582144437325</c:v>
                </c:pt>
                <c:pt idx="4780">
                  <c:v>1296.5857799146013</c:v>
                </c:pt>
                <c:pt idx="4781">
                  <c:v>1296.5874941079871</c:v>
                </c:pt>
                <c:pt idx="4782">
                  <c:v>1296.5877254047978</c:v>
                </c:pt>
                <c:pt idx="4783">
                  <c:v>1296.591058922193</c:v>
                </c:pt>
                <c:pt idx="4784">
                  <c:v>1296.5992499200806</c:v>
                </c:pt>
                <c:pt idx="4785">
                  <c:v>1296.648655687161</c:v>
                </c:pt>
                <c:pt idx="4786">
                  <c:v>1296.6931200382237</c:v>
                </c:pt>
                <c:pt idx="4787">
                  <c:v>1296.7006135801685</c:v>
                </c:pt>
                <c:pt idx="4788">
                  <c:v>1296.713660482307</c:v>
                </c:pt>
                <c:pt idx="4789">
                  <c:v>1296.7145838271636</c:v>
                </c:pt>
                <c:pt idx="4790">
                  <c:v>1296.731268476263</c:v>
                </c:pt>
                <c:pt idx="4791">
                  <c:v>1296.7322551594912</c:v>
                </c:pt>
                <c:pt idx="4792">
                  <c:v>1296.7492155898094</c:v>
                </c:pt>
                <c:pt idx="4793">
                  <c:v>1296.7572736488805</c:v>
                </c:pt>
                <c:pt idx="4794">
                  <c:v>1296.7579958128763</c:v>
                </c:pt>
                <c:pt idx="4795">
                  <c:v>1296.7610546315473</c:v>
                </c:pt>
                <c:pt idx="4796">
                  <c:v>1296.7613059291273</c:v>
                </c:pt>
                <c:pt idx="4797">
                  <c:v>1296.7805513959079</c:v>
                </c:pt>
                <c:pt idx="4798">
                  <c:v>1296.7823452705795</c:v>
                </c:pt>
                <c:pt idx="4799">
                  <c:v>1296.7892854299016</c:v>
                </c:pt>
                <c:pt idx="4800">
                  <c:v>1296.823633674454</c:v>
                </c:pt>
                <c:pt idx="4801">
                  <c:v>1296.8399646800485</c:v>
                </c:pt>
                <c:pt idx="4802">
                  <c:v>1296.8408132073598</c:v>
                </c:pt>
                <c:pt idx="4803">
                  <c:v>1296.8868307438445</c:v>
                </c:pt>
                <c:pt idx="4804">
                  <c:v>1296.8935303338137</c:v>
                </c:pt>
                <c:pt idx="4805">
                  <c:v>1296.8968180283343</c:v>
                </c:pt>
                <c:pt idx="4806">
                  <c:v>1296.9099387739157</c:v>
                </c:pt>
                <c:pt idx="4807">
                  <c:v>1296.923777506408</c:v>
                </c:pt>
                <c:pt idx="4808">
                  <c:v>1296.9255963704416</c:v>
                </c:pt>
                <c:pt idx="4809">
                  <c:v>1296.9427224161559</c:v>
                </c:pt>
                <c:pt idx="4810">
                  <c:v>1296.955433314527</c:v>
                </c:pt>
                <c:pt idx="4811">
                  <c:v>1296.9760502526233</c:v>
                </c:pt>
                <c:pt idx="4812">
                  <c:v>1296.987929941944</c:v>
                </c:pt>
                <c:pt idx="4813">
                  <c:v>1296.9965437742837</c:v>
                </c:pt>
                <c:pt idx="4814">
                  <c:v>1297.0325545891985</c:v>
                </c:pt>
                <c:pt idx="4815">
                  <c:v>1297.0474829350219</c:v>
                </c:pt>
                <c:pt idx="4816">
                  <c:v>1297.0608767369004</c:v>
                </c:pt>
                <c:pt idx="4817">
                  <c:v>1297.0706666393676</c:v>
                </c:pt>
                <c:pt idx="4818">
                  <c:v>1297.0796950763472</c:v>
                </c:pt>
                <c:pt idx="4819">
                  <c:v>1297.0863467233971</c:v>
                </c:pt>
                <c:pt idx="4820">
                  <c:v>1297.0890116816599</c:v>
                </c:pt>
                <c:pt idx="4821">
                  <c:v>1297.0891645836941</c:v>
                </c:pt>
                <c:pt idx="4822">
                  <c:v>1297.090406806961</c:v>
                </c:pt>
                <c:pt idx="4823">
                  <c:v>1297.1279534166742</c:v>
                </c:pt>
                <c:pt idx="4824">
                  <c:v>1297.1598145731907</c:v>
                </c:pt>
                <c:pt idx="4825">
                  <c:v>1297.1642166679353</c:v>
                </c:pt>
                <c:pt idx="4826">
                  <c:v>1297.2018555940792</c:v>
                </c:pt>
                <c:pt idx="4827">
                  <c:v>1297.2088455594828</c:v>
                </c:pt>
                <c:pt idx="4828">
                  <c:v>1297.230522734234</c:v>
                </c:pt>
                <c:pt idx="4829">
                  <c:v>1297.2322424237798</c:v>
                </c:pt>
                <c:pt idx="4830">
                  <c:v>1297.2369385126533</c:v>
                </c:pt>
                <c:pt idx="4831">
                  <c:v>1297.2399913757124</c:v>
                </c:pt>
                <c:pt idx="4832">
                  <c:v>1297.2539972592758</c:v>
                </c:pt>
                <c:pt idx="4833">
                  <c:v>1297.2666955755253</c:v>
                </c:pt>
                <c:pt idx="4834">
                  <c:v>1297.2679184633562</c:v>
                </c:pt>
                <c:pt idx="4835">
                  <c:v>1297.2808077223401</c:v>
                </c:pt>
                <c:pt idx="4836">
                  <c:v>1297.2971322823155</c:v>
                </c:pt>
                <c:pt idx="4837">
                  <c:v>1297.3015127450212</c:v>
                </c:pt>
                <c:pt idx="4838">
                  <c:v>1297.3032453854414</c:v>
                </c:pt>
                <c:pt idx="4839">
                  <c:v>1297.3150607626139</c:v>
                </c:pt>
                <c:pt idx="4840">
                  <c:v>1297.3169158772794</c:v>
                </c:pt>
                <c:pt idx="4841">
                  <c:v>1297.3206056581059</c:v>
                </c:pt>
                <c:pt idx="4842">
                  <c:v>1297.337849557387</c:v>
                </c:pt>
                <c:pt idx="4843">
                  <c:v>1297.339372736353</c:v>
                </c:pt>
                <c:pt idx="4844">
                  <c:v>1297.3426932758125</c:v>
                </c:pt>
                <c:pt idx="4845">
                  <c:v>1297.3547394844511</c:v>
                </c:pt>
                <c:pt idx="4846">
                  <c:v>1297.3648961494671</c:v>
                </c:pt>
                <c:pt idx="4847">
                  <c:v>1297.4008444418155</c:v>
                </c:pt>
                <c:pt idx="4848">
                  <c:v>1297.4134798641614</c:v>
                </c:pt>
                <c:pt idx="4849">
                  <c:v>1297.4270559597605</c:v>
                </c:pt>
                <c:pt idx="4850">
                  <c:v>1297.4383480706706</c:v>
                </c:pt>
                <c:pt idx="4851">
                  <c:v>1297.4426575414866</c:v>
                </c:pt>
                <c:pt idx="4852">
                  <c:v>1297.4454453540841</c:v>
                </c:pt>
                <c:pt idx="4853">
                  <c:v>1297.445756917723</c:v>
                </c:pt>
                <c:pt idx="4854">
                  <c:v>1297.4515988915223</c:v>
                </c:pt>
                <c:pt idx="4855">
                  <c:v>1297.4525879195758</c:v>
                </c:pt>
                <c:pt idx="4856">
                  <c:v>1297.4636820951496</c:v>
                </c:pt>
                <c:pt idx="4857">
                  <c:v>1297.4659930546113</c:v>
                </c:pt>
                <c:pt idx="4858">
                  <c:v>1297.4677439557781</c:v>
                </c:pt>
                <c:pt idx="4859">
                  <c:v>1297.4759003138997</c:v>
                </c:pt>
                <c:pt idx="4860">
                  <c:v>1297.5022527572501</c:v>
                </c:pt>
                <c:pt idx="4861">
                  <c:v>1297.5286983151232</c:v>
                </c:pt>
                <c:pt idx="4862">
                  <c:v>1297.5441831734445</c:v>
                </c:pt>
                <c:pt idx="4863">
                  <c:v>1297.5596310791043</c:v>
                </c:pt>
                <c:pt idx="4864">
                  <c:v>1297.5650169872001</c:v>
                </c:pt>
                <c:pt idx="4865">
                  <c:v>1297.5668535320315</c:v>
                </c:pt>
                <c:pt idx="4866">
                  <c:v>1297.5804041993747</c:v>
                </c:pt>
                <c:pt idx="4867">
                  <c:v>1297.597861789008</c:v>
                </c:pt>
                <c:pt idx="4868">
                  <c:v>1297.6085142262634</c:v>
                </c:pt>
                <c:pt idx="4869">
                  <c:v>1297.6178038183639</c:v>
                </c:pt>
                <c:pt idx="4870">
                  <c:v>1297.6269639890729</c:v>
                </c:pt>
                <c:pt idx="4871">
                  <c:v>1297.6379692126343</c:v>
                </c:pt>
                <c:pt idx="4872">
                  <c:v>1297.6428909292886</c:v>
                </c:pt>
                <c:pt idx="4873">
                  <c:v>1297.6562503417799</c:v>
                </c:pt>
                <c:pt idx="4874">
                  <c:v>1297.6612657570181</c:v>
                </c:pt>
                <c:pt idx="4875">
                  <c:v>1297.6793875386425</c:v>
                </c:pt>
                <c:pt idx="4876">
                  <c:v>1297.6954355240009</c:v>
                </c:pt>
                <c:pt idx="4877">
                  <c:v>1297.7007961030661</c:v>
                </c:pt>
                <c:pt idx="4878">
                  <c:v>1297.720176196465</c:v>
                </c:pt>
                <c:pt idx="4879">
                  <c:v>1297.7279957459066</c:v>
                </c:pt>
                <c:pt idx="4880">
                  <c:v>1297.7280291024463</c:v>
                </c:pt>
                <c:pt idx="4881">
                  <c:v>1297.7313818172438</c:v>
                </c:pt>
                <c:pt idx="4882">
                  <c:v>1297.7357538990846</c:v>
                </c:pt>
                <c:pt idx="4883">
                  <c:v>1297.7480972476255</c:v>
                </c:pt>
                <c:pt idx="4884">
                  <c:v>1297.7482966590476</c:v>
                </c:pt>
                <c:pt idx="4885">
                  <c:v>1297.7597414071654</c:v>
                </c:pt>
                <c:pt idx="4886">
                  <c:v>1297.7661465282927</c:v>
                </c:pt>
                <c:pt idx="4887">
                  <c:v>1297.7869709982879</c:v>
                </c:pt>
                <c:pt idx="4888">
                  <c:v>1297.7897740579556</c:v>
                </c:pt>
                <c:pt idx="4889">
                  <c:v>1297.8100864820428</c:v>
                </c:pt>
                <c:pt idx="4890">
                  <c:v>1297.8232549462577</c:v>
                </c:pt>
                <c:pt idx="4891">
                  <c:v>1297.828660261448</c:v>
                </c:pt>
                <c:pt idx="4892">
                  <c:v>1297.8288517429605</c:v>
                </c:pt>
                <c:pt idx="4893">
                  <c:v>1297.8486819304881</c:v>
                </c:pt>
                <c:pt idx="4894">
                  <c:v>1297.8711136519059</c:v>
                </c:pt>
                <c:pt idx="4895">
                  <c:v>1297.8951996669225</c:v>
                </c:pt>
                <c:pt idx="4896">
                  <c:v>1297.9032310249368</c:v>
                </c:pt>
                <c:pt idx="4897">
                  <c:v>1297.9134744009464</c:v>
                </c:pt>
                <c:pt idx="4898">
                  <c:v>1297.9155194360706</c:v>
                </c:pt>
                <c:pt idx="4899">
                  <c:v>1297.9186639656693</c:v>
                </c:pt>
                <c:pt idx="4900">
                  <c:v>1297.9205901498303</c:v>
                </c:pt>
                <c:pt idx="4901">
                  <c:v>1297.9331098208761</c:v>
                </c:pt>
                <c:pt idx="4902">
                  <c:v>1297.933647182816</c:v>
                </c:pt>
                <c:pt idx="4903">
                  <c:v>1297.936064845911</c:v>
                </c:pt>
                <c:pt idx="4904">
                  <c:v>1297.9399963545447</c:v>
                </c:pt>
                <c:pt idx="4905">
                  <c:v>1297.9421439482626</c:v>
                </c:pt>
                <c:pt idx="4906">
                  <c:v>1297.9788138429085</c:v>
                </c:pt>
                <c:pt idx="4907">
                  <c:v>1297.9875761368339</c:v>
                </c:pt>
                <c:pt idx="4908">
                  <c:v>1298.004885743899</c:v>
                </c:pt>
                <c:pt idx="4909">
                  <c:v>1298.0107987630195</c:v>
                </c:pt>
                <c:pt idx="4910">
                  <c:v>1298.0160761322759</c:v>
                </c:pt>
                <c:pt idx="4911">
                  <c:v>1298.0244800459909</c:v>
                </c:pt>
                <c:pt idx="4912">
                  <c:v>1298.0310942092096</c:v>
                </c:pt>
                <c:pt idx="4913">
                  <c:v>1298.0550424420942</c:v>
                </c:pt>
                <c:pt idx="4914">
                  <c:v>1298.0610228902083</c:v>
                </c:pt>
                <c:pt idx="4915">
                  <c:v>1298.082584295938</c:v>
                </c:pt>
                <c:pt idx="4916">
                  <c:v>1298.1114800805799</c:v>
                </c:pt>
                <c:pt idx="4917">
                  <c:v>1298.1133691742946</c:v>
                </c:pt>
                <c:pt idx="4918">
                  <c:v>1298.135902247396</c:v>
                </c:pt>
                <c:pt idx="4919">
                  <c:v>1298.1710993535416</c:v>
                </c:pt>
                <c:pt idx="4920">
                  <c:v>1298.1719376306064</c:v>
                </c:pt>
                <c:pt idx="4921">
                  <c:v>1298.1919643792485</c:v>
                </c:pt>
                <c:pt idx="4922">
                  <c:v>1298.1936124841641</c:v>
                </c:pt>
                <c:pt idx="4923">
                  <c:v>1298.1946011079197</c:v>
                </c:pt>
                <c:pt idx="4924">
                  <c:v>1298.2193586732606</c:v>
                </c:pt>
                <c:pt idx="4925">
                  <c:v>1298.2257743966766</c:v>
                </c:pt>
                <c:pt idx="4926">
                  <c:v>1298.2269650585249</c:v>
                </c:pt>
                <c:pt idx="4927">
                  <c:v>1298.2332876074031</c:v>
                </c:pt>
                <c:pt idx="4928">
                  <c:v>1298.2400049877124</c:v>
                </c:pt>
                <c:pt idx="4929">
                  <c:v>1298.2416031293444</c:v>
                </c:pt>
                <c:pt idx="4930">
                  <c:v>1298.2441879552703</c:v>
                </c:pt>
                <c:pt idx="4931">
                  <c:v>1298.2458374725077</c:v>
                </c:pt>
                <c:pt idx="4932">
                  <c:v>1298.2509854356276</c:v>
                </c:pt>
                <c:pt idx="4933">
                  <c:v>1298.2597286150021</c:v>
                </c:pt>
                <c:pt idx="4934">
                  <c:v>1298.267357635448</c:v>
                </c:pt>
                <c:pt idx="4935">
                  <c:v>1298.2729284431086</c:v>
                </c:pt>
                <c:pt idx="4936">
                  <c:v>1298.2779164984918</c:v>
                </c:pt>
                <c:pt idx="4937">
                  <c:v>1298.290919031851</c:v>
                </c:pt>
                <c:pt idx="4938">
                  <c:v>1298.3079163796642</c:v>
                </c:pt>
                <c:pt idx="4939">
                  <c:v>1298.3492359769712</c:v>
                </c:pt>
                <c:pt idx="4940">
                  <c:v>1298.424405986596</c:v>
                </c:pt>
                <c:pt idx="4941">
                  <c:v>1298.4277222303474</c:v>
                </c:pt>
                <c:pt idx="4942">
                  <c:v>1298.4279088928936</c:v>
                </c:pt>
                <c:pt idx="4943">
                  <c:v>1298.459578526395</c:v>
                </c:pt>
                <c:pt idx="4944">
                  <c:v>1298.4655402744661</c:v>
                </c:pt>
                <c:pt idx="4945">
                  <c:v>1298.4672583813804</c:v>
                </c:pt>
                <c:pt idx="4946">
                  <c:v>1298.469178244394</c:v>
                </c:pt>
                <c:pt idx="4947">
                  <c:v>1298.4723513814358</c:v>
                </c:pt>
                <c:pt idx="4948">
                  <c:v>1298.481888289579</c:v>
                </c:pt>
                <c:pt idx="4949">
                  <c:v>1298.4990442370986</c:v>
                </c:pt>
                <c:pt idx="4950">
                  <c:v>1298.5104532460844</c:v>
                </c:pt>
                <c:pt idx="4951">
                  <c:v>1298.519712400471</c:v>
                </c:pt>
                <c:pt idx="4952">
                  <c:v>1298.5222523137486</c:v>
                </c:pt>
                <c:pt idx="4953">
                  <c:v>1298.5404859553348</c:v>
                </c:pt>
                <c:pt idx="4954">
                  <c:v>1298.5577603720862</c:v>
                </c:pt>
                <c:pt idx="4955">
                  <c:v>1298.5596071669697</c:v>
                </c:pt>
                <c:pt idx="4956">
                  <c:v>1298.5816913311878</c:v>
                </c:pt>
                <c:pt idx="4957">
                  <c:v>1298.6057692053919</c:v>
                </c:pt>
                <c:pt idx="4958">
                  <c:v>1298.6070940750258</c:v>
                </c:pt>
                <c:pt idx="4959">
                  <c:v>1298.6088024569531</c:v>
                </c:pt>
                <c:pt idx="4960">
                  <c:v>1298.6097144713535</c:v>
                </c:pt>
                <c:pt idx="4961">
                  <c:v>1298.6454991704691</c:v>
                </c:pt>
                <c:pt idx="4962">
                  <c:v>1298.6596601501888</c:v>
                </c:pt>
                <c:pt idx="4963">
                  <c:v>1298.6812793049226</c:v>
                </c:pt>
                <c:pt idx="4964">
                  <c:v>1298.6851604001538</c:v>
                </c:pt>
                <c:pt idx="4965">
                  <c:v>1298.6931752212195</c:v>
                </c:pt>
                <c:pt idx="4966">
                  <c:v>1298.6931805915981</c:v>
                </c:pt>
                <c:pt idx="4967">
                  <c:v>1298.700063271486</c:v>
                </c:pt>
                <c:pt idx="4968">
                  <c:v>1298.7131811800009</c:v>
                </c:pt>
                <c:pt idx="4969">
                  <c:v>1298.7235714307931</c:v>
                </c:pt>
                <c:pt idx="4970">
                  <c:v>1298.7348439937778</c:v>
                </c:pt>
                <c:pt idx="4971">
                  <c:v>1298.7451472009709</c:v>
                </c:pt>
                <c:pt idx="4972">
                  <c:v>1298.7557428245914</c:v>
                </c:pt>
                <c:pt idx="4973">
                  <c:v>1298.7781951969062</c:v>
                </c:pt>
                <c:pt idx="4974">
                  <c:v>1298.7853044260296</c:v>
                </c:pt>
                <c:pt idx="4975">
                  <c:v>1298.805215044677</c:v>
                </c:pt>
                <c:pt idx="4976">
                  <c:v>1298.8068545838198</c:v>
                </c:pt>
                <c:pt idx="4977">
                  <c:v>1298.8175509151581</c:v>
                </c:pt>
                <c:pt idx="4978">
                  <c:v>1298.8218170122641</c:v>
                </c:pt>
                <c:pt idx="4979">
                  <c:v>1298.8269806053797</c:v>
                </c:pt>
                <c:pt idx="4980">
                  <c:v>1298.8550065025579</c:v>
                </c:pt>
                <c:pt idx="4981">
                  <c:v>1298.8559404932048</c:v>
                </c:pt>
                <c:pt idx="4982">
                  <c:v>1298.9011174332072</c:v>
                </c:pt>
                <c:pt idx="4983">
                  <c:v>1298.9049153807478</c:v>
                </c:pt>
                <c:pt idx="4984">
                  <c:v>1298.9100473259116</c:v>
                </c:pt>
                <c:pt idx="4985">
                  <c:v>1298.9101830078187</c:v>
                </c:pt>
                <c:pt idx="4986">
                  <c:v>1298.9236807119291</c:v>
                </c:pt>
                <c:pt idx="4987">
                  <c:v>1298.9441254126264</c:v>
                </c:pt>
                <c:pt idx="4988">
                  <c:v>1298.950995442417</c:v>
                </c:pt>
                <c:pt idx="4989">
                  <c:v>1298.9772839775455</c:v>
                </c:pt>
                <c:pt idx="4990">
                  <c:v>1298.9881549457714</c:v>
                </c:pt>
                <c:pt idx="4991">
                  <c:v>1299.0130992294094</c:v>
                </c:pt>
                <c:pt idx="4992">
                  <c:v>1299.0268718743009</c:v>
                </c:pt>
                <c:pt idx="4993">
                  <c:v>1299.0314410284207</c:v>
                </c:pt>
                <c:pt idx="4994">
                  <c:v>1299.0616982508227</c:v>
                </c:pt>
                <c:pt idx="4995">
                  <c:v>1299.0734992681901</c:v>
                </c:pt>
                <c:pt idx="4996">
                  <c:v>1299.0844748455797</c:v>
                </c:pt>
                <c:pt idx="4997">
                  <c:v>1299.0910549746445</c:v>
                </c:pt>
                <c:pt idx="4998">
                  <c:v>1299.0921766985034</c:v>
                </c:pt>
                <c:pt idx="4999">
                  <c:v>1299.0953984154423</c:v>
                </c:pt>
                <c:pt idx="5000">
                  <c:v>1299.0975385616894</c:v>
                </c:pt>
                <c:pt idx="5001">
                  <c:v>1299.1142323985755</c:v>
                </c:pt>
                <c:pt idx="5002">
                  <c:v>1299.1296596659622</c:v>
                </c:pt>
                <c:pt idx="5003">
                  <c:v>1299.1514688526099</c:v>
                </c:pt>
                <c:pt idx="5004">
                  <c:v>1299.1640047768694</c:v>
                </c:pt>
                <c:pt idx="5005">
                  <c:v>1299.1786802277002</c:v>
                </c:pt>
                <c:pt idx="5006">
                  <c:v>1299.1791617135943</c:v>
                </c:pt>
                <c:pt idx="5007">
                  <c:v>1299.1933787392436</c:v>
                </c:pt>
                <c:pt idx="5008">
                  <c:v>1299.2070277028283</c:v>
                </c:pt>
                <c:pt idx="5009">
                  <c:v>1299.2153420649088</c:v>
                </c:pt>
                <c:pt idx="5010">
                  <c:v>1299.2223705013805</c:v>
                </c:pt>
                <c:pt idx="5011">
                  <c:v>1299.2244575623565</c:v>
                </c:pt>
                <c:pt idx="5012">
                  <c:v>1299.2349471119619</c:v>
                </c:pt>
                <c:pt idx="5013">
                  <c:v>1299.2572024411411</c:v>
                </c:pt>
                <c:pt idx="5014">
                  <c:v>1299.2801269645895</c:v>
                </c:pt>
                <c:pt idx="5015">
                  <c:v>1299.2881947675128</c:v>
                </c:pt>
                <c:pt idx="5016">
                  <c:v>1299.3025372060315</c:v>
                </c:pt>
                <c:pt idx="5017">
                  <c:v>1299.3029424205433</c:v>
                </c:pt>
                <c:pt idx="5018">
                  <c:v>1299.3058891864716</c:v>
                </c:pt>
                <c:pt idx="5019">
                  <c:v>1299.3187947233114</c:v>
                </c:pt>
                <c:pt idx="5020">
                  <c:v>1299.3214027024724</c:v>
                </c:pt>
                <c:pt idx="5021">
                  <c:v>1299.3297619614807</c:v>
                </c:pt>
                <c:pt idx="5022">
                  <c:v>1299.3461136529083</c:v>
                </c:pt>
                <c:pt idx="5023">
                  <c:v>1299.3959911111265</c:v>
                </c:pt>
                <c:pt idx="5024">
                  <c:v>1299.3960777554912</c:v>
                </c:pt>
                <c:pt idx="5025">
                  <c:v>1299.4337368767324</c:v>
                </c:pt>
                <c:pt idx="5026">
                  <c:v>1299.4375823180289</c:v>
                </c:pt>
                <c:pt idx="5027">
                  <c:v>1299.4442074785582</c:v>
                </c:pt>
                <c:pt idx="5028">
                  <c:v>1299.4503528002174</c:v>
                </c:pt>
                <c:pt idx="5029">
                  <c:v>1299.4562695719142</c:v>
                </c:pt>
                <c:pt idx="5030">
                  <c:v>1299.4606691819854</c:v>
                </c:pt>
                <c:pt idx="5031">
                  <c:v>1299.4629222740384</c:v>
                </c:pt>
                <c:pt idx="5032">
                  <c:v>1299.4640457642113</c:v>
                </c:pt>
                <c:pt idx="5033">
                  <c:v>1299.477994225372</c:v>
                </c:pt>
                <c:pt idx="5034">
                  <c:v>1299.478665289357</c:v>
                </c:pt>
                <c:pt idx="5035">
                  <c:v>1299.4826829359677</c:v>
                </c:pt>
                <c:pt idx="5036">
                  <c:v>1299.5122949421673</c:v>
                </c:pt>
                <c:pt idx="5037">
                  <c:v>1299.5147652817645</c:v>
                </c:pt>
                <c:pt idx="5038">
                  <c:v>1299.5623820690498</c:v>
                </c:pt>
                <c:pt idx="5039">
                  <c:v>1299.5718694912975</c:v>
                </c:pt>
                <c:pt idx="5040">
                  <c:v>1299.575447805204</c:v>
                </c:pt>
                <c:pt idx="5041">
                  <c:v>1299.5838820725821</c:v>
                </c:pt>
                <c:pt idx="5042">
                  <c:v>1299.5931070130903</c:v>
                </c:pt>
                <c:pt idx="5043">
                  <c:v>1299.6008777331867</c:v>
                </c:pt>
                <c:pt idx="5044">
                  <c:v>1299.6112834524642</c:v>
                </c:pt>
                <c:pt idx="5045">
                  <c:v>1299.6267777836415</c:v>
                </c:pt>
                <c:pt idx="5046">
                  <c:v>1299.6290890126179</c:v>
                </c:pt>
                <c:pt idx="5047">
                  <c:v>1299.666568166464</c:v>
                </c:pt>
                <c:pt idx="5048">
                  <c:v>1299.6707318021624</c:v>
                </c:pt>
                <c:pt idx="5049">
                  <c:v>1299.6817814789661</c:v>
                </c:pt>
                <c:pt idx="5050">
                  <c:v>1299.6892669694748</c:v>
                </c:pt>
                <c:pt idx="5051">
                  <c:v>1299.7011226631437</c:v>
                </c:pt>
                <c:pt idx="5052">
                  <c:v>1299.7035359174818</c:v>
                </c:pt>
                <c:pt idx="5053">
                  <c:v>1299.7344857194723</c:v>
                </c:pt>
                <c:pt idx="5054">
                  <c:v>1299.7572112174821</c:v>
                </c:pt>
                <c:pt idx="5055">
                  <c:v>1299.759533862793</c:v>
                </c:pt>
                <c:pt idx="5056">
                  <c:v>1299.7790963437346</c:v>
                </c:pt>
                <c:pt idx="5057">
                  <c:v>1299.7805886713813</c:v>
                </c:pt>
                <c:pt idx="5058">
                  <c:v>1299.7961652807699</c:v>
                </c:pt>
                <c:pt idx="5059">
                  <c:v>1299.7993044299722</c:v>
                </c:pt>
                <c:pt idx="5060">
                  <c:v>1299.8213302196089</c:v>
                </c:pt>
                <c:pt idx="5061">
                  <c:v>1299.8261937621983</c:v>
                </c:pt>
                <c:pt idx="5062">
                  <c:v>1299.8300480149571</c:v>
                </c:pt>
                <c:pt idx="5063">
                  <c:v>1299.8508025269653</c:v>
                </c:pt>
                <c:pt idx="5064">
                  <c:v>1299.8631506012684</c:v>
                </c:pt>
                <c:pt idx="5065">
                  <c:v>1299.8637960722385</c:v>
                </c:pt>
                <c:pt idx="5066">
                  <c:v>1299.8749150047238</c:v>
                </c:pt>
                <c:pt idx="5067">
                  <c:v>1299.8952302982686</c:v>
                </c:pt>
                <c:pt idx="5068">
                  <c:v>1299.9047983394657</c:v>
                </c:pt>
                <c:pt idx="5069">
                  <c:v>1299.9060502470873</c:v>
                </c:pt>
                <c:pt idx="5070">
                  <c:v>1299.9147612802731</c:v>
                </c:pt>
                <c:pt idx="5071">
                  <c:v>1299.9160656330801</c:v>
                </c:pt>
                <c:pt idx="5072">
                  <c:v>1299.9231185651729</c:v>
                </c:pt>
                <c:pt idx="5073">
                  <c:v>1299.9536576250198</c:v>
                </c:pt>
                <c:pt idx="5074">
                  <c:v>1299.9567503819628</c:v>
                </c:pt>
                <c:pt idx="5075">
                  <c:v>1299.9630943153779</c:v>
                </c:pt>
                <c:pt idx="5076">
                  <c:v>1299.965718555922</c:v>
                </c:pt>
                <c:pt idx="5077">
                  <c:v>1299.9749752312673</c:v>
                </c:pt>
                <c:pt idx="5078">
                  <c:v>1299.9775410208783</c:v>
                </c:pt>
                <c:pt idx="5079">
                  <c:v>1299.9864563141928</c:v>
                </c:pt>
                <c:pt idx="5080">
                  <c:v>1299.9931424570559</c:v>
                </c:pt>
                <c:pt idx="5081">
                  <c:v>1300.0035451901908</c:v>
                </c:pt>
                <c:pt idx="5082">
                  <c:v>1300.0054840073781</c:v>
                </c:pt>
                <c:pt idx="5083">
                  <c:v>1300.0138563650112</c:v>
                </c:pt>
                <c:pt idx="5084">
                  <c:v>1300.0305665163519</c:v>
                </c:pt>
                <c:pt idx="5085">
                  <c:v>1300.0518602023565</c:v>
                </c:pt>
                <c:pt idx="5086">
                  <c:v>1300.0537417031785</c:v>
                </c:pt>
                <c:pt idx="5087">
                  <c:v>1300.0673507467313</c:v>
                </c:pt>
                <c:pt idx="5088">
                  <c:v>1300.0830515485789</c:v>
                </c:pt>
                <c:pt idx="5089">
                  <c:v>1300.1263127345242</c:v>
                </c:pt>
                <c:pt idx="5090">
                  <c:v>1300.127524579781</c:v>
                </c:pt>
                <c:pt idx="5091">
                  <c:v>1300.1324418815082</c:v>
                </c:pt>
                <c:pt idx="5092">
                  <c:v>1300.1335794879672</c:v>
                </c:pt>
                <c:pt idx="5093">
                  <c:v>1300.147625903815</c:v>
                </c:pt>
                <c:pt idx="5094">
                  <c:v>1300.1574466340239</c:v>
                </c:pt>
                <c:pt idx="5095">
                  <c:v>1300.1684969279756</c:v>
                </c:pt>
                <c:pt idx="5096">
                  <c:v>1300.1689074718688</c:v>
                </c:pt>
                <c:pt idx="5097">
                  <c:v>1300.1781644472339</c:v>
                </c:pt>
                <c:pt idx="5098">
                  <c:v>1300.1963580727811</c:v>
                </c:pt>
                <c:pt idx="5099">
                  <c:v>1300.2079083848998</c:v>
                </c:pt>
                <c:pt idx="5100">
                  <c:v>1300.2165009307998</c:v>
                </c:pt>
                <c:pt idx="5101">
                  <c:v>1300.2321101958848</c:v>
                </c:pt>
                <c:pt idx="5102">
                  <c:v>1300.2437569559661</c:v>
                </c:pt>
                <c:pt idx="5103">
                  <c:v>1300.2525416836336</c:v>
                </c:pt>
                <c:pt idx="5104">
                  <c:v>1300.2552562591077</c:v>
                </c:pt>
                <c:pt idx="5105">
                  <c:v>1300.2580454503091</c:v>
                </c:pt>
                <c:pt idx="5106">
                  <c:v>1300.2584793037247</c:v>
                </c:pt>
                <c:pt idx="5107">
                  <c:v>1300.2682162153033</c:v>
                </c:pt>
                <c:pt idx="5108">
                  <c:v>1300.2709685862978</c:v>
                </c:pt>
                <c:pt idx="5109">
                  <c:v>1300.2891848112713</c:v>
                </c:pt>
                <c:pt idx="5110">
                  <c:v>1300.2926322663061</c:v>
                </c:pt>
                <c:pt idx="5111">
                  <c:v>1300.2939502429219</c:v>
                </c:pt>
                <c:pt idx="5112">
                  <c:v>1300.2979516351572</c:v>
                </c:pt>
                <c:pt idx="5113">
                  <c:v>1300.3069498550299</c:v>
                </c:pt>
                <c:pt idx="5114">
                  <c:v>1300.3295293402743</c:v>
                </c:pt>
                <c:pt idx="5115">
                  <c:v>1300.3434575214706</c:v>
                </c:pt>
                <c:pt idx="5116">
                  <c:v>1300.3437789182524</c:v>
                </c:pt>
                <c:pt idx="5117">
                  <c:v>1300.3489053950368</c:v>
                </c:pt>
                <c:pt idx="5118">
                  <c:v>1300.3566834807939</c:v>
                </c:pt>
                <c:pt idx="5119">
                  <c:v>1300.3822500022318</c:v>
                </c:pt>
                <c:pt idx="5120">
                  <c:v>1300.3833729585992</c:v>
                </c:pt>
                <c:pt idx="5121">
                  <c:v>1300.389787990001</c:v>
                </c:pt>
                <c:pt idx="5122">
                  <c:v>1300.3961640909361</c:v>
                </c:pt>
                <c:pt idx="5123">
                  <c:v>1300.4022903168097</c:v>
                </c:pt>
                <c:pt idx="5124">
                  <c:v>1300.404009740218</c:v>
                </c:pt>
                <c:pt idx="5125">
                  <c:v>1300.4248665194204</c:v>
                </c:pt>
                <c:pt idx="5126">
                  <c:v>1300.4328419749149</c:v>
                </c:pt>
                <c:pt idx="5127">
                  <c:v>1300.4355967126787</c:v>
                </c:pt>
                <c:pt idx="5128">
                  <c:v>1300.4385961935634</c:v>
                </c:pt>
                <c:pt idx="5129">
                  <c:v>1300.4471957333044</c:v>
                </c:pt>
                <c:pt idx="5130">
                  <c:v>1300.4500425140945</c:v>
                </c:pt>
                <c:pt idx="5131">
                  <c:v>1300.4504990283165</c:v>
                </c:pt>
                <c:pt idx="5132">
                  <c:v>1300.5037789941418</c:v>
                </c:pt>
                <c:pt idx="5133">
                  <c:v>1300.5074702903464</c:v>
                </c:pt>
                <c:pt idx="5134">
                  <c:v>1300.5220254482547</c:v>
                </c:pt>
                <c:pt idx="5135">
                  <c:v>1300.5485999211917</c:v>
                </c:pt>
                <c:pt idx="5136">
                  <c:v>1300.5611302153759</c:v>
                </c:pt>
                <c:pt idx="5137">
                  <c:v>1300.5660191223078</c:v>
                </c:pt>
                <c:pt idx="5138">
                  <c:v>1300.599909895144</c:v>
                </c:pt>
                <c:pt idx="5139">
                  <c:v>1300.6009204006973</c:v>
                </c:pt>
                <c:pt idx="5140">
                  <c:v>1300.6370857794964</c:v>
                </c:pt>
                <c:pt idx="5141">
                  <c:v>1300.653747249587</c:v>
                </c:pt>
                <c:pt idx="5142">
                  <c:v>1300.6734978264953</c:v>
                </c:pt>
                <c:pt idx="5143">
                  <c:v>1300.6943131681046</c:v>
                </c:pt>
                <c:pt idx="5144">
                  <c:v>1300.7050814778831</c:v>
                </c:pt>
                <c:pt idx="5145">
                  <c:v>1300.7519608424914</c:v>
                </c:pt>
                <c:pt idx="5146">
                  <c:v>1300.7718644255335</c:v>
                </c:pt>
                <c:pt idx="5147">
                  <c:v>1300.7882090348439</c:v>
                </c:pt>
                <c:pt idx="5148">
                  <c:v>1300.8424662455741</c:v>
                </c:pt>
                <c:pt idx="5149">
                  <c:v>1300.8644106358543</c:v>
                </c:pt>
                <c:pt idx="5150">
                  <c:v>1300.8668725636562</c:v>
                </c:pt>
                <c:pt idx="5151">
                  <c:v>1300.8710549964555</c:v>
                </c:pt>
                <c:pt idx="5152">
                  <c:v>1300.8790997112333</c:v>
                </c:pt>
                <c:pt idx="5153">
                  <c:v>1300.8814328031981</c:v>
                </c:pt>
                <c:pt idx="5154">
                  <c:v>1300.8875326194336</c:v>
                </c:pt>
                <c:pt idx="5155">
                  <c:v>1300.8923952216537</c:v>
                </c:pt>
                <c:pt idx="5156">
                  <c:v>1300.8927307168087</c:v>
                </c:pt>
                <c:pt idx="5157">
                  <c:v>1300.8941302769654</c:v>
                </c:pt>
                <c:pt idx="5158">
                  <c:v>1300.9003200785819</c:v>
                </c:pt>
                <c:pt idx="5159">
                  <c:v>1300.9102757610497</c:v>
                </c:pt>
                <c:pt idx="5160">
                  <c:v>1300.9142109345444</c:v>
                </c:pt>
                <c:pt idx="5161">
                  <c:v>1300.9202907751946</c:v>
                </c:pt>
                <c:pt idx="5162">
                  <c:v>1300.9209584736184</c:v>
                </c:pt>
                <c:pt idx="5163">
                  <c:v>1300.923766758395</c:v>
                </c:pt>
                <c:pt idx="5164">
                  <c:v>1300.9240624464428</c:v>
                </c:pt>
                <c:pt idx="5165">
                  <c:v>1300.9272632312832</c:v>
                </c:pt>
                <c:pt idx="5166">
                  <c:v>1300.9389429301145</c:v>
                </c:pt>
                <c:pt idx="5167">
                  <c:v>1300.939724127529</c:v>
                </c:pt>
                <c:pt idx="5168">
                  <c:v>1300.9465621988584</c:v>
                </c:pt>
                <c:pt idx="5169">
                  <c:v>1300.956481425349</c:v>
                </c:pt>
                <c:pt idx="5170">
                  <c:v>1300.9598922328885</c:v>
                </c:pt>
                <c:pt idx="5171">
                  <c:v>1300.9775637315252</c:v>
                </c:pt>
                <c:pt idx="5172">
                  <c:v>1300.995592186641</c:v>
                </c:pt>
                <c:pt idx="5173">
                  <c:v>1301.0014402158718</c:v>
                </c:pt>
                <c:pt idx="5174">
                  <c:v>1301.011886855827</c:v>
                </c:pt>
                <c:pt idx="5175">
                  <c:v>1301.0349284991266</c:v>
                </c:pt>
                <c:pt idx="5176">
                  <c:v>1301.0356785348633</c:v>
                </c:pt>
                <c:pt idx="5177">
                  <c:v>1301.0522754411759</c:v>
                </c:pt>
                <c:pt idx="5178">
                  <c:v>1301.0775394939872</c:v>
                </c:pt>
                <c:pt idx="5179">
                  <c:v>1301.0936435475828</c:v>
                </c:pt>
                <c:pt idx="5180">
                  <c:v>1301.1022592836234</c:v>
                </c:pt>
                <c:pt idx="5181">
                  <c:v>1301.104214813143</c:v>
                </c:pt>
                <c:pt idx="5182">
                  <c:v>1301.1050266750656</c:v>
                </c:pt>
                <c:pt idx="5183">
                  <c:v>1301.1404153594772</c:v>
                </c:pt>
                <c:pt idx="5184">
                  <c:v>1301.1618726953761</c:v>
                </c:pt>
                <c:pt idx="5185">
                  <c:v>1301.1674356100618</c:v>
                </c:pt>
                <c:pt idx="5186">
                  <c:v>1301.1773202491083</c:v>
                </c:pt>
                <c:pt idx="5187">
                  <c:v>1301.1774977597249</c:v>
                </c:pt>
                <c:pt idx="5188">
                  <c:v>1301.1778897096792</c:v>
                </c:pt>
                <c:pt idx="5189">
                  <c:v>1301.1785504205038</c:v>
                </c:pt>
                <c:pt idx="5190">
                  <c:v>1301.1791834493165</c:v>
                </c:pt>
                <c:pt idx="5191">
                  <c:v>1301.1881030893755</c:v>
                </c:pt>
                <c:pt idx="5192">
                  <c:v>1301.1926331514012</c:v>
                </c:pt>
                <c:pt idx="5193">
                  <c:v>1301.2337001224967</c:v>
                </c:pt>
                <c:pt idx="5194">
                  <c:v>1301.2395115806673</c:v>
                </c:pt>
                <c:pt idx="5195">
                  <c:v>1301.2441292967374</c:v>
                </c:pt>
                <c:pt idx="5196">
                  <c:v>1301.2758214120706</c:v>
                </c:pt>
                <c:pt idx="5197">
                  <c:v>1301.2775562772736</c:v>
                </c:pt>
                <c:pt idx="5198">
                  <c:v>1301.2827667622232</c:v>
                </c:pt>
                <c:pt idx="5199">
                  <c:v>1301.2894155995293</c:v>
                </c:pt>
                <c:pt idx="5200">
                  <c:v>1301.3361470575578</c:v>
                </c:pt>
                <c:pt idx="5201">
                  <c:v>1301.3638487840287</c:v>
                </c:pt>
                <c:pt idx="5202">
                  <c:v>1301.3801278690626</c:v>
                </c:pt>
                <c:pt idx="5203">
                  <c:v>1301.3818835461927</c:v>
                </c:pt>
                <c:pt idx="5204">
                  <c:v>1301.3845844413761</c:v>
                </c:pt>
                <c:pt idx="5205">
                  <c:v>1301.387208017718</c:v>
                </c:pt>
                <c:pt idx="5206">
                  <c:v>1301.4062085301719</c:v>
                </c:pt>
                <c:pt idx="5207">
                  <c:v>1301.4092176078334</c:v>
                </c:pt>
                <c:pt idx="5208">
                  <c:v>1301.4263849717902</c:v>
                </c:pt>
                <c:pt idx="5209">
                  <c:v>1301.4289306917422</c:v>
                </c:pt>
                <c:pt idx="5210">
                  <c:v>1301.4302357217955</c:v>
                </c:pt>
                <c:pt idx="5211">
                  <c:v>1301.4312250559817</c:v>
                </c:pt>
                <c:pt idx="5212">
                  <c:v>1301.4387772736102</c:v>
                </c:pt>
                <c:pt idx="5213">
                  <c:v>1301.4440640674279</c:v>
                </c:pt>
                <c:pt idx="5214">
                  <c:v>1301.4628176520737</c:v>
                </c:pt>
                <c:pt idx="5215">
                  <c:v>1301.4697957261876</c:v>
                </c:pt>
                <c:pt idx="5216">
                  <c:v>1301.4819951324962</c:v>
                </c:pt>
                <c:pt idx="5217">
                  <c:v>1301.50235270348</c:v>
                </c:pt>
                <c:pt idx="5218">
                  <c:v>1301.5244203079494</c:v>
                </c:pt>
                <c:pt idx="5219">
                  <c:v>1301.5262371693184</c:v>
                </c:pt>
                <c:pt idx="5220">
                  <c:v>1301.53797326427</c:v>
                </c:pt>
                <c:pt idx="5221">
                  <c:v>1301.5536591953053</c:v>
                </c:pt>
                <c:pt idx="5222">
                  <c:v>1301.5682472826015</c:v>
                </c:pt>
                <c:pt idx="5223">
                  <c:v>1301.6017745289828</c:v>
                </c:pt>
                <c:pt idx="5224">
                  <c:v>1301.6076417116656</c:v>
                </c:pt>
                <c:pt idx="5225">
                  <c:v>1301.609743864537</c:v>
                </c:pt>
                <c:pt idx="5226">
                  <c:v>1301.6328986755148</c:v>
                </c:pt>
                <c:pt idx="5227">
                  <c:v>1301.6329090432698</c:v>
                </c:pt>
                <c:pt idx="5228">
                  <c:v>1301.6330639120615</c:v>
                </c:pt>
                <c:pt idx="5229">
                  <c:v>1301.6333593014206</c:v>
                </c:pt>
                <c:pt idx="5230">
                  <c:v>1301.639904190461</c:v>
                </c:pt>
                <c:pt idx="5231">
                  <c:v>1301.6421017666582</c:v>
                </c:pt>
                <c:pt idx="5232">
                  <c:v>1301.6536327482149</c:v>
                </c:pt>
                <c:pt idx="5233">
                  <c:v>1301.6680089531683</c:v>
                </c:pt>
                <c:pt idx="5234">
                  <c:v>1301.6685974972963</c:v>
                </c:pt>
                <c:pt idx="5235">
                  <c:v>1301.6982298229045</c:v>
                </c:pt>
                <c:pt idx="5236">
                  <c:v>1301.7050518882634</c:v>
                </c:pt>
                <c:pt idx="5237">
                  <c:v>1301.7269523600548</c:v>
                </c:pt>
                <c:pt idx="5238">
                  <c:v>1301.7315825096948</c:v>
                </c:pt>
                <c:pt idx="5239">
                  <c:v>1301.7344791541368</c:v>
                </c:pt>
                <c:pt idx="5240">
                  <c:v>1301.7361714788362</c:v>
                </c:pt>
                <c:pt idx="5241">
                  <c:v>1301.7399431729955</c:v>
                </c:pt>
                <c:pt idx="5242">
                  <c:v>1301.7470090309157</c:v>
                </c:pt>
                <c:pt idx="5243">
                  <c:v>1301.7483444213708</c:v>
                </c:pt>
                <c:pt idx="5244">
                  <c:v>1301.7729612530354</c:v>
                </c:pt>
                <c:pt idx="5245">
                  <c:v>1301.7761849702219</c:v>
                </c:pt>
                <c:pt idx="5246">
                  <c:v>1301.7861384757853</c:v>
                </c:pt>
                <c:pt idx="5247">
                  <c:v>1301.7869514757574</c:v>
                </c:pt>
                <c:pt idx="5248">
                  <c:v>1301.7922366558855</c:v>
                </c:pt>
                <c:pt idx="5249">
                  <c:v>1301.7927201492071</c:v>
                </c:pt>
                <c:pt idx="5250">
                  <c:v>1301.7948030958714</c:v>
                </c:pt>
                <c:pt idx="5251">
                  <c:v>1301.8147542635209</c:v>
                </c:pt>
                <c:pt idx="5252">
                  <c:v>1301.8151098835185</c:v>
                </c:pt>
                <c:pt idx="5253">
                  <c:v>1301.8178208471502</c:v>
                </c:pt>
                <c:pt idx="5254">
                  <c:v>1301.8199456783327</c:v>
                </c:pt>
                <c:pt idx="5255">
                  <c:v>1301.8271668221835</c:v>
                </c:pt>
                <c:pt idx="5256">
                  <c:v>1301.8273962895119</c:v>
                </c:pt>
                <c:pt idx="5257">
                  <c:v>1301.8285264151373</c:v>
                </c:pt>
                <c:pt idx="5258">
                  <c:v>1301.8375494296656</c:v>
                </c:pt>
                <c:pt idx="5259">
                  <c:v>1301.8593793676546</c:v>
                </c:pt>
                <c:pt idx="5260">
                  <c:v>1301.8700520857726</c:v>
                </c:pt>
                <c:pt idx="5261">
                  <c:v>1301.8769394267927</c:v>
                </c:pt>
                <c:pt idx="5262">
                  <c:v>1301.8780134291553</c:v>
                </c:pt>
                <c:pt idx="5263">
                  <c:v>1301.8842920909624</c:v>
                </c:pt>
                <c:pt idx="5264">
                  <c:v>1301.8923730718006</c:v>
                </c:pt>
                <c:pt idx="5265">
                  <c:v>1301.9023732124911</c:v>
                </c:pt>
                <c:pt idx="5266">
                  <c:v>1301.9025646726163</c:v>
                </c:pt>
                <c:pt idx="5267">
                  <c:v>1301.9035059413154</c:v>
                </c:pt>
                <c:pt idx="5268">
                  <c:v>1301.90839723097</c:v>
                </c:pt>
                <c:pt idx="5269">
                  <c:v>1301.9086440737026</c:v>
                </c:pt>
                <c:pt idx="5270">
                  <c:v>1301.9122034349921</c:v>
                </c:pt>
                <c:pt idx="5271">
                  <c:v>1301.939631320025</c:v>
                </c:pt>
                <c:pt idx="5272">
                  <c:v>1301.9595052135364</c:v>
                </c:pt>
                <c:pt idx="5273">
                  <c:v>1301.9833458099642</c:v>
                </c:pt>
                <c:pt idx="5274">
                  <c:v>1301.9869471233949</c:v>
                </c:pt>
                <c:pt idx="5275">
                  <c:v>1302.0069196194281</c:v>
                </c:pt>
                <c:pt idx="5276">
                  <c:v>1302.0154144081093</c:v>
                </c:pt>
                <c:pt idx="5277">
                  <c:v>1302.0259045405501</c:v>
                </c:pt>
                <c:pt idx="5278">
                  <c:v>1302.0261648834035</c:v>
                </c:pt>
                <c:pt idx="5279">
                  <c:v>1302.0318605286116</c:v>
                </c:pt>
                <c:pt idx="5280">
                  <c:v>1302.0349865269907</c:v>
                </c:pt>
                <c:pt idx="5281">
                  <c:v>1302.0518305808951</c:v>
                </c:pt>
                <c:pt idx="5282">
                  <c:v>1302.0581742556158</c:v>
                </c:pt>
                <c:pt idx="5283">
                  <c:v>1302.0689177907968</c:v>
                </c:pt>
                <c:pt idx="5284">
                  <c:v>1302.0698310372029</c:v>
                </c:pt>
                <c:pt idx="5285">
                  <c:v>1302.0956048081666</c:v>
                </c:pt>
                <c:pt idx="5286">
                  <c:v>1302.0957348895788</c:v>
                </c:pt>
                <c:pt idx="5287">
                  <c:v>1302.1039613735268</c:v>
                </c:pt>
                <c:pt idx="5288">
                  <c:v>1302.1257490640389</c:v>
                </c:pt>
                <c:pt idx="5289">
                  <c:v>1302.1279478196943</c:v>
                </c:pt>
                <c:pt idx="5290">
                  <c:v>1302.1330437958659</c:v>
                </c:pt>
                <c:pt idx="5291">
                  <c:v>1302.1469447709483</c:v>
                </c:pt>
                <c:pt idx="5292">
                  <c:v>1302.1548818936949</c:v>
                </c:pt>
                <c:pt idx="5293">
                  <c:v>1302.168708230653</c:v>
                </c:pt>
                <c:pt idx="5294">
                  <c:v>1302.2018687693312</c:v>
                </c:pt>
                <c:pt idx="5295">
                  <c:v>1302.2087887162197</c:v>
                </c:pt>
                <c:pt idx="5296">
                  <c:v>1302.2226857005292</c:v>
                </c:pt>
                <c:pt idx="5297">
                  <c:v>1302.2290843990429</c:v>
                </c:pt>
                <c:pt idx="5298">
                  <c:v>1302.2327782632483</c:v>
                </c:pt>
                <c:pt idx="5299">
                  <c:v>1302.2334796476989</c:v>
                </c:pt>
                <c:pt idx="5300">
                  <c:v>1302.2350958788413</c:v>
                </c:pt>
                <c:pt idx="5301">
                  <c:v>1302.2699265942301</c:v>
                </c:pt>
                <c:pt idx="5302">
                  <c:v>1302.29353530753</c:v>
                </c:pt>
                <c:pt idx="5303">
                  <c:v>1302.3059775036154</c:v>
                </c:pt>
                <c:pt idx="5304">
                  <c:v>1302.3122020768387</c:v>
                </c:pt>
                <c:pt idx="5305">
                  <c:v>1302.3268081078218</c:v>
                </c:pt>
                <c:pt idx="5306">
                  <c:v>1302.3294671687763</c:v>
                </c:pt>
                <c:pt idx="5307">
                  <c:v>1302.3436750278661</c:v>
                </c:pt>
                <c:pt idx="5308">
                  <c:v>1302.3547482908543</c:v>
                </c:pt>
                <c:pt idx="5309">
                  <c:v>1302.3712540073373</c:v>
                </c:pt>
                <c:pt idx="5310">
                  <c:v>1302.3809943858723</c:v>
                </c:pt>
                <c:pt idx="5311">
                  <c:v>1302.3840398804809</c:v>
                </c:pt>
                <c:pt idx="5312">
                  <c:v>1302.3940174034171</c:v>
                </c:pt>
                <c:pt idx="5313">
                  <c:v>1302.4043523395353</c:v>
                </c:pt>
                <c:pt idx="5314">
                  <c:v>1302.4090075924616</c:v>
                </c:pt>
                <c:pt idx="5315">
                  <c:v>1302.4161675861042</c:v>
                </c:pt>
                <c:pt idx="5316">
                  <c:v>1302.4163994324817</c:v>
                </c:pt>
                <c:pt idx="5317">
                  <c:v>1302.4290976732859</c:v>
                </c:pt>
                <c:pt idx="5318">
                  <c:v>1302.4354419444608</c:v>
                </c:pt>
                <c:pt idx="5319">
                  <c:v>1302.4438042609263</c:v>
                </c:pt>
                <c:pt idx="5320">
                  <c:v>1302.4572682081077</c:v>
                </c:pt>
                <c:pt idx="5321">
                  <c:v>1302.491778559287</c:v>
                </c:pt>
                <c:pt idx="5322">
                  <c:v>1302.5122488504896</c:v>
                </c:pt>
                <c:pt idx="5323">
                  <c:v>1302.5190119404715</c:v>
                </c:pt>
                <c:pt idx="5324">
                  <c:v>1302.5212617273824</c:v>
                </c:pt>
                <c:pt idx="5325">
                  <c:v>1302.5289632944964</c:v>
                </c:pt>
                <c:pt idx="5326">
                  <c:v>1302.5369099136356</c:v>
                </c:pt>
                <c:pt idx="5327">
                  <c:v>1302.5729788211547</c:v>
                </c:pt>
                <c:pt idx="5328">
                  <c:v>1302.6085791355931</c:v>
                </c:pt>
                <c:pt idx="5329">
                  <c:v>1302.6087888133072</c:v>
                </c:pt>
                <c:pt idx="5330">
                  <c:v>1302.6138216848822</c:v>
                </c:pt>
                <c:pt idx="5331">
                  <c:v>1302.6139330250421</c:v>
                </c:pt>
                <c:pt idx="5332">
                  <c:v>1302.6158672451336</c:v>
                </c:pt>
                <c:pt idx="5333">
                  <c:v>1302.6215592553397</c:v>
                </c:pt>
                <c:pt idx="5334">
                  <c:v>1302.6234203762835</c:v>
                </c:pt>
                <c:pt idx="5335">
                  <c:v>1302.6468705107877</c:v>
                </c:pt>
                <c:pt idx="5336">
                  <c:v>1302.650491301938</c:v>
                </c:pt>
                <c:pt idx="5337">
                  <c:v>1302.6559812940316</c:v>
                </c:pt>
                <c:pt idx="5338">
                  <c:v>1302.6584688949501</c:v>
                </c:pt>
                <c:pt idx="5339">
                  <c:v>1302.6599707268729</c:v>
                </c:pt>
                <c:pt idx="5340">
                  <c:v>1302.6993636550928</c:v>
                </c:pt>
                <c:pt idx="5341">
                  <c:v>1302.7024395840231</c:v>
                </c:pt>
                <c:pt idx="5342">
                  <c:v>1302.7064015020446</c:v>
                </c:pt>
                <c:pt idx="5343">
                  <c:v>1302.7133170591887</c:v>
                </c:pt>
                <c:pt idx="5344">
                  <c:v>1302.7311414259493</c:v>
                </c:pt>
                <c:pt idx="5345">
                  <c:v>1302.7352033315028</c:v>
                </c:pt>
                <c:pt idx="5346">
                  <c:v>1302.7463696056479</c:v>
                </c:pt>
                <c:pt idx="5347">
                  <c:v>1302.7561414239995</c:v>
                </c:pt>
                <c:pt idx="5348">
                  <c:v>1302.7590774680921</c:v>
                </c:pt>
                <c:pt idx="5349">
                  <c:v>1302.7841243524285</c:v>
                </c:pt>
                <c:pt idx="5350">
                  <c:v>1302.7848667071064</c:v>
                </c:pt>
                <c:pt idx="5351">
                  <c:v>1302.7958753523394</c:v>
                </c:pt>
                <c:pt idx="5352">
                  <c:v>1302.8071203627819</c:v>
                </c:pt>
                <c:pt idx="5353">
                  <c:v>1302.8742495314377</c:v>
                </c:pt>
                <c:pt idx="5354">
                  <c:v>1302.8764380562761</c:v>
                </c:pt>
                <c:pt idx="5355">
                  <c:v>1302.9029174229654</c:v>
                </c:pt>
                <c:pt idx="5356">
                  <c:v>1302.9183392985001</c:v>
                </c:pt>
                <c:pt idx="5357">
                  <c:v>1302.9252236556315</c:v>
                </c:pt>
                <c:pt idx="5358">
                  <c:v>1302.93224699199</c:v>
                </c:pt>
                <c:pt idx="5359">
                  <c:v>1302.9426862002492</c:v>
                </c:pt>
                <c:pt idx="5360">
                  <c:v>1302.9501659373691</c:v>
                </c:pt>
                <c:pt idx="5361">
                  <c:v>1302.9524959182431</c:v>
                </c:pt>
                <c:pt idx="5362">
                  <c:v>1302.9750662584042</c:v>
                </c:pt>
                <c:pt idx="5363">
                  <c:v>1302.9768869650579</c:v>
                </c:pt>
                <c:pt idx="5364">
                  <c:v>1302.9886063883971</c:v>
                </c:pt>
                <c:pt idx="5365">
                  <c:v>1303.0119508322796</c:v>
                </c:pt>
                <c:pt idx="5366">
                  <c:v>1303.0158263129024</c:v>
                </c:pt>
                <c:pt idx="5367">
                  <c:v>1303.0307716864579</c:v>
                </c:pt>
                <c:pt idx="5368">
                  <c:v>1303.0372107170451</c:v>
                </c:pt>
                <c:pt idx="5369">
                  <c:v>1303.0378808643668</c:v>
                </c:pt>
                <c:pt idx="5370">
                  <c:v>1303.0429796218639</c:v>
                </c:pt>
                <c:pt idx="5371">
                  <c:v>1303.0585837630083</c:v>
                </c:pt>
                <c:pt idx="5372">
                  <c:v>1303.0649117626758</c:v>
                </c:pt>
                <c:pt idx="5373">
                  <c:v>1303.1069484824159</c:v>
                </c:pt>
                <c:pt idx="5374">
                  <c:v>1303.1233581217884</c:v>
                </c:pt>
                <c:pt idx="5375">
                  <c:v>1303.1291231760933</c:v>
                </c:pt>
                <c:pt idx="5376">
                  <c:v>1303.1508526523526</c:v>
                </c:pt>
                <c:pt idx="5377">
                  <c:v>1303.1803198789935</c:v>
                </c:pt>
                <c:pt idx="5378">
                  <c:v>1303.1817240563819</c:v>
                </c:pt>
                <c:pt idx="5379">
                  <c:v>1303.1874562860073</c:v>
                </c:pt>
                <c:pt idx="5380">
                  <c:v>1303.1985469539168</c:v>
                </c:pt>
                <c:pt idx="5381">
                  <c:v>1303.2033310199552</c:v>
                </c:pt>
                <c:pt idx="5382">
                  <c:v>1303.2060688468396</c:v>
                </c:pt>
                <c:pt idx="5383">
                  <c:v>1303.2187181501431</c:v>
                </c:pt>
                <c:pt idx="5384">
                  <c:v>1303.2239286572847</c:v>
                </c:pt>
                <c:pt idx="5385">
                  <c:v>1303.2397270882789</c:v>
                </c:pt>
                <c:pt idx="5386">
                  <c:v>1303.2521449576816</c:v>
                </c:pt>
                <c:pt idx="5387">
                  <c:v>1303.264169553933</c:v>
                </c:pt>
                <c:pt idx="5388">
                  <c:v>1303.272943205106</c:v>
                </c:pt>
                <c:pt idx="5389">
                  <c:v>1303.2745759025388</c:v>
                </c:pt>
                <c:pt idx="5390">
                  <c:v>1303.2774919200006</c:v>
                </c:pt>
                <c:pt idx="5391">
                  <c:v>1303.279577776912</c:v>
                </c:pt>
                <c:pt idx="5392">
                  <c:v>1303.2850417817438</c:v>
                </c:pt>
                <c:pt idx="5393">
                  <c:v>1303.2920319713276</c:v>
                </c:pt>
                <c:pt idx="5394">
                  <c:v>1303.2967871263468</c:v>
                </c:pt>
                <c:pt idx="5395">
                  <c:v>1303.3078725928171</c:v>
                </c:pt>
                <c:pt idx="5396">
                  <c:v>1303.3143958238129</c:v>
                </c:pt>
                <c:pt idx="5397">
                  <c:v>1303.3319560874468</c:v>
                </c:pt>
                <c:pt idx="5398">
                  <c:v>1303.3490828648526</c:v>
                </c:pt>
                <c:pt idx="5399">
                  <c:v>1303.3669783907017</c:v>
                </c:pt>
                <c:pt idx="5400">
                  <c:v>1303.3932998165683</c:v>
                </c:pt>
                <c:pt idx="5401">
                  <c:v>1303.3949483457804</c:v>
                </c:pt>
                <c:pt idx="5402">
                  <c:v>1303.4004146392888</c:v>
                </c:pt>
                <c:pt idx="5403">
                  <c:v>1303.4081653500789</c:v>
                </c:pt>
                <c:pt idx="5404">
                  <c:v>1303.408927966025</c:v>
                </c:pt>
                <c:pt idx="5405">
                  <c:v>1303.4223299787295</c:v>
                </c:pt>
                <c:pt idx="5406">
                  <c:v>1303.4672298562004</c:v>
                </c:pt>
                <c:pt idx="5407">
                  <c:v>1303.4758982517942</c:v>
                </c:pt>
                <c:pt idx="5408">
                  <c:v>1303.491498166801</c:v>
                </c:pt>
                <c:pt idx="5409">
                  <c:v>1303.5152362830981</c:v>
                </c:pt>
                <c:pt idx="5410">
                  <c:v>1303.5176982969601</c:v>
                </c:pt>
                <c:pt idx="5411">
                  <c:v>1303.5205515430462</c:v>
                </c:pt>
                <c:pt idx="5412">
                  <c:v>1303.5378711579351</c:v>
                </c:pt>
                <c:pt idx="5413">
                  <c:v>1303.5395137902055</c:v>
                </c:pt>
                <c:pt idx="5414">
                  <c:v>1303.5396104005176</c:v>
                </c:pt>
                <c:pt idx="5415">
                  <c:v>1303.5550860922863</c:v>
                </c:pt>
                <c:pt idx="5416">
                  <c:v>1303.5605584695131</c:v>
                </c:pt>
                <c:pt idx="5417">
                  <c:v>1303.5680619740203</c:v>
                </c:pt>
                <c:pt idx="5418">
                  <c:v>1303.569783856939</c:v>
                </c:pt>
                <c:pt idx="5419">
                  <c:v>1303.5911397393206</c:v>
                </c:pt>
                <c:pt idx="5420">
                  <c:v>1303.5975773848584</c:v>
                </c:pt>
                <c:pt idx="5421">
                  <c:v>1303.5985475364785</c:v>
                </c:pt>
                <c:pt idx="5422">
                  <c:v>1303.6087621343345</c:v>
                </c:pt>
                <c:pt idx="5423">
                  <c:v>1303.6271493194686</c:v>
                </c:pt>
                <c:pt idx="5424">
                  <c:v>1303.6438094190969</c:v>
                </c:pt>
                <c:pt idx="5425">
                  <c:v>1303.6504924621318</c:v>
                </c:pt>
                <c:pt idx="5426">
                  <c:v>1303.6520224581636</c:v>
                </c:pt>
                <c:pt idx="5427">
                  <c:v>1303.6562754847391</c:v>
                </c:pt>
                <c:pt idx="5428">
                  <c:v>1303.6575343253237</c:v>
                </c:pt>
                <c:pt idx="5429">
                  <c:v>1303.6933617999948</c:v>
                </c:pt>
                <c:pt idx="5430">
                  <c:v>1303.7065245824879</c:v>
                </c:pt>
                <c:pt idx="5431">
                  <c:v>1303.7097955243657</c:v>
                </c:pt>
                <c:pt idx="5432">
                  <c:v>1303.7195914560498</c:v>
                </c:pt>
                <c:pt idx="5433">
                  <c:v>1303.7248546845599</c:v>
                </c:pt>
                <c:pt idx="5434">
                  <c:v>1303.7715424201754</c:v>
                </c:pt>
                <c:pt idx="5435">
                  <c:v>1303.7741392871294</c:v>
                </c:pt>
                <c:pt idx="5436">
                  <c:v>1303.7749748110168</c:v>
                </c:pt>
                <c:pt idx="5437">
                  <c:v>1303.8037454929449</c:v>
                </c:pt>
                <c:pt idx="5438">
                  <c:v>1303.8344721759781</c:v>
                </c:pt>
                <c:pt idx="5439">
                  <c:v>1303.8373650676219</c:v>
                </c:pt>
                <c:pt idx="5440">
                  <c:v>1303.8423418896443</c:v>
                </c:pt>
                <c:pt idx="5441">
                  <c:v>1303.8463938564917</c:v>
                </c:pt>
                <c:pt idx="5442">
                  <c:v>1303.8502028287812</c:v>
                </c:pt>
                <c:pt idx="5443">
                  <c:v>1303.8605368654164</c:v>
                </c:pt>
                <c:pt idx="5444">
                  <c:v>1303.861139970423</c:v>
                </c:pt>
                <c:pt idx="5445">
                  <c:v>1303.8825335281997</c:v>
                </c:pt>
                <c:pt idx="5446">
                  <c:v>1303.8960635552526</c:v>
                </c:pt>
                <c:pt idx="5447">
                  <c:v>1303.9102593592711</c:v>
                </c:pt>
                <c:pt idx="5448">
                  <c:v>1303.9169827914243</c:v>
                </c:pt>
                <c:pt idx="5449">
                  <c:v>1303.917039095433</c:v>
                </c:pt>
                <c:pt idx="5450">
                  <c:v>1303.9236096586583</c:v>
                </c:pt>
                <c:pt idx="5451">
                  <c:v>1303.9308270171014</c:v>
                </c:pt>
                <c:pt idx="5452">
                  <c:v>1303.9674382300786</c:v>
                </c:pt>
                <c:pt idx="5453">
                  <c:v>1303.9923633050894</c:v>
                </c:pt>
                <c:pt idx="5454">
                  <c:v>1303.9973228434915</c:v>
                </c:pt>
                <c:pt idx="5455">
                  <c:v>1304.0009466769411</c:v>
                </c:pt>
                <c:pt idx="5456">
                  <c:v>1304.0068193301875</c:v>
                </c:pt>
                <c:pt idx="5457">
                  <c:v>1304.0417991095978</c:v>
                </c:pt>
                <c:pt idx="5458">
                  <c:v>1304.0444876413505</c:v>
                </c:pt>
                <c:pt idx="5459">
                  <c:v>1304.0560252628923</c:v>
                </c:pt>
                <c:pt idx="5460">
                  <c:v>1304.0726850567235</c:v>
                </c:pt>
                <c:pt idx="5461">
                  <c:v>1304.0731813603006</c:v>
                </c:pt>
                <c:pt idx="5462">
                  <c:v>1304.0760699284804</c:v>
                </c:pt>
                <c:pt idx="5463">
                  <c:v>1304.0776696747187</c:v>
                </c:pt>
                <c:pt idx="5464">
                  <c:v>1304.0850586858039</c:v>
                </c:pt>
                <c:pt idx="5465">
                  <c:v>1304.093641914704</c:v>
                </c:pt>
                <c:pt idx="5466">
                  <c:v>1304.0944977974909</c:v>
                </c:pt>
                <c:pt idx="5467">
                  <c:v>1304.1036836610076</c:v>
                </c:pt>
                <c:pt idx="5468">
                  <c:v>1304.1185915513299</c:v>
                </c:pt>
                <c:pt idx="5469">
                  <c:v>1304.1253897809413</c:v>
                </c:pt>
                <c:pt idx="5470">
                  <c:v>1304.147844795772</c:v>
                </c:pt>
                <c:pt idx="5471">
                  <c:v>1304.176239523702</c:v>
                </c:pt>
                <c:pt idx="5472">
                  <c:v>1304.1800784654486</c:v>
                </c:pt>
                <c:pt idx="5473">
                  <c:v>1304.1953484958026</c:v>
                </c:pt>
                <c:pt idx="5474">
                  <c:v>1304.2030925250374</c:v>
                </c:pt>
                <c:pt idx="5475">
                  <c:v>1304.2103706147809</c:v>
                </c:pt>
                <c:pt idx="5476">
                  <c:v>1304.2273416718967</c:v>
                </c:pt>
                <c:pt idx="5477">
                  <c:v>1304.2274497573949</c:v>
                </c:pt>
                <c:pt idx="5478">
                  <c:v>1304.2301328457554</c:v>
                </c:pt>
                <c:pt idx="5479">
                  <c:v>1304.2309347757152</c:v>
                </c:pt>
                <c:pt idx="5480">
                  <c:v>1304.2408596632185</c:v>
                </c:pt>
                <c:pt idx="5481">
                  <c:v>1304.2434199483569</c:v>
                </c:pt>
                <c:pt idx="5482">
                  <c:v>1304.2535246281859</c:v>
                </c:pt>
                <c:pt idx="5483">
                  <c:v>1304.279262810531</c:v>
                </c:pt>
                <c:pt idx="5484">
                  <c:v>1304.2835461982395</c:v>
                </c:pt>
                <c:pt idx="5485">
                  <c:v>1304.2907385484193</c:v>
                </c:pt>
                <c:pt idx="5486">
                  <c:v>1304.2941528590968</c:v>
                </c:pt>
                <c:pt idx="5487">
                  <c:v>1304.3225364472642</c:v>
                </c:pt>
                <c:pt idx="5488">
                  <c:v>1304.3244184313291</c:v>
                </c:pt>
                <c:pt idx="5489">
                  <c:v>1304.3335307628579</c:v>
                </c:pt>
                <c:pt idx="5490">
                  <c:v>1304.351900582481</c:v>
                </c:pt>
                <c:pt idx="5491">
                  <c:v>1304.3552939393746</c:v>
                </c:pt>
                <c:pt idx="5492">
                  <c:v>1304.370318283808</c:v>
                </c:pt>
                <c:pt idx="5493">
                  <c:v>1304.381779919089</c:v>
                </c:pt>
                <c:pt idx="5494">
                  <c:v>1304.3891959298737</c:v>
                </c:pt>
                <c:pt idx="5495">
                  <c:v>1304.3967124651551</c:v>
                </c:pt>
                <c:pt idx="5496">
                  <c:v>1304.399397108099</c:v>
                </c:pt>
                <c:pt idx="5497">
                  <c:v>1304.4064167037245</c:v>
                </c:pt>
                <c:pt idx="5498">
                  <c:v>1304.4147091482605</c:v>
                </c:pt>
                <c:pt idx="5499">
                  <c:v>1304.4271365420132</c:v>
                </c:pt>
                <c:pt idx="5500">
                  <c:v>1304.433061251691</c:v>
                </c:pt>
                <c:pt idx="5501">
                  <c:v>1304.4525441553078</c:v>
                </c:pt>
                <c:pt idx="5502">
                  <c:v>1304.4544522725926</c:v>
                </c:pt>
                <c:pt idx="5503">
                  <c:v>1304.4992957160975</c:v>
                </c:pt>
                <c:pt idx="5504">
                  <c:v>1304.505142138828</c:v>
                </c:pt>
                <c:pt idx="5505">
                  <c:v>1304.5172148300967</c:v>
                </c:pt>
                <c:pt idx="5506">
                  <c:v>1304.5405333786239</c:v>
                </c:pt>
                <c:pt idx="5507">
                  <c:v>1304.5543797290891</c:v>
                </c:pt>
                <c:pt idx="5508">
                  <c:v>1304.5566117063945</c:v>
                </c:pt>
                <c:pt idx="5509">
                  <c:v>1304.566889321429</c:v>
                </c:pt>
                <c:pt idx="5510">
                  <c:v>1304.5714150996905</c:v>
                </c:pt>
                <c:pt idx="5511">
                  <c:v>1304.5738259380955</c:v>
                </c:pt>
                <c:pt idx="5512">
                  <c:v>1304.5825655923588</c:v>
                </c:pt>
                <c:pt idx="5513">
                  <c:v>1304.5910686506827</c:v>
                </c:pt>
                <c:pt idx="5514">
                  <c:v>1304.5923419524356</c:v>
                </c:pt>
                <c:pt idx="5515">
                  <c:v>1304.6145208905054</c:v>
                </c:pt>
                <c:pt idx="5516">
                  <c:v>1304.6235007874966</c:v>
                </c:pt>
                <c:pt idx="5517">
                  <c:v>1304.6241268984422</c:v>
                </c:pt>
                <c:pt idx="5518">
                  <c:v>1304.6259661957531</c:v>
                </c:pt>
                <c:pt idx="5519">
                  <c:v>1304.6341322717942</c:v>
                </c:pt>
                <c:pt idx="5520">
                  <c:v>1304.6414865576589</c:v>
                </c:pt>
                <c:pt idx="5521">
                  <c:v>1304.6416214757032</c:v>
                </c:pt>
                <c:pt idx="5522">
                  <c:v>1304.6527479628594</c:v>
                </c:pt>
                <c:pt idx="5523">
                  <c:v>1304.6586693774625</c:v>
                </c:pt>
                <c:pt idx="5524">
                  <c:v>1304.6669127812634</c:v>
                </c:pt>
                <c:pt idx="5525">
                  <c:v>1304.6797031281842</c:v>
                </c:pt>
                <c:pt idx="5526">
                  <c:v>1304.682181105059</c:v>
                </c:pt>
                <c:pt idx="5527">
                  <c:v>1304.6854349047517</c:v>
                </c:pt>
                <c:pt idx="5528">
                  <c:v>1304.6949047947726</c:v>
                </c:pt>
                <c:pt idx="5529">
                  <c:v>1304.6954383687316</c:v>
                </c:pt>
                <c:pt idx="5530">
                  <c:v>1304.7013735563496</c:v>
                </c:pt>
                <c:pt idx="5531">
                  <c:v>1304.7241037947147</c:v>
                </c:pt>
                <c:pt idx="5532">
                  <c:v>1304.7253869670594</c:v>
                </c:pt>
                <c:pt idx="5533">
                  <c:v>1304.7304521669323</c:v>
                </c:pt>
                <c:pt idx="5534">
                  <c:v>1304.7321657221798</c:v>
                </c:pt>
                <c:pt idx="5535">
                  <c:v>1304.7491221942309</c:v>
                </c:pt>
                <c:pt idx="5536">
                  <c:v>1304.8019007940748</c:v>
                </c:pt>
                <c:pt idx="5537">
                  <c:v>1304.8050583512581</c:v>
                </c:pt>
                <c:pt idx="5538">
                  <c:v>1304.8190450244715</c:v>
                </c:pt>
                <c:pt idx="5539">
                  <c:v>1304.8202012185623</c:v>
                </c:pt>
                <c:pt idx="5540">
                  <c:v>1304.8203967716988</c:v>
                </c:pt>
                <c:pt idx="5541">
                  <c:v>1304.8249927724983</c:v>
                </c:pt>
                <c:pt idx="5542">
                  <c:v>1304.8256337102923</c:v>
                </c:pt>
                <c:pt idx="5543">
                  <c:v>1304.837714535046</c:v>
                </c:pt>
                <c:pt idx="5544">
                  <c:v>1304.8385056613383</c:v>
                </c:pt>
                <c:pt idx="5545">
                  <c:v>1304.8386114655132</c:v>
                </c:pt>
                <c:pt idx="5546">
                  <c:v>1304.8769145376809</c:v>
                </c:pt>
                <c:pt idx="5547">
                  <c:v>1304.8902409078071</c:v>
                </c:pt>
                <c:pt idx="5548">
                  <c:v>1304.893947860649</c:v>
                </c:pt>
                <c:pt idx="5549">
                  <c:v>1304.9005218793186</c:v>
                </c:pt>
                <c:pt idx="5550">
                  <c:v>1304.9034689306425</c:v>
                </c:pt>
                <c:pt idx="5551">
                  <c:v>1304.9069646788507</c:v>
                </c:pt>
                <c:pt idx="5552">
                  <c:v>1304.9544800314193</c:v>
                </c:pt>
                <c:pt idx="5553">
                  <c:v>1304.9645858484917</c:v>
                </c:pt>
                <c:pt idx="5554">
                  <c:v>1304.9701356963133</c:v>
                </c:pt>
                <c:pt idx="5555">
                  <c:v>1304.9737038008807</c:v>
                </c:pt>
                <c:pt idx="5556">
                  <c:v>1304.9747122570677</c:v>
                </c:pt>
                <c:pt idx="5557">
                  <c:v>1304.982955689034</c:v>
                </c:pt>
                <c:pt idx="5558">
                  <c:v>1305.0085771592603</c:v>
                </c:pt>
                <c:pt idx="5559">
                  <c:v>1305.0212531509769</c:v>
                </c:pt>
                <c:pt idx="5560">
                  <c:v>1305.0283086076174</c:v>
                </c:pt>
                <c:pt idx="5561">
                  <c:v>1305.0316869374446</c:v>
                </c:pt>
                <c:pt idx="5562">
                  <c:v>1305.0524320489906</c:v>
                </c:pt>
                <c:pt idx="5563">
                  <c:v>1305.0713109551762</c:v>
                </c:pt>
                <c:pt idx="5564">
                  <c:v>1305.0713348790714</c:v>
                </c:pt>
                <c:pt idx="5565">
                  <c:v>1305.0756580401796</c:v>
                </c:pt>
                <c:pt idx="5566">
                  <c:v>1305.0834750099946</c:v>
                </c:pt>
                <c:pt idx="5567">
                  <c:v>1305.0879514712594</c:v>
                </c:pt>
                <c:pt idx="5568">
                  <c:v>1305.0973405573891</c:v>
                </c:pt>
                <c:pt idx="5569">
                  <c:v>1305.1019431968764</c:v>
                </c:pt>
                <c:pt idx="5570">
                  <c:v>1305.1103552400455</c:v>
                </c:pt>
                <c:pt idx="5571">
                  <c:v>1305.1182910869402</c:v>
                </c:pt>
                <c:pt idx="5572">
                  <c:v>1305.1231424844334</c:v>
                </c:pt>
                <c:pt idx="5573">
                  <c:v>1305.1393079728291</c:v>
                </c:pt>
                <c:pt idx="5574">
                  <c:v>1305.1551708323054</c:v>
                </c:pt>
                <c:pt idx="5575">
                  <c:v>1305.1635251652708</c:v>
                </c:pt>
                <c:pt idx="5576">
                  <c:v>1305.1821978393841</c:v>
                </c:pt>
                <c:pt idx="5577">
                  <c:v>1305.2251341383881</c:v>
                </c:pt>
                <c:pt idx="5578">
                  <c:v>1305.2308498787024</c:v>
                </c:pt>
                <c:pt idx="5579">
                  <c:v>1305.2361074840073</c:v>
                </c:pt>
                <c:pt idx="5580">
                  <c:v>1305.2369991849275</c:v>
                </c:pt>
                <c:pt idx="5581">
                  <c:v>1305.2599489157164</c:v>
                </c:pt>
                <c:pt idx="5582">
                  <c:v>1305.290634259957</c:v>
                </c:pt>
                <c:pt idx="5583">
                  <c:v>1305.2921821271925</c:v>
                </c:pt>
                <c:pt idx="5584">
                  <c:v>1305.2985253816053</c:v>
                </c:pt>
                <c:pt idx="5585">
                  <c:v>1305.3166476987697</c:v>
                </c:pt>
                <c:pt idx="5586">
                  <c:v>1305.3582457732475</c:v>
                </c:pt>
                <c:pt idx="5587">
                  <c:v>1305.3608463861074</c:v>
                </c:pt>
                <c:pt idx="5588">
                  <c:v>1305.3655326762087</c:v>
                </c:pt>
                <c:pt idx="5589">
                  <c:v>1305.3666055858171</c:v>
                </c:pt>
                <c:pt idx="5590">
                  <c:v>1305.37262494835</c:v>
                </c:pt>
                <c:pt idx="5591">
                  <c:v>1305.3876069868766</c:v>
                </c:pt>
                <c:pt idx="5592">
                  <c:v>1305.3889866238565</c:v>
                </c:pt>
                <c:pt idx="5593">
                  <c:v>1305.3902120990867</c:v>
                </c:pt>
                <c:pt idx="5594">
                  <c:v>1305.3996978458902</c:v>
                </c:pt>
                <c:pt idx="5595">
                  <c:v>1305.4114515999945</c:v>
                </c:pt>
                <c:pt idx="5596">
                  <c:v>1305.4379958146442</c:v>
                </c:pt>
                <c:pt idx="5597">
                  <c:v>1305.4510193085096</c:v>
                </c:pt>
                <c:pt idx="5598">
                  <c:v>1305.4552662574938</c:v>
                </c:pt>
                <c:pt idx="5599">
                  <c:v>1305.4579102584016</c:v>
                </c:pt>
                <c:pt idx="5600">
                  <c:v>1305.4730250568878</c:v>
                </c:pt>
                <c:pt idx="5601">
                  <c:v>1305.4749946135271</c:v>
                </c:pt>
                <c:pt idx="5602">
                  <c:v>1305.4771627474236</c:v>
                </c:pt>
                <c:pt idx="5603">
                  <c:v>1305.4934828430482</c:v>
                </c:pt>
                <c:pt idx="5604">
                  <c:v>1305.5013786641262</c:v>
                </c:pt>
                <c:pt idx="5605">
                  <c:v>1305.5135420278289</c:v>
                </c:pt>
                <c:pt idx="5606">
                  <c:v>1305.5160032317308</c:v>
                </c:pt>
                <c:pt idx="5607">
                  <c:v>1305.5191579772529</c:v>
                </c:pt>
                <c:pt idx="5608">
                  <c:v>1305.520268039628</c:v>
                </c:pt>
                <c:pt idx="5609">
                  <c:v>1305.5271050341639</c:v>
                </c:pt>
                <c:pt idx="5610">
                  <c:v>1305.5305581039813</c:v>
                </c:pt>
                <c:pt idx="5611">
                  <c:v>1305.5318966638504</c:v>
                </c:pt>
                <c:pt idx="5612">
                  <c:v>1305.5410052332277</c:v>
                </c:pt>
                <c:pt idx="5613">
                  <c:v>1305.5465045126321</c:v>
                </c:pt>
                <c:pt idx="5614">
                  <c:v>1305.554860032024</c:v>
                </c:pt>
                <c:pt idx="5615">
                  <c:v>1305.5644159964668</c:v>
                </c:pt>
                <c:pt idx="5616">
                  <c:v>1305.5719310393288</c:v>
                </c:pt>
                <c:pt idx="5617">
                  <c:v>1305.5730937263288</c:v>
                </c:pt>
                <c:pt idx="5618">
                  <c:v>1305.5791710062426</c:v>
                </c:pt>
                <c:pt idx="5619">
                  <c:v>1305.5812001401289</c:v>
                </c:pt>
                <c:pt idx="5620">
                  <c:v>1305.5813640363299</c:v>
                </c:pt>
                <c:pt idx="5621">
                  <c:v>1305.606474545373</c:v>
                </c:pt>
                <c:pt idx="5622">
                  <c:v>1305.6069158503283</c:v>
                </c:pt>
                <c:pt idx="5623">
                  <c:v>1305.6141516405808</c:v>
                </c:pt>
                <c:pt idx="5624">
                  <c:v>1305.6184068165071</c:v>
                </c:pt>
                <c:pt idx="5625">
                  <c:v>1305.6292151808441</c:v>
                </c:pt>
                <c:pt idx="5626">
                  <c:v>1305.6375697359595</c:v>
                </c:pt>
                <c:pt idx="5627">
                  <c:v>1305.6508340751566</c:v>
                </c:pt>
                <c:pt idx="5628">
                  <c:v>1305.6547800083545</c:v>
                </c:pt>
                <c:pt idx="5629">
                  <c:v>1305.6586411624371</c:v>
                </c:pt>
                <c:pt idx="5630">
                  <c:v>1305.6603361688256</c:v>
                </c:pt>
                <c:pt idx="5631">
                  <c:v>1305.6610978604258</c:v>
                </c:pt>
                <c:pt idx="5632">
                  <c:v>1305.6692083757628</c:v>
                </c:pt>
                <c:pt idx="5633">
                  <c:v>1305.677057142515</c:v>
                </c:pt>
                <c:pt idx="5634">
                  <c:v>1305.6890410106218</c:v>
                </c:pt>
                <c:pt idx="5635">
                  <c:v>1305.6948464340908</c:v>
                </c:pt>
                <c:pt idx="5636">
                  <c:v>1305.7232656426056</c:v>
                </c:pt>
                <c:pt idx="5637">
                  <c:v>1305.7337414185208</c:v>
                </c:pt>
                <c:pt idx="5638">
                  <c:v>1305.772092833801</c:v>
                </c:pt>
                <c:pt idx="5639">
                  <c:v>1305.8418971705019</c:v>
                </c:pt>
                <c:pt idx="5640">
                  <c:v>1305.8447538699681</c:v>
                </c:pt>
                <c:pt idx="5641">
                  <c:v>1305.8613809809922</c:v>
                </c:pt>
                <c:pt idx="5642">
                  <c:v>1305.8652672908954</c:v>
                </c:pt>
                <c:pt idx="5643">
                  <c:v>1305.8670593999905</c:v>
                </c:pt>
                <c:pt idx="5644">
                  <c:v>1305.8703569196612</c:v>
                </c:pt>
                <c:pt idx="5645">
                  <c:v>1305.8854688634337</c:v>
                </c:pt>
                <c:pt idx="5646">
                  <c:v>1305.8867021392812</c:v>
                </c:pt>
                <c:pt idx="5647">
                  <c:v>1305.8961899513686</c:v>
                </c:pt>
                <c:pt idx="5648">
                  <c:v>1305.8970603343239</c:v>
                </c:pt>
                <c:pt idx="5649">
                  <c:v>1305.8978499834111</c:v>
                </c:pt>
                <c:pt idx="5650">
                  <c:v>1305.9164304283627</c:v>
                </c:pt>
                <c:pt idx="5651">
                  <c:v>1305.9236995257681</c:v>
                </c:pt>
                <c:pt idx="5652">
                  <c:v>1305.9356550648399</c:v>
                </c:pt>
                <c:pt idx="5653">
                  <c:v>1305.9404623345486</c:v>
                </c:pt>
                <c:pt idx="5654">
                  <c:v>1305.9660455714989</c:v>
                </c:pt>
                <c:pt idx="5655">
                  <c:v>1305.9968765274782</c:v>
                </c:pt>
                <c:pt idx="5656">
                  <c:v>1306.0081552700854</c:v>
                </c:pt>
                <c:pt idx="5657">
                  <c:v>1306.0091354772194</c:v>
                </c:pt>
                <c:pt idx="5658">
                  <c:v>1306.0111155537259</c:v>
                </c:pt>
                <c:pt idx="5659">
                  <c:v>1306.01837256929</c:v>
                </c:pt>
                <c:pt idx="5660">
                  <c:v>1306.0185046164991</c:v>
                </c:pt>
                <c:pt idx="5661">
                  <c:v>1306.0472739483653</c:v>
                </c:pt>
                <c:pt idx="5662">
                  <c:v>1306.0500352126601</c:v>
                </c:pt>
                <c:pt idx="5663">
                  <c:v>1306.0506798913586</c:v>
                </c:pt>
                <c:pt idx="5664">
                  <c:v>1306.0551332907153</c:v>
                </c:pt>
                <c:pt idx="5665">
                  <c:v>1306.0553379818364</c:v>
                </c:pt>
                <c:pt idx="5666">
                  <c:v>1306.0792587143601</c:v>
                </c:pt>
                <c:pt idx="5667">
                  <c:v>1306.0865062372814</c:v>
                </c:pt>
                <c:pt idx="5668">
                  <c:v>1306.1130011697555</c:v>
                </c:pt>
                <c:pt idx="5669">
                  <c:v>1306.1181286084807</c:v>
                </c:pt>
                <c:pt idx="5670">
                  <c:v>1306.1337340713712</c:v>
                </c:pt>
                <c:pt idx="5671">
                  <c:v>1306.14998367418</c:v>
                </c:pt>
                <c:pt idx="5672">
                  <c:v>1306.1625280627106</c:v>
                </c:pt>
                <c:pt idx="5673">
                  <c:v>1306.1633905250555</c:v>
                </c:pt>
                <c:pt idx="5674">
                  <c:v>1306.1644683657869</c:v>
                </c:pt>
                <c:pt idx="5675">
                  <c:v>1306.1664094069522</c:v>
                </c:pt>
                <c:pt idx="5676">
                  <c:v>1306.1833006498769</c:v>
                </c:pt>
                <c:pt idx="5677">
                  <c:v>1306.1923463730598</c:v>
                </c:pt>
                <c:pt idx="5678">
                  <c:v>1306.2365582420252</c:v>
                </c:pt>
                <c:pt idx="5679">
                  <c:v>1306.2390257707762</c:v>
                </c:pt>
                <c:pt idx="5680">
                  <c:v>1306.2402346392928</c:v>
                </c:pt>
                <c:pt idx="5681">
                  <c:v>1306.2711890466448</c:v>
                </c:pt>
                <c:pt idx="5682">
                  <c:v>1306.2774939440583</c:v>
                </c:pt>
                <c:pt idx="5683">
                  <c:v>1306.29755513182</c:v>
                </c:pt>
                <c:pt idx="5684">
                  <c:v>1306.3046016564815</c:v>
                </c:pt>
                <c:pt idx="5685">
                  <c:v>1306.3059060386549</c:v>
                </c:pt>
                <c:pt idx="5686">
                  <c:v>1306.3177272492076</c:v>
                </c:pt>
                <c:pt idx="5687">
                  <c:v>1306.3249620571587</c:v>
                </c:pt>
                <c:pt idx="5688">
                  <c:v>1306.3369922799482</c:v>
                </c:pt>
                <c:pt idx="5689">
                  <c:v>1306.340712076666</c:v>
                </c:pt>
                <c:pt idx="5690">
                  <c:v>1306.3773380604746</c:v>
                </c:pt>
                <c:pt idx="5691">
                  <c:v>1306.3799321642452</c:v>
                </c:pt>
                <c:pt idx="5692">
                  <c:v>1306.3902349489699</c:v>
                </c:pt>
                <c:pt idx="5693">
                  <c:v>1306.4109568786432</c:v>
                </c:pt>
                <c:pt idx="5694">
                  <c:v>1306.4350264309828</c:v>
                </c:pt>
                <c:pt idx="5695">
                  <c:v>1306.4351903156835</c:v>
                </c:pt>
                <c:pt idx="5696">
                  <c:v>1306.4666204233351</c:v>
                </c:pt>
                <c:pt idx="5697">
                  <c:v>1306.4904604563926</c:v>
                </c:pt>
                <c:pt idx="5698">
                  <c:v>1306.5013258131894</c:v>
                </c:pt>
                <c:pt idx="5699">
                  <c:v>1306.5557090092016</c:v>
                </c:pt>
                <c:pt idx="5700">
                  <c:v>1306.5699489953856</c:v>
                </c:pt>
                <c:pt idx="5701">
                  <c:v>1306.5728949359143</c:v>
                </c:pt>
                <c:pt idx="5702">
                  <c:v>1306.5840007338452</c:v>
                </c:pt>
                <c:pt idx="5703">
                  <c:v>1306.5861497054602</c:v>
                </c:pt>
                <c:pt idx="5704">
                  <c:v>1306.5933063490425</c:v>
                </c:pt>
                <c:pt idx="5705">
                  <c:v>1306.5940287281676</c:v>
                </c:pt>
                <c:pt idx="5706">
                  <c:v>1306.6040585003946</c:v>
                </c:pt>
                <c:pt idx="5707">
                  <c:v>1306.609234959099</c:v>
                </c:pt>
                <c:pt idx="5708">
                  <c:v>1306.6187316596961</c:v>
                </c:pt>
                <c:pt idx="5709">
                  <c:v>1306.6304703844066</c:v>
                </c:pt>
                <c:pt idx="5710">
                  <c:v>1306.6493168665247</c:v>
                </c:pt>
                <c:pt idx="5711">
                  <c:v>1306.6593092390713</c:v>
                </c:pt>
                <c:pt idx="5712">
                  <c:v>1306.6881602758272</c:v>
                </c:pt>
                <c:pt idx="5713">
                  <c:v>1306.6951996391858</c:v>
                </c:pt>
                <c:pt idx="5714">
                  <c:v>1306.7064319533056</c:v>
                </c:pt>
                <c:pt idx="5715">
                  <c:v>1306.7068836510612</c:v>
                </c:pt>
                <c:pt idx="5716">
                  <c:v>1306.7122866577479</c:v>
                </c:pt>
                <c:pt idx="5717">
                  <c:v>1306.7196180750361</c:v>
                </c:pt>
                <c:pt idx="5718">
                  <c:v>1306.7262381000389</c:v>
                </c:pt>
                <c:pt idx="5719">
                  <c:v>1306.7275312409547</c:v>
                </c:pt>
                <c:pt idx="5720">
                  <c:v>1306.7317425557278</c:v>
                </c:pt>
                <c:pt idx="5721">
                  <c:v>1306.7412357610729</c:v>
                </c:pt>
                <c:pt idx="5722">
                  <c:v>1306.7421836067961</c:v>
                </c:pt>
                <c:pt idx="5723">
                  <c:v>1306.7446947786073</c:v>
                </c:pt>
                <c:pt idx="5724">
                  <c:v>1306.7614355482513</c:v>
                </c:pt>
                <c:pt idx="5725">
                  <c:v>1306.7688800837198</c:v>
                </c:pt>
                <c:pt idx="5726">
                  <c:v>1306.7727823817315</c:v>
                </c:pt>
                <c:pt idx="5727">
                  <c:v>1306.7890547046322</c:v>
                </c:pt>
                <c:pt idx="5728">
                  <c:v>1306.8241352008979</c:v>
                </c:pt>
                <c:pt idx="5729">
                  <c:v>1306.826425282246</c:v>
                </c:pt>
                <c:pt idx="5730">
                  <c:v>1306.8273391319308</c:v>
                </c:pt>
                <c:pt idx="5731">
                  <c:v>1306.8290567564675</c:v>
                </c:pt>
                <c:pt idx="5732">
                  <c:v>1306.8365633572082</c:v>
                </c:pt>
                <c:pt idx="5733">
                  <c:v>1306.8391587263529</c:v>
                </c:pt>
                <c:pt idx="5734">
                  <c:v>1306.8419894600349</c:v>
                </c:pt>
                <c:pt idx="5735">
                  <c:v>1306.8535230160455</c:v>
                </c:pt>
                <c:pt idx="5736">
                  <c:v>1306.8591732402931</c:v>
                </c:pt>
                <c:pt idx="5737">
                  <c:v>1306.8705898219853</c:v>
                </c:pt>
                <c:pt idx="5738">
                  <c:v>1306.883272262743</c:v>
                </c:pt>
                <c:pt idx="5739">
                  <c:v>1306.8841464115412</c:v>
                </c:pt>
                <c:pt idx="5740">
                  <c:v>1306.9031471909959</c:v>
                </c:pt>
                <c:pt idx="5741">
                  <c:v>1306.9179043862227</c:v>
                </c:pt>
                <c:pt idx="5742">
                  <c:v>1306.925543415038</c:v>
                </c:pt>
                <c:pt idx="5743">
                  <c:v>1306.9272274329655</c:v>
                </c:pt>
                <c:pt idx="5744">
                  <c:v>1306.93530186403</c:v>
                </c:pt>
                <c:pt idx="5745">
                  <c:v>1306.9367124697014</c:v>
                </c:pt>
                <c:pt idx="5746">
                  <c:v>1306.9834674382666</c:v>
                </c:pt>
                <c:pt idx="5747">
                  <c:v>1306.9838966315633</c:v>
                </c:pt>
                <c:pt idx="5748">
                  <c:v>1306.9845272722846</c:v>
                </c:pt>
                <c:pt idx="5749">
                  <c:v>1307.0289425271581</c:v>
                </c:pt>
                <c:pt idx="5750">
                  <c:v>1307.028959641304</c:v>
                </c:pt>
                <c:pt idx="5751">
                  <c:v>1307.0447136735627</c:v>
                </c:pt>
                <c:pt idx="5752">
                  <c:v>1307.0705138970504</c:v>
                </c:pt>
                <c:pt idx="5753">
                  <c:v>1307.096031097376</c:v>
                </c:pt>
                <c:pt idx="5754">
                  <c:v>1307.0996523730705</c:v>
                </c:pt>
                <c:pt idx="5755">
                  <c:v>1307.1068058940637</c:v>
                </c:pt>
                <c:pt idx="5756">
                  <c:v>1307.1074933549035</c:v>
                </c:pt>
                <c:pt idx="5757">
                  <c:v>1307.1144053698004</c:v>
                </c:pt>
                <c:pt idx="5758">
                  <c:v>1307.121663893447</c:v>
                </c:pt>
                <c:pt idx="5759">
                  <c:v>1307.1342263495676</c:v>
                </c:pt>
                <c:pt idx="5760">
                  <c:v>1307.1388491334988</c:v>
                </c:pt>
                <c:pt idx="5761">
                  <c:v>1307.1734215025479</c:v>
                </c:pt>
                <c:pt idx="5762">
                  <c:v>1307.1757818188091</c:v>
                </c:pt>
                <c:pt idx="5763">
                  <c:v>1307.179258515102</c:v>
                </c:pt>
                <c:pt idx="5764">
                  <c:v>1307.1909757244757</c:v>
                </c:pt>
                <c:pt idx="5765">
                  <c:v>1307.1942343161691</c:v>
                </c:pt>
                <c:pt idx="5766">
                  <c:v>1307.2023002930555</c:v>
                </c:pt>
                <c:pt idx="5767">
                  <c:v>1307.2190871931732</c:v>
                </c:pt>
                <c:pt idx="5768">
                  <c:v>1307.2197248747996</c:v>
                </c:pt>
                <c:pt idx="5769">
                  <c:v>1307.2243120693138</c:v>
                </c:pt>
                <c:pt idx="5770">
                  <c:v>1307.2405440361072</c:v>
                </c:pt>
                <c:pt idx="5771">
                  <c:v>1307.2433037811445</c:v>
                </c:pt>
                <c:pt idx="5772">
                  <c:v>1307.2692613760082</c:v>
                </c:pt>
                <c:pt idx="5773">
                  <c:v>1307.277356462035</c:v>
                </c:pt>
                <c:pt idx="5774">
                  <c:v>1307.2882104493244</c:v>
                </c:pt>
                <c:pt idx="5775">
                  <c:v>1307.3118825996958</c:v>
                </c:pt>
                <c:pt idx="5776">
                  <c:v>1307.3196793547415</c:v>
                </c:pt>
                <c:pt idx="5777">
                  <c:v>1307.3284846185438</c:v>
                </c:pt>
                <c:pt idx="5778">
                  <c:v>1307.333640988282</c:v>
                </c:pt>
                <c:pt idx="5779">
                  <c:v>1307.3517643861337</c:v>
                </c:pt>
                <c:pt idx="5780">
                  <c:v>1307.3758754923567</c:v>
                </c:pt>
                <c:pt idx="5781">
                  <c:v>1307.3821026693217</c:v>
                </c:pt>
                <c:pt idx="5782">
                  <c:v>1307.3841990748606</c:v>
                </c:pt>
                <c:pt idx="5783">
                  <c:v>1307.3870488999278</c:v>
                </c:pt>
                <c:pt idx="5784">
                  <c:v>1307.3874704783389</c:v>
                </c:pt>
                <c:pt idx="5785">
                  <c:v>1307.390550534019</c:v>
                </c:pt>
                <c:pt idx="5786">
                  <c:v>1307.3918323893197</c:v>
                </c:pt>
                <c:pt idx="5787">
                  <c:v>1307.4419169227438</c:v>
                </c:pt>
                <c:pt idx="5788">
                  <c:v>1307.4427974071052</c:v>
                </c:pt>
                <c:pt idx="5789">
                  <c:v>1307.4555783069954</c:v>
                </c:pt>
                <c:pt idx="5790">
                  <c:v>1307.465841414954</c:v>
                </c:pt>
                <c:pt idx="5791">
                  <c:v>1307.4687721271901</c:v>
                </c:pt>
                <c:pt idx="5792">
                  <c:v>1307.4807000944577</c:v>
                </c:pt>
                <c:pt idx="5793">
                  <c:v>1307.5056376231041</c:v>
                </c:pt>
                <c:pt idx="5794">
                  <c:v>1307.515071962355</c:v>
                </c:pt>
                <c:pt idx="5795">
                  <c:v>1307.5153226588313</c:v>
                </c:pt>
                <c:pt idx="5796">
                  <c:v>1307.5292980220886</c:v>
                </c:pt>
                <c:pt idx="5797">
                  <c:v>1307.5535593532816</c:v>
                </c:pt>
                <c:pt idx="5798">
                  <c:v>1307.5558254055597</c:v>
                </c:pt>
                <c:pt idx="5799">
                  <c:v>1307.5646432236886</c:v>
                </c:pt>
                <c:pt idx="5800">
                  <c:v>1307.5705052548346</c:v>
                </c:pt>
                <c:pt idx="5801">
                  <c:v>1307.5720130548516</c:v>
                </c:pt>
                <c:pt idx="5802">
                  <c:v>1307.5745299530784</c:v>
                </c:pt>
                <c:pt idx="5803">
                  <c:v>1307.5850473738556</c:v>
                </c:pt>
                <c:pt idx="5804">
                  <c:v>1307.5904450886405</c:v>
                </c:pt>
                <c:pt idx="5805">
                  <c:v>1307.6039784405127</c:v>
                </c:pt>
                <c:pt idx="5806">
                  <c:v>1307.6065822859728</c:v>
                </c:pt>
                <c:pt idx="5807">
                  <c:v>1307.6229251793307</c:v>
                </c:pt>
                <c:pt idx="5808">
                  <c:v>1307.6713785159354</c:v>
                </c:pt>
                <c:pt idx="5809">
                  <c:v>1307.6767805246739</c:v>
                </c:pt>
                <c:pt idx="5810">
                  <c:v>1307.682153593053</c:v>
                </c:pt>
                <c:pt idx="5811">
                  <c:v>1307.7162345278707</c:v>
                </c:pt>
                <c:pt idx="5812">
                  <c:v>1307.7175448872727</c:v>
                </c:pt>
                <c:pt idx="5813">
                  <c:v>1307.7260659340686</c:v>
                </c:pt>
                <c:pt idx="5814">
                  <c:v>1307.7335509611571</c:v>
                </c:pt>
                <c:pt idx="5815">
                  <c:v>1307.7376134122117</c:v>
                </c:pt>
                <c:pt idx="5816">
                  <c:v>1307.7491067344667</c:v>
                </c:pt>
                <c:pt idx="5817">
                  <c:v>1307.7549665655929</c:v>
                </c:pt>
                <c:pt idx="5818">
                  <c:v>1307.7574572727508</c:v>
                </c:pt>
                <c:pt idx="5819">
                  <c:v>1307.7683501426068</c:v>
                </c:pt>
                <c:pt idx="5820">
                  <c:v>1307.7698967427368</c:v>
                </c:pt>
                <c:pt idx="5821">
                  <c:v>1307.7716256684921</c:v>
                </c:pt>
                <c:pt idx="5822">
                  <c:v>1307.7928444639974</c:v>
                </c:pt>
                <c:pt idx="5823">
                  <c:v>1307.7949378089988</c:v>
                </c:pt>
                <c:pt idx="5824">
                  <c:v>1307.796927560441</c:v>
                </c:pt>
                <c:pt idx="5825">
                  <c:v>1307.7982604709873</c:v>
                </c:pt>
                <c:pt idx="5826">
                  <c:v>1307.830816035799</c:v>
                </c:pt>
                <c:pt idx="5827">
                  <c:v>1307.8316751478487</c:v>
                </c:pt>
                <c:pt idx="5828">
                  <c:v>1307.8559472235529</c:v>
                </c:pt>
                <c:pt idx="5829">
                  <c:v>1307.8641762533716</c:v>
                </c:pt>
                <c:pt idx="5830">
                  <c:v>1307.8877314067113</c:v>
                </c:pt>
                <c:pt idx="5831">
                  <c:v>1307.8988602479433</c:v>
                </c:pt>
                <c:pt idx="5832">
                  <c:v>1307.9006307264949</c:v>
                </c:pt>
                <c:pt idx="5833">
                  <c:v>1307.9083266326597</c:v>
                </c:pt>
                <c:pt idx="5834">
                  <c:v>1307.9150202828071</c:v>
                </c:pt>
                <c:pt idx="5835">
                  <c:v>1307.9231105429974</c:v>
                </c:pt>
                <c:pt idx="5836">
                  <c:v>1307.9269085171725</c:v>
                </c:pt>
                <c:pt idx="5837">
                  <c:v>1307.9281680710092</c:v>
                </c:pt>
                <c:pt idx="5838">
                  <c:v>1307.9316701546215</c:v>
                </c:pt>
                <c:pt idx="5839">
                  <c:v>1307.9693478945812</c:v>
                </c:pt>
                <c:pt idx="5840">
                  <c:v>1307.9759755843284</c:v>
                </c:pt>
                <c:pt idx="5841">
                  <c:v>1307.9820972711368</c:v>
                </c:pt>
                <c:pt idx="5842">
                  <c:v>1307.9915981985666</c:v>
                </c:pt>
                <c:pt idx="5843">
                  <c:v>1307.9972227520032</c:v>
                </c:pt>
                <c:pt idx="5844">
                  <c:v>1307.9976337247356</c:v>
                </c:pt>
                <c:pt idx="5845">
                  <c:v>1307.9999355348575</c:v>
                </c:pt>
                <c:pt idx="5846">
                  <c:v>1308.0034169586997</c:v>
                </c:pt>
                <c:pt idx="5847">
                  <c:v>1308.0643849478586</c:v>
                </c:pt>
                <c:pt idx="5848">
                  <c:v>1308.0675789984346</c:v>
                </c:pt>
                <c:pt idx="5849">
                  <c:v>1308.0724642737202</c:v>
                </c:pt>
                <c:pt idx="5850">
                  <c:v>1308.0863848222605</c:v>
                </c:pt>
                <c:pt idx="5851">
                  <c:v>1308.0980502671123</c:v>
                </c:pt>
                <c:pt idx="5852">
                  <c:v>1308.1118090906225</c:v>
                </c:pt>
                <c:pt idx="5853">
                  <c:v>1308.1120093658358</c:v>
                </c:pt>
                <c:pt idx="5854">
                  <c:v>1308.1137523155458</c:v>
                </c:pt>
                <c:pt idx="5855">
                  <c:v>1308.1328726676518</c:v>
                </c:pt>
                <c:pt idx="5856">
                  <c:v>1308.1452775074781</c:v>
                </c:pt>
                <c:pt idx="5857">
                  <c:v>1308.1488464974304</c:v>
                </c:pt>
                <c:pt idx="5858">
                  <c:v>1308.1584946302971</c:v>
                </c:pt>
                <c:pt idx="5859">
                  <c:v>1308.1612315866553</c:v>
                </c:pt>
                <c:pt idx="5860">
                  <c:v>1308.1818255224853</c:v>
                </c:pt>
                <c:pt idx="5861">
                  <c:v>1308.1877623682578</c:v>
                </c:pt>
                <c:pt idx="5862">
                  <c:v>1308.2041852554094</c:v>
                </c:pt>
                <c:pt idx="5863">
                  <c:v>1308.2065484082732</c:v>
                </c:pt>
                <c:pt idx="5864">
                  <c:v>1308.207770845388</c:v>
                </c:pt>
                <c:pt idx="5865">
                  <c:v>1308.2115430838078</c:v>
                </c:pt>
                <c:pt idx="5866">
                  <c:v>1308.2269533166541</c:v>
                </c:pt>
                <c:pt idx="5867">
                  <c:v>1308.2378844782966</c:v>
                </c:pt>
                <c:pt idx="5868">
                  <c:v>1308.2576249103035</c:v>
                </c:pt>
                <c:pt idx="5869">
                  <c:v>1308.2583546896658</c:v>
                </c:pt>
                <c:pt idx="5870">
                  <c:v>1308.2902240190508</c:v>
                </c:pt>
                <c:pt idx="5871">
                  <c:v>1308.2903154901373</c:v>
                </c:pt>
                <c:pt idx="5872">
                  <c:v>1308.3006746044114</c:v>
                </c:pt>
                <c:pt idx="5873">
                  <c:v>1308.3079277997092</c:v>
                </c:pt>
                <c:pt idx="5874">
                  <c:v>1308.3189532984688</c:v>
                </c:pt>
                <c:pt idx="5875">
                  <c:v>1308.3327850740429</c:v>
                </c:pt>
                <c:pt idx="5876">
                  <c:v>1308.3329506512969</c:v>
                </c:pt>
                <c:pt idx="5877">
                  <c:v>1308.3340135405504</c:v>
                </c:pt>
                <c:pt idx="5878">
                  <c:v>1308.3680890154528</c:v>
                </c:pt>
                <c:pt idx="5879">
                  <c:v>1308.3696230670639</c:v>
                </c:pt>
                <c:pt idx="5880">
                  <c:v>1308.3703771853534</c:v>
                </c:pt>
                <c:pt idx="5881">
                  <c:v>1308.3761243156048</c:v>
                </c:pt>
                <c:pt idx="5882">
                  <c:v>1308.3862747059527</c:v>
                </c:pt>
                <c:pt idx="5883">
                  <c:v>1308.4170052447985</c:v>
                </c:pt>
                <c:pt idx="5884">
                  <c:v>1308.4212353188705</c:v>
                </c:pt>
                <c:pt idx="5885">
                  <c:v>1308.437166227669</c:v>
                </c:pt>
                <c:pt idx="5886">
                  <c:v>1308.4439305747737</c:v>
                </c:pt>
                <c:pt idx="5887">
                  <c:v>1308.4460030322234</c:v>
                </c:pt>
                <c:pt idx="5888">
                  <c:v>1308.4558820345162</c:v>
                </c:pt>
                <c:pt idx="5889">
                  <c:v>1308.4573126053724</c:v>
                </c:pt>
                <c:pt idx="5890">
                  <c:v>1308.4578407231079</c:v>
                </c:pt>
                <c:pt idx="5891">
                  <c:v>1308.4730501590857</c:v>
                </c:pt>
                <c:pt idx="5892">
                  <c:v>1308.4847861749367</c:v>
                </c:pt>
                <c:pt idx="5893">
                  <c:v>1308.4854534460565</c:v>
                </c:pt>
                <c:pt idx="5894">
                  <c:v>1308.4877914608737</c:v>
                </c:pt>
                <c:pt idx="5895">
                  <c:v>1308.5116645237983</c:v>
                </c:pt>
                <c:pt idx="5896">
                  <c:v>1308.512905525042</c:v>
                </c:pt>
                <c:pt idx="5897">
                  <c:v>1308.5150214769703</c:v>
                </c:pt>
                <c:pt idx="5898">
                  <c:v>1308.5335631702947</c:v>
                </c:pt>
                <c:pt idx="5899">
                  <c:v>1308.5396695505647</c:v>
                </c:pt>
                <c:pt idx="5900">
                  <c:v>1308.5448753396872</c:v>
                </c:pt>
                <c:pt idx="5901">
                  <c:v>1308.5510593431691</c:v>
                </c:pt>
                <c:pt idx="5902">
                  <c:v>1308.5560190978645</c:v>
                </c:pt>
                <c:pt idx="5903">
                  <c:v>1308.5611807894268</c:v>
                </c:pt>
                <c:pt idx="5904">
                  <c:v>1308.5650718399806</c:v>
                </c:pt>
                <c:pt idx="5905">
                  <c:v>1308.5760774416851</c:v>
                </c:pt>
                <c:pt idx="5906">
                  <c:v>1308.5761696574616</c:v>
                </c:pt>
                <c:pt idx="5907">
                  <c:v>1308.5894703589165</c:v>
                </c:pt>
                <c:pt idx="5908">
                  <c:v>1308.5899720358868</c:v>
                </c:pt>
                <c:pt idx="5909">
                  <c:v>1308.6064658984142</c:v>
                </c:pt>
                <c:pt idx="5910">
                  <c:v>1308.6239292805585</c:v>
                </c:pt>
                <c:pt idx="5911">
                  <c:v>1308.6258579603416</c:v>
                </c:pt>
                <c:pt idx="5912">
                  <c:v>1308.6319846606284</c:v>
                </c:pt>
                <c:pt idx="5913">
                  <c:v>1308.6342596621475</c:v>
                </c:pt>
                <c:pt idx="5914">
                  <c:v>1308.6344909522559</c:v>
                </c:pt>
                <c:pt idx="5915">
                  <c:v>1308.640558219935</c:v>
                </c:pt>
                <c:pt idx="5916">
                  <c:v>1308.6633348846854</c:v>
                </c:pt>
                <c:pt idx="5917">
                  <c:v>1308.6730128563095</c:v>
                </c:pt>
                <c:pt idx="5918">
                  <c:v>1308.6792499483895</c:v>
                </c:pt>
                <c:pt idx="5919">
                  <c:v>1308.6799744750158</c:v>
                </c:pt>
                <c:pt idx="5920">
                  <c:v>1308.7317529733587</c:v>
                </c:pt>
                <c:pt idx="5921">
                  <c:v>1308.7320172111397</c:v>
                </c:pt>
                <c:pt idx="5922">
                  <c:v>1308.7338271074545</c:v>
                </c:pt>
                <c:pt idx="5923">
                  <c:v>1308.7353728440983</c:v>
                </c:pt>
                <c:pt idx="5924">
                  <c:v>1308.7479980169537</c:v>
                </c:pt>
                <c:pt idx="5925">
                  <c:v>1308.7571257323784</c:v>
                </c:pt>
                <c:pt idx="5926">
                  <c:v>1308.7576894567605</c:v>
                </c:pt>
                <c:pt idx="5927">
                  <c:v>1308.7824125978234</c:v>
                </c:pt>
                <c:pt idx="5928">
                  <c:v>1308.7891832971181</c:v>
                </c:pt>
                <c:pt idx="5929">
                  <c:v>1308.7924770545292</c:v>
                </c:pt>
                <c:pt idx="5930">
                  <c:v>1308.8185588914421</c:v>
                </c:pt>
                <c:pt idx="5931">
                  <c:v>1308.819529181925</c:v>
                </c:pt>
                <c:pt idx="5932">
                  <c:v>1308.8442179017948</c:v>
                </c:pt>
                <c:pt idx="5933">
                  <c:v>1308.8594378228743</c:v>
                </c:pt>
                <c:pt idx="5934">
                  <c:v>1308.8694510883845</c:v>
                </c:pt>
                <c:pt idx="5935">
                  <c:v>1308.8886848996535</c:v>
                </c:pt>
                <c:pt idx="5936">
                  <c:v>1308.8913563833494</c:v>
                </c:pt>
                <c:pt idx="5937">
                  <c:v>1308.901807276045</c:v>
                </c:pt>
                <c:pt idx="5938">
                  <c:v>1308.9112246209606</c:v>
                </c:pt>
                <c:pt idx="5939">
                  <c:v>1308.9281796160535</c:v>
                </c:pt>
                <c:pt idx="5940">
                  <c:v>1308.9409039074644</c:v>
                </c:pt>
                <c:pt idx="5941">
                  <c:v>1308.9566185721299</c:v>
                </c:pt>
                <c:pt idx="5942">
                  <c:v>1308.9678539264082</c:v>
                </c:pt>
                <c:pt idx="5943">
                  <c:v>1308.9732659639349</c:v>
                </c:pt>
                <c:pt idx="5944">
                  <c:v>1308.9883735200474</c:v>
                </c:pt>
                <c:pt idx="5945">
                  <c:v>1308.9896450577407</c:v>
                </c:pt>
                <c:pt idx="5946">
                  <c:v>1309.0152003453863</c:v>
                </c:pt>
                <c:pt idx="5947">
                  <c:v>1309.0195097851717</c:v>
                </c:pt>
                <c:pt idx="5948">
                  <c:v>1309.0219672020426</c:v>
                </c:pt>
                <c:pt idx="5949">
                  <c:v>1309.0331981420829</c:v>
                </c:pt>
                <c:pt idx="5950">
                  <c:v>1309.035072468484</c:v>
                </c:pt>
                <c:pt idx="5951">
                  <c:v>1309.0375820950671</c:v>
                </c:pt>
                <c:pt idx="5952">
                  <c:v>1309.0482727054996</c:v>
                </c:pt>
                <c:pt idx="5953">
                  <c:v>1309.0508762492877</c:v>
                </c:pt>
                <c:pt idx="5954">
                  <c:v>1309.0630492576163</c:v>
                </c:pt>
                <c:pt idx="5955">
                  <c:v>1309.0662201327164</c:v>
                </c:pt>
                <c:pt idx="5956">
                  <c:v>1309.0786474331037</c:v>
                </c:pt>
                <c:pt idx="5957">
                  <c:v>1309.0788357813626</c:v>
                </c:pt>
                <c:pt idx="5958">
                  <c:v>1309.0817075537516</c:v>
                </c:pt>
                <c:pt idx="5959">
                  <c:v>1309.0817977045874</c:v>
                </c:pt>
                <c:pt idx="5960">
                  <c:v>1309.0865585561121</c:v>
                </c:pt>
                <c:pt idx="5961">
                  <c:v>1309.0899898275584</c:v>
                </c:pt>
                <c:pt idx="5962">
                  <c:v>1309.0909463322557</c:v>
                </c:pt>
                <c:pt idx="5963">
                  <c:v>1309.1220084143558</c:v>
                </c:pt>
                <c:pt idx="5964">
                  <c:v>1309.1229109207243</c:v>
                </c:pt>
                <c:pt idx="5965">
                  <c:v>1309.1242900062823</c:v>
                </c:pt>
                <c:pt idx="5966">
                  <c:v>1309.1249564347263</c:v>
                </c:pt>
                <c:pt idx="5967">
                  <c:v>1309.1359747568922</c:v>
                </c:pt>
                <c:pt idx="5968">
                  <c:v>1309.1494847007934</c:v>
                </c:pt>
                <c:pt idx="5969">
                  <c:v>1309.2044598686825</c:v>
                </c:pt>
                <c:pt idx="5970">
                  <c:v>1309.2446057357513</c:v>
                </c:pt>
                <c:pt idx="5971">
                  <c:v>1309.2675042052795</c:v>
                </c:pt>
                <c:pt idx="5972">
                  <c:v>1309.2738745895858</c:v>
                </c:pt>
                <c:pt idx="5973">
                  <c:v>1309.2984053184578</c:v>
                </c:pt>
                <c:pt idx="5974">
                  <c:v>1309.3047471016737</c:v>
                </c:pt>
                <c:pt idx="5975">
                  <c:v>1309.3070177983616</c:v>
                </c:pt>
                <c:pt idx="5976">
                  <c:v>1309.3083625471579</c:v>
                </c:pt>
                <c:pt idx="5977">
                  <c:v>1309.3108341940979</c:v>
                </c:pt>
                <c:pt idx="5978">
                  <c:v>1309.3269210665594</c:v>
                </c:pt>
                <c:pt idx="5979">
                  <c:v>1309.3296048615764</c:v>
                </c:pt>
                <c:pt idx="5980">
                  <c:v>1309.3348220878734</c:v>
                </c:pt>
                <c:pt idx="5981">
                  <c:v>1309.3356402059392</c:v>
                </c:pt>
                <c:pt idx="5982">
                  <c:v>1309.337903255853</c:v>
                </c:pt>
                <c:pt idx="5983">
                  <c:v>1309.3411964335269</c:v>
                </c:pt>
                <c:pt idx="5984">
                  <c:v>1309.3413949206022</c:v>
                </c:pt>
                <c:pt idx="5985">
                  <c:v>1309.3716510778579</c:v>
                </c:pt>
                <c:pt idx="5986">
                  <c:v>1309.373410605182</c:v>
                </c:pt>
                <c:pt idx="5987">
                  <c:v>1309.3976712216565</c:v>
                </c:pt>
                <c:pt idx="5988">
                  <c:v>1309.4025472010176</c:v>
                </c:pt>
                <c:pt idx="5989">
                  <c:v>1309.4083452716209</c:v>
                </c:pt>
                <c:pt idx="5990">
                  <c:v>1309.4158466742649</c:v>
                </c:pt>
                <c:pt idx="5991">
                  <c:v>1309.4241714673049</c:v>
                </c:pt>
                <c:pt idx="5992">
                  <c:v>1309.4423309236515</c:v>
                </c:pt>
                <c:pt idx="5993">
                  <c:v>1309.4553657806673</c:v>
                </c:pt>
                <c:pt idx="5994">
                  <c:v>1309.4613839953752</c:v>
                </c:pt>
                <c:pt idx="5995">
                  <c:v>1309.4748524019506</c:v>
                </c:pt>
                <c:pt idx="5996">
                  <c:v>1309.4778368908542</c:v>
                </c:pt>
                <c:pt idx="5997">
                  <c:v>1309.5017774873545</c:v>
                </c:pt>
                <c:pt idx="5998">
                  <c:v>1309.5161064372119</c:v>
                </c:pt>
                <c:pt idx="5999">
                  <c:v>1309.5289365247622</c:v>
                </c:pt>
                <c:pt idx="6000">
                  <c:v>1309.5350683630245</c:v>
                </c:pt>
                <c:pt idx="6001">
                  <c:v>1309.5745963154704</c:v>
                </c:pt>
                <c:pt idx="6002">
                  <c:v>1309.5765307883905</c:v>
                </c:pt>
                <c:pt idx="6003">
                  <c:v>1309.5813270213448</c:v>
                </c:pt>
                <c:pt idx="6004">
                  <c:v>1309.5837489905523</c:v>
                </c:pt>
                <c:pt idx="6005">
                  <c:v>1309.5920323767468</c:v>
                </c:pt>
                <c:pt idx="6006">
                  <c:v>1309.6194647616735</c:v>
                </c:pt>
                <c:pt idx="6007">
                  <c:v>1309.6427671696656</c:v>
                </c:pt>
                <c:pt idx="6008">
                  <c:v>1309.6457145408317</c:v>
                </c:pt>
                <c:pt idx="6009">
                  <c:v>1309.6572550293233</c:v>
                </c:pt>
                <c:pt idx="6010">
                  <c:v>1309.6663984404777</c:v>
                </c:pt>
                <c:pt idx="6011">
                  <c:v>1309.6698920190756</c:v>
                </c:pt>
                <c:pt idx="6012">
                  <c:v>1309.6714120125803</c:v>
                </c:pt>
                <c:pt idx="6013">
                  <c:v>1309.6846179292866</c:v>
                </c:pt>
                <c:pt idx="6014">
                  <c:v>1309.7131799268539</c:v>
                </c:pt>
                <c:pt idx="6015">
                  <c:v>1309.7236161661813</c:v>
                </c:pt>
                <c:pt idx="6016">
                  <c:v>1309.7331244522925</c:v>
                </c:pt>
                <c:pt idx="6017">
                  <c:v>1309.7344837209266</c:v>
                </c:pt>
                <c:pt idx="6018">
                  <c:v>1309.75152403164</c:v>
                </c:pt>
                <c:pt idx="6019">
                  <c:v>1309.755742828896</c:v>
                </c:pt>
                <c:pt idx="6020">
                  <c:v>1309.7616802801604</c:v>
                </c:pt>
                <c:pt idx="6021">
                  <c:v>1309.7640514529792</c:v>
                </c:pt>
                <c:pt idx="6022">
                  <c:v>1309.771782768069</c:v>
                </c:pt>
                <c:pt idx="6023">
                  <c:v>1309.7751333511289</c:v>
                </c:pt>
                <c:pt idx="6024">
                  <c:v>1309.7878778709974</c:v>
                </c:pt>
                <c:pt idx="6025">
                  <c:v>1309.7890126922209</c:v>
                </c:pt>
                <c:pt idx="6026">
                  <c:v>1309.8087828719747</c:v>
                </c:pt>
                <c:pt idx="6027">
                  <c:v>1309.8136527934712</c:v>
                </c:pt>
                <c:pt idx="6028">
                  <c:v>1309.8160596142352</c:v>
                </c:pt>
                <c:pt idx="6029">
                  <c:v>1309.8327587338028</c:v>
                </c:pt>
                <c:pt idx="6030">
                  <c:v>1309.8501260480571</c:v>
                </c:pt>
                <c:pt idx="6031">
                  <c:v>1309.854802749081</c:v>
                </c:pt>
                <c:pt idx="6032">
                  <c:v>1309.8552519291175</c:v>
                </c:pt>
                <c:pt idx="6033">
                  <c:v>1309.8567428478614</c:v>
                </c:pt>
                <c:pt idx="6034">
                  <c:v>1309.8612222212791</c:v>
                </c:pt>
                <c:pt idx="6035">
                  <c:v>1309.8961894485985</c:v>
                </c:pt>
                <c:pt idx="6036">
                  <c:v>1309.9130295140249</c:v>
                </c:pt>
                <c:pt idx="6037">
                  <c:v>1309.9231997069392</c:v>
                </c:pt>
                <c:pt idx="6038">
                  <c:v>1309.9298478519852</c:v>
                </c:pt>
                <c:pt idx="6039">
                  <c:v>1309.93469042116</c:v>
                </c:pt>
                <c:pt idx="6040">
                  <c:v>1309.9542424666424</c:v>
                </c:pt>
                <c:pt idx="6041">
                  <c:v>1309.955093807197</c:v>
                </c:pt>
                <c:pt idx="6042">
                  <c:v>1309.9638532741662</c:v>
                </c:pt>
                <c:pt idx="6043">
                  <c:v>1309.9757730513252</c:v>
                </c:pt>
                <c:pt idx="6044">
                  <c:v>1309.991579671922</c:v>
                </c:pt>
                <c:pt idx="6045">
                  <c:v>1310.0421317719847</c:v>
                </c:pt>
                <c:pt idx="6046">
                  <c:v>1310.0436069222587</c:v>
                </c:pt>
                <c:pt idx="6047">
                  <c:v>1310.0583497462644</c:v>
                </c:pt>
                <c:pt idx="6048">
                  <c:v>1310.0616192835596</c:v>
                </c:pt>
                <c:pt idx="6049">
                  <c:v>1310.0728561040769</c:v>
                </c:pt>
                <c:pt idx="6050">
                  <c:v>1310.074983380516</c:v>
                </c:pt>
                <c:pt idx="6051">
                  <c:v>1310.0819264119311</c:v>
                </c:pt>
                <c:pt idx="6052">
                  <c:v>1310.0841117915095</c:v>
                </c:pt>
                <c:pt idx="6053">
                  <c:v>1310.0843411141143</c:v>
                </c:pt>
                <c:pt idx="6054">
                  <c:v>1310.0922779450184</c:v>
                </c:pt>
                <c:pt idx="6055">
                  <c:v>1310.1013541155521</c:v>
                </c:pt>
                <c:pt idx="6056">
                  <c:v>1310.1043037445556</c:v>
                </c:pt>
                <c:pt idx="6057">
                  <c:v>1310.108451918069</c:v>
                </c:pt>
                <c:pt idx="6058">
                  <c:v>1310.1180336929747</c:v>
                </c:pt>
                <c:pt idx="6059">
                  <c:v>1310.12817248594</c:v>
                </c:pt>
                <c:pt idx="6060">
                  <c:v>1310.1459258506814</c:v>
                </c:pt>
                <c:pt idx="6061">
                  <c:v>1310.1485554588312</c:v>
                </c:pt>
                <c:pt idx="6062">
                  <c:v>1310.1548276886015</c:v>
                </c:pt>
                <c:pt idx="6063">
                  <c:v>1310.1554022972891</c:v>
                </c:pt>
                <c:pt idx="6064">
                  <c:v>1310.1596142583744</c:v>
                </c:pt>
                <c:pt idx="6065">
                  <c:v>1310.169387592877</c:v>
                </c:pt>
                <c:pt idx="6066">
                  <c:v>1310.1811930759038</c:v>
                </c:pt>
                <c:pt idx="6067">
                  <c:v>1310.1859617025689</c:v>
                </c:pt>
                <c:pt idx="6068">
                  <c:v>1310.2153332438852</c:v>
                </c:pt>
                <c:pt idx="6069">
                  <c:v>1310.2310294376398</c:v>
                </c:pt>
                <c:pt idx="6070">
                  <c:v>1310.2383819520101</c:v>
                </c:pt>
                <c:pt idx="6071">
                  <c:v>1310.2421435099759</c:v>
                </c:pt>
                <c:pt idx="6072">
                  <c:v>1310.2548071766046</c:v>
                </c:pt>
                <c:pt idx="6073">
                  <c:v>1310.2729651581237</c:v>
                </c:pt>
                <c:pt idx="6074">
                  <c:v>1310.2750520726847</c:v>
                </c:pt>
                <c:pt idx="6075">
                  <c:v>1310.277490952755</c:v>
                </c:pt>
                <c:pt idx="6076">
                  <c:v>1310.2860538456989</c:v>
                </c:pt>
                <c:pt idx="6077">
                  <c:v>1310.2999364627431</c:v>
                </c:pt>
                <c:pt idx="6078">
                  <c:v>1310.301570851673</c:v>
                </c:pt>
                <c:pt idx="6079">
                  <c:v>1310.3057240999347</c:v>
                </c:pt>
                <c:pt idx="6080">
                  <c:v>1310.3105702261773</c:v>
                </c:pt>
                <c:pt idx="6081">
                  <c:v>1310.3269762393438</c:v>
                </c:pt>
                <c:pt idx="6082">
                  <c:v>1310.3391120284205</c:v>
                </c:pt>
                <c:pt idx="6083">
                  <c:v>1310.3559247164028</c:v>
                </c:pt>
                <c:pt idx="6084">
                  <c:v>1310.3574474355269</c:v>
                </c:pt>
                <c:pt idx="6085">
                  <c:v>1310.360115015955</c:v>
                </c:pt>
                <c:pt idx="6086">
                  <c:v>1310.3703674126282</c:v>
                </c:pt>
                <c:pt idx="6087">
                  <c:v>1310.3704905658783</c:v>
                </c:pt>
                <c:pt idx="6088">
                  <c:v>1310.3734218179384</c:v>
                </c:pt>
                <c:pt idx="6089">
                  <c:v>1310.3887721210433</c:v>
                </c:pt>
                <c:pt idx="6090">
                  <c:v>1310.3947776829179</c:v>
                </c:pt>
                <c:pt idx="6091">
                  <c:v>1310.401217218453</c:v>
                </c:pt>
                <c:pt idx="6092">
                  <c:v>1310.4062431671068</c:v>
                </c:pt>
                <c:pt idx="6093">
                  <c:v>1310.4082601428563</c:v>
                </c:pt>
                <c:pt idx="6094">
                  <c:v>1310.41748515993</c:v>
                </c:pt>
                <c:pt idx="6095">
                  <c:v>1310.4185615413708</c:v>
                </c:pt>
                <c:pt idx="6096">
                  <c:v>1310.4202039854695</c:v>
                </c:pt>
                <c:pt idx="6097">
                  <c:v>1310.424487899106</c:v>
                </c:pt>
                <c:pt idx="6098">
                  <c:v>1310.4308893817229</c:v>
                </c:pt>
                <c:pt idx="6099">
                  <c:v>1310.4499356486567</c:v>
                </c:pt>
                <c:pt idx="6100">
                  <c:v>1310.4540514221662</c:v>
                </c:pt>
                <c:pt idx="6101">
                  <c:v>1310.4609263977466</c:v>
                </c:pt>
                <c:pt idx="6102">
                  <c:v>1310.4726840039982</c:v>
                </c:pt>
                <c:pt idx="6103">
                  <c:v>1310.4797914002881</c:v>
                </c:pt>
                <c:pt idx="6104">
                  <c:v>1310.481312618303</c:v>
                </c:pt>
                <c:pt idx="6105">
                  <c:v>1310.4909495050622</c:v>
                </c:pt>
                <c:pt idx="6106">
                  <c:v>1310.5041610511139</c:v>
                </c:pt>
                <c:pt idx="6107">
                  <c:v>1310.5130661326868</c:v>
                </c:pt>
                <c:pt idx="6108">
                  <c:v>1310.5206017832124</c:v>
                </c:pt>
                <c:pt idx="6109">
                  <c:v>1310.5250565583849</c:v>
                </c:pt>
                <c:pt idx="6110">
                  <c:v>1310.5254170060207</c:v>
                </c:pt>
                <c:pt idx="6111">
                  <c:v>1310.5359120786952</c:v>
                </c:pt>
                <c:pt idx="6112">
                  <c:v>1310.5627496654461</c:v>
                </c:pt>
                <c:pt idx="6113">
                  <c:v>1310.5865079449031</c:v>
                </c:pt>
                <c:pt idx="6114">
                  <c:v>1310.5876398277073</c:v>
                </c:pt>
                <c:pt idx="6115">
                  <c:v>1310.5922457991956</c:v>
                </c:pt>
                <c:pt idx="6116">
                  <c:v>1310.6016679552447</c:v>
                </c:pt>
                <c:pt idx="6117">
                  <c:v>1310.6096059057604</c:v>
                </c:pt>
                <c:pt idx="6118">
                  <c:v>1310.6246114883252</c:v>
                </c:pt>
                <c:pt idx="6119">
                  <c:v>1310.6308059653916</c:v>
                </c:pt>
                <c:pt idx="6120">
                  <c:v>1310.6434216583039</c:v>
                </c:pt>
                <c:pt idx="6121">
                  <c:v>1310.6636146745657</c:v>
                </c:pt>
                <c:pt idx="6122">
                  <c:v>1310.6656723884412</c:v>
                </c:pt>
                <c:pt idx="6123">
                  <c:v>1310.6679721691005</c:v>
                </c:pt>
                <c:pt idx="6124">
                  <c:v>1310.6762672639679</c:v>
                </c:pt>
                <c:pt idx="6125">
                  <c:v>1310.6887119998596</c:v>
                </c:pt>
                <c:pt idx="6126">
                  <c:v>1310.6902542802841</c:v>
                </c:pt>
                <c:pt idx="6127">
                  <c:v>1310.6952477290943</c:v>
                </c:pt>
                <c:pt idx="6128">
                  <c:v>1310.7156741895324</c:v>
                </c:pt>
                <c:pt idx="6129">
                  <c:v>1310.7429620078196</c:v>
                </c:pt>
                <c:pt idx="6130">
                  <c:v>1310.7435994243535</c:v>
                </c:pt>
                <c:pt idx="6131">
                  <c:v>1310.7474238954337</c:v>
                </c:pt>
                <c:pt idx="6132">
                  <c:v>1310.7488801054619</c:v>
                </c:pt>
                <c:pt idx="6133">
                  <c:v>1310.764307680914</c:v>
                </c:pt>
                <c:pt idx="6134">
                  <c:v>1310.7755435257081</c:v>
                </c:pt>
                <c:pt idx="6135">
                  <c:v>1310.7810591154994</c:v>
                </c:pt>
                <c:pt idx="6136">
                  <c:v>1310.7891603741837</c:v>
                </c:pt>
                <c:pt idx="6137">
                  <c:v>1310.7972444282436</c:v>
                </c:pt>
                <c:pt idx="6138">
                  <c:v>1310.8422891641742</c:v>
                </c:pt>
                <c:pt idx="6139">
                  <c:v>1310.8448706960521</c:v>
                </c:pt>
                <c:pt idx="6140">
                  <c:v>1310.8474890196562</c:v>
                </c:pt>
                <c:pt idx="6141">
                  <c:v>1310.8585173852521</c:v>
                </c:pt>
                <c:pt idx="6142">
                  <c:v>1310.8648443653578</c:v>
                </c:pt>
                <c:pt idx="6143">
                  <c:v>1310.8924853850331</c:v>
                </c:pt>
                <c:pt idx="6144">
                  <c:v>1310.9025967790667</c:v>
                </c:pt>
                <c:pt idx="6145">
                  <c:v>1310.9529061284204</c:v>
                </c:pt>
                <c:pt idx="6146">
                  <c:v>1310.9557368436263</c:v>
                </c:pt>
                <c:pt idx="6147">
                  <c:v>1310.9663790820059</c:v>
                </c:pt>
                <c:pt idx="6148">
                  <c:v>1310.9711374316933</c:v>
                </c:pt>
                <c:pt idx="6149">
                  <c:v>1310.9857880758736</c:v>
                </c:pt>
                <c:pt idx="6150">
                  <c:v>1310.9940772826151</c:v>
                </c:pt>
                <c:pt idx="6151">
                  <c:v>1311.008274809031</c:v>
                </c:pt>
                <c:pt idx="6152">
                  <c:v>1311.0160420104908</c:v>
                </c:pt>
                <c:pt idx="6153">
                  <c:v>1311.0201401990457</c:v>
                </c:pt>
                <c:pt idx="6154">
                  <c:v>1311.0209506805904</c:v>
                </c:pt>
                <c:pt idx="6155">
                  <c:v>1311.0213640818838</c:v>
                </c:pt>
                <c:pt idx="6156">
                  <c:v>1311.0299274355457</c:v>
                </c:pt>
                <c:pt idx="6157">
                  <c:v>1311.0406538223665</c:v>
                </c:pt>
                <c:pt idx="6158">
                  <c:v>1311.0454630217682</c:v>
                </c:pt>
                <c:pt idx="6159">
                  <c:v>1311.0767784186787</c:v>
                </c:pt>
                <c:pt idx="6160">
                  <c:v>1311.078946431905</c:v>
                </c:pt>
                <c:pt idx="6161">
                  <c:v>1311.0835815116147</c:v>
                </c:pt>
                <c:pt idx="6162">
                  <c:v>1311.1027920521879</c:v>
                </c:pt>
                <c:pt idx="6163">
                  <c:v>1311.1084417200379</c:v>
                </c:pt>
                <c:pt idx="6164">
                  <c:v>1311.1133065311401</c:v>
                </c:pt>
                <c:pt idx="6165">
                  <c:v>1311.133318584335</c:v>
                </c:pt>
                <c:pt idx="6166">
                  <c:v>1311.1353499734275</c:v>
                </c:pt>
                <c:pt idx="6167">
                  <c:v>1311.1424908056229</c:v>
                </c:pt>
                <c:pt idx="6168">
                  <c:v>1311.1702475669654</c:v>
                </c:pt>
                <c:pt idx="6169">
                  <c:v>1311.1810339613783</c:v>
                </c:pt>
                <c:pt idx="6170">
                  <c:v>1311.2041591714265</c:v>
                </c:pt>
                <c:pt idx="6171">
                  <c:v>1311.2113088153228</c:v>
                </c:pt>
                <c:pt idx="6172">
                  <c:v>1311.2199195996143</c:v>
                </c:pt>
                <c:pt idx="6173">
                  <c:v>1311.2455763562398</c:v>
                </c:pt>
                <c:pt idx="6174">
                  <c:v>1311.2589869991591</c:v>
                </c:pt>
                <c:pt idx="6175">
                  <c:v>1311.2590764125828</c:v>
                </c:pt>
                <c:pt idx="6176">
                  <c:v>1311.262128031251</c:v>
                </c:pt>
                <c:pt idx="6177">
                  <c:v>1311.2640057813276</c:v>
                </c:pt>
                <c:pt idx="6178">
                  <c:v>1311.267021564727</c:v>
                </c:pt>
                <c:pt idx="6179">
                  <c:v>1311.2896173592524</c:v>
                </c:pt>
                <c:pt idx="6180">
                  <c:v>1311.2917972895348</c:v>
                </c:pt>
                <c:pt idx="6181">
                  <c:v>1311.3061044323986</c:v>
                </c:pt>
                <c:pt idx="6182">
                  <c:v>1311.3156377215444</c:v>
                </c:pt>
                <c:pt idx="6183">
                  <c:v>1311.3171474290284</c:v>
                </c:pt>
                <c:pt idx="6184">
                  <c:v>1311.3852073412959</c:v>
                </c:pt>
                <c:pt idx="6185">
                  <c:v>1311.4051814199465</c:v>
                </c:pt>
                <c:pt idx="6186">
                  <c:v>1311.4088170921957</c:v>
                </c:pt>
                <c:pt idx="6187">
                  <c:v>1311.4173487215157</c:v>
                </c:pt>
                <c:pt idx="6188">
                  <c:v>1311.4354196195773</c:v>
                </c:pt>
                <c:pt idx="6189">
                  <c:v>1311.4459378887227</c:v>
                </c:pt>
                <c:pt idx="6190">
                  <c:v>1311.4928864570797</c:v>
                </c:pt>
                <c:pt idx="6191">
                  <c:v>1311.4939564870485</c:v>
                </c:pt>
                <c:pt idx="6192">
                  <c:v>1311.4975320053798</c:v>
                </c:pt>
                <c:pt idx="6193">
                  <c:v>1311.4977961537834</c:v>
                </c:pt>
                <c:pt idx="6194">
                  <c:v>1311.4992202003623</c:v>
                </c:pt>
                <c:pt idx="6195">
                  <c:v>1311.5056845915628</c:v>
                </c:pt>
                <c:pt idx="6196">
                  <c:v>1311.5147626588409</c:v>
                </c:pt>
                <c:pt idx="6197">
                  <c:v>1311.5271048576669</c:v>
                </c:pt>
                <c:pt idx="6198">
                  <c:v>1311.539244492323</c:v>
                </c:pt>
                <c:pt idx="6199">
                  <c:v>1311.5470600757142</c:v>
                </c:pt>
                <c:pt idx="6200">
                  <c:v>1311.5650612497639</c:v>
                </c:pt>
                <c:pt idx="6201">
                  <c:v>1311.5772921523912</c:v>
                </c:pt>
                <c:pt idx="6202">
                  <c:v>1311.5879749079243</c:v>
                </c:pt>
                <c:pt idx="6203">
                  <c:v>1311.5918447835143</c:v>
                </c:pt>
                <c:pt idx="6204">
                  <c:v>1311.606103579451</c:v>
                </c:pt>
                <c:pt idx="6205">
                  <c:v>1311.6095018369015</c:v>
                </c:pt>
                <c:pt idx="6206">
                  <c:v>1311.6330600542572</c:v>
                </c:pt>
                <c:pt idx="6207">
                  <c:v>1311.6504900599466</c:v>
                </c:pt>
                <c:pt idx="6208">
                  <c:v>1311.6583206204871</c:v>
                </c:pt>
                <c:pt idx="6209">
                  <c:v>1311.6788008208887</c:v>
                </c:pt>
                <c:pt idx="6210">
                  <c:v>1311.6820297575778</c:v>
                </c:pt>
                <c:pt idx="6211">
                  <c:v>1311.682185335799</c:v>
                </c:pt>
                <c:pt idx="6212">
                  <c:v>1311.6877666051021</c:v>
                </c:pt>
                <c:pt idx="6213">
                  <c:v>1311.6901096016745</c:v>
                </c:pt>
                <c:pt idx="6214">
                  <c:v>1311.6904568457574</c:v>
                </c:pt>
                <c:pt idx="6215">
                  <c:v>1311.69485909999</c:v>
                </c:pt>
                <c:pt idx="6216">
                  <c:v>1311.6989320388457</c:v>
                </c:pt>
                <c:pt idx="6217">
                  <c:v>1311.7086975004258</c:v>
                </c:pt>
                <c:pt idx="6218">
                  <c:v>1311.7134099343443</c:v>
                </c:pt>
                <c:pt idx="6219">
                  <c:v>1311.7263715499193</c:v>
                </c:pt>
                <c:pt idx="6220">
                  <c:v>1311.7374783864946</c:v>
                </c:pt>
                <c:pt idx="6221">
                  <c:v>1311.7408931103098</c:v>
                </c:pt>
                <c:pt idx="6222">
                  <c:v>1311.7986509841103</c:v>
                </c:pt>
                <c:pt idx="6223">
                  <c:v>1311.8053349829424</c:v>
                </c:pt>
                <c:pt idx="6224">
                  <c:v>1311.8077495899142</c:v>
                </c:pt>
                <c:pt idx="6225">
                  <c:v>1311.8404840178068</c:v>
                </c:pt>
                <c:pt idx="6226">
                  <c:v>1311.8616234946044</c:v>
                </c:pt>
                <c:pt idx="6227">
                  <c:v>1311.8692128448795</c:v>
                </c:pt>
                <c:pt idx="6228">
                  <c:v>1311.8781160807337</c:v>
                </c:pt>
                <c:pt idx="6229">
                  <c:v>1311.8860646136518</c:v>
                </c:pt>
                <c:pt idx="6230">
                  <c:v>1311.8865034408668</c:v>
                </c:pt>
                <c:pt idx="6231">
                  <c:v>1311.8869969729894</c:v>
                </c:pt>
                <c:pt idx="6232">
                  <c:v>1311.9033512259946</c:v>
                </c:pt>
                <c:pt idx="6233">
                  <c:v>1311.9034348422686</c:v>
                </c:pt>
                <c:pt idx="6234">
                  <c:v>1311.9037075713939</c:v>
                </c:pt>
                <c:pt idx="6235">
                  <c:v>1311.9089166948911</c:v>
                </c:pt>
                <c:pt idx="6236">
                  <c:v>1311.9154276490315</c:v>
                </c:pt>
                <c:pt idx="6237">
                  <c:v>1311.9297218479339</c:v>
                </c:pt>
                <c:pt idx="6238">
                  <c:v>1311.9355488470542</c:v>
                </c:pt>
                <c:pt idx="6239">
                  <c:v>1311.9439093434662</c:v>
                </c:pt>
                <c:pt idx="6240">
                  <c:v>1311.9541059772066</c:v>
                </c:pt>
                <c:pt idx="6241">
                  <c:v>1311.9557598098561</c:v>
                </c:pt>
                <c:pt idx="6242">
                  <c:v>1311.9569685901251</c:v>
                </c:pt>
                <c:pt idx="6243">
                  <c:v>1311.9592876424215</c:v>
                </c:pt>
                <c:pt idx="6244">
                  <c:v>1311.9617388850409</c:v>
                </c:pt>
                <c:pt idx="6245">
                  <c:v>1311.9683097709826</c:v>
                </c:pt>
                <c:pt idx="6246">
                  <c:v>1311.9943883481621</c:v>
                </c:pt>
                <c:pt idx="6247">
                  <c:v>1311.9965456676837</c:v>
                </c:pt>
                <c:pt idx="6248">
                  <c:v>1311.9983403970427</c:v>
                </c:pt>
                <c:pt idx="6249">
                  <c:v>1312.0011782526926</c:v>
                </c:pt>
                <c:pt idx="6250">
                  <c:v>1312.0416300186994</c:v>
                </c:pt>
                <c:pt idx="6251">
                  <c:v>1312.0434891158504</c:v>
                </c:pt>
                <c:pt idx="6252">
                  <c:v>1312.0506389197651</c:v>
                </c:pt>
                <c:pt idx="6253">
                  <c:v>1312.0593854351437</c:v>
                </c:pt>
                <c:pt idx="6254">
                  <c:v>1312.0627826900009</c:v>
                </c:pt>
                <c:pt idx="6255">
                  <c:v>1312.1049162424542</c:v>
                </c:pt>
                <c:pt idx="6256">
                  <c:v>1312.1077338171322</c:v>
                </c:pt>
                <c:pt idx="6257">
                  <c:v>1312.1315478402994</c:v>
                </c:pt>
                <c:pt idx="6258">
                  <c:v>1312.1490778678151</c:v>
                </c:pt>
                <c:pt idx="6259">
                  <c:v>1312.1581711836834</c:v>
                </c:pt>
                <c:pt idx="6260">
                  <c:v>1312.1680184874535</c:v>
                </c:pt>
                <c:pt idx="6261">
                  <c:v>1312.2032545678378</c:v>
                </c:pt>
                <c:pt idx="6262">
                  <c:v>1312.2129248473309</c:v>
                </c:pt>
                <c:pt idx="6263">
                  <c:v>1312.2224692292639</c:v>
                </c:pt>
                <c:pt idx="6264">
                  <c:v>1312.2234197810849</c:v>
                </c:pt>
                <c:pt idx="6265">
                  <c:v>1312.2588243731682</c:v>
                </c:pt>
                <c:pt idx="6266">
                  <c:v>1312.2595049899971</c:v>
                </c:pt>
                <c:pt idx="6267">
                  <c:v>1312.264684997275</c:v>
                </c:pt>
                <c:pt idx="6268">
                  <c:v>1312.2710415830475</c:v>
                </c:pt>
                <c:pt idx="6269">
                  <c:v>1312.2982555571105</c:v>
                </c:pt>
                <c:pt idx="6270">
                  <c:v>1312.3082513835807</c:v>
                </c:pt>
                <c:pt idx="6271">
                  <c:v>1312.3257010612542</c:v>
                </c:pt>
                <c:pt idx="6272">
                  <c:v>1312.3537809537813</c:v>
                </c:pt>
                <c:pt idx="6273">
                  <c:v>1312.3690494030006</c:v>
                </c:pt>
                <c:pt idx="6274">
                  <c:v>1312.3699527698382</c:v>
                </c:pt>
                <c:pt idx="6275">
                  <c:v>1312.3858177782695</c:v>
                </c:pt>
                <c:pt idx="6276">
                  <c:v>1312.403022464448</c:v>
                </c:pt>
                <c:pt idx="6277">
                  <c:v>1312.4075423170179</c:v>
                </c:pt>
                <c:pt idx="6278">
                  <c:v>1312.4090983927495</c:v>
                </c:pt>
                <c:pt idx="6279">
                  <c:v>1312.4256767321192</c:v>
                </c:pt>
                <c:pt idx="6280">
                  <c:v>1312.4285311865463</c:v>
                </c:pt>
                <c:pt idx="6281">
                  <c:v>1312.4407659266578</c:v>
                </c:pt>
                <c:pt idx="6282">
                  <c:v>1312.4519345509857</c:v>
                </c:pt>
                <c:pt idx="6283">
                  <c:v>1312.4589708623967</c:v>
                </c:pt>
                <c:pt idx="6284">
                  <c:v>1312.5039961333991</c:v>
                </c:pt>
                <c:pt idx="6285">
                  <c:v>1312.506373489668</c:v>
                </c:pt>
                <c:pt idx="6286">
                  <c:v>1312.5068237465298</c:v>
                </c:pt>
                <c:pt idx="6287">
                  <c:v>1312.5127104643691</c:v>
                </c:pt>
                <c:pt idx="6288">
                  <c:v>1312.5495560819347</c:v>
                </c:pt>
                <c:pt idx="6289">
                  <c:v>1312.5689981170647</c:v>
                </c:pt>
                <c:pt idx="6290">
                  <c:v>1312.5698202144208</c:v>
                </c:pt>
                <c:pt idx="6291">
                  <c:v>1312.5856271812338</c:v>
                </c:pt>
                <c:pt idx="6292">
                  <c:v>1312.5862388189573</c:v>
                </c:pt>
                <c:pt idx="6293">
                  <c:v>1312.5907308835547</c:v>
                </c:pt>
                <c:pt idx="6294">
                  <c:v>1312.5943708315481</c:v>
                </c:pt>
                <c:pt idx="6295">
                  <c:v>1312.5995184518151</c:v>
                </c:pt>
                <c:pt idx="6296">
                  <c:v>1312.6099204455199</c:v>
                </c:pt>
                <c:pt idx="6297">
                  <c:v>1312.6248164231183</c:v>
                </c:pt>
                <c:pt idx="6298">
                  <c:v>1312.6333638991664</c:v>
                </c:pt>
                <c:pt idx="6299">
                  <c:v>1312.6487931403151</c:v>
                </c:pt>
                <c:pt idx="6300">
                  <c:v>1312.6667478379156</c:v>
                </c:pt>
                <c:pt idx="6301">
                  <c:v>1312.6886129215845</c:v>
                </c:pt>
                <c:pt idx="6302">
                  <c:v>1312.6907276455113</c:v>
                </c:pt>
                <c:pt idx="6303">
                  <c:v>1312.6931096169183</c:v>
                </c:pt>
                <c:pt idx="6304">
                  <c:v>1312.6932016378209</c:v>
                </c:pt>
                <c:pt idx="6305">
                  <c:v>1312.695041284444</c:v>
                </c:pt>
                <c:pt idx="6306">
                  <c:v>1312.7335130912124</c:v>
                </c:pt>
                <c:pt idx="6307">
                  <c:v>1312.7663801458389</c:v>
                </c:pt>
                <c:pt idx="6308">
                  <c:v>1312.7824147880319</c:v>
                </c:pt>
                <c:pt idx="6309">
                  <c:v>1312.7959154830942</c:v>
                </c:pt>
                <c:pt idx="6310">
                  <c:v>1312.7971453091097</c:v>
                </c:pt>
                <c:pt idx="6311">
                  <c:v>1312.7996072171604</c:v>
                </c:pt>
                <c:pt idx="6312">
                  <c:v>1312.8010640794801</c:v>
                </c:pt>
                <c:pt idx="6313">
                  <c:v>1312.8334177038332</c:v>
                </c:pt>
                <c:pt idx="6314">
                  <c:v>1312.8357903604322</c:v>
                </c:pt>
                <c:pt idx="6315">
                  <c:v>1312.8430499802641</c:v>
                </c:pt>
                <c:pt idx="6316">
                  <c:v>1312.8565947634374</c:v>
                </c:pt>
                <c:pt idx="6317">
                  <c:v>1312.8849087017766</c:v>
                </c:pt>
                <c:pt idx="6318">
                  <c:v>1312.8915430837087</c:v>
                </c:pt>
                <c:pt idx="6319">
                  <c:v>1312.9185155864809</c:v>
                </c:pt>
                <c:pt idx="6320">
                  <c:v>1312.9416845438095</c:v>
                </c:pt>
                <c:pt idx="6321">
                  <c:v>1312.9622909161887</c:v>
                </c:pt>
                <c:pt idx="6322">
                  <c:v>1312.9643489207124</c:v>
                </c:pt>
                <c:pt idx="6323">
                  <c:v>1312.9660322162845</c:v>
                </c:pt>
                <c:pt idx="6324">
                  <c:v>1312.9768431798</c:v>
                </c:pt>
                <c:pt idx="6325">
                  <c:v>1312.9861911719927</c:v>
                </c:pt>
                <c:pt idx="6326">
                  <c:v>1313.0029344923923</c:v>
                </c:pt>
                <c:pt idx="6327">
                  <c:v>1313.0115961995264</c:v>
                </c:pt>
                <c:pt idx="6328">
                  <c:v>1313.0207477065228</c:v>
                </c:pt>
                <c:pt idx="6329">
                  <c:v>1313.026959907726</c:v>
                </c:pt>
                <c:pt idx="6330">
                  <c:v>1313.0278529266529</c:v>
                </c:pt>
                <c:pt idx="6331">
                  <c:v>1313.0441777074475</c:v>
                </c:pt>
                <c:pt idx="6332">
                  <c:v>1313.0447054568185</c:v>
                </c:pt>
                <c:pt idx="6333">
                  <c:v>1313.0482946672739</c:v>
                </c:pt>
                <c:pt idx="6334">
                  <c:v>1313.0520393096886</c:v>
                </c:pt>
                <c:pt idx="6335">
                  <c:v>1313.0630238308281</c:v>
                </c:pt>
                <c:pt idx="6336">
                  <c:v>1313.0738731543975</c:v>
                </c:pt>
                <c:pt idx="6337">
                  <c:v>1313.0787666500019</c:v>
                </c:pt>
                <c:pt idx="6338">
                  <c:v>1313.079213488402</c:v>
                </c:pt>
                <c:pt idx="6339">
                  <c:v>1313.0940445896736</c:v>
                </c:pt>
                <c:pt idx="6340">
                  <c:v>1313.0983931646451</c:v>
                </c:pt>
                <c:pt idx="6341">
                  <c:v>1313.1362610471456</c:v>
                </c:pt>
                <c:pt idx="6342">
                  <c:v>1313.1642732891064</c:v>
                </c:pt>
                <c:pt idx="6343">
                  <c:v>1313.1743457292223</c:v>
                </c:pt>
                <c:pt idx="6344">
                  <c:v>1313.1768208191429</c:v>
                </c:pt>
                <c:pt idx="6345">
                  <c:v>1313.198437383156</c:v>
                </c:pt>
                <c:pt idx="6346">
                  <c:v>1313.1998653348271</c:v>
                </c:pt>
                <c:pt idx="6347">
                  <c:v>1313.2317563375336</c:v>
                </c:pt>
                <c:pt idx="6348">
                  <c:v>1313.2351373897577</c:v>
                </c:pt>
                <c:pt idx="6349">
                  <c:v>1313.2428383360868</c:v>
                </c:pt>
                <c:pt idx="6350">
                  <c:v>1313.2491782437091</c:v>
                </c:pt>
                <c:pt idx="6351">
                  <c:v>1313.2524268079655</c:v>
                </c:pt>
                <c:pt idx="6352">
                  <c:v>1313.2682189267343</c:v>
                </c:pt>
                <c:pt idx="6353">
                  <c:v>1313.2683392188792</c:v>
                </c:pt>
                <c:pt idx="6354">
                  <c:v>1313.2783591117081</c:v>
                </c:pt>
                <c:pt idx="6355">
                  <c:v>1313.2787530167939</c:v>
                </c:pt>
                <c:pt idx="6356">
                  <c:v>1313.2808614044118</c:v>
                </c:pt>
                <c:pt idx="6357">
                  <c:v>1313.3065987942268</c:v>
                </c:pt>
                <c:pt idx="6358">
                  <c:v>1313.3190449952463</c:v>
                </c:pt>
                <c:pt idx="6359">
                  <c:v>1313.3295485096137</c:v>
                </c:pt>
                <c:pt idx="6360">
                  <c:v>1313.3450463132099</c:v>
                </c:pt>
                <c:pt idx="6361">
                  <c:v>1313.3470232625596</c:v>
                </c:pt>
                <c:pt idx="6362">
                  <c:v>1313.3486907997417</c:v>
                </c:pt>
                <c:pt idx="6363">
                  <c:v>1313.3490996805849</c:v>
                </c:pt>
                <c:pt idx="6364">
                  <c:v>1313.3664074962614</c:v>
                </c:pt>
                <c:pt idx="6365">
                  <c:v>1313.3705852778103</c:v>
                </c:pt>
                <c:pt idx="6366">
                  <c:v>1313.4012321532548</c:v>
                </c:pt>
                <c:pt idx="6367">
                  <c:v>1313.4082419916454</c:v>
                </c:pt>
                <c:pt idx="6368">
                  <c:v>1313.4304526685964</c:v>
                </c:pt>
                <c:pt idx="6369">
                  <c:v>1313.44336223051</c:v>
                </c:pt>
                <c:pt idx="6370">
                  <c:v>1313.4647401763348</c:v>
                </c:pt>
                <c:pt idx="6371">
                  <c:v>1313.4659662980739</c:v>
                </c:pt>
                <c:pt idx="6372">
                  <c:v>1313.4694425421544</c:v>
                </c:pt>
                <c:pt idx="6373">
                  <c:v>1313.4808956607815</c:v>
                </c:pt>
                <c:pt idx="6374">
                  <c:v>1313.4872207640726</c:v>
                </c:pt>
                <c:pt idx="6375">
                  <c:v>1313.5136268074016</c:v>
                </c:pt>
                <c:pt idx="6376">
                  <c:v>1313.5223814952651</c:v>
                </c:pt>
                <c:pt idx="6377">
                  <c:v>1313.5403220966434</c:v>
                </c:pt>
                <c:pt idx="6378">
                  <c:v>1313.5407965180211</c:v>
                </c:pt>
                <c:pt idx="6379">
                  <c:v>1313.550774013142</c:v>
                </c:pt>
                <c:pt idx="6380">
                  <c:v>1313.5529850497669</c:v>
                </c:pt>
                <c:pt idx="6381">
                  <c:v>1313.555286109173</c:v>
                </c:pt>
                <c:pt idx="6382">
                  <c:v>1313.5571732693029</c:v>
                </c:pt>
                <c:pt idx="6383">
                  <c:v>1313.5670789086821</c:v>
                </c:pt>
                <c:pt idx="6384">
                  <c:v>1313.5671333770056</c:v>
                </c:pt>
                <c:pt idx="6385">
                  <c:v>1313.5719681336652</c:v>
                </c:pt>
                <c:pt idx="6386">
                  <c:v>1313.5767232921035</c:v>
                </c:pt>
                <c:pt idx="6387">
                  <c:v>1313.5796971614234</c:v>
                </c:pt>
                <c:pt idx="6388">
                  <c:v>1313.6532669948083</c:v>
                </c:pt>
                <c:pt idx="6389">
                  <c:v>1313.6664196122199</c:v>
                </c:pt>
                <c:pt idx="6390">
                  <c:v>1313.6702495322165</c:v>
                </c:pt>
                <c:pt idx="6391">
                  <c:v>1313.6795709097314</c:v>
                </c:pt>
                <c:pt idx="6392">
                  <c:v>1313.6799219018139</c:v>
                </c:pt>
                <c:pt idx="6393">
                  <c:v>1313.6806937082765</c:v>
                </c:pt>
                <c:pt idx="6394">
                  <c:v>1313.6864325913098</c:v>
                </c:pt>
                <c:pt idx="6395">
                  <c:v>1313.6998536560577</c:v>
                </c:pt>
                <c:pt idx="6396">
                  <c:v>1313.702580826659</c:v>
                </c:pt>
                <c:pt idx="6397">
                  <c:v>1313.7040884501789</c:v>
                </c:pt>
                <c:pt idx="6398">
                  <c:v>1313.7215186626777</c:v>
                </c:pt>
                <c:pt idx="6399">
                  <c:v>1313.733395962859</c:v>
                </c:pt>
                <c:pt idx="6400">
                  <c:v>1313.739493414186</c:v>
                </c:pt>
                <c:pt idx="6401">
                  <c:v>1313.7518206302238</c:v>
                </c:pt>
                <c:pt idx="6402">
                  <c:v>1313.7945068328736</c:v>
                </c:pt>
                <c:pt idx="6403">
                  <c:v>1313.8272124203247</c:v>
                </c:pt>
                <c:pt idx="6404">
                  <c:v>1313.8332752898748</c:v>
                </c:pt>
                <c:pt idx="6405">
                  <c:v>1313.8396691860776</c:v>
                </c:pt>
                <c:pt idx="6406">
                  <c:v>1313.852811633745</c:v>
                </c:pt>
                <c:pt idx="6407">
                  <c:v>1313.8716555893259</c:v>
                </c:pt>
                <c:pt idx="6408">
                  <c:v>1313.8724542449495</c:v>
                </c:pt>
                <c:pt idx="6409">
                  <c:v>1313.8814279060352</c:v>
                </c:pt>
                <c:pt idx="6410">
                  <c:v>1313.8845975399013</c:v>
                </c:pt>
                <c:pt idx="6411">
                  <c:v>1313.8926567833623</c:v>
                </c:pt>
                <c:pt idx="6412">
                  <c:v>1313.9056582537094</c:v>
                </c:pt>
                <c:pt idx="6413">
                  <c:v>1313.9082926524725</c:v>
                </c:pt>
                <c:pt idx="6414">
                  <c:v>1313.9084445881633</c:v>
                </c:pt>
                <c:pt idx="6415">
                  <c:v>1313.9139500490396</c:v>
                </c:pt>
                <c:pt idx="6416">
                  <c:v>1313.9349896895678</c:v>
                </c:pt>
                <c:pt idx="6417">
                  <c:v>1313.9354700195131</c:v>
                </c:pt>
                <c:pt idx="6418">
                  <c:v>1313.939194836064</c:v>
                </c:pt>
                <c:pt idx="6419">
                  <c:v>1313.9464879704828</c:v>
                </c:pt>
                <c:pt idx="6420">
                  <c:v>1313.9543436774156</c:v>
                </c:pt>
                <c:pt idx="6421">
                  <c:v>1313.9547739861205</c:v>
                </c:pt>
                <c:pt idx="6422">
                  <c:v>1313.966514460144</c:v>
                </c:pt>
                <c:pt idx="6423">
                  <c:v>1313.9772896580916</c:v>
                </c:pt>
                <c:pt idx="6424">
                  <c:v>1313.9952546472055</c:v>
                </c:pt>
                <c:pt idx="6425">
                  <c:v>1314.0252089358464</c:v>
                </c:pt>
                <c:pt idx="6426">
                  <c:v>1314.0254349908091</c:v>
                </c:pt>
                <c:pt idx="6427">
                  <c:v>1314.0310917535344</c:v>
                </c:pt>
                <c:pt idx="6428">
                  <c:v>1314.0339260434423</c:v>
                </c:pt>
                <c:pt idx="6429">
                  <c:v>1314.0367636521296</c:v>
                </c:pt>
                <c:pt idx="6430">
                  <c:v>1314.0368241686988</c:v>
                </c:pt>
                <c:pt idx="6431">
                  <c:v>1314.0618799310164</c:v>
                </c:pt>
                <c:pt idx="6432">
                  <c:v>1314.0910913209054</c:v>
                </c:pt>
                <c:pt idx="6433">
                  <c:v>1314.1062599229488</c:v>
                </c:pt>
                <c:pt idx="6434">
                  <c:v>1314.1118859904002</c:v>
                </c:pt>
                <c:pt idx="6435">
                  <c:v>1314.1250624020379</c:v>
                </c:pt>
                <c:pt idx="6436">
                  <c:v>1314.1445552158443</c:v>
                </c:pt>
                <c:pt idx="6437">
                  <c:v>1314.1818655575719</c:v>
                </c:pt>
                <c:pt idx="6438">
                  <c:v>1314.1883799074831</c:v>
                </c:pt>
                <c:pt idx="6439">
                  <c:v>1314.1888814093149</c:v>
                </c:pt>
                <c:pt idx="6440">
                  <c:v>1314.1897017085694</c:v>
                </c:pt>
                <c:pt idx="6441">
                  <c:v>1314.1927976169454</c:v>
                </c:pt>
                <c:pt idx="6442">
                  <c:v>1314.2239941871942</c:v>
                </c:pt>
                <c:pt idx="6443">
                  <c:v>1314.2489522442866</c:v>
                </c:pt>
                <c:pt idx="6444">
                  <c:v>1314.2562176577242</c:v>
                </c:pt>
                <c:pt idx="6445">
                  <c:v>1314.2683311292767</c:v>
                </c:pt>
                <c:pt idx="6446">
                  <c:v>1314.295612626252</c:v>
                </c:pt>
                <c:pt idx="6447">
                  <c:v>1314.3125707348054</c:v>
                </c:pt>
                <c:pt idx="6448">
                  <c:v>1314.3440344153905</c:v>
                </c:pt>
                <c:pt idx="6449">
                  <c:v>1314.3606474759431</c:v>
                </c:pt>
                <c:pt idx="6450">
                  <c:v>1314.3639415485136</c:v>
                </c:pt>
                <c:pt idx="6451">
                  <c:v>1314.3847260081111</c:v>
                </c:pt>
                <c:pt idx="6452">
                  <c:v>1314.4375394440642</c:v>
                </c:pt>
                <c:pt idx="6453">
                  <c:v>1314.4385871432205</c:v>
                </c:pt>
                <c:pt idx="6454">
                  <c:v>1314.4788563384154</c:v>
                </c:pt>
                <c:pt idx="6455">
                  <c:v>1314.4798020977628</c:v>
                </c:pt>
                <c:pt idx="6456">
                  <c:v>1314.50044917576</c:v>
                </c:pt>
                <c:pt idx="6457">
                  <c:v>1314.5094320059904</c:v>
                </c:pt>
                <c:pt idx="6458">
                  <c:v>1314.5173329952881</c:v>
                </c:pt>
                <c:pt idx="6459">
                  <c:v>1314.5245862277329</c:v>
                </c:pt>
                <c:pt idx="6460">
                  <c:v>1314.5373089203968</c:v>
                </c:pt>
                <c:pt idx="6461">
                  <c:v>1314.5418242639362</c:v>
                </c:pt>
                <c:pt idx="6462">
                  <c:v>1314.5676304972108</c:v>
                </c:pt>
                <c:pt idx="6463">
                  <c:v>1314.6058983570363</c:v>
                </c:pt>
                <c:pt idx="6464">
                  <c:v>1314.6207294713818</c:v>
                </c:pt>
                <c:pt idx="6465">
                  <c:v>1314.6445790802456</c:v>
                </c:pt>
                <c:pt idx="6466">
                  <c:v>1314.6707681603875</c:v>
                </c:pt>
                <c:pt idx="6467">
                  <c:v>1314.7099420068726</c:v>
                </c:pt>
                <c:pt idx="6468">
                  <c:v>1314.7151015325135</c:v>
                </c:pt>
                <c:pt idx="6469">
                  <c:v>1314.7158041544817</c:v>
                </c:pt>
                <c:pt idx="6470">
                  <c:v>1314.7180989206972</c:v>
                </c:pt>
                <c:pt idx="6471">
                  <c:v>1314.7239462262592</c:v>
                </c:pt>
                <c:pt idx="6472">
                  <c:v>1314.7329597666551</c:v>
                </c:pt>
                <c:pt idx="6473">
                  <c:v>1314.7340351537523</c:v>
                </c:pt>
                <c:pt idx="6474">
                  <c:v>1314.744900197978</c:v>
                </c:pt>
                <c:pt idx="6475">
                  <c:v>1314.7472983575885</c:v>
                </c:pt>
                <c:pt idx="6476">
                  <c:v>1314.7675779183278</c:v>
                </c:pt>
                <c:pt idx="6477">
                  <c:v>1314.7802453087115</c:v>
                </c:pt>
                <c:pt idx="6478">
                  <c:v>1314.7934903384089</c:v>
                </c:pt>
                <c:pt idx="6479">
                  <c:v>1314.80345952681</c:v>
                </c:pt>
                <c:pt idx="6480">
                  <c:v>1314.823978815024</c:v>
                </c:pt>
                <c:pt idx="6481">
                  <c:v>1314.8314878762062</c:v>
                </c:pt>
                <c:pt idx="6482">
                  <c:v>1314.8339906649255</c:v>
                </c:pt>
                <c:pt idx="6483">
                  <c:v>1314.8520538133187</c:v>
                </c:pt>
                <c:pt idx="6484">
                  <c:v>1314.858469700448</c:v>
                </c:pt>
                <c:pt idx="6485">
                  <c:v>1314.8641200936368</c:v>
                </c:pt>
                <c:pt idx="6486">
                  <c:v>1314.8699163024403</c:v>
                </c:pt>
                <c:pt idx="6487">
                  <c:v>1314.8755584375867</c:v>
                </c:pt>
                <c:pt idx="6488">
                  <c:v>1314.8919588937779</c:v>
                </c:pt>
                <c:pt idx="6489">
                  <c:v>1314.9409982576544</c:v>
                </c:pt>
                <c:pt idx="6490">
                  <c:v>1314.9629722883924</c:v>
                </c:pt>
                <c:pt idx="6491">
                  <c:v>1314.9753280486138</c:v>
                </c:pt>
                <c:pt idx="6492">
                  <c:v>1314.9813891166732</c:v>
                </c:pt>
                <c:pt idx="6493">
                  <c:v>1314.9881253915289</c:v>
                </c:pt>
                <c:pt idx="6494">
                  <c:v>1314.9964580795904</c:v>
                </c:pt>
                <c:pt idx="6495">
                  <c:v>1315.0032410560261</c:v>
                </c:pt>
                <c:pt idx="6496">
                  <c:v>1315.0041540113634</c:v>
                </c:pt>
                <c:pt idx="6497">
                  <c:v>1315.0202821786788</c:v>
                </c:pt>
                <c:pt idx="6498">
                  <c:v>1315.0537260069345</c:v>
                </c:pt>
                <c:pt idx="6499">
                  <c:v>1315.0755696880992</c:v>
                </c:pt>
                <c:pt idx="6500">
                  <c:v>1315.077001420384</c:v>
                </c:pt>
                <c:pt idx="6501">
                  <c:v>1315.0945245706628</c:v>
                </c:pt>
                <c:pt idx="6502">
                  <c:v>1315.0969087875962</c:v>
                </c:pt>
                <c:pt idx="6503">
                  <c:v>1315.1080811347301</c:v>
                </c:pt>
                <c:pt idx="6504">
                  <c:v>1315.1132581726411</c:v>
                </c:pt>
                <c:pt idx="6505">
                  <c:v>1315.1161947045543</c:v>
                </c:pt>
                <c:pt idx="6506">
                  <c:v>1315.1252063045008</c:v>
                </c:pt>
                <c:pt idx="6507">
                  <c:v>1315.1310977854098</c:v>
                </c:pt>
                <c:pt idx="6508">
                  <c:v>1315.1423276634582</c:v>
                </c:pt>
                <c:pt idx="6509">
                  <c:v>1315.1441392474208</c:v>
                </c:pt>
                <c:pt idx="6510">
                  <c:v>1315.1953521546029</c:v>
                </c:pt>
                <c:pt idx="6511">
                  <c:v>1315.2180166716141</c:v>
                </c:pt>
                <c:pt idx="6512">
                  <c:v>1315.2185727825031</c:v>
                </c:pt>
                <c:pt idx="6513">
                  <c:v>1315.2198041986744</c:v>
                </c:pt>
                <c:pt idx="6514">
                  <c:v>1315.2313697698046</c:v>
                </c:pt>
                <c:pt idx="6515">
                  <c:v>1315.2345454286951</c:v>
                </c:pt>
                <c:pt idx="6516">
                  <c:v>1315.2409903227842</c:v>
                </c:pt>
                <c:pt idx="6517">
                  <c:v>1315.2413704496935</c:v>
                </c:pt>
                <c:pt idx="6518">
                  <c:v>1315.2733851755797</c:v>
                </c:pt>
                <c:pt idx="6519">
                  <c:v>1315.3070257076849</c:v>
                </c:pt>
                <c:pt idx="6520">
                  <c:v>1315.309371988048</c:v>
                </c:pt>
                <c:pt idx="6521">
                  <c:v>1315.3122651909853</c:v>
                </c:pt>
                <c:pt idx="6522">
                  <c:v>1315.3177068545117</c:v>
                </c:pt>
                <c:pt idx="6523">
                  <c:v>1315.332875129832</c:v>
                </c:pt>
                <c:pt idx="6524">
                  <c:v>1315.3555837751005</c:v>
                </c:pt>
                <c:pt idx="6525">
                  <c:v>1315.3571127076252</c:v>
                </c:pt>
                <c:pt idx="6526">
                  <c:v>1315.3580584141364</c:v>
                </c:pt>
                <c:pt idx="6527">
                  <c:v>1315.362267675775</c:v>
                </c:pt>
                <c:pt idx="6528">
                  <c:v>1315.3684818779786</c:v>
                </c:pt>
                <c:pt idx="6529">
                  <c:v>1315.3726407419526</c:v>
                </c:pt>
                <c:pt idx="6530">
                  <c:v>1315.3813573130833</c:v>
                </c:pt>
                <c:pt idx="6531">
                  <c:v>1315.4138035860922</c:v>
                </c:pt>
                <c:pt idx="6532">
                  <c:v>1315.4371874110998</c:v>
                </c:pt>
                <c:pt idx="6533">
                  <c:v>1315.4488609782893</c:v>
                </c:pt>
                <c:pt idx="6534">
                  <c:v>1315.464070458921</c:v>
                </c:pt>
                <c:pt idx="6535">
                  <c:v>1315.4882315005405</c:v>
                </c:pt>
                <c:pt idx="6536">
                  <c:v>1315.4935725406776</c:v>
                </c:pt>
                <c:pt idx="6537">
                  <c:v>1315.4970620951317</c:v>
                </c:pt>
                <c:pt idx="6538">
                  <c:v>1315.5054505169626</c:v>
                </c:pt>
                <c:pt idx="6539">
                  <c:v>1315.5222766311435</c:v>
                </c:pt>
                <c:pt idx="6540">
                  <c:v>1315.5491794083969</c:v>
                </c:pt>
                <c:pt idx="6541">
                  <c:v>1315.556500130672</c:v>
                </c:pt>
                <c:pt idx="6542">
                  <c:v>1315.5731386691496</c:v>
                </c:pt>
                <c:pt idx="6543">
                  <c:v>1315.5757844436982</c:v>
                </c:pt>
                <c:pt idx="6544">
                  <c:v>1315.5833682674906</c:v>
                </c:pt>
                <c:pt idx="6545">
                  <c:v>1315.5838473749332</c:v>
                </c:pt>
                <c:pt idx="6546">
                  <c:v>1315.5877708846801</c:v>
                </c:pt>
                <c:pt idx="6547">
                  <c:v>1315.5899881014639</c:v>
                </c:pt>
                <c:pt idx="6548">
                  <c:v>1315.5917432763335</c:v>
                </c:pt>
                <c:pt idx="6549">
                  <c:v>1315.6304442623748</c:v>
                </c:pt>
                <c:pt idx="6550">
                  <c:v>1315.6654072031984</c:v>
                </c:pt>
                <c:pt idx="6551">
                  <c:v>1315.6723281935431</c:v>
                </c:pt>
                <c:pt idx="6552">
                  <c:v>1315.6868700735922</c:v>
                </c:pt>
                <c:pt idx="6553">
                  <c:v>1315.6999427996604</c:v>
                </c:pt>
                <c:pt idx="6554">
                  <c:v>1315.7028125259133</c:v>
                </c:pt>
                <c:pt idx="6555">
                  <c:v>1315.7166997978329</c:v>
                </c:pt>
                <c:pt idx="6556">
                  <c:v>1315.7221353699397</c:v>
                </c:pt>
                <c:pt idx="6557">
                  <c:v>1315.7391759888474</c:v>
                </c:pt>
                <c:pt idx="6558">
                  <c:v>1315.7421621563262</c:v>
                </c:pt>
                <c:pt idx="6559">
                  <c:v>1315.7493657584362</c:v>
                </c:pt>
                <c:pt idx="6560">
                  <c:v>1315.7522132927863</c:v>
                </c:pt>
                <c:pt idx="6561">
                  <c:v>1315.7664578827669</c:v>
                </c:pt>
                <c:pt idx="6562">
                  <c:v>1315.7668378064661</c:v>
                </c:pt>
                <c:pt idx="6563">
                  <c:v>1315.7683335909833</c:v>
                </c:pt>
                <c:pt idx="6564">
                  <c:v>1315.768866854251</c:v>
                </c:pt>
                <c:pt idx="6565">
                  <c:v>1315.7723269037433</c:v>
                </c:pt>
                <c:pt idx="6566">
                  <c:v>1315.7931666224135</c:v>
                </c:pt>
                <c:pt idx="6567">
                  <c:v>1315.8035176927347</c:v>
                </c:pt>
                <c:pt idx="6568">
                  <c:v>1315.8159703750944</c:v>
                </c:pt>
                <c:pt idx="6569">
                  <c:v>1315.8163987639696</c:v>
                </c:pt>
                <c:pt idx="6570">
                  <c:v>1315.8164043143684</c:v>
                </c:pt>
                <c:pt idx="6571">
                  <c:v>1315.8179693360846</c:v>
                </c:pt>
                <c:pt idx="6572">
                  <c:v>1315.822646137221</c:v>
                </c:pt>
                <c:pt idx="6573">
                  <c:v>1315.8292158610695</c:v>
                </c:pt>
                <c:pt idx="6574">
                  <c:v>1315.8295755037238</c:v>
                </c:pt>
                <c:pt idx="6575">
                  <c:v>1315.8310214029443</c:v>
                </c:pt>
                <c:pt idx="6576">
                  <c:v>1315.834903386326</c:v>
                </c:pt>
                <c:pt idx="6577">
                  <c:v>1315.8494038499857</c:v>
                </c:pt>
                <c:pt idx="6578">
                  <c:v>1315.8575497323777</c:v>
                </c:pt>
                <c:pt idx="6579">
                  <c:v>1315.8705493686239</c:v>
                </c:pt>
                <c:pt idx="6580">
                  <c:v>1315.8965396229833</c:v>
                </c:pt>
                <c:pt idx="6581">
                  <c:v>1315.8983874424437</c:v>
                </c:pt>
                <c:pt idx="6582">
                  <c:v>1315.9010682425114</c:v>
                </c:pt>
                <c:pt idx="6583">
                  <c:v>1315.9050465589842</c:v>
                </c:pt>
                <c:pt idx="6584">
                  <c:v>1315.9324762249553</c:v>
                </c:pt>
                <c:pt idx="6585">
                  <c:v>1315.9415519658573</c:v>
                </c:pt>
                <c:pt idx="6586">
                  <c:v>1315.9653720933438</c:v>
                </c:pt>
                <c:pt idx="6587">
                  <c:v>1315.9810192049936</c:v>
                </c:pt>
                <c:pt idx="6588">
                  <c:v>1315.9905772514735</c:v>
                </c:pt>
                <c:pt idx="6589">
                  <c:v>1315.995352206332</c:v>
                </c:pt>
                <c:pt idx="6590">
                  <c:v>1316.009814364794</c:v>
                </c:pt>
                <c:pt idx="6591">
                  <c:v>1316.0134893689185</c:v>
                </c:pt>
                <c:pt idx="6592">
                  <c:v>1316.0188485189092</c:v>
                </c:pt>
                <c:pt idx="6593">
                  <c:v>1316.0189759647367</c:v>
                </c:pt>
                <c:pt idx="6594">
                  <c:v>1316.0211691513318</c:v>
                </c:pt>
                <c:pt idx="6595">
                  <c:v>1316.0313406057276</c:v>
                </c:pt>
                <c:pt idx="6596">
                  <c:v>1316.0339850961741</c:v>
                </c:pt>
                <c:pt idx="6597">
                  <c:v>1316.0400864133076</c:v>
                </c:pt>
                <c:pt idx="6598">
                  <c:v>1316.0431605322456</c:v>
                </c:pt>
                <c:pt idx="6599">
                  <c:v>1316.0441701703603</c:v>
                </c:pt>
                <c:pt idx="6600">
                  <c:v>1316.0490509127967</c:v>
                </c:pt>
                <c:pt idx="6601">
                  <c:v>1316.0541946368558</c:v>
                </c:pt>
                <c:pt idx="6602">
                  <c:v>1316.0766255485855</c:v>
                </c:pt>
                <c:pt idx="6603">
                  <c:v>1316.0969800196935</c:v>
                </c:pt>
                <c:pt idx="6604">
                  <c:v>1316.1317057478964</c:v>
                </c:pt>
                <c:pt idx="6605">
                  <c:v>1316.1418174752703</c:v>
                </c:pt>
                <c:pt idx="6606">
                  <c:v>1316.1552647892277</c:v>
                </c:pt>
                <c:pt idx="6607">
                  <c:v>1316.1571407924046</c:v>
                </c:pt>
                <c:pt idx="6608">
                  <c:v>1316.1648292076291</c:v>
                </c:pt>
                <c:pt idx="6609">
                  <c:v>1316.1696850255339</c:v>
                </c:pt>
                <c:pt idx="6610">
                  <c:v>1316.2024410053073</c:v>
                </c:pt>
                <c:pt idx="6611">
                  <c:v>1316.2285110133353</c:v>
                </c:pt>
                <c:pt idx="6612">
                  <c:v>1316.2383645844197</c:v>
                </c:pt>
                <c:pt idx="6613">
                  <c:v>1316.2503007532005</c:v>
                </c:pt>
                <c:pt idx="6614">
                  <c:v>1316.2796138571209</c:v>
                </c:pt>
                <c:pt idx="6615">
                  <c:v>1316.2944648437572</c:v>
                </c:pt>
                <c:pt idx="6616">
                  <c:v>1316.3112975838794</c:v>
                </c:pt>
                <c:pt idx="6617">
                  <c:v>1316.31540880084</c:v>
                </c:pt>
                <c:pt idx="6618">
                  <c:v>1316.3741995351479</c:v>
                </c:pt>
                <c:pt idx="6619">
                  <c:v>1316.3878690633328</c:v>
                </c:pt>
                <c:pt idx="6620">
                  <c:v>1316.3957510679916</c:v>
                </c:pt>
                <c:pt idx="6621">
                  <c:v>1316.4021221714661</c:v>
                </c:pt>
                <c:pt idx="6622">
                  <c:v>1316.414262160079</c:v>
                </c:pt>
                <c:pt idx="6623">
                  <c:v>1316.4143127343555</c:v>
                </c:pt>
                <c:pt idx="6624">
                  <c:v>1316.4238204169399</c:v>
                </c:pt>
                <c:pt idx="6625">
                  <c:v>1316.4315589087778</c:v>
                </c:pt>
                <c:pt idx="6626">
                  <c:v>1316.4442980138604</c:v>
                </c:pt>
                <c:pt idx="6627">
                  <c:v>1316.4533789721852</c:v>
                </c:pt>
                <c:pt idx="6628">
                  <c:v>1316.4557829280707</c:v>
                </c:pt>
                <c:pt idx="6629">
                  <c:v>1316.4804874811196</c:v>
                </c:pt>
                <c:pt idx="6630">
                  <c:v>1316.4809573332573</c:v>
                </c:pt>
                <c:pt idx="6631">
                  <c:v>1316.4836406236686</c:v>
                </c:pt>
                <c:pt idx="6632">
                  <c:v>1316.4836590197519</c:v>
                </c:pt>
                <c:pt idx="6633">
                  <c:v>1316.4872061677329</c:v>
                </c:pt>
                <c:pt idx="6634">
                  <c:v>1316.489291784555</c:v>
                </c:pt>
                <c:pt idx="6635">
                  <c:v>1316.4973184280252</c:v>
                </c:pt>
                <c:pt idx="6636">
                  <c:v>1316.4985743119285</c:v>
                </c:pt>
                <c:pt idx="6637">
                  <c:v>1316.5177701268908</c:v>
                </c:pt>
                <c:pt idx="6638">
                  <c:v>1316.5257323787798</c:v>
                </c:pt>
                <c:pt idx="6639">
                  <c:v>1316.5380057589991</c:v>
                </c:pt>
                <c:pt idx="6640">
                  <c:v>1316.5416031861364</c:v>
                </c:pt>
                <c:pt idx="6641">
                  <c:v>1316.5602597640757</c:v>
                </c:pt>
                <c:pt idx="6642">
                  <c:v>1316.5610927698719</c:v>
                </c:pt>
                <c:pt idx="6643">
                  <c:v>1316.5655178741599</c:v>
                </c:pt>
                <c:pt idx="6644">
                  <c:v>1316.5679274751651</c:v>
                </c:pt>
                <c:pt idx="6645">
                  <c:v>1316.570321971833</c:v>
                </c:pt>
                <c:pt idx="6646">
                  <c:v>1316.5957227340837</c:v>
                </c:pt>
                <c:pt idx="6647">
                  <c:v>1316.6375981373358</c:v>
                </c:pt>
                <c:pt idx="6648">
                  <c:v>1316.651335523296</c:v>
                </c:pt>
                <c:pt idx="6649">
                  <c:v>1316.6707250289273</c:v>
                </c:pt>
                <c:pt idx="6650">
                  <c:v>1316.6717085186283</c:v>
                </c:pt>
                <c:pt idx="6651">
                  <c:v>1316.6793064674675</c:v>
                </c:pt>
                <c:pt idx="6652">
                  <c:v>1316.7177379550908</c:v>
                </c:pt>
                <c:pt idx="6653">
                  <c:v>1316.7326897907437</c:v>
                </c:pt>
                <c:pt idx="6654">
                  <c:v>1316.7656820314014</c:v>
                </c:pt>
                <c:pt idx="6655">
                  <c:v>1316.7671921246163</c:v>
                </c:pt>
                <c:pt idx="6656">
                  <c:v>1316.7713459131824</c:v>
                </c:pt>
                <c:pt idx="6657">
                  <c:v>1316.7921921452346</c:v>
                </c:pt>
                <c:pt idx="6658">
                  <c:v>1316.7925786446633</c:v>
                </c:pt>
                <c:pt idx="6659">
                  <c:v>1316.7954472398305</c:v>
                </c:pt>
                <c:pt idx="6660">
                  <c:v>1316.7998739568648</c:v>
                </c:pt>
                <c:pt idx="6661">
                  <c:v>1316.8021203652447</c:v>
                </c:pt>
                <c:pt idx="6662">
                  <c:v>1316.8045801526364</c:v>
                </c:pt>
                <c:pt idx="6663">
                  <c:v>1316.8153993213627</c:v>
                </c:pt>
                <c:pt idx="6664">
                  <c:v>1316.8342996173415</c:v>
                </c:pt>
                <c:pt idx="6665">
                  <c:v>1316.8414327198664</c:v>
                </c:pt>
                <c:pt idx="6666">
                  <c:v>1316.857418535564</c:v>
                </c:pt>
                <c:pt idx="6667">
                  <c:v>1316.9129267565888</c:v>
                </c:pt>
                <c:pt idx="6668">
                  <c:v>1316.924508772707</c:v>
                </c:pt>
                <c:pt idx="6669">
                  <c:v>1316.9394029889656</c:v>
                </c:pt>
                <c:pt idx="6670">
                  <c:v>1316.9520226029506</c:v>
                </c:pt>
                <c:pt idx="6671">
                  <c:v>1316.9570205774369</c:v>
                </c:pt>
                <c:pt idx="6672">
                  <c:v>1316.9610481482314</c:v>
                </c:pt>
                <c:pt idx="6673">
                  <c:v>1316.9894928471149</c:v>
                </c:pt>
                <c:pt idx="6674">
                  <c:v>1316.9993899958622</c:v>
                </c:pt>
                <c:pt idx="6675">
                  <c:v>1317.0259015809804</c:v>
                </c:pt>
                <c:pt idx="6676">
                  <c:v>1317.0619252935835</c:v>
                </c:pt>
                <c:pt idx="6677">
                  <c:v>1317.0682173071225</c:v>
                </c:pt>
                <c:pt idx="6678">
                  <c:v>1317.0695842323755</c:v>
                </c:pt>
                <c:pt idx="6679">
                  <c:v>1317.0836695631256</c:v>
                </c:pt>
                <c:pt idx="6680">
                  <c:v>1317.1195545243302</c:v>
                </c:pt>
                <c:pt idx="6681">
                  <c:v>1317.1265290395806</c:v>
                </c:pt>
                <c:pt idx="6682">
                  <c:v>1317.1299921994694</c:v>
                </c:pt>
                <c:pt idx="6683">
                  <c:v>1317.1412303206471</c:v>
                </c:pt>
                <c:pt idx="6684">
                  <c:v>1317.1540430622549</c:v>
                </c:pt>
                <c:pt idx="6685">
                  <c:v>1317.1723042549747</c:v>
                </c:pt>
                <c:pt idx="6686">
                  <c:v>1317.1764548374908</c:v>
                </c:pt>
                <c:pt idx="6687">
                  <c:v>1317.1988368088255</c:v>
                </c:pt>
                <c:pt idx="6688">
                  <c:v>1317.2023776508015</c:v>
                </c:pt>
                <c:pt idx="6689">
                  <c:v>1317.2108542389947</c:v>
                </c:pt>
                <c:pt idx="6690">
                  <c:v>1317.2484879085093</c:v>
                </c:pt>
                <c:pt idx="6691">
                  <c:v>1317.2524219734148</c:v>
                </c:pt>
                <c:pt idx="6692">
                  <c:v>1317.2567974156264</c:v>
                </c:pt>
                <c:pt idx="6693">
                  <c:v>1317.2726284445744</c:v>
                </c:pt>
                <c:pt idx="6694">
                  <c:v>1317.2950915850397</c:v>
                </c:pt>
                <c:pt idx="6695">
                  <c:v>1317.3068452589412</c:v>
                </c:pt>
                <c:pt idx="6696">
                  <c:v>1317.3168432363289</c:v>
                </c:pt>
                <c:pt idx="6697">
                  <c:v>1317.3217884100823</c:v>
                </c:pt>
                <c:pt idx="6698">
                  <c:v>1317.3403888814478</c:v>
                </c:pt>
                <c:pt idx="6699">
                  <c:v>1317.3414725697157</c:v>
                </c:pt>
                <c:pt idx="6700">
                  <c:v>1317.3564993345688</c:v>
                </c:pt>
                <c:pt idx="6701">
                  <c:v>1317.3621201835338</c:v>
                </c:pt>
                <c:pt idx="6702">
                  <c:v>1317.3835665102686</c:v>
                </c:pt>
                <c:pt idx="6703">
                  <c:v>1317.3927334022387</c:v>
                </c:pt>
                <c:pt idx="6704">
                  <c:v>1317.3939232481034</c:v>
                </c:pt>
                <c:pt idx="6705">
                  <c:v>1317.3985454591077</c:v>
                </c:pt>
                <c:pt idx="6706">
                  <c:v>1317.4013002219103</c:v>
                </c:pt>
                <c:pt idx="6707">
                  <c:v>1317.4040868607126</c:v>
                </c:pt>
                <c:pt idx="6708">
                  <c:v>1317.4243540056809</c:v>
                </c:pt>
                <c:pt idx="6709">
                  <c:v>1317.4275114279862</c:v>
                </c:pt>
                <c:pt idx="6710">
                  <c:v>1317.4411689531103</c:v>
                </c:pt>
                <c:pt idx="6711">
                  <c:v>1317.4468349249601</c:v>
                </c:pt>
                <c:pt idx="6712">
                  <c:v>1317.4662313197759</c:v>
                </c:pt>
                <c:pt idx="6713">
                  <c:v>1317.4693021220537</c:v>
                </c:pt>
                <c:pt idx="6714">
                  <c:v>1317.4705362068548</c:v>
                </c:pt>
                <c:pt idx="6715">
                  <c:v>1317.4805528888639</c:v>
                </c:pt>
                <c:pt idx="6716">
                  <c:v>1317.4865291245819</c:v>
                </c:pt>
                <c:pt idx="6717">
                  <c:v>1317.4891544138172</c:v>
                </c:pt>
                <c:pt idx="6718">
                  <c:v>1317.5065175057939</c:v>
                </c:pt>
                <c:pt idx="6719">
                  <c:v>1317.506633575696</c:v>
                </c:pt>
                <c:pt idx="6720">
                  <c:v>1317.5074519963073</c:v>
                </c:pt>
                <c:pt idx="6721">
                  <c:v>1317.5174418700465</c:v>
                </c:pt>
                <c:pt idx="6722">
                  <c:v>1317.5636299819769</c:v>
                </c:pt>
                <c:pt idx="6723">
                  <c:v>1317.6222348531417</c:v>
                </c:pt>
                <c:pt idx="6724">
                  <c:v>1317.6457636198184</c:v>
                </c:pt>
                <c:pt idx="6725">
                  <c:v>1317.6693588376033</c:v>
                </c:pt>
                <c:pt idx="6726">
                  <c:v>1317.695762357595</c:v>
                </c:pt>
                <c:pt idx="6727">
                  <c:v>1317.7048510371365</c:v>
                </c:pt>
                <c:pt idx="6728">
                  <c:v>1317.716880475567</c:v>
                </c:pt>
                <c:pt idx="6729">
                  <c:v>1317.7176420233636</c:v>
                </c:pt>
                <c:pt idx="6730">
                  <c:v>1317.7197061366387</c:v>
                </c:pt>
                <c:pt idx="6731">
                  <c:v>1317.7210257309546</c:v>
                </c:pt>
                <c:pt idx="6732">
                  <c:v>1317.7522368857365</c:v>
                </c:pt>
                <c:pt idx="6733">
                  <c:v>1317.781934077125</c:v>
                </c:pt>
                <c:pt idx="6734">
                  <c:v>1317.78402624298</c:v>
                </c:pt>
                <c:pt idx="6735">
                  <c:v>1317.7932675582224</c:v>
                </c:pt>
                <c:pt idx="6736">
                  <c:v>1317.807447993976</c:v>
                </c:pt>
                <c:pt idx="6737">
                  <c:v>1317.8157677251902</c:v>
                </c:pt>
                <c:pt idx="6738">
                  <c:v>1317.8238127800507</c:v>
                </c:pt>
                <c:pt idx="6739">
                  <c:v>1317.8275562870313</c:v>
                </c:pt>
                <c:pt idx="6740">
                  <c:v>1317.8283124468921</c:v>
                </c:pt>
                <c:pt idx="6741">
                  <c:v>1317.8361681218537</c:v>
                </c:pt>
                <c:pt idx="6742">
                  <c:v>1317.8516488012756</c:v>
                </c:pt>
                <c:pt idx="6743">
                  <c:v>1317.8549294103516</c:v>
                </c:pt>
                <c:pt idx="6744">
                  <c:v>1317.86191714898</c:v>
                </c:pt>
                <c:pt idx="6745">
                  <c:v>1317.8623485798878</c:v>
                </c:pt>
                <c:pt idx="6746">
                  <c:v>1317.8641016359115</c:v>
                </c:pt>
                <c:pt idx="6747">
                  <c:v>1317.8691038941936</c:v>
                </c:pt>
                <c:pt idx="6748">
                  <c:v>1317.8729217048553</c:v>
                </c:pt>
                <c:pt idx="6749">
                  <c:v>1317.8965957606315</c:v>
                </c:pt>
                <c:pt idx="6750">
                  <c:v>1317.9001174916941</c:v>
                </c:pt>
                <c:pt idx="6751">
                  <c:v>1317.9144735644231</c:v>
                </c:pt>
                <c:pt idx="6752">
                  <c:v>1317.9400648628937</c:v>
                </c:pt>
                <c:pt idx="6753">
                  <c:v>1317.9417484002777</c:v>
                </c:pt>
                <c:pt idx="6754">
                  <c:v>1317.962283689777</c:v>
                </c:pt>
                <c:pt idx="6755">
                  <c:v>1317.972296175398</c:v>
                </c:pt>
                <c:pt idx="6756">
                  <c:v>1317.9849155777947</c:v>
                </c:pt>
                <c:pt idx="6757">
                  <c:v>1317.9906440633376</c:v>
                </c:pt>
                <c:pt idx="6758">
                  <c:v>1318.0034468208376</c:v>
                </c:pt>
                <c:pt idx="6759">
                  <c:v>1318.015205880125</c:v>
                </c:pt>
                <c:pt idx="6760">
                  <c:v>1318.0379986720425</c:v>
                </c:pt>
                <c:pt idx="6761">
                  <c:v>1318.0623027022182</c:v>
                </c:pt>
                <c:pt idx="6762">
                  <c:v>1318.0673041497646</c:v>
                </c:pt>
                <c:pt idx="6763">
                  <c:v>1318.0677951404955</c:v>
                </c:pt>
                <c:pt idx="6764">
                  <c:v>1318.071381743395</c:v>
                </c:pt>
                <c:pt idx="6765">
                  <c:v>1318.091430486149</c:v>
                </c:pt>
                <c:pt idx="6766">
                  <c:v>1318.1008140370418</c:v>
                </c:pt>
                <c:pt idx="6767">
                  <c:v>1318.1008787723194</c:v>
                </c:pt>
                <c:pt idx="6768">
                  <c:v>1318.1081817315705</c:v>
                </c:pt>
                <c:pt idx="6769">
                  <c:v>1318.1248274363611</c:v>
                </c:pt>
                <c:pt idx="6770">
                  <c:v>1318.1258145589866</c:v>
                </c:pt>
                <c:pt idx="6771">
                  <c:v>1318.1334332240613</c:v>
                </c:pt>
                <c:pt idx="6772">
                  <c:v>1318.1489090921714</c:v>
                </c:pt>
                <c:pt idx="6773">
                  <c:v>1318.1543991230474</c:v>
                </c:pt>
                <c:pt idx="6774">
                  <c:v>1318.1608266101184</c:v>
                </c:pt>
                <c:pt idx="6775">
                  <c:v>1318.1710421206003</c:v>
                </c:pt>
                <c:pt idx="6776">
                  <c:v>1318.17410417783</c:v>
                </c:pt>
                <c:pt idx="6777">
                  <c:v>1318.1791927808367</c:v>
                </c:pt>
                <c:pt idx="6778">
                  <c:v>1318.192714554239</c:v>
                </c:pt>
                <c:pt idx="6779">
                  <c:v>1318.2168423319727</c:v>
                </c:pt>
                <c:pt idx="6780">
                  <c:v>1318.2631875706586</c:v>
                </c:pt>
                <c:pt idx="6781">
                  <c:v>1318.2664446083945</c:v>
                </c:pt>
                <c:pt idx="6782">
                  <c:v>1318.27092682279</c:v>
                </c:pt>
                <c:pt idx="6783">
                  <c:v>1318.2828659902539</c:v>
                </c:pt>
                <c:pt idx="6784">
                  <c:v>1318.292032017102</c:v>
                </c:pt>
                <c:pt idx="6785">
                  <c:v>1318.3097391535789</c:v>
                </c:pt>
                <c:pt idx="6786">
                  <c:v>1318.3179697250616</c:v>
                </c:pt>
                <c:pt idx="6787">
                  <c:v>1318.3400965516648</c:v>
                </c:pt>
                <c:pt idx="6788">
                  <c:v>1318.3486308588028</c:v>
                </c:pt>
                <c:pt idx="6789">
                  <c:v>1318.3721215591236</c:v>
                </c:pt>
                <c:pt idx="6790">
                  <c:v>1318.3822474817346</c:v>
                </c:pt>
                <c:pt idx="6791">
                  <c:v>1318.4032095980967</c:v>
                </c:pt>
                <c:pt idx="6792">
                  <c:v>1318.4100534128447</c:v>
                </c:pt>
                <c:pt idx="6793">
                  <c:v>1318.4121382309811</c:v>
                </c:pt>
                <c:pt idx="6794">
                  <c:v>1318.4124026718907</c:v>
                </c:pt>
                <c:pt idx="6795">
                  <c:v>1318.4214955093837</c:v>
                </c:pt>
                <c:pt idx="6796">
                  <c:v>1318.4259744420824</c:v>
                </c:pt>
                <c:pt idx="6797">
                  <c:v>1318.4500604271323</c:v>
                </c:pt>
                <c:pt idx="6798">
                  <c:v>1318.4822185641549</c:v>
                </c:pt>
                <c:pt idx="6799">
                  <c:v>1318.5280916117663</c:v>
                </c:pt>
                <c:pt idx="6800">
                  <c:v>1318.5357043195113</c:v>
                </c:pt>
                <c:pt idx="6801">
                  <c:v>1318.5645477464616</c:v>
                </c:pt>
                <c:pt idx="6802">
                  <c:v>1318.5770324426285</c:v>
                </c:pt>
                <c:pt idx="6803">
                  <c:v>1318.6084659878707</c:v>
                </c:pt>
                <c:pt idx="6804">
                  <c:v>1318.6375684101602</c:v>
                </c:pt>
                <c:pt idx="6805">
                  <c:v>1318.6433857715676</c:v>
                </c:pt>
                <c:pt idx="6806">
                  <c:v>1318.6593587972677</c:v>
                </c:pt>
                <c:pt idx="6807">
                  <c:v>1318.6702360444258</c:v>
                </c:pt>
                <c:pt idx="6808">
                  <c:v>1318.6778339716752</c:v>
                </c:pt>
                <c:pt idx="6809">
                  <c:v>1318.6783709942899</c:v>
                </c:pt>
                <c:pt idx="6810">
                  <c:v>1318.6869722432871</c:v>
                </c:pt>
                <c:pt idx="6811">
                  <c:v>1318.6933705538549</c:v>
                </c:pt>
                <c:pt idx="6812">
                  <c:v>1318.7356245540741</c:v>
                </c:pt>
                <c:pt idx="6813">
                  <c:v>1318.7517007570307</c:v>
                </c:pt>
                <c:pt idx="6814">
                  <c:v>1318.757619472568</c:v>
                </c:pt>
                <c:pt idx="6815">
                  <c:v>1318.7603612873547</c:v>
                </c:pt>
                <c:pt idx="6816">
                  <c:v>1318.7661344527301</c:v>
                </c:pt>
                <c:pt idx="6817">
                  <c:v>1318.7734523003128</c:v>
                </c:pt>
                <c:pt idx="6818">
                  <c:v>1318.7761277338764</c:v>
                </c:pt>
                <c:pt idx="6819">
                  <c:v>1318.80191643495</c:v>
                </c:pt>
                <c:pt idx="6820">
                  <c:v>1318.802184533738</c:v>
                </c:pt>
                <c:pt idx="6821">
                  <c:v>1318.8040833313835</c:v>
                </c:pt>
                <c:pt idx="6822">
                  <c:v>1318.8047641586941</c:v>
                </c:pt>
                <c:pt idx="6823">
                  <c:v>1318.8064243124518</c:v>
                </c:pt>
                <c:pt idx="6824">
                  <c:v>1318.8128166693866</c:v>
                </c:pt>
                <c:pt idx="6825">
                  <c:v>1318.8206470162295</c:v>
                </c:pt>
                <c:pt idx="6826">
                  <c:v>1318.866968042802</c:v>
                </c:pt>
                <c:pt idx="6827">
                  <c:v>1318.8848643068538</c:v>
                </c:pt>
                <c:pt idx="6828">
                  <c:v>1318.8900803199931</c:v>
                </c:pt>
                <c:pt idx="6829">
                  <c:v>1318.8915219831699</c:v>
                </c:pt>
                <c:pt idx="6830">
                  <c:v>1318.8970917090364</c:v>
                </c:pt>
                <c:pt idx="6831">
                  <c:v>1318.9561138522515</c:v>
                </c:pt>
                <c:pt idx="6832">
                  <c:v>1318.9567756529837</c:v>
                </c:pt>
                <c:pt idx="6833">
                  <c:v>1318.9596964313371</c:v>
                </c:pt>
                <c:pt idx="6834">
                  <c:v>1318.9692679190391</c:v>
                </c:pt>
                <c:pt idx="6835">
                  <c:v>1318.9811027056016</c:v>
                </c:pt>
                <c:pt idx="6836">
                  <c:v>1318.9931189358313</c:v>
                </c:pt>
                <c:pt idx="6837">
                  <c:v>1318.9948808951008</c:v>
                </c:pt>
                <c:pt idx="6838">
                  <c:v>1319.0100659355314</c:v>
                </c:pt>
                <c:pt idx="6839">
                  <c:v>1319.0132803791021</c:v>
                </c:pt>
                <c:pt idx="6840">
                  <c:v>1319.0280862902246</c:v>
                </c:pt>
                <c:pt idx="6841">
                  <c:v>1319.0395971092771</c:v>
                </c:pt>
                <c:pt idx="6842">
                  <c:v>1319.0424915556619</c:v>
                </c:pt>
                <c:pt idx="6843">
                  <c:v>1319.0498197035067</c:v>
                </c:pt>
                <c:pt idx="6844">
                  <c:v>1319.0885660643446</c:v>
                </c:pt>
                <c:pt idx="6845">
                  <c:v>1319.0944512161068</c:v>
                </c:pt>
                <c:pt idx="6846">
                  <c:v>1319.1073552070347</c:v>
                </c:pt>
                <c:pt idx="6847">
                  <c:v>1319.1079703868859</c:v>
                </c:pt>
                <c:pt idx="6848">
                  <c:v>1319.1428635397574</c:v>
                </c:pt>
                <c:pt idx="6849">
                  <c:v>1319.1530073480333</c:v>
                </c:pt>
                <c:pt idx="6850">
                  <c:v>1319.17013645259</c:v>
                </c:pt>
                <c:pt idx="6851">
                  <c:v>1319.1888711072306</c:v>
                </c:pt>
                <c:pt idx="6852">
                  <c:v>1319.1909861935851</c:v>
                </c:pt>
                <c:pt idx="6853">
                  <c:v>1319.1967931945533</c:v>
                </c:pt>
                <c:pt idx="6854">
                  <c:v>1319.2114333867339</c:v>
                </c:pt>
                <c:pt idx="6855">
                  <c:v>1319.2157822888407</c:v>
                </c:pt>
                <c:pt idx="6856">
                  <c:v>1319.2288640760062</c:v>
                </c:pt>
                <c:pt idx="6857">
                  <c:v>1319.2591799218562</c:v>
                </c:pt>
                <c:pt idx="6858">
                  <c:v>1319.2799734221142</c:v>
                </c:pt>
                <c:pt idx="6859">
                  <c:v>1319.2825536578741</c:v>
                </c:pt>
                <c:pt idx="6860">
                  <c:v>1319.2956465801162</c:v>
                </c:pt>
                <c:pt idx="6861">
                  <c:v>1319.317529747264</c:v>
                </c:pt>
                <c:pt idx="6862">
                  <c:v>1319.3411816075973</c:v>
                </c:pt>
                <c:pt idx="6863">
                  <c:v>1319.3675083346593</c:v>
                </c:pt>
                <c:pt idx="6864">
                  <c:v>1319.3692609473994</c:v>
                </c:pt>
                <c:pt idx="6865">
                  <c:v>1319.3736681070568</c:v>
                </c:pt>
                <c:pt idx="6866">
                  <c:v>1319.3746621889727</c:v>
                </c:pt>
                <c:pt idx="6867">
                  <c:v>1319.4009403988239</c:v>
                </c:pt>
                <c:pt idx="6868">
                  <c:v>1319.4111967097822</c:v>
                </c:pt>
                <c:pt idx="6869">
                  <c:v>1319.4277445392313</c:v>
                </c:pt>
                <c:pt idx="6870">
                  <c:v>1319.4302823416315</c:v>
                </c:pt>
                <c:pt idx="6871">
                  <c:v>1319.4378624495901</c:v>
                </c:pt>
                <c:pt idx="6872">
                  <c:v>1319.4521104969278</c:v>
                </c:pt>
                <c:pt idx="6873">
                  <c:v>1319.461120912986</c:v>
                </c:pt>
                <c:pt idx="6874">
                  <c:v>1319.4717105150996</c:v>
                </c:pt>
                <c:pt idx="6875">
                  <c:v>1319.4726737463925</c:v>
                </c:pt>
                <c:pt idx="6876">
                  <c:v>1319.4759472840788</c:v>
                </c:pt>
                <c:pt idx="6877">
                  <c:v>1319.4870580324887</c:v>
                </c:pt>
                <c:pt idx="6878">
                  <c:v>1319.4883059254526</c:v>
                </c:pt>
                <c:pt idx="6879">
                  <c:v>1319.508858196004</c:v>
                </c:pt>
                <c:pt idx="6880">
                  <c:v>1319.5156172863099</c:v>
                </c:pt>
                <c:pt idx="6881">
                  <c:v>1319.526724734229</c:v>
                </c:pt>
                <c:pt idx="6882">
                  <c:v>1319.5453442394946</c:v>
                </c:pt>
                <c:pt idx="6883">
                  <c:v>1319.5454571561306</c:v>
                </c:pt>
                <c:pt idx="6884">
                  <c:v>1319.5685756830487</c:v>
                </c:pt>
                <c:pt idx="6885">
                  <c:v>1319.569668111031</c:v>
                </c:pt>
                <c:pt idx="6886">
                  <c:v>1319.5756000111355</c:v>
                </c:pt>
                <c:pt idx="6887">
                  <c:v>1319.5769402641413</c:v>
                </c:pt>
                <c:pt idx="6888">
                  <c:v>1319.5805173273125</c:v>
                </c:pt>
                <c:pt idx="6889">
                  <c:v>1319.5830256597528</c:v>
                </c:pt>
                <c:pt idx="6890">
                  <c:v>1319.6197639809188</c:v>
                </c:pt>
                <c:pt idx="6891">
                  <c:v>1319.6204011648751</c:v>
                </c:pt>
                <c:pt idx="6892">
                  <c:v>1319.6280219656123</c:v>
                </c:pt>
                <c:pt idx="6893">
                  <c:v>1319.6285795962626</c:v>
                </c:pt>
                <c:pt idx="6894">
                  <c:v>1319.6351420138608</c:v>
                </c:pt>
                <c:pt idx="6895">
                  <c:v>1319.6366750518391</c:v>
                </c:pt>
                <c:pt idx="6896">
                  <c:v>1319.6482217309529</c:v>
                </c:pt>
                <c:pt idx="6897">
                  <c:v>1319.6538833640777</c:v>
                </c:pt>
                <c:pt idx="6898">
                  <c:v>1319.6622877317404</c:v>
                </c:pt>
                <c:pt idx="6899">
                  <c:v>1319.6911231684494</c:v>
                </c:pt>
                <c:pt idx="6900">
                  <c:v>1319.6950623072116</c:v>
                </c:pt>
                <c:pt idx="6901">
                  <c:v>1319.696279111578</c:v>
                </c:pt>
                <c:pt idx="6902">
                  <c:v>1319.6972053435557</c:v>
                </c:pt>
                <c:pt idx="6903">
                  <c:v>1319.7001130384522</c:v>
                </c:pt>
                <c:pt idx="6904">
                  <c:v>1319.7135506748434</c:v>
                </c:pt>
                <c:pt idx="6905">
                  <c:v>1319.7219548170524</c:v>
                </c:pt>
                <c:pt idx="6906">
                  <c:v>1319.7246899198876</c:v>
                </c:pt>
                <c:pt idx="6907">
                  <c:v>1319.7519659977897</c:v>
                </c:pt>
                <c:pt idx="6908">
                  <c:v>1319.7593701680532</c:v>
                </c:pt>
                <c:pt idx="6909">
                  <c:v>1319.7692598654046</c:v>
                </c:pt>
                <c:pt idx="6910">
                  <c:v>1319.7789547974794</c:v>
                </c:pt>
                <c:pt idx="6911">
                  <c:v>1319.7886239943614</c:v>
                </c:pt>
                <c:pt idx="6912">
                  <c:v>1319.791501959553</c:v>
                </c:pt>
                <c:pt idx="6913">
                  <c:v>1319.7915703049728</c:v>
                </c:pt>
                <c:pt idx="6914">
                  <c:v>1319.7946393262164</c:v>
                </c:pt>
                <c:pt idx="6915">
                  <c:v>1319.7953815127621</c:v>
                </c:pt>
                <c:pt idx="6916">
                  <c:v>1319.8040459993192</c:v>
                </c:pt>
                <c:pt idx="6917">
                  <c:v>1319.8079104838373</c:v>
                </c:pt>
                <c:pt idx="6918">
                  <c:v>1319.8080050394569</c:v>
                </c:pt>
                <c:pt idx="6919">
                  <c:v>1319.814021835803</c:v>
                </c:pt>
                <c:pt idx="6920">
                  <c:v>1319.8368391087151</c:v>
                </c:pt>
                <c:pt idx="6921">
                  <c:v>1319.8566297616412</c:v>
                </c:pt>
                <c:pt idx="6922">
                  <c:v>1319.8595719275797</c:v>
                </c:pt>
                <c:pt idx="6923">
                  <c:v>1319.8886202628373</c:v>
                </c:pt>
                <c:pt idx="6924">
                  <c:v>1319.9051808416766</c:v>
                </c:pt>
                <c:pt idx="6925">
                  <c:v>1319.9121262453032</c:v>
                </c:pt>
                <c:pt idx="6926">
                  <c:v>1319.9125349438684</c:v>
                </c:pt>
                <c:pt idx="6927">
                  <c:v>1319.9500142151242</c:v>
                </c:pt>
                <c:pt idx="6928">
                  <c:v>1319.9927786764147</c:v>
                </c:pt>
                <c:pt idx="6929">
                  <c:v>1319.9946165567681</c:v>
                </c:pt>
                <c:pt idx="6930">
                  <c:v>1320.0106581039615</c:v>
                </c:pt>
                <c:pt idx="6931">
                  <c:v>1320.0157409787919</c:v>
                </c:pt>
                <c:pt idx="6932">
                  <c:v>1320.0179835004378</c:v>
                </c:pt>
                <c:pt idx="6933">
                  <c:v>1320.043687131084</c:v>
                </c:pt>
                <c:pt idx="6934">
                  <c:v>1320.0580418341192</c:v>
                </c:pt>
                <c:pt idx="6935">
                  <c:v>1320.0673221517486</c:v>
                </c:pt>
                <c:pt idx="6936">
                  <c:v>1320.0982045432534</c:v>
                </c:pt>
                <c:pt idx="6937">
                  <c:v>1320.1074104972549</c:v>
                </c:pt>
                <c:pt idx="6938">
                  <c:v>1320.1077787061522</c:v>
                </c:pt>
                <c:pt idx="6939">
                  <c:v>1320.1091033145688</c:v>
                </c:pt>
                <c:pt idx="6940">
                  <c:v>1320.1322452129612</c:v>
                </c:pt>
                <c:pt idx="6941">
                  <c:v>1320.1409276680413</c:v>
                </c:pt>
                <c:pt idx="6942">
                  <c:v>1320.1696290495947</c:v>
                </c:pt>
                <c:pt idx="6943">
                  <c:v>1320.1801897917503</c:v>
                </c:pt>
                <c:pt idx="6944">
                  <c:v>1320.182095933234</c:v>
                </c:pt>
                <c:pt idx="6945">
                  <c:v>1320.2132577675247</c:v>
                </c:pt>
                <c:pt idx="6946">
                  <c:v>1320.224941164244</c:v>
                </c:pt>
                <c:pt idx="6947">
                  <c:v>1320.2290441873492</c:v>
                </c:pt>
                <c:pt idx="6948">
                  <c:v>1320.2409713445377</c:v>
                </c:pt>
                <c:pt idx="6949">
                  <c:v>1320.2587844670682</c:v>
                </c:pt>
                <c:pt idx="6950">
                  <c:v>1320.2778974464186</c:v>
                </c:pt>
                <c:pt idx="6951">
                  <c:v>1320.2823420039133</c:v>
                </c:pt>
                <c:pt idx="6952">
                  <c:v>1320.2827537080279</c:v>
                </c:pt>
                <c:pt idx="6953">
                  <c:v>1320.3213872194403</c:v>
                </c:pt>
                <c:pt idx="6954">
                  <c:v>1320.3444984466146</c:v>
                </c:pt>
                <c:pt idx="6955">
                  <c:v>1320.3456560123009</c:v>
                </c:pt>
                <c:pt idx="6956">
                  <c:v>1320.3887527783349</c:v>
                </c:pt>
                <c:pt idx="6957">
                  <c:v>1320.3982107406409</c:v>
                </c:pt>
                <c:pt idx="6958">
                  <c:v>1320.399264540385</c:v>
                </c:pt>
                <c:pt idx="6959">
                  <c:v>1320.4017803042707</c:v>
                </c:pt>
                <c:pt idx="6960">
                  <c:v>1320.4169117542499</c:v>
                </c:pt>
                <c:pt idx="6961">
                  <c:v>1320.4320728044954</c:v>
                </c:pt>
                <c:pt idx="6962">
                  <c:v>1320.4383331619247</c:v>
                </c:pt>
                <c:pt idx="6963">
                  <c:v>1320.4399076835741</c:v>
                </c:pt>
                <c:pt idx="6964">
                  <c:v>1320.4512847121475</c:v>
                </c:pt>
                <c:pt idx="6965">
                  <c:v>1320.4664909737894</c:v>
                </c:pt>
                <c:pt idx="6966">
                  <c:v>1320.4713488383861</c:v>
                </c:pt>
                <c:pt idx="6967">
                  <c:v>1320.5084060392419</c:v>
                </c:pt>
                <c:pt idx="6968">
                  <c:v>1320.5240446707471</c:v>
                </c:pt>
                <c:pt idx="6969">
                  <c:v>1320.530184159607</c:v>
                </c:pt>
                <c:pt idx="6970">
                  <c:v>1320.5351807585841</c:v>
                </c:pt>
                <c:pt idx="6971">
                  <c:v>1320.5389010401811</c:v>
                </c:pt>
                <c:pt idx="6972">
                  <c:v>1320.5454839252984</c:v>
                </c:pt>
                <c:pt idx="6973">
                  <c:v>1320.5485225205359</c:v>
                </c:pt>
                <c:pt idx="6974">
                  <c:v>1320.5817099097121</c:v>
                </c:pt>
                <c:pt idx="6975">
                  <c:v>1320.5983927700252</c:v>
                </c:pt>
                <c:pt idx="6976">
                  <c:v>1320.6124566842366</c:v>
                </c:pt>
                <c:pt idx="6977">
                  <c:v>1320.6215015704065</c:v>
                </c:pt>
                <c:pt idx="6978">
                  <c:v>1320.6262821216494</c:v>
                </c:pt>
                <c:pt idx="6979">
                  <c:v>1320.6377281962309</c:v>
                </c:pt>
                <c:pt idx="6980">
                  <c:v>1320.6461948511949</c:v>
                </c:pt>
                <c:pt idx="6981">
                  <c:v>1320.6568112046352</c:v>
                </c:pt>
                <c:pt idx="6982">
                  <c:v>1320.7003121470536</c:v>
                </c:pt>
                <c:pt idx="6983">
                  <c:v>1320.7199868348443</c:v>
                </c:pt>
                <c:pt idx="6984">
                  <c:v>1320.7228817156551</c:v>
                </c:pt>
                <c:pt idx="6985">
                  <c:v>1320.7404007959271</c:v>
                </c:pt>
                <c:pt idx="6986">
                  <c:v>1320.7734678628826</c:v>
                </c:pt>
                <c:pt idx="6987">
                  <c:v>1320.7969096196734</c:v>
                </c:pt>
                <c:pt idx="6988">
                  <c:v>1320.7984960883348</c:v>
                </c:pt>
                <c:pt idx="6989">
                  <c:v>1320.8202701228847</c:v>
                </c:pt>
                <c:pt idx="6990">
                  <c:v>1320.8224947913802</c:v>
                </c:pt>
                <c:pt idx="6991">
                  <c:v>1320.8312531117829</c:v>
                </c:pt>
                <c:pt idx="6992">
                  <c:v>1320.8323358874509</c:v>
                </c:pt>
                <c:pt idx="6993">
                  <c:v>1320.8368377902493</c:v>
                </c:pt>
                <c:pt idx="6994">
                  <c:v>1320.8529363969792</c:v>
                </c:pt>
                <c:pt idx="6995">
                  <c:v>1320.8635061339373</c:v>
                </c:pt>
                <c:pt idx="6996">
                  <c:v>1320.8698498263348</c:v>
                </c:pt>
                <c:pt idx="6997">
                  <c:v>1320.887762011791</c:v>
                </c:pt>
                <c:pt idx="6998">
                  <c:v>1320.8993665354756</c:v>
                </c:pt>
                <c:pt idx="6999">
                  <c:v>1320.905305728134</c:v>
                </c:pt>
                <c:pt idx="7000">
                  <c:v>1320.9153720639415</c:v>
                </c:pt>
                <c:pt idx="7001">
                  <c:v>1320.9241096267197</c:v>
                </c:pt>
                <c:pt idx="7002">
                  <c:v>1320.9356301162995</c:v>
                </c:pt>
                <c:pt idx="7003">
                  <c:v>1320.9497256371296</c:v>
                </c:pt>
                <c:pt idx="7004">
                  <c:v>1320.9624021405846</c:v>
                </c:pt>
                <c:pt idx="7005">
                  <c:v>1320.9692937300879</c:v>
                </c:pt>
                <c:pt idx="7006">
                  <c:v>1320.9774719694592</c:v>
                </c:pt>
                <c:pt idx="7007">
                  <c:v>1320.9927047221229</c:v>
                </c:pt>
                <c:pt idx="7008">
                  <c:v>1321.0087105346884</c:v>
                </c:pt>
                <c:pt idx="7009">
                  <c:v>1321.0157948357046</c:v>
                </c:pt>
                <c:pt idx="7010">
                  <c:v>1321.0202158734319</c:v>
                </c:pt>
                <c:pt idx="7011">
                  <c:v>1321.0229272230576</c:v>
                </c:pt>
                <c:pt idx="7012">
                  <c:v>1321.0455055931511</c:v>
                </c:pt>
                <c:pt idx="7013">
                  <c:v>1321.0692965738622</c:v>
                </c:pt>
                <c:pt idx="7014">
                  <c:v>1321.0709572464291</c:v>
                </c:pt>
                <c:pt idx="7015">
                  <c:v>1321.0982259825057</c:v>
                </c:pt>
                <c:pt idx="7016">
                  <c:v>1321.1185003232363</c:v>
                </c:pt>
                <c:pt idx="7017">
                  <c:v>1321.1329626109382</c:v>
                </c:pt>
                <c:pt idx="7018">
                  <c:v>1321.1638145701384</c:v>
                </c:pt>
                <c:pt idx="7019">
                  <c:v>1321.1643863481504</c:v>
                </c:pt>
                <c:pt idx="7020">
                  <c:v>1321.1690980029605</c:v>
                </c:pt>
                <c:pt idx="7021">
                  <c:v>1321.1963523907525</c:v>
                </c:pt>
                <c:pt idx="7022">
                  <c:v>1321.1985861143801</c:v>
                </c:pt>
                <c:pt idx="7023">
                  <c:v>1321.2665203415454</c:v>
                </c:pt>
                <c:pt idx="7024">
                  <c:v>1321.2892021492892</c:v>
                </c:pt>
                <c:pt idx="7025">
                  <c:v>1321.2908949589157</c:v>
                </c:pt>
                <c:pt idx="7026">
                  <c:v>1321.2962456312857</c:v>
                </c:pt>
                <c:pt idx="7027">
                  <c:v>1321.2977231639795</c:v>
                </c:pt>
                <c:pt idx="7028">
                  <c:v>1321.3075211187165</c:v>
                </c:pt>
                <c:pt idx="7029">
                  <c:v>1321.3306727017525</c:v>
                </c:pt>
                <c:pt idx="7030">
                  <c:v>1321.3672701520934</c:v>
                </c:pt>
                <c:pt idx="7031">
                  <c:v>1321.3768033995091</c:v>
                </c:pt>
                <c:pt idx="7032">
                  <c:v>1321.3865851913056</c:v>
                </c:pt>
                <c:pt idx="7033">
                  <c:v>1321.3908276682073</c:v>
                </c:pt>
                <c:pt idx="7034">
                  <c:v>1321.3976211280992</c:v>
                </c:pt>
                <c:pt idx="7035">
                  <c:v>1321.4252988196329</c:v>
                </c:pt>
                <c:pt idx="7036">
                  <c:v>1321.4299837208725</c:v>
                </c:pt>
                <c:pt idx="7037">
                  <c:v>1321.4365278243326</c:v>
                </c:pt>
                <c:pt idx="7038">
                  <c:v>1321.4375080750617</c:v>
                </c:pt>
                <c:pt idx="7039">
                  <c:v>1321.4412447148397</c:v>
                </c:pt>
                <c:pt idx="7040">
                  <c:v>1321.4429469546242</c:v>
                </c:pt>
                <c:pt idx="7041">
                  <c:v>1321.4568857280206</c:v>
                </c:pt>
                <c:pt idx="7042">
                  <c:v>1321.4861051115436</c:v>
                </c:pt>
                <c:pt idx="7043">
                  <c:v>1321.5136058238795</c:v>
                </c:pt>
                <c:pt idx="7044">
                  <c:v>1321.5399990174697</c:v>
                </c:pt>
                <c:pt idx="7045">
                  <c:v>1321.541398241377</c:v>
                </c:pt>
                <c:pt idx="7046">
                  <c:v>1321.542342544446</c:v>
                </c:pt>
                <c:pt idx="7047">
                  <c:v>1321.5445088221379</c:v>
                </c:pt>
                <c:pt idx="7048">
                  <c:v>1321.5594602847696</c:v>
                </c:pt>
                <c:pt idx="7049">
                  <c:v>1321.5658994936739</c:v>
                </c:pt>
                <c:pt idx="7050">
                  <c:v>1321.5793803139543</c:v>
                </c:pt>
                <c:pt idx="7051">
                  <c:v>1321.5794714835524</c:v>
                </c:pt>
                <c:pt idx="7052">
                  <c:v>1321.5810301791473</c:v>
                </c:pt>
                <c:pt idx="7053">
                  <c:v>1321.598289866266</c:v>
                </c:pt>
                <c:pt idx="7054">
                  <c:v>1321.604594924193</c:v>
                </c:pt>
                <c:pt idx="7055">
                  <c:v>1321.6073344585654</c:v>
                </c:pt>
                <c:pt idx="7056">
                  <c:v>1321.6129274693535</c:v>
                </c:pt>
                <c:pt idx="7057">
                  <c:v>1321.6347230122806</c:v>
                </c:pt>
                <c:pt idx="7058">
                  <c:v>1321.6905806887141</c:v>
                </c:pt>
                <c:pt idx="7059">
                  <c:v>1321.7214071107039</c:v>
                </c:pt>
                <c:pt idx="7060">
                  <c:v>1321.7430737869749</c:v>
                </c:pt>
                <c:pt idx="7061">
                  <c:v>1321.7432313478239</c:v>
                </c:pt>
                <c:pt idx="7062">
                  <c:v>1321.7659173639006</c:v>
                </c:pt>
                <c:pt idx="7063">
                  <c:v>1321.7827156091332</c:v>
                </c:pt>
                <c:pt idx="7064">
                  <c:v>1321.8019948772521</c:v>
                </c:pt>
                <c:pt idx="7065">
                  <c:v>1321.8276385608315</c:v>
                </c:pt>
                <c:pt idx="7066">
                  <c:v>1321.8353473855423</c:v>
                </c:pt>
                <c:pt idx="7067">
                  <c:v>1321.8418722613144</c:v>
                </c:pt>
                <c:pt idx="7068">
                  <c:v>1321.8636511142031</c:v>
                </c:pt>
                <c:pt idx="7069">
                  <c:v>1321.8651156694605</c:v>
                </c:pt>
                <c:pt idx="7070">
                  <c:v>1321.873066285697</c:v>
                </c:pt>
                <c:pt idx="7071">
                  <c:v>1321.9075959825268</c:v>
                </c:pt>
                <c:pt idx="7072">
                  <c:v>1321.9213686545691</c:v>
                </c:pt>
                <c:pt idx="7073">
                  <c:v>1321.931451271191</c:v>
                </c:pt>
                <c:pt idx="7074">
                  <c:v>1321.9417077075086</c:v>
                </c:pt>
                <c:pt idx="7075">
                  <c:v>1321.9455312462383</c:v>
                </c:pt>
                <c:pt idx="7076">
                  <c:v>1321.9631916932553</c:v>
                </c:pt>
                <c:pt idx="7077">
                  <c:v>1321.9702629500625</c:v>
                </c:pt>
                <c:pt idx="7078">
                  <c:v>1321.9768186738709</c:v>
                </c:pt>
                <c:pt idx="7079">
                  <c:v>1321.9806572035109</c:v>
                </c:pt>
                <c:pt idx="7080">
                  <c:v>1321.9816778255192</c:v>
                </c:pt>
                <c:pt idx="7081">
                  <c:v>1322.0088421534565</c:v>
                </c:pt>
                <c:pt idx="7082">
                  <c:v>1322.0369232433909</c:v>
                </c:pt>
                <c:pt idx="7083">
                  <c:v>1322.0436825833781</c:v>
                </c:pt>
                <c:pt idx="7084">
                  <c:v>1322.0568403233226</c:v>
                </c:pt>
                <c:pt idx="7085">
                  <c:v>1322.0598467863595</c:v>
                </c:pt>
                <c:pt idx="7086">
                  <c:v>1322.0698212010427</c:v>
                </c:pt>
                <c:pt idx="7087">
                  <c:v>1322.1011793498358</c:v>
                </c:pt>
                <c:pt idx="7088">
                  <c:v>1322.1122538671727</c:v>
                </c:pt>
                <c:pt idx="7089">
                  <c:v>1322.1224226847253</c:v>
                </c:pt>
                <c:pt idx="7090">
                  <c:v>1322.1225278067109</c:v>
                </c:pt>
                <c:pt idx="7091">
                  <c:v>1322.1287442269065</c:v>
                </c:pt>
                <c:pt idx="7092">
                  <c:v>1322.1605330798229</c:v>
                </c:pt>
                <c:pt idx="7093">
                  <c:v>1322.1677426611668</c:v>
                </c:pt>
                <c:pt idx="7094">
                  <c:v>1322.174052581453</c:v>
                </c:pt>
                <c:pt idx="7095">
                  <c:v>1322.1987116115706</c:v>
                </c:pt>
                <c:pt idx="7096">
                  <c:v>1322.2086884455489</c:v>
                </c:pt>
                <c:pt idx="7097">
                  <c:v>1322.236322269013</c:v>
                </c:pt>
                <c:pt idx="7098">
                  <c:v>1322.2374925168426</c:v>
                </c:pt>
                <c:pt idx="7099">
                  <c:v>1322.2508281247156</c:v>
                </c:pt>
                <c:pt idx="7100">
                  <c:v>1322.2552706996996</c:v>
                </c:pt>
                <c:pt idx="7101">
                  <c:v>1322.2562956253655</c:v>
                </c:pt>
                <c:pt idx="7102">
                  <c:v>1322.26519909423</c:v>
                </c:pt>
                <c:pt idx="7103">
                  <c:v>1322.2946072894235</c:v>
                </c:pt>
                <c:pt idx="7104">
                  <c:v>1322.3243902162792</c:v>
                </c:pt>
                <c:pt idx="7105">
                  <c:v>1322.3613716241703</c:v>
                </c:pt>
                <c:pt idx="7106">
                  <c:v>1322.3718621891812</c:v>
                </c:pt>
                <c:pt idx="7107">
                  <c:v>1322.3889052217742</c:v>
                </c:pt>
                <c:pt idx="7108">
                  <c:v>1322.3941702700654</c:v>
                </c:pt>
                <c:pt idx="7109">
                  <c:v>1322.4008826353411</c:v>
                </c:pt>
                <c:pt idx="7110">
                  <c:v>1322.4076896997642</c:v>
                </c:pt>
                <c:pt idx="7111">
                  <c:v>1322.4397581415692</c:v>
                </c:pt>
                <c:pt idx="7112">
                  <c:v>1322.4431398153388</c:v>
                </c:pt>
                <c:pt idx="7113">
                  <c:v>1322.4454723065351</c:v>
                </c:pt>
                <c:pt idx="7114">
                  <c:v>1322.4726670792702</c:v>
                </c:pt>
                <c:pt idx="7115">
                  <c:v>1322.4782889367525</c:v>
                </c:pt>
                <c:pt idx="7116">
                  <c:v>1322.480460802828</c:v>
                </c:pt>
                <c:pt idx="7117">
                  <c:v>1322.4850208107575</c:v>
                </c:pt>
                <c:pt idx="7118">
                  <c:v>1322.4967872744994</c:v>
                </c:pt>
                <c:pt idx="7119">
                  <c:v>1322.5079191078771</c:v>
                </c:pt>
                <c:pt idx="7120">
                  <c:v>1322.5082685032739</c:v>
                </c:pt>
                <c:pt idx="7121">
                  <c:v>1322.5577709151814</c:v>
                </c:pt>
                <c:pt idx="7122">
                  <c:v>1322.5749563460381</c:v>
                </c:pt>
                <c:pt idx="7123">
                  <c:v>1322.5945571221159</c:v>
                </c:pt>
                <c:pt idx="7124">
                  <c:v>1322.6082815702171</c:v>
                </c:pt>
                <c:pt idx="7125">
                  <c:v>1322.6220595866671</c:v>
                </c:pt>
                <c:pt idx="7126">
                  <c:v>1322.6235703986422</c:v>
                </c:pt>
                <c:pt idx="7127">
                  <c:v>1322.6430236062979</c:v>
                </c:pt>
                <c:pt idx="7128">
                  <c:v>1322.6450467511547</c:v>
                </c:pt>
                <c:pt idx="7129">
                  <c:v>1322.6576420244785</c:v>
                </c:pt>
                <c:pt idx="7130">
                  <c:v>1322.6582355995124</c:v>
                </c:pt>
                <c:pt idx="7131">
                  <c:v>1322.661495787383</c:v>
                </c:pt>
                <c:pt idx="7132">
                  <c:v>1322.6668610551128</c:v>
                </c:pt>
                <c:pt idx="7133">
                  <c:v>1322.671450838443</c:v>
                </c:pt>
                <c:pt idx="7134">
                  <c:v>1322.6743299956668</c:v>
                </c:pt>
                <c:pt idx="7135">
                  <c:v>1322.6760735595899</c:v>
                </c:pt>
                <c:pt idx="7136">
                  <c:v>1322.6833340684416</c:v>
                </c:pt>
                <c:pt idx="7137">
                  <c:v>1322.6884630678189</c:v>
                </c:pt>
                <c:pt idx="7138">
                  <c:v>1322.6896112422289</c:v>
                </c:pt>
                <c:pt idx="7139">
                  <c:v>1322.6919509150266</c:v>
                </c:pt>
                <c:pt idx="7140">
                  <c:v>1322.7005999555245</c:v>
                </c:pt>
                <c:pt idx="7141">
                  <c:v>1322.7019500424667</c:v>
                </c:pt>
                <c:pt idx="7142">
                  <c:v>1322.7029163891314</c:v>
                </c:pt>
                <c:pt idx="7143">
                  <c:v>1322.7144689580227</c:v>
                </c:pt>
                <c:pt idx="7144">
                  <c:v>1322.750160048618</c:v>
                </c:pt>
                <c:pt idx="7145">
                  <c:v>1322.7831312785161</c:v>
                </c:pt>
                <c:pt idx="7146">
                  <c:v>1322.7952965679665</c:v>
                </c:pt>
                <c:pt idx="7147">
                  <c:v>1322.8135513799739</c:v>
                </c:pt>
                <c:pt idx="7148">
                  <c:v>1322.8289217763875</c:v>
                </c:pt>
                <c:pt idx="7149">
                  <c:v>1322.8354940304991</c:v>
                </c:pt>
                <c:pt idx="7150">
                  <c:v>1322.8373695273349</c:v>
                </c:pt>
                <c:pt idx="7151">
                  <c:v>1322.8530504842342</c:v>
                </c:pt>
                <c:pt idx="7152">
                  <c:v>1322.8661078282482</c:v>
                </c:pt>
                <c:pt idx="7153">
                  <c:v>1322.8810174468936</c:v>
                </c:pt>
                <c:pt idx="7154">
                  <c:v>1322.8863912410357</c:v>
                </c:pt>
                <c:pt idx="7155">
                  <c:v>1322.9105559736454</c:v>
                </c:pt>
                <c:pt idx="7156">
                  <c:v>1322.9394718435055</c:v>
                </c:pt>
                <c:pt idx="7157">
                  <c:v>1322.9513950038822</c:v>
                </c:pt>
                <c:pt idx="7158">
                  <c:v>1322.9538009953687</c:v>
                </c:pt>
                <c:pt idx="7159">
                  <c:v>1322.9690699721559</c:v>
                </c:pt>
                <c:pt idx="7160">
                  <c:v>1322.990427929393</c:v>
                </c:pt>
                <c:pt idx="7161">
                  <c:v>1323.003395297018</c:v>
                </c:pt>
                <c:pt idx="7162">
                  <c:v>1323.0139637843122</c:v>
                </c:pt>
                <c:pt idx="7163">
                  <c:v>1323.0232749428251</c:v>
                </c:pt>
                <c:pt idx="7164">
                  <c:v>1323.0287692283127</c:v>
                </c:pt>
                <c:pt idx="7165">
                  <c:v>1323.0289206024072</c:v>
                </c:pt>
                <c:pt idx="7166">
                  <c:v>1323.0300843148548</c:v>
                </c:pt>
                <c:pt idx="7167">
                  <c:v>1323.0376413859897</c:v>
                </c:pt>
                <c:pt idx="7168">
                  <c:v>1323.0444658678705</c:v>
                </c:pt>
                <c:pt idx="7169">
                  <c:v>1323.0492287546413</c:v>
                </c:pt>
                <c:pt idx="7170">
                  <c:v>1323.0710942138392</c:v>
                </c:pt>
                <c:pt idx="7171">
                  <c:v>1323.0789076129299</c:v>
                </c:pt>
                <c:pt idx="7172">
                  <c:v>1323.112897825137</c:v>
                </c:pt>
                <c:pt idx="7173">
                  <c:v>1323.1472512334963</c:v>
                </c:pt>
                <c:pt idx="7174">
                  <c:v>1323.1527753701591</c:v>
                </c:pt>
                <c:pt idx="7175">
                  <c:v>1323.1683258770436</c:v>
                </c:pt>
                <c:pt idx="7176">
                  <c:v>1323.1699157739376</c:v>
                </c:pt>
                <c:pt idx="7177">
                  <c:v>1323.1735131856981</c:v>
                </c:pt>
                <c:pt idx="7178">
                  <c:v>1323.2128811305677</c:v>
                </c:pt>
                <c:pt idx="7179">
                  <c:v>1323.2273615815275</c:v>
                </c:pt>
                <c:pt idx="7180">
                  <c:v>1323.2461247950635</c:v>
                </c:pt>
                <c:pt idx="7181">
                  <c:v>1323.2504802022502</c:v>
                </c:pt>
                <c:pt idx="7182">
                  <c:v>1323.2629637742148</c:v>
                </c:pt>
                <c:pt idx="7183">
                  <c:v>1323.2690026810296</c:v>
                </c:pt>
                <c:pt idx="7184">
                  <c:v>1323.270071543855</c:v>
                </c:pt>
                <c:pt idx="7185">
                  <c:v>1323.2952440699064</c:v>
                </c:pt>
                <c:pt idx="7186">
                  <c:v>1323.3131720449978</c:v>
                </c:pt>
                <c:pt idx="7187">
                  <c:v>1323.3348866990373</c:v>
                </c:pt>
                <c:pt idx="7188">
                  <c:v>1323.3349884561082</c:v>
                </c:pt>
                <c:pt idx="7189">
                  <c:v>1323.3425821450351</c:v>
                </c:pt>
                <c:pt idx="7190">
                  <c:v>1323.3474240095841</c:v>
                </c:pt>
                <c:pt idx="7191">
                  <c:v>1323.3642609272217</c:v>
                </c:pt>
                <c:pt idx="7192">
                  <c:v>1323.3881483889452</c:v>
                </c:pt>
                <c:pt idx="7193">
                  <c:v>1323.3902453334595</c:v>
                </c:pt>
                <c:pt idx="7194">
                  <c:v>1323.4131777254522</c:v>
                </c:pt>
                <c:pt idx="7195">
                  <c:v>1323.4325996837042</c:v>
                </c:pt>
                <c:pt idx="7196">
                  <c:v>1323.4388268523503</c:v>
                </c:pt>
                <c:pt idx="7197">
                  <c:v>1323.4393549596953</c:v>
                </c:pt>
                <c:pt idx="7198">
                  <c:v>1323.4418074950904</c:v>
                </c:pt>
                <c:pt idx="7199">
                  <c:v>1323.4477562872187</c:v>
                </c:pt>
                <c:pt idx="7200">
                  <c:v>1323.4487120438932</c:v>
                </c:pt>
                <c:pt idx="7201">
                  <c:v>1323.4593647136087</c:v>
                </c:pt>
                <c:pt idx="7202">
                  <c:v>1323.4604674752468</c:v>
                </c:pt>
                <c:pt idx="7203">
                  <c:v>1323.467803145415</c:v>
                </c:pt>
                <c:pt idx="7204">
                  <c:v>1323.5004744211037</c:v>
                </c:pt>
                <c:pt idx="7205">
                  <c:v>1323.5018604095358</c:v>
                </c:pt>
                <c:pt idx="7206">
                  <c:v>1323.5181639746984</c:v>
                </c:pt>
                <c:pt idx="7207">
                  <c:v>1323.5198671046608</c:v>
                </c:pt>
                <c:pt idx="7208">
                  <c:v>1323.5238536921547</c:v>
                </c:pt>
                <c:pt idx="7209">
                  <c:v>1323.5255129746963</c:v>
                </c:pt>
                <c:pt idx="7210">
                  <c:v>1323.5290710107422</c:v>
                </c:pt>
                <c:pt idx="7211">
                  <c:v>1323.545985880907</c:v>
                </c:pt>
                <c:pt idx="7212">
                  <c:v>1323.5595931308501</c:v>
                </c:pt>
                <c:pt idx="7213">
                  <c:v>1323.5777793452125</c:v>
                </c:pt>
                <c:pt idx="7214">
                  <c:v>1323.6005674743014</c:v>
                </c:pt>
                <c:pt idx="7215">
                  <c:v>1323.6108981127124</c:v>
                </c:pt>
                <c:pt idx="7216">
                  <c:v>1323.6184774670824</c:v>
                </c:pt>
                <c:pt idx="7217">
                  <c:v>1323.6250145544227</c:v>
                </c:pt>
                <c:pt idx="7218">
                  <c:v>1323.6308230264117</c:v>
                </c:pt>
                <c:pt idx="7219">
                  <c:v>1323.6402539372648</c:v>
                </c:pt>
                <c:pt idx="7220">
                  <c:v>1323.6430027290023</c:v>
                </c:pt>
                <c:pt idx="7221">
                  <c:v>1323.6626114920314</c:v>
                </c:pt>
                <c:pt idx="7222">
                  <c:v>1323.6766589337731</c:v>
                </c:pt>
                <c:pt idx="7223">
                  <c:v>1323.6780913560351</c:v>
                </c:pt>
                <c:pt idx="7224">
                  <c:v>1323.6867382508015</c:v>
                </c:pt>
                <c:pt idx="7225">
                  <c:v>1323.7220005358358</c:v>
                </c:pt>
                <c:pt idx="7226">
                  <c:v>1323.7455632710362</c:v>
                </c:pt>
                <c:pt idx="7227">
                  <c:v>1323.7458703113844</c:v>
                </c:pt>
                <c:pt idx="7228">
                  <c:v>1323.7459356011987</c:v>
                </c:pt>
                <c:pt idx="7229">
                  <c:v>1323.7575725374868</c:v>
                </c:pt>
                <c:pt idx="7230">
                  <c:v>1323.7615072493631</c:v>
                </c:pt>
                <c:pt idx="7231">
                  <c:v>1323.7718737117036</c:v>
                </c:pt>
                <c:pt idx="7232">
                  <c:v>1323.8523508237754</c:v>
                </c:pt>
                <c:pt idx="7233">
                  <c:v>1323.858833940641</c:v>
                </c:pt>
                <c:pt idx="7234">
                  <c:v>1323.8685232239072</c:v>
                </c:pt>
                <c:pt idx="7235">
                  <c:v>1323.8742659512818</c:v>
                </c:pt>
                <c:pt idx="7236">
                  <c:v>1323.9171169528545</c:v>
                </c:pt>
                <c:pt idx="7237">
                  <c:v>1323.9175183563477</c:v>
                </c:pt>
                <c:pt idx="7238">
                  <c:v>1323.9473905030213</c:v>
                </c:pt>
                <c:pt idx="7239">
                  <c:v>1323.9623582245329</c:v>
                </c:pt>
                <c:pt idx="7240">
                  <c:v>1323.9741953861094</c:v>
                </c:pt>
                <c:pt idx="7241">
                  <c:v>1324.009843417557</c:v>
                </c:pt>
                <c:pt idx="7242">
                  <c:v>1324.025812050882</c:v>
                </c:pt>
                <c:pt idx="7243">
                  <c:v>1324.0380043203409</c:v>
                </c:pt>
                <c:pt idx="7244">
                  <c:v>1324.0626612542292</c:v>
                </c:pt>
                <c:pt idx="7245">
                  <c:v>1324.0631313325225</c:v>
                </c:pt>
                <c:pt idx="7246">
                  <c:v>1324.0650745496587</c:v>
                </c:pt>
                <c:pt idx="7247">
                  <c:v>1324.0931489274681</c:v>
                </c:pt>
                <c:pt idx="7248">
                  <c:v>1324.100586215364</c:v>
                </c:pt>
                <c:pt idx="7249">
                  <c:v>1324.1139790148543</c:v>
                </c:pt>
                <c:pt idx="7250">
                  <c:v>1324.1217140018639</c:v>
                </c:pt>
                <c:pt idx="7251">
                  <c:v>1324.1249182110882</c:v>
                </c:pt>
                <c:pt idx="7252">
                  <c:v>1324.1303741825975</c:v>
                </c:pt>
                <c:pt idx="7253">
                  <c:v>1324.1331652857716</c:v>
                </c:pt>
                <c:pt idx="7254">
                  <c:v>1324.1373381726253</c:v>
                </c:pt>
                <c:pt idx="7255">
                  <c:v>1324.1476890395243</c:v>
                </c:pt>
                <c:pt idx="7256">
                  <c:v>1324.1506531174673</c:v>
                </c:pt>
                <c:pt idx="7257">
                  <c:v>1324.1847790973511</c:v>
                </c:pt>
                <c:pt idx="7258">
                  <c:v>1324.1978253087254</c:v>
                </c:pt>
                <c:pt idx="7259">
                  <c:v>1324.2010107523611</c:v>
                </c:pt>
                <c:pt idx="7260">
                  <c:v>1324.209813749892</c:v>
                </c:pt>
                <c:pt idx="7261">
                  <c:v>1324.2111456388805</c:v>
                </c:pt>
                <c:pt idx="7262">
                  <c:v>1324.2309880397549</c:v>
                </c:pt>
                <c:pt idx="7263">
                  <c:v>1324.2484541050055</c:v>
                </c:pt>
                <c:pt idx="7264">
                  <c:v>1324.291182119412</c:v>
                </c:pt>
                <c:pt idx="7265">
                  <c:v>1324.2951574919757</c:v>
                </c:pt>
                <c:pt idx="7266">
                  <c:v>1324.2991484096233</c:v>
                </c:pt>
                <c:pt idx="7267">
                  <c:v>1324.310541147998</c:v>
                </c:pt>
                <c:pt idx="7268">
                  <c:v>1324.3237037619667</c:v>
                </c:pt>
                <c:pt idx="7269">
                  <c:v>1324.3568228158267</c:v>
                </c:pt>
                <c:pt idx="7270">
                  <c:v>1324.3727780105085</c:v>
                </c:pt>
                <c:pt idx="7271">
                  <c:v>1324.3788527660615</c:v>
                </c:pt>
                <c:pt idx="7272">
                  <c:v>1324.380142428201</c:v>
                </c:pt>
                <c:pt idx="7273">
                  <c:v>1324.3875257086993</c:v>
                </c:pt>
                <c:pt idx="7274">
                  <c:v>1324.3933377570993</c:v>
                </c:pt>
                <c:pt idx="7275">
                  <c:v>1324.3981331872155</c:v>
                </c:pt>
                <c:pt idx="7276">
                  <c:v>1324.4367790411411</c:v>
                </c:pt>
                <c:pt idx="7277">
                  <c:v>1324.444553346211</c:v>
                </c:pt>
                <c:pt idx="7278">
                  <c:v>1324.4534879589623</c:v>
                </c:pt>
                <c:pt idx="7279">
                  <c:v>1324.4830011998142</c:v>
                </c:pt>
                <c:pt idx="7280">
                  <c:v>1324.4981741999304</c:v>
                </c:pt>
                <c:pt idx="7281">
                  <c:v>1324.5379228314243</c:v>
                </c:pt>
                <c:pt idx="7282">
                  <c:v>1324.5515261317946</c:v>
                </c:pt>
                <c:pt idx="7283">
                  <c:v>1324.5649828902531</c:v>
                </c:pt>
                <c:pt idx="7284">
                  <c:v>1324.5653712347598</c:v>
                </c:pt>
                <c:pt idx="7285">
                  <c:v>1324.5767934472813</c:v>
                </c:pt>
                <c:pt idx="7286">
                  <c:v>1324.5801468329835</c:v>
                </c:pt>
                <c:pt idx="7287">
                  <c:v>1324.5829999086964</c:v>
                </c:pt>
                <c:pt idx="7288">
                  <c:v>1324.6201922623791</c:v>
                </c:pt>
                <c:pt idx="7289">
                  <c:v>1324.6308179967714</c:v>
                </c:pt>
                <c:pt idx="7290">
                  <c:v>1324.675532288722</c:v>
                </c:pt>
                <c:pt idx="7291">
                  <c:v>1324.6795821776875</c:v>
                </c:pt>
                <c:pt idx="7292">
                  <c:v>1324.6903896156473</c:v>
                </c:pt>
                <c:pt idx="7293">
                  <c:v>1324.7094564241831</c:v>
                </c:pt>
                <c:pt idx="7294">
                  <c:v>1324.7184415923598</c:v>
                </c:pt>
                <c:pt idx="7295">
                  <c:v>1324.7194897790446</c:v>
                </c:pt>
                <c:pt idx="7296">
                  <c:v>1324.736687881998</c:v>
                </c:pt>
                <c:pt idx="7297">
                  <c:v>1324.7387747491525</c:v>
                </c:pt>
                <c:pt idx="7298">
                  <c:v>1324.7475530245285</c:v>
                </c:pt>
                <c:pt idx="7299">
                  <c:v>1324.752415935096</c:v>
                </c:pt>
                <c:pt idx="7300">
                  <c:v>1324.7609334295425</c:v>
                </c:pt>
                <c:pt idx="7301">
                  <c:v>1324.7767203598207</c:v>
                </c:pt>
                <c:pt idx="7302">
                  <c:v>1324.7923042836935</c:v>
                </c:pt>
                <c:pt idx="7303">
                  <c:v>1324.8153363374004</c:v>
                </c:pt>
                <c:pt idx="7304">
                  <c:v>1324.8219517157358</c:v>
                </c:pt>
                <c:pt idx="7305">
                  <c:v>1324.8395944760744</c:v>
                </c:pt>
                <c:pt idx="7306">
                  <c:v>1324.8822555596294</c:v>
                </c:pt>
                <c:pt idx="7307">
                  <c:v>1324.8875526690392</c:v>
                </c:pt>
                <c:pt idx="7308">
                  <c:v>1324.891329580742</c:v>
                </c:pt>
                <c:pt idx="7309">
                  <c:v>1324.8947473524827</c:v>
                </c:pt>
                <c:pt idx="7310">
                  <c:v>1324.9017579039896</c:v>
                </c:pt>
                <c:pt idx="7311">
                  <c:v>1324.9134272290803</c:v>
                </c:pt>
                <c:pt idx="7312">
                  <c:v>1324.9175343562129</c:v>
                </c:pt>
                <c:pt idx="7313">
                  <c:v>1324.9338994627567</c:v>
                </c:pt>
                <c:pt idx="7314">
                  <c:v>1324.970636185225</c:v>
                </c:pt>
                <c:pt idx="7315">
                  <c:v>1324.9755714629337</c:v>
                </c:pt>
                <c:pt idx="7316">
                  <c:v>1324.9836302603496</c:v>
                </c:pt>
                <c:pt idx="7317">
                  <c:v>1324.9912418966178</c:v>
                </c:pt>
                <c:pt idx="7318">
                  <c:v>1325.0115344863484</c:v>
                </c:pt>
                <c:pt idx="7319">
                  <c:v>1325.0241367940876</c:v>
                </c:pt>
                <c:pt idx="7320">
                  <c:v>1325.0327003889804</c:v>
                </c:pt>
                <c:pt idx="7321">
                  <c:v>1325.0333385061301</c:v>
                </c:pt>
                <c:pt idx="7322">
                  <c:v>1325.0375501604317</c:v>
                </c:pt>
                <c:pt idx="7323">
                  <c:v>1325.0444842507166</c:v>
                </c:pt>
                <c:pt idx="7324">
                  <c:v>1325.0542896880802</c:v>
                </c:pt>
                <c:pt idx="7325">
                  <c:v>1325.0546859612646</c:v>
                </c:pt>
                <c:pt idx="7326">
                  <c:v>1325.0574092995921</c:v>
                </c:pt>
                <c:pt idx="7327">
                  <c:v>1325.0674259859788</c:v>
                </c:pt>
                <c:pt idx="7328">
                  <c:v>1325.0778811676264</c:v>
                </c:pt>
                <c:pt idx="7329">
                  <c:v>1325.0870192849611</c:v>
                </c:pt>
                <c:pt idx="7330">
                  <c:v>1325.1010912849197</c:v>
                </c:pt>
                <c:pt idx="7331">
                  <c:v>1325.1092492870032</c:v>
                </c:pt>
                <c:pt idx="7332">
                  <c:v>1325.1298379015939</c:v>
                </c:pt>
                <c:pt idx="7333">
                  <c:v>1325.1481143887777</c:v>
                </c:pt>
                <c:pt idx="7334">
                  <c:v>1325.1700312060543</c:v>
                </c:pt>
                <c:pt idx="7335">
                  <c:v>1325.1716142922701</c:v>
                </c:pt>
                <c:pt idx="7336">
                  <c:v>1325.191661985561</c:v>
                </c:pt>
                <c:pt idx="7337">
                  <c:v>1325.2001338985401</c:v>
                </c:pt>
                <c:pt idx="7338">
                  <c:v>1325.2025358843468</c:v>
                </c:pt>
                <c:pt idx="7339">
                  <c:v>1325.2039397631331</c:v>
                </c:pt>
                <c:pt idx="7340">
                  <c:v>1325.2110701081597</c:v>
                </c:pt>
                <c:pt idx="7341">
                  <c:v>1325.2288795761992</c:v>
                </c:pt>
                <c:pt idx="7342">
                  <c:v>1325.2419581419899</c:v>
                </c:pt>
                <c:pt idx="7343">
                  <c:v>1325.2586705338977</c:v>
                </c:pt>
                <c:pt idx="7344">
                  <c:v>1325.2850466659841</c:v>
                </c:pt>
                <c:pt idx="7345">
                  <c:v>1325.3107485737589</c:v>
                </c:pt>
                <c:pt idx="7346">
                  <c:v>1325.3148918137917</c:v>
                </c:pt>
                <c:pt idx="7347">
                  <c:v>1325.3164684271785</c:v>
                </c:pt>
                <c:pt idx="7348">
                  <c:v>1325.3187540949687</c:v>
                </c:pt>
                <c:pt idx="7349">
                  <c:v>1325.3223870716399</c:v>
                </c:pt>
                <c:pt idx="7350">
                  <c:v>1325.3314951366583</c:v>
                </c:pt>
                <c:pt idx="7351">
                  <c:v>1325.3339889403642</c:v>
                </c:pt>
                <c:pt idx="7352">
                  <c:v>1325.342975248629</c:v>
                </c:pt>
                <c:pt idx="7353">
                  <c:v>1325.3470022115785</c:v>
                </c:pt>
                <c:pt idx="7354">
                  <c:v>1325.392038186103</c:v>
                </c:pt>
                <c:pt idx="7355">
                  <c:v>1325.3990898781444</c:v>
                </c:pt>
                <c:pt idx="7356">
                  <c:v>1325.4025829466691</c:v>
                </c:pt>
                <c:pt idx="7357">
                  <c:v>1325.4185413119762</c:v>
                </c:pt>
                <c:pt idx="7358">
                  <c:v>1325.4195226888373</c:v>
                </c:pt>
                <c:pt idx="7359">
                  <c:v>1325.4539437109358</c:v>
                </c:pt>
                <c:pt idx="7360">
                  <c:v>1325.4555407124965</c:v>
                </c:pt>
                <c:pt idx="7361">
                  <c:v>1325.4998534813558</c:v>
                </c:pt>
                <c:pt idx="7362">
                  <c:v>1325.4999384227212</c:v>
                </c:pt>
                <c:pt idx="7363">
                  <c:v>1325.5060783267641</c:v>
                </c:pt>
                <c:pt idx="7364">
                  <c:v>1325.5157155775432</c:v>
                </c:pt>
                <c:pt idx="7365">
                  <c:v>1325.5331715167401</c:v>
                </c:pt>
                <c:pt idx="7366">
                  <c:v>1325.5335212695286</c:v>
                </c:pt>
                <c:pt idx="7367">
                  <c:v>1325.548975110732</c:v>
                </c:pt>
                <c:pt idx="7368">
                  <c:v>1325.5936756505791</c:v>
                </c:pt>
                <c:pt idx="7369">
                  <c:v>1325.6142973041019</c:v>
                </c:pt>
                <c:pt idx="7370">
                  <c:v>1325.6276987745705</c:v>
                </c:pt>
                <c:pt idx="7371">
                  <c:v>1325.629293320412</c:v>
                </c:pt>
                <c:pt idx="7372">
                  <c:v>1325.6472123328952</c:v>
                </c:pt>
                <c:pt idx="7373">
                  <c:v>1325.6581593077049</c:v>
                </c:pt>
                <c:pt idx="7374">
                  <c:v>1325.6841584271137</c:v>
                </c:pt>
                <c:pt idx="7375">
                  <c:v>1325.6852226333719</c:v>
                </c:pt>
                <c:pt idx="7376">
                  <c:v>1325.6950372346864</c:v>
                </c:pt>
                <c:pt idx="7377">
                  <c:v>1325.6970173382117</c:v>
                </c:pt>
                <c:pt idx="7378">
                  <c:v>1325.7166974832526</c:v>
                </c:pt>
                <c:pt idx="7379">
                  <c:v>1325.7167813734086</c:v>
                </c:pt>
                <c:pt idx="7380">
                  <c:v>1325.7595043745666</c:v>
                </c:pt>
                <c:pt idx="7381">
                  <c:v>1325.7608566093804</c:v>
                </c:pt>
                <c:pt idx="7382">
                  <c:v>1325.7803148751307</c:v>
                </c:pt>
                <c:pt idx="7383">
                  <c:v>1325.7870701379557</c:v>
                </c:pt>
                <c:pt idx="7384">
                  <c:v>1325.7887041733215</c:v>
                </c:pt>
                <c:pt idx="7385">
                  <c:v>1325.8210171308283</c:v>
                </c:pt>
                <c:pt idx="7386">
                  <c:v>1325.8222337040338</c:v>
                </c:pt>
                <c:pt idx="7387">
                  <c:v>1325.8330099717014</c:v>
                </c:pt>
                <c:pt idx="7388">
                  <c:v>1325.8359508924052</c:v>
                </c:pt>
                <c:pt idx="7389">
                  <c:v>1325.8404980942848</c:v>
                </c:pt>
                <c:pt idx="7390">
                  <c:v>1325.8524346091931</c:v>
                </c:pt>
                <c:pt idx="7391">
                  <c:v>1325.8720918013219</c:v>
                </c:pt>
                <c:pt idx="7392">
                  <c:v>1325.8767098902413</c:v>
                </c:pt>
                <c:pt idx="7393">
                  <c:v>1325.8875992678168</c:v>
                </c:pt>
                <c:pt idx="7394">
                  <c:v>1325.8909647270893</c:v>
                </c:pt>
                <c:pt idx="7395">
                  <c:v>1325.901940698488</c:v>
                </c:pt>
                <c:pt idx="7396">
                  <c:v>1325.905972741637</c:v>
                </c:pt>
                <c:pt idx="7397">
                  <c:v>1325.9072104878867</c:v>
                </c:pt>
                <c:pt idx="7398">
                  <c:v>1325.9196287307493</c:v>
                </c:pt>
                <c:pt idx="7399">
                  <c:v>1325.9197171654077</c:v>
                </c:pt>
                <c:pt idx="7400">
                  <c:v>1325.9362859375149</c:v>
                </c:pt>
                <c:pt idx="7401">
                  <c:v>1325.9531626366042</c:v>
                </c:pt>
                <c:pt idx="7402">
                  <c:v>1325.9764577547417</c:v>
                </c:pt>
                <c:pt idx="7403">
                  <c:v>1325.9777145397431</c:v>
                </c:pt>
                <c:pt idx="7404">
                  <c:v>1326.0019755196267</c:v>
                </c:pt>
                <c:pt idx="7405">
                  <c:v>1326.0059264362594</c:v>
                </c:pt>
                <c:pt idx="7406">
                  <c:v>1326.0109321264777</c:v>
                </c:pt>
                <c:pt idx="7407">
                  <c:v>1326.0174589876683</c:v>
                </c:pt>
                <c:pt idx="7408">
                  <c:v>1326.0181745441482</c:v>
                </c:pt>
                <c:pt idx="7409">
                  <c:v>1326.0268538435812</c:v>
                </c:pt>
                <c:pt idx="7410">
                  <c:v>1326.0378304128021</c:v>
                </c:pt>
                <c:pt idx="7411">
                  <c:v>1326.050754959324</c:v>
                </c:pt>
                <c:pt idx="7412">
                  <c:v>1326.0527918278358</c:v>
                </c:pt>
                <c:pt idx="7413">
                  <c:v>1326.0571979663484</c:v>
                </c:pt>
                <c:pt idx="7414">
                  <c:v>1326.0910981829857</c:v>
                </c:pt>
                <c:pt idx="7415">
                  <c:v>1326.0962435155229</c:v>
                </c:pt>
                <c:pt idx="7416">
                  <c:v>1326.1037021194038</c:v>
                </c:pt>
                <c:pt idx="7417">
                  <c:v>1326.1166051716305</c:v>
                </c:pt>
                <c:pt idx="7418">
                  <c:v>1326.13219716297</c:v>
                </c:pt>
                <c:pt idx="7419">
                  <c:v>1326.1514018619168</c:v>
                </c:pt>
                <c:pt idx="7420">
                  <c:v>1326.1598721336679</c:v>
                </c:pt>
                <c:pt idx="7421">
                  <c:v>1326.1728841335073</c:v>
                </c:pt>
                <c:pt idx="7422">
                  <c:v>1326.181385042978</c:v>
                </c:pt>
                <c:pt idx="7423">
                  <c:v>1326.1897366993558</c:v>
                </c:pt>
                <c:pt idx="7424">
                  <c:v>1326.1944783321555</c:v>
                </c:pt>
                <c:pt idx="7425">
                  <c:v>1326.2079904149259</c:v>
                </c:pt>
                <c:pt idx="7426">
                  <c:v>1326.2223355052427</c:v>
                </c:pt>
                <c:pt idx="7427">
                  <c:v>1326.2372713291284</c:v>
                </c:pt>
                <c:pt idx="7428">
                  <c:v>1326.2462839652403</c:v>
                </c:pt>
                <c:pt idx="7429">
                  <c:v>1326.2580987279996</c:v>
                </c:pt>
                <c:pt idx="7430">
                  <c:v>1326.2787743607557</c:v>
                </c:pt>
                <c:pt idx="7431">
                  <c:v>1326.2814877135716</c:v>
                </c:pt>
                <c:pt idx="7432">
                  <c:v>1326.3032725432458</c:v>
                </c:pt>
                <c:pt idx="7433">
                  <c:v>1326.3090468325852</c:v>
                </c:pt>
                <c:pt idx="7434">
                  <c:v>1326.3209829732939</c:v>
                </c:pt>
                <c:pt idx="7435">
                  <c:v>1326.36654312011</c:v>
                </c:pt>
                <c:pt idx="7436">
                  <c:v>1326.3701129714534</c:v>
                </c:pt>
                <c:pt idx="7437">
                  <c:v>1326.3877232247883</c:v>
                </c:pt>
                <c:pt idx="7438">
                  <c:v>1326.393261928305</c:v>
                </c:pt>
                <c:pt idx="7439">
                  <c:v>1326.4084871597631</c:v>
                </c:pt>
                <c:pt idx="7440">
                  <c:v>1326.4141301077786</c:v>
                </c:pt>
                <c:pt idx="7441">
                  <c:v>1326.446581725439</c:v>
                </c:pt>
                <c:pt idx="7442">
                  <c:v>1326.5027550182767</c:v>
                </c:pt>
                <c:pt idx="7443">
                  <c:v>1326.5157543804705</c:v>
                </c:pt>
                <c:pt idx="7444">
                  <c:v>1326.53690574554</c:v>
                </c:pt>
                <c:pt idx="7445">
                  <c:v>1326.5387943456044</c:v>
                </c:pt>
                <c:pt idx="7446">
                  <c:v>1326.5436386147367</c:v>
                </c:pt>
                <c:pt idx="7447">
                  <c:v>1326.5512614094182</c:v>
                </c:pt>
                <c:pt idx="7448">
                  <c:v>1326.5595282170141</c:v>
                </c:pt>
                <c:pt idx="7449">
                  <c:v>1326.570941662515</c:v>
                </c:pt>
                <c:pt idx="7450">
                  <c:v>1326.5755468027444</c:v>
                </c:pt>
                <c:pt idx="7451">
                  <c:v>1326.5840582400283</c:v>
                </c:pt>
                <c:pt idx="7452">
                  <c:v>1326.5901382293887</c:v>
                </c:pt>
                <c:pt idx="7453">
                  <c:v>1326.6139492024156</c:v>
                </c:pt>
                <c:pt idx="7454">
                  <c:v>1326.614140649242</c:v>
                </c:pt>
                <c:pt idx="7455">
                  <c:v>1326.6345289765538</c:v>
                </c:pt>
                <c:pt idx="7456">
                  <c:v>1326.6417442760187</c:v>
                </c:pt>
                <c:pt idx="7457">
                  <c:v>1326.6611696946743</c:v>
                </c:pt>
                <c:pt idx="7458">
                  <c:v>1326.6683134623299</c:v>
                </c:pt>
                <c:pt idx="7459">
                  <c:v>1326.6996227215313</c:v>
                </c:pt>
                <c:pt idx="7460">
                  <c:v>1326.7025609547709</c:v>
                </c:pt>
                <c:pt idx="7461">
                  <c:v>1326.7053566943391</c:v>
                </c:pt>
                <c:pt idx="7462">
                  <c:v>1326.7090676984783</c:v>
                </c:pt>
                <c:pt idx="7463">
                  <c:v>1326.7169001866537</c:v>
                </c:pt>
                <c:pt idx="7464">
                  <c:v>1326.7618224599755</c:v>
                </c:pt>
                <c:pt idx="7465">
                  <c:v>1326.7745091726238</c:v>
                </c:pt>
                <c:pt idx="7466">
                  <c:v>1326.7845731133227</c:v>
                </c:pt>
                <c:pt idx="7467">
                  <c:v>1326.8098670070706</c:v>
                </c:pt>
                <c:pt idx="7468">
                  <c:v>1326.8476078736444</c:v>
                </c:pt>
                <c:pt idx="7469">
                  <c:v>1326.849421005966</c:v>
                </c:pt>
                <c:pt idx="7470">
                  <c:v>1326.8873934747132</c:v>
                </c:pt>
                <c:pt idx="7471">
                  <c:v>1326.9019039236498</c:v>
                </c:pt>
                <c:pt idx="7472">
                  <c:v>1326.9167675047886</c:v>
                </c:pt>
                <c:pt idx="7473">
                  <c:v>1326.9289786034856</c:v>
                </c:pt>
                <c:pt idx="7474">
                  <c:v>1326.93416819502</c:v>
                </c:pt>
                <c:pt idx="7475">
                  <c:v>1326.936866243364</c:v>
                </c:pt>
                <c:pt idx="7476">
                  <c:v>1326.94165889075</c:v>
                </c:pt>
                <c:pt idx="7477">
                  <c:v>1326.9587786449388</c:v>
                </c:pt>
                <c:pt idx="7478">
                  <c:v>1326.9771425264287</c:v>
                </c:pt>
                <c:pt idx="7479">
                  <c:v>1327.0341506725974</c:v>
                </c:pt>
                <c:pt idx="7480">
                  <c:v>1327.0424725129949</c:v>
                </c:pt>
                <c:pt idx="7481">
                  <c:v>1327.0545245489914</c:v>
                </c:pt>
                <c:pt idx="7482">
                  <c:v>1327.0729058627594</c:v>
                </c:pt>
                <c:pt idx="7483">
                  <c:v>1327.0930080002181</c:v>
                </c:pt>
                <c:pt idx="7484">
                  <c:v>1327.098264867981</c:v>
                </c:pt>
                <c:pt idx="7485">
                  <c:v>1327.0990807116132</c:v>
                </c:pt>
                <c:pt idx="7486">
                  <c:v>1327.1117753054059</c:v>
                </c:pt>
                <c:pt idx="7487">
                  <c:v>1327.1204725172236</c:v>
                </c:pt>
                <c:pt idx="7488">
                  <c:v>1327.1213348986275</c:v>
                </c:pt>
                <c:pt idx="7489">
                  <c:v>1327.1764331871875</c:v>
                </c:pt>
                <c:pt idx="7490">
                  <c:v>1327.1795384599413</c:v>
                </c:pt>
                <c:pt idx="7491">
                  <c:v>1327.18025989074</c:v>
                </c:pt>
                <c:pt idx="7492">
                  <c:v>1327.1898197669398</c:v>
                </c:pt>
                <c:pt idx="7493">
                  <c:v>1327.1902235658163</c:v>
                </c:pt>
                <c:pt idx="7494">
                  <c:v>1327.2256988930569</c:v>
                </c:pt>
                <c:pt idx="7495">
                  <c:v>1327.2271789611307</c:v>
                </c:pt>
                <c:pt idx="7496">
                  <c:v>1327.2372283901782</c:v>
                </c:pt>
                <c:pt idx="7497">
                  <c:v>1327.248762654729</c:v>
                </c:pt>
                <c:pt idx="7498">
                  <c:v>1327.2546381310763</c:v>
                </c:pt>
                <c:pt idx="7499">
                  <c:v>1327.2856348073296</c:v>
                </c:pt>
                <c:pt idx="7500">
                  <c:v>1327.3184432022445</c:v>
                </c:pt>
                <c:pt idx="7501">
                  <c:v>1327.3192448145642</c:v>
                </c:pt>
                <c:pt idx="7502">
                  <c:v>1327.3352616220063</c:v>
                </c:pt>
                <c:pt idx="7503">
                  <c:v>1327.3584157776797</c:v>
                </c:pt>
                <c:pt idx="7504">
                  <c:v>1327.3628923718061</c:v>
                </c:pt>
                <c:pt idx="7505">
                  <c:v>1327.3751541865622</c:v>
                </c:pt>
                <c:pt idx="7506">
                  <c:v>1327.3891679133885</c:v>
                </c:pt>
                <c:pt idx="7507">
                  <c:v>1327.4007006265856</c:v>
                </c:pt>
                <c:pt idx="7508">
                  <c:v>1327.4055765220512</c:v>
                </c:pt>
                <c:pt idx="7509">
                  <c:v>1327.4075174006614</c:v>
                </c:pt>
                <c:pt idx="7510">
                  <c:v>1327.4210456308197</c:v>
                </c:pt>
                <c:pt idx="7511">
                  <c:v>1327.4460310942909</c:v>
                </c:pt>
                <c:pt idx="7512">
                  <c:v>1327.4724119074776</c:v>
                </c:pt>
                <c:pt idx="7513">
                  <c:v>1327.4997361844321</c:v>
                </c:pt>
                <c:pt idx="7514">
                  <c:v>1327.5105685227782</c:v>
                </c:pt>
                <c:pt idx="7515">
                  <c:v>1327.5108026273772</c:v>
                </c:pt>
                <c:pt idx="7516">
                  <c:v>1327.5113910469936</c:v>
                </c:pt>
                <c:pt idx="7517">
                  <c:v>1327.5301271400147</c:v>
                </c:pt>
                <c:pt idx="7518">
                  <c:v>1327.5347105786943</c:v>
                </c:pt>
                <c:pt idx="7519">
                  <c:v>1327.5584642464021</c:v>
                </c:pt>
                <c:pt idx="7520">
                  <c:v>1327.626941123634</c:v>
                </c:pt>
                <c:pt idx="7521">
                  <c:v>1327.6315305746739</c:v>
                </c:pt>
                <c:pt idx="7522">
                  <c:v>1327.6316330182117</c:v>
                </c:pt>
                <c:pt idx="7523">
                  <c:v>1327.6774780555841</c:v>
                </c:pt>
                <c:pt idx="7524">
                  <c:v>1327.680839976982</c:v>
                </c:pt>
                <c:pt idx="7525">
                  <c:v>1327.6999280645107</c:v>
                </c:pt>
                <c:pt idx="7526">
                  <c:v>1327.7252759779874</c:v>
                </c:pt>
                <c:pt idx="7527">
                  <c:v>1327.7341893367297</c:v>
                </c:pt>
                <c:pt idx="7528">
                  <c:v>1327.7388113617192</c:v>
                </c:pt>
                <c:pt idx="7529">
                  <c:v>1327.7594645167535</c:v>
                </c:pt>
                <c:pt idx="7530">
                  <c:v>1327.7897911750433</c:v>
                </c:pt>
                <c:pt idx="7531">
                  <c:v>1327.7941230269707</c:v>
                </c:pt>
                <c:pt idx="7532">
                  <c:v>1327.7978115329688</c:v>
                </c:pt>
                <c:pt idx="7533">
                  <c:v>1327.8082272854035</c:v>
                </c:pt>
                <c:pt idx="7534">
                  <c:v>1327.8123889711815</c:v>
                </c:pt>
                <c:pt idx="7535">
                  <c:v>1327.8229881075158</c:v>
                </c:pt>
                <c:pt idx="7536">
                  <c:v>1327.8313309187167</c:v>
                </c:pt>
                <c:pt idx="7537">
                  <c:v>1327.8352681715919</c:v>
                </c:pt>
                <c:pt idx="7538">
                  <c:v>1327.8385642859778</c:v>
                </c:pt>
                <c:pt idx="7539">
                  <c:v>1327.8759281941568</c:v>
                </c:pt>
                <c:pt idx="7540">
                  <c:v>1327.8973122766358</c:v>
                </c:pt>
                <c:pt idx="7541">
                  <c:v>1327.9083191575851</c:v>
                </c:pt>
                <c:pt idx="7542">
                  <c:v>1327.9126786896991</c:v>
                </c:pt>
                <c:pt idx="7543">
                  <c:v>1327.9128458480423</c:v>
                </c:pt>
                <c:pt idx="7544">
                  <c:v>1327.9129043678588</c:v>
                </c:pt>
                <c:pt idx="7545">
                  <c:v>1327.9155755759284</c:v>
                </c:pt>
                <c:pt idx="7546">
                  <c:v>1327.9310161142678</c:v>
                </c:pt>
                <c:pt idx="7547">
                  <c:v>1327.9404547038839</c:v>
                </c:pt>
                <c:pt idx="7548">
                  <c:v>1327.9752766809836</c:v>
                </c:pt>
                <c:pt idx="7549">
                  <c:v>1327.9899499988053</c:v>
                </c:pt>
                <c:pt idx="7550">
                  <c:v>1328.0015672468824</c:v>
                </c:pt>
                <c:pt idx="7551">
                  <c:v>1328.0071562960295</c:v>
                </c:pt>
                <c:pt idx="7552">
                  <c:v>1328.0138457685707</c:v>
                </c:pt>
                <c:pt idx="7553">
                  <c:v>1328.0182903657305</c:v>
                </c:pt>
                <c:pt idx="7554">
                  <c:v>1328.0214932985941</c:v>
                </c:pt>
                <c:pt idx="7555">
                  <c:v>1328.0523640143715</c:v>
                </c:pt>
                <c:pt idx="7556">
                  <c:v>1328.0681262671874</c:v>
                </c:pt>
                <c:pt idx="7557">
                  <c:v>1328.0859797675635</c:v>
                </c:pt>
                <c:pt idx="7558">
                  <c:v>1328.0918579398319</c:v>
                </c:pt>
                <c:pt idx="7559">
                  <c:v>1328.1118502817176</c:v>
                </c:pt>
                <c:pt idx="7560">
                  <c:v>1328.1128707885484</c:v>
                </c:pt>
                <c:pt idx="7561">
                  <c:v>1328.1179329108772</c:v>
                </c:pt>
                <c:pt idx="7562">
                  <c:v>1328.1311331410939</c:v>
                </c:pt>
                <c:pt idx="7563">
                  <c:v>1328.1626067216296</c:v>
                </c:pt>
                <c:pt idx="7564">
                  <c:v>1328.1736339973133</c:v>
                </c:pt>
                <c:pt idx="7565">
                  <c:v>1328.1997378398228</c:v>
                </c:pt>
                <c:pt idx="7566">
                  <c:v>1328.2374387398427</c:v>
                </c:pt>
                <c:pt idx="7567">
                  <c:v>1328.2590419153075</c:v>
                </c:pt>
                <c:pt idx="7568">
                  <c:v>1328.2692152054483</c:v>
                </c:pt>
                <c:pt idx="7569">
                  <c:v>1328.2724935113697</c:v>
                </c:pt>
                <c:pt idx="7570">
                  <c:v>1328.2730101157415</c:v>
                </c:pt>
                <c:pt idx="7571">
                  <c:v>1328.2799822741435</c:v>
                </c:pt>
                <c:pt idx="7572">
                  <c:v>1328.2850415397816</c:v>
                </c:pt>
                <c:pt idx="7573">
                  <c:v>1328.3096011234661</c:v>
                </c:pt>
                <c:pt idx="7574">
                  <c:v>1328.3148113605143</c:v>
                </c:pt>
                <c:pt idx="7575">
                  <c:v>1328.3324021762942</c:v>
                </c:pt>
                <c:pt idx="7576">
                  <c:v>1328.3573575560101</c:v>
                </c:pt>
                <c:pt idx="7577">
                  <c:v>1328.3573720798345</c:v>
                </c:pt>
                <c:pt idx="7578">
                  <c:v>1328.3925149458664</c:v>
                </c:pt>
                <c:pt idx="7579">
                  <c:v>1328.445701335062</c:v>
                </c:pt>
                <c:pt idx="7580">
                  <c:v>1328.4575618717352</c:v>
                </c:pt>
                <c:pt idx="7581">
                  <c:v>1328.4697485454062</c:v>
                </c:pt>
                <c:pt idx="7582">
                  <c:v>1328.486125444766</c:v>
                </c:pt>
                <c:pt idx="7583">
                  <c:v>1328.5106745264738</c:v>
                </c:pt>
                <c:pt idx="7584">
                  <c:v>1328.5220052725817</c:v>
                </c:pt>
                <c:pt idx="7585">
                  <c:v>1328.5302483685468</c:v>
                </c:pt>
                <c:pt idx="7586">
                  <c:v>1328.5418985249253</c:v>
                </c:pt>
                <c:pt idx="7587">
                  <c:v>1328.5508063216826</c:v>
                </c:pt>
                <c:pt idx="7588">
                  <c:v>1328.5562029002454</c:v>
                </c:pt>
                <c:pt idx="7589">
                  <c:v>1328.5613554743222</c:v>
                </c:pt>
                <c:pt idx="7590">
                  <c:v>1328.5644297951819</c:v>
                </c:pt>
                <c:pt idx="7591">
                  <c:v>1328.6027648218419</c:v>
                </c:pt>
                <c:pt idx="7592">
                  <c:v>1328.606988345</c:v>
                </c:pt>
                <c:pt idx="7593">
                  <c:v>1328.6142109215098</c:v>
                </c:pt>
                <c:pt idx="7594">
                  <c:v>1328.6202964446773</c:v>
                </c:pt>
                <c:pt idx="7595">
                  <c:v>1328.6232817935424</c:v>
                </c:pt>
                <c:pt idx="7596">
                  <c:v>1328.6498835585924</c:v>
                </c:pt>
                <c:pt idx="7597">
                  <c:v>1328.6910141782355</c:v>
                </c:pt>
                <c:pt idx="7598">
                  <c:v>1328.6975540293311</c:v>
                </c:pt>
                <c:pt idx="7599">
                  <c:v>1328.7015692758557</c:v>
                </c:pt>
                <c:pt idx="7600">
                  <c:v>1328.7414861276411</c:v>
                </c:pt>
                <c:pt idx="7601">
                  <c:v>1328.7502484921743</c:v>
                </c:pt>
                <c:pt idx="7602">
                  <c:v>1328.7561772982995</c:v>
                </c:pt>
                <c:pt idx="7603">
                  <c:v>1328.7588474849163</c:v>
                </c:pt>
                <c:pt idx="7604">
                  <c:v>1328.7646090684068</c:v>
                </c:pt>
                <c:pt idx="7605">
                  <c:v>1328.7921484641588</c:v>
                </c:pt>
                <c:pt idx="7606">
                  <c:v>1328.8049954895896</c:v>
                </c:pt>
                <c:pt idx="7607">
                  <c:v>1328.8258079185143</c:v>
                </c:pt>
                <c:pt idx="7608">
                  <c:v>1328.8533479651292</c:v>
                </c:pt>
                <c:pt idx="7609">
                  <c:v>1328.853711810496</c:v>
                </c:pt>
                <c:pt idx="7610">
                  <c:v>1328.8564827054611</c:v>
                </c:pt>
                <c:pt idx="7611">
                  <c:v>1328.8852261019997</c:v>
                </c:pt>
                <c:pt idx="7612">
                  <c:v>1328.8900822839737</c:v>
                </c:pt>
                <c:pt idx="7613">
                  <c:v>1328.9290122062162</c:v>
                </c:pt>
                <c:pt idx="7614">
                  <c:v>1328.9320909629851</c:v>
                </c:pt>
                <c:pt idx="7615">
                  <c:v>1328.9372296990691</c:v>
                </c:pt>
                <c:pt idx="7616">
                  <c:v>1328.954854037253</c:v>
                </c:pt>
                <c:pt idx="7617">
                  <c:v>1328.9565009654048</c:v>
                </c:pt>
                <c:pt idx="7618">
                  <c:v>1328.9571584054372</c:v>
                </c:pt>
                <c:pt idx="7619">
                  <c:v>1328.9820251896101</c:v>
                </c:pt>
                <c:pt idx="7620">
                  <c:v>1328.9973027002209</c:v>
                </c:pt>
                <c:pt idx="7621">
                  <c:v>1329.006181171108</c:v>
                </c:pt>
                <c:pt idx="7622">
                  <c:v>1329.0124526124994</c:v>
                </c:pt>
                <c:pt idx="7623">
                  <c:v>1329.0150048300677</c:v>
                </c:pt>
                <c:pt idx="7624">
                  <c:v>1329.0299183587827</c:v>
                </c:pt>
                <c:pt idx="7625">
                  <c:v>1329.0734107048202</c:v>
                </c:pt>
                <c:pt idx="7626">
                  <c:v>1329.0783323806245</c:v>
                </c:pt>
                <c:pt idx="7627">
                  <c:v>1329.1026795709549</c:v>
                </c:pt>
                <c:pt idx="7628">
                  <c:v>1329.1047664523198</c:v>
                </c:pt>
                <c:pt idx="7629">
                  <c:v>1329.1067149657854</c:v>
                </c:pt>
                <c:pt idx="7630">
                  <c:v>1329.1111299163579</c:v>
                </c:pt>
                <c:pt idx="7631">
                  <c:v>1329.194580639276</c:v>
                </c:pt>
                <c:pt idx="7632">
                  <c:v>1329.2032197673184</c:v>
                </c:pt>
                <c:pt idx="7633">
                  <c:v>1329.2059033465373</c:v>
                </c:pt>
                <c:pt idx="7634">
                  <c:v>1329.2204201686939</c:v>
                </c:pt>
                <c:pt idx="7635">
                  <c:v>1329.2308781155446</c:v>
                </c:pt>
                <c:pt idx="7636">
                  <c:v>1329.2401779524598</c:v>
                </c:pt>
                <c:pt idx="7637">
                  <c:v>1329.242301254701</c:v>
                </c:pt>
                <c:pt idx="7638">
                  <c:v>1329.2446550655443</c:v>
                </c:pt>
                <c:pt idx="7639">
                  <c:v>1329.248497036335</c:v>
                </c:pt>
                <c:pt idx="7640">
                  <c:v>1329.2485538096046</c:v>
                </c:pt>
                <c:pt idx="7641">
                  <c:v>1329.2489276642043</c:v>
                </c:pt>
                <c:pt idx="7642">
                  <c:v>1329.2513102804996</c:v>
                </c:pt>
                <c:pt idx="7643">
                  <c:v>1329.2834356405358</c:v>
                </c:pt>
                <c:pt idx="7644">
                  <c:v>1329.304667182178</c:v>
                </c:pt>
                <c:pt idx="7645">
                  <c:v>1329.3231815595527</c:v>
                </c:pt>
                <c:pt idx="7646">
                  <c:v>1329.3314117069051</c:v>
                </c:pt>
                <c:pt idx="7647">
                  <c:v>1329.3467139285981</c:v>
                </c:pt>
                <c:pt idx="7648">
                  <c:v>1329.3611666130255</c:v>
                </c:pt>
                <c:pt idx="7649">
                  <c:v>1329.365901246</c:v>
                </c:pt>
                <c:pt idx="7650">
                  <c:v>1329.3732490214818</c:v>
                </c:pt>
                <c:pt idx="7651">
                  <c:v>1329.3950508036819</c:v>
                </c:pt>
                <c:pt idx="7652">
                  <c:v>1329.4057598309807</c:v>
                </c:pt>
                <c:pt idx="7653">
                  <c:v>1329.4204681443757</c:v>
                </c:pt>
                <c:pt idx="7654">
                  <c:v>1329.4262128010391</c:v>
                </c:pt>
                <c:pt idx="7655">
                  <c:v>1329.4352776968169</c:v>
                </c:pt>
                <c:pt idx="7656">
                  <c:v>1329.4501733843301</c:v>
                </c:pt>
                <c:pt idx="7657">
                  <c:v>1329.4584662128457</c:v>
                </c:pt>
                <c:pt idx="7658">
                  <c:v>1329.4603821888252</c:v>
                </c:pt>
                <c:pt idx="7659">
                  <c:v>1329.4701621162612</c:v>
                </c:pt>
                <c:pt idx="7660">
                  <c:v>1329.4986537502336</c:v>
                </c:pt>
                <c:pt idx="7661">
                  <c:v>1329.5202791613531</c:v>
                </c:pt>
                <c:pt idx="7662">
                  <c:v>1329.5406692176598</c:v>
                </c:pt>
                <c:pt idx="7663">
                  <c:v>1329.5468482197796</c:v>
                </c:pt>
                <c:pt idx="7664">
                  <c:v>1329.5572564311476</c:v>
                </c:pt>
                <c:pt idx="7665">
                  <c:v>1329.5804233487133</c:v>
                </c:pt>
                <c:pt idx="7666">
                  <c:v>1329.5933231085123</c:v>
                </c:pt>
                <c:pt idx="7667">
                  <c:v>1329.6045496595568</c:v>
                </c:pt>
                <c:pt idx="7668">
                  <c:v>1329.6064028546161</c:v>
                </c:pt>
                <c:pt idx="7669">
                  <c:v>1329.6308873348123</c:v>
                </c:pt>
                <c:pt idx="7670">
                  <c:v>1329.7016985433488</c:v>
                </c:pt>
                <c:pt idx="7671">
                  <c:v>1329.716646184163</c:v>
                </c:pt>
                <c:pt idx="7672">
                  <c:v>1329.7532086053261</c:v>
                </c:pt>
                <c:pt idx="7673">
                  <c:v>1329.7560012244494</c:v>
                </c:pt>
                <c:pt idx="7674">
                  <c:v>1329.7594500917278</c:v>
                </c:pt>
                <c:pt idx="7675">
                  <c:v>1329.7628801934302</c:v>
                </c:pt>
                <c:pt idx="7676">
                  <c:v>1329.7778640299564</c:v>
                </c:pt>
                <c:pt idx="7677">
                  <c:v>1329.8084789747718</c:v>
                </c:pt>
                <c:pt idx="7678">
                  <c:v>1329.8125431488256</c:v>
                </c:pt>
                <c:pt idx="7679">
                  <c:v>1329.8278640326216</c:v>
                </c:pt>
                <c:pt idx="7680">
                  <c:v>1329.853565362793</c:v>
                </c:pt>
                <c:pt idx="7681">
                  <c:v>1329.8737970156824</c:v>
                </c:pt>
                <c:pt idx="7682">
                  <c:v>1329.8848562019275</c:v>
                </c:pt>
                <c:pt idx="7683">
                  <c:v>1329.8883158370961</c:v>
                </c:pt>
                <c:pt idx="7684">
                  <c:v>1329.9196343687217</c:v>
                </c:pt>
                <c:pt idx="7685">
                  <c:v>1329.9222084094654</c:v>
                </c:pt>
                <c:pt idx="7686">
                  <c:v>1329.937445525054</c:v>
                </c:pt>
                <c:pt idx="7687">
                  <c:v>1329.9521694064731</c:v>
                </c:pt>
                <c:pt idx="7688">
                  <c:v>1329.9630337054823</c:v>
                </c:pt>
                <c:pt idx="7689">
                  <c:v>1329.9826108979114</c:v>
                </c:pt>
                <c:pt idx="7690">
                  <c:v>1330.0184508115863</c:v>
                </c:pt>
                <c:pt idx="7691">
                  <c:v>1330.0204675833061</c:v>
                </c:pt>
                <c:pt idx="7692">
                  <c:v>1330.0382847786379</c:v>
                </c:pt>
                <c:pt idx="7693">
                  <c:v>1330.0617390992422</c:v>
                </c:pt>
                <c:pt idx="7694">
                  <c:v>1330.0712584081607</c:v>
                </c:pt>
                <c:pt idx="7695">
                  <c:v>1330.10656647309</c:v>
                </c:pt>
                <c:pt idx="7696">
                  <c:v>1330.1264182904329</c:v>
                </c:pt>
                <c:pt idx="7697">
                  <c:v>1330.1479027575124</c:v>
                </c:pt>
                <c:pt idx="7698">
                  <c:v>1330.1557622477394</c:v>
                </c:pt>
                <c:pt idx="7699">
                  <c:v>1330.1652886435709</c:v>
                </c:pt>
                <c:pt idx="7700">
                  <c:v>1330.1695824842889</c:v>
                </c:pt>
                <c:pt idx="7701">
                  <c:v>1330.1738550095945</c:v>
                </c:pt>
                <c:pt idx="7702">
                  <c:v>1330.1760826907025</c:v>
                </c:pt>
                <c:pt idx="7703">
                  <c:v>1330.1870043574572</c:v>
                </c:pt>
                <c:pt idx="7704">
                  <c:v>1330.2043310246427</c:v>
                </c:pt>
                <c:pt idx="7705">
                  <c:v>1330.221678079731</c:v>
                </c:pt>
                <c:pt idx="7706">
                  <c:v>1330.2269787270029</c:v>
                </c:pt>
                <c:pt idx="7707">
                  <c:v>1330.2759549630903</c:v>
                </c:pt>
                <c:pt idx="7708">
                  <c:v>1330.2870033528686</c:v>
                </c:pt>
                <c:pt idx="7709">
                  <c:v>1330.3063476317193</c:v>
                </c:pt>
                <c:pt idx="7710">
                  <c:v>1330.3234852008443</c:v>
                </c:pt>
                <c:pt idx="7711">
                  <c:v>1330.3531155100959</c:v>
                </c:pt>
                <c:pt idx="7712">
                  <c:v>1330.3817381621784</c:v>
                </c:pt>
                <c:pt idx="7713">
                  <c:v>1330.3837156085406</c:v>
                </c:pt>
                <c:pt idx="7714">
                  <c:v>1330.386538899889</c:v>
                </c:pt>
                <c:pt idx="7715">
                  <c:v>1330.3955514829049</c:v>
                </c:pt>
                <c:pt idx="7716">
                  <c:v>1330.4107320903502</c:v>
                </c:pt>
                <c:pt idx="7717">
                  <c:v>1330.449578097079</c:v>
                </c:pt>
                <c:pt idx="7718">
                  <c:v>1330.4502576493128</c:v>
                </c:pt>
                <c:pt idx="7719">
                  <c:v>1330.4522669081894</c:v>
                </c:pt>
                <c:pt idx="7720">
                  <c:v>1330.4524516623251</c:v>
                </c:pt>
                <c:pt idx="7721">
                  <c:v>1330.4540537356947</c:v>
                </c:pt>
                <c:pt idx="7722">
                  <c:v>1330.4671855845909</c:v>
                </c:pt>
                <c:pt idx="7723">
                  <c:v>1330.4811747174108</c:v>
                </c:pt>
                <c:pt idx="7724">
                  <c:v>1330.484279744494</c:v>
                </c:pt>
                <c:pt idx="7725">
                  <c:v>1330.5198286972472</c:v>
                </c:pt>
                <c:pt idx="7726">
                  <c:v>1330.5284288944104</c:v>
                </c:pt>
                <c:pt idx="7727">
                  <c:v>1330.532981177842</c:v>
                </c:pt>
                <c:pt idx="7728">
                  <c:v>1330.5331026646008</c:v>
                </c:pt>
                <c:pt idx="7729">
                  <c:v>1330.5331057960607</c:v>
                </c:pt>
                <c:pt idx="7730">
                  <c:v>1330.5331374494617</c:v>
                </c:pt>
                <c:pt idx="7731">
                  <c:v>1330.540051921269</c:v>
                </c:pt>
                <c:pt idx="7732">
                  <c:v>1330.5619315382514</c:v>
                </c:pt>
                <c:pt idx="7733">
                  <c:v>1330.5922036429733</c:v>
                </c:pt>
                <c:pt idx="7734">
                  <c:v>1330.6216076955623</c:v>
                </c:pt>
                <c:pt idx="7735">
                  <c:v>1330.633375504779</c:v>
                </c:pt>
                <c:pt idx="7736">
                  <c:v>1330.6848920973871</c:v>
                </c:pt>
                <c:pt idx="7737">
                  <c:v>1330.6853229154985</c:v>
                </c:pt>
                <c:pt idx="7738">
                  <c:v>1330.7143521663525</c:v>
                </c:pt>
                <c:pt idx="7739">
                  <c:v>1330.7210930553524</c:v>
                </c:pt>
                <c:pt idx="7740">
                  <c:v>1330.7235351439108</c:v>
                </c:pt>
                <c:pt idx="7741">
                  <c:v>1330.727924764511</c:v>
                </c:pt>
                <c:pt idx="7742">
                  <c:v>1330.7585581745648</c:v>
                </c:pt>
                <c:pt idx="7743">
                  <c:v>1330.7778491938031</c:v>
                </c:pt>
                <c:pt idx="7744">
                  <c:v>1330.7825590655536</c:v>
                </c:pt>
                <c:pt idx="7745">
                  <c:v>1330.8133393531252</c:v>
                </c:pt>
                <c:pt idx="7746">
                  <c:v>1330.8346533873423</c:v>
                </c:pt>
                <c:pt idx="7747">
                  <c:v>1330.8448264048338</c:v>
                </c:pt>
                <c:pt idx="7748">
                  <c:v>1330.8507780543528</c:v>
                </c:pt>
                <c:pt idx="7749">
                  <c:v>1330.8588359355667</c:v>
                </c:pt>
                <c:pt idx="7750">
                  <c:v>1330.8653726026334</c:v>
                </c:pt>
                <c:pt idx="7751">
                  <c:v>1330.8821507468417</c:v>
                </c:pt>
                <c:pt idx="7752">
                  <c:v>1330.9102507162379</c:v>
                </c:pt>
                <c:pt idx="7753">
                  <c:v>1330.9180789754848</c:v>
                </c:pt>
                <c:pt idx="7754">
                  <c:v>1330.928145735877</c:v>
                </c:pt>
                <c:pt idx="7755">
                  <c:v>1330.9324770943285</c:v>
                </c:pt>
                <c:pt idx="7756">
                  <c:v>1330.9566930488795</c:v>
                </c:pt>
                <c:pt idx="7757">
                  <c:v>1330.968858179355</c:v>
                </c:pt>
                <c:pt idx="7758">
                  <c:v>1330.9909392694706</c:v>
                </c:pt>
                <c:pt idx="7759">
                  <c:v>1330.9946559684954</c:v>
                </c:pt>
                <c:pt idx="7760">
                  <c:v>1330.9991069731004</c:v>
                </c:pt>
                <c:pt idx="7761">
                  <c:v>1331.0018467284133</c:v>
                </c:pt>
                <c:pt idx="7762">
                  <c:v>1331.0178427293204</c:v>
                </c:pt>
                <c:pt idx="7763">
                  <c:v>1331.0277325951802</c:v>
                </c:pt>
                <c:pt idx="7764">
                  <c:v>1331.0583032730174</c:v>
                </c:pt>
                <c:pt idx="7765">
                  <c:v>1331.0607123289265</c:v>
                </c:pt>
                <c:pt idx="7766">
                  <c:v>1331.096797238491</c:v>
                </c:pt>
                <c:pt idx="7767">
                  <c:v>1331.1059068629875</c:v>
                </c:pt>
                <c:pt idx="7768">
                  <c:v>1331.1268503575043</c:v>
                </c:pt>
                <c:pt idx="7769">
                  <c:v>1331.1281206512676</c:v>
                </c:pt>
                <c:pt idx="7770">
                  <c:v>1331.1965764846475</c:v>
                </c:pt>
                <c:pt idx="7771">
                  <c:v>1331.2446287262935</c:v>
                </c:pt>
                <c:pt idx="7772">
                  <c:v>1331.2616263149021</c:v>
                </c:pt>
                <c:pt idx="7773">
                  <c:v>1331.268811011739</c:v>
                </c:pt>
                <c:pt idx="7774">
                  <c:v>1331.2936549613007</c:v>
                </c:pt>
                <c:pt idx="7775">
                  <c:v>1331.3634967108578</c:v>
                </c:pt>
                <c:pt idx="7776">
                  <c:v>1331.3705213924889</c:v>
                </c:pt>
                <c:pt idx="7777">
                  <c:v>1331.3824802983352</c:v>
                </c:pt>
                <c:pt idx="7778">
                  <c:v>1331.3984326718978</c:v>
                </c:pt>
                <c:pt idx="7779">
                  <c:v>1331.4182917362209</c:v>
                </c:pt>
                <c:pt idx="7780">
                  <c:v>1331.4242196560599</c:v>
                </c:pt>
                <c:pt idx="7781">
                  <c:v>1331.4389494342126</c:v>
                </c:pt>
                <c:pt idx="7782">
                  <c:v>1331.4584329102786</c:v>
                </c:pt>
                <c:pt idx="7783">
                  <c:v>1331.461003795599</c:v>
                </c:pt>
                <c:pt idx="7784">
                  <c:v>1331.4869940032568</c:v>
                </c:pt>
                <c:pt idx="7785">
                  <c:v>1331.5322336602781</c:v>
                </c:pt>
                <c:pt idx="7786">
                  <c:v>1331.5394498112946</c:v>
                </c:pt>
                <c:pt idx="7787">
                  <c:v>1331.6005869020248</c:v>
                </c:pt>
                <c:pt idx="7788">
                  <c:v>1331.6168616663144</c:v>
                </c:pt>
                <c:pt idx="7789">
                  <c:v>1331.6211206054986</c:v>
                </c:pt>
                <c:pt idx="7790">
                  <c:v>1331.6311655209201</c:v>
                </c:pt>
                <c:pt idx="7791">
                  <c:v>1331.7343218131466</c:v>
                </c:pt>
                <c:pt idx="7792">
                  <c:v>1331.7352978286472</c:v>
                </c:pt>
                <c:pt idx="7793">
                  <c:v>1331.7457578696185</c:v>
                </c:pt>
                <c:pt idx="7794">
                  <c:v>1331.7626511994163</c:v>
                </c:pt>
                <c:pt idx="7795">
                  <c:v>1331.7877547060561</c:v>
                </c:pt>
                <c:pt idx="7796">
                  <c:v>1331.8087417230654</c:v>
                </c:pt>
                <c:pt idx="7797">
                  <c:v>1331.8345981904433</c:v>
                </c:pt>
                <c:pt idx="7798">
                  <c:v>1331.8545367958914</c:v>
                </c:pt>
                <c:pt idx="7799">
                  <c:v>1331.8577118051426</c:v>
                </c:pt>
                <c:pt idx="7800">
                  <c:v>1331.8652665004397</c:v>
                </c:pt>
                <c:pt idx="7801">
                  <c:v>1331.8665008852536</c:v>
                </c:pt>
                <c:pt idx="7802">
                  <c:v>1331.8727892002566</c:v>
                </c:pt>
                <c:pt idx="7803">
                  <c:v>1331.8986795207293</c:v>
                </c:pt>
                <c:pt idx="7804">
                  <c:v>1331.9017034769481</c:v>
                </c:pt>
                <c:pt idx="7805">
                  <c:v>1331.9134229429526</c:v>
                </c:pt>
                <c:pt idx="7806">
                  <c:v>1331.9275374572412</c:v>
                </c:pt>
                <c:pt idx="7807">
                  <c:v>1331.9279892449495</c:v>
                </c:pt>
                <c:pt idx="7808">
                  <c:v>1331.9412213698947</c:v>
                </c:pt>
                <c:pt idx="7809">
                  <c:v>1331.9620310723228</c:v>
                </c:pt>
                <c:pt idx="7810">
                  <c:v>1331.9856961433588</c:v>
                </c:pt>
                <c:pt idx="7811">
                  <c:v>1331.9899826211454</c:v>
                </c:pt>
                <c:pt idx="7812">
                  <c:v>1332.0175391184255</c:v>
                </c:pt>
                <c:pt idx="7813">
                  <c:v>1332.1277654279229</c:v>
                </c:pt>
                <c:pt idx="7814">
                  <c:v>1332.1284084568265</c:v>
                </c:pt>
                <c:pt idx="7815">
                  <c:v>1332.1403395038249</c:v>
                </c:pt>
                <c:pt idx="7816">
                  <c:v>1332.1524851577751</c:v>
                </c:pt>
                <c:pt idx="7817">
                  <c:v>1332.1658296993921</c:v>
                </c:pt>
                <c:pt idx="7818">
                  <c:v>1332.1691414642421</c:v>
                </c:pt>
                <c:pt idx="7819">
                  <c:v>1332.2248374232597</c:v>
                </c:pt>
                <c:pt idx="7820">
                  <c:v>1332.2348818581124</c:v>
                </c:pt>
                <c:pt idx="7821">
                  <c:v>1332.2436945012032</c:v>
                </c:pt>
                <c:pt idx="7822">
                  <c:v>1332.245592076006</c:v>
                </c:pt>
                <c:pt idx="7823">
                  <c:v>1332.2661293575316</c:v>
                </c:pt>
                <c:pt idx="7824">
                  <c:v>1332.2762067188273</c:v>
                </c:pt>
                <c:pt idx="7825">
                  <c:v>1332.278066282501</c:v>
                </c:pt>
                <c:pt idx="7826">
                  <c:v>1332.3022993128416</c:v>
                </c:pt>
                <c:pt idx="7827">
                  <c:v>1332.3215637272153</c:v>
                </c:pt>
                <c:pt idx="7828">
                  <c:v>1332.3338226070753</c:v>
                </c:pt>
                <c:pt idx="7829">
                  <c:v>1332.3556505390418</c:v>
                </c:pt>
                <c:pt idx="7830">
                  <c:v>1332.3558130007991</c:v>
                </c:pt>
                <c:pt idx="7831">
                  <c:v>1332.3614019466013</c:v>
                </c:pt>
                <c:pt idx="7832">
                  <c:v>1332.3629238163278</c:v>
                </c:pt>
                <c:pt idx="7833">
                  <c:v>1332.3748383568854</c:v>
                </c:pt>
                <c:pt idx="7834">
                  <c:v>1332.3997647979713</c:v>
                </c:pt>
                <c:pt idx="7835">
                  <c:v>1332.4000957140929</c:v>
                </c:pt>
                <c:pt idx="7836">
                  <c:v>1332.407124050872</c:v>
                </c:pt>
                <c:pt idx="7837">
                  <c:v>1332.4329818941148</c:v>
                </c:pt>
                <c:pt idx="7838">
                  <c:v>1332.501719357926</c:v>
                </c:pt>
                <c:pt idx="7839">
                  <c:v>1332.505407982715</c:v>
                </c:pt>
                <c:pt idx="7840">
                  <c:v>1332.5490130991961</c:v>
                </c:pt>
                <c:pt idx="7841">
                  <c:v>1332.6126535458363</c:v>
                </c:pt>
                <c:pt idx="7842">
                  <c:v>1332.6250271161753</c:v>
                </c:pt>
                <c:pt idx="7843">
                  <c:v>1332.6521963715741</c:v>
                </c:pt>
                <c:pt idx="7844">
                  <c:v>1332.6705905281929</c:v>
                </c:pt>
                <c:pt idx="7845">
                  <c:v>1332.6830886574021</c:v>
                </c:pt>
                <c:pt idx="7846">
                  <c:v>1332.6990377708867</c:v>
                </c:pt>
                <c:pt idx="7847">
                  <c:v>1332.7209789378526</c:v>
                </c:pt>
                <c:pt idx="7848">
                  <c:v>1332.742349664582</c:v>
                </c:pt>
                <c:pt idx="7849">
                  <c:v>1332.753186728653</c:v>
                </c:pt>
                <c:pt idx="7850">
                  <c:v>1332.821473754766</c:v>
                </c:pt>
                <c:pt idx="7851">
                  <c:v>1332.8462885726713</c:v>
                </c:pt>
                <c:pt idx="7852">
                  <c:v>1332.8589436686334</c:v>
                </c:pt>
                <c:pt idx="7853">
                  <c:v>1332.8726667394064</c:v>
                </c:pt>
                <c:pt idx="7854">
                  <c:v>1332.9258129680506</c:v>
                </c:pt>
                <c:pt idx="7855">
                  <c:v>1332.9282977267533</c:v>
                </c:pt>
                <c:pt idx="7856">
                  <c:v>1332.9642469727228</c:v>
                </c:pt>
                <c:pt idx="7857">
                  <c:v>1332.9743692335574</c:v>
                </c:pt>
                <c:pt idx="7858">
                  <c:v>1332.98101491442</c:v>
                </c:pt>
                <c:pt idx="7859">
                  <c:v>1333.0776277520649</c:v>
                </c:pt>
                <c:pt idx="7860">
                  <c:v>1333.1002351087109</c:v>
                </c:pt>
                <c:pt idx="7861">
                  <c:v>1333.110478430453</c:v>
                </c:pt>
                <c:pt idx="7862">
                  <c:v>1333.1345351457503</c:v>
                </c:pt>
                <c:pt idx="7863">
                  <c:v>1333.1354872640622</c:v>
                </c:pt>
                <c:pt idx="7864">
                  <c:v>1333.1497868849106</c:v>
                </c:pt>
                <c:pt idx="7865">
                  <c:v>1333.1789132944673</c:v>
                </c:pt>
                <c:pt idx="7866">
                  <c:v>1333.1963029107951</c:v>
                </c:pt>
                <c:pt idx="7867">
                  <c:v>1333.1981202857376</c:v>
                </c:pt>
                <c:pt idx="7868">
                  <c:v>1333.199533601583</c:v>
                </c:pt>
                <c:pt idx="7869">
                  <c:v>1333.2014046899656</c:v>
                </c:pt>
                <c:pt idx="7870">
                  <c:v>1333.2112152187235</c:v>
                </c:pt>
                <c:pt idx="7871">
                  <c:v>1333.21497924802</c:v>
                </c:pt>
                <c:pt idx="7872">
                  <c:v>1333.2594641965188</c:v>
                </c:pt>
                <c:pt idx="7873">
                  <c:v>1333.2615682353278</c:v>
                </c:pt>
                <c:pt idx="7874">
                  <c:v>1333.2697787576694</c:v>
                </c:pt>
                <c:pt idx="7875">
                  <c:v>1333.2746178288589</c:v>
                </c:pt>
                <c:pt idx="7876">
                  <c:v>1333.2827290042735</c:v>
                </c:pt>
                <c:pt idx="7877">
                  <c:v>1333.294508210558</c:v>
                </c:pt>
                <c:pt idx="7878">
                  <c:v>1333.3098685764992</c:v>
                </c:pt>
                <c:pt idx="7879">
                  <c:v>1333.3352952826772</c:v>
                </c:pt>
                <c:pt idx="7880">
                  <c:v>1333.3418417585663</c:v>
                </c:pt>
                <c:pt idx="7881">
                  <c:v>1333.3496627692975</c:v>
                </c:pt>
                <c:pt idx="7882">
                  <c:v>1333.3646983509277</c:v>
                </c:pt>
                <c:pt idx="7883">
                  <c:v>1333.3761156718224</c:v>
                </c:pt>
                <c:pt idx="7884">
                  <c:v>1333.3973605935871</c:v>
                </c:pt>
                <c:pt idx="7885">
                  <c:v>1333.420537325859</c:v>
                </c:pt>
                <c:pt idx="7886">
                  <c:v>1333.438022398504</c:v>
                </c:pt>
                <c:pt idx="7887">
                  <c:v>1333.4609978584208</c:v>
                </c:pt>
                <c:pt idx="7888">
                  <c:v>1333.461835617956</c:v>
                </c:pt>
                <c:pt idx="7889">
                  <c:v>1333.4654861096867</c:v>
                </c:pt>
                <c:pt idx="7890">
                  <c:v>1333.4702178860734</c:v>
                </c:pt>
                <c:pt idx="7891">
                  <c:v>1333.4843748725364</c:v>
                </c:pt>
                <c:pt idx="7892">
                  <c:v>1333.4863901263927</c:v>
                </c:pt>
                <c:pt idx="7893">
                  <c:v>1333.5049052568502</c:v>
                </c:pt>
                <c:pt idx="7894">
                  <c:v>1333.5429820237032</c:v>
                </c:pt>
                <c:pt idx="7895">
                  <c:v>1333.5511479981624</c:v>
                </c:pt>
                <c:pt idx="7896">
                  <c:v>1333.5903638936588</c:v>
                </c:pt>
                <c:pt idx="7897">
                  <c:v>1333.6061489132619</c:v>
                </c:pt>
                <c:pt idx="7898">
                  <c:v>1333.6444623586685</c:v>
                </c:pt>
                <c:pt idx="7899">
                  <c:v>1333.6617682331439</c:v>
                </c:pt>
                <c:pt idx="7900">
                  <c:v>1333.6666764040822</c:v>
                </c:pt>
                <c:pt idx="7901">
                  <c:v>1333.6765021963411</c:v>
                </c:pt>
                <c:pt idx="7902">
                  <c:v>1333.6872771780629</c:v>
                </c:pt>
                <c:pt idx="7903">
                  <c:v>1333.6918831780522</c:v>
                </c:pt>
                <c:pt idx="7904">
                  <c:v>1333.6958621857732</c:v>
                </c:pt>
                <c:pt idx="7905">
                  <c:v>1333.726773120145</c:v>
                </c:pt>
                <c:pt idx="7906">
                  <c:v>1333.7531463634161</c:v>
                </c:pt>
                <c:pt idx="7907">
                  <c:v>1333.7784145000769</c:v>
                </c:pt>
                <c:pt idx="7908">
                  <c:v>1333.8194850773941</c:v>
                </c:pt>
                <c:pt idx="7909">
                  <c:v>1333.8344151876613</c:v>
                </c:pt>
                <c:pt idx="7910">
                  <c:v>1333.8394666329823</c:v>
                </c:pt>
                <c:pt idx="7911">
                  <c:v>1333.8476649868412</c:v>
                </c:pt>
                <c:pt idx="7912">
                  <c:v>1333.8798943211098</c:v>
                </c:pt>
                <c:pt idx="7913">
                  <c:v>1333.8824069069215</c:v>
                </c:pt>
                <c:pt idx="7914">
                  <c:v>1333.8888521209876</c:v>
                </c:pt>
                <c:pt idx="7915">
                  <c:v>1333.8964042630905</c:v>
                </c:pt>
                <c:pt idx="7916">
                  <c:v>1333.9080888058647</c:v>
                </c:pt>
                <c:pt idx="7917">
                  <c:v>1333.9115358089048</c:v>
                </c:pt>
                <c:pt idx="7918">
                  <c:v>1333.9618777456005</c:v>
                </c:pt>
                <c:pt idx="7919">
                  <c:v>1333.9843124083509</c:v>
                </c:pt>
                <c:pt idx="7920">
                  <c:v>1334.0309804199533</c:v>
                </c:pt>
                <c:pt idx="7921">
                  <c:v>1334.0322738131636</c:v>
                </c:pt>
                <c:pt idx="7922">
                  <c:v>1334.0593974469332</c:v>
                </c:pt>
                <c:pt idx="7923">
                  <c:v>1334.0695153506354</c:v>
                </c:pt>
                <c:pt idx="7924">
                  <c:v>1334.1086593595467</c:v>
                </c:pt>
                <c:pt idx="7925">
                  <c:v>1334.1136854096674</c:v>
                </c:pt>
                <c:pt idx="7926">
                  <c:v>1334.1361602042873</c:v>
                </c:pt>
                <c:pt idx="7927">
                  <c:v>1334.1590658063892</c:v>
                </c:pt>
                <c:pt idx="7928">
                  <c:v>1334.1631877848063</c:v>
                </c:pt>
                <c:pt idx="7929">
                  <c:v>1334.1688364242154</c:v>
                </c:pt>
                <c:pt idx="7930">
                  <c:v>1334.1838587182074</c:v>
                </c:pt>
                <c:pt idx="7931">
                  <c:v>1334.2027456775229</c:v>
                </c:pt>
                <c:pt idx="7932">
                  <c:v>1334.2120169138025</c:v>
                </c:pt>
                <c:pt idx="7933">
                  <c:v>1334.2365929173884</c:v>
                </c:pt>
                <c:pt idx="7934">
                  <c:v>1334.238877217947</c:v>
                </c:pt>
                <c:pt idx="7935">
                  <c:v>1334.2617583839499</c:v>
                </c:pt>
                <c:pt idx="7936">
                  <c:v>1334.2660197461228</c:v>
                </c:pt>
                <c:pt idx="7937">
                  <c:v>1334.26916193189</c:v>
                </c:pt>
                <c:pt idx="7938">
                  <c:v>1334.2912785239284</c:v>
                </c:pt>
                <c:pt idx="7939">
                  <c:v>1334.3102040377323</c:v>
                </c:pt>
                <c:pt idx="7940">
                  <c:v>1334.3128484433134</c:v>
                </c:pt>
                <c:pt idx="7941">
                  <c:v>1334.3218260744234</c:v>
                </c:pt>
                <c:pt idx="7942">
                  <c:v>1334.3283201848801</c:v>
                </c:pt>
                <c:pt idx="7943">
                  <c:v>1334.334604481794</c:v>
                </c:pt>
                <c:pt idx="7944">
                  <c:v>1334.3417944667635</c:v>
                </c:pt>
                <c:pt idx="7945">
                  <c:v>1334.3511142243485</c:v>
                </c:pt>
                <c:pt idx="7946">
                  <c:v>1334.4041514752423</c:v>
                </c:pt>
                <c:pt idx="7947">
                  <c:v>1334.4129092078633</c:v>
                </c:pt>
                <c:pt idx="7948">
                  <c:v>1334.4237319472686</c:v>
                </c:pt>
                <c:pt idx="7949">
                  <c:v>1334.4282706154472</c:v>
                </c:pt>
                <c:pt idx="7950">
                  <c:v>1334.4320230856667</c:v>
                </c:pt>
                <c:pt idx="7951">
                  <c:v>1334.4400753723221</c:v>
                </c:pt>
                <c:pt idx="7952">
                  <c:v>1334.4418267803953</c:v>
                </c:pt>
                <c:pt idx="7953">
                  <c:v>1334.4496719982121</c:v>
                </c:pt>
                <c:pt idx="7954">
                  <c:v>1334.4513312111562</c:v>
                </c:pt>
                <c:pt idx="7955">
                  <c:v>1334.4524089078602</c:v>
                </c:pt>
                <c:pt idx="7956">
                  <c:v>1334.453387842374</c:v>
                </c:pt>
                <c:pt idx="7957">
                  <c:v>1334.461529245455</c:v>
                </c:pt>
                <c:pt idx="7958">
                  <c:v>1334.4649415724859</c:v>
                </c:pt>
                <c:pt idx="7959">
                  <c:v>1334.4951699156718</c:v>
                </c:pt>
                <c:pt idx="7960">
                  <c:v>1334.5285207372576</c:v>
                </c:pt>
                <c:pt idx="7961">
                  <c:v>1334.5377916616594</c:v>
                </c:pt>
                <c:pt idx="7962">
                  <c:v>1334.5425834204291</c:v>
                </c:pt>
                <c:pt idx="7963">
                  <c:v>1334.5459671916879</c:v>
                </c:pt>
                <c:pt idx="7964">
                  <c:v>1334.5903195759577</c:v>
                </c:pt>
                <c:pt idx="7965">
                  <c:v>1334.602075955791</c:v>
                </c:pt>
                <c:pt idx="7966">
                  <c:v>1334.6043753767999</c:v>
                </c:pt>
                <c:pt idx="7967">
                  <c:v>1334.6047634234471</c:v>
                </c:pt>
                <c:pt idx="7968">
                  <c:v>1334.6084044003258</c:v>
                </c:pt>
                <c:pt idx="7969">
                  <c:v>1334.6276024277204</c:v>
                </c:pt>
                <c:pt idx="7970">
                  <c:v>1334.6322571056662</c:v>
                </c:pt>
                <c:pt idx="7971">
                  <c:v>1334.6387332115773</c:v>
                </c:pt>
                <c:pt idx="7972">
                  <c:v>1334.6561231401433</c:v>
                </c:pt>
                <c:pt idx="7973">
                  <c:v>1334.7045705505843</c:v>
                </c:pt>
                <c:pt idx="7974">
                  <c:v>1334.7275308869803</c:v>
                </c:pt>
                <c:pt idx="7975">
                  <c:v>1334.7279914888272</c:v>
                </c:pt>
                <c:pt idx="7976">
                  <c:v>1334.7525761681247</c:v>
                </c:pt>
                <c:pt idx="7977">
                  <c:v>1334.7756891043236</c:v>
                </c:pt>
                <c:pt idx="7978">
                  <c:v>1334.7831173899076</c:v>
                </c:pt>
                <c:pt idx="7979">
                  <c:v>1334.7832464477829</c:v>
                </c:pt>
                <c:pt idx="7980">
                  <c:v>1334.7996635601771</c:v>
                </c:pt>
                <c:pt idx="7981">
                  <c:v>1334.8104639327275</c:v>
                </c:pt>
                <c:pt idx="7982">
                  <c:v>1334.8265876940125</c:v>
                </c:pt>
                <c:pt idx="7983">
                  <c:v>1334.8388178956548</c:v>
                </c:pt>
                <c:pt idx="7984">
                  <c:v>1334.8571835465461</c:v>
                </c:pt>
                <c:pt idx="7985">
                  <c:v>1334.8777901520332</c:v>
                </c:pt>
                <c:pt idx="7986">
                  <c:v>1334.9176520829506</c:v>
                </c:pt>
                <c:pt idx="7987">
                  <c:v>1334.924771751276</c:v>
                </c:pt>
                <c:pt idx="7988">
                  <c:v>1334.9433613883907</c:v>
                </c:pt>
                <c:pt idx="7989">
                  <c:v>1334.9492415261107</c:v>
                </c:pt>
                <c:pt idx="7990">
                  <c:v>1334.998592250601</c:v>
                </c:pt>
                <c:pt idx="7991">
                  <c:v>1335.0142059592608</c:v>
                </c:pt>
                <c:pt idx="7992">
                  <c:v>1335.020104964251</c:v>
                </c:pt>
                <c:pt idx="7993">
                  <c:v>1335.0311300782928</c:v>
                </c:pt>
                <c:pt idx="7994">
                  <c:v>1335.0535337590982</c:v>
                </c:pt>
                <c:pt idx="7995">
                  <c:v>1335.0910350491097</c:v>
                </c:pt>
                <c:pt idx="7996">
                  <c:v>1335.1013007330394</c:v>
                </c:pt>
                <c:pt idx="7997">
                  <c:v>1335.1053004122991</c:v>
                </c:pt>
                <c:pt idx="7998">
                  <c:v>1335.1426703038119</c:v>
                </c:pt>
                <c:pt idx="7999">
                  <c:v>1335.1574904161284</c:v>
                </c:pt>
                <c:pt idx="8000">
                  <c:v>1335.1576637842927</c:v>
                </c:pt>
                <c:pt idx="8001">
                  <c:v>1335.1674936613426</c:v>
                </c:pt>
                <c:pt idx="8002">
                  <c:v>1335.1837988650086</c:v>
                </c:pt>
                <c:pt idx="8003">
                  <c:v>1335.1932252377928</c:v>
                </c:pt>
                <c:pt idx="8004">
                  <c:v>1335.1998266018277</c:v>
                </c:pt>
                <c:pt idx="8005">
                  <c:v>1335.2306239184747</c:v>
                </c:pt>
                <c:pt idx="8006">
                  <c:v>1335.2563767185602</c:v>
                </c:pt>
                <c:pt idx="8007">
                  <c:v>1335.3043074442367</c:v>
                </c:pt>
                <c:pt idx="8008">
                  <c:v>1335.3224038793473</c:v>
                </c:pt>
                <c:pt idx="8009">
                  <c:v>1335.3227458007036</c:v>
                </c:pt>
                <c:pt idx="8010">
                  <c:v>1335.3348888860351</c:v>
                </c:pt>
                <c:pt idx="8011">
                  <c:v>1335.3594572476368</c:v>
                </c:pt>
                <c:pt idx="8012">
                  <c:v>1335.3652014630557</c:v>
                </c:pt>
                <c:pt idx="8013">
                  <c:v>1335.3757070523188</c:v>
                </c:pt>
                <c:pt idx="8014">
                  <c:v>1335.3964983195021</c:v>
                </c:pt>
                <c:pt idx="8015">
                  <c:v>1335.4050350633397</c:v>
                </c:pt>
                <c:pt idx="8016">
                  <c:v>1335.4283302029507</c:v>
                </c:pt>
                <c:pt idx="8017">
                  <c:v>1335.4509770833631</c:v>
                </c:pt>
                <c:pt idx="8018">
                  <c:v>1335.4761025407283</c:v>
                </c:pt>
                <c:pt idx="8019">
                  <c:v>1335.4912095335849</c:v>
                </c:pt>
                <c:pt idx="8020">
                  <c:v>1335.5370904234242</c:v>
                </c:pt>
                <c:pt idx="8021">
                  <c:v>1335.5451646417096</c:v>
                </c:pt>
                <c:pt idx="8022">
                  <c:v>1335.5541769931885</c:v>
                </c:pt>
                <c:pt idx="8023">
                  <c:v>1335.6600987947347</c:v>
                </c:pt>
                <c:pt idx="8024">
                  <c:v>1335.6651023304976</c:v>
                </c:pt>
                <c:pt idx="8025">
                  <c:v>1335.6912761612371</c:v>
                </c:pt>
                <c:pt idx="8026">
                  <c:v>1335.6973713715379</c:v>
                </c:pt>
                <c:pt idx="8027">
                  <c:v>1335.6990205009222</c:v>
                </c:pt>
                <c:pt idx="8028">
                  <c:v>1335.7107986322201</c:v>
                </c:pt>
                <c:pt idx="8029">
                  <c:v>1335.7118874760417</c:v>
                </c:pt>
                <c:pt idx="8030">
                  <c:v>1335.7247009622279</c:v>
                </c:pt>
                <c:pt idx="8031">
                  <c:v>1335.7354274587772</c:v>
                </c:pt>
                <c:pt idx="8032">
                  <c:v>1335.7752655262502</c:v>
                </c:pt>
                <c:pt idx="8033">
                  <c:v>1335.8136938098569</c:v>
                </c:pt>
                <c:pt idx="8034">
                  <c:v>1335.8509500126863</c:v>
                </c:pt>
                <c:pt idx="8035">
                  <c:v>1335.8524923178106</c:v>
                </c:pt>
                <c:pt idx="8036">
                  <c:v>1335.8823217154677</c:v>
                </c:pt>
                <c:pt idx="8037">
                  <c:v>1335.9067104680025</c:v>
                </c:pt>
                <c:pt idx="8038">
                  <c:v>1335.9079420454309</c:v>
                </c:pt>
                <c:pt idx="8039">
                  <c:v>1335.913468670316</c:v>
                </c:pt>
                <c:pt idx="8040">
                  <c:v>1335.9206017683714</c:v>
                </c:pt>
                <c:pt idx="8041">
                  <c:v>1335.9381032335696</c:v>
                </c:pt>
                <c:pt idx="8042">
                  <c:v>1336.0093399293901</c:v>
                </c:pt>
                <c:pt idx="8043">
                  <c:v>1336.0504197049509</c:v>
                </c:pt>
                <c:pt idx="8044">
                  <c:v>1336.0592689090313</c:v>
                </c:pt>
                <c:pt idx="8045">
                  <c:v>1336.0668306006655</c:v>
                </c:pt>
                <c:pt idx="8046">
                  <c:v>1336.0815898512815</c:v>
                </c:pt>
                <c:pt idx="8047">
                  <c:v>1336.0816822351205</c:v>
                </c:pt>
                <c:pt idx="8048">
                  <c:v>1336.0918748718291</c:v>
                </c:pt>
                <c:pt idx="8049">
                  <c:v>1336.1161139269329</c:v>
                </c:pt>
                <c:pt idx="8050">
                  <c:v>1336.1191314883697</c:v>
                </c:pt>
                <c:pt idx="8051">
                  <c:v>1336.1403417033609</c:v>
                </c:pt>
                <c:pt idx="8052">
                  <c:v>1336.1484494299418</c:v>
                </c:pt>
                <c:pt idx="8053">
                  <c:v>1336.1655003264464</c:v>
                </c:pt>
                <c:pt idx="8054">
                  <c:v>1336.1770009669463</c:v>
                </c:pt>
                <c:pt idx="8055">
                  <c:v>1336.1797223038454</c:v>
                </c:pt>
                <c:pt idx="8056">
                  <c:v>1336.1810806534745</c:v>
                </c:pt>
                <c:pt idx="8057">
                  <c:v>1336.1854920565675</c:v>
                </c:pt>
                <c:pt idx="8058">
                  <c:v>1336.2197556304529</c:v>
                </c:pt>
                <c:pt idx="8059">
                  <c:v>1336.2208455016641</c:v>
                </c:pt>
                <c:pt idx="8060">
                  <c:v>1336.2254989977089</c:v>
                </c:pt>
                <c:pt idx="8061">
                  <c:v>1336.2571298810124</c:v>
                </c:pt>
                <c:pt idx="8062">
                  <c:v>1336.2602548515001</c:v>
                </c:pt>
                <c:pt idx="8063">
                  <c:v>1336.2765526139224</c:v>
                </c:pt>
                <c:pt idx="8064">
                  <c:v>1336.2793238735139</c:v>
                </c:pt>
                <c:pt idx="8065">
                  <c:v>1336.302152903563</c:v>
                </c:pt>
                <c:pt idx="8066">
                  <c:v>1336.3101568424927</c:v>
                </c:pt>
                <c:pt idx="8067">
                  <c:v>1336.3199472406943</c:v>
                </c:pt>
                <c:pt idx="8068">
                  <c:v>1336.3258644201094</c:v>
                </c:pt>
                <c:pt idx="8069">
                  <c:v>1336.343895499647</c:v>
                </c:pt>
                <c:pt idx="8070">
                  <c:v>1336.3473114172834</c:v>
                </c:pt>
                <c:pt idx="8071">
                  <c:v>1336.3556782670839</c:v>
                </c:pt>
                <c:pt idx="8072">
                  <c:v>1336.3719095571842</c:v>
                </c:pt>
                <c:pt idx="8073">
                  <c:v>1336.3803849148876</c:v>
                </c:pt>
                <c:pt idx="8074">
                  <c:v>1336.3972190896116</c:v>
                </c:pt>
                <c:pt idx="8075">
                  <c:v>1336.4198163929243</c:v>
                </c:pt>
                <c:pt idx="8076">
                  <c:v>1336.4448835279857</c:v>
                </c:pt>
                <c:pt idx="8077">
                  <c:v>1336.4582806524922</c:v>
                </c:pt>
                <c:pt idx="8078">
                  <c:v>1336.4816753044727</c:v>
                </c:pt>
                <c:pt idx="8079">
                  <c:v>1336.4846818753726</c:v>
                </c:pt>
                <c:pt idx="8080">
                  <c:v>1336.4925186529074</c:v>
                </c:pt>
                <c:pt idx="8081">
                  <c:v>1336.5059690058119</c:v>
                </c:pt>
                <c:pt idx="8082">
                  <c:v>1336.5272662986961</c:v>
                </c:pt>
                <c:pt idx="8083">
                  <c:v>1336.5302215843087</c:v>
                </c:pt>
                <c:pt idx="8084">
                  <c:v>1336.5403419961362</c:v>
                </c:pt>
                <c:pt idx="8085">
                  <c:v>1336.5824045413372</c:v>
                </c:pt>
                <c:pt idx="8086">
                  <c:v>1336.6229815682825</c:v>
                </c:pt>
                <c:pt idx="8087">
                  <c:v>1336.6420947790559</c:v>
                </c:pt>
                <c:pt idx="8088">
                  <c:v>1336.6440898779808</c:v>
                </c:pt>
                <c:pt idx="8089">
                  <c:v>1336.6490835569321</c:v>
                </c:pt>
                <c:pt idx="8090">
                  <c:v>1336.6585331024683</c:v>
                </c:pt>
                <c:pt idx="8091">
                  <c:v>1336.6675094155489</c:v>
                </c:pt>
                <c:pt idx="8092">
                  <c:v>1336.7313530261458</c:v>
                </c:pt>
                <c:pt idx="8093">
                  <c:v>1336.7382638892127</c:v>
                </c:pt>
                <c:pt idx="8094">
                  <c:v>1336.7606911459779</c:v>
                </c:pt>
                <c:pt idx="8095">
                  <c:v>1336.7684889978173</c:v>
                </c:pt>
                <c:pt idx="8096">
                  <c:v>1336.8032104684876</c:v>
                </c:pt>
                <c:pt idx="8097">
                  <c:v>1336.8104115250028</c:v>
                </c:pt>
                <c:pt idx="8098">
                  <c:v>1336.833494649012</c:v>
                </c:pt>
                <c:pt idx="8099">
                  <c:v>1336.8494338539144</c:v>
                </c:pt>
                <c:pt idx="8100">
                  <c:v>1336.8626260680649</c:v>
                </c:pt>
                <c:pt idx="8101">
                  <c:v>1336.8889901798229</c:v>
                </c:pt>
                <c:pt idx="8102">
                  <c:v>1336.9104253010507</c:v>
                </c:pt>
                <c:pt idx="8103">
                  <c:v>1336.9240227520477</c:v>
                </c:pt>
                <c:pt idx="8104">
                  <c:v>1336.9353326011446</c:v>
                </c:pt>
                <c:pt idx="8105">
                  <c:v>1336.9856356216458</c:v>
                </c:pt>
                <c:pt idx="8106">
                  <c:v>1336.9879397437405</c:v>
                </c:pt>
                <c:pt idx="8107">
                  <c:v>1336.996976279564</c:v>
                </c:pt>
                <c:pt idx="8108">
                  <c:v>1337.0147412417593</c:v>
                </c:pt>
                <c:pt idx="8109">
                  <c:v>1337.026347597721</c:v>
                </c:pt>
                <c:pt idx="8110">
                  <c:v>1337.0536887173807</c:v>
                </c:pt>
                <c:pt idx="8111">
                  <c:v>1337.0784773916014</c:v>
                </c:pt>
                <c:pt idx="8112">
                  <c:v>1337.1206041230698</c:v>
                </c:pt>
                <c:pt idx="8113">
                  <c:v>1337.1389604570345</c:v>
                </c:pt>
                <c:pt idx="8114">
                  <c:v>1337.1517943747863</c:v>
                </c:pt>
                <c:pt idx="8115">
                  <c:v>1337.1525259360906</c:v>
                </c:pt>
                <c:pt idx="8116">
                  <c:v>1337.1533115619914</c:v>
                </c:pt>
                <c:pt idx="8117">
                  <c:v>1337.1632164355001</c:v>
                </c:pt>
                <c:pt idx="8118">
                  <c:v>1337.2207333036274</c:v>
                </c:pt>
                <c:pt idx="8119">
                  <c:v>1337.2223083709357</c:v>
                </c:pt>
                <c:pt idx="8120">
                  <c:v>1337.2639756720198</c:v>
                </c:pt>
                <c:pt idx="8121">
                  <c:v>1337.2699443934271</c:v>
                </c:pt>
                <c:pt idx="8122">
                  <c:v>1337.2852729350639</c:v>
                </c:pt>
                <c:pt idx="8123">
                  <c:v>1337.2857487989843</c:v>
                </c:pt>
                <c:pt idx="8124">
                  <c:v>1337.2892768422439</c:v>
                </c:pt>
                <c:pt idx="8125">
                  <c:v>1337.3414287023377</c:v>
                </c:pt>
                <c:pt idx="8126">
                  <c:v>1337.3414350135765</c:v>
                </c:pt>
                <c:pt idx="8127">
                  <c:v>1337.3526284254958</c:v>
                </c:pt>
                <c:pt idx="8128">
                  <c:v>1337.366782667229</c:v>
                </c:pt>
                <c:pt idx="8129">
                  <c:v>1337.3704213478575</c:v>
                </c:pt>
                <c:pt idx="8130">
                  <c:v>1337.3954973562907</c:v>
                </c:pt>
                <c:pt idx="8131">
                  <c:v>1337.401347654376</c:v>
                </c:pt>
                <c:pt idx="8132">
                  <c:v>1337.4430736580337</c:v>
                </c:pt>
                <c:pt idx="8133">
                  <c:v>1337.4512544339213</c:v>
                </c:pt>
                <c:pt idx="8134">
                  <c:v>1337.4530151960962</c:v>
                </c:pt>
                <c:pt idx="8135">
                  <c:v>1337.4584273559258</c:v>
                </c:pt>
                <c:pt idx="8136">
                  <c:v>1337.4637610222871</c:v>
                </c:pt>
                <c:pt idx="8137">
                  <c:v>1337.4770795434879</c:v>
                </c:pt>
                <c:pt idx="8138">
                  <c:v>1337.4856965895945</c:v>
                </c:pt>
                <c:pt idx="8139">
                  <c:v>1337.503429774496</c:v>
                </c:pt>
                <c:pt idx="8140">
                  <c:v>1337.5461200480436</c:v>
                </c:pt>
                <c:pt idx="8141">
                  <c:v>1337.5550737480439</c:v>
                </c:pt>
                <c:pt idx="8142">
                  <c:v>1337.5572156494677</c:v>
                </c:pt>
                <c:pt idx="8143">
                  <c:v>1337.5585048109469</c:v>
                </c:pt>
                <c:pt idx="8144">
                  <c:v>1337.571448404909</c:v>
                </c:pt>
                <c:pt idx="8145">
                  <c:v>1337.5794682501423</c:v>
                </c:pt>
                <c:pt idx="8146">
                  <c:v>1337.6024033788303</c:v>
                </c:pt>
                <c:pt idx="8147">
                  <c:v>1337.6157946506232</c:v>
                </c:pt>
                <c:pt idx="8148">
                  <c:v>1337.6801863952182</c:v>
                </c:pt>
                <c:pt idx="8149">
                  <c:v>1337.6863117916557</c:v>
                </c:pt>
                <c:pt idx="8150">
                  <c:v>1337.6890167157831</c:v>
                </c:pt>
                <c:pt idx="8151">
                  <c:v>1337.7058123294412</c:v>
                </c:pt>
                <c:pt idx="8152">
                  <c:v>1337.7482679562886</c:v>
                </c:pt>
                <c:pt idx="8153">
                  <c:v>1337.748457800054</c:v>
                </c:pt>
                <c:pt idx="8154">
                  <c:v>1337.7503706243083</c:v>
                </c:pt>
                <c:pt idx="8155">
                  <c:v>1337.7564967888748</c:v>
                </c:pt>
                <c:pt idx="8156">
                  <c:v>1337.7639844678229</c:v>
                </c:pt>
                <c:pt idx="8157">
                  <c:v>1337.8049980775486</c:v>
                </c:pt>
                <c:pt idx="8158">
                  <c:v>1337.8077450258395</c:v>
                </c:pt>
                <c:pt idx="8159">
                  <c:v>1337.8086412600137</c:v>
                </c:pt>
                <c:pt idx="8160">
                  <c:v>1337.8947190538761</c:v>
                </c:pt>
                <c:pt idx="8161">
                  <c:v>1337.9364684550155</c:v>
                </c:pt>
                <c:pt idx="8162">
                  <c:v>1337.9371493166002</c:v>
                </c:pt>
                <c:pt idx="8163">
                  <c:v>1337.9753231242853</c:v>
                </c:pt>
                <c:pt idx="8164">
                  <c:v>1337.977619952148</c:v>
                </c:pt>
                <c:pt idx="8165">
                  <c:v>1337.9793923125753</c:v>
                </c:pt>
                <c:pt idx="8166">
                  <c:v>1338.0356821704997</c:v>
                </c:pt>
                <c:pt idx="8167">
                  <c:v>1338.0554140907764</c:v>
                </c:pt>
                <c:pt idx="8168">
                  <c:v>1338.0781730305839</c:v>
                </c:pt>
                <c:pt idx="8169">
                  <c:v>1338.0821111850537</c:v>
                </c:pt>
                <c:pt idx="8170">
                  <c:v>1338.0929153805903</c:v>
                </c:pt>
                <c:pt idx="8171">
                  <c:v>1338.0964081184457</c:v>
                </c:pt>
                <c:pt idx="8172">
                  <c:v>1338.0964870145742</c:v>
                </c:pt>
                <c:pt idx="8173">
                  <c:v>1338.1088765479583</c:v>
                </c:pt>
                <c:pt idx="8174">
                  <c:v>1338.1511011155817</c:v>
                </c:pt>
                <c:pt idx="8175">
                  <c:v>1338.186325696005</c:v>
                </c:pt>
                <c:pt idx="8176">
                  <c:v>1338.2064532906772</c:v>
                </c:pt>
                <c:pt idx="8177">
                  <c:v>1338.2432282164264</c:v>
                </c:pt>
                <c:pt idx="8178">
                  <c:v>1338.2502691733343</c:v>
                </c:pt>
                <c:pt idx="8179">
                  <c:v>1338.2539105321696</c:v>
                </c:pt>
                <c:pt idx="8180">
                  <c:v>1338.316516854052</c:v>
                </c:pt>
                <c:pt idx="8181">
                  <c:v>1338.347572946185</c:v>
                </c:pt>
                <c:pt idx="8182">
                  <c:v>1338.3524568534392</c:v>
                </c:pt>
                <c:pt idx="8183">
                  <c:v>1338.354658649062</c:v>
                </c:pt>
                <c:pt idx="8184">
                  <c:v>1338.3853020620872</c:v>
                </c:pt>
                <c:pt idx="8185">
                  <c:v>1338.404054743424</c:v>
                </c:pt>
                <c:pt idx="8186">
                  <c:v>1338.4173810296634</c:v>
                </c:pt>
                <c:pt idx="8187">
                  <c:v>1338.4574456588011</c:v>
                </c:pt>
                <c:pt idx="8188">
                  <c:v>1338.4574553977106</c:v>
                </c:pt>
                <c:pt idx="8189">
                  <c:v>1338.4593193845994</c:v>
                </c:pt>
                <c:pt idx="8190">
                  <c:v>1338.4731935374139</c:v>
                </c:pt>
                <c:pt idx="8191">
                  <c:v>1338.4734425296501</c:v>
                </c:pt>
                <c:pt idx="8192">
                  <c:v>1338.5047446609137</c:v>
                </c:pt>
                <c:pt idx="8193">
                  <c:v>1338.5089094891669</c:v>
                </c:pt>
                <c:pt idx="8194">
                  <c:v>1338.5602559194447</c:v>
                </c:pt>
                <c:pt idx="8195">
                  <c:v>1338.5983126372566</c:v>
                </c:pt>
                <c:pt idx="8196">
                  <c:v>1338.6135639721115</c:v>
                </c:pt>
                <c:pt idx="8197">
                  <c:v>1338.6148688891822</c:v>
                </c:pt>
                <c:pt idx="8198">
                  <c:v>1338.6396060791894</c:v>
                </c:pt>
                <c:pt idx="8199">
                  <c:v>1338.673561584299</c:v>
                </c:pt>
                <c:pt idx="8200">
                  <c:v>1338.7236776043326</c:v>
                </c:pt>
                <c:pt idx="8201">
                  <c:v>1338.7326176367446</c:v>
                </c:pt>
                <c:pt idx="8202">
                  <c:v>1338.7506833654052</c:v>
                </c:pt>
                <c:pt idx="8203">
                  <c:v>1338.762280331392</c:v>
                </c:pt>
                <c:pt idx="8204">
                  <c:v>1338.773613113397</c:v>
                </c:pt>
                <c:pt idx="8205">
                  <c:v>1338.7850585738561</c:v>
                </c:pt>
                <c:pt idx="8206">
                  <c:v>1338.7940352639098</c:v>
                </c:pt>
                <c:pt idx="8207">
                  <c:v>1338.7983122539995</c:v>
                </c:pt>
                <c:pt idx="8208">
                  <c:v>1338.8377517270555</c:v>
                </c:pt>
                <c:pt idx="8209">
                  <c:v>1338.8495781115282</c:v>
                </c:pt>
                <c:pt idx="8210">
                  <c:v>1338.8778295213908</c:v>
                </c:pt>
                <c:pt idx="8211">
                  <c:v>1338.9023741675321</c:v>
                </c:pt>
                <c:pt idx="8212">
                  <c:v>1338.904958508499</c:v>
                </c:pt>
                <c:pt idx="8213">
                  <c:v>1338.9071401181159</c:v>
                </c:pt>
                <c:pt idx="8214">
                  <c:v>1338.9089820853799</c:v>
                </c:pt>
                <c:pt idx="8215">
                  <c:v>1338.9458032606246</c:v>
                </c:pt>
                <c:pt idx="8216">
                  <c:v>1338.9542501666535</c:v>
                </c:pt>
                <c:pt idx="8217">
                  <c:v>1338.9597347696058</c:v>
                </c:pt>
                <c:pt idx="8218">
                  <c:v>1338.9674602949308</c:v>
                </c:pt>
                <c:pt idx="8219">
                  <c:v>1338.9824879215425</c:v>
                </c:pt>
                <c:pt idx="8220">
                  <c:v>1338.9944880337237</c:v>
                </c:pt>
                <c:pt idx="8221">
                  <c:v>1338.9953594858669</c:v>
                </c:pt>
                <c:pt idx="8222">
                  <c:v>1339.035686655986</c:v>
                </c:pt>
                <c:pt idx="8223">
                  <c:v>1339.0387515448883</c:v>
                </c:pt>
                <c:pt idx="8224">
                  <c:v>1339.0809555233434</c:v>
                </c:pt>
                <c:pt idx="8225">
                  <c:v>1339.1058487635194</c:v>
                </c:pt>
                <c:pt idx="8226">
                  <c:v>1339.16820736003</c:v>
                </c:pt>
                <c:pt idx="8227">
                  <c:v>1339.1980996520088</c:v>
                </c:pt>
                <c:pt idx="8228">
                  <c:v>1339.1991576403125</c:v>
                </c:pt>
                <c:pt idx="8229">
                  <c:v>1339.2089664310809</c:v>
                </c:pt>
                <c:pt idx="8230">
                  <c:v>1339.2376979594972</c:v>
                </c:pt>
                <c:pt idx="8231">
                  <c:v>1339.2557791207532</c:v>
                </c:pt>
                <c:pt idx="8232">
                  <c:v>1339.2674634975326</c:v>
                </c:pt>
                <c:pt idx="8233">
                  <c:v>1339.2693061559289</c:v>
                </c:pt>
                <c:pt idx="8234">
                  <c:v>1339.3005060632772</c:v>
                </c:pt>
                <c:pt idx="8235">
                  <c:v>1339.3103981828713</c:v>
                </c:pt>
                <c:pt idx="8236">
                  <c:v>1339.3303861796967</c:v>
                </c:pt>
                <c:pt idx="8237">
                  <c:v>1339.3393368422976</c:v>
                </c:pt>
                <c:pt idx="8238">
                  <c:v>1339.3801743848248</c:v>
                </c:pt>
                <c:pt idx="8239">
                  <c:v>1339.3931948999866</c:v>
                </c:pt>
                <c:pt idx="8240">
                  <c:v>1339.396196520694</c:v>
                </c:pt>
                <c:pt idx="8241">
                  <c:v>1339.4017493398592</c:v>
                </c:pt>
                <c:pt idx="8242">
                  <c:v>1339.4428380562035</c:v>
                </c:pt>
                <c:pt idx="8243">
                  <c:v>1339.4446087529161</c:v>
                </c:pt>
                <c:pt idx="8244">
                  <c:v>1339.4659397175435</c:v>
                </c:pt>
                <c:pt idx="8245">
                  <c:v>1339.4754243797183</c:v>
                </c:pt>
                <c:pt idx="8246">
                  <c:v>1339.492978095283</c:v>
                </c:pt>
                <c:pt idx="8247">
                  <c:v>1339.5081268492311</c:v>
                </c:pt>
                <c:pt idx="8248">
                  <c:v>1339.5269479265201</c:v>
                </c:pt>
                <c:pt idx="8249">
                  <c:v>1339.5373945176475</c:v>
                </c:pt>
                <c:pt idx="8250">
                  <c:v>1339.5855329452802</c:v>
                </c:pt>
                <c:pt idx="8251">
                  <c:v>1339.5986626170682</c:v>
                </c:pt>
                <c:pt idx="8252">
                  <c:v>1339.603703966771</c:v>
                </c:pt>
                <c:pt idx="8253">
                  <c:v>1339.6164989583137</c:v>
                </c:pt>
                <c:pt idx="8254">
                  <c:v>1339.6192310278773</c:v>
                </c:pt>
                <c:pt idx="8255">
                  <c:v>1339.6307164542932</c:v>
                </c:pt>
                <c:pt idx="8256">
                  <c:v>1339.6364592004288</c:v>
                </c:pt>
                <c:pt idx="8257">
                  <c:v>1339.6599909933561</c:v>
                </c:pt>
                <c:pt idx="8258">
                  <c:v>1339.6618278410847</c:v>
                </c:pt>
                <c:pt idx="8259">
                  <c:v>1339.6836019607183</c:v>
                </c:pt>
                <c:pt idx="8260">
                  <c:v>1339.6862463070763</c:v>
                </c:pt>
                <c:pt idx="8261">
                  <c:v>1339.7109303732445</c:v>
                </c:pt>
                <c:pt idx="8262">
                  <c:v>1339.7304492401479</c:v>
                </c:pt>
                <c:pt idx="8263">
                  <c:v>1339.7637063319855</c:v>
                </c:pt>
                <c:pt idx="8264">
                  <c:v>1339.7674966600177</c:v>
                </c:pt>
                <c:pt idx="8265">
                  <c:v>1339.7739890938169</c:v>
                </c:pt>
                <c:pt idx="8266">
                  <c:v>1339.7893631438369</c:v>
                </c:pt>
                <c:pt idx="8267">
                  <c:v>1339.7936941822359</c:v>
                </c:pt>
                <c:pt idx="8268">
                  <c:v>1339.8119069746381</c:v>
                </c:pt>
                <c:pt idx="8269">
                  <c:v>1339.8127835957032</c:v>
                </c:pt>
                <c:pt idx="8270">
                  <c:v>1339.8279770294557</c:v>
                </c:pt>
                <c:pt idx="8271">
                  <c:v>1339.8330405722068</c:v>
                </c:pt>
                <c:pt idx="8272">
                  <c:v>1339.8345308698972</c:v>
                </c:pt>
                <c:pt idx="8273">
                  <c:v>1339.8368152310857</c:v>
                </c:pt>
                <c:pt idx="8274">
                  <c:v>1339.8628292751455</c:v>
                </c:pt>
                <c:pt idx="8275">
                  <c:v>1339.9213560223914</c:v>
                </c:pt>
                <c:pt idx="8276">
                  <c:v>1339.9407366237631</c:v>
                </c:pt>
                <c:pt idx="8277">
                  <c:v>1339.9427353178698</c:v>
                </c:pt>
                <c:pt idx="8278">
                  <c:v>1339.9505882163903</c:v>
                </c:pt>
                <c:pt idx="8279">
                  <c:v>1339.9623848715264</c:v>
                </c:pt>
                <c:pt idx="8280">
                  <c:v>1339.9790351527513</c:v>
                </c:pt>
                <c:pt idx="8281">
                  <c:v>1339.996251322159</c:v>
                </c:pt>
                <c:pt idx="8282">
                  <c:v>1339.9971012709548</c:v>
                </c:pt>
                <c:pt idx="8283">
                  <c:v>1340.007474669603</c:v>
                </c:pt>
                <c:pt idx="8284">
                  <c:v>1340.0186399750942</c:v>
                </c:pt>
                <c:pt idx="8285">
                  <c:v>1340.046960226276</c:v>
                </c:pt>
                <c:pt idx="8286">
                  <c:v>1340.0476573854964</c:v>
                </c:pt>
                <c:pt idx="8287">
                  <c:v>1340.0537053814965</c:v>
                </c:pt>
                <c:pt idx="8288">
                  <c:v>1340.0804199050822</c:v>
                </c:pt>
                <c:pt idx="8289">
                  <c:v>1340.0828683493305</c:v>
                </c:pt>
                <c:pt idx="8290">
                  <c:v>1340.0843975416014</c:v>
                </c:pt>
                <c:pt idx="8291">
                  <c:v>1340.1000413678094</c:v>
                </c:pt>
                <c:pt idx="8292">
                  <c:v>1340.1188125601834</c:v>
                </c:pt>
                <c:pt idx="8293">
                  <c:v>1340.1279289589913</c:v>
                </c:pt>
                <c:pt idx="8294">
                  <c:v>1340.1371114337287</c:v>
                </c:pt>
                <c:pt idx="8295">
                  <c:v>1340.1428606087238</c:v>
                </c:pt>
                <c:pt idx="8296">
                  <c:v>1340.143633184221</c:v>
                </c:pt>
                <c:pt idx="8297">
                  <c:v>1340.1735199976815</c:v>
                </c:pt>
                <c:pt idx="8298">
                  <c:v>1340.1990658038217</c:v>
                </c:pt>
                <c:pt idx="8299">
                  <c:v>1340.207440450758</c:v>
                </c:pt>
                <c:pt idx="8300">
                  <c:v>1340.2086833112271</c:v>
                </c:pt>
                <c:pt idx="8301">
                  <c:v>1340.2179267975666</c:v>
                </c:pt>
                <c:pt idx="8302">
                  <c:v>1340.2382953228234</c:v>
                </c:pt>
                <c:pt idx="8303">
                  <c:v>1340.2477861116186</c:v>
                </c:pt>
                <c:pt idx="8304">
                  <c:v>1340.2500613853285</c:v>
                </c:pt>
                <c:pt idx="8305">
                  <c:v>1340.2525912763808</c:v>
                </c:pt>
                <c:pt idx="8306">
                  <c:v>1340.257838648974</c:v>
                </c:pt>
                <c:pt idx="8307">
                  <c:v>1340.3352907750314</c:v>
                </c:pt>
                <c:pt idx="8308">
                  <c:v>1340.3447134335274</c:v>
                </c:pt>
                <c:pt idx="8309">
                  <c:v>1340.3498836457265</c:v>
                </c:pt>
                <c:pt idx="8310">
                  <c:v>1340.3529299497036</c:v>
                </c:pt>
                <c:pt idx="8311">
                  <c:v>1340.3651967525766</c:v>
                </c:pt>
                <c:pt idx="8312">
                  <c:v>1340.3760666997784</c:v>
                </c:pt>
                <c:pt idx="8313">
                  <c:v>1340.4081423176237</c:v>
                </c:pt>
                <c:pt idx="8314">
                  <c:v>1340.4167867570768</c:v>
                </c:pt>
                <c:pt idx="8315">
                  <c:v>1340.4333128588632</c:v>
                </c:pt>
                <c:pt idx="8316">
                  <c:v>1340.4404359778296</c:v>
                </c:pt>
                <c:pt idx="8317">
                  <c:v>1340.4697645555302</c:v>
                </c:pt>
                <c:pt idx="8318">
                  <c:v>1340.5012360742812</c:v>
                </c:pt>
                <c:pt idx="8319">
                  <c:v>1340.5196685245169</c:v>
                </c:pt>
                <c:pt idx="8320">
                  <c:v>1340.5374847622788</c:v>
                </c:pt>
                <c:pt idx="8321">
                  <c:v>1340.5589337556462</c:v>
                </c:pt>
                <c:pt idx="8322">
                  <c:v>1340.5590961513558</c:v>
                </c:pt>
                <c:pt idx="8323">
                  <c:v>1340.563887475495</c:v>
                </c:pt>
                <c:pt idx="8324">
                  <c:v>1340.5876040778398</c:v>
                </c:pt>
                <c:pt idx="8325">
                  <c:v>1340.5916394531246</c:v>
                </c:pt>
                <c:pt idx="8326">
                  <c:v>1340.5934491407834</c:v>
                </c:pt>
                <c:pt idx="8327">
                  <c:v>1340.5986687792076</c:v>
                </c:pt>
                <c:pt idx="8328">
                  <c:v>1340.6099434877474</c:v>
                </c:pt>
                <c:pt idx="8329">
                  <c:v>1340.6385058647747</c:v>
                </c:pt>
                <c:pt idx="8330">
                  <c:v>1340.6691709828342</c:v>
                </c:pt>
                <c:pt idx="8331">
                  <c:v>1340.6732775894952</c:v>
                </c:pt>
                <c:pt idx="8332">
                  <c:v>1340.6874738046636</c:v>
                </c:pt>
                <c:pt idx="8333">
                  <c:v>1340.7098802453133</c:v>
                </c:pt>
                <c:pt idx="8334">
                  <c:v>1340.7171025705427</c:v>
                </c:pt>
                <c:pt idx="8335">
                  <c:v>1340.7742378226983</c:v>
                </c:pt>
                <c:pt idx="8336">
                  <c:v>1340.7885970326165</c:v>
                </c:pt>
                <c:pt idx="8337">
                  <c:v>1340.8012727688249</c:v>
                </c:pt>
                <c:pt idx="8338">
                  <c:v>1340.8080559475595</c:v>
                </c:pt>
                <c:pt idx="8339">
                  <c:v>1340.8220752677119</c:v>
                </c:pt>
                <c:pt idx="8340">
                  <c:v>1340.9589456541948</c:v>
                </c:pt>
                <c:pt idx="8341">
                  <c:v>1341.0124600730635</c:v>
                </c:pt>
                <c:pt idx="8342">
                  <c:v>1341.0249372339558</c:v>
                </c:pt>
                <c:pt idx="8343">
                  <c:v>1341.0370465943645</c:v>
                </c:pt>
                <c:pt idx="8344">
                  <c:v>1341.055646570052</c:v>
                </c:pt>
                <c:pt idx="8345">
                  <c:v>1341.0589963306836</c:v>
                </c:pt>
                <c:pt idx="8346">
                  <c:v>1341.1185429250572</c:v>
                </c:pt>
                <c:pt idx="8347">
                  <c:v>1341.1517819041665</c:v>
                </c:pt>
                <c:pt idx="8348">
                  <c:v>1341.1850906599007</c:v>
                </c:pt>
                <c:pt idx="8349">
                  <c:v>1341.189783761356</c:v>
                </c:pt>
                <c:pt idx="8350">
                  <c:v>1341.1909742973926</c:v>
                </c:pt>
                <c:pt idx="8351">
                  <c:v>1341.1966558168374</c:v>
                </c:pt>
                <c:pt idx="8352">
                  <c:v>1341.1982887355664</c:v>
                </c:pt>
                <c:pt idx="8353">
                  <c:v>1341.2164059074344</c:v>
                </c:pt>
                <c:pt idx="8354">
                  <c:v>1341.2338558502443</c:v>
                </c:pt>
                <c:pt idx="8355">
                  <c:v>1341.2595178628912</c:v>
                </c:pt>
                <c:pt idx="8356">
                  <c:v>1341.2648644366059</c:v>
                </c:pt>
                <c:pt idx="8357">
                  <c:v>1341.2841785313328</c:v>
                </c:pt>
                <c:pt idx="8358">
                  <c:v>1341.2957594861055</c:v>
                </c:pt>
                <c:pt idx="8359">
                  <c:v>1341.3036233345019</c:v>
                </c:pt>
                <c:pt idx="8360">
                  <c:v>1341.3114557282067</c:v>
                </c:pt>
                <c:pt idx="8361">
                  <c:v>1341.3399276912241</c:v>
                </c:pt>
                <c:pt idx="8362">
                  <c:v>1341.3709253013444</c:v>
                </c:pt>
                <c:pt idx="8363">
                  <c:v>1341.3890706931354</c:v>
                </c:pt>
                <c:pt idx="8364">
                  <c:v>1341.4203515098484</c:v>
                </c:pt>
                <c:pt idx="8365">
                  <c:v>1341.4290992922031</c:v>
                </c:pt>
                <c:pt idx="8366">
                  <c:v>1341.4315786021273</c:v>
                </c:pt>
                <c:pt idx="8367">
                  <c:v>1341.4491678428685</c:v>
                </c:pt>
                <c:pt idx="8368">
                  <c:v>1341.4569430973293</c:v>
                </c:pt>
                <c:pt idx="8369">
                  <c:v>1341.478927315535</c:v>
                </c:pt>
                <c:pt idx="8370">
                  <c:v>1341.4824285839131</c:v>
                </c:pt>
                <c:pt idx="8371">
                  <c:v>1341.5194829869515</c:v>
                </c:pt>
                <c:pt idx="8372">
                  <c:v>1341.5622885604812</c:v>
                </c:pt>
                <c:pt idx="8373">
                  <c:v>1341.5644468084233</c:v>
                </c:pt>
                <c:pt idx="8374">
                  <c:v>1341.571743696918</c:v>
                </c:pt>
                <c:pt idx="8375">
                  <c:v>1341.5739082408668</c:v>
                </c:pt>
                <c:pt idx="8376">
                  <c:v>1341.6037547080105</c:v>
                </c:pt>
                <c:pt idx="8377">
                  <c:v>1341.6056021939489</c:v>
                </c:pt>
                <c:pt idx="8378">
                  <c:v>1341.6092120211351</c:v>
                </c:pt>
                <c:pt idx="8379">
                  <c:v>1341.6250440732688</c:v>
                </c:pt>
                <c:pt idx="8380">
                  <c:v>1341.6412568499077</c:v>
                </c:pt>
                <c:pt idx="8381">
                  <c:v>1341.6573957445016</c:v>
                </c:pt>
                <c:pt idx="8382">
                  <c:v>1341.6881610049682</c:v>
                </c:pt>
                <c:pt idx="8383">
                  <c:v>1341.7018966136152</c:v>
                </c:pt>
                <c:pt idx="8384">
                  <c:v>1341.7092604972647</c:v>
                </c:pt>
                <c:pt idx="8385">
                  <c:v>1341.7165443847209</c:v>
                </c:pt>
                <c:pt idx="8386">
                  <c:v>1341.7219087491035</c:v>
                </c:pt>
                <c:pt idx="8387">
                  <c:v>1341.7526783280348</c:v>
                </c:pt>
                <c:pt idx="8388">
                  <c:v>1341.7590104698197</c:v>
                </c:pt>
                <c:pt idx="8389">
                  <c:v>1341.7692814716117</c:v>
                </c:pt>
                <c:pt idx="8390">
                  <c:v>1341.7781659299371</c:v>
                </c:pt>
                <c:pt idx="8391">
                  <c:v>1341.7831668708236</c:v>
                </c:pt>
                <c:pt idx="8392">
                  <c:v>1341.8919782631447</c:v>
                </c:pt>
                <c:pt idx="8393">
                  <c:v>1341.9251936017261</c:v>
                </c:pt>
                <c:pt idx="8394">
                  <c:v>1341.9254749921281</c:v>
                </c:pt>
                <c:pt idx="8395">
                  <c:v>1341.9267612077567</c:v>
                </c:pt>
                <c:pt idx="8396">
                  <c:v>1341.9337850942995</c:v>
                </c:pt>
                <c:pt idx="8397">
                  <c:v>1341.9534458192163</c:v>
                </c:pt>
                <c:pt idx="8398">
                  <c:v>1341.9911811890497</c:v>
                </c:pt>
                <c:pt idx="8399">
                  <c:v>1342.0131568603074</c:v>
                </c:pt>
                <c:pt idx="8400">
                  <c:v>1342.0472582679677</c:v>
                </c:pt>
                <c:pt idx="8401">
                  <c:v>1342.0543051557552</c:v>
                </c:pt>
                <c:pt idx="8402">
                  <c:v>1342.1017731018314</c:v>
                </c:pt>
                <c:pt idx="8403">
                  <c:v>1342.103790607255</c:v>
                </c:pt>
                <c:pt idx="8404">
                  <c:v>1342.1087875829178</c:v>
                </c:pt>
                <c:pt idx="8405">
                  <c:v>1342.116844397674</c:v>
                </c:pt>
                <c:pt idx="8406">
                  <c:v>1342.1382943552653</c:v>
                </c:pt>
                <c:pt idx="8407">
                  <c:v>1342.150839089059</c:v>
                </c:pt>
                <c:pt idx="8408">
                  <c:v>1342.1683289524738</c:v>
                </c:pt>
                <c:pt idx="8409">
                  <c:v>1342.1796321726738</c:v>
                </c:pt>
                <c:pt idx="8410">
                  <c:v>1342.2354290521907</c:v>
                </c:pt>
                <c:pt idx="8411">
                  <c:v>1342.3016977482771</c:v>
                </c:pt>
                <c:pt idx="8412">
                  <c:v>1342.3116121545211</c:v>
                </c:pt>
                <c:pt idx="8413">
                  <c:v>1342.3298475576962</c:v>
                </c:pt>
                <c:pt idx="8414">
                  <c:v>1342.3333195730465</c:v>
                </c:pt>
                <c:pt idx="8415">
                  <c:v>1342.3432114854522</c:v>
                </c:pt>
                <c:pt idx="8416">
                  <c:v>1342.3524835766202</c:v>
                </c:pt>
                <c:pt idx="8417">
                  <c:v>1342.4078979577694</c:v>
                </c:pt>
                <c:pt idx="8418">
                  <c:v>1342.409280107388</c:v>
                </c:pt>
                <c:pt idx="8419">
                  <c:v>1342.4101915956135</c:v>
                </c:pt>
                <c:pt idx="8420">
                  <c:v>1342.4581989965789</c:v>
                </c:pt>
                <c:pt idx="8421">
                  <c:v>1342.4883742049369</c:v>
                </c:pt>
                <c:pt idx="8422">
                  <c:v>1342.4903522185159</c:v>
                </c:pt>
                <c:pt idx="8423">
                  <c:v>1342.496531203934</c:v>
                </c:pt>
                <c:pt idx="8424">
                  <c:v>1342.5020782133415</c:v>
                </c:pt>
                <c:pt idx="8425">
                  <c:v>1342.512084531659</c:v>
                </c:pt>
                <c:pt idx="8426">
                  <c:v>1342.5429843298045</c:v>
                </c:pt>
                <c:pt idx="8427">
                  <c:v>1342.5535162052106</c:v>
                </c:pt>
                <c:pt idx="8428">
                  <c:v>1342.6362667800304</c:v>
                </c:pt>
                <c:pt idx="8429">
                  <c:v>1342.6405835221335</c:v>
                </c:pt>
                <c:pt idx="8430">
                  <c:v>1342.6576376396245</c:v>
                </c:pt>
                <c:pt idx="8431">
                  <c:v>1342.6729430543769</c:v>
                </c:pt>
                <c:pt idx="8432">
                  <c:v>1342.6734857927759</c:v>
                </c:pt>
                <c:pt idx="8433">
                  <c:v>1342.6866841005749</c:v>
                </c:pt>
                <c:pt idx="8434">
                  <c:v>1342.6961570298238</c:v>
                </c:pt>
                <c:pt idx="8435">
                  <c:v>1342.6973811761568</c:v>
                </c:pt>
                <c:pt idx="8436">
                  <c:v>1342.7516287633175</c:v>
                </c:pt>
                <c:pt idx="8437">
                  <c:v>1342.7765103319318</c:v>
                </c:pt>
                <c:pt idx="8438">
                  <c:v>1342.7795573347948</c:v>
                </c:pt>
                <c:pt idx="8439">
                  <c:v>1342.7933233285542</c:v>
                </c:pt>
                <c:pt idx="8440">
                  <c:v>1342.8175899053449</c:v>
                </c:pt>
                <c:pt idx="8441">
                  <c:v>1342.8351577797362</c:v>
                </c:pt>
                <c:pt idx="8442">
                  <c:v>1342.8427344457473</c:v>
                </c:pt>
                <c:pt idx="8443">
                  <c:v>1342.8581608240524</c:v>
                </c:pt>
                <c:pt idx="8444">
                  <c:v>1342.8593282973075</c:v>
                </c:pt>
                <c:pt idx="8445">
                  <c:v>1342.903669442147</c:v>
                </c:pt>
                <c:pt idx="8446">
                  <c:v>1342.9088102604946</c:v>
                </c:pt>
                <c:pt idx="8447">
                  <c:v>1342.9353010870982</c:v>
                </c:pt>
                <c:pt idx="8448">
                  <c:v>1342.9594241011828</c:v>
                </c:pt>
                <c:pt idx="8449">
                  <c:v>1342.9616732561592</c:v>
                </c:pt>
                <c:pt idx="8450">
                  <c:v>1343.0018802072273</c:v>
                </c:pt>
                <c:pt idx="8451">
                  <c:v>1343.0091615902684</c:v>
                </c:pt>
                <c:pt idx="8452">
                  <c:v>1343.0869998911855</c:v>
                </c:pt>
                <c:pt idx="8453">
                  <c:v>1343.1236604513015</c:v>
                </c:pt>
                <c:pt idx="8454">
                  <c:v>1343.1238968798357</c:v>
                </c:pt>
                <c:pt idx="8455">
                  <c:v>1343.1277032080188</c:v>
                </c:pt>
                <c:pt idx="8456">
                  <c:v>1343.1290038218995</c:v>
                </c:pt>
                <c:pt idx="8457">
                  <c:v>1343.1680865101794</c:v>
                </c:pt>
                <c:pt idx="8458">
                  <c:v>1343.1928037696084</c:v>
                </c:pt>
                <c:pt idx="8459">
                  <c:v>1343.2010317687252</c:v>
                </c:pt>
                <c:pt idx="8460">
                  <c:v>1343.2155395307136</c:v>
                </c:pt>
                <c:pt idx="8461">
                  <c:v>1343.2413387741049</c:v>
                </c:pt>
                <c:pt idx="8462">
                  <c:v>1343.2555134513486</c:v>
                </c:pt>
                <c:pt idx="8463">
                  <c:v>1343.2871891593463</c:v>
                </c:pt>
                <c:pt idx="8464">
                  <c:v>1343.2888205887652</c:v>
                </c:pt>
                <c:pt idx="8465">
                  <c:v>1343.3273364934912</c:v>
                </c:pt>
                <c:pt idx="8466">
                  <c:v>1343.3338859000107</c:v>
                </c:pt>
                <c:pt idx="8467">
                  <c:v>1343.3467334675543</c:v>
                </c:pt>
                <c:pt idx="8468">
                  <c:v>1343.3737573945746</c:v>
                </c:pt>
                <c:pt idx="8469">
                  <c:v>1343.3741351558569</c:v>
                </c:pt>
                <c:pt idx="8470">
                  <c:v>1343.3765333981182</c:v>
                </c:pt>
                <c:pt idx="8471">
                  <c:v>1343.3770042262618</c:v>
                </c:pt>
                <c:pt idx="8472">
                  <c:v>1343.4431115073216</c:v>
                </c:pt>
                <c:pt idx="8473">
                  <c:v>1343.454693099502</c:v>
                </c:pt>
                <c:pt idx="8474">
                  <c:v>1343.4595915937475</c:v>
                </c:pt>
                <c:pt idx="8475">
                  <c:v>1343.460772575678</c:v>
                </c:pt>
                <c:pt idx="8476">
                  <c:v>1343.4892074023833</c:v>
                </c:pt>
                <c:pt idx="8477">
                  <c:v>1343.4998991873713</c:v>
                </c:pt>
                <c:pt idx="8478">
                  <c:v>1343.5341243561015</c:v>
                </c:pt>
                <c:pt idx="8479">
                  <c:v>1343.5528637794573</c:v>
                </c:pt>
                <c:pt idx="8480">
                  <c:v>1343.5620102320065</c:v>
                </c:pt>
                <c:pt idx="8481">
                  <c:v>1343.5809091788483</c:v>
                </c:pt>
                <c:pt idx="8482">
                  <c:v>1343.5926327283009</c:v>
                </c:pt>
                <c:pt idx="8483">
                  <c:v>1343.6007163408181</c:v>
                </c:pt>
                <c:pt idx="8484">
                  <c:v>1343.6097181310936</c:v>
                </c:pt>
                <c:pt idx="8485">
                  <c:v>1343.6170437114533</c:v>
                </c:pt>
                <c:pt idx="8486">
                  <c:v>1343.650128468124</c:v>
                </c:pt>
                <c:pt idx="8487">
                  <c:v>1343.6652279899417</c:v>
                </c:pt>
                <c:pt idx="8488">
                  <c:v>1343.668595663838</c:v>
                </c:pt>
                <c:pt idx="8489">
                  <c:v>1343.6909075676995</c:v>
                </c:pt>
                <c:pt idx="8490">
                  <c:v>1343.6936457206575</c:v>
                </c:pt>
                <c:pt idx="8491">
                  <c:v>1343.699023824734</c:v>
                </c:pt>
                <c:pt idx="8492">
                  <c:v>1343.7227474899541</c:v>
                </c:pt>
                <c:pt idx="8493">
                  <c:v>1343.7430650363647</c:v>
                </c:pt>
                <c:pt idx="8494">
                  <c:v>1343.7511436255659</c:v>
                </c:pt>
                <c:pt idx="8495">
                  <c:v>1343.7557034492393</c:v>
                </c:pt>
                <c:pt idx="8496">
                  <c:v>1343.7680761761549</c:v>
                </c:pt>
                <c:pt idx="8497">
                  <c:v>1343.8477527160555</c:v>
                </c:pt>
                <c:pt idx="8498">
                  <c:v>1343.8639650048844</c:v>
                </c:pt>
                <c:pt idx="8499">
                  <c:v>1343.8863944810423</c:v>
                </c:pt>
                <c:pt idx="8500">
                  <c:v>1343.888082306278</c:v>
                </c:pt>
                <c:pt idx="8501">
                  <c:v>1343.9044573778253</c:v>
                </c:pt>
                <c:pt idx="8502">
                  <c:v>1343.9345600607573</c:v>
                </c:pt>
                <c:pt idx="8503">
                  <c:v>1343.9367061567668</c:v>
                </c:pt>
                <c:pt idx="8504">
                  <c:v>1343.9593813398965</c:v>
                </c:pt>
                <c:pt idx="8505">
                  <c:v>1343.9847186360801</c:v>
                </c:pt>
                <c:pt idx="8506">
                  <c:v>1343.9875711945947</c:v>
                </c:pt>
                <c:pt idx="8507">
                  <c:v>1344.0042099057248</c:v>
                </c:pt>
                <c:pt idx="8508">
                  <c:v>1344.019502787794</c:v>
                </c:pt>
                <c:pt idx="8509">
                  <c:v>1344.0364684755864</c:v>
                </c:pt>
                <c:pt idx="8510">
                  <c:v>1344.0948687053192</c:v>
                </c:pt>
                <c:pt idx="8511">
                  <c:v>1344.1448699619423</c:v>
                </c:pt>
                <c:pt idx="8512">
                  <c:v>1344.1955012621452</c:v>
                </c:pt>
                <c:pt idx="8513">
                  <c:v>1344.1994155758655</c:v>
                </c:pt>
                <c:pt idx="8514">
                  <c:v>1344.2016687733812</c:v>
                </c:pt>
                <c:pt idx="8515">
                  <c:v>1344.2092198744003</c:v>
                </c:pt>
                <c:pt idx="8516">
                  <c:v>1344.2320089100499</c:v>
                </c:pt>
                <c:pt idx="8517">
                  <c:v>1344.2747585619895</c:v>
                </c:pt>
                <c:pt idx="8518">
                  <c:v>1344.2879066469018</c:v>
                </c:pt>
                <c:pt idx="8519">
                  <c:v>1344.3201000239033</c:v>
                </c:pt>
                <c:pt idx="8520">
                  <c:v>1344.3395464128307</c:v>
                </c:pt>
                <c:pt idx="8521">
                  <c:v>1344.3658340995785</c:v>
                </c:pt>
                <c:pt idx="8522">
                  <c:v>1344.3808760412153</c:v>
                </c:pt>
                <c:pt idx="8523">
                  <c:v>1344.4091216832053</c:v>
                </c:pt>
                <c:pt idx="8524">
                  <c:v>1344.4258306599636</c:v>
                </c:pt>
                <c:pt idx="8525">
                  <c:v>1344.466159953929</c:v>
                </c:pt>
                <c:pt idx="8526">
                  <c:v>1344.4815688053927</c:v>
                </c:pt>
                <c:pt idx="8527">
                  <c:v>1344.4831296383104</c:v>
                </c:pt>
                <c:pt idx="8528">
                  <c:v>1344.5037921401431</c:v>
                </c:pt>
                <c:pt idx="8529">
                  <c:v>1344.5780492982208</c:v>
                </c:pt>
                <c:pt idx="8530">
                  <c:v>1344.5958325134443</c:v>
                </c:pt>
                <c:pt idx="8531">
                  <c:v>1344.7005096734829</c:v>
                </c:pt>
                <c:pt idx="8532">
                  <c:v>1344.7009481786672</c:v>
                </c:pt>
                <c:pt idx="8533">
                  <c:v>1344.8145375273393</c:v>
                </c:pt>
                <c:pt idx="8534">
                  <c:v>1344.8168765486355</c:v>
                </c:pt>
                <c:pt idx="8535">
                  <c:v>1344.8186479610199</c:v>
                </c:pt>
                <c:pt idx="8536">
                  <c:v>1344.8360242605895</c:v>
                </c:pt>
                <c:pt idx="8537">
                  <c:v>1344.841377299914</c:v>
                </c:pt>
                <c:pt idx="8538">
                  <c:v>1344.8505470662919</c:v>
                </c:pt>
                <c:pt idx="8539">
                  <c:v>1344.9566100029224</c:v>
                </c:pt>
                <c:pt idx="8540">
                  <c:v>1344.961768785256</c:v>
                </c:pt>
                <c:pt idx="8541">
                  <c:v>1344.9683638285896</c:v>
                </c:pt>
                <c:pt idx="8542">
                  <c:v>1344.972649216616</c:v>
                </c:pt>
                <c:pt idx="8543">
                  <c:v>1344.975071408046</c:v>
                </c:pt>
                <c:pt idx="8544">
                  <c:v>1344.9955121169289</c:v>
                </c:pt>
                <c:pt idx="8545">
                  <c:v>1345.0015491210418</c:v>
                </c:pt>
                <c:pt idx="8546">
                  <c:v>1345.0962214894905</c:v>
                </c:pt>
                <c:pt idx="8547">
                  <c:v>1345.1651301729053</c:v>
                </c:pt>
                <c:pt idx="8548">
                  <c:v>1345.1729634012261</c:v>
                </c:pt>
                <c:pt idx="8549">
                  <c:v>1345.1830491705664</c:v>
                </c:pt>
                <c:pt idx="8550">
                  <c:v>1345.1969605468055</c:v>
                </c:pt>
                <c:pt idx="8551">
                  <c:v>1345.1990154875039</c:v>
                </c:pt>
                <c:pt idx="8552">
                  <c:v>1345.2208212888354</c:v>
                </c:pt>
                <c:pt idx="8553">
                  <c:v>1345.2747304750108</c:v>
                </c:pt>
                <c:pt idx="8554">
                  <c:v>1345.2795995319066</c:v>
                </c:pt>
                <c:pt idx="8555">
                  <c:v>1345.2891931243507</c:v>
                </c:pt>
                <c:pt idx="8556">
                  <c:v>1345.2956256737211</c:v>
                </c:pt>
                <c:pt idx="8557">
                  <c:v>1345.2964843663513</c:v>
                </c:pt>
                <c:pt idx="8558">
                  <c:v>1345.3239124462243</c:v>
                </c:pt>
                <c:pt idx="8559">
                  <c:v>1345.403779971844</c:v>
                </c:pt>
                <c:pt idx="8560">
                  <c:v>1345.4166440246788</c:v>
                </c:pt>
                <c:pt idx="8561">
                  <c:v>1345.4245260290068</c:v>
                </c:pt>
                <c:pt idx="8562">
                  <c:v>1345.4263524491039</c:v>
                </c:pt>
                <c:pt idx="8563">
                  <c:v>1345.4372661916946</c:v>
                </c:pt>
                <c:pt idx="8564">
                  <c:v>1345.474667865532</c:v>
                </c:pt>
                <c:pt idx="8565">
                  <c:v>1345.4812777936388</c:v>
                </c:pt>
                <c:pt idx="8566">
                  <c:v>1345.48425825768</c:v>
                </c:pt>
                <c:pt idx="8567">
                  <c:v>1345.493396200276</c:v>
                </c:pt>
                <c:pt idx="8568">
                  <c:v>1345.4957904147345</c:v>
                </c:pt>
                <c:pt idx="8569">
                  <c:v>1345.5070406972231</c:v>
                </c:pt>
                <c:pt idx="8570">
                  <c:v>1345.519381028344</c:v>
                </c:pt>
                <c:pt idx="8571">
                  <c:v>1345.5291973603985</c:v>
                </c:pt>
                <c:pt idx="8572">
                  <c:v>1345.5857221061005</c:v>
                </c:pt>
                <c:pt idx="8573">
                  <c:v>1345.6188443806614</c:v>
                </c:pt>
                <c:pt idx="8574">
                  <c:v>1345.6334684118769</c:v>
                </c:pt>
                <c:pt idx="8575">
                  <c:v>1345.643441907423</c:v>
                </c:pt>
                <c:pt idx="8576">
                  <c:v>1345.6754548888123</c:v>
                </c:pt>
                <c:pt idx="8577">
                  <c:v>1345.6798269316403</c:v>
                </c:pt>
                <c:pt idx="8578">
                  <c:v>1345.753659580605</c:v>
                </c:pt>
                <c:pt idx="8579">
                  <c:v>1345.7655978094504</c:v>
                </c:pt>
                <c:pt idx="8580">
                  <c:v>1345.7983021621899</c:v>
                </c:pt>
                <c:pt idx="8581">
                  <c:v>1345.8129022802821</c:v>
                </c:pt>
                <c:pt idx="8582">
                  <c:v>1345.9269088043948</c:v>
                </c:pt>
                <c:pt idx="8583">
                  <c:v>1345.940107860785</c:v>
                </c:pt>
                <c:pt idx="8584">
                  <c:v>1345.976489091275</c:v>
                </c:pt>
                <c:pt idx="8585">
                  <c:v>1345.9773887039214</c:v>
                </c:pt>
                <c:pt idx="8586">
                  <c:v>1345.9785597413752</c:v>
                </c:pt>
                <c:pt idx="8587">
                  <c:v>1346.0192397894994</c:v>
                </c:pt>
                <c:pt idx="8588">
                  <c:v>1346.0366961803747</c:v>
                </c:pt>
                <c:pt idx="8589">
                  <c:v>1346.0455985938181</c:v>
                </c:pt>
                <c:pt idx="8590">
                  <c:v>1346.0594692484517</c:v>
                </c:pt>
                <c:pt idx="8591">
                  <c:v>1346.0601541874134</c:v>
                </c:pt>
                <c:pt idx="8592">
                  <c:v>1346.0689597491858</c:v>
                </c:pt>
                <c:pt idx="8593">
                  <c:v>1346.0753763042144</c:v>
                </c:pt>
                <c:pt idx="8594">
                  <c:v>1346.1242095910902</c:v>
                </c:pt>
                <c:pt idx="8595">
                  <c:v>1346.1469350437098</c:v>
                </c:pt>
                <c:pt idx="8596">
                  <c:v>1346.1711429267082</c:v>
                </c:pt>
                <c:pt idx="8597">
                  <c:v>1346.1712367999644</c:v>
                </c:pt>
                <c:pt idx="8598">
                  <c:v>1346.1838227669493</c:v>
                </c:pt>
                <c:pt idx="8599">
                  <c:v>1346.1839290557421</c:v>
                </c:pt>
                <c:pt idx="8600">
                  <c:v>1346.1907253159693</c:v>
                </c:pt>
                <c:pt idx="8601">
                  <c:v>1346.2152496615672</c:v>
                </c:pt>
                <c:pt idx="8602">
                  <c:v>1346.2271011234925</c:v>
                </c:pt>
                <c:pt idx="8603">
                  <c:v>1346.2480986827691</c:v>
                </c:pt>
                <c:pt idx="8604">
                  <c:v>1346.2845369781037</c:v>
                </c:pt>
                <c:pt idx="8605">
                  <c:v>1346.289306082972</c:v>
                </c:pt>
                <c:pt idx="8606">
                  <c:v>1346.293744153736</c:v>
                </c:pt>
                <c:pt idx="8607">
                  <c:v>1346.3059860825495</c:v>
                </c:pt>
                <c:pt idx="8608">
                  <c:v>1346.3538958637887</c:v>
                </c:pt>
                <c:pt idx="8609">
                  <c:v>1346.3541809538367</c:v>
                </c:pt>
                <c:pt idx="8610">
                  <c:v>1346.3791861461843</c:v>
                </c:pt>
                <c:pt idx="8611">
                  <c:v>1346.3956771468274</c:v>
                </c:pt>
                <c:pt idx="8612">
                  <c:v>1346.441967471621</c:v>
                </c:pt>
                <c:pt idx="8613">
                  <c:v>1346.4453739898486</c:v>
                </c:pt>
                <c:pt idx="8614">
                  <c:v>1346.5199528061876</c:v>
                </c:pt>
                <c:pt idx="8615">
                  <c:v>1346.5298425938126</c:v>
                </c:pt>
                <c:pt idx="8616">
                  <c:v>1346.5315131660682</c:v>
                </c:pt>
                <c:pt idx="8617">
                  <c:v>1346.5654403839812</c:v>
                </c:pt>
                <c:pt idx="8618">
                  <c:v>1346.5710994241394</c:v>
                </c:pt>
                <c:pt idx="8619">
                  <c:v>1346.5767454079362</c:v>
                </c:pt>
                <c:pt idx="8620">
                  <c:v>1346.5780987323856</c:v>
                </c:pt>
                <c:pt idx="8621">
                  <c:v>1346.5897234271235</c:v>
                </c:pt>
                <c:pt idx="8622">
                  <c:v>1346.5969389456131</c:v>
                </c:pt>
                <c:pt idx="8623">
                  <c:v>1346.6062445537245</c:v>
                </c:pt>
                <c:pt idx="8624">
                  <c:v>1346.6444356092784</c:v>
                </c:pt>
                <c:pt idx="8625">
                  <c:v>1346.6475052389296</c:v>
                </c:pt>
                <c:pt idx="8626">
                  <c:v>1346.6599428435457</c:v>
                </c:pt>
                <c:pt idx="8627">
                  <c:v>1346.6642771868837</c:v>
                </c:pt>
                <c:pt idx="8628">
                  <c:v>1346.6692356210103</c:v>
                </c:pt>
                <c:pt idx="8629">
                  <c:v>1346.6752839564158</c:v>
                </c:pt>
                <c:pt idx="8630">
                  <c:v>1346.6798413778395</c:v>
                </c:pt>
                <c:pt idx="8631">
                  <c:v>1346.6900174424982</c:v>
                </c:pt>
                <c:pt idx="8632">
                  <c:v>1346.7469725295182</c:v>
                </c:pt>
                <c:pt idx="8633">
                  <c:v>1346.7514086805525</c:v>
                </c:pt>
                <c:pt idx="8634">
                  <c:v>1346.7840452663759</c:v>
                </c:pt>
                <c:pt idx="8635">
                  <c:v>1346.7866594655572</c:v>
                </c:pt>
                <c:pt idx="8636">
                  <c:v>1346.8058787713762</c:v>
                </c:pt>
                <c:pt idx="8637">
                  <c:v>1346.8137199919067</c:v>
                </c:pt>
                <c:pt idx="8638">
                  <c:v>1346.8160765370683</c:v>
                </c:pt>
                <c:pt idx="8639">
                  <c:v>1346.8212608185302</c:v>
                </c:pt>
                <c:pt idx="8640">
                  <c:v>1346.8893982921309</c:v>
                </c:pt>
                <c:pt idx="8641">
                  <c:v>1346.8977810823299</c:v>
                </c:pt>
                <c:pt idx="8642">
                  <c:v>1346.9048610670925</c:v>
                </c:pt>
                <c:pt idx="8643">
                  <c:v>1346.9500291760305</c:v>
                </c:pt>
                <c:pt idx="8644">
                  <c:v>1346.9590960804662</c:v>
                </c:pt>
                <c:pt idx="8645">
                  <c:v>1346.9883408717781</c:v>
                </c:pt>
                <c:pt idx="8646">
                  <c:v>1346.9909026409207</c:v>
                </c:pt>
                <c:pt idx="8647">
                  <c:v>1347.0001360149834</c:v>
                </c:pt>
                <c:pt idx="8648">
                  <c:v>1347.0640725168723</c:v>
                </c:pt>
                <c:pt idx="8649">
                  <c:v>1347.0721692829998</c:v>
                </c:pt>
                <c:pt idx="8650">
                  <c:v>1347.1013892893466</c:v>
                </c:pt>
                <c:pt idx="8651">
                  <c:v>1347.1441141451853</c:v>
                </c:pt>
                <c:pt idx="8652">
                  <c:v>1347.1511464105172</c:v>
                </c:pt>
                <c:pt idx="8653">
                  <c:v>1347.1539244103706</c:v>
                </c:pt>
                <c:pt idx="8654">
                  <c:v>1347.1933169167221</c:v>
                </c:pt>
                <c:pt idx="8655">
                  <c:v>1347.1940591448124</c:v>
                </c:pt>
                <c:pt idx="8656">
                  <c:v>1347.2127650100638</c:v>
                </c:pt>
                <c:pt idx="8657">
                  <c:v>1347.289008464722</c:v>
                </c:pt>
                <c:pt idx="8658">
                  <c:v>1347.2910474073424</c:v>
                </c:pt>
                <c:pt idx="8659">
                  <c:v>1347.3157331335253</c:v>
                </c:pt>
                <c:pt idx="8660">
                  <c:v>1347.3205807593429</c:v>
                </c:pt>
                <c:pt idx="8661">
                  <c:v>1347.3368874108651</c:v>
                </c:pt>
                <c:pt idx="8662">
                  <c:v>1347.3435090234534</c:v>
                </c:pt>
                <c:pt idx="8663">
                  <c:v>1347.3532273622056</c:v>
                </c:pt>
                <c:pt idx="8664">
                  <c:v>1347.4180652935574</c:v>
                </c:pt>
                <c:pt idx="8665">
                  <c:v>1347.4366085076447</c:v>
                </c:pt>
                <c:pt idx="8666">
                  <c:v>1347.462810821369</c:v>
                </c:pt>
                <c:pt idx="8667">
                  <c:v>1347.5224943548415</c:v>
                </c:pt>
                <c:pt idx="8668">
                  <c:v>1347.5384178995178</c:v>
                </c:pt>
                <c:pt idx="8669">
                  <c:v>1347.5575788834917</c:v>
                </c:pt>
                <c:pt idx="8670">
                  <c:v>1347.5697852926965</c:v>
                </c:pt>
                <c:pt idx="8671">
                  <c:v>1347.5862665675834</c:v>
                </c:pt>
                <c:pt idx="8672">
                  <c:v>1347.6276869149544</c:v>
                </c:pt>
                <c:pt idx="8673">
                  <c:v>1347.6393445597691</c:v>
                </c:pt>
                <c:pt idx="8674">
                  <c:v>1347.6478111440097</c:v>
                </c:pt>
                <c:pt idx="8675">
                  <c:v>1347.7419627579166</c:v>
                </c:pt>
                <c:pt idx="8676">
                  <c:v>1347.7608501398113</c:v>
                </c:pt>
                <c:pt idx="8677">
                  <c:v>1347.7761383565025</c:v>
                </c:pt>
                <c:pt idx="8678">
                  <c:v>1347.7833390144035</c:v>
                </c:pt>
                <c:pt idx="8679">
                  <c:v>1347.8002837185184</c:v>
                </c:pt>
                <c:pt idx="8680">
                  <c:v>1347.8086649830625</c:v>
                </c:pt>
                <c:pt idx="8681">
                  <c:v>1347.8190265461596</c:v>
                </c:pt>
                <c:pt idx="8682">
                  <c:v>1347.8249025171563</c:v>
                </c:pt>
                <c:pt idx="8683">
                  <c:v>1347.8342409739384</c:v>
                </c:pt>
                <c:pt idx="8684">
                  <c:v>1347.8369812823303</c:v>
                </c:pt>
                <c:pt idx="8685">
                  <c:v>1347.8435042947965</c:v>
                </c:pt>
                <c:pt idx="8686">
                  <c:v>1347.8599833899684</c:v>
                </c:pt>
                <c:pt idx="8687">
                  <c:v>1347.8797322666937</c:v>
                </c:pt>
                <c:pt idx="8688">
                  <c:v>1347.9037115452165</c:v>
                </c:pt>
                <c:pt idx="8689">
                  <c:v>1347.9194557644726</c:v>
                </c:pt>
                <c:pt idx="8690">
                  <c:v>1347.9304947935439</c:v>
                </c:pt>
                <c:pt idx="8691">
                  <c:v>1347.9591943003045</c:v>
                </c:pt>
                <c:pt idx="8692">
                  <c:v>1347.9786123343474</c:v>
                </c:pt>
                <c:pt idx="8693">
                  <c:v>1347.9954208607269</c:v>
                </c:pt>
                <c:pt idx="8694">
                  <c:v>1348.0038747578751</c:v>
                </c:pt>
                <c:pt idx="8695">
                  <c:v>1348.0092572234764</c:v>
                </c:pt>
                <c:pt idx="8696">
                  <c:v>1348.0180849851861</c:v>
                </c:pt>
                <c:pt idx="8697">
                  <c:v>1348.0253604567074</c:v>
                </c:pt>
                <c:pt idx="8698">
                  <c:v>1348.0309584790873</c:v>
                </c:pt>
                <c:pt idx="8699">
                  <c:v>1348.0448484963554</c:v>
                </c:pt>
                <c:pt idx="8700">
                  <c:v>1348.0806765208665</c:v>
                </c:pt>
                <c:pt idx="8701">
                  <c:v>1348.0867374183185</c:v>
                </c:pt>
                <c:pt idx="8702">
                  <c:v>1348.1375242449544</c:v>
                </c:pt>
                <c:pt idx="8703">
                  <c:v>1348.143008094529</c:v>
                </c:pt>
                <c:pt idx="8704">
                  <c:v>1348.2030637209168</c:v>
                </c:pt>
                <c:pt idx="8705">
                  <c:v>1348.2391913004767</c:v>
                </c:pt>
                <c:pt idx="8706">
                  <c:v>1348.2546425000196</c:v>
                </c:pt>
                <c:pt idx="8707">
                  <c:v>1348.2758547591443</c:v>
                </c:pt>
                <c:pt idx="8708">
                  <c:v>1348.3672042079766</c:v>
                </c:pt>
                <c:pt idx="8709">
                  <c:v>1348.3701836061773</c:v>
                </c:pt>
                <c:pt idx="8710">
                  <c:v>1348.3920544883301</c:v>
                </c:pt>
                <c:pt idx="8711">
                  <c:v>1348.4097788831082</c:v>
                </c:pt>
                <c:pt idx="8712">
                  <c:v>1348.4106782454141</c:v>
                </c:pt>
                <c:pt idx="8713">
                  <c:v>1348.4424839705448</c:v>
                </c:pt>
                <c:pt idx="8714">
                  <c:v>1348.4728134748759</c:v>
                </c:pt>
                <c:pt idx="8715">
                  <c:v>1348.4745300355057</c:v>
                </c:pt>
                <c:pt idx="8716">
                  <c:v>1348.4821632839521</c:v>
                </c:pt>
                <c:pt idx="8717">
                  <c:v>1348.4833819542077</c:v>
                </c:pt>
                <c:pt idx="8718">
                  <c:v>1348.4876364207487</c:v>
                </c:pt>
                <c:pt idx="8719">
                  <c:v>1348.4922907837231</c:v>
                </c:pt>
                <c:pt idx="8720">
                  <c:v>1348.4925448602207</c:v>
                </c:pt>
                <c:pt idx="8721">
                  <c:v>1348.5355102559888</c:v>
                </c:pt>
                <c:pt idx="8722">
                  <c:v>1348.5587555652578</c:v>
                </c:pt>
                <c:pt idx="8723">
                  <c:v>1348.6032836762975</c:v>
                </c:pt>
                <c:pt idx="8724">
                  <c:v>1348.6146646102422</c:v>
                </c:pt>
                <c:pt idx="8725">
                  <c:v>1348.6322479947466</c:v>
                </c:pt>
                <c:pt idx="8726">
                  <c:v>1348.6368726827027</c:v>
                </c:pt>
                <c:pt idx="8727">
                  <c:v>1348.6472968632966</c:v>
                </c:pt>
                <c:pt idx="8728">
                  <c:v>1348.6723397402575</c:v>
                </c:pt>
                <c:pt idx="8729">
                  <c:v>1348.7470873762491</c:v>
                </c:pt>
                <c:pt idx="8730">
                  <c:v>1348.8219285321347</c:v>
                </c:pt>
                <c:pt idx="8731">
                  <c:v>1348.8574829242937</c:v>
                </c:pt>
                <c:pt idx="8732">
                  <c:v>1348.8839326490915</c:v>
                </c:pt>
                <c:pt idx="8733">
                  <c:v>1348.89667500223</c:v>
                </c:pt>
                <c:pt idx="8734">
                  <c:v>1348.9208326554203</c:v>
                </c:pt>
                <c:pt idx="8735">
                  <c:v>1348.9270840437921</c:v>
                </c:pt>
                <c:pt idx="8736">
                  <c:v>1348.9564395083091</c:v>
                </c:pt>
                <c:pt idx="8737">
                  <c:v>1348.9632127011994</c:v>
                </c:pt>
                <c:pt idx="8738">
                  <c:v>1348.9693088122549</c:v>
                </c:pt>
                <c:pt idx="8739">
                  <c:v>1348.982102785902</c:v>
                </c:pt>
                <c:pt idx="8740">
                  <c:v>1349.0067023380991</c:v>
                </c:pt>
                <c:pt idx="8741">
                  <c:v>1349.0137052187542</c:v>
                </c:pt>
                <c:pt idx="8742">
                  <c:v>1349.0439125378903</c:v>
                </c:pt>
                <c:pt idx="8743">
                  <c:v>1349.0826353853436</c:v>
                </c:pt>
                <c:pt idx="8744">
                  <c:v>1349.0831427648386</c:v>
                </c:pt>
                <c:pt idx="8745">
                  <c:v>1349.0946346364717</c:v>
                </c:pt>
                <c:pt idx="8746">
                  <c:v>1349.1628816917178</c:v>
                </c:pt>
                <c:pt idx="8747">
                  <c:v>1349.1888673326011</c:v>
                </c:pt>
                <c:pt idx="8748">
                  <c:v>1349.3250910999761</c:v>
                </c:pt>
                <c:pt idx="8749">
                  <c:v>1349.3292250850573</c:v>
                </c:pt>
                <c:pt idx="8750">
                  <c:v>1349.3299111001531</c:v>
                </c:pt>
                <c:pt idx="8751">
                  <c:v>1349.3440279369188</c:v>
                </c:pt>
                <c:pt idx="8752">
                  <c:v>1349.3659595510312</c:v>
                </c:pt>
                <c:pt idx="8753">
                  <c:v>1349.3701694006638</c:v>
                </c:pt>
                <c:pt idx="8754">
                  <c:v>1349.3706011786931</c:v>
                </c:pt>
                <c:pt idx="8755">
                  <c:v>1349.3760483805165</c:v>
                </c:pt>
                <c:pt idx="8756">
                  <c:v>1349.4053125185299</c:v>
                </c:pt>
                <c:pt idx="8757">
                  <c:v>1349.4612663944372</c:v>
                </c:pt>
                <c:pt idx="8758">
                  <c:v>1349.4731670057718</c:v>
                </c:pt>
                <c:pt idx="8759">
                  <c:v>1349.4865568888772</c:v>
                </c:pt>
                <c:pt idx="8760">
                  <c:v>1349.4874381541008</c:v>
                </c:pt>
                <c:pt idx="8761">
                  <c:v>1349.5273395282697</c:v>
                </c:pt>
                <c:pt idx="8762">
                  <c:v>1349.5458554710326</c:v>
                </c:pt>
                <c:pt idx="8763">
                  <c:v>1349.5458740231406</c:v>
                </c:pt>
                <c:pt idx="8764">
                  <c:v>1349.5690443761869</c:v>
                </c:pt>
                <c:pt idx="8765">
                  <c:v>1349.5861402016576</c:v>
                </c:pt>
                <c:pt idx="8766">
                  <c:v>1349.5932046784555</c:v>
                </c:pt>
                <c:pt idx="8767">
                  <c:v>1349.6022917863231</c:v>
                </c:pt>
                <c:pt idx="8768">
                  <c:v>1349.6310843233446</c:v>
                </c:pt>
                <c:pt idx="8769">
                  <c:v>1349.6436218317131</c:v>
                </c:pt>
                <c:pt idx="8770">
                  <c:v>1349.6443386318495</c:v>
                </c:pt>
                <c:pt idx="8771">
                  <c:v>1349.6956761050712</c:v>
                </c:pt>
                <c:pt idx="8772">
                  <c:v>1349.7199039296709</c:v>
                </c:pt>
                <c:pt idx="8773">
                  <c:v>1349.7438198735929</c:v>
                </c:pt>
                <c:pt idx="8774">
                  <c:v>1349.7467445318673</c:v>
                </c:pt>
                <c:pt idx="8775">
                  <c:v>1349.7553286212067</c:v>
                </c:pt>
                <c:pt idx="8776">
                  <c:v>1349.7670305887632</c:v>
                </c:pt>
                <c:pt idx="8777">
                  <c:v>1349.784197901181</c:v>
                </c:pt>
                <c:pt idx="8778">
                  <c:v>1349.7859044122147</c:v>
                </c:pt>
                <c:pt idx="8779">
                  <c:v>1349.828106255937</c:v>
                </c:pt>
                <c:pt idx="8780">
                  <c:v>1349.8501465127508</c:v>
                </c:pt>
                <c:pt idx="8781">
                  <c:v>1349.8692992378042</c:v>
                </c:pt>
                <c:pt idx="8782">
                  <c:v>1349.8807851782008</c:v>
                </c:pt>
                <c:pt idx="8783">
                  <c:v>1349.8817630660451</c:v>
                </c:pt>
                <c:pt idx="8784">
                  <c:v>1349.8819467839435</c:v>
                </c:pt>
                <c:pt idx="8785">
                  <c:v>1349.8838933649606</c:v>
                </c:pt>
                <c:pt idx="8786">
                  <c:v>1349.8861352727286</c:v>
                </c:pt>
                <c:pt idx="8787">
                  <c:v>1349.8935018034365</c:v>
                </c:pt>
                <c:pt idx="8788">
                  <c:v>1349.8957530626253</c:v>
                </c:pt>
                <c:pt idx="8789">
                  <c:v>1349.914238582156</c:v>
                </c:pt>
                <c:pt idx="8790">
                  <c:v>1349.9598182708912</c:v>
                </c:pt>
                <c:pt idx="8791">
                  <c:v>1349.9624128068849</c:v>
                </c:pt>
                <c:pt idx="8792">
                  <c:v>1350.0475666364568</c:v>
                </c:pt>
                <c:pt idx="8793">
                  <c:v>1350.0887759853426</c:v>
                </c:pt>
                <c:pt idx="8794">
                  <c:v>1350.1098276355692</c:v>
                </c:pt>
                <c:pt idx="8795">
                  <c:v>1350.1732095889879</c:v>
                </c:pt>
                <c:pt idx="8796">
                  <c:v>1350.1799516873418</c:v>
                </c:pt>
                <c:pt idx="8797">
                  <c:v>1350.2103406523806</c:v>
                </c:pt>
                <c:pt idx="8798">
                  <c:v>1350.2232482791469</c:v>
                </c:pt>
                <c:pt idx="8799">
                  <c:v>1350.2413897815081</c:v>
                </c:pt>
                <c:pt idx="8800">
                  <c:v>1350.2414107869299</c:v>
                </c:pt>
                <c:pt idx="8801">
                  <c:v>1350.2418250080223</c:v>
                </c:pt>
                <c:pt idx="8802">
                  <c:v>1350.3264042505641</c:v>
                </c:pt>
                <c:pt idx="8803">
                  <c:v>1350.3625496850839</c:v>
                </c:pt>
                <c:pt idx="8804">
                  <c:v>1350.366449105298</c:v>
                </c:pt>
                <c:pt idx="8805">
                  <c:v>1350.3904700237131</c:v>
                </c:pt>
                <c:pt idx="8806">
                  <c:v>1350.4074025533562</c:v>
                </c:pt>
                <c:pt idx="8807">
                  <c:v>1350.5228004810413</c:v>
                </c:pt>
                <c:pt idx="8808">
                  <c:v>1350.5245011445579</c:v>
                </c:pt>
                <c:pt idx="8809">
                  <c:v>1350.5464583599612</c:v>
                </c:pt>
                <c:pt idx="8810">
                  <c:v>1350.6056986800561</c:v>
                </c:pt>
                <c:pt idx="8811">
                  <c:v>1350.6309181793147</c:v>
                </c:pt>
                <c:pt idx="8812">
                  <c:v>1350.634410325368</c:v>
                </c:pt>
                <c:pt idx="8813">
                  <c:v>1350.719184458794</c:v>
                </c:pt>
                <c:pt idx="8814">
                  <c:v>1350.7952451132198</c:v>
                </c:pt>
                <c:pt idx="8815">
                  <c:v>1350.8505379076187</c:v>
                </c:pt>
                <c:pt idx="8816">
                  <c:v>1350.8658512931552</c:v>
                </c:pt>
                <c:pt idx="8817">
                  <c:v>1350.8942098420951</c:v>
                </c:pt>
                <c:pt idx="8818">
                  <c:v>1350.9751650644325</c:v>
                </c:pt>
                <c:pt idx="8819">
                  <c:v>1350.9837555512624</c:v>
                </c:pt>
                <c:pt idx="8820">
                  <c:v>1351.0553731453026</c:v>
                </c:pt>
                <c:pt idx="8821">
                  <c:v>1351.0923468632448</c:v>
                </c:pt>
                <c:pt idx="8822">
                  <c:v>1351.1090710031572</c:v>
                </c:pt>
                <c:pt idx="8823">
                  <c:v>1351.11741232194</c:v>
                </c:pt>
                <c:pt idx="8824">
                  <c:v>1351.1557909574165</c:v>
                </c:pt>
                <c:pt idx="8825">
                  <c:v>1351.1760234767394</c:v>
                </c:pt>
                <c:pt idx="8826">
                  <c:v>1351.188774201873</c:v>
                </c:pt>
                <c:pt idx="8827">
                  <c:v>1351.2094903484035</c:v>
                </c:pt>
                <c:pt idx="8828">
                  <c:v>1351.2206152964447</c:v>
                </c:pt>
                <c:pt idx="8829">
                  <c:v>1351.2310477589836</c:v>
                </c:pt>
                <c:pt idx="8830">
                  <c:v>1351.2314246647438</c:v>
                </c:pt>
                <c:pt idx="8831">
                  <c:v>1351.2835265388892</c:v>
                </c:pt>
                <c:pt idx="8832">
                  <c:v>1351.2862284028463</c:v>
                </c:pt>
                <c:pt idx="8833">
                  <c:v>1351.3304098308149</c:v>
                </c:pt>
                <c:pt idx="8834">
                  <c:v>1351.3380386916715</c:v>
                </c:pt>
                <c:pt idx="8835">
                  <c:v>1351.3913486481235</c:v>
                </c:pt>
                <c:pt idx="8836">
                  <c:v>1351.5262291173708</c:v>
                </c:pt>
                <c:pt idx="8837">
                  <c:v>1351.5487343143154</c:v>
                </c:pt>
                <c:pt idx="8838">
                  <c:v>1351.5556073056509</c:v>
                </c:pt>
                <c:pt idx="8839">
                  <c:v>1351.5667639546418</c:v>
                </c:pt>
                <c:pt idx="8840">
                  <c:v>1351.5761610454074</c:v>
                </c:pt>
                <c:pt idx="8841">
                  <c:v>1351.5978901586702</c:v>
                </c:pt>
                <c:pt idx="8842">
                  <c:v>1351.6144194683902</c:v>
                </c:pt>
                <c:pt idx="8843">
                  <c:v>1351.6541714718651</c:v>
                </c:pt>
                <c:pt idx="8844">
                  <c:v>1351.6784237893276</c:v>
                </c:pt>
                <c:pt idx="8845">
                  <c:v>1351.6836178137471</c:v>
                </c:pt>
                <c:pt idx="8846">
                  <c:v>1351.8469681457168</c:v>
                </c:pt>
                <c:pt idx="8847">
                  <c:v>1351.8533935467722</c:v>
                </c:pt>
                <c:pt idx="8848">
                  <c:v>1351.8617804137118</c:v>
                </c:pt>
                <c:pt idx="8849">
                  <c:v>1351.8704390814651</c:v>
                </c:pt>
                <c:pt idx="8850">
                  <c:v>1351.8803337686932</c:v>
                </c:pt>
                <c:pt idx="8851">
                  <c:v>1351.9017600218813</c:v>
                </c:pt>
                <c:pt idx="8852">
                  <c:v>1351.9164086579046</c:v>
                </c:pt>
                <c:pt idx="8853">
                  <c:v>1351.9459448506518</c:v>
                </c:pt>
                <c:pt idx="8854">
                  <c:v>1351.9616042416565</c:v>
                </c:pt>
                <c:pt idx="8855">
                  <c:v>1351.9629287890743</c:v>
                </c:pt>
                <c:pt idx="8856">
                  <c:v>1351.9642425000472</c:v>
                </c:pt>
                <c:pt idx="8857">
                  <c:v>1352.0824253251783</c:v>
                </c:pt>
                <c:pt idx="8858">
                  <c:v>1352.1065331155257</c:v>
                </c:pt>
                <c:pt idx="8859">
                  <c:v>1352.1201044413781</c:v>
                </c:pt>
                <c:pt idx="8860">
                  <c:v>1352.169040636546</c:v>
                </c:pt>
                <c:pt idx="8861">
                  <c:v>1352.2221313584689</c:v>
                </c:pt>
                <c:pt idx="8862">
                  <c:v>1352.2319467064076</c:v>
                </c:pt>
                <c:pt idx="8863">
                  <c:v>1352.2854457456465</c:v>
                </c:pt>
                <c:pt idx="8864">
                  <c:v>1352.3105770137649</c:v>
                </c:pt>
                <c:pt idx="8865">
                  <c:v>1352.4045595001344</c:v>
                </c:pt>
                <c:pt idx="8866">
                  <c:v>1352.421809631951</c:v>
                </c:pt>
                <c:pt idx="8867">
                  <c:v>1352.4398346123508</c:v>
                </c:pt>
                <c:pt idx="8868">
                  <c:v>1352.4421337286108</c:v>
                </c:pt>
                <c:pt idx="8869">
                  <c:v>1352.4477343772894</c:v>
                </c:pt>
                <c:pt idx="8870">
                  <c:v>1352.50150989906</c:v>
                </c:pt>
                <c:pt idx="8871">
                  <c:v>1352.5487486739294</c:v>
                </c:pt>
                <c:pt idx="8872">
                  <c:v>1352.5616269885363</c:v>
                </c:pt>
                <c:pt idx="8873">
                  <c:v>1352.5744918853527</c:v>
                </c:pt>
                <c:pt idx="8874">
                  <c:v>1352.5765265792625</c:v>
                </c:pt>
                <c:pt idx="8875">
                  <c:v>1352.6003530301887</c:v>
                </c:pt>
                <c:pt idx="8876">
                  <c:v>1352.6079828133693</c:v>
                </c:pt>
                <c:pt idx="8877">
                  <c:v>1352.6171707153478</c:v>
                </c:pt>
                <c:pt idx="8878">
                  <c:v>1352.632807741943</c:v>
                </c:pt>
                <c:pt idx="8879">
                  <c:v>1352.6337134760813</c:v>
                </c:pt>
                <c:pt idx="8880">
                  <c:v>1352.6411435610789</c:v>
                </c:pt>
                <c:pt idx="8881">
                  <c:v>1352.649681387345</c:v>
                </c:pt>
                <c:pt idx="8882">
                  <c:v>1352.6912195584646</c:v>
                </c:pt>
                <c:pt idx="8883">
                  <c:v>1352.6949381110624</c:v>
                </c:pt>
                <c:pt idx="8884">
                  <c:v>1352.752454772555</c:v>
                </c:pt>
                <c:pt idx="8885">
                  <c:v>1352.7666417305647</c:v>
                </c:pt>
                <c:pt idx="8886">
                  <c:v>1352.8169172785997</c:v>
                </c:pt>
                <c:pt idx="8887">
                  <c:v>1352.8206588348653</c:v>
                </c:pt>
                <c:pt idx="8888">
                  <c:v>1352.8873641687974</c:v>
                </c:pt>
                <c:pt idx="8889">
                  <c:v>1352.9782799118007</c:v>
                </c:pt>
                <c:pt idx="8890">
                  <c:v>1352.9887332845203</c:v>
                </c:pt>
                <c:pt idx="8891">
                  <c:v>1353.0105329598073</c:v>
                </c:pt>
                <c:pt idx="8892">
                  <c:v>1353.0663251949004</c:v>
                </c:pt>
                <c:pt idx="8893">
                  <c:v>1353.0998410926809</c:v>
                </c:pt>
                <c:pt idx="8894">
                  <c:v>1353.1591581817111</c:v>
                </c:pt>
                <c:pt idx="8895">
                  <c:v>1353.189210677021</c:v>
                </c:pt>
                <c:pt idx="8896">
                  <c:v>1353.2684794738916</c:v>
                </c:pt>
                <c:pt idx="8897">
                  <c:v>1353.2722882074656</c:v>
                </c:pt>
                <c:pt idx="8898">
                  <c:v>1353.2727301933342</c:v>
                </c:pt>
                <c:pt idx="8899">
                  <c:v>1353.275724328397</c:v>
                </c:pt>
                <c:pt idx="8900">
                  <c:v>1353.2926433850639</c:v>
                </c:pt>
                <c:pt idx="8901">
                  <c:v>1353.3219643089187</c:v>
                </c:pt>
                <c:pt idx="8902">
                  <c:v>1353.3508022292242</c:v>
                </c:pt>
                <c:pt idx="8903">
                  <c:v>1353.3951749110711</c:v>
                </c:pt>
                <c:pt idx="8904">
                  <c:v>1353.3966123103896</c:v>
                </c:pt>
                <c:pt idx="8905">
                  <c:v>1353.3975483875813</c:v>
                </c:pt>
                <c:pt idx="8906">
                  <c:v>1353.4004366334709</c:v>
                </c:pt>
                <c:pt idx="8907">
                  <c:v>1353.4566746882992</c:v>
                </c:pt>
                <c:pt idx="8908">
                  <c:v>1353.4877230353363</c:v>
                </c:pt>
                <c:pt idx="8909">
                  <c:v>1353.5022416079421</c:v>
                </c:pt>
                <c:pt idx="8910">
                  <c:v>1353.502500221296</c:v>
                </c:pt>
                <c:pt idx="8911">
                  <c:v>1353.5131603489044</c:v>
                </c:pt>
                <c:pt idx="8912">
                  <c:v>1353.5299309110881</c:v>
                </c:pt>
                <c:pt idx="8913">
                  <c:v>1353.5491365249177</c:v>
                </c:pt>
                <c:pt idx="8914">
                  <c:v>1353.5759088244342</c:v>
                </c:pt>
                <c:pt idx="8915">
                  <c:v>1353.6157143605221</c:v>
                </c:pt>
                <c:pt idx="8916">
                  <c:v>1353.6570559231532</c:v>
                </c:pt>
                <c:pt idx="8917">
                  <c:v>1353.678295315917</c:v>
                </c:pt>
                <c:pt idx="8918">
                  <c:v>1353.6827945135424</c:v>
                </c:pt>
                <c:pt idx="8919">
                  <c:v>1353.7021536382758</c:v>
                </c:pt>
                <c:pt idx="8920">
                  <c:v>1353.7242814246754</c:v>
                </c:pt>
                <c:pt idx="8921">
                  <c:v>1353.7361457209677</c:v>
                </c:pt>
                <c:pt idx="8922">
                  <c:v>1353.782494557815</c:v>
                </c:pt>
                <c:pt idx="8923">
                  <c:v>1353.8029107663197</c:v>
                </c:pt>
                <c:pt idx="8924">
                  <c:v>1353.8268570153796</c:v>
                </c:pt>
                <c:pt idx="8925">
                  <c:v>1353.8292545810814</c:v>
                </c:pt>
                <c:pt idx="8926">
                  <c:v>1353.8371943955594</c:v>
                </c:pt>
                <c:pt idx="8927">
                  <c:v>1353.8548749646461</c:v>
                </c:pt>
                <c:pt idx="8928">
                  <c:v>1353.899394363104</c:v>
                </c:pt>
                <c:pt idx="8929">
                  <c:v>1353.9477194757258</c:v>
                </c:pt>
                <c:pt idx="8930">
                  <c:v>1353.9517289132032</c:v>
                </c:pt>
                <c:pt idx="8931">
                  <c:v>1353.9736586810695</c:v>
                </c:pt>
                <c:pt idx="8932">
                  <c:v>1354.0172437162141</c:v>
                </c:pt>
                <c:pt idx="8933">
                  <c:v>1354.0191655809685</c:v>
                </c:pt>
                <c:pt idx="8934">
                  <c:v>1354.0598956902618</c:v>
                </c:pt>
                <c:pt idx="8935">
                  <c:v>1354.0693282110453</c:v>
                </c:pt>
                <c:pt idx="8936">
                  <c:v>1354.1108296217412</c:v>
                </c:pt>
                <c:pt idx="8937">
                  <c:v>1354.1568921623934</c:v>
                </c:pt>
                <c:pt idx="8938">
                  <c:v>1354.1870899661867</c:v>
                </c:pt>
                <c:pt idx="8939">
                  <c:v>1354.1979382345776</c:v>
                </c:pt>
                <c:pt idx="8940">
                  <c:v>1354.2114879552253</c:v>
                </c:pt>
                <c:pt idx="8941">
                  <c:v>1354.2217946211595</c:v>
                </c:pt>
                <c:pt idx="8942">
                  <c:v>1354.2967162648943</c:v>
                </c:pt>
                <c:pt idx="8943">
                  <c:v>1354.3014070567629</c:v>
                </c:pt>
                <c:pt idx="8944">
                  <c:v>1354.3035751663276</c:v>
                </c:pt>
                <c:pt idx="8945">
                  <c:v>1354.3072546865687</c:v>
                </c:pt>
                <c:pt idx="8946">
                  <c:v>1354.4131237107076</c:v>
                </c:pt>
                <c:pt idx="8947">
                  <c:v>1354.4170903063928</c:v>
                </c:pt>
                <c:pt idx="8948">
                  <c:v>1354.5468972007507</c:v>
                </c:pt>
                <c:pt idx="8949">
                  <c:v>1354.5592405437328</c:v>
                </c:pt>
                <c:pt idx="8950">
                  <c:v>1354.586271297112</c:v>
                </c:pt>
                <c:pt idx="8951">
                  <c:v>1354.5950210835738</c:v>
                </c:pt>
                <c:pt idx="8952">
                  <c:v>1354.5984351639015</c:v>
                </c:pt>
                <c:pt idx="8953">
                  <c:v>1354.6378849261964</c:v>
                </c:pt>
                <c:pt idx="8954">
                  <c:v>1354.6407331794633</c:v>
                </c:pt>
                <c:pt idx="8955">
                  <c:v>1354.6799728265582</c:v>
                </c:pt>
                <c:pt idx="8956">
                  <c:v>1354.6942198762968</c:v>
                </c:pt>
                <c:pt idx="8957">
                  <c:v>1354.7302343460765</c:v>
                </c:pt>
                <c:pt idx="8958">
                  <c:v>1354.8023517779723</c:v>
                </c:pt>
                <c:pt idx="8959">
                  <c:v>1354.8097967367635</c:v>
                </c:pt>
                <c:pt idx="8960">
                  <c:v>1354.834659809685</c:v>
                </c:pt>
                <c:pt idx="8961">
                  <c:v>1354.8405108828474</c:v>
                </c:pt>
                <c:pt idx="8962">
                  <c:v>1354.8520017364058</c:v>
                </c:pt>
                <c:pt idx="8963">
                  <c:v>1354.8631514153544</c:v>
                </c:pt>
                <c:pt idx="8964">
                  <c:v>1354.8945109091453</c:v>
                </c:pt>
                <c:pt idx="8965">
                  <c:v>1354.9266184156472</c:v>
                </c:pt>
                <c:pt idx="8966">
                  <c:v>1354.9422312213246</c:v>
                </c:pt>
                <c:pt idx="8967">
                  <c:v>1354.9771419050085</c:v>
                </c:pt>
                <c:pt idx="8968">
                  <c:v>1354.9841530508172</c:v>
                </c:pt>
                <c:pt idx="8969">
                  <c:v>1354.9976822249719</c:v>
                </c:pt>
                <c:pt idx="8970">
                  <c:v>1355.1063037933363</c:v>
                </c:pt>
                <c:pt idx="8971">
                  <c:v>1355.1189013229955</c:v>
                </c:pt>
                <c:pt idx="8972">
                  <c:v>1355.121855878527</c:v>
                </c:pt>
                <c:pt idx="8973">
                  <c:v>1355.1237918399202</c:v>
                </c:pt>
                <c:pt idx="8974">
                  <c:v>1355.1311656315943</c:v>
                </c:pt>
                <c:pt idx="8975">
                  <c:v>1355.1311875293752</c:v>
                </c:pt>
                <c:pt idx="8976">
                  <c:v>1355.1326311220178</c:v>
                </c:pt>
                <c:pt idx="8977">
                  <c:v>1355.155835142664</c:v>
                </c:pt>
                <c:pt idx="8978">
                  <c:v>1355.2084822467914</c:v>
                </c:pt>
                <c:pt idx="8979">
                  <c:v>1355.231800510317</c:v>
                </c:pt>
                <c:pt idx="8980">
                  <c:v>1355.2326404090577</c:v>
                </c:pt>
                <c:pt idx="8981">
                  <c:v>1355.2730738836749</c:v>
                </c:pt>
                <c:pt idx="8982">
                  <c:v>1355.2773302678061</c:v>
                </c:pt>
                <c:pt idx="8983">
                  <c:v>1355.3133859317145</c:v>
                </c:pt>
                <c:pt idx="8984">
                  <c:v>1355.31345109483</c:v>
                </c:pt>
                <c:pt idx="8985">
                  <c:v>1355.3253080169668</c:v>
                </c:pt>
                <c:pt idx="8986">
                  <c:v>1355.3456102999144</c:v>
                </c:pt>
                <c:pt idx="8987">
                  <c:v>1355.3560593709585</c:v>
                </c:pt>
                <c:pt idx="8988">
                  <c:v>1355.3707589780474</c:v>
                </c:pt>
                <c:pt idx="8989">
                  <c:v>1355.3791679800777</c:v>
                </c:pt>
                <c:pt idx="8990">
                  <c:v>1355.3835920378046</c:v>
                </c:pt>
                <c:pt idx="8991">
                  <c:v>1355.39864957893</c:v>
                </c:pt>
                <c:pt idx="8992">
                  <c:v>1355.4017463378482</c:v>
                </c:pt>
                <c:pt idx="8993">
                  <c:v>1355.5273012416285</c:v>
                </c:pt>
                <c:pt idx="8994">
                  <c:v>1355.5407614168967</c:v>
                </c:pt>
                <c:pt idx="8995">
                  <c:v>1355.5481109304706</c:v>
                </c:pt>
                <c:pt idx="8996">
                  <c:v>1355.5848172280305</c:v>
                </c:pt>
                <c:pt idx="8997">
                  <c:v>1355.6203257780471</c:v>
                </c:pt>
                <c:pt idx="8998">
                  <c:v>1355.7449425364948</c:v>
                </c:pt>
                <c:pt idx="8999">
                  <c:v>1355.8384891709761</c:v>
                </c:pt>
                <c:pt idx="9000">
                  <c:v>1355.8519581961345</c:v>
                </c:pt>
                <c:pt idx="9001">
                  <c:v>1355.8640987427652</c:v>
                </c:pt>
                <c:pt idx="9002">
                  <c:v>1355.8644941259026</c:v>
                </c:pt>
                <c:pt idx="9003">
                  <c:v>1355.9005512492899</c:v>
                </c:pt>
                <c:pt idx="9004">
                  <c:v>1355.9445893993814</c:v>
                </c:pt>
                <c:pt idx="9005">
                  <c:v>1355.9479119753796</c:v>
                </c:pt>
                <c:pt idx="9006">
                  <c:v>1355.9959514089041</c:v>
                </c:pt>
                <c:pt idx="9007">
                  <c:v>1356.0088644169043</c:v>
                </c:pt>
                <c:pt idx="9008">
                  <c:v>1356.0230020082713</c:v>
                </c:pt>
                <c:pt idx="9009">
                  <c:v>1356.0584199647242</c:v>
                </c:pt>
                <c:pt idx="9010">
                  <c:v>1356.0626958149885</c:v>
                </c:pt>
                <c:pt idx="9011">
                  <c:v>1356.0794492129939</c:v>
                </c:pt>
                <c:pt idx="9012">
                  <c:v>1356.1001352300691</c:v>
                </c:pt>
                <c:pt idx="9013">
                  <c:v>1356.138839921538</c:v>
                </c:pt>
                <c:pt idx="9014">
                  <c:v>1356.1399370194229</c:v>
                </c:pt>
                <c:pt idx="9015">
                  <c:v>1356.1592647025313</c:v>
                </c:pt>
                <c:pt idx="9016">
                  <c:v>1356.1791327408064</c:v>
                </c:pt>
                <c:pt idx="9017">
                  <c:v>1356.186417754993</c:v>
                </c:pt>
                <c:pt idx="9018">
                  <c:v>1356.196944119054</c:v>
                </c:pt>
                <c:pt idx="9019">
                  <c:v>1356.2166940931841</c:v>
                </c:pt>
                <c:pt idx="9020">
                  <c:v>1356.2398314624572</c:v>
                </c:pt>
                <c:pt idx="9021">
                  <c:v>1356.2416247689239</c:v>
                </c:pt>
                <c:pt idx="9022">
                  <c:v>1356.2425656257712</c:v>
                </c:pt>
                <c:pt idx="9023">
                  <c:v>1356.2475009052246</c:v>
                </c:pt>
                <c:pt idx="9024">
                  <c:v>1356.2733466969871</c:v>
                </c:pt>
                <c:pt idx="9025">
                  <c:v>1356.2826927758556</c:v>
                </c:pt>
                <c:pt idx="9026">
                  <c:v>1356.3603460535587</c:v>
                </c:pt>
                <c:pt idx="9027">
                  <c:v>1356.4128106532678</c:v>
                </c:pt>
                <c:pt idx="9028">
                  <c:v>1356.4201893599748</c:v>
                </c:pt>
                <c:pt idx="9029">
                  <c:v>1356.4680313276501</c:v>
                </c:pt>
                <c:pt idx="9030">
                  <c:v>1356.4683122301526</c:v>
                </c:pt>
                <c:pt idx="9031">
                  <c:v>1356.6002338623487</c:v>
                </c:pt>
                <c:pt idx="9032">
                  <c:v>1356.6126318084564</c:v>
                </c:pt>
                <c:pt idx="9033">
                  <c:v>1356.6217158930074</c:v>
                </c:pt>
                <c:pt idx="9034">
                  <c:v>1356.6456206849143</c:v>
                </c:pt>
                <c:pt idx="9035">
                  <c:v>1356.670692454886</c:v>
                </c:pt>
                <c:pt idx="9036">
                  <c:v>1356.6742045524754</c:v>
                </c:pt>
                <c:pt idx="9037">
                  <c:v>1356.709701995042</c:v>
                </c:pt>
                <c:pt idx="9038">
                  <c:v>1356.7241617767108</c:v>
                </c:pt>
                <c:pt idx="9039">
                  <c:v>1356.7351905641824</c:v>
                </c:pt>
                <c:pt idx="9040">
                  <c:v>1356.7488487635972</c:v>
                </c:pt>
                <c:pt idx="9041">
                  <c:v>1356.9351180815611</c:v>
                </c:pt>
                <c:pt idx="9042">
                  <c:v>1356.9662293268498</c:v>
                </c:pt>
                <c:pt idx="9043">
                  <c:v>1357.076323112276</c:v>
                </c:pt>
                <c:pt idx="9044">
                  <c:v>1357.0846542073541</c:v>
                </c:pt>
                <c:pt idx="9045">
                  <c:v>1357.0867245557772</c:v>
                </c:pt>
                <c:pt idx="9046">
                  <c:v>1357.1100695780715</c:v>
                </c:pt>
                <c:pt idx="9047">
                  <c:v>1357.1197292666998</c:v>
                </c:pt>
                <c:pt idx="9048">
                  <c:v>1357.1323222189965</c:v>
                </c:pt>
                <c:pt idx="9049">
                  <c:v>1357.1509055116901</c:v>
                </c:pt>
                <c:pt idx="9050">
                  <c:v>1357.1571614688528</c:v>
                </c:pt>
                <c:pt idx="9051">
                  <c:v>1357.2052091994722</c:v>
                </c:pt>
                <c:pt idx="9052">
                  <c:v>1357.2185128827562</c:v>
                </c:pt>
                <c:pt idx="9053">
                  <c:v>1357.2341096751572</c:v>
                </c:pt>
                <c:pt idx="9054">
                  <c:v>1357.2933731745068</c:v>
                </c:pt>
                <c:pt idx="9055">
                  <c:v>1357.3332011659079</c:v>
                </c:pt>
                <c:pt idx="9056">
                  <c:v>1357.3694984577385</c:v>
                </c:pt>
                <c:pt idx="9057">
                  <c:v>1357.411296523567</c:v>
                </c:pt>
                <c:pt idx="9058">
                  <c:v>1357.4214630822514</c:v>
                </c:pt>
                <c:pt idx="9059">
                  <c:v>1357.4924160272185</c:v>
                </c:pt>
                <c:pt idx="9060">
                  <c:v>1357.4996932985689</c:v>
                </c:pt>
                <c:pt idx="9061">
                  <c:v>1357.5350703595905</c:v>
                </c:pt>
                <c:pt idx="9062">
                  <c:v>1357.5354672766189</c:v>
                </c:pt>
                <c:pt idx="9063">
                  <c:v>1357.5384048616766</c:v>
                </c:pt>
                <c:pt idx="9064">
                  <c:v>1357.5438911523656</c:v>
                </c:pt>
                <c:pt idx="9065">
                  <c:v>1357.6362808624331</c:v>
                </c:pt>
                <c:pt idx="9066">
                  <c:v>1357.6448974815594</c:v>
                </c:pt>
                <c:pt idx="9067">
                  <c:v>1357.6803599613181</c:v>
                </c:pt>
                <c:pt idx="9068">
                  <c:v>1357.7401043427194</c:v>
                </c:pt>
                <c:pt idx="9069">
                  <c:v>1357.7560878776169</c:v>
                </c:pt>
                <c:pt idx="9070">
                  <c:v>1357.7746630375818</c:v>
                </c:pt>
                <c:pt idx="9071">
                  <c:v>1357.7868939515654</c:v>
                </c:pt>
                <c:pt idx="9072">
                  <c:v>1357.8239660904405</c:v>
                </c:pt>
                <c:pt idx="9073">
                  <c:v>1357.8405541970662</c:v>
                </c:pt>
                <c:pt idx="9074">
                  <c:v>1357.861639057995</c:v>
                </c:pt>
                <c:pt idx="9075">
                  <c:v>1357.8908202352945</c:v>
                </c:pt>
                <c:pt idx="9076">
                  <c:v>1357.9023805783199</c:v>
                </c:pt>
                <c:pt idx="9077">
                  <c:v>1357.9129283776438</c:v>
                </c:pt>
                <c:pt idx="9078">
                  <c:v>1357.9418986340072</c:v>
                </c:pt>
                <c:pt idx="9079">
                  <c:v>1358.0221117318845</c:v>
                </c:pt>
                <c:pt idx="9080">
                  <c:v>1358.031441288018</c:v>
                </c:pt>
                <c:pt idx="9081">
                  <c:v>1358.132882692807</c:v>
                </c:pt>
                <c:pt idx="9082">
                  <c:v>1358.1344651112213</c:v>
                </c:pt>
                <c:pt idx="9083">
                  <c:v>1358.1572980743053</c:v>
                </c:pt>
                <c:pt idx="9084">
                  <c:v>1358.1667906713303</c:v>
                </c:pt>
                <c:pt idx="9085">
                  <c:v>1358.1701080168621</c:v>
                </c:pt>
                <c:pt idx="9086">
                  <c:v>1358.1866961237185</c:v>
                </c:pt>
                <c:pt idx="9087">
                  <c:v>1358.1919267649055</c:v>
                </c:pt>
                <c:pt idx="9088">
                  <c:v>1358.2090183338089</c:v>
                </c:pt>
                <c:pt idx="9089">
                  <c:v>1358.2410503592316</c:v>
                </c:pt>
                <c:pt idx="9090">
                  <c:v>1358.3127614897214</c:v>
                </c:pt>
                <c:pt idx="9091">
                  <c:v>1358.3443019755148</c:v>
                </c:pt>
                <c:pt idx="9092">
                  <c:v>1358.3509536301067</c:v>
                </c:pt>
                <c:pt idx="9093">
                  <c:v>1358.3797858341272</c:v>
                </c:pt>
                <c:pt idx="9094">
                  <c:v>1358.3910078799699</c:v>
                </c:pt>
                <c:pt idx="9095">
                  <c:v>1358.4103617616681</c:v>
                </c:pt>
                <c:pt idx="9096">
                  <c:v>1358.4360942585572</c:v>
                </c:pt>
                <c:pt idx="9097">
                  <c:v>1358.4609384458181</c:v>
                </c:pt>
                <c:pt idx="9098">
                  <c:v>1358.4645950452366</c:v>
                </c:pt>
                <c:pt idx="9099">
                  <c:v>1358.4975617689938</c:v>
                </c:pt>
                <c:pt idx="9100">
                  <c:v>1358.5046110269348</c:v>
                </c:pt>
                <c:pt idx="9101">
                  <c:v>1358.5310671552793</c:v>
                </c:pt>
                <c:pt idx="9102">
                  <c:v>1358.553248934051</c:v>
                </c:pt>
                <c:pt idx="9103">
                  <c:v>1358.5594448174243</c:v>
                </c:pt>
                <c:pt idx="9104">
                  <c:v>1358.6086452367463</c:v>
                </c:pt>
                <c:pt idx="9105">
                  <c:v>1358.6777471196947</c:v>
                </c:pt>
                <c:pt idx="9106">
                  <c:v>1358.6781607033822</c:v>
                </c:pt>
                <c:pt idx="9107">
                  <c:v>1358.6943414600337</c:v>
                </c:pt>
                <c:pt idx="9108">
                  <c:v>1358.7419007680592</c:v>
                </c:pt>
                <c:pt idx="9109">
                  <c:v>1358.7693285943888</c:v>
                </c:pt>
                <c:pt idx="9110">
                  <c:v>1358.8143082532538</c:v>
                </c:pt>
                <c:pt idx="9111">
                  <c:v>1358.8471996913661</c:v>
                </c:pt>
                <c:pt idx="9112">
                  <c:v>1358.8619282048792</c:v>
                </c:pt>
                <c:pt idx="9113">
                  <c:v>1358.870907937026</c:v>
                </c:pt>
                <c:pt idx="9114">
                  <c:v>1358.8756692187494</c:v>
                </c:pt>
                <c:pt idx="9115">
                  <c:v>1358.8923715287956</c:v>
                </c:pt>
                <c:pt idx="9116">
                  <c:v>1358.996977712437</c:v>
                </c:pt>
                <c:pt idx="9117">
                  <c:v>1359.0227799811555</c:v>
                </c:pt>
                <c:pt idx="9118">
                  <c:v>1359.0826071490774</c:v>
                </c:pt>
                <c:pt idx="9119">
                  <c:v>1359.1111845101454</c:v>
                </c:pt>
                <c:pt idx="9120">
                  <c:v>1359.1556559831956</c:v>
                </c:pt>
                <c:pt idx="9121">
                  <c:v>1359.1609706942463</c:v>
                </c:pt>
                <c:pt idx="9122">
                  <c:v>1359.168818771828</c:v>
                </c:pt>
                <c:pt idx="9123">
                  <c:v>1359.204646540119</c:v>
                </c:pt>
                <c:pt idx="9124">
                  <c:v>1359.2277467772726</c:v>
                </c:pt>
                <c:pt idx="9125">
                  <c:v>1359.2381049040046</c:v>
                </c:pt>
                <c:pt idx="9126">
                  <c:v>1359.2394495112846</c:v>
                </c:pt>
                <c:pt idx="9127">
                  <c:v>1359.244330070695</c:v>
                </c:pt>
                <c:pt idx="9128">
                  <c:v>1359.2686718199338</c:v>
                </c:pt>
                <c:pt idx="9129">
                  <c:v>1359.2718686310604</c:v>
                </c:pt>
                <c:pt idx="9130">
                  <c:v>1359.3498331392502</c:v>
                </c:pt>
                <c:pt idx="9131">
                  <c:v>1359.3775539809769</c:v>
                </c:pt>
                <c:pt idx="9132">
                  <c:v>1359.3916443786306</c:v>
                </c:pt>
                <c:pt idx="9133">
                  <c:v>1359.4378088689696</c:v>
                </c:pt>
                <c:pt idx="9134">
                  <c:v>1359.4839540310668</c:v>
                </c:pt>
                <c:pt idx="9135">
                  <c:v>1359.5003222310293</c:v>
                </c:pt>
                <c:pt idx="9136">
                  <c:v>1359.537325694655</c:v>
                </c:pt>
                <c:pt idx="9137">
                  <c:v>1359.5431122642663</c:v>
                </c:pt>
                <c:pt idx="9138">
                  <c:v>1359.5468929408735</c:v>
                </c:pt>
                <c:pt idx="9139">
                  <c:v>1359.6298721853923</c:v>
                </c:pt>
                <c:pt idx="9140">
                  <c:v>1359.6972258483361</c:v>
                </c:pt>
                <c:pt idx="9141">
                  <c:v>1359.7256690772094</c:v>
                </c:pt>
                <c:pt idx="9142">
                  <c:v>1359.7475184763498</c:v>
                </c:pt>
                <c:pt idx="9143">
                  <c:v>1359.8071536430489</c:v>
                </c:pt>
                <c:pt idx="9144">
                  <c:v>1359.8394726862734</c:v>
                </c:pt>
                <c:pt idx="9145">
                  <c:v>1359.8614921582639</c:v>
                </c:pt>
                <c:pt idx="9146">
                  <c:v>1359.8694197794932</c:v>
                </c:pt>
                <c:pt idx="9147">
                  <c:v>1359.9128710738855</c:v>
                </c:pt>
                <c:pt idx="9148">
                  <c:v>1359.9389835994218</c:v>
                </c:pt>
                <c:pt idx="9149">
                  <c:v>1359.9530467496729</c:v>
                </c:pt>
                <c:pt idx="9150">
                  <c:v>1359.9632470576539</c:v>
                </c:pt>
                <c:pt idx="9151">
                  <c:v>1359.9769092038141</c:v>
                </c:pt>
                <c:pt idx="9152">
                  <c:v>1359.9788634695217</c:v>
                </c:pt>
                <c:pt idx="9153">
                  <c:v>1360.014655624592</c:v>
                </c:pt>
                <c:pt idx="9154">
                  <c:v>1360.0354218252678</c:v>
                </c:pt>
                <c:pt idx="9155">
                  <c:v>1360.0650229549906</c:v>
                </c:pt>
                <c:pt idx="9156">
                  <c:v>1360.0674733621252</c:v>
                </c:pt>
                <c:pt idx="9157">
                  <c:v>1360.2858048518688</c:v>
                </c:pt>
                <c:pt idx="9158">
                  <c:v>1360.2875408956593</c:v>
                </c:pt>
                <c:pt idx="9159">
                  <c:v>1360.3455629711666</c:v>
                </c:pt>
                <c:pt idx="9160">
                  <c:v>1360.3787274250092</c:v>
                </c:pt>
                <c:pt idx="9161">
                  <c:v>1360.3788643557568</c:v>
                </c:pt>
                <c:pt idx="9162">
                  <c:v>1360.3928104540109</c:v>
                </c:pt>
                <c:pt idx="9163">
                  <c:v>1360.4502844946469</c:v>
                </c:pt>
                <c:pt idx="9164">
                  <c:v>1360.4942029609185</c:v>
                </c:pt>
                <c:pt idx="9165">
                  <c:v>1360.4957238058996</c:v>
                </c:pt>
                <c:pt idx="9166">
                  <c:v>1360.510793507372</c:v>
                </c:pt>
                <c:pt idx="9167">
                  <c:v>1360.5170257314335</c:v>
                </c:pt>
                <c:pt idx="9168">
                  <c:v>1360.5226086893481</c:v>
                </c:pt>
                <c:pt idx="9169">
                  <c:v>1360.5842547093825</c:v>
                </c:pt>
                <c:pt idx="9170">
                  <c:v>1360.5951308955914</c:v>
                </c:pt>
                <c:pt idx="9171">
                  <c:v>1360.6216273054542</c:v>
                </c:pt>
                <c:pt idx="9172">
                  <c:v>1360.6445667589619</c:v>
                </c:pt>
                <c:pt idx="9173">
                  <c:v>1360.6950162428593</c:v>
                </c:pt>
                <c:pt idx="9174">
                  <c:v>1360.7181768971673</c:v>
                </c:pt>
                <c:pt idx="9175">
                  <c:v>1360.7301495425659</c:v>
                </c:pt>
                <c:pt idx="9176">
                  <c:v>1360.7566080607735</c:v>
                </c:pt>
                <c:pt idx="9177">
                  <c:v>1360.9050704635156</c:v>
                </c:pt>
                <c:pt idx="9178">
                  <c:v>1360.9645088262916</c:v>
                </c:pt>
                <c:pt idx="9179">
                  <c:v>1360.9988302935139</c:v>
                </c:pt>
                <c:pt idx="9180">
                  <c:v>1361.0005757919384</c:v>
                </c:pt>
                <c:pt idx="9181">
                  <c:v>1361.0530867188654</c:v>
                </c:pt>
                <c:pt idx="9182">
                  <c:v>1361.0550762847056</c:v>
                </c:pt>
                <c:pt idx="9183">
                  <c:v>1361.0586319235686</c:v>
                </c:pt>
                <c:pt idx="9184">
                  <c:v>1361.0649542783542</c:v>
                </c:pt>
                <c:pt idx="9185">
                  <c:v>1361.1100573384638</c:v>
                </c:pt>
                <c:pt idx="9186">
                  <c:v>1361.1417452772209</c:v>
                </c:pt>
                <c:pt idx="9187">
                  <c:v>1361.1558237624906</c:v>
                </c:pt>
                <c:pt idx="9188">
                  <c:v>1361.1570310027998</c:v>
                </c:pt>
                <c:pt idx="9189">
                  <c:v>1361.1854376887004</c:v>
                </c:pt>
                <c:pt idx="9190">
                  <c:v>1361.2002955391317</c:v>
                </c:pt>
                <c:pt idx="9191">
                  <c:v>1361.2274896385582</c:v>
                </c:pt>
                <c:pt idx="9192">
                  <c:v>1361.2506554513398</c:v>
                </c:pt>
                <c:pt idx="9193">
                  <c:v>1361.256874792655</c:v>
                </c:pt>
                <c:pt idx="9194">
                  <c:v>1361.2678730604546</c:v>
                </c:pt>
                <c:pt idx="9195">
                  <c:v>1361.3036112613304</c:v>
                </c:pt>
                <c:pt idx="9196">
                  <c:v>1361.3200502703264</c:v>
                </c:pt>
                <c:pt idx="9197">
                  <c:v>1361.3860543395981</c:v>
                </c:pt>
                <c:pt idx="9198">
                  <c:v>1361.5134028861253</c:v>
                </c:pt>
                <c:pt idx="9199">
                  <c:v>1361.5375575141782</c:v>
                </c:pt>
                <c:pt idx="9200">
                  <c:v>1361.6596408726587</c:v>
                </c:pt>
                <c:pt idx="9201">
                  <c:v>1361.6644505472702</c:v>
                </c:pt>
                <c:pt idx="9202">
                  <c:v>1361.6680186012029</c:v>
                </c:pt>
                <c:pt idx="9203">
                  <c:v>1361.6795105311537</c:v>
                </c:pt>
                <c:pt idx="9204">
                  <c:v>1361.7391656136174</c:v>
                </c:pt>
                <c:pt idx="9205">
                  <c:v>1361.7682715222923</c:v>
                </c:pt>
                <c:pt idx="9206">
                  <c:v>1361.7834121076257</c:v>
                </c:pt>
                <c:pt idx="9207">
                  <c:v>1361.8513126274991</c:v>
                </c:pt>
                <c:pt idx="9208">
                  <c:v>1361.8990802645571</c:v>
                </c:pt>
                <c:pt idx="9209">
                  <c:v>1361.9401802669902</c:v>
                </c:pt>
                <c:pt idx="9210">
                  <c:v>1361.9515447006211</c:v>
                </c:pt>
                <c:pt idx="9211">
                  <c:v>1362.0286072964122</c:v>
                </c:pt>
                <c:pt idx="9212">
                  <c:v>1362.0988827725291</c:v>
                </c:pt>
                <c:pt idx="9213">
                  <c:v>1362.1253975096231</c:v>
                </c:pt>
                <c:pt idx="9214">
                  <c:v>1362.1982738279899</c:v>
                </c:pt>
                <c:pt idx="9215">
                  <c:v>1362.2097859603932</c:v>
                </c:pt>
                <c:pt idx="9216">
                  <c:v>1362.2169850262389</c:v>
                </c:pt>
                <c:pt idx="9217">
                  <c:v>1362.2481463030776</c:v>
                </c:pt>
                <c:pt idx="9218">
                  <c:v>1362.2776845431406</c:v>
                </c:pt>
                <c:pt idx="9219">
                  <c:v>1362.3691755672801</c:v>
                </c:pt>
                <c:pt idx="9220">
                  <c:v>1362.4327981922138</c:v>
                </c:pt>
                <c:pt idx="9221">
                  <c:v>1362.4859102786218</c:v>
                </c:pt>
                <c:pt idx="9222">
                  <c:v>1362.4947999271353</c:v>
                </c:pt>
                <c:pt idx="9223">
                  <c:v>1362.5550477431534</c:v>
                </c:pt>
                <c:pt idx="9224">
                  <c:v>1362.5603933098057</c:v>
                </c:pt>
                <c:pt idx="9225">
                  <c:v>1362.5669991650957</c:v>
                </c:pt>
                <c:pt idx="9226">
                  <c:v>1362.6141561852355</c:v>
                </c:pt>
                <c:pt idx="9227">
                  <c:v>1362.6300211084313</c:v>
                </c:pt>
                <c:pt idx="9228">
                  <c:v>1362.6506962486419</c:v>
                </c:pt>
                <c:pt idx="9229">
                  <c:v>1362.6526179361686</c:v>
                </c:pt>
                <c:pt idx="9230">
                  <c:v>1362.6899742031378</c:v>
                </c:pt>
                <c:pt idx="9231">
                  <c:v>1362.710406880851</c:v>
                </c:pt>
                <c:pt idx="9232">
                  <c:v>1362.7406260415733</c:v>
                </c:pt>
                <c:pt idx="9233">
                  <c:v>1362.7973928664439</c:v>
                </c:pt>
                <c:pt idx="9234">
                  <c:v>1362.8272398998056</c:v>
                </c:pt>
                <c:pt idx="9235">
                  <c:v>1362.8285971588637</c:v>
                </c:pt>
                <c:pt idx="9236">
                  <c:v>1362.8300818366256</c:v>
                </c:pt>
                <c:pt idx="9237">
                  <c:v>1362.8582961512413</c:v>
                </c:pt>
                <c:pt idx="9238">
                  <c:v>1362.9600660764222</c:v>
                </c:pt>
                <c:pt idx="9239">
                  <c:v>1362.9888885275539</c:v>
                </c:pt>
                <c:pt idx="9240">
                  <c:v>1363.0240997627652</c:v>
                </c:pt>
                <c:pt idx="9241">
                  <c:v>1363.0429345566954</c:v>
                </c:pt>
                <c:pt idx="9242">
                  <c:v>1363.1131348058354</c:v>
                </c:pt>
                <c:pt idx="9243">
                  <c:v>1363.1334830619044</c:v>
                </c:pt>
                <c:pt idx="9244">
                  <c:v>1363.2724622173751</c:v>
                </c:pt>
                <c:pt idx="9245">
                  <c:v>1363.3561025111762</c:v>
                </c:pt>
                <c:pt idx="9246">
                  <c:v>1363.3750690047032</c:v>
                </c:pt>
                <c:pt idx="9247">
                  <c:v>1363.6358152727416</c:v>
                </c:pt>
                <c:pt idx="9248">
                  <c:v>1363.6428704876878</c:v>
                </c:pt>
                <c:pt idx="9249">
                  <c:v>1363.6816562139772</c:v>
                </c:pt>
                <c:pt idx="9250">
                  <c:v>1363.7271636887774</c:v>
                </c:pt>
                <c:pt idx="9251">
                  <c:v>1363.7295102945018</c:v>
                </c:pt>
                <c:pt idx="9252">
                  <c:v>1363.7346062955528</c:v>
                </c:pt>
                <c:pt idx="9253">
                  <c:v>1363.8116501895129</c:v>
                </c:pt>
                <c:pt idx="9254">
                  <c:v>1363.8162802765391</c:v>
                </c:pt>
                <c:pt idx="9255">
                  <c:v>1363.8663517152929</c:v>
                </c:pt>
                <c:pt idx="9256">
                  <c:v>1363.9213012370333</c:v>
                </c:pt>
                <c:pt idx="9257">
                  <c:v>1364.0069400052978</c:v>
                </c:pt>
                <c:pt idx="9258">
                  <c:v>1364.0439953433638</c:v>
                </c:pt>
                <c:pt idx="9259">
                  <c:v>1364.048942564491</c:v>
                </c:pt>
                <c:pt idx="9260">
                  <c:v>1364.0499063452387</c:v>
                </c:pt>
                <c:pt idx="9261">
                  <c:v>1364.0500547266247</c:v>
                </c:pt>
                <c:pt idx="9262">
                  <c:v>1364.21814426889</c:v>
                </c:pt>
                <c:pt idx="9263">
                  <c:v>1364.2406420896943</c:v>
                </c:pt>
                <c:pt idx="9264">
                  <c:v>1364.2420519297023</c:v>
                </c:pt>
                <c:pt idx="9265">
                  <c:v>1364.2583606367652</c:v>
                </c:pt>
                <c:pt idx="9266">
                  <c:v>1364.2749711770093</c:v>
                </c:pt>
                <c:pt idx="9267">
                  <c:v>1364.3043140929155</c:v>
                </c:pt>
                <c:pt idx="9268">
                  <c:v>1364.30765885357</c:v>
                </c:pt>
                <c:pt idx="9269">
                  <c:v>1364.3344946547663</c:v>
                </c:pt>
                <c:pt idx="9270">
                  <c:v>1364.3502794371493</c:v>
                </c:pt>
                <c:pt idx="9271">
                  <c:v>1364.3734994688211</c:v>
                </c:pt>
                <c:pt idx="9272">
                  <c:v>1364.3765994354571</c:v>
                </c:pt>
                <c:pt idx="9273">
                  <c:v>1364.4330421115169</c:v>
                </c:pt>
                <c:pt idx="9274">
                  <c:v>1364.4398998169027</c:v>
                </c:pt>
                <c:pt idx="9275">
                  <c:v>1364.4446077547286</c:v>
                </c:pt>
                <c:pt idx="9276">
                  <c:v>1364.4465365301521</c:v>
                </c:pt>
                <c:pt idx="9277">
                  <c:v>1364.4851133814277</c:v>
                </c:pt>
                <c:pt idx="9278">
                  <c:v>1364.4924726338672</c:v>
                </c:pt>
                <c:pt idx="9279">
                  <c:v>1364.5035464570442</c:v>
                </c:pt>
                <c:pt idx="9280">
                  <c:v>1364.5125540463337</c:v>
                </c:pt>
                <c:pt idx="9281">
                  <c:v>1364.5459998970048</c:v>
                </c:pt>
                <c:pt idx="9282">
                  <c:v>1364.5597845733246</c:v>
                </c:pt>
                <c:pt idx="9283">
                  <c:v>1364.6429086012945</c:v>
                </c:pt>
                <c:pt idx="9284">
                  <c:v>1364.6519517633205</c:v>
                </c:pt>
                <c:pt idx="9285">
                  <c:v>1364.670941616356</c:v>
                </c:pt>
                <c:pt idx="9286">
                  <c:v>1364.6875250088101</c:v>
                </c:pt>
                <c:pt idx="9287">
                  <c:v>1364.7177182999785</c:v>
                </c:pt>
                <c:pt idx="9288">
                  <c:v>1364.7178830301004</c:v>
                </c:pt>
                <c:pt idx="9289">
                  <c:v>1364.7552205799491</c:v>
                </c:pt>
                <c:pt idx="9290">
                  <c:v>1364.8031139799969</c:v>
                </c:pt>
                <c:pt idx="9291">
                  <c:v>1364.834684055083</c:v>
                </c:pt>
                <c:pt idx="9292">
                  <c:v>1364.8478266239226</c:v>
                </c:pt>
                <c:pt idx="9293">
                  <c:v>1364.8533176886181</c:v>
                </c:pt>
                <c:pt idx="9294">
                  <c:v>1364.9141755297126</c:v>
                </c:pt>
                <c:pt idx="9295">
                  <c:v>1364.9469187282068</c:v>
                </c:pt>
                <c:pt idx="9296">
                  <c:v>1364.9675563055125</c:v>
                </c:pt>
                <c:pt idx="9297">
                  <c:v>1365.0235509061799</c:v>
                </c:pt>
                <c:pt idx="9298">
                  <c:v>1365.0461818794536</c:v>
                </c:pt>
                <c:pt idx="9299">
                  <c:v>1365.0807289804718</c:v>
                </c:pt>
                <c:pt idx="9300">
                  <c:v>1365.0832432461802</c:v>
                </c:pt>
                <c:pt idx="9301">
                  <c:v>1365.1181843857007</c:v>
                </c:pt>
                <c:pt idx="9302">
                  <c:v>1365.2216195097019</c:v>
                </c:pt>
                <c:pt idx="9303">
                  <c:v>1365.2598479919518</c:v>
                </c:pt>
                <c:pt idx="9304">
                  <c:v>1365.3263839404299</c:v>
                </c:pt>
                <c:pt idx="9305">
                  <c:v>1365.3640290905905</c:v>
                </c:pt>
                <c:pt idx="9306">
                  <c:v>1365.3738819253788</c:v>
                </c:pt>
                <c:pt idx="9307">
                  <c:v>1365.4073541591915</c:v>
                </c:pt>
                <c:pt idx="9308">
                  <c:v>1365.5120224995217</c:v>
                </c:pt>
                <c:pt idx="9309">
                  <c:v>1365.6188166671122</c:v>
                </c:pt>
                <c:pt idx="9310">
                  <c:v>1365.637512964777</c:v>
                </c:pt>
                <c:pt idx="9311">
                  <c:v>1365.6387366141694</c:v>
                </c:pt>
                <c:pt idx="9312">
                  <c:v>1365.6623352275933</c:v>
                </c:pt>
                <c:pt idx="9313">
                  <c:v>1365.6657357783779</c:v>
                </c:pt>
                <c:pt idx="9314">
                  <c:v>1365.6688906802049</c:v>
                </c:pt>
                <c:pt idx="9315">
                  <c:v>1365.6710431298129</c:v>
                </c:pt>
                <c:pt idx="9316">
                  <c:v>1365.6926675520199</c:v>
                </c:pt>
                <c:pt idx="9317">
                  <c:v>1365.6977236158727</c:v>
                </c:pt>
                <c:pt idx="9318">
                  <c:v>1365.7101919545521</c:v>
                </c:pt>
                <c:pt idx="9319">
                  <c:v>1365.7169574796549</c:v>
                </c:pt>
                <c:pt idx="9320">
                  <c:v>1365.7767175481279</c:v>
                </c:pt>
                <c:pt idx="9321">
                  <c:v>1365.7876758538516</c:v>
                </c:pt>
                <c:pt idx="9322">
                  <c:v>1365.8275852072552</c:v>
                </c:pt>
                <c:pt idx="9323">
                  <c:v>1365.8316556140055</c:v>
                </c:pt>
                <c:pt idx="9324">
                  <c:v>1365.8923380170083</c:v>
                </c:pt>
                <c:pt idx="9325">
                  <c:v>1365.9240105082383</c:v>
                </c:pt>
                <c:pt idx="9326">
                  <c:v>1365.9271266215476</c:v>
                </c:pt>
                <c:pt idx="9327">
                  <c:v>1365.9782327891412</c:v>
                </c:pt>
                <c:pt idx="9328">
                  <c:v>1366.082484561467</c:v>
                </c:pt>
                <c:pt idx="9329">
                  <c:v>1366.0925359550083</c:v>
                </c:pt>
                <c:pt idx="9330">
                  <c:v>1366.1157992912076</c:v>
                </c:pt>
                <c:pt idx="9331">
                  <c:v>1366.1386644953645</c:v>
                </c:pt>
                <c:pt idx="9332">
                  <c:v>1366.1573159370832</c:v>
                </c:pt>
                <c:pt idx="9333">
                  <c:v>1366.1626965867626</c:v>
                </c:pt>
                <c:pt idx="9334">
                  <c:v>1366.1668801450392</c:v>
                </c:pt>
                <c:pt idx="9335">
                  <c:v>1366.2271966959861</c:v>
                </c:pt>
                <c:pt idx="9336">
                  <c:v>1366.2563323197801</c:v>
                </c:pt>
                <c:pt idx="9337">
                  <c:v>1366.2853550356185</c:v>
                </c:pt>
                <c:pt idx="9338">
                  <c:v>1366.3420527271617</c:v>
                </c:pt>
                <c:pt idx="9339">
                  <c:v>1366.4265782014918</c:v>
                </c:pt>
                <c:pt idx="9340">
                  <c:v>1366.4473260089981</c:v>
                </c:pt>
                <c:pt idx="9341">
                  <c:v>1366.4726257013817</c:v>
                </c:pt>
                <c:pt idx="9342">
                  <c:v>1366.5368395642101</c:v>
                </c:pt>
                <c:pt idx="9343">
                  <c:v>1366.5516965608354</c:v>
                </c:pt>
                <c:pt idx="9344">
                  <c:v>1366.5582444259721</c:v>
                </c:pt>
                <c:pt idx="9345">
                  <c:v>1366.5682739110853</c:v>
                </c:pt>
                <c:pt idx="9346">
                  <c:v>1366.7024930774528</c:v>
                </c:pt>
                <c:pt idx="9347">
                  <c:v>1366.7281605505236</c:v>
                </c:pt>
                <c:pt idx="9348">
                  <c:v>1366.7337323030745</c:v>
                </c:pt>
                <c:pt idx="9349">
                  <c:v>1366.747616851942</c:v>
                </c:pt>
                <c:pt idx="9350">
                  <c:v>1366.9188290911375</c:v>
                </c:pt>
                <c:pt idx="9351">
                  <c:v>1366.9901185598201</c:v>
                </c:pt>
                <c:pt idx="9352">
                  <c:v>1367.0164102221604</c:v>
                </c:pt>
                <c:pt idx="9353">
                  <c:v>1367.0783486400758</c:v>
                </c:pt>
                <c:pt idx="9354">
                  <c:v>1367.1447451949293</c:v>
                </c:pt>
                <c:pt idx="9355">
                  <c:v>1367.1639709240299</c:v>
                </c:pt>
                <c:pt idx="9356">
                  <c:v>1367.1751049088784</c:v>
                </c:pt>
                <c:pt idx="9357">
                  <c:v>1367.2743252336179</c:v>
                </c:pt>
                <c:pt idx="9358">
                  <c:v>1367.3043523934334</c:v>
                </c:pt>
                <c:pt idx="9359">
                  <c:v>1367.3064270407858</c:v>
                </c:pt>
                <c:pt idx="9360">
                  <c:v>1367.4060656330371</c:v>
                </c:pt>
                <c:pt idx="9361">
                  <c:v>1367.4432994545305</c:v>
                </c:pt>
                <c:pt idx="9362">
                  <c:v>1367.4913058939965</c:v>
                </c:pt>
                <c:pt idx="9363">
                  <c:v>1367.5901022910707</c:v>
                </c:pt>
                <c:pt idx="9364">
                  <c:v>1367.5902677983568</c:v>
                </c:pt>
                <c:pt idx="9365">
                  <c:v>1367.6367730897634</c:v>
                </c:pt>
                <c:pt idx="9366">
                  <c:v>1367.7048918433629</c:v>
                </c:pt>
                <c:pt idx="9367">
                  <c:v>1367.7633893377729</c:v>
                </c:pt>
                <c:pt idx="9368">
                  <c:v>1367.7909745670413</c:v>
                </c:pt>
                <c:pt idx="9369">
                  <c:v>1367.8409322270386</c:v>
                </c:pt>
                <c:pt idx="9370">
                  <c:v>1367.927047026089</c:v>
                </c:pt>
                <c:pt idx="9371">
                  <c:v>1367.9613731222098</c:v>
                </c:pt>
                <c:pt idx="9372">
                  <c:v>1368.0107911935579</c:v>
                </c:pt>
                <c:pt idx="9373">
                  <c:v>1368.0299401531022</c:v>
                </c:pt>
                <c:pt idx="9374">
                  <c:v>1368.0316662471039</c:v>
                </c:pt>
                <c:pt idx="9375">
                  <c:v>1368.1581259671621</c:v>
                </c:pt>
                <c:pt idx="9376">
                  <c:v>1368.2848218242916</c:v>
                </c:pt>
                <c:pt idx="9377">
                  <c:v>1368.2908105792455</c:v>
                </c:pt>
                <c:pt idx="9378">
                  <c:v>1368.2987257264344</c:v>
                </c:pt>
                <c:pt idx="9379">
                  <c:v>1368.3179044340964</c:v>
                </c:pt>
                <c:pt idx="9380">
                  <c:v>1368.3892694437632</c:v>
                </c:pt>
                <c:pt idx="9381">
                  <c:v>1368.3895963723332</c:v>
                </c:pt>
                <c:pt idx="9382">
                  <c:v>1368.3908509160301</c:v>
                </c:pt>
                <c:pt idx="9383">
                  <c:v>1368.4449498016252</c:v>
                </c:pt>
                <c:pt idx="9384">
                  <c:v>1368.4799666393424</c:v>
                </c:pt>
                <c:pt idx="9385">
                  <c:v>1368.5101443371009</c:v>
                </c:pt>
                <c:pt idx="9386">
                  <c:v>1368.5434417551724</c:v>
                </c:pt>
                <c:pt idx="9387">
                  <c:v>1368.5621545926638</c:v>
                </c:pt>
                <c:pt idx="9388">
                  <c:v>1368.6124766454532</c:v>
                </c:pt>
                <c:pt idx="9389">
                  <c:v>1368.6191016971991</c:v>
                </c:pt>
                <c:pt idx="9390">
                  <c:v>1368.7989210966007</c:v>
                </c:pt>
                <c:pt idx="9391">
                  <c:v>1368.9309851176499</c:v>
                </c:pt>
                <c:pt idx="9392">
                  <c:v>1368.9897341086835</c:v>
                </c:pt>
                <c:pt idx="9393">
                  <c:v>1369.0482452655938</c:v>
                </c:pt>
                <c:pt idx="9394">
                  <c:v>1369.0601432754565</c:v>
                </c:pt>
                <c:pt idx="9395">
                  <c:v>1369.0765131270509</c:v>
                </c:pt>
                <c:pt idx="9396">
                  <c:v>1369.16957133084</c:v>
                </c:pt>
                <c:pt idx="9397">
                  <c:v>1369.2059289214556</c:v>
                </c:pt>
                <c:pt idx="9398">
                  <c:v>1369.3215512697498</c:v>
                </c:pt>
                <c:pt idx="9399">
                  <c:v>1369.3288806622584</c:v>
                </c:pt>
                <c:pt idx="9400">
                  <c:v>1369.3866442442966</c:v>
                </c:pt>
                <c:pt idx="9401">
                  <c:v>1369.4520950690367</c:v>
                </c:pt>
                <c:pt idx="9402">
                  <c:v>1369.4885810412663</c:v>
                </c:pt>
                <c:pt idx="9403">
                  <c:v>1369.5253183118414</c:v>
                </c:pt>
                <c:pt idx="9404">
                  <c:v>1369.5391402326961</c:v>
                </c:pt>
                <c:pt idx="9405">
                  <c:v>1369.6633522917684</c:v>
                </c:pt>
                <c:pt idx="9406">
                  <c:v>1369.705543446911</c:v>
                </c:pt>
                <c:pt idx="9407">
                  <c:v>1369.768798357293</c:v>
                </c:pt>
                <c:pt idx="9408">
                  <c:v>1369.775441048728</c:v>
                </c:pt>
                <c:pt idx="9409">
                  <c:v>1369.7985785565024</c:v>
                </c:pt>
                <c:pt idx="9410">
                  <c:v>1369.8215532103704</c:v>
                </c:pt>
                <c:pt idx="9411">
                  <c:v>1369.8531749660096</c:v>
                </c:pt>
                <c:pt idx="9412">
                  <c:v>1369.8689884710127</c:v>
                </c:pt>
                <c:pt idx="9413">
                  <c:v>1369.8774922892858</c:v>
                </c:pt>
                <c:pt idx="9414">
                  <c:v>1369.9774500398419</c:v>
                </c:pt>
                <c:pt idx="9415">
                  <c:v>1370.0428012080065</c:v>
                </c:pt>
                <c:pt idx="9416">
                  <c:v>1370.0501822267688</c:v>
                </c:pt>
                <c:pt idx="9417">
                  <c:v>1370.1190276638993</c:v>
                </c:pt>
                <c:pt idx="9418">
                  <c:v>1370.3076351502236</c:v>
                </c:pt>
                <c:pt idx="9419">
                  <c:v>1370.3208248051742</c:v>
                </c:pt>
                <c:pt idx="9420">
                  <c:v>1370.3216162010826</c:v>
                </c:pt>
                <c:pt idx="9421">
                  <c:v>1370.3603300693371</c:v>
                </c:pt>
                <c:pt idx="9422">
                  <c:v>1370.3672414504997</c:v>
                </c:pt>
                <c:pt idx="9423">
                  <c:v>1370.3798799948067</c:v>
                </c:pt>
                <c:pt idx="9424">
                  <c:v>1370.3809486188366</c:v>
                </c:pt>
                <c:pt idx="9425">
                  <c:v>1370.3858976705699</c:v>
                </c:pt>
                <c:pt idx="9426">
                  <c:v>1370.3869074449135</c:v>
                </c:pt>
                <c:pt idx="9427">
                  <c:v>1370.445157485922</c:v>
                </c:pt>
                <c:pt idx="9428">
                  <c:v>1370.5277453027998</c:v>
                </c:pt>
                <c:pt idx="9429">
                  <c:v>1370.5904881844663</c:v>
                </c:pt>
                <c:pt idx="9430">
                  <c:v>1370.6611163652092</c:v>
                </c:pt>
                <c:pt idx="9431">
                  <c:v>1370.6818713748244</c:v>
                </c:pt>
                <c:pt idx="9432">
                  <c:v>1370.8184526543396</c:v>
                </c:pt>
                <c:pt idx="9433">
                  <c:v>1370.839658636786</c:v>
                </c:pt>
                <c:pt idx="9434">
                  <c:v>1370.8676926444482</c:v>
                </c:pt>
                <c:pt idx="9435">
                  <c:v>1370.9176662357688</c:v>
                </c:pt>
                <c:pt idx="9436">
                  <c:v>1370.928919761322</c:v>
                </c:pt>
                <c:pt idx="9437">
                  <c:v>1370.9838669384253</c:v>
                </c:pt>
                <c:pt idx="9438">
                  <c:v>1371.0371560673948</c:v>
                </c:pt>
                <c:pt idx="9439">
                  <c:v>1371.0392988337164</c:v>
                </c:pt>
                <c:pt idx="9440">
                  <c:v>1371.0708291104536</c:v>
                </c:pt>
                <c:pt idx="9441">
                  <c:v>1371.1143498757901</c:v>
                </c:pt>
                <c:pt idx="9442">
                  <c:v>1371.141194655763</c:v>
                </c:pt>
                <c:pt idx="9443">
                  <c:v>1371.1882872979018</c:v>
                </c:pt>
                <c:pt idx="9444">
                  <c:v>1371.1964929069472</c:v>
                </c:pt>
                <c:pt idx="9445">
                  <c:v>1371.2119526300908</c:v>
                </c:pt>
                <c:pt idx="9446">
                  <c:v>1371.2252250328368</c:v>
                </c:pt>
                <c:pt idx="9447">
                  <c:v>1371.2878893083957</c:v>
                </c:pt>
                <c:pt idx="9448">
                  <c:v>1371.3241554083922</c:v>
                </c:pt>
                <c:pt idx="9449">
                  <c:v>1371.3672122451831</c:v>
                </c:pt>
                <c:pt idx="9450">
                  <c:v>1371.3798870928592</c:v>
                </c:pt>
                <c:pt idx="9451">
                  <c:v>1371.423653844703</c:v>
                </c:pt>
                <c:pt idx="9452">
                  <c:v>1371.5072431721694</c:v>
                </c:pt>
                <c:pt idx="9453">
                  <c:v>1371.6051544128604</c:v>
                </c:pt>
                <c:pt idx="9454">
                  <c:v>1371.7018196745737</c:v>
                </c:pt>
                <c:pt idx="9455">
                  <c:v>1371.8342813412437</c:v>
                </c:pt>
                <c:pt idx="9456">
                  <c:v>1371.8415453802995</c:v>
                </c:pt>
                <c:pt idx="9457">
                  <c:v>1371.9257551266714</c:v>
                </c:pt>
                <c:pt idx="9458">
                  <c:v>1372.0410196351918</c:v>
                </c:pt>
                <c:pt idx="9459">
                  <c:v>1372.0599327048251</c:v>
                </c:pt>
                <c:pt idx="9460">
                  <c:v>1372.0811707636672</c:v>
                </c:pt>
                <c:pt idx="9461">
                  <c:v>1372.1315895058358</c:v>
                </c:pt>
                <c:pt idx="9462">
                  <c:v>1372.2129075907937</c:v>
                </c:pt>
                <c:pt idx="9463">
                  <c:v>1372.2531845320316</c:v>
                </c:pt>
                <c:pt idx="9464">
                  <c:v>1372.2571571841204</c:v>
                </c:pt>
                <c:pt idx="9465">
                  <c:v>1372.2665546113944</c:v>
                </c:pt>
                <c:pt idx="9466">
                  <c:v>1372.2680639807309</c:v>
                </c:pt>
                <c:pt idx="9467">
                  <c:v>1372.2912345752861</c:v>
                </c:pt>
                <c:pt idx="9468">
                  <c:v>1372.2965904671814</c:v>
                </c:pt>
                <c:pt idx="9469">
                  <c:v>1372.3231633300866</c:v>
                </c:pt>
                <c:pt idx="9470">
                  <c:v>1372.3711482989488</c:v>
                </c:pt>
                <c:pt idx="9471">
                  <c:v>1372.374849203954</c:v>
                </c:pt>
                <c:pt idx="9472">
                  <c:v>1372.4244712777195</c:v>
                </c:pt>
                <c:pt idx="9473">
                  <c:v>1372.5492848183649</c:v>
                </c:pt>
                <c:pt idx="9474">
                  <c:v>1372.5506863523353</c:v>
                </c:pt>
                <c:pt idx="9475">
                  <c:v>1372.5814795052256</c:v>
                </c:pt>
                <c:pt idx="9476">
                  <c:v>1372.6402536758005</c:v>
                </c:pt>
                <c:pt idx="9477">
                  <c:v>1372.6708187938084</c:v>
                </c:pt>
                <c:pt idx="9478">
                  <c:v>1372.6897428528578</c:v>
                </c:pt>
                <c:pt idx="9479">
                  <c:v>1372.73930104132</c:v>
                </c:pt>
                <c:pt idx="9480">
                  <c:v>1372.7446421499767</c:v>
                </c:pt>
                <c:pt idx="9481">
                  <c:v>1372.758333506707</c:v>
                </c:pt>
                <c:pt idx="9482">
                  <c:v>1372.7658436297263</c:v>
                </c:pt>
                <c:pt idx="9483">
                  <c:v>1372.8421383982427</c:v>
                </c:pt>
                <c:pt idx="9484">
                  <c:v>1372.8697405712828</c:v>
                </c:pt>
                <c:pt idx="9485">
                  <c:v>1372.8744750965711</c:v>
                </c:pt>
                <c:pt idx="9486">
                  <c:v>1372.9360412315818</c:v>
                </c:pt>
                <c:pt idx="9487">
                  <c:v>1372.9748451793832</c:v>
                </c:pt>
                <c:pt idx="9488">
                  <c:v>1373.0038315311442</c:v>
                </c:pt>
                <c:pt idx="9489">
                  <c:v>1373.0468501957871</c:v>
                </c:pt>
                <c:pt idx="9490">
                  <c:v>1373.1033026154114</c:v>
                </c:pt>
                <c:pt idx="9491">
                  <c:v>1373.1075354899313</c:v>
                </c:pt>
                <c:pt idx="9492">
                  <c:v>1373.2550312544522</c:v>
                </c:pt>
                <c:pt idx="9493">
                  <c:v>1373.3169599668126</c:v>
                </c:pt>
                <c:pt idx="9494">
                  <c:v>1373.3231094272448</c:v>
                </c:pt>
                <c:pt idx="9495">
                  <c:v>1373.3248052341689</c:v>
                </c:pt>
                <c:pt idx="9496">
                  <c:v>1373.3340190026395</c:v>
                </c:pt>
                <c:pt idx="9497">
                  <c:v>1373.3897502380578</c:v>
                </c:pt>
                <c:pt idx="9498">
                  <c:v>1373.4705398911606</c:v>
                </c:pt>
                <c:pt idx="9499">
                  <c:v>1373.4968563621101</c:v>
                </c:pt>
                <c:pt idx="9500">
                  <c:v>1373.5080433968565</c:v>
                </c:pt>
                <c:pt idx="9501">
                  <c:v>1373.5317999250119</c:v>
                </c:pt>
                <c:pt idx="9502">
                  <c:v>1373.6410157981654</c:v>
                </c:pt>
                <c:pt idx="9503">
                  <c:v>1373.671149293815</c:v>
                </c:pt>
                <c:pt idx="9504">
                  <c:v>1373.6783881490048</c:v>
                </c:pt>
                <c:pt idx="9505">
                  <c:v>1373.7402109565232</c:v>
                </c:pt>
                <c:pt idx="9506">
                  <c:v>1373.7813519417623</c:v>
                </c:pt>
                <c:pt idx="9507">
                  <c:v>1373.8556054920841</c:v>
                </c:pt>
                <c:pt idx="9508">
                  <c:v>1373.9060828685747</c:v>
                </c:pt>
                <c:pt idx="9509">
                  <c:v>1373.9175768015007</c:v>
                </c:pt>
                <c:pt idx="9510">
                  <c:v>1373.9492352639056</c:v>
                </c:pt>
                <c:pt idx="9511">
                  <c:v>1374.0454102499425</c:v>
                </c:pt>
                <c:pt idx="9512">
                  <c:v>1374.0493988817379</c:v>
                </c:pt>
                <c:pt idx="9513">
                  <c:v>1374.1297554654964</c:v>
                </c:pt>
                <c:pt idx="9514">
                  <c:v>1374.1398301453867</c:v>
                </c:pt>
                <c:pt idx="9515">
                  <c:v>1374.2049670079396</c:v>
                </c:pt>
                <c:pt idx="9516">
                  <c:v>1374.2420639852644</c:v>
                </c:pt>
                <c:pt idx="9517">
                  <c:v>1374.2839960540127</c:v>
                </c:pt>
                <c:pt idx="9518">
                  <c:v>1374.4449671821021</c:v>
                </c:pt>
                <c:pt idx="9519">
                  <c:v>1374.4464987246574</c:v>
                </c:pt>
                <c:pt idx="9520">
                  <c:v>1374.5090526692134</c:v>
                </c:pt>
                <c:pt idx="9521">
                  <c:v>1374.5137651407692</c:v>
                </c:pt>
                <c:pt idx="9522">
                  <c:v>1374.5158487615217</c:v>
                </c:pt>
                <c:pt idx="9523">
                  <c:v>1374.5579053603797</c:v>
                </c:pt>
                <c:pt idx="9524">
                  <c:v>1374.5856645828321</c:v>
                </c:pt>
                <c:pt idx="9525">
                  <c:v>1374.649205281376</c:v>
                </c:pt>
                <c:pt idx="9526">
                  <c:v>1374.680450767368</c:v>
                </c:pt>
                <c:pt idx="9527">
                  <c:v>1374.7038816162421</c:v>
                </c:pt>
                <c:pt idx="9528">
                  <c:v>1374.7212748564739</c:v>
                </c:pt>
                <c:pt idx="9529">
                  <c:v>1374.7220550852526</c:v>
                </c:pt>
                <c:pt idx="9530">
                  <c:v>1374.8047977689357</c:v>
                </c:pt>
                <c:pt idx="9531">
                  <c:v>1374.8078829827496</c:v>
                </c:pt>
                <c:pt idx="9532">
                  <c:v>1374.8362665606485</c:v>
                </c:pt>
                <c:pt idx="9533">
                  <c:v>1374.868287524173</c:v>
                </c:pt>
                <c:pt idx="9534">
                  <c:v>1374.8775993251252</c:v>
                </c:pt>
                <c:pt idx="9535">
                  <c:v>1374.8967391503238</c:v>
                </c:pt>
                <c:pt idx="9536">
                  <c:v>1374.9242319664218</c:v>
                </c:pt>
                <c:pt idx="9537">
                  <c:v>1374.9269623982048</c:v>
                </c:pt>
                <c:pt idx="9538">
                  <c:v>1374.9612291827464</c:v>
                </c:pt>
                <c:pt idx="9539">
                  <c:v>1375.0005752484562</c:v>
                </c:pt>
                <c:pt idx="9540">
                  <c:v>1375.036031229725</c:v>
                </c:pt>
                <c:pt idx="9541">
                  <c:v>1375.0454352646527</c:v>
                </c:pt>
                <c:pt idx="9542">
                  <c:v>1375.12134819119</c:v>
                </c:pt>
                <c:pt idx="9543">
                  <c:v>1375.1559886081686</c:v>
                </c:pt>
                <c:pt idx="9544">
                  <c:v>1375.2739465606205</c:v>
                </c:pt>
                <c:pt idx="9545">
                  <c:v>1375.2807185051981</c:v>
                </c:pt>
                <c:pt idx="9546">
                  <c:v>1375.4411955153801</c:v>
                </c:pt>
                <c:pt idx="9547">
                  <c:v>1375.4562399598967</c:v>
                </c:pt>
                <c:pt idx="9548">
                  <c:v>1375.6024916707479</c:v>
                </c:pt>
                <c:pt idx="9549">
                  <c:v>1375.6351935831385</c:v>
                </c:pt>
                <c:pt idx="9550">
                  <c:v>1375.6682476915087</c:v>
                </c:pt>
                <c:pt idx="9551">
                  <c:v>1375.7077850494966</c:v>
                </c:pt>
                <c:pt idx="9552">
                  <c:v>1375.7240920738263</c:v>
                </c:pt>
                <c:pt idx="9553">
                  <c:v>1375.876700403682</c:v>
                </c:pt>
                <c:pt idx="9554">
                  <c:v>1375.9371054151368</c:v>
                </c:pt>
                <c:pt idx="9555">
                  <c:v>1375.9924544469075</c:v>
                </c:pt>
                <c:pt idx="9556">
                  <c:v>1376.0084279586913</c:v>
                </c:pt>
                <c:pt idx="9557">
                  <c:v>1376.0412437926313</c:v>
                </c:pt>
                <c:pt idx="9558">
                  <c:v>1376.0679943399682</c:v>
                </c:pt>
                <c:pt idx="9559">
                  <c:v>1376.1901198126363</c:v>
                </c:pt>
                <c:pt idx="9560">
                  <c:v>1376.2741236191087</c:v>
                </c:pt>
                <c:pt idx="9561">
                  <c:v>1376.3114565826454</c:v>
                </c:pt>
                <c:pt idx="9562">
                  <c:v>1376.353314251267</c:v>
                </c:pt>
                <c:pt idx="9563">
                  <c:v>1376.3730204322994</c:v>
                </c:pt>
                <c:pt idx="9564">
                  <c:v>1376.4854030578203</c:v>
                </c:pt>
                <c:pt idx="9565">
                  <c:v>1376.5224273401332</c:v>
                </c:pt>
                <c:pt idx="9566">
                  <c:v>1376.5425708299608</c:v>
                </c:pt>
                <c:pt idx="9567">
                  <c:v>1376.5474027062853</c:v>
                </c:pt>
                <c:pt idx="9568">
                  <c:v>1376.6456835795834</c:v>
                </c:pt>
                <c:pt idx="9569">
                  <c:v>1376.8616038528685</c:v>
                </c:pt>
                <c:pt idx="9570">
                  <c:v>1376.9412932719003</c:v>
                </c:pt>
                <c:pt idx="9571">
                  <c:v>1376.9589885065843</c:v>
                </c:pt>
                <c:pt idx="9572">
                  <c:v>1376.9688428854474</c:v>
                </c:pt>
                <c:pt idx="9573">
                  <c:v>1377.0677317985269</c:v>
                </c:pt>
                <c:pt idx="9574">
                  <c:v>1377.0693697671356</c:v>
                </c:pt>
                <c:pt idx="9575">
                  <c:v>1377.0987700470814</c:v>
                </c:pt>
                <c:pt idx="9576">
                  <c:v>1377.1691091026714</c:v>
                </c:pt>
                <c:pt idx="9577">
                  <c:v>1377.2328934969246</c:v>
                </c:pt>
                <c:pt idx="9578">
                  <c:v>1377.3069722755208</c:v>
                </c:pt>
                <c:pt idx="9579">
                  <c:v>1377.3942564151971</c:v>
                </c:pt>
                <c:pt idx="9580">
                  <c:v>1377.406909107415</c:v>
                </c:pt>
                <c:pt idx="9581">
                  <c:v>1377.5258630751262</c:v>
                </c:pt>
                <c:pt idx="9582">
                  <c:v>1377.6025185673366</c:v>
                </c:pt>
                <c:pt idx="9583">
                  <c:v>1377.6200145121074</c:v>
                </c:pt>
                <c:pt idx="9584">
                  <c:v>1377.6913321445036</c:v>
                </c:pt>
                <c:pt idx="9585">
                  <c:v>1377.9083365796644</c:v>
                </c:pt>
                <c:pt idx="9586">
                  <c:v>1377.9889537318384</c:v>
                </c:pt>
                <c:pt idx="9587">
                  <c:v>1378.0297699525665</c:v>
                </c:pt>
                <c:pt idx="9588">
                  <c:v>1378.0439074018518</c:v>
                </c:pt>
                <c:pt idx="9589">
                  <c:v>1378.1256744442148</c:v>
                </c:pt>
                <c:pt idx="9590">
                  <c:v>1378.1259708440234</c:v>
                </c:pt>
                <c:pt idx="9591">
                  <c:v>1378.1460483133581</c:v>
                </c:pt>
                <c:pt idx="9592">
                  <c:v>1378.163559537611</c:v>
                </c:pt>
                <c:pt idx="9593">
                  <c:v>1378.1669744876006</c:v>
                </c:pt>
                <c:pt idx="9594">
                  <c:v>1378.1925226915546</c:v>
                </c:pt>
                <c:pt idx="9595">
                  <c:v>1378.1945420691663</c:v>
                </c:pt>
                <c:pt idx="9596">
                  <c:v>1378.2019917038328</c:v>
                </c:pt>
                <c:pt idx="9597">
                  <c:v>1378.2430039428448</c:v>
                </c:pt>
                <c:pt idx="9598">
                  <c:v>1378.2443194103985</c:v>
                </c:pt>
                <c:pt idx="9599">
                  <c:v>1378.2766737757752</c:v>
                </c:pt>
                <c:pt idx="9600">
                  <c:v>1378.3120495151068</c:v>
                </c:pt>
                <c:pt idx="9601">
                  <c:v>1378.3220547225715</c:v>
                </c:pt>
                <c:pt idx="9602">
                  <c:v>1378.3238328217851</c:v>
                </c:pt>
                <c:pt idx="9603">
                  <c:v>1378.4071565593024</c:v>
                </c:pt>
                <c:pt idx="9604">
                  <c:v>1378.4162116953451</c:v>
                </c:pt>
                <c:pt idx="9605">
                  <c:v>1378.4396597822897</c:v>
                </c:pt>
                <c:pt idx="9606">
                  <c:v>1378.4507734098943</c:v>
                </c:pt>
                <c:pt idx="9607">
                  <c:v>1378.4909235205932</c:v>
                </c:pt>
                <c:pt idx="9608">
                  <c:v>1378.5385076963066</c:v>
                </c:pt>
                <c:pt idx="9609">
                  <c:v>1378.5818699108213</c:v>
                </c:pt>
                <c:pt idx="9610">
                  <c:v>1378.5895612412789</c:v>
                </c:pt>
                <c:pt idx="9611">
                  <c:v>1378.669242685304</c:v>
                </c:pt>
                <c:pt idx="9612">
                  <c:v>1378.7028086171688</c:v>
                </c:pt>
                <c:pt idx="9613">
                  <c:v>1378.7438652534097</c:v>
                </c:pt>
                <c:pt idx="9614">
                  <c:v>1378.767736067683</c:v>
                </c:pt>
                <c:pt idx="9615">
                  <c:v>1378.789888494676</c:v>
                </c:pt>
                <c:pt idx="9616">
                  <c:v>1378.8410445939585</c:v>
                </c:pt>
                <c:pt idx="9617">
                  <c:v>1378.8535916655737</c:v>
                </c:pt>
                <c:pt idx="9618">
                  <c:v>1379.0235276782214</c:v>
                </c:pt>
                <c:pt idx="9619">
                  <c:v>1379.06148526571</c:v>
                </c:pt>
                <c:pt idx="9620">
                  <c:v>1379.1045751345889</c:v>
                </c:pt>
                <c:pt idx="9621">
                  <c:v>1379.1480200879619</c:v>
                </c:pt>
                <c:pt idx="9622">
                  <c:v>1379.2498612693096</c:v>
                </c:pt>
                <c:pt idx="9623">
                  <c:v>1379.2564200825122</c:v>
                </c:pt>
                <c:pt idx="9624">
                  <c:v>1379.3327472493547</c:v>
                </c:pt>
                <c:pt idx="9625">
                  <c:v>1379.6127354810519</c:v>
                </c:pt>
                <c:pt idx="9626">
                  <c:v>1379.7210607273305</c:v>
                </c:pt>
                <c:pt idx="9627">
                  <c:v>1379.7440229525419</c:v>
                </c:pt>
                <c:pt idx="9628">
                  <c:v>1379.8016962779241</c:v>
                </c:pt>
                <c:pt idx="9629">
                  <c:v>1379.8020585603203</c:v>
                </c:pt>
                <c:pt idx="9630">
                  <c:v>1379.8190911488141</c:v>
                </c:pt>
                <c:pt idx="9631">
                  <c:v>1379.8267424792116</c:v>
                </c:pt>
                <c:pt idx="9632">
                  <c:v>1379.8413673682312</c:v>
                </c:pt>
                <c:pt idx="9633">
                  <c:v>1379.8636786856441</c:v>
                </c:pt>
                <c:pt idx="9634">
                  <c:v>1379.8940550020948</c:v>
                </c:pt>
                <c:pt idx="9635">
                  <c:v>1379.9176235295697</c:v>
                </c:pt>
                <c:pt idx="9636">
                  <c:v>1379.9190819875357</c:v>
                </c:pt>
                <c:pt idx="9637">
                  <c:v>1380.0550200579451</c:v>
                </c:pt>
                <c:pt idx="9638">
                  <c:v>1380.0553145337408</c:v>
                </c:pt>
                <c:pt idx="9639">
                  <c:v>1380.1248162452021</c:v>
                </c:pt>
                <c:pt idx="9640">
                  <c:v>1380.220485658529</c:v>
                </c:pt>
                <c:pt idx="9641">
                  <c:v>1380.2494431269215</c:v>
                </c:pt>
                <c:pt idx="9642">
                  <c:v>1380.3236835860446</c:v>
                </c:pt>
                <c:pt idx="9643">
                  <c:v>1380.3469995658038</c:v>
                </c:pt>
                <c:pt idx="9644">
                  <c:v>1380.4411805104851</c:v>
                </c:pt>
                <c:pt idx="9645">
                  <c:v>1380.6971383296343</c:v>
                </c:pt>
                <c:pt idx="9646">
                  <c:v>1380.7803888097392</c:v>
                </c:pt>
                <c:pt idx="9647">
                  <c:v>1380.8583389191162</c:v>
                </c:pt>
                <c:pt idx="9648">
                  <c:v>1380.9460954788574</c:v>
                </c:pt>
                <c:pt idx="9649">
                  <c:v>1381.0085738599282</c:v>
                </c:pt>
                <c:pt idx="9650">
                  <c:v>1381.0374833152732</c:v>
                </c:pt>
                <c:pt idx="9651">
                  <c:v>1381.0507435727927</c:v>
                </c:pt>
                <c:pt idx="9652">
                  <c:v>1381.0989296360101</c:v>
                </c:pt>
                <c:pt idx="9653">
                  <c:v>1381.1050590646619</c:v>
                </c:pt>
                <c:pt idx="9654">
                  <c:v>1381.2549554996206</c:v>
                </c:pt>
                <c:pt idx="9655">
                  <c:v>1381.44943871838</c:v>
                </c:pt>
                <c:pt idx="9656">
                  <c:v>1381.4589826723939</c:v>
                </c:pt>
                <c:pt idx="9657">
                  <c:v>1381.4876532279327</c:v>
                </c:pt>
                <c:pt idx="9658">
                  <c:v>1381.5023925775836</c:v>
                </c:pt>
                <c:pt idx="9659">
                  <c:v>1381.5035070655349</c:v>
                </c:pt>
                <c:pt idx="9660">
                  <c:v>1381.5788141254202</c:v>
                </c:pt>
                <c:pt idx="9661">
                  <c:v>1381.6198125499275</c:v>
                </c:pt>
                <c:pt idx="9662">
                  <c:v>1381.7464328287306</c:v>
                </c:pt>
                <c:pt idx="9663">
                  <c:v>1381.8262462767811</c:v>
                </c:pt>
                <c:pt idx="9664">
                  <c:v>1381.826804106237</c:v>
                </c:pt>
                <c:pt idx="9665">
                  <c:v>1381.8334586015899</c:v>
                </c:pt>
                <c:pt idx="9666">
                  <c:v>1381.8996592840347</c:v>
                </c:pt>
                <c:pt idx="9667">
                  <c:v>1381.9493179771634</c:v>
                </c:pt>
                <c:pt idx="9668">
                  <c:v>1382.0769280862569</c:v>
                </c:pt>
                <c:pt idx="9669">
                  <c:v>1382.1034999468679</c:v>
                </c:pt>
                <c:pt idx="9670">
                  <c:v>1382.2428699064119</c:v>
                </c:pt>
                <c:pt idx="9671">
                  <c:v>1382.2706689117288</c:v>
                </c:pt>
                <c:pt idx="9672">
                  <c:v>1382.3153889109683</c:v>
                </c:pt>
                <c:pt idx="9673">
                  <c:v>1382.3560674470734</c:v>
                </c:pt>
                <c:pt idx="9674">
                  <c:v>1382.4003068572886</c:v>
                </c:pt>
                <c:pt idx="9675">
                  <c:v>1382.4361056735511</c:v>
                </c:pt>
                <c:pt idx="9676">
                  <c:v>1382.4721835779205</c:v>
                </c:pt>
                <c:pt idx="9677">
                  <c:v>1382.4866942838391</c:v>
                </c:pt>
                <c:pt idx="9678">
                  <c:v>1382.5451802818743</c:v>
                </c:pt>
                <c:pt idx="9679">
                  <c:v>1382.5627360476444</c:v>
                </c:pt>
                <c:pt idx="9680">
                  <c:v>1382.6880263458613</c:v>
                </c:pt>
                <c:pt idx="9681">
                  <c:v>1382.7171936553621</c:v>
                </c:pt>
                <c:pt idx="9682">
                  <c:v>1382.7520715080307</c:v>
                </c:pt>
                <c:pt idx="9683">
                  <c:v>1382.7730034872075</c:v>
                </c:pt>
                <c:pt idx="9684">
                  <c:v>1382.8150994274251</c:v>
                </c:pt>
                <c:pt idx="9685">
                  <c:v>1382.9315142997041</c:v>
                </c:pt>
                <c:pt idx="9686">
                  <c:v>1382.9490395994444</c:v>
                </c:pt>
                <c:pt idx="9687">
                  <c:v>1383.3192954225131</c:v>
                </c:pt>
                <c:pt idx="9688">
                  <c:v>1383.3728083323513</c:v>
                </c:pt>
                <c:pt idx="9689">
                  <c:v>1383.3739689103822</c:v>
                </c:pt>
                <c:pt idx="9690">
                  <c:v>1383.3783433704193</c:v>
                </c:pt>
                <c:pt idx="9691">
                  <c:v>1383.5726638349297</c:v>
                </c:pt>
                <c:pt idx="9692">
                  <c:v>1383.7000140533328</c:v>
                </c:pt>
                <c:pt idx="9693">
                  <c:v>1383.7092102423048</c:v>
                </c:pt>
                <c:pt idx="9694">
                  <c:v>1383.7704406464841</c:v>
                </c:pt>
                <c:pt idx="9695">
                  <c:v>1383.7770745999674</c:v>
                </c:pt>
                <c:pt idx="9696">
                  <c:v>1383.917569615214</c:v>
                </c:pt>
                <c:pt idx="9697">
                  <c:v>1383.9214199857727</c:v>
                </c:pt>
                <c:pt idx="9698">
                  <c:v>1384.0112645503721</c:v>
                </c:pt>
                <c:pt idx="9699">
                  <c:v>1384.4112265222875</c:v>
                </c:pt>
                <c:pt idx="9700">
                  <c:v>1384.4891601867525</c:v>
                </c:pt>
                <c:pt idx="9701">
                  <c:v>1384.5476714527924</c:v>
                </c:pt>
                <c:pt idx="9702">
                  <c:v>1384.6524677186599</c:v>
                </c:pt>
                <c:pt idx="9703">
                  <c:v>1384.6914938158272</c:v>
                </c:pt>
                <c:pt idx="9704">
                  <c:v>1384.8099670633615</c:v>
                </c:pt>
                <c:pt idx="9705">
                  <c:v>1384.9162416075899</c:v>
                </c:pt>
                <c:pt idx="9706">
                  <c:v>1384.9240461860102</c:v>
                </c:pt>
                <c:pt idx="9707">
                  <c:v>1385.2826552835904</c:v>
                </c:pt>
                <c:pt idx="9708">
                  <c:v>1385.2958632921072</c:v>
                </c:pt>
                <c:pt idx="9709">
                  <c:v>1385.3810805910803</c:v>
                </c:pt>
                <c:pt idx="9710">
                  <c:v>1385.7077819303081</c:v>
                </c:pt>
                <c:pt idx="9711">
                  <c:v>1385.8017354680164</c:v>
                </c:pt>
                <c:pt idx="9712">
                  <c:v>1385.8041458820667</c:v>
                </c:pt>
                <c:pt idx="9713">
                  <c:v>1385.8077167591139</c:v>
                </c:pt>
                <c:pt idx="9714">
                  <c:v>1385.8305196333197</c:v>
                </c:pt>
                <c:pt idx="9715">
                  <c:v>1385.9156167329595</c:v>
                </c:pt>
                <c:pt idx="9716">
                  <c:v>1385.9331880398122</c:v>
                </c:pt>
                <c:pt idx="9717">
                  <c:v>1386.1693198468938</c:v>
                </c:pt>
                <c:pt idx="9718">
                  <c:v>1386.4556293418509</c:v>
                </c:pt>
                <c:pt idx="9719">
                  <c:v>1386.4647193539831</c:v>
                </c:pt>
                <c:pt idx="9720">
                  <c:v>1386.4803371621745</c:v>
                </c:pt>
                <c:pt idx="9721">
                  <c:v>1386.6999278805538</c:v>
                </c:pt>
                <c:pt idx="9722">
                  <c:v>1386.7247482885223</c:v>
                </c:pt>
                <c:pt idx="9723">
                  <c:v>1386.8360472163245</c:v>
                </c:pt>
                <c:pt idx="9724">
                  <c:v>1386.8667159643494</c:v>
                </c:pt>
                <c:pt idx="9725">
                  <c:v>1386.9915670260982</c:v>
                </c:pt>
                <c:pt idx="9726">
                  <c:v>1387.0955080718047</c:v>
                </c:pt>
                <c:pt idx="9727">
                  <c:v>1387.1031540487163</c:v>
                </c:pt>
                <c:pt idx="9728">
                  <c:v>1387.1224786940115</c:v>
                </c:pt>
                <c:pt idx="9729">
                  <c:v>1387.2242556174538</c:v>
                </c:pt>
                <c:pt idx="9730">
                  <c:v>1387.2410329349432</c:v>
                </c:pt>
                <c:pt idx="9731">
                  <c:v>1387.2888455546813</c:v>
                </c:pt>
                <c:pt idx="9732">
                  <c:v>1387.2963345589649</c:v>
                </c:pt>
                <c:pt idx="9733">
                  <c:v>1387.4905858039519</c:v>
                </c:pt>
                <c:pt idx="9734">
                  <c:v>1387.4960111646524</c:v>
                </c:pt>
                <c:pt idx="9735">
                  <c:v>1387.588225897819</c:v>
                </c:pt>
                <c:pt idx="9736">
                  <c:v>1387.9468917851655</c:v>
                </c:pt>
                <c:pt idx="9737">
                  <c:v>1388.4610216003352</c:v>
                </c:pt>
                <c:pt idx="9738">
                  <c:v>1388.5933949911444</c:v>
                </c:pt>
                <c:pt idx="9739">
                  <c:v>1388.8563175367035</c:v>
                </c:pt>
                <c:pt idx="9740">
                  <c:v>1388.980549783912</c:v>
                </c:pt>
                <c:pt idx="9741">
                  <c:v>1388.981850804912</c:v>
                </c:pt>
                <c:pt idx="9742">
                  <c:v>1388.9934055619167</c:v>
                </c:pt>
                <c:pt idx="9743">
                  <c:v>1389.0745478311967</c:v>
                </c:pt>
                <c:pt idx="9744">
                  <c:v>1389.1264859546172</c:v>
                </c:pt>
                <c:pt idx="9745">
                  <c:v>1389.1745893137663</c:v>
                </c:pt>
                <c:pt idx="9746">
                  <c:v>1389.2068730975368</c:v>
                </c:pt>
                <c:pt idx="9747">
                  <c:v>1389.2709733276856</c:v>
                </c:pt>
                <c:pt idx="9748">
                  <c:v>1389.3264688536051</c:v>
                </c:pt>
                <c:pt idx="9749">
                  <c:v>1389.3739026682183</c:v>
                </c:pt>
                <c:pt idx="9750">
                  <c:v>1389.4663265583829</c:v>
                </c:pt>
                <c:pt idx="9751">
                  <c:v>1389.4902661719434</c:v>
                </c:pt>
                <c:pt idx="9752">
                  <c:v>1389.6692290606354</c:v>
                </c:pt>
                <c:pt idx="9753">
                  <c:v>1389.7399975588362</c:v>
                </c:pt>
                <c:pt idx="9754">
                  <c:v>1389.8335155819475</c:v>
                </c:pt>
                <c:pt idx="9755">
                  <c:v>1389.9297643906068</c:v>
                </c:pt>
                <c:pt idx="9756">
                  <c:v>1389.9321370090338</c:v>
                </c:pt>
                <c:pt idx="9757">
                  <c:v>1389.9749967214652</c:v>
                </c:pt>
                <c:pt idx="9758">
                  <c:v>1390.1281310613526</c:v>
                </c:pt>
                <c:pt idx="9759">
                  <c:v>1390.3933574638982</c:v>
                </c:pt>
                <c:pt idx="9760">
                  <c:v>1390.4175020700291</c:v>
                </c:pt>
                <c:pt idx="9761">
                  <c:v>1390.4424978568184</c:v>
                </c:pt>
                <c:pt idx="9762">
                  <c:v>1390.5578313559049</c:v>
                </c:pt>
                <c:pt idx="9763">
                  <c:v>1390.6124256772719</c:v>
                </c:pt>
                <c:pt idx="9764">
                  <c:v>1390.9405726975933</c:v>
                </c:pt>
                <c:pt idx="9765">
                  <c:v>1390.9633977049111</c:v>
                </c:pt>
                <c:pt idx="9766">
                  <c:v>1390.9753479068117</c:v>
                </c:pt>
                <c:pt idx="9767">
                  <c:v>1390.9847564446641</c:v>
                </c:pt>
                <c:pt idx="9768">
                  <c:v>1391.0694479342292</c:v>
                </c:pt>
                <c:pt idx="9769">
                  <c:v>1391.0952000183258</c:v>
                </c:pt>
                <c:pt idx="9770">
                  <c:v>1391.3386718962333</c:v>
                </c:pt>
                <c:pt idx="9771">
                  <c:v>1391.5849904588717</c:v>
                </c:pt>
                <c:pt idx="9772">
                  <c:v>1391.5983974053274</c:v>
                </c:pt>
                <c:pt idx="9773">
                  <c:v>1391.6516267551663</c:v>
                </c:pt>
                <c:pt idx="9774">
                  <c:v>1391.7476233966572</c:v>
                </c:pt>
                <c:pt idx="9775">
                  <c:v>1391.8727199718242</c:v>
                </c:pt>
                <c:pt idx="9776">
                  <c:v>1391.8884969760261</c:v>
                </c:pt>
                <c:pt idx="9777">
                  <c:v>1391.9529457131232</c:v>
                </c:pt>
                <c:pt idx="9778">
                  <c:v>1392.1571333752947</c:v>
                </c:pt>
                <c:pt idx="9779">
                  <c:v>1392.331208214332</c:v>
                </c:pt>
                <c:pt idx="9780">
                  <c:v>1392.5057607313679</c:v>
                </c:pt>
                <c:pt idx="9781">
                  <c:v>1392.5288223249768</c:v>
                </c:pt>
                <c:pt idx="9782">
                  <c:v>1392.6099055809409</c:v>
                </c:pt>
                <c:pt idx="9783">
                  <c:v>1392.6846547331402</c:v>
                </c:pt>
                <c:pt idx="9784">
                  <c:v>1392.8482049610157</c:v>
                </c:pt>
                <c:pt idx="9785">
                  <c:v>1392.9092430769024</c:v>
                </c:pt>
                <c:pt idx="9786">
                  <c:v>1393.2153386759844</c:v>
                </c:pt>
                <c:pt idx="9787">
                  <c:v>1393.2424822670519</c:v>
                </c:pt>
                <c:pt idx="9788">
                  <c:v>1393.2554605363052</c:v>
                </c:pt>
                <c:pt idx="9789">
                  <c:v>1393.3009997964591</c:v>
                </c:pt>
                <c:pt idx="9790">
                  <c:v>1393.3288527025413</c:v>
                </c:pt>
                <c:pt idx="9791">
                  <c:v>1393.3679323735444</c:v>
                </c:pt>
                <c:pt idx="9792">
                  <c:v>1393.6011856687396</c:v>
                </c:pt>
                <c:pt idx="9793">
                  <c:v>1393.6566544715179</c:v>
                </c:pt>
                <c:pt idx="9794">
                  <c:v>1393.755066345911</c:v>
                </c:pt>
                <c:pt idx="9795">
                  <c:v>1393.8423625531545</c:v>
                </c:pt>
                <c:pt idx="9796">
                  <c:v>1393.9298259488212</c:v>
                </c:pt>
                <c:pt idx="9797">
                  <c:v>1393.9903634626619</c:v>
                </c:pt>
                <c:pt idx="9798">
                  <c:v>1394.0193267810962</c:v>
                </c:pt>
                <c:pt idx="9799">
                  <c:v>1394.0705198694113</c:v>
                </c:pt>
                <c:pt idx="9800">
                  <c:v>1394.1193953106872</c:v>
                </c:pt>
                <c:pt idx="9801">
                  <c:v>1394.1728698256723</c:v>
                </c:pt>
                <c:pt idx="9802">
                  <c:v>1394.240963778911</c:v>
                </c:pt>
                <c:pt idx="9803">
                  <c:v>1394.3318287328261</c:v>
                </c:pt>
                <c:pt idx="9804">
                  <c:v>1394.390847102067</c:v>
                </c:pt>
                <c:pt idx="9805">
                  <c:v>1394.499643710441</c:v>
                </c:pt>
                <c:pt idx="9806">
                  <c:v>1394.9289025035475</c:v>
                </c:pt>
                <c:pt idx="9807">
                  <c:v>1395.0182713866616</c:v>
                </c:pt>
                <c:pt idx="9808">
                  <c:v>1395.1652143221318</c:v>
                </c:pt>
                <c:pt idx="9809">
                  <c:v>1395.1685365368485</c:v>
                </c:pt>
                <c:pt idx="9810">
                  <c:v>1395.1973395101618</c:v>
                </c:pt>
                <c:pt idx="9811">
                  <c:v>1395.4123943281857</c:v>
                </c:pt>
                <c:pt idx="9812">
                  <c:v>1396.288466369828</c:v>
                </c:pt>
                <c:pt idx="9813">
                  <c:v>1396.3804656370353</c:v>
                </c:pt>
                <c:pt idx="9814">
                  <c:v>1396.41161812274</c:v>
                </c:pt>
                <c:pt idx="9815">
                  <c:v>1396.4315031583697</c:v>
                </c:pt>
                <c:pt idx="9816">
                  <c:v>1396.5646216185537</c:v>
                </c:pt>
                <c:pt idx="9817">
                  <c:v>1396.5996270517903</c:v>
                </c:pt>
                <c:pt idx="9818">
                  <c:v>1396.6731191758468</c:v>
                </c:pt>
                <c:pt idx="9819">
                  <c:v>1396.8494340489567</c:v>
                </c:pt>
                <c:pt idx="9820">
                  <c:v>1397.2397882666012</c:v>
                </c:pt>
                <c:pt idx="9821">
                  <c:v>1397.2691788571751</c:v>
                </c:pt>
                <c:pt idx="9822">
                  <c:v>1397.2947112045817</c:v>
                </c:pt>
                <c:pt idx="9823">
                  <c:v>1397.3173573301278</c:v>
                </c:pt>
                <c:pt idx="9824">
                  <c:v>1397.4858142471439</c:v>
                </c:pt>
                <c:pt idx="9825">
                  <c:v>1397.5038576144482</c:v>
                </c:pt>
                <c:pt idx="9826">
                  <c:v>1397.7755287685738</c:v>
                </c:pt>
                <c:pt idx="9827">
                  <c:v>1397.8230598340849</c:v>
                </c:pt>
                <c:pt idx="9828">
                  <c:v>1397.8582985695311</c:v>
                </c:pt>
                <c:pt idx="9829">
                  <c:v>1397.925314212388</c:v>
                </c:pt>
                <c:pt idx="9830">
                  <c:v>1398.0257861174593</c:v>
                </c:pt>
                <c:pt idx="9831">
                  <c:v>1398.0358648578072</c:v>
                </c:pt>
                <c:pt idx="9832">
                  <c:v>1398.0704758782945</c:v>
                </c:pt>
                <c:pt idx="9833">
                  <c:v>1398.2411845130919</c:v>
                </c:pt>
                <c:pt idx="9834">
                  <c:v>1398.2848884427895</c:v>
                </c:pt>
                <c:pt idx="9835">
                  <c:v>1398.2917639714415</c:v>
                </c:pt>
                <c:pt idx="9836">
                  <c:v>1398.3452964919604</c:v>
                </c:pt>
                <c:pt idx="9837">
                  <c:v>1398.438647861411</c:v>
                </c:pt>
                <c:pt idx="9838">
                  <c:v>1398.5022869179809</c:v>
                </c:pt>
                <c:pt idx="9839">
                  <c:v>1398.762968296282</c:v>
                </c:pt>
                <c:pt idx="9840">
                  <c:v>1399.0804368324689</c:v>
                </c:pt>
                <c:pt idx="9841">
                  <c:v>1399.246810616298</c:v>
                </c:pt>
                <c:pt idx="9842">
                  <c:v>1399.2854492848182</c:v>
                </c:pt>
                <c:pt idx="9843">
                  <c:v>1399.5278334163831</c:v>
                </c:pt>
                <c:pt idx="9844">
                  <c:v>1399.5780763781715</c:v>
                </c:pt>
                <c:pt idx="9845">
                  <c:v>1399.824267661983</c:v>
                </c:pt>
                <c:pt idx="9846">
                  <c:v>1399.8916736232695</c:v>
                </c:pt>
                <c:pt idx="9847">
                  <c:v>1399.9759185820503</c:v>
                </c:pt>
                <c:pt idx="9848">
                  <c:v>1400.0458727599348</c:v>
                </c:pt>
                <c:pt idx="9849">
                  <c:v>1400.1860948196049</c:v>
                </c:pt>
                <c:pt idx="9850">
                  <c:v>1400.2655746102014</c:v>
                </c:pt>
                <c:pt idx="9851">
                  <c:v>1400.3175701596224</c:v>
                </c:pt>
                <c:pt idx="9852">
                  <c:v>1400.3884512624786</c:v>
                </c:pt>
                <c:pt idx="9853">
                  <c:v>1400.5166627142012</c:v>
                </c:pt>
                <c:pt idx="9854">
                  <c:v>1400.6729303927702</c:v>
                </c:pt>
                <c:pt idx="9855">
                  <c:v>1400.8247667776122</c:v>
                </c:pt>
                <c:pt idx="9856">
                  <c:v>1401.0616693199981</c:v>
                </c:pt>
                <c:pt idx="9857">
                  <c:v>1401.2424177471598</c:v>
                </c:pt>
                <c:pt idx="9858">
                  <c:v>1401.2538299120697</c:v>
                </c:pt>
                <c:pt idx="9859">
                  <c:v>1401.3484775528518</c:v>
                </c:pt>
                <c:pt idx="9860">
                  <c:v>1401.8043270304236</c:v>
                </c:pt>
                <c:pt idx="9861">
                  <c:v>1401.824946055317</c:v>
                </c:pt>
                <c:pt idx="9862">
                  <c:v>1401.9553894458354</c:v>
                </c:pt>
                <c:pt idx="9863">
                  <c:v>1402.0186130452282</c:v>
                </c:pt>
                <c:pt idx="9864">
                  <c:v>1402.0347208147787</c:v>
                </c:pt>
                <c:pt idx="9865">
                  <c:v>1402.423687969497</c:v>
                </c:pt>
                <c:pt idx="9866">
                  <c:v>1402.6863074667856</c:v>
                </c:pt>
                <c:pt idx="9867">
                  <c:v>1402.6954775971647</c:v>
                </c:pt>
                <c:pt idx="9868">
                  <c:v>1403.312504403604</c:v>
                </c:pt>
                <c:pt idx="9869">
                  <c:v>1403.4604964824725</c:v>
                </c:pt>
                <c:pt idx="9870">
                  <c:v>1403.5066661393184</c:v>
                </c:pt>
                <c:pt idx="9871">
                  <c:v>1403.7423331191351</c:v>
                </c:pt>
                <c:pt idx="9872">
                  <c:v>1403.7470756215907</c:v>
                </c:pt>
                <c:pt idx="9873">
                  <c:v>1403.8635663235959</c:v>
                </c:pt>
                <c:pt idx="9874">
                  <c:v>1403.9501008790758</c:v>
                </c:pt>
                <c:pt idx="9875">
                  <c:v>1404.215023947072</c:v>
                </c:pt>
                <c:pt idx="9876">
                  <c:v>1404.7801930751416</c:v>
                </c:pt>
                <c:pt idx="9877">
                  <c:v>1404.8856029496542</c:v>
                </c:pt>
                <c:pt idx="9878">
                  <c:v>1405.0144210312171</c:v>
                </c:pt>
                <c:pt idx="9879">
                  <c:v>1405.0622775907141</c:v>
                </c:pt>
                <c:pt idx="9880">
                  <c:v>1405.1230400974382</c:v>
                </c:pt>
                <c:pt idx="9881">
                  <c:v>1405.3692092147069</c:v>
                </c:pt>
                <c:pt idx="9882">
                  <c:v>1405.4079291848379</c:v>
                </c:pt>
                <c:pt idx="9883">
                  <c:v>1406.1947959324771</c:v>
                </c:pt>
                <c:pt idx="9884">
                  <c:v>1406.274795898692</c:v>
                </c:pt>
                <c:pt idx="9885">
                  <c:v>1406.5110612920123</c:v>
                </c:pt>
                <c:pt idx="9886">
                  <c:v>1406.7575191980382</c:v>
                </c:pt>
                <c:pt idx="9887">
                  <c:v>1406.9589086530393</c:v>
                </c:pt>
                <c:pt idx="9888">
                  <c:v>1406.9989871145397</c:v>
                </c:pt>
                <c:pt idx="9889">
                  <c:v>1407.3460711674718</c:v>
                </c:pt>
                <c:pt idx="9890">
                  <c:v>1407.737146999661</c:v>
                </c:pt>
                <c:pt idx="9891">
                  <c:v>1407.762187241723</c:v>
                </c:pt>
                <c:pt idx="9892">
                  <c:v>1407.7869586724435</c:v>
                </c:pt>
                <c:pt idx="9893">
                  <c:v>1407.8960604511153</c:v>
                </c:pt>
                <c:pt idx="9894">
                  <c:v>1408.0047171703372</c:v>
                </c:pt>
                <c:pt idx="9895">
                  <c:v>1408.058456294111</c:v>
                </c:pt>
                <c:pt idx="9896">
                  <c:v>1408.104352781374</c:v>
                </c:pt>
                <c:pt idx="9897">
                  <c:v>1408.3729641993518</c:v>
                </c:pt>
                <c:pt idx="9898">
                  <c:v>1408.8110154371557</c:v>
                </c:pt>
                <c:pt idx="9899">
                  <c:v>1408.8403134535492</c:v>
                </c:pt>
                <c:pt idx="9900">
                  <c:v>1409.3821157791838</c:v>
                </c:pt>
                <c:pt idx="9901">
                  <c:v>1409.5034410221215</c:v>
                </c:pt>
                <c:pt idx="9902">
                  <c:v>1409.6846222623133</c:v>
                </c:pt>
                <c:pt idx="9903">
                  <c:v>1409.737564720951</c:v>
                </c:pt>
                <c:pt idx="9904">
                  <c:v>1409.8352947360372</c:v>
                </c:pt>
                <c:pt idx="9905">
                  <c:v>1410.125882704428</c:v>
                </c:pt>
                <c:pt idx="9906">
                  <c:v>1410.1616129930806</c:v>
                </c:pt>
                <c:pt idx="9907">
                  <c:v>1410.202243295073</c:v>
                </c:pt>
                <c:pt idx="9908">
                  <c:v>1410.804739053774</c:v>
                </c:pt>
                <c:pt idx="9909">
                  <c:v>1410.8938365989929</c:v>
                </c:pt>
                <c:pt idx="9910">
                  <c:v>1410.9701420177132</c:v>
                </c:pt>
                <c:pt idx="9911">
                  <c:v>1411.0250546054219</c:v>
                </c:pt>
                <c:pt idx="9912">
                  <c:v>1411.1252465477355</c:v>
                </c:pt>
                <c:pt idx="9913">
                  <c:v>1411.1443849330476</c:v>
                </c:pt>
                <c:pt idx="9914">
                  <c:v>1411.4434975328841</c:v>
                </c:pt>
                <c:pt idx="9915">
                  <c:v>1411.5781395555805</c:v>
                </c:pt>
                <c:pt idx="9916">
                  <c:v>1411.6358166326222</c:v>
                </c:pt>
                <c:pt idx="9917">
                  <c:v>1411.8460758389831</c:v>
                </c:pt>
                <c:pt idx="9918">
                  <c:v>1411.9371567323549</c:v>
                </c:pt>
                <c:pt idx="9919">
                  <c:v>1412.0885551297745</c:v>
                </c:pt>
                <c:pt idx="9920">
                  <c:v>1412.2876284291369</c:v>
                </c:pt>
                <c:pt idx="9921">
                  <c:v>1412.3226833816955</c:v>
                </c:pt>
                <c:pt idx="9922">
                  <c:v>1412.6393454725746</c:v>
                </c:pt>
                <c:pt idx="9923">
                  <c:v>1413.3139186504773</c:v>
                </c:pt>
                <c:pt idx="9924">
                  <c:v>1413.4198720489796</c:v>
                </c:pt>
                <c:pt idx="9925">
                  <c:v>1413.532627998447</c:v>
                </c:pt>
                <c:pt idx="9926">
                  <c:v>1413.6043736860092</c:v>
                </c:pt>
                <c:pt idx="9927">
                  <c:v>1413.897407989904</c:v>
                </c:pt>
                <c:pt idx="9928">
                  <c:v>1414.1039406962648</c:v>
                </c:pt>
                <c:pt idx="9929">
                  <c:v>1414.1377674954429</c:v>
                </c:pt>
                <c:pt idx="9930">
                  <c:v>1414.1647963305213</c:v>
                </c:pt>
                <c:pt idx="9931">
                  <c:v>1414.3897790696499</c:v>
                </c:pt>
                <c:pt idx="9932">
                  <c:v>1414.7085654802524</c:v>
                </c:pt>
                <c:pt idx="9933">
                  <c:v>1415.0781787091043</c:v>
                </c:pt>
                <c:pt idx="9934">
                  <c:v>1415.088817890653</c:v>
                </c:pt>
                <c:pt idx="9935">
                  <c:v>1415.1311544936391</c:v>
                </c:pt>
                <c:pt idx="9936">
                  <c:v>1415.2709348828394</c:v>
                </c:pt>
                <c:pt idx="9937">
                  <c:v>1415.9831127052794</c:v>
                </c:pt>
                <c:pt idx="9938">
                  <c:v>1416.0769014897287</c:v>
                </c:pt>
                <c:pt idx="9939">
                  <c:v>1416.1052383895817</c:v>
                </c:pt>
                <c:pt idx="9940">
                  <c:v>1416.6993068120455</c:v>
                </c:pt>
                <c:pt idx="9941">
                  <c:v>1417.5749548899012</c:v>
                </c:pt>
                <c:pt idx="9942">
                  <c:v>1417.6347111248469</c:v>
                </c:pt>
                <c:pt idx="9943">
                  <c:v>1417.9121353409273</c:v>
                </c:pt>
                <c:pt idx="9944">
                  <c:v>1418.1315555475342</c:v>
                </c:pt>
                <c:pt idx="9945">
                  <c:v>1418.4116847465762</c:v>
                </c:pt>
                <c:pt idx="9946">
                  <c:v>1419.2015927347015</c:v>
                </c:pt>
                <c:pt idx="9947">
                  <c:v>1419.7001253219128</c:v>
                </c:pt>
                <c:pt idx="9948">
                  <c:v>1420.1114465211024</c:v>
                </c:pt>
                <c:pt idx="9949">
                  <c:v>1420.3561282088617</c:v>
                </c:pt>
                <c:pt idx="9950">
                  <c:v>1420.717307787839</c:v>
                </c:pt>
                <c:pt idx="9951">
                  <c:v>1421.352286490494</c:v>
                </c:pt>
                <c:pt idx="9952">
                  <c:v>1421.4525712165405</c:v>
                </c:pt>
                <c:pt idx="9953">
                  <c:v>1421.6793080236371</c:v>
                </c:pt>
                <c:pt idx="9954">
                  <c:v>1422.0066269979695</c:v>
                </c:pt>
                <c:pt idx="9955">
                  <c:v>1422.4027358685669</c:v>
                </c:pt>
                <c:pt idx="9956">
                  <c:v>1422.4532009279051</c:v>
                </c:pt>
                <c:pt idx="9957">
                  <c:v>1423.1055843056533</c:v>
                </c:pt>
                <c:pt idx="9958">
                  <c:v>1423.1970383476726</c:v>
                </c:pt>
                <c:pt idx="9959">
                  <c:v>1423.6887196549476</c:v>
                </c:pt>
                <c:pt idx="9960">
                  <c:v>1423.6922886536859</c:v>
                </c:pt>
                <c:pt idx="9961">
                  <c:v>1423.9678587353515</c:v>
                </c:pt>
                <c:pt idx="9962">
                  <c:v>1426.1953979214909</c:v>
                </c:pt>
                <c:pt idx="9963">
                  <c:v>1426.3445883271274</c:v>
                </c:pt>
                <c:pt idx="9964">
                  <c:v>1426.428279403377</c:v>
                </c:pt>
                <c:pt idx="9965">
                  <c:v>1427.3222432576365</c:v>
                </c:pt>
                <c:pt idx="9966">
                  <c:v>1428.5205462556858</c:v>
                </c:pt>
                <c:pt idx="9967">
                  <c:v>1428.5345678921105</c:v>
                </c:pt>
                <c:pt idx="9968">
                  <c:v>1429.3263385777059</c:v>
                </c:pt>
                <c:pt idx="9969">
                  <c:v>1430.7496444993396</c:v>
                </c:pt>
                <c:pt idx="9970">
                  <c:v>1430.7768607957662</c:v>
                </c:pt>
                <c:pt idx="9971">
                  <c:v>1431.7919297421922</c:v>
                </c:pt>
                <c:pt idx="9972">
                  <c:v>1432.1016225807159</c:v>
                </c:pt>
                <c:pt idx="9973">
                  <c:v>1432.2901595709079</c:v>
                </c:pt>
                <c:pt idx="9974">
                  <c:v>1432.5573551253062</c:v>
                </c:pt>
                <c:pt idx="9975">
                  <c:v>1432.5853749196576</c:v>
                </c:pt>
                <c:pt idx="9976">
                  <c:v>1432.6099053982098</c:v>
                </c:pt>
                <c:pt idx="9977">
                  <c:v>1433.9699480349702</c:v>
                </c:pt>
                <c:pt idx="9978">
                  <c:v>1436.3965495723751</c:v>
                </c:pt>
                <c:pt idx="9979">
                  <c:v>1436.6024893576332</c:v>
                </c:pt>
                <c:pt idx="9980">
                  <c:v>1436.8548358902401</c:v>
                </c:pt>
                <c:pt idx="9981">
                  <c:v>1438.420431756369</c:v>
                </c:pt>
                <c:pt idx="9982">
                  <c:v>1439.1689291662547</c:v>
                </c:pt>
                <c:pt idx="9983">
                  <c:v>1439.2356058197529</c:v>
                </c:pt>
                <c:pt idx="9984">
                  <c:v>1440.8266278644342</c:v>
                </c:pt>
                <c:pt idx="9985">
                  <c:v>1442.6345911069141</c:v>
                </c:pt>
                <c:pt idx="9986">
                  <c:v>1443.4815197254607</c:v>
                </c:pt>
                <c:pt idx="9987">
                  <c:v>1444.2649499575725</c:v>
                </c:pt>
                <c:pt idx="9988">
                  <c:v>1445.2044084609265</c:v>
                </c:pt>
                <c:pt idx="9989">
                  <c:v>1449.7700977683712</c:v>
                </c:pt>
                <c:pt idx="9990">
                  <c:v>1450.8567973752267</c:v>
                </c:pt>
                <c:pt idx="9991">
                  <c:v>1451.0725390523844</c:v>
                </c:pt>
                <c:pt idx="9992">
                  <c:v>1451.2207179552302</c:v>
                </c:pt>
                <c:pt idx="9993">
                  <c:v>1454.4724130767081</c:v>
                </c:pt>
                <c:pt idx="9994">
                  <c:v>1461.6340009139585</c:v>
                </c:pt>
                <c:pt idx="9995">
                  <c:v>1465.4823159991988</c:v>
                </c:pt>
                <c:pt idx="9996">
                  <c:v>1472.4090118091983</c:v>
                </c:pt>
                <c:pt idx="9997">
                  <c:v>1473.7049116883577</c:v>
                </c:pt>
                <c:pt idx="9998">
                  <c:v>1483.698702262363</c:v>
                </c:pt>
                <c:pt idx="9999">
                  <c:v>1488.0771478225793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2.5371331989320927E-5</c:v>
                </c:pt>
                <c:pt idx="1">
                  <c:v>2.9522190056141858E-5</c:v>
                </c:pt>
                <c:pt idx="2">
                  <c:v>5.589211998520161E-4</c:v>
                </c:pt>
                <c:pt idx="3">
                  <c:v>7.037929031972124E-4</c:v>
                </c:pt>
                <c:pt idx="4">
                  <c:v>7.4279447834669566E-4</c:v>
                </c:pt>
                <c:pt idx="5">
                  <c:v>8.447669982614152E-4</c:v>
                </c:pt>
                <c:pt idx="6">
                  <c:v>8.5328678265984218E-4</c:v>
                </c:pt>
                <c:pt idx="7">
                  <c:v>1.0201452422733391E-3</c:v>
                </c:pt>
                <c:pt idx="8">
                  <c:v>1.0728429072648256E-3</c:v>
                </c:pt>
                <c:pt idx="9">
                  <c:v>1.1419824241749731E-3</c:v>
                </c:pt>
                <c:pt idx="10">
                  <c:v>1.2453680001989086E-3</c:v>
                </c:pt>
                <c:pt idx="11">
                  <c:v>1.2587246026476546E-3</c:v>
                </c:pt>
                <c:pt idx="12">
                  <c:v>1.4415812458807797E-3</c:v>
                </c:pt>
                <c:pt idx="13">
                  <c:v>1.4445234199353949E-3</c:v>
                </c:pt>
                <c:pt idx="14">
                  <c:v>1.6568875457372366E-3</c:v>
                </c:pt>
                <c:pt idx="15">
                  <c:v>1.8264985710045988E-3</c:v>
                </c:pt>
                <c:pt idx="16">
                  <c:v>1.9179649076521768E-3</c:v>
                </c:pt>
                <c:pt idx="17">
                  <c:v>1.9235263222654288E-3</c:v>
                </c:pt>
                <c:pt idx="18">
                  <c:v>1.9787252086371785E-3</c:v>
                </c:pt>
                <c:pt idx="19">
                  <c:v>2.3040534589804538E-3</c:v>
                </c:pt>
                <c:pt idx="20">
                  <c:v>2.3571779301070303E-3</c:v>
                </c:pt>
                <c:pt idx="21">
                  <c:v>2.5267346788149462E-3</c:v>
                </c:pt>
                <c:pt idx="22">
                  <c:v>2.5581337946467466E-3</c:v>
                </c:pt>
                <c:pt idx="23">
                  <c:v>2.5789829888152086E-3</c:v>
                </c:pt>
                <c:pt idx="24">
                  <c:v>2.636954607151631E-3</c:v>
                </c:pt>
                <c:pt idx="25">
                  <c:v>2.6936459919198021E-3</c:v>
                </c:pt>
                <c:pt idx="26">
                  <c:v>2.6974597444813283E-3</c:v>
                </c:pt>
                <c:pt idx="27">
                  <c:v>2.9032439257575147E-3</c:v>
                </c:pt>
                <c:pt idx="28">
                  <c:v>2.9516286435855525E-3</c:v>
                </c:pt>
                <c:pt idx="29">
                  <c:v>3.0050163232546358E-3</c:v>
                </c:pt>
                <c:pt idx="30">
                  <c:v>3.1764907665290062E-3</c:v>
                </c:pt>
                <c:pt idx="31">
                  <c:v>3.2147484360851909E-3</c:v>
                </c:pt>
                <c:pt idx="32">
                  <c:v>3.2748988412567388E-3</c:v>
                </c:pt>
                <c:pt idx="33">
                  <c:v>3.2788112344081868E-3</c:v>
                </c:pt>
                <c:pt idx="34">
                  <c:v>3.4492345953342708E-3</c:v>
                </c:pt>
                <c:pt idx="35">
                  <c:v>3.4562275498783799E-3</c:v>
                </c:pt>
                <c:pt idx="36">
                  <c:v>3.5481908409285071E-3</c:v>
                </c:pt>
                <c:pt idx="37">
                  <c:v>3.5762521084097038E-3</c:v>
                </c:pt>
                <c:pt idx="38">
                  <c:v>3.617376423002533E-3</c:v>
                </c:pt>
                <c:pt idx="39">
                  <c:v>3.9674353817844314E-3</c:v>
                </c:pt>
                <c:pt idx="40">
                  <c:v>3.9854569971913339E-3</c:v>
                </c:pt>
                <c:pt idx="41">
                  <c:v>4.2544082351362927E-3</c:v>
                </c:pt>
                <c:pt idx="42">
                  <c:v>4.2724270473071422E-3</c:v>
                </c:pt>
                <c:pt idx="43">
                  <c:v>4.2746674810117159E-3</c:v>
                </c:pt>
                <c:pt idx="44">
                  <c:v>4.5725117755060236E-3</c:v>
                </c:pt>
                <c:pt idx="45">
                  <c:v>4.6044921462080664E-3</c:v>
                </c:pt>
                <c:pt idx="46">
                  <c:v>4.6172917431664077E-3</c:v>
                </c:pt>
                <c:pt idx="47">
                  <c:v>4.7160004225603892E-3</c:v>
                </c:pt>
                <c:pt idx="48">
                  <c:v>4.7667743035508707E-3</c:v>
                </c:pt>
                <c:pt idx="49">
                  <c:v>4.7787264291264233E-3</c:v>
                </c:pt>
                <c:pt idx="50">
                  <c:v>4.7949057892804244E-3</c:v>
                </c:pt>
                <c:pt idx="51">
                  <c:v>4.8101844661678685E-3</c:v>
                </c:pt>
                <c:pt idx="52">
                  <c:v>4.8349635184779059E-3</c:v>
                </c:pt>
                <c:pt idx="53">
                  <c:v>4.8405738167404903E-3</c:v>
                </c:pt>
                <c:pt idx="54">
                  <c:v>4.988429704010435E-3</c:v>
                </c:pt>
                <c:pt idx="55">
                  <c:v>5.0600671778455696E-3</c:v>
                </c:pt>
                <c:pt idx="56">
                  <c:v>5.1012520207855483E-3</c:v>
                </c:pt>
                <c:pt idx="57">
                  <c:v>5.4771207372729764E-3</c:v>
                </c:pt>
                <c:pt idx="58">
                  <c:v>5.7399304073433664E-3</c:v>
                </c:pt>
                <c:pt idx="59">
                  <c:v>5.8306581372258148E-3</c:v>
                </c:pt>
                <c:pt idx="60">
                  <c:v>5.8681726910556533E-3</c:v>
                </c:pt>
                <c:pt idx="61">
                  <c:v>6.0593931297495763E-3</c:v>
                </c:pt>
                <c:pt idx="62">
                  <c:v>6.2503139301339633E-3</c:v>
                </c:pt>
                <c:pt idx="63">
                  <c:v>6.2629234421293862E-3</c:v>
                </c:pt>
                <c:pt idx="64">
                  <c:v>6.3085058266742844E-3</c:v>
                </c:pt>
                <c:pt idx="65">
                  <c:v>6.3272946414554051E-3</c:v>
                </c:pt>
                <c:pt idx="66">
                  <c:v>6.5259701619300742E-3</c:v>
                </c:pt>
                <c:pt idx="67">
                  <c:v>6.5496311031107554E-3</c:v>
                </c:pt>
                <c:pt idx="68">
                  <c:v>6.6135965100395516E-3</c:v>
                </c:pt>
                <c:pt idx="69">
                  <c:v>6.7733358698285886E-3</c:v>
                </c:pt>
                <c:pt idx="70">
                  <c:v>6.8221826670905004E-3</c:v>
                </c:pt>
                <c:pt idx="71">
                  <c:v>6.8429196218928543E-3</c:v>
                </c:pt>
                <c:pt idx="72">
                  <c:v>7.0020009363191468E-3</c:v>
                </c:pt>
                <c:pt idx="73">
                  <c:v>7.0113580381838091E-3</c:v>
                </c:pt>
                <c:pt idx="74">
                  <c:v>7.0454963929754109E-3</c:v>
                </c:pt>
                <c:pt idx="75">
                  <c:v>7.1041674197016604E-3</c:v>
                </c:pt>
                <c:pt idx="76">
                  <c:v>7.3079518245241963E-3</c:v>
                </c:pt>
                <c:pt idx="77">
                  <c:v>7.4460934198106411E-3</c:v>
                </c:pt>
                <c:pt idx="78">
                  <c:v>7.4954704728866029E-3</c:v>
                </c:pt>
                <c:pt idx="79">
                  <c:v>7.5281516009366523E-3</c:v>
                </c:pt>
                <c:pt idx="80">
                  <c:v>7.6355082130627437E-3</c:v>
                </c:pt>
                <c:pt idx="81">
                  <c:v>7.7649955611018137E-3</c:v>
                </c:pt>
                <c:pt idx="82">
                  <c:v>7.930892456115949E-3</c:v>
                </c:pt>
                <c:pt idx="83">
                  <c:v>7.9369744999519057E-3</c:v>
                </c:pt>
                <c:pt idx="84">
                  <c:v>8.1012256206546458E-3</c:v>
                </c:pt>
                <c:pt idx="85">
                  <c:v>8.1333906067729E-3</c:v>
                </c:pt>
                <c:pt idx="86">
                  <c:v>8.1414654577793392E-3</c:v>
                </c:pt>
                <c:pt idx="87">
                  <c:v>8.2480658917580326E-3</c:v>
                </c:pt>
                <c:pt idx="88">
                  <c:v>8.2539205606451602E-3</c:v>
                </c:pt>
                <c:pt idx="89">
                  <c:v>8.4731007231550783E-3</c:v>
                </c:pt>
                <c:pt idx="90">
                  <c:v>8.4810554536426004E-3</c:v>
                </c:pt>
                <c:pt idx="91">
                  <c:v>8.5096700253266145E-3</c:v>
                </c:pt>
                <c:pt idx="92">
                  <c:v>8.5450350082062147E-3</c:v>
                </c:pt>
                <c:pt idx="93">
                  <c:v>8.6740041871759994E-3</c:v>
                </c:pt>
                <c:pt idx="94">
                  <c:v>8.6876661736306256E-3</c:v>
                </c:pt>
                <c:pt idx="95">
                  <c:v>9.067630584117508E-3</c:v>
                </c:pt>
                <c:pt idx="96">
                  <c:v>9.1854744951925232E-3</c:v>
                </c:pt>
                <c:pt idx="97">
                  <c:v>9.4093748704543578E-3</c:v>
                </c:pt>
                <c:pt idx="98">
                  <c:v>9.4464211672599524E-3</c:v>
                </c:pt>
                <c:pt idx="99">
                  <c:v>9.7214101276945145E-3</c:v>
                </c:pt>
                <c:pt idx="100">
                  <c:v>9.7591946571862313E-3</c:v>
                </c:pt>
                <c:pt idx="101">
                  <c:v>9.9286427132811682E-3</c:v>
                </c:pt>
                <c:pt idx="102">
                  <c:v>1.0087775760302066E-2</c:v>
                </c:pt>
                <c:pt idx="103">
                  <c:v>1.0202345687442585E-2</c:v>
                </c:pt>
                <c:pt idx="104">
                  <c:v>1.0349345598034208E-2</c:v>
                </c:pt>
                <c:pt idx="105">
                  <c:v>1.0360325703280996E-2</c:v>
                </c:pt>
                <c:pt idx="106">
                  <c:v>1.0465083330719566E-2</c:v>
                </c:pt>
                <c:pt idx="107">
                  <c:v>1.0534435888293342E-2</c:v>
                </c:pt>
                <c:pt idx="108">
                  <c:v>1.0545838242039512E-2</c:v>
                </c:pt>
                <c:pt idx="109">
                  <c:v>1.0587631433607893E-2</c:v>
                </c:pt>
                <c:pt idx="110">
                  <c:v>1.0654917252435468E-2</c:v>
                </c:pt>
                <c:pt idx="111">
                  <c:v>1.0690561120201022E-2</c:v>
                </c:pt>
                <c:pt idx="112">
                  <c:v>1.074705505222614E-2</c:v>
                </c:pt>
                <c:pt idx="113">
                  <c:v>1.0781775613215602E-2</c:v>
                </c:pt>
                <c:pt idx="114">
                  <c:v>1.0784235211288348E-2</c:v>
                </c:pt>
                <c:pt idx="115">
                  <c:v>1.0814627588519905E-2</c:v>
                </c:pt>
                <c:pt idx="116">
                  <c:v>1.0912898524707644E-2</c:v>
                </c:pt>
                <c:pt idx="117">
                  <c:v>1.0923069054168618E-2</c:v>
                </c:pt>
                <c:pt idx="118">
                  <c:v>1.0930157202047519E-2</c:v>
                </c:pt>
                <c:pt idx="119">
                  <c:v>1.1096024221785666E-2</c:v>
                </c:pt>
                <c:pt idx="120">
                  <c:v>1.1195971467489931E-2</c:v>
                </c:pt>
                <c:pt idx="121">
                  <c:v>1.121997776794386E-2</c:v>
                </c:pt>
                <c:pt idx="122">
                  <c:v>1.1396473261602966E-2</c:v>
                </c:pt>
                <c:pt idx="123">
                  <c:v>1.1427022395875976E-2</c:v>
                </c:pt>
                <c:pt idx="124">
                  <c:v>1.1553785646360261E-2</c:v>
                </c:pt>
                <c:pt idx="125">
                  <c:v>1.158832881028498E-2</c:v>
                </c:pt>
                <c:pt idx="126">
                  <c:v>1.1639453117278549E-2</c:v>
                </c:pt>
                <c:pt idx="127">
                  <c:v>1.1695468612988338E-2</c:v>
                </c:pt>
                <c:pt idx="128">
                  <c:v>1.1801178670118109E-2</c:v>
                </c:pt>
                <c:pt idx="129">
                  <c:v>1.1840318060770579E-2</c:v>
                </c:pt>
                <c:pt idx="130">
                  <c:v>1.1867988666884766E-2</c:v>
                </c:pt>
                <c:pt idx="131">
                  <c:v>1.2042648745151253E-2</c:v>
                </c:pt>
                <c:pt idx="132">
                  <c:v>1.2065842181224518E-2</c:v>
                </c:pt>
                <c:pt idx="133">
                  <c:v>1.2279228556616957E-2</c:v>
                </c:pt>
                <c:pt idx="134">
                  <c:v>1.250267819083482E-2</c:v>
                </c:pt>
                <c:pt idx="135">
                  <c:v>1.2623976216312139E-2</c:v>
                </c:pt>
                <c:pt idx="136">
                  <c:v>1.2734044147024757E-2</c:v>
                </c:pt>
                <c:pt idx="137">
                  <c:v>1.2883411184636474E-2</c:v>
                </c:pt>
                <c:pt idx="138">
                  <c:v>1.3087370340057599E-2</c:v>
                </c:pt>
                <c:pt idx="139">
                  <c:v>1.3239656986885114E-2</c:v>
                </c:pt>
                <c:pt idx="140">
                  <c:v>1.3337071386100898E-2</c:v>
                </c:pt>
                <c:pt idx="141">
                  <c:v>1.3381673130723309E-2</c:v>
                </c:pt>
                <c:pt idx="142">
                  <c:v>1.3555128448664499E-2</c:v>
                </c:pt>
                <c:pt idx="143">
                  <c:v>1.3718925652627119E-2</c:v>
                </c:pt>
                <c:pt idx="144">
                  <c:v>1.3999347544193203E-2</c:v>
                </c:pt>
                <c:pt idx="145">
                  <c:v>1.4144206999673507E-2</c:v>
                </c:pt>
                <c:pt idx="146">
                  <c:v>1.4292024304217185E-2</c:v>
                </c:pt>
                <c:pt idx="147">
                  <c:v>1.435767007379769E-2</c:v>
                </c:pt>
                <c:pt idx="148">
                  <c:v>1.4520617167022343E-2</c:v>
                </c:pt>
                <c:pt idx="149">
                  <c:v>1.4544606602715371E-2</c:v>
                </c:pt>
                <c:pt idx="150">
                  <c:v>1.471857748120196E-2</c:v>
                </c:pt>
                <c:pt idx="151">
                  <c:v>1.4794136800626231E-2</c:v>
                </c:pt>
                <c:pt idx="152">
                  <c:v>1.5001256856278082E-2</c:v>
                </c:pt>
                <c:pt idx="153">
                  <c:v>1.5077404642094189E-2</c:v>
                </c:pt>
                <c:pt idx="154">
                  <c:v>1.507809891974171E-2</c:v>
                </c:pt>
                <c:pt idx="155">
                  <c:v>1.5146261924872286E-2</c:v>
                </c:pt>
                <c:pt idx="156">
                  <c:v>1.5190387334885848E-2</c:v>
                </c:pt>
                <c:pt idx="157">
                  <c:v>1.5249852785752839E-2</c:v>
                </c:pt>
                <c:pt idx="158">
                  <c:v>1.5479249001057039E-2</c:v>
                </c:pt>
                <c:pt idx="159">
                  <c:v>1.5531482508501416E-2</c:v>
                </c:pt>
                <c:pt idx="160">
                  <c:v>1.5634535099655171E-2</c:v>
                </c:pt>
                <c:pt idx="161">
                  <c:v>1.584036307515959E-2</c:v>
                </c:pt>
                <c:pt idx="162">
                  <c:v>1.5865652883845019E-2</c:v>
                </c:pt>
                <c:pt idx="163">
                  <c:v>1.587079532390992E-2</c:v>
                </c:pt>
                <c:pt idx="164">
                  <c:v>1.6120146523866074E-2</c:v>
                </c:pt>
                <c:pt idx="165">
                  <c:v>1.6417613557719864E-2</c:v>
                </c:pt>
                <c:pt idx="166">
                  <c:v>1.6742435294893207E-2</c:v>
                </c:pt>
                <c:pt idx="167">
                  <c:v>1.681246462056115E-2</c:v>
                </c:pt>
                <c:pt idx="168">
                  <c:v>1.6849727587329773E-2</c:v>
                </c:pt>
                <c:pt idx="169">
                  <c:v>1.6858856217137359E-2</c:v>
                </c:pt>
                <c:pt idx="170">
                  <c:v>1.686966326695153E-2</c:v>
                </c:pt>
                <c:pt idx="171">
                  <c:v>1.6927256756969777E-2</c:v>
                </c:pt>
                <c:pt idx="172">
                  <c:v>1.7112436345884652E-2</c:v>
                </c:pt>
                <c:pt idx="173">
                  <c:v>1.7165072620386163E-2</c:v>
                </c:pt>
                <c:pt idx="174">
                  <c:v>1.7313217258289007E-2</c:v>
                </c:pt>
                <c:pt idx="175">
                  <c:v>1.7324109626836694E-2</c:v>
                </c:pt>
                <c:pt idx="176">
                  <c:v>1.7325553449652448E-2</c:v>
                </c:pt>
                <c:pt idx="177">
                  <c:v>1.7371619782912049E-2</c:v>
                </c:pt>
                <c:pt idx="178">
                  <c:v>1.7531577687815859E-2</c:v>
                </c:pt>
                <c:pt idx="179">
                  <c:v>1.7627631899216852E-2</c:v>
                </c:pt>
                <c:pt idx="180">
                  <c:v>1.7921041686998918E-2</c:v>
                </c:pt>
                <c:pt idx="181">
                  <c:v>1.8018807100768905E-2</c:v>
                </c:pt>
                <c:pt idx="182">
                  <c:v>1.8064758940788943E-2</c:v>
                </c:pt>
                <c:pt idx="183">
                  <c:v>1.8149621133599494E-2</c:v>
                </c:pt>
                <c:pt idx="184">
                  <c:v>1.8340827548873631E-2</c:v>
                </c:pt>
                <c:pt idx="185">
                  <c:v>1.8425272555036194E-2</c:v>
                </c:pt>
                <c:pt idx="186">
                  <c:v>1.8565220926215428E-2</c:v>
                </c:pt>
                <c:pt idx="187">
                  <c:v>1.8572026261773827E-2</c:v>
                </c:pt>
                <c:pt idx="188">
                  <c:v>1.8776669539919178E-2</c:v>
                </c:pt>
                <c:pt idx="189">
                  <c:v>1.8837625599826512E-2</c:v>
                </c:pt>
                <c:pt idx="190">
                  <c:v>1.9011653803979907E-2</c:v>
                </c:pt>
                <c:pt idx="191">
                  <c:v>1.9158312228089568E-2</c:v>
                </c:pt>
                <c:pt idx="192">
                  <c:v>1.9417295619233187E-2</c:v>
                </c:pt>
                <c:pt idx="193">
                  <c:v>1.9441984359412228E-2</c:v>
                </c:pt>
                <c:pt idx="194">
                  <c:v>1.9447668547176129E-2</c:v>
                </c:pt>
                <c:pt idx="195">
                  <c:v>1.9544039071154002E-2</c:v>
                </c:pt>
                <c:pt idx="196">
                  <c:v>1.959277235511241E-2</c:v>
                </c:pt>
                <c:pt idx="197">
                  <c:v>1.9619253432472613E-2</c:v>
                </c:pt>
                <c:pt idx="198">
                  <c:v>1.9682607924754875E-2</c:v>
                </c:pt>
                <c:pt idx="199">
                  <c:v>1.9686370992697436E-2</c:v>
                </c:pt>
                <c:pt idx="200">
                  <c:v>1.9769656084831395E-2</c:v>
                </c:pt>
                <c:pt idx="201">
                  <c:v>1.9813161626575575E-2</c:v>
                </c:pt>
                <c:pt idx="202">
                  <c:v>1.9912100323542199E-2</c:v>
                </c:pt>
                <c:pt idx="203">
                  <c:v>2.0156770292152393E-2</c:v>
                </c:pt>
                <c:pt idx="204">
                  <c:v>2.0196444310888493E-2</c:v>
                </c:pt>
                <c:pt idx="205">
                  <c:v>2.0252938521177172E-2</c:v>
                </c:pt>
                <c:pt idx="206">
                  <c:v>2.0453725578505156E-2</c:v>
                </c:pt>
                <c:pt idx="207">
                  <c:v>2.0635187859859218E-2</c:v>
                </c:pt>
                <c:pt idx="208">
                  <c:v>2.0672062904723718E-2</c:v>
                </c:pt>
                <c:pt idx="209">
                  <c:v>2.0763778541662663E-2</c:v>
                </c:pt>
                <c:pt idx="210">
                  <c:v>2.0802244539722167E-2</c:v>
                </c:pt>
                <c:pt idx="211">
                  <c:v>2.0826169165361196E-2</c:v>
                </c:pt>
                <c:pt idx="212">
                  <c:v>2.0891559269688213E-2</c:v>
                </c:pt>
                <c:pt idx="213">
                  <c:v>2.0989378709113417E-2</c:v>
                </c:pt>
                <c:pt idx="214">
                  <c:v>2.1045092227182503E-2</c:v>
                </c:pt>
                <c:pt idx="215">
                  <c:v>2.1299738583879783E-2</c:v>
                </c:pt>
                <c:pt idx="216">
                  <c:v>2.1342935707166191E-2</c:v>
                </c:pt>
                <c:pt idx="217">
                  <c:v>2.1400119605508371E-2</c:v>
                </c:pt>
                <c:pt idx="218">
                  <c:v>2.1486776135183593E-2</c:v>
                </c:pt>
                <c:pt idx="219">
                  <c:v>2.156203356340123E-2</c:v>
                </c:pt>
                <c:pt idx="220">
                  <c:v>2.1621926474132139E-2</c:v>
                </c:pt>
                <c:pt idx="221">
                  <c:v>2.1652551597255695E-2</c:v>
                </c:pt>
                <c:pt idx="222">
                  <c:v>2.1664850234109103E-2</c:v>
                </c:pt>
                <c:pt idx="223">
                  <c:v>2.1745364090674645E-2</c:v>
                </c:pt>
                <c:pt idx="224">
                  <c:v>2.1818615340194393E-2</c:v>
                </c:pt>
                <c:pt idx="225">
                  <c:v>2.1905435521208601E-2</c:v>
                </c:pt>
                <c:pt idx="226">
                  <c:v>2.1936254746364771E-2</c:v>
                </c:pt>
                <c:pt idx="227">
                  <c:v>2.1959563737899899E-2</c:v>
                </c:pt>
                <c:pt idx="228">
                  <c:v>2.2021563217154191E-2</c:v>
                </c:pt>
                <c:pt idx="229">
                  <c:v>2.2179492057264188E-2</c:v>
                </c:pt>
                <c:pt idx="230">
                  <c:v>2.2198469089032349E-2</c:v>
                </c:pt>
                <c:pt idx="231">
                  <c:v>2.2271226946131109E-2</c:v>
                </c:pt>
                <c:pt idx="232">
                  <c:v>2.2547440064964012E-2</c:v>
                </c:pt>
                <c:pt idx="233">
                  <c:v>2.2571787839343847E-2</c:v>
                </c:pt>
                <c:pt idx="234">
                  <c:v>2.2680632187594599E-2</c:v>
                </c:pt>
                <c:pt idx="235">
                  <c:v>2.2695681925881377E-2</c:v>
                </c:pt>
                <c:pt idx="236">
                  <c:v>2.277874995116097E-2</c:v>
                </c:pt>
                <c:pt idx="237">
                  <c:v>2.2811407323240641E-2</c:v>
                </c:pt>
                <c:pt idx="238">
                  <c:v>2.2899604189582628E-2</c:v>
                </c:pt>
                <c:pt idx="239">
                  <c:v>2.2929136712996907E-2</c:v>
                </c:pt>
                <c:pt idx="240">
                  <c:v>2.3185643227438966E-2</c:v>
                </c:pt>
                <c:pt idx="241">
                  <c:v>2.3193496171737979E-2</c:v>
                </c:pt>
                <c:pt idx="242">
                  <c:v>2.3249047718059433E-2</c:v>
                </c:pt>
                <c:pt idx="243">
                  <c:v>2.3343821432532698E-2</c:v>
                </c:pt>
                <c:pt idx="244">
                  <c:v>2.3381437038212615E-2</c:v>
                </c:pt>
                <c:pt idx="245">
                  <c:v>2.3541443422527134E-2</c:v>
                </c:pt>
                <c:pt idx="246">
                  <c:v>2.3544602220066664E-2</c:v>
                </c:pt>
                <c:pt idx="247">
                  <c:v>2.3660457405235816E-2</c:v>
                </c:pt>
                <c:pt idx="248">
                  <c:v>2.3828909777511207E-2</c:v>
                </c:pt>
                <c:pt idx="249">
                  <c:v>2.4067149477029811E-2</c:v>
                </c:pt>
                <c:pt idx="250">
                  <c:v>2.4095999734498587E-2</c:v>
                </c:pt>
                <c:pt idx="251">
                  <c:v>2.4096132902418903E-2</c:v>
                </c:pt>
                <c:pt idx="252">
                  <c:v>2.414671135696948E-2</c:v>
                </c:pt>
                <c:pt idx="253">
                  <c:v>2.4445799199150159E-2</c:v>
                </c:pt>
                <c:pt idx="254">
                  <c:v>2.4560747950267369E-2</c:v>
                </c:pt>
                <c:pt idx="255">
                  <c:v>2.4624435277924257E-2</c:v>
                </c:pt>
                <c:pt idx="256">
                  <c:v>2.4662265429461861E-2</c:v>
                </c:pt>
                <c:pt idx="257">
                  <c:v>2.4681048503387665E-2</c:v>
                </c:pt>
                <c:pt idx="258">
                  <c:v>2.4751585285806045E-2</c:v>
                </c:pt>
                <c:pt idx="259">
                  <c:v>2.4828445933091942E-2</c:v>
                </c:pt>
                <c:pt idx="260">
                  <c:v>2.4832851661302596E-2</c:v>
                </c:pt>
                <c:pt idx="261">
                  <c:v>2.48941141478056E-2</c:v>
                </c:pt>
                <c:pt idx="262">
                  <c:v>2.4979477763573926E-2</c:v>
                </c:pt>
                <c:pt idx="263">
                  <c:v>2.5020772082035913E-2</c:v>
                </c:pt>
                <c:pt idx="264">
                  <c:v>2.5022748637764856E-2</c:v>
                </c:pt>
                <c:pt idx="265">
                  <c:v>2.5424274297813458E-2</c:v>
                </c:pt>
                <c:pt idx="266">
                  <c:v>2.5495625472553102E-2</c:v>
                </c:pt>
                <c:pt idx="267">
                  <c:v>2.668948622907279E-2</c:v>
                </c:pt>
                <c:pt idx="268">
                  <c:v>2.6832372353189554E-2</c:v>
                </c:pt>
                <c:pt idx="269">
                  <c:v>2.689009006613699E-2</c:v>
                </c:pt>
                <c:pt idx="270">
                  <c:v>2.6919403092563583E-2</c:v>
                </c:pt>
                <c:pt idx="271">
                  <c:v>2.6947215039566652E-2</c:v>
                </c:pt>
                <c:pt idx="272">
                  <c:v>2.698862136808429E-2</c:v>
                </c:pt>
                <c:pt idx="273">
                  <c:v>2.711597994641915E-2</c:v>
                </c:pt>
                <c:pt idx="274">
                  <c:v>2.7321697387795652E-2</c:v>
                </c:pt>
                <c:pt idx="275">
                  <c:v>2.7389688931719565E-2</c:v>
                </c:pt>
                <c:pt idx="276">
                  <c:v>2.7435938373925686E-2</c:v>
                </c:pt>
                <c:pt idx="277">
                  <c:v>2.7483247141155472E-2</c:v>
                </c:pt>
                <c:pt idx="278">
                  <c:v>2.7570630303232927E-2</c:v>
                </c:pt>
                <c:pt idx="279">
                  <c:v>2.7608394324194679E-2</c:v>
                </c:pt>
                <c:pt idx="280">
                  <c:v>2.7623204951896341E-2</c:v>
                </c:pt>
                <c:pt idx="281">
                  <c:v>2.7668395691728551E-2</c:v>
                </c:pt>
                <c:pt idx="282">
                  <c:v>2.7681722801656667E-2</c:v>
                </c:pt>
                <c:pt idx="283">
                  <c:v>2.7830778855802346E-2</c:v>
                </c:pt>
                <c:pt idx="284">
                  <c:v>2.7975115907253524E-2</c:v>
                </c:pt>
                <c:pt idx="285">
                  <c:v>2.8301463078578736E-2</c:v>
                </c:pt>
                <c:pt idx="286">
                  <c:v>2.8364178722735563E-2</c:v>
                </c:pt>
                <c:pt idx="287">
                  <c:v>2.8386278878536494E-2</c:v>
                </c:pt>
                <c:pt idx="288">
                  <c:v>2.8618970415804364E-2</c:v>
                </c:pt>
                <c:pt idx="289">
                  <c:v>2.8722174013694868E-2</c:v>
                </c:pt>
                <c:pt idx="290">
                  <c:v>2.8724704170031548E-2</c:v>
                </c:pt>
                <c:pt idx="291">
                  <c:v>2.8776041289678048E-2</c:v>
                </c:pt>
                <c:pt idx="292">
                  <c:v>2.8786037693225606E-2</c:v>
                </c:pt>
                <c:pt idx="293">
                  <c:v>2.8827878180529461E-2</c:v>
                </c:pt>
                <c:pt idx="294">
                  <c:v>2.9030109540949603E-2</c:v>
                </c:pt>
                <c:pt idx="295">
                  <c:v>2.9035702839705805E-2</c:v>
                </c:pt>
                <c:pt idx="296">
                  <c:v>2.9048355147094838E-2</c:v>
                </c:pt>
                <c:pt idx="297">
                  <c:v>2.9233592303281059E-2</c:v>
                </c:pt>
                <c:pt idx="298">
                  <c:v>2.9243549419277003E-2</c:v>
                </c:pt>
                <c:pt idx="299">
                  <c:v>2.9484375148038641E-2</c:v>
                </c:pt>
                <c:pt idx="300">
                  <c:v>2.9979617203389139E-2</c:v>
                </c:pt>
                <c:pt idx="301">
                  <c:v>3.0097124869790437E-2</c:v>
                </c:pt>
                <c:pt idx="302">
                  <c:v>3.0389244487229974E-2</c:v>
                </c:pt>
                <c:pt idx="303">
                  <c:v>3.0431063413838392E-2</c:v>
                </c:pt>
                <c:pt idx="304">
                  <c:v>3.0439465743930694E-2</c:v>
                </c:pt>
                <c:pt idx="305">
                  <c:v>3.0479022074311701E-2</c:v>
                </c:pt>
                <c:pt idx="306">
                  <c:v>3.0579029777943807E-2</c:v>
                </c:pt>
                <c:pt idx="307">
                  <c:v>3.0693214768753471E-2</c:v>
                </c:pt>
                <c:pt idx="308">
                  <c:v>3.0888312338841942E-2</c:v>
                </c:pt>
                <c:pt idx="309">
                  <c:v>3.0953543785888851E-2</c:v>
                </c:pt>
                <c:pt idx="310">
                  <c:v>3.099763076029757E-2</c:v>
                </c:pt>
                <c:pt idx="311">
                  <c:v>3.104529345546736E-2</c:v>
                </c:pt>
                <c:pt idx="312">
                  <c:v>3.1229897882718561E-2</c:v>
                </c:pt>
                <c:pt idx="313">
                  <c:v>3.1231353152599582E-2</c:v>
                </c:pt>
                <c:pt idx="314">
                  <c:v>3.1240991981536556E-2</c:v>
                </c:pt>
                <c:pt idx="315">
                  <c:v>3.1259001428925452E-2</c:v>
                </c:pt>
                <c:pt idx="316">
                  <c:v>3.1330176274133655E-2</c:v>
                </c:pt>
                <c:pt idx="317">
                  <c:v>3.1346172307864975E-2</c:v>
                </c:pt>
                <c:pt idx="318">
                  <c:v>3.1420887079250802E-2</c:v>
                </c:pt>
                <c:pt idx="319">
                  <c:v>3.1723777650669402E-2</c:v>
                </c:pt>
                <c:pt idx="320">
                  <c:v>3.1797715105362286E-2</c:v>
                </c:pt>
                <c:pt idx="321">
                  <c:v>3.1806884706890241E-2</c:v>
                </c:pt>
                <c:pt idx="322">
                  <c:v>3.1866807206726175E-2</c:v>
                </c:pt>
                <c:pt idx="323">
                  <c:v>3.1978756473126688E-2</c:v>
                </c:pt>
                <c:pt idx="324">
                  <c:v>3.1992474494662589E-2</c:v>
                </c:pt>
                <c:pt idx="325">
                  <c:v>3.2048585064163457E-2</c:v>
                </c:pt>
                <c:pt idx="326">
                  <c:v>3.2077576896652145E-2</c:v>
                </c:pt>
                <c:pt idx="327">
                  <c:v>3.21261512507389E-2</c:v>
                </c:pt>
                <c:pt idx="328">
                  <c:v>3.2373320010518063E-2</c:v>
                </c:pt>
                <c:pt idx="329">
                  <c:v>3.2382038782292039E-2</c:v>
                </c:pt>
                <c:pt idx="330">
                  <c:v>3.2621748056910566E-2</c:v>
                </c:pt>
                <c:pt idx="331">
                  <c:v>3.2794867869746072E-2</c:v>
                </c:pt>
                <c:pt idx="332">
                  <c:v>3.2979714825095936E-2</c:v>
                </c:pt>
                <c:pt idx="333">
                  <c:v>3.3045784791056694E-2</c:v>
                </c:pt>
                <c:pt idx="334">
                  <c:v>3.3082228469714543E-2</c:v>
                </c:pt>
                <c:pt idx="335">
                  <c:v>3.3143284700794577E-2</c:v>
                </c:pt>
                <c:pt idx="336">
                  <c:v>3.3344267151566902E-2</c:v>
                </c:pt>
                <c:pt idx="337">
                  <c:v>3.3394414870226145E-2</c:v>
                </c:pt>
                <c:pt idx="338">
                  <c:v>3.3406366732360068E-2</c:v>
                </c:pt>
                <c:pt idx="339">
                  <c:v>3.3452442306637055E-2</c:v>
                </c:pt>
                <c:pt idx="340">
                  <c:v>3.3486242779210369E-2</c:v>
                </c:pt>
                <c:pt idx="341">
                  <c:v>3.3544461850328194E-2</c:v>
                </c:pt>
                <c:pt idx="342">
                  <c:v>3.3668327465267052E-2</c:v>
                </c:pt>
                <c:pt idx="343">
                  <c:v>3.3737873042239942E-2</c:v>
                </c:pt>
                <c:pt idx="344">
                  <c:v>3.3788687746863472E-2</c:v>
                </c:pt>
                <c:pt idx="345">
                  <c:v>3.3970842093548566E-2</c:v>
                </c:pt>
                <c:pt idx="346">
                  <c:v>3.3996470306466971E-2</c:v>
                </c:pt>
                <c:pt idx="347">
                  <c:v>3.4095906290516856E-2</c:v>
                </c:pt>
                <c:pt idx="348">
                  <c:v>3.4117050033325852E-2</c:v>
                </c:pt>
                <c:pt idx="349">
                  <c:v>3.4195474778784742E-2</c:v>
                </c:pt>
                <c:pt idx="350">
                  <c:v>3.435899671575212E-2</c:v>
                </c:pt>
                <c:pt idx="351">
                  <c:v>3.4396004406489933E-2</c:v>
                </c:pt>
                <c:pt idx="352">
                  <c:v>3.4520046736897271E-2</c:v>
                </c:pt>
                <c:pt idx="353">
                  <c:v>3.4588038231618129E-2</c:v>
                </c:pt>
                <c:pt idx="354">
                  <c:v>3.4658772430035886E-2</c:v>
                </c:pt>
                <c:pt idx="355">
                  <c:v>3.4898929984908893E-2</c:v>
                </c:pt>
                <c:pt idx="356">
                  <c:v>3.4963111399083174E-2</c:v>
                </c:pt>
                <c:pt idx="357">
                  <c:v>3.4997645139933677E-2</c:v>
                </c:pt>
                <c:pt idx="358">
                  <c:v>3.5071068824716882E-2</c:v>
                </c:pt>
                <c:pt idx="359">
                  <c:v>3.5126387777172613E-2</c:v>
                </c:pt>
                <c:pt idx="360">
                  <c:v>3.516834644019981E-2</c:v>
                </c:pt>
                <c:pt idx="361">
                  <c:v>3.5211424050645646E-2</c:v>
                </c:pt>
                <c:pt idx="362">
                  <c:v>3.5260951979569591E-2</c:v>
                </c:pt>
                <c:pt idx="363">
                  <c:v>3.5314142908220214E-2</c:v>
                </c:pt>
                <c:pt idx="364">
                  <c:v>3.5461880894439329E-2</c:v>
                </c:pt>
                <c:pt idx="365">
                  <c:v>3.5765832204901947E-2</c:v>
                </c:pt>
                <c:pt idx="366">
                  <c:v>3.5832209795025251E-2</c:v>
                </c:pt>
                <c:pt idx="367">
                  <c:v>3.5837671703386038E-2</c:v>
                </c:pt>
                <c:pt idx="368">
                  <c:v>3.6016358104152268E-2</c:v>
                </c:pt>
                <c:pt idx="369">
                  <c:v>3.6083833244413027E-2</c:v>
                </c:pt>
                <c:pt idx="370">
                  <c:v>3.6401852484056016E-2</c:v>
                </c:pt>
                <c:pt idx="371">
                  <c:v>3.6642565570869312E-2</c:v>
                </c:pt>
                <c:pt idx="372">
                  <c:v>3.668461455085005E-2</c:v>
                </c:pt>
                <c:pt idx="373">
                  <c:v>3.6717616843211891E-2</c:v>
                </c:pt>
                <c:pt idx="374">
                  <c:v>3.6872686330843472E-2</c:v>
                </c:pt>
                <c:pt idx="375">
                  <c:v>3.714107198889359E-2</c:v>
                </c:pt>
                <c:pt idx="376">
                  <c:v>3.7211039849051983E-2</c:v>
                </c:pt>
                <c:pt idx="377">
                  <c:v>3.7212728526025904E-2</c:v>
                </c:pt>
                <c:pt idx="378">
                  <c:v>3.7250246214407617E-2</c:v>
                </c:pt>
                <c:pt idx="379">
                  <c:v>3.7534401000879104E-2</c:v>
                </c:pt>
                <c:pt idx="380">
                  <c:v>3.7583140022748047E-2</c:v>
                </c:pt>
                <c:pt idx="381">
                  <c:v>3.7595474766498924E-2</c:v>
                </c:pt>
                <c:pt idx="382">
                  <c:v>3.7618233178521143E-2</c:v>
                </c:pt>
                <c:pt idx="383">
                  <c:v>3.7630755483784958E-2</c:v>
                </c:pt>
                <c:pt idx="384">
                  <c:v>3.7706644135738134E-2</c:v>
                </c:pt>
                <c:pt idx="385">
                  <c:v>3.7778547176604088E-2</c:v>
                </c:pt>
                <c:pt idx="386">
                  <c:v>3.7895787717669299E-2</c:v>
                </c:pt>
                <c:pt idx="387">
                  <c:v>3.8025145680630382E-2</c:v>
                </c:pt>
                <c:pt idx="388">
                  <c:v>3.8082872256386679E-2</c:v>
                </c:pt>
                <c:pt idx="389">
                  <c:v>3.8087770862892154E-2</c:v>
                </c:pt>
                <c:pt idx="390">
                  <c:v>3.8430661871426366E-2</c:v>
                </c:pt>
                <c:pt idx="391">
                  <c:v>3.8431598497130848E-2</c:v>
                </c:pt>
                <c:pt idx="392">
                  <c:v>3.8439684750838463E-2</c:v>
                </c:pt>
                <c:pt idx="393">
                  <c:v>3.8447973794293579E-2</c:v>
                </c:pt>
                <c:pt idx="394">
                  <c:v>3.868084137660481E-2</c:v>
                </c:pt>
                <c:pt idx="395">
                  <c:v>3.8772121434878654E-2</c:v>
                </c:pt>
                <c:pt idx="396">
                  <c:v>3.8779794865574452E-2</c:v>
                </c:pt>
                <c:pt idx="397">
                  <c:v>3.8836165727316692E-2</c:v>
                </c:pt>
                <c:pt idx="398">
                  <c:v>3.9155384960184107E-2</c:v>
                </c:pt>
                <c:pt idx="399">
                  <c:v>3.9190833179530732E-2</c:v>
                </c:pt>
                <c:pt idx="400">
                  <c:v>3.9193692353621967E-2</c:v>
                </c:pt>
                <c:pt idx="401">
                  <c:v>3.9414277211524337E-2</c:v>
                </c:pt>
                <c:pt idx="402">
                  <c:v>3.9423177980754821E-2</c:v>
                </c:pt>
                <c:pt idx="403">
                  <c:v>3.96517337148308E-2</c:v>
                </c:pt>
                <c:pt idx="404">
                  <c:v>3.9689870960836197E-2</c:v>
                </c:pt>
                <c:pt idx="405">
                  <c:v>3.9890514754988962E-2</c:v>
                </c:pt>
                <c:pt idx="406">
                  <c:v>4.001248866858699E-2</c:v>
                </c:pt>
                <c:pt idx="407">
                  <c:v>4.007352356529402E-2</c:v>
                </c:pt>
                <c:pt idx="408">
                  <c:v>4.023010488011821E-2</c:v>
                </c:pt>
                <c:pt idx="409">
                  <c:v>4.0301634356525548E-2</c:v>
                </c:pt>
                <c:pt idx="410">
                  <c:v>4.0302039005444573E-2</c:v>
                </c:pt>
                <c:pt idx="411">
                  <c:v>4.0341086648418546E-2</c:v>
                </c:pt>
                <c:pt idx="412">
                  <c:v>4.0438046641586123E-2</c:v>
                </c:pt>
                <c:pt idx="413">
                  <c:v>4.0517563531764361E-2</c:v>
                </c:pt>
                <c:pt idx="414">
                  <c:v>4.054224225388231E-2</c:v>
                </c:pt>
                <c:pt idx="415">
                  <c:v>4.055751895266084E-2</c:v>
                </c:pt>
                <c:pt idx="416">
                  <c:v>4.0581280355703117E-2</c:v>
                </c:pt>
                <c:pt idx="417">
                  <c:v>4.0909545107416262E-2</c:v>
                </c:pt>
                <c:pt idx="418">
                  <c:v>4.0923378134547952E-2</c:v>
                </c:pt>
                <c:pt idx="419">
                  <c:v>4.125489706875498E-2</c:v>
                </c:pt>
                <c:pt idx="420">
                  <c:v>4.1263220449570051E-2</c:v>
                </c:pt>
                <c:pt idx="421">
                  <c:v>4.1442441416876551E-2</c:v>
                </c:pt>
                <c:pt idx="422">
                  <c:v>4.1647065407767761E-2</c:v>
                </c:pt>
                <c:pt idx="423">
                  <c:v>4.1647273481033205E-2</c:v>
                </c:pt>
                <c:pt idx="424">
                  <c:v>4.1657807324244379E-2</c:v>
                </c:pt>
                <c:pt idx="425">
                  <c:v>4.1663527934639309E-2</c:v>
                </c:pt>
                <c:pt idx="426">
                  <c:v>4.174941342324677E-2</c:v>
                </c:pt>
                <c:pt idx="427">
                  <c:v>4.191369183601467E-2</c:v>
                </c:pt>
                <c:pt idx="428">
                  <c:v>4.1949951350385387E-2</c:v>
                </c:pt>
                <c:pt idx="429">
                  <c:v>4.2055570765595178E-2</c:v>
                </c:pt>
                <c:pt idx="430">
                  <c:v>4.2061544742084671E-2</c:v>
                </c:pt>
                <c:pt idx="431">
                  <c:v>4.2253810203523881E-2</c:v>
                </c:pt>
                <c:pt idx="432">
                  <c:v>4.2599794940185343E-2</c:v>
                </c:pt>
                <c:pt idx="433">
                  <c:v>4.2810551386404265E-2</c:v>
                </c:pt>
                <c:pt idx="434">
                  <c:v>4.3040649515553558E-2</c:v>
                </c:pt>
                <c:pt idx="435">
                  <c:v>4.3105191933009837E-2</c:v>
                </c:pt>
                <c:pt idx="436">
                  <c:v>4.3202723267539711E-2</c:v>
                </c:pt>
                <c:pt idx="437">
                  <c:v>4.3259650042638709E-2</c:v>
                </c:pt>
                <c:pt idx="438">
                  <c:v>4.326996395855319E-2</c:v>
                </c:pt>
                <c:pt idx="439">
                  <c:v>4.3299403458264427E-2</c:v>
                </c:pt>
                <c:pt idx="440">
                  <c:v>4.3317263753177272E-2</c:v>
                </c:pt>
                <c:pt idx="441">
                  <c:v>4.3423674581196732E-2</c:v>
                </c:pt>
                <c:pt idx="442">
                  <c:v>4.3490951058558477E-2</c:v>
                </c:pt>
                <c:pt idx="443">
                  <c:v>4.3496642161825388E-2</c:v>
                </c:pt>
                <c:pt idx="444">
                  <c:v>4.3501221905156665E-2</c:v>
                </c:pt>
                <c:pt idx="445">
                  <c:v>4.3558808769997071E-2</c:v>
                </c:pt>
                <c:pt idx="446">
                  <c:v>4.3648750339874157E-2</c:v>
                </c:pt>
                <c:pt idx="447">
                  <c:v>4.3756649901682862E-2</c:v>
                </c:pt>
                <c:pt idx="448">
                  <c:v>4.3951330176299985E-2</c:v>
                </c:pt>
                <c:pt idx="449">
                  <c:v>4.401729024360683E-2</c:v>
                </c:pt>
                <c:pt idx="450">
                  <c:v>4.4234961397320957E-2</c:v>
                </c:pt>
                <c:pt idx="451">
                  <c:v>4.4317429929249079E-2</c:v>
                </c:pt>
                <c:pt idx="452">
                  <c:v>4.4474731849330311E-2</c:v>
                </c:pt>
                <c:pt idx="453">
                  <c:v>4.4546352554895301E-2</c:v>
                </c:pt>
                <c:pt idx="454">
                  <c:v>4.4679104478691653E-2</c:v>
                </c:pt>
                <c:pt idx="455">
                  <c:v>4.4726861075156443E-2</c:v>
                </c:pt>
                <c:pt idx="456">
                  <c:v>4.4754228966687029E-2</c:v>
                </c:pt>
                <c:pt idx="457">
                  <c:v>4.4782507286809908E-2</c:v>
                </c:pt>
                <c:pt idx="458">
                  <c:v>4.4785944730046365E-2</c:v>
                </c:pt>
                <c:pt idx="459">
                  <c:v>4.4797387176748749E-2</c:v>
                </c:pt>
                <c:pt idx="460">
                  <c:v>4.4826437765327298E-2</c:v>
                </c:pt>
                <c:pt idx="461">
                  <c:v>4.5054121314363697E-2</c:v>
                </c:pt>
                <c:pt idx="462">
                  <c:v>4.5108860679851814E-2</c:v>
                </c:pt>
                <c:pt idx="463">
                  <c:v>4.5116936300555847E-2</c:v>
                </c:pt>
                <c:pt idx="464">
                  <c:v>4.5240216084221033E-2</c:v>
                </c:pt>
                <c:pt idx="465">
                  <c:v>4.5252918998992628E-2</c:v>
                </c:pt>
                <c:pt idx="466">
                  <c:v>4.5283771243301449E-2</c:v>
                </c:pt>
                <c:pt idx="467">
                  <c:v>4.5336002806311136E-2</c:v>
                </c:pt>
                <c:pt idx="468">
                  <c:v>4.5336686636223186E-2</c:v>
                </c:pt>
                <c:pt idx="469">
                  <c:v>4.5383125983627842E-2</c:v>
                </c:pt>
                <c:pt idx="470">
                  <c:v>4.5553705785747092E-2</c:v>
                </c:pt>
                <c:pt idx="471">
                  <c:v>4.5874917611977449E-2</c:v>
                </c:pt>
                <c:pt idx="472">
                  <c:v>4.6057986106702038E-2</c:v>
                </c:pt>
                <c:pt idx="473">
                  <c:v>4.606172494789515E-2</c:v>
                </c:pt>
                <c:pt idx="474">
                  <c:v>4.6367016528853361E-2</c:v>
                </c:pt>
                <c:pt idx="475">
                  <c:v>4.6443351043270464E-2</c:v>
                </c:pt>
                <c:pt idx="476">
                  <c:v>4.6718444783893143E-2</c:v>
                </c:pt>
                <c:pt idx="477">
                  <c:v>4.6730027288031328E-2</c:v>
                </c:pt>
                <c:pt idx="478">
                  <c:v>4.6907858718453231E-2</c:v>
                </c:pt>
                <c:pt idx="479">
                  <c:v>4.6944721399664886E-2</c:v>
                </c:pt>
                <c:pt idx="480">
                  <c:v>4.6958099774010019E-2</c:v>
                </c:pt>
                <c:pt idx="481">
                  <c:v>4.709523832547427E-2</c:v>
                </c:pt>
                <c:pt idx="482">
                  <c:v>4.7297747883896402E-2</c:v>
                </c:pt>
                <c:pt idx="483">
                  <c:v>4.7302719870024254E-2</c:v>
                </c:pt>
                <c:pt idx="484">
                  <c:v>4.7522810431520499E-2</c:v>
                </c:pt>
                <c:pt idx="485">
                  <c:v>4.7526978623584938E-2</c:v>
                </c:pt>
                <c:pt idx="486">
                  <c:v>4.7551966459980888E-2</c:v>
                </c:pt>
                <c:pt idx="487">
                  <c:v>4.7566305796938997E-2</c:v>
                </c:pt>
                <c:pt idx="488">
                  <c:v>4.7719054533283525E-2</c:v>
                </c:pt>
                <c:pt idx="489">
                  <c:v>4.7744798920346998E-2</c:v>
                </c:pt>
                <c:pt idx="490">
                  <c:v>4.7755848980433051E-2</c:v>
                </c:pt>
                <c:pt idx="491">
                  <c:v>4.7853781474036142E-2</c:v>
                </c:pt>
                <c:pt idx="492">
                  <c:v>4.7883521954914202E-2</c:v>
                </c:pt>
                <c:pt idx="493">
                  <c:v>4.7931100110629704E-2</c:v>
                </c:pt>
                <c:pt idx="494">
                  <c:v>4.7954313743259036E-2</c:v>
                </c:pt>
                <c:pt idx="495">
                  <c:v>4.8063690922989705E-2</c:v>
                </c:pt>
                <c:pt idx="496">
                  <c:v>4.8252686771561415E-2</c:v>
                </c:pt>
                <c:pt idx="497">
                  <c:v>4.8584125457934717E-2</c:v>
                </c:pt>
                <c:pt idx="498">
                  <c:v>4.863159301037133E-2</c:v>
                </c:pt>
                <c:pt idx="499">
                  <c:v>4.8668085806212194E-2</c:v>
                </c:pt>
                <c:pt idx="500">
                  <c:v>4.8698312352905108E-2</c:v>
                </c:pt>
                <c:pt idx="501">
                  <c:v>4.8740783729218543E-2</c:v>
                </c:pt>
                <c:pt idx="502">
                  <c:v>4.8787200183545938E-2</c:v>
                </c:pt>
                <c:pt idx="503">
                  <c:v>4.8869686452366598E-2</c:v>
                </c:pt>
                <c:pt idx="504">
                  <c:v>4.8993681299001411E-2</c:v>
                </c:pt>
                <c:pt idx="505">
                  <c:v>4.9147494836708057E-2</c:v>
                </c:pt>
                <c:pt idx="506">
                  <c:v>4.9211672232226347E-2</c:v>
                </c:pt>
                <c:pt idx="507">
                  <c:v>4.9258326296888526E-2</c:v>
                </c:pt>
                <c:pt idx="508">
                  <c:v>4.9273627256325218E-2</c:v>
                </c:pt>
                <c:pt idx="509">
                  <c:v>4.931095712842852E-2</c:v>
                </c:pt>
                <c:pt idx="510">
                  <c:v>4.9334386270055236E-2</c:v>
                </c:pt>
                <c:pt idx="511">
                  <c:v>4.9353809810852557E-2</c:v>
                </c:pt>
                <c:pt idx="512">
                  <c:v>4.9553712718623674E-2</c:v>
                </c:pt>
                <c:pt idx="513">
                  <c:v>4.9788714415487302E-2</c:v>
                </c:pt>
                <c:pt idx="514">
                  <c:v>4.9987552434057336E-2</c:v>
                </c:pt>
                <c:pt idx="515">
                  <c:v>4.9989539739181563E-2</c:v>
                </c:pt>
                <c:pt idx="516">
                  <c:v>5.0005427496176466E-2</c:v>
                </c:pt>
                <c:pt idx="517">
                  <c:v>5.0316062905708302E-2</c:v>
                </c:pt>
                <c:pt idx="518">
                  <c:v>5.0367809774358251E-2</c:v>
                </c:pt>
                <c:pt idx="519">
                  <c:v>5.0471828034184707E-2</c:v>
                </c:pt>
                <c:pt idx="520">
                  <c:v>5.0500691768080898E-2</c:v>
                </c:pt>
                <c:pt idx="521">
                  <c:v>5.0533963662051172E-2</c:v>
                </c:pt>
                <c:pt idx="522">
                  <c:v>5.0561907509644864E-2</c:v>
                </c:pt>
                <c:pt idx="523">
                  <c:v>5.0616268757383995E-2</c:v>
                </c:pt>
                <c:pt idx="524">
                  <c:v>5.0626875078684255E-2</c:v>
                </c:pt>
                <c:pt idx="525">
                  <c:v>5.0656573259994571E-2</c:v>
                </c:pt>
                <c:pt idx="526">
                  <c:v>5.0686603606119415E-2</c:v>
                </c:pt>
                <c:pt idx="527">
                  <c:v>5.083955345064281E-2</c:v>
                </c:pt>
                <c:pt idx="528">
                  <c:v>5.0845239780939605E-2</c:v>
                </c:pt>
                <c:pt idx="529">
                  <c:v>5.1216523131305022E-2</c:v>
                </c:pt>
                <c:pt idx="530">
                  <c:v>5.1323143512448058E-2</c:v>
                </c:pt>
                <c:pt idx="531">
                  <c:v>5.1350126684083064E-2</c:v>
                </c:pt>
                <c:pt idx="532">
                  <c:v>5.135605562070833E-2</c:v>
                </c:pt>
                <c:pt idx="533">
                  <c:v>5.1461795456415348E-2</c:v>
                </c:pt>
                <c:pt idx="534">
                  <c:v>5.1469213622951253E-2</c:v>
                </c:pt>
                <c:pt idx="535">
                  <c:v>5.1534312627418331E-2</c:v>
                </c:pt>
                <c:pt idx="536">
                  <c:v>5.1596450560171099E-2</c:v>
                </c:pt>
                <c:pt idx="537">
                  <c:v>5.1664064693908898E-2</c:v>
                </c:pt>
                <c:pt idx="538">
                  <c:v>5.1679046105098631E-2</c:v>
                </c:pt>
                <c:pt idx="539">
                  <c:v>5.1783146246606328E-2</c:v>
                </c:pt>
                <c:pt idx="540">
                  <c:v>5.1914824292353202E-2</c:v>
                </c:pt>
                <c:pt idx="541">
                  <c:v>5.1924431561605616E-2</c:v>
                </c:pt>
                <c:pt idx="542">
                  <c:v>5.1943901775272666E-2</c:v>
                </c:pt>
                <c:pt idx="543">
                  <c:v>5.2016133087843072E-2</c:v>
                </c:pt>
                <c:pt idx="544">
                  <c:v>5.2294991752298958E-2</c:v>
                </c:pt>
                <c:pt idx="545">
                  <c:v>5.2434197332634658E-2</c:v>
                </c:pt>
                <c:pt idx="546">
                  <c:v>5.243990472266321E-2</c:v>
                </c:pt>
                <c:pt idx="547">
                  <c:v>5.2625107948756349E-2</c:v>
                </c:pt>
                <c:pt idx="548">
                  <c:v>5.2685995181330832E-2</c:v>
                </c:pt>
                <c:pt idx="549">
                  <c:v>5.2793484380717008E-2</c:v>
                </c:pt>
                <c:pt idx="550">
                  <c:v>5.2842455249581512E-2</c:v>
                </c:pt>
                <c:pt idx="551">
                  <c:v>5.2844089485333846E-2</c:v>
                </c:pt>
                <c:pt idx="552">
                  <c:v>5.2909297140290933E-2</c:v>
                </c:pt>
                <c:pt idx="553">
                  <c:v>5.2935453499304883E-2</c:v>
                </c:pt>
                <c:pt idx="554">
                  <c:v>5.293606243558735E-2</c:v>
                </c:pt>
                <c:pt idx="555">
                  <c:v>5.3099722429662821E-2</c:v>
                </c:pt>
                <c:pt idx="556">
                  <c:v>5.3266155301099398E-2</c:v>
                </c:pt>
                <c:pt idx="557">
                  <c:v>5.3319220501908689E-2</c:v>
                </c:pt>
                <c:pt idx="558">
                  <c:v>5.3358914105997884E-2</c:v>
                </c:pt>
                <c:pt idx="559">
                  <c:v>5.3516034727061644E-2</c:v>
                </c:pt>
                <c:pt idx="560">
                  <c:v>5.3829436281030742E-2</c:v>
                </c:pt>
                <c:pt idx="561">
                  <c:v>5.3852144940377961E-2</c:v>
                </c:pt>
                <c:pt idx="562">
                  <c:v>5.419504059898668E-2</c:v>
                </c:pt>
                <c:pt idx="563">
                  <c:v>5.4264181694378605E-2</c:v>
                </c:pt>
                <c:pt idx="564">
                  <c:v>5.4313090930155551E-2</c:v>
                </c:pt>
                <c:pt idx="565">
                  <c:v>5.4516284781837163E-2</c:v>
                </c:pt>
                <c:pt idx="566">
                  <c:v>5.4709980004965429E-2</c:v>
                </c:pt>
                <c:pt idx="567">
                  <c:v>5.4745901817961858E-2</c:v>
                </c:pt>
                <c:pt idx="568">
                  <c:v>5.4921851673567314E-2</c:v>
                </c:pt>
                <c:pt idx="569">
                  <c:v>5.5069237168989781E-2</c:v>
                </c:pt>
                <c:pt idx="570">
                  <c:v>5.5452352689276785E-2</c:v>
                </c:pt>
                <c:pt idx="571">
                  <c:v>5.5737266642784264E-2</c:v>
                </c:pt>
                <c:pt idx="572">
                  <c:v>5.5892088954655833E-2</c:v>
                </c:pt>
                <c:pt idx="573">
                  <c:v>5.596173405442998E-2</c:v>
                </c:pt>
                <c:pt idx="574">
                  <c:v>5.6005506895725025E-2</c:v>
                </c:pt>
                <c:pt idx="575">
                  <c:v>5.6218252491618381E-2</c:v>
                </c:pt>
                <c:pt idx="576">
                  <c:v>5.6464793678868419E-2</c:v>
                </c:pt>
                <c:pt idx="577">
                  <c:v>5.6785110817969123E-2</c:v>
                </c:pt>
                <c:pt idx="578">
                  <c:v>5.6862445382427296E-2</c:v>
                </c:pt>
                <c:pt idx="579">
                  <c:v>5.7102027667476414E-2</c:v>
                </c:pt>
                <c:pt idx="580">
                  <c:v>5.7173886520297881E-2</c:v>
                </c:pt>
                <c:pt idx="581">
                  <c:v>5.7192716438047415E-2</c:v>
                </c:pt>
                <c:pt idx="582">
                  <c:v>5.7199213839851965E-2</c:v>
                </c:pt>
                <c:pt idx="583">
                  <c:v>5.7258010159309106E-2</c:v>
                </c:pt>
                <c:pt idx="584">
                  <c:v>5.7360413652978906E-2</c:v>
                </c:pt>
                <c:pt idx="585">
                  <c:v>5.7383933308882813E-2</c:v>
                </c:pt>
                <c:pt idx="586">
                  <c:v>5.7871717619686805E-2</c:v>
                </c:pt>
                <c:pt idx="587">
                  <c:v>5.7875828312342843E-2</c:v>
                </c:pt>
                <c:pt idx="588">
                  <c:v>5.7958570075789445E-2</c:v>
                </c:pt>
                <c:pt idx="589">
                  <c:v>5.8015240358243625E-2</c:v>
                </c:pt>
                <c:pt idx="590">
                  <c:v>5.8173249684888489E-2</c:v>
                </c:pt>
                <c:pt idx="591">
                  <c:v>5.8258248163407779E-2</c:v>
                </c:pt>
                <c:pt idx="592">
                  <c:v>5.854318898814484E-2</c:v>
                </c:pt>
                <c:pt idx="593">
                  <c:v>5.8554245155645751E-2</c:v>
                </c:pt>
                <c:pt idx="594">
                  <c:v>5.8832522244583005E-2</c:v>
                </c:pt>
                <c:pt idx="595">
                  <c:v>5.8951145312658049E-2</c:v>
                </c:pt>
                <c:pt idx="596">
                  <c:v>5.9002684340718689E-2</c:v>
                </c:pt>
                <c:pt idx="597">
                  <c:v>5.9113853655156347E-2</c:v>
                </c:pt>
                <c:pt idx="598">
                  <c:v>5.920484730031924E-2</c:v>
                </c:pt>
                <c:pt idx="599">
                  <c:v>5.9251714167730098E-2</c:v>
                </c:pt>
                <c:pt idx="600">
                  <c:v>5.9253149684749346E-2</c:v>
                </c:pt>
                <c:pt idx="601">
                  <c:v>5.9353270805489203E-2</c:v>
                </c:pt>
                <c:pt idx="602">
                  <c:v>5.9381261879726942E-2</c:v>
                </c:pt>
                <c:pt idx="603">
                  <c:v>5.9381888865824475E-2</c:v>
                </c:pt>
                <c:pt idx="604">
                  <c:v>5.9390862255210446E-2</c:v>
                </c:pt>
                <c:pt idx="605">
                  <c:v>5.9398951347791842E-2</c:v>
                </c:pt>
                <c:pt idx="606">
                  <c:v>5.9447514937779986E-2</c:v>
                </c:pt>
                <c:pt idx="607">
                  <c:v>5.9583328760251075E-2</c:v>
                </c:pt>
                <c:pt idx="608">
                  <c:v>5.9664323272939579E-2</c:v>
                </c:pt>
                <c:pt idx="609">
                  <c:v>6.0135758607046064E-2</c:v>
                </c:pt>
                <c:pt idx="610">
                  <c:v>6.0240659805913067E-2</c:v>
                </c:pt>
                <c:pt idx="611">
                  <c:v>6.0248923613514076E-2</c:v>
                </c:pt>
                <c:pt idx="612">
                  <c:v>6.0352535782157581E-2</c:v>
                </c:pt>
                <c:pt idx="613">
                  <c:v>6.0487737450812616E-2</c:v>
                </c:pt>
                <c:pt idx="614">
                  <c:v>6.0558487007980243E-2</c:v>
                </c:pt>
                <c:pt idx="615">
                  <c:v>6.0619115043995031E-2</c:v>
                </c:pt>
                <c:pt idx="616">
                  <c:v>6.0896236293647737E-2</c:v>
                </c:pt>
                <c:pt idx="617">
                  <c:v>6.1019907311581988E-2</c:v>
                </c:pt>
                <c:pt idx="618">
                  <c:v>6.1104903768026575E-2</c:v>
                </c:pt>
                <c:pt idx="619">
                  <c:v>6.1189304013064216E-2</c:v>
                </c:pt>
                <c:pt idx="620">
                  <c:v>6.1206736990545622E-2</c:v>
                </c:pt>
                <c:pt idx="621">
                  <c:v>6.1329890176939426E-2</c:v>
                </c:pt>
                <c:pt idx="622">
                  <c:v>6.1364012535162639E-2</c:v>
                </c:pt>
                <c:pt idx="623">
                  <c:v>6.1519379520160289E-2</c:v>
                </c:pt>
                <c:pt idx="624">
                  <c:v>6.164472748190708E-2</c:v>
                </c:pt>
                <c:pt idx="625">
                  <c:v>6.165038826849225E-2</c:v>
                </c:pt>
                <c:pt idx="626">
                  <c:v>6.1725858994523757E-2</c:v>
                </c:pt>
                <c:pt idx="627">
                  <c:v>6.1744690671429417E-2</c:v>
                </c:pt>
                <c:pt idx="628">
                  <c:v>6.1793443853440884E-2</c:v>
                </c:pt>
                <c:pt idx="629">
                  <c:v>6.1861438957900729E-2</c:v>
                </c:pt>
                <c:pt idx="630">
                  <c:v>6.188625384810216E-2</c:v>
                </c:pt>
                <c:pt idx="631">
                  <c:v>6.2020427852724304E-2</c:v>
                </c:pt>
                <c:pt idx="632">
                  <c:v>6.2090287603167572E-2</c:v>
                </c:pt>
                <c:pt idx="633">
                  <c:v>6.2273236089833789E-2</c:v>
                </c:pt>
                <c:pt idx="634">
                  <c:v>6.2511153976675476E-2</c:v>
                </c:pt>
                <c:pt idx="635">
                  <c:v>6.2623545478455112E-2</c:v>
                </c:pt>
                <c:pt idx="636">
                  <c:v>6.282885768423517E-2</c:v>
                </c:pt>
                <c:pt idx="637">
                  <c:v>6.296300849845364E-2</c:v>
                </c:pt>
                <c:pt idx="638">
                  <c:v>6.2975090005124842E-2</c:v>
                </c:pt>
                <c:pt idx="639">
                  <c:v>6.3044327290212976E-2</c:v>
                </c:pt>
                <c:pt idx="640">
                  <c:v>6.3046101579386074E-2</c:v>
                </c:pt>
                <c:pt idx="641">
                  <c:v>6.3115226014839376E-2</c:v>
                </c:pt>
                <c:pt idx="642">
                  <c:v>6.3209701840901425E-2</c:v>
                </c:pt>
                <c:pt idx="643">
                  <c:v>6.3268230035452164E-2</c:v>
                </c:pt>
                <c:pt idx="644">
                  <c:v>6.3354723260704945E-2</c:v>
                </c:pt>
                <c:pt idx="645">
                  <c:v>6.3363086666180707E-2</c:v>
                </c:pt>
                <c:pt idx="646">
                  <c:v>6.3384112733868403E-2</c:v>
                </c:pt>
                <c:pt idx="647">
                  <c:v>6.3402850890787427E-2</c:v>
                </c:pt>
                <c:pt idx="648">
                  <c:v>6.3464699002870745E-2</c:v>
                </c:pt>
                <c:pt idx="649">
                  <c:v>6.3490434169640009E-2</c:v>
                </c:pt>
                <c:pt idx="650">
                  <c:v>6.3569185714243762E-2</c:v>
                </c:pt>
                <c:pt idx="651">
                  <c:v>6.3601722070442013E-2</c:v>
                </c:pt>
                <c:pt idx="652">
                  <c:v>6.3668171265193765E-2</c:v>
                </c:pt>
                <c:pt idx="653">
                  <c:v>6.4041566311896073E-2</c:v>
                </c:pt>
                <c:pt idx="654">
                  <c:v>6.4067704071962203E-2</c:v>
                </c:pt>
                <c:pt idx="655">
                  <c:v>6.4172494697165239E-2</c:v>
                </c:pt>
                <c:pt idx="656">
                  <c:v>6.4366776714058993E-2</c:v>
                </c:pt>
                <c:pt idx="657">
                  <c:v>6.4456975051211923E-2</c:v>
                </c:pt>
                <c:pt idx="658">
                  <c:v>6.4459217736732161E-2</c:v>
                </c:pt>
                <c:pt idx="659">
                  <c:v>6.4505189087513889E-2</c:v>
                </c:pt>
                <c:pt idx="660">
                  <c:v>6.4624712860653494E-2</c:v>
                </c:pt>
                <c:pt idx="661">
                  <c:v>6.4856150680347086E-2</c:v>
                </c:pt>
                <c:pt idx="662">
                  <c:v>6.4986079423043838E-2</c:v>
                </c:pt>
                <c:pt idx="663">
                  <c:v>6.5077132518400194E-2</c:v>
                </c:pt>
                <c:pt idx="664">
                  <c:v>6.5142958432042652E-2</c:v>
                </c:pt>
                <c:pt idx="665">
                  <c:v>6.5225964187653265E-2</c:v>
                </c:pt>
                <c:pt idx="666">
                  <c:v>6.5254318705849607E-2</c:v>
                </c:pt>
                <c:pt idx="667">
                  <c:v>6.5688721862475277E-2</c:v>
                </c:pt>
                <c:pt idx="668">
                  <c:v>6.573717061979599E-2</c:v>
                </c:pt>
                <c:pt idx="669">
                  <c:v>6.5747256153632028E-2</c:v>
                </c:pt>
                <c:pt idx="670">
                  <c:v>6.5891332323087956E-2</c:v>
                </c:pt>
                <c:pt idx="671">
                  <c:v>6.6066320484390442E-2</c:v>
                </c:pt>
                <c:pt idx="672">
                  <c:v>6.6066744596638166E-2</c:v>
                </c:pt>
                <c:pt idx="673">
                  <c:v>6.607712333056906E-2</c:v>
                </c:pt>
                <c:pt idx="674">
                  <c:v>6.6110457621048016E-2</c:v>
                </c:pt>
                <c:pt idx="675">
                  <c:v>6.6122191949507705E-2</c:v>
                </c:pt>
                <c:pt idx="676">
                  <c:v>6.6173967661531372E-2</c:v>
                </c:pt>
                <c:pt idx="677">
                  <c:v>6.6176768725587115E-2</c:v>
                </c:pt>
                <c:pt idx="678">
                  <c:v>6.6185186678347108E-2</c:v>
                </c:pt>
                <c:pt idx="679">
                  <c:v>6.6196137260826127E-2</c:v>
                </c:pt>
                <c:pt idx="680">
                  <c:v>6.6255093099175544E-2</c:v>
                </c:pt>
                <c:pt idx="681">
                  <c:v>6.6321417789043588E-2</c:v>
                </c:pt>
                <c:pt idx="682">
                  <c:v>6.6456426650686323E-2</c:v>
                </c:pt>
                <c:pt idx="683">
                  <c:v>6.6472137335219658E-2</c:v>
                </c:pt>
                <c:pt idx="684">
                  <c:v>6.6477872925313791E-2</c:v>
                </c:pt>
                <c:pt idx="685">
                  <c:v>6.6691944035647419E-2</c:v>
                </c:pt>
                <c:pt idx="686">
                  <c:v>6.6857752556928968E-2</c:v>
                </c:pt>
                <c:pt idx="687">
                  <c:v>6.688127475967752E-2</c:v>
                </c:pt>
                <c:pt idx="688">
                  <c:v>6.6982458646748871E-2</c:v>
                </c:pt>
                <c:pt idx="689">
                  <c:v>6.7006768767691433E-2</c:v>
                </c:pt>
                <c:pt idx="690">
                  <c:v>6.73589795234764E-2</c:v>
                </c:pt>
                <c:pt idx="691">
                  <c:v>6.7457961755930579E-2</c:v>
                </c:pt>
                <c:pt idx="692">
                  <c:v>6.7561112240834539E-2</c:v>
                </c:pt>
                <c:pt idx="693">
                  <c:v>6.7699909703717587E-2</c:v>
                </c:pt>
                <c:pt idx="694">
                  <c:v>6.7708608025441125E-2</c:v>
                </c:pt>
                <c:pt idx="695">
                  <c:v>6.7911317991676143E-2</c:v>
                </c:pt>
                <c:pt idx="696">
                  <c:v>6.7981660622684528E-2</c:v>
                </c:pt>
                <c:pt idx="697">
                  <c:v>6.8375401624897691E-2</c:v>
                </c:pt>
                <c:pt idx="698">
                  <c:v>6.8546485406749874E-2</c:v>
                </c:pt>
                <c:pt idx="699">
                  <c:v>6.8718935802176584E-2</c:v>
                </c:pt>
                <c:pt idx="700">
                  <c:v>6.8925411437921594E-2</c:v>
                </c:pt>
                <c:pt idx="701">
                  <c:v>6.8943665614289995E-2</c:v>
                </c:pt>
                <c:pt idx="702">
                  <c:v>6.905368771212668E-2</c:v>
                </c:pt>
                <c:pt idx="703">
                  <c:v>6.9202390154569596E-2</c:v>
                </c:pt>
                <c:pt idx="704">
                  <c:v>6.9250766754191256E-2</c:v>
                </c:pt>
                <c:pt idx="705">
                  <c:v>6.9396499265871686E-2</c:v>
                </c:pt>
                <c:pt idx="706">
                  <c:v>6.9432381171040808E-2</c:v>
                </c:pt>
                <c:pt idx="707">
                  <c:v>6.9659528368920615E-2</c:v>
                </c:pt>
                <c:pt idx="708">
                  <c:v>6.9685551334741386E-2</c:v>
                </c:pt>
                <c:pt idx="709">
                  <c:v>6.9823339476852875E-2</c:v>
                </c:pt>
                <c:pt idx="710">
                  <c:v>6.9858531282226008E-2</c:v>
                </c:pt>
                <c:pt idx="711">
                  <c:v>6.9950493452088924E-2</c:v>
                </c:pt>
                <c:pt idx="712">
                  <c:v>7.0069129829843077E-2</c:v>
                </c:pt>
                <c:pt idx="713">
                  <c:v>7.059554043900948E-2</c:v>
                </c:pt>
                <c:pt idx="714">
                  <c:v>7.0680408540001904E-2</c:v>
                </c:pt>
                <c:pt idx="715">
                  <c:v>7.0713795368322577E-2</c:v>
                </c:pt>
                <c:pt idx="716">
                  <c:v>7.0766563021550946E-2</c:v>
                </c:pt>
                <c:pt idx="717">
                  <c:v>7.0807044864580879E-2</c:v>
                </c:pt>
                <c:pt idx="718">
                  <c:v>7.083812988520316E-2</c:v>
                </c:pt>
                <c:pt idx="719">
                  <c:v>7.0913639654238608E-2</c:v>
                </c:pt>
                <c:pt idx="720">
                  <c:v>7.0917721382635537E-2</c:v>
                </c:pt>
                <c:pt idx="721">
                  <c:v>7.1142399482323149E-2</c:v>
                </c:pt>
                <c:pt idx="722">
                  <c:v>7.1289366676629509E-2</c:v>
                </c:pt>
                <c:pt idx="723">
                  <c:v>7.1731647141928936E-2</c:v>
                </c:pt>
                <c:pt idx="724">
                  <c:v>7.1741779171475617E-2</c:v>
                </c:pt>
                <c:pt idx="725">
                  <c:v>7.1789950602147157E-2</c:v>
                </c:pt>
                <c:pt idx="726">
                  <c:v>7.1853195928155117E-2</c:v>
                </c:pt>
                <c:pt idx="727">
                  <c:v>7.1872244853315614E-2</c:v>
                </c:pt>
                <c:pt idx="728">
                  <c:v>7.2068557064429203E-2</c:v>
                </c:pt>
                <c:pt idx="729">
                  <c:v>7.2148285180225688E-2</c:v>
                </c:pt>
                <c:pt idx="730">
                  <c:v>7.2286276593850354E-2</c:v>
                </c:pt>
                <c:pt idx="731">
                  <c:v>7.2377844982154979E-2</c:v>
                </c:pt>
                <c:pt idx="732">
                  <c:v>7.2529886440456673E-2</c:v>
                </c:pt>
                <c:pt idx="733">
                  <c:v>7.2699764242224865E-2</c:v>
                </c:pt>
                <c:pt idx="734">
                  <c:v>7.2735219102267962E-2</c:v>
                </c:pt>
                <c:pt idx="735">
                  <c:v>7.2865539833428805E-2</c:v>
                </c:pt>
                <c:pt idx="736">
                  <c:v>7.2916550137455266E-2</c:v>
                </c:pt>
                <c:pt idx="737">
                  <c:v>7.2925490389029304E-2</c:v>
                </c:pt>
                <c:pt idx="738">
                  <c:v>7.3115635125539202E-2</c:v>
                </c:pt>
                <c:pt idx="739">
                  <c:v>7.3695043407113081E-2</c:v>
                </c:pt>
                <c:pt idx="740">
                  <c:v>7.3939905988813212E-2</c:v>
                </c:pt>
                <c:pt idx="741">
                  <c:v>7.4062890462943676E-2</c:v>
                </c:pt>
                <c:pt idx="742">
                  <c:v>7.4294411906774674E-2</c:v>
                </c:pt>
                <c:pt idx="743">
                  <c:v>7.4386697176435673E-2</c:v>
                </c:pt>
                <c:pt idx="744">
                  <c:v>7.4417409315399308E-2</c:v>
                </c:pt>
                <c:pt idx="745">
                  <c:v>7.4479014019813383E-2</c:v>
                </c:pt>
                <c:pt idx="746">
                  <c:v>7.5043490899083229E-2</c:v>
                </c:pt>
                <c:pt idx="747">
                  <c:v>7.5113741624628333E-2</c:v>
                </c:pt>
                <c:pt idx="748">
                  <c:v>7.5202417461011251E-2</c:v>
                </c:pt>
                <c:pt idx="749">
                  <c:v>7.5433291200920419E-2</c:v>
                </c:pt>
                <c:pt idx="750">
                  <c:v>7.5716120318156804E-2</c:v>
                </c:pt>
                <c:pt idx="751">
                  <c:v>7.5796147187149276E-2</c:v>
                </c:pt>
                <c:pt idx="752">
                  <c:v>7.5818387496582998E-2</c:v>
                </c:pt>
                <c:pt idx="753">
                  <c:v>7.5887087452262275E-2</c:v>
                </c:pt>
                <c:pt idx="754">
                  <c:v>7.5889640339874567E-2</c:v>
                </c:pt>
                <c:pt idx="755">
                  <c:v>7.6053797647480173E-2</c:v>
                </c:pt>
                <c:pt idx="756">
                  <c:v>7.630695443353791E-2</c:v>
                </c:pt>
                <c:pt idx="757">
                  <c:v>7.6328173249951836E-2</c:v>
                </c:pt>
                <c:pt idx="758">
                  <c:v>7.6339149208718399E-2</c:v>
                </c:pt>
                <c:pt idx="759">
                  <c:v>7.6384520266335562E-2</c:v>
                </c:pt>
                <c:pt idx="760">
                  <c:v>7.6597776741935089E-2</c:v>
                </c:pt>
                <c:pt idx="761">
                  <c:v>7.6604204463158132E-2</c:v>
                </c:pt>
                <c:pt idx="762">
                  <c:v>7.6837661171377705E-2</c:v>
                </c:pt>
                <c:pt idx="763">
                  <c:v>7.6890383385933028E-2</c:v>
                </c:pt>
                <c:pt idx="764">
                  <c:v>7.6967154362492587E-2</c:v>
                </c:pt>
                <c:pt idx="765">
                  <c:v>7.7110174939938658E-2</c:v>
                </c:pt>
                <c:pt idx="766">
                  <c:v>7.7152927921477335E-2</c:v>
                </c:pt>
                <c:pt idx="767">
                  <c:v>7.7209299459464933E-2</c:v>
                </c:pt>
                <c:pt idx="768">
                  <c:v>7.7224300720741712E-2</c:v>
                </c:pt>
                <c:pt idx="769">
                  <c:v>7.723034729332845E-2</c:v>
                </c:pt>
                <c:pt idx="770">
                  <c:v>7.7336928624875595E-2</c:v>
                </c:pt>
                <c:pt idx="771">
                  <c:v>7.7451235195662202E-2</c:v>
                </c:pt>
                <c:pt idx="772">
                  <c:v>7.7615611415150082E-2</c:v>
                </c:pt>
                <c:pt idx="773">
                  <c:v>7.7653527327924202E-2</c:v>
                </c:pt>
                <c:pt idx="774">
                  <c:v>7.7719591951508238E-2</c:v>
                </c:pt>
                <c:pt idx="775">
                  <c:v>7.7780170090112413E-2</c:v>
                </c:pt>
                <c:pt idx="776">
                  <c:v>7.788916596004189E-2</c:v>
                </c:pt>
                <c:pt idx="777">
                  <c:v>7.7992359031734182E-2</c:v>
                </c:pt>
                <c:pt idx="778">
                  <c:v>7.8023055139886333E-2</c:v>
                </c:pt>
                <c:pt idx="779">
                  <c:v>7.8050798538120206E-2</c:v>
                </c:pt>
                <c:pt idx="780">
                  <c:v>7.8153944706524259E-2</c:v>
                </c:pt>
                <c:pt idx="781">
                  <c:v>7.8332674011972331E-2</c:v>
                </c:pt>
                <c:pt idx="782">
                  <c:v>7.8526325473862874E-2</c:v>
                </c:pt>
                <c:pt idx="783">
                  <c:v>7.8536498754288642E-2</c:v>
                </c:pt>
                <c:pt idx="784">
                  <c:v>7.8601286307814405E-2</c:v>
                </c:pt>
                <c:pt idx="785">
                  <c:v>7.8763091838208399E-2</c:v>
                </c:pt>
                <c:pt idx="786">
                  <c:v>7.8880055684509204E-2</c:v>
                </c:pt>
                <c:pt idx="787">
                  <c:v>7.8922021093659797E-2</c:v>
                </c:pt>
                <c:pt idx="788">
                  <c:v>7.8999959338133668E-2</c:v>
                </c:pt>
                <c:pt idx="789">
                  <c:v>7.9133356133218438E-2</c:v>
                </c:pt>
                <c:pt idx="790">
                  <c:v>7.9482729533848384E-2</c:v>
                </c:pt>
                <c:pt idx="791">
                  <c:v>7.9533268183077779E-2</c:v>
                </c:pt>
                <c:pt idx="792">
                  <c:v>7.9543724363256491E-2</c:v>
                </c:pt>
                <c:pt idx="793">
                  <c:v>7.9586234682407012E-2</c:v>
                </c:pt>
                <c:pt idx="794">
                  <c:v>7.9610020255863972E-2</c:v>
                </c:pt>
                <c:pt idx="795">
                  <c:v>7.9686520200190972E-2</c:v>
                </c:pt>
                <c:pt idx="796">
                  <c:v>7.9732992716203308E-2</c:v>
                </c:pt>
                <c:pt idx="797">
                  <c:v>7.9833608357330763E-2</c:v>
                </c:pt>
                <c:pt idx="798">
                  <c:v>8.0041272754646245E-2</c:v>
                </c:pt>
                <c:pt idx="799">
                  <c:v>8.0201915215047478E-2</c:v>
                </c:pt>
                <c:pt idx="800">
                  <c:v>8.0270333409801803E-2</c:v>
                </c:pt>
                <c:pt idx="801">
                  <c:v>8.0282579818793151E-2</c:v>
                </c:pt>
                <c:pt idx="802">
                  <c:v>8.0389513414070399E-2</c:v>
                </c:pt>
                <c:pt idx="803">
                  <c:v>8.0395571599248108E-2</c:v>
                </c:pt>
                <c:pt idx="804">
                  <c:v>8.0585601369328144E-2</c:v>
                </c:pt>
                <c:pt idx="805">
                  <c:v>8.0602216185936271E-2</c:v>
                </c:pt>
                <c:pt idx="806">
                  <c:v>8.066456702405278E-2</c:v>
                </c:pt>
                <c:pt idx="807">
                  <c:v>8.0766955941598412E-2</c:v>
                </c:pt>
                <c:pt idx="808">
                  <c:v>8.0854401692801239E-2</c:v>
                </c:pt>
                <c:pt idx="809">
                  <c:v>8.101390440427482E-2</c:v>
                </c:pt>
                <c:pt idx="810">
                  <c:v>8.102032175238949E-2</c:v>
                </c:pt>
                <c:pt idx="811">
                  <c:v>8.1145081767709168E-2</c:v>
                </c:pt>
                <c:pt idx="812">
                  <c:v>8.1168805820540493E-2</c:v>
                </c:pt>
                <c:pt idx="813">
                  <c:v>8.1202624903273374E-2</c:v>
                </c:pt>
                <c:pt idx="814">
                  <c:v>8.1370322830358666E-2</c:v>
                </c:pt>
                <c:pt idx="815">
                  <c:v>8.1443866605240986E-2</c:v>
                </c:pt>
                <c:pt idx="816">
                  <c:v>8.1640096940662585E-2</c:v>
                </c:pt>
                <c:pt idx="817">
                  <c:v>8.166963884525956E-2</c:v>
                </c:pt>
                <c:pt idx="818">
                  <c:v>8.1783401810468503E-2</c:v>
                </c:pt>
                <c:pt idx="819">
                  <c:v>8.1970713303390536E-2</c:v>
                </c:pt>
                <c:pt idx="820">
                  <c:v>8.2017032470964119E-2</c:v>
                </c:pt>
                <c:pt idx="821">
                  <c:v>8.2031094441044339E-2</c:v>
                </c:pt>
                <c:pt idx="822">
                  <c:v>8.2428614499033145E-2</c:v>
                </c:pt>
                <c:pt idx="823">
                  <c:v>8.2535249564986077E-2</c:v>
                </c:pt>
                <c:pt idx="824">
                  <c:v>8.2687140757262675E-2</c:v>
                </c:pt>
                <c:pt idx="825">
                  <c:v>8.2720794369448666E-2</c:v>
                </c:pt>
                <c:pt idx="826">
                  <c:v>8.2853104003289713E-2</c:v>
                </c:pt>
                <c:pt idx="827">
                  <c:v>8.2918970259238431E-2</c:v>
                </c:pt>
                <c:pt idx="828">
                  <c:v>8.324579300593607E-2</c:v>
                </c:pt>
                <c:pt idx="829">
                  <c:v>8.3267001596682891E-2</c:v>
                </c:pt>
                <c:pt idx="830">
                  <c:v>8.3287646328245563E-2</c:v>
                </c:pt>
                <c:pt idx="831">
                  <c:v>8.329335466051481E-2</c:v>
                </c:pt>
                <c:pt idx="832">
                  <c:v>8.3324018536128905E-2</c:v>
                </c:pt>
                <c:pt idx="833">
                  <c:v>8.3396937460490358E-2</c:v>
                </c:pt>
                <c:pt idx="834">
                  <c:v>8.3513159098882364E-2</c:v>
                </c:pt>
                <c:pt idx="835">
                  <c:v>8.3771205723693745E-2</c:v>
                </c:pt>
                <c:pt idx="836">
                  <c:v>8.3835749148914562E-2</c:v>
                </c:pt>
                <c:pt idx="837">
                  <c:v>8.3902764850326203E-2</c:v>
                </c:pt>
                <c:pt idx="838">
                  <c:v>8.3928950842726377E-2</c:v>
                </c:pt>
                <c:pt idx="839">
                  <c:v>8.3954461276739639E-2</c:v>
                </c:pt>
                <c:pt idx="840">
                  <c:v>8.4091155529187084E-2</c:v>
                </c:pt>
                <c:pt idx="841">
                  <c:v>8.4151080946688592E-2</c:v>
                </c:pt>
                <c:pt idx="842">
                  <c:v>8.4735605714155837E-2</c:v>
                </c:pt>
                <c:pt idx="843">
                  <c:v>8.4871950075474989E-2</c:v>
                </c:pt>
                <c:pt idx="844">
                  <c:v>8.4910417019874881E-2</c:v>
                </c:pt>
                <c:pt idx="845">
                  <c:v>8.5089456325695936E-2</c:v>
                </c:pt>
                <c:pt idx="846">
                  <c:v>8.5111142180141389E-2</c:v>
                </c:pt>
                <c:pt idx="847">
                  <c:v>8.5160942519011559E-2</c:v>
                </c:pt>
                <c:pt idx="848">
                  <c:v>8.5274274101711497E-2</c:v>
                </c:pt>
                <c:pt idx="849">
                  <c:v>8.5421535073938432E-2</c:v>
                </c:pt>
                <c:pt idx="850">
                  <c:v>8.5476294566625435E-2</c:v>
                </c:pt>
                <c:pt idx="851">
                  <c:v>8.5619394630743514E-2</c:v>
                </c:pt>
                <c:pt idx="852">
                  <c:v>8.5687012518085789E-2</c:v>
                </c:pt>
                <c:pt idx="853">
                  <c:v>8.5844168348299735E-2</c:v>
                </c:pt>
                <c:pt idx="854">
                  <c:v>8.5909602031326665E-2</c:v>
                </c:pt>
                <c:pt idx="855">
                  <c:v>8.6174214781032002E-2</c:v>
                </c:pt>
                <c:pt idx="856">
                  <c:v>8.6321221401942511E-2</c:v>
                </c:pt>
                <c:pt idx="857">
                  <c:v>8.6440828086045085E-2</c:v>
                </c:pt>
                <c:pt idx="858">
                  <c:v>8.6593126924264602E-2</c:v>
                </c:pt>
                <c:pt idx="859">
                  <c:v>8.6742174141872616E-2</c:v>
                </c:pt>
                <c:pt idx="860">
                  <c:v>8.6821406511398802E-2</c:v>
                </c:pt>
                <c:pt idx="861">
                  <c:v>8.6824896062011547E-2</c:v>
                </c:pt>
                <c:pt idx="862">
                  <c:v>8.6830122384838698E-2</c:v>
                </c:pt>
                <c:pt idx="863">
                  <c:v>8.6839955178103306E-2</c:v>
                </c:pt>
                <c:pt idx="864">
                  <c:v>8.6858685714439707E-2</c:v>
                </c:pt>
                <c:pt idx="865">
                  <c:v>8.6947278262810346E-2</c:v>
                </c:pt>
                <c:pt idx="866">
                  <c:v>8.6963187894962324E-2</c:v>
                </c:pt>
                <c:pt idx="867">
                  <c:v>8.7038968806358877E-2</c:v>
                </c:pt>
                <c:pt idx="868">
                  <c:v>8.7045243847637441E-2</c:v>
                </c:pt>
                <c:pt idx="869">
                  <c:v>8.7174261322235297E-2</c:v>
                </c:pt>
                <c:pt idx="870">
                  <c:v>8.723644086252022E-2</c:v>
                </c:pt>
                <c:pt idx="871">
                  <c:v>8.7452696153445059E-2</c:v>
                </c:pt>
                <c:pt idx="872">
                  <c:v>8.7459338622096913E-2</c:v>
                </c:pt>
                <c:pt idx="873">
                  <c:v>8.7600275692675228E-2</c:v>
                </c:pt>
                <c:pt idx="874">
                  <c:v>8.7718108813623449E-2</c:v>
                </c:pt>
                <c:pt idx="875">
                  <c:v>8.7925768811111082E-2</c:v>
                </c:pt>
                <c:pt idx="876">
                  <c:v>8.8105753746788973E-2</c:v>
                </c:pt>
                <c:pt idx="877">
                  <c:v>8.8242718195123387E-2</c:v>
                </c:pt>
                <c:pt idx="878">
                  <c:v>8.8267609965818644E-2</c:v>
                </c:pt>
                <c:pt idx="879">
                  <c:v>8.82865958092931E-2</c:v>
                </c:pt>
                <c:pt idx="880">
                  <c:v>8.8310479523121349E-2</c:v>
                </c:pt>
                <c:pt idx="881">
                  <c:v>8.8499985522781599E-2</c:v>
                </c:pt>
                <c:pt idx="882">
                  <c:v>8.8523327439300026E-2</c:v>
                </c:pt>
                <c:pt idx="883">
                  <c:v>8.8573464968006679E-2</c:v>
                </c:pt>
                <c:pt idx="884">
                  <c:v>8.8676357586950652E-2</c:v>
                </c:pt>
                <c:pt idx="885">
                  <c:v>8.8708764609960106E-2</c:v>
                </c:pt>
                <c:pt idx="886">
                  <c:v>8.8778258527218032E-2</c:v>
                </c:pt>
                <c:pt idx="887">
                  <c:v>8.8845669381480585E-2</c:v>
                </c:pt>
                <c:pt idx="888">
                  <c:v>8.8877409512563982E-2</c:v>
                </c:pt>
                <c:pt idx="889">
                  <c:v>8.8956376060890907E-2</c:v>
                </c:pt>
                <c:pt idx="890">
                  <c:v>8.9070460949353863E-2</c:v>
                </c:pt>
                <c:pt idx="891">
                  <c:v>8.9155913366515932E-2</c:v>
                </c:pt>
                <c:pt idx="892">
                  <c:v>8.918322003604684E-2</c:v>
                </c:pt>
                <c:pt idx="893">
                  <c:v>8.9199480567403747E-2</c:v>
                </c:pt>
                <c:pt idx="894">
                  <c:v>8.9357765723415375E-2</c:v>
                </c:pt>
                <c:pt idx="895">
                  <c:v>8.9785308245664219E-2</c:v>
                </c:pt>
                <c:pt idx="896">
                  <c:v>8.9994961898003059E-2</c:v>
                </c:pt>
                <c:pt idx="897">
                  <c:v>9.0051146474607366E-2</c:v>
                </c:pt>
                <c:pt idx="898">
                  <c:v>9.0398285274358989E-2</c:v>
                </c:pt>
                <c:pt idx="899">
                  <c:v>9.0450555640203018E-2</c:v>
                </c:pt>
                <c:pt idx="900">
                  <c:v>9.0587997451676894E-2</c:v>
                </c:pt>
                <c:pt idx="901">
                  <c:v>9.0774851799115056E-2</c:v>
                </c:pt>
                <c:pt idx="902">
                  <c:v>9.0951782381598414E-2</c:v>
                </c:pt>
                <c:pt idx="903">
                  <c:v>9.096796089367061E-2</c:v>
                </c:pt>
                <c:pt idx="904">
                  <c:v>9.1145526446227101E-2</c:v>
                </c:pt>
                <c:pt idx="905">
                  <c:v>9.1442611381265637E-2</c:v>
                </c:pt>
                <c:pt idx="906">
                  <c:v>9.1555700375216709E-2</c:v>
                </c:pt>
                <c:pt idx="907">
                  <c:v>9.1626729937922244E-2</c:v>
                </c:pt>
                <c:pt idx="908">
                  <c:v>9.1662418781731467E-2</c:v>
                </c:pt>
                <c:pt idx="909">
                  <c:v>9.1766361227699142E-2</c:v>
                </c:pt>
                <c:pt idx="910">
                  <c:v>9.1780383178492256E-2</c:v>
                </c:pt>
                <c:pt idx="911">
                  <c:v>9.1864844441062882E-2</c:v>
                </c:pt>
                <c:pt idx="912">
                  <c:v>9.1889129128912145E-2</c:v>
                </c:pt>
                <c:pt idx="913">
                  <c:v>9.1965684134235365E-2</c:v>
                </c:pt>
                <c:pt idx="914">
                  <c:v>9.1990976742578959E-2</c:v>
                </c:pt>
                <c:pt idx="915">
                  <c:v>9.2017898985654809E-2</c:v>
                </c:pt>
                <c:pt idx="916">
                  <c:v>9.2209205096772759E-2</c:v>
                </c:pt>
                <c:pt idx="917">
                  <c:v>9.2447271292740982E-2</c:v>
                </c:pt>
                <c:pt idx="918">
                  <c:v>9.2497899185097626E-2</c:v>
                </c:pt>
                <c:pt idx="919">
                  <c:v>9.2540806610390686E-2</c:v>
                </c:pt>
                <c:pt idx="920">
                  <c:v>9.2566970096180562E-2</c:v>
                </c:pt>
                <c:pt idx="921">
                  <c:v>9.2663466746643275E-2</c:v>
                </c:pt>
                <c:pt idx="922">
                  <c:v>9.2671411758408248E-2</c:v>
                </c:pt>
                <c:pt idx="923">
                  <c:v>9.2731442732518113E-2</c:v>
                </c:pt>
                <c:pt idx="924">
                  <c:v>9.2925589819567028E-2</c:v>
                </c:pt>
                <c:pt idx="925">
                  <c:v>9.2966152908064606E-2</c:v>
                </c:pt>
                <c:pt idx="926">
                  <c:v>9.3053108711949314E-2</c:v>
                </c:pt>
                <c:pt idx="927">
                  <c:v>9.314122214872958E-2</c:v>
                </c:pt>
                <c:pt idx="928">
                  <c:v>9.3152954592048448E-2</c:v>
                </c:pt>
                <c:pt idx="929">
                  <c:v>9.3161210234554856E-2</c:v>
                </c:pt>
                <c:pt idx="930">
                  <c:v>9.3170498425168391E-2</c:v>
                </c:pt>
                <c:pt idx="931">
                  <c:v>9.3180448475655001E-2</c:v>
                </c:pt>
                <c:pt idx="932">
                  <c:v>9.3293960962007497E-2</c:v>
                </c:pt>
                <c:pt idx="933">
                  <c:v>9.336522641950866E-2</c:v>
                </c:pt>
                <c:pt idx="934">
                  <c:v>9.3640922684555983E-2</c:v>
                </c:pt>
                <c:pt idx="935">
                  <c:v>9.3658649812452144E-2</c:v>
                </c:pt>
                <c:pt idx="936">
                  <c:v>9.3758786831779864E-2</c:v>
                </c:pt>
                <c:pt idx="937">
                  <c:v>9.3887056093704485E-2</c:v>
                </c:pt>
                <c:pt idx="938">
                  <c:v>9.3908885788591134E-2</c:v>
                </c:pt>
                <c:pt idx="939">
                  <c:v>9.4007668433058258E-2</c:v>
                </c:pt>
                <c:pt idx="940">
                  <c:v>9.4185602721552047E-2</c:v>
                </c:pt>
                <c:pt idx="941">
                  <c:v>9.4237274929450054E-2</c:v>
                </c:pt>
                <c:pt idx="942">
                  <c:v>9.438796715480112E-2</c:v>
                </c:pt>
                <c:pt idx="943">
                  <c:v>9.4412900136149627E-2</c:v>
                </c:pt>
                <c:pt idx="944">
                  <c:v>9.4566730400781313E-2</c:v>
                </c:pt>
                <c:pt idx="945">
                  <c:v>9.4791287226208998E-2</c:v>
                </c:pt>
                <c:pt idx="946">
                  <c:v>9.4819850470855851E-2</c:v>
                </c:pt>
                <c:pt idx="947">
                  <c:v>9.487470927531845E-2</c:v>
                </c:pt>
                <c:pt idx="948">
                  <c:v>9.4896039828861939E-2</c:v>
                </c:pt>
                <c:pt idx="949">
                  <c:v>9.4919383649058942E-2</c:v>
                </c:pt>
                <c:pt idx="950">
                  <c:v>9.5042710116566675E-2</c:v>
                </c:pt>
                <c:pt idx="951">
                  <c:v>9.5187547636462894E-2</c:v>
                </c:pt>
                <c:pt idx="952">
                  <c:v>9.5244204540574182E-2</c:v>
                </c:pt>
                <c:pt idx="953">
                  <c:v>9.5705402066853143E-2</c:v>
                </c:pt>
                <c:pt idx="954">
                  <c:v>9.5739904510422788E-2</c:v>
                </c:pt>
                <c:pt idx="955">
                  <c:v>9.5868615318941419E-2</c:v>
                </c:pt>
                <c:pt idx="956">
                  <c:v>9.6049258989280101E-2</c:v>
                </c:pt>
                <c:pt idx="957">
                  <c:v>9.6084718843667746E-2</c:v>
                </c:pt>
                <c:pt idx="958">
                  <c:v>9.6183968156371119E-2</c:v>
                </c:pt>
                <c:pt idx="959">
                  <c:v>9.6348198466237114E-2</c:v>
                </c:pt>
                <c:pt idx="960">
                  <c:v>9.6376589963852399E-2</c:v>
                </c:pt>
                <c:pt idx="961">
                  <c:v>9.6612878228574256E-2</c:v>
                </c:pt>
                <c:pt idx="962">
                  <c:v>9.6629927370674107E-2</c:v>
                </c:pt>
                <c:pt idx="963">
                  <c:v>9.6906963869664409E-2</c:v>
                </c:pt>
                <c:pt idx="964">
                  <c:v>9.6966045990215965E-2</c:v>
                </c:pt>
                <c:pt idx="965">
                  <c:v>9.6983140358677833E-2</c:v>
                </c:pt>
                <c:pt idx="966">
                  <c:v>9.701189501087959E-2</c:v>
                </c:pt>
                <c:pt idx="967">
                  <c:v>9.721054920402003E-2</c:v>
                </c:pt>
                <c:pt idx="968">
                  <c:v>9.7401218416209939E-2</c:v>
                </c:pt>
                <c:pt idx="969">
                  <c:v>9.7524364417731643E-2</c:v>
                </c:pt>
                <c:pt idx="970">
                  <c:v>9.761141541871958E-2</c:v>
                </c:pt>
                <c:pt idx="971">
                  <c:v>9.7749733151666768E-2</c:v>
                </c:pt>
                <c:pt idx="972">
                  <c:v>9.787134069885628E-2</c:v>
                </c:pt>
                <c:pt idx="973">
                  <c:v>9.8049674331963821E-2</c:v>
                </c:pt>
                <c:pt idx="974">
                  <c:v>9.8202237168551088E-2</c:v>
                </c:pt>
                <c:pt idx="975">
                  <c:v>9.8260951988892023E-2</c:v>
                </c:pt>
                <c:pt idx="976">
                  <c:v>9.8311937440686059E-2</c:v>
                </c:pt>
                <c:pt idx="977">
                  <c:v>9.8411844745329324E-2</c:v>
                </c:pt>
                <c:pt idx="978">
                  <c:v>9.8460071688917683E-2</c:v>
                </c:pt>
                <c:pt idx="979">
                  <c:v>9.8537131758616753E-2</c:v>
                </c:pt>
                <c:pt idx="980">
                  <c:v>9.8577255105604195E-2</c:v>
                </c:pt>
                <c:pt idx="981">
                  <c:v>9.8713428842921364E-2</c:v>
                </c:pt>
                <c:pt idx="982">
                  <c:v>9.8731047219665635E-2</c:v>
                </c:pt>
                <c:pt idx="983">
                  <c:v>9.882802717830047E-2</c:v>
                </c:pt>
                <c:pt idx="984">
                  <c:v>9.8986127968285806E-2</c:v>
                </c:pt>
                <c:pt idx="985">
                  <c:v>9.9097640333354331E-2</c:v>
                </c:pt>
                <c:pt idx="986">
                  <c:v>9.9211499239498221E-2</c:v>
                </c:pt>
                <c:pt idx="987">
                  <c:v>9.9277416298915386E-2</c:v>
                </c:pt>
                <c:pt idx="988">
                  <c:v>9.9283944929649537E-2</c:v>
                </c:pt>
                <c:pt idx="989">
                  <c:v>9.9298465217850712E-2</c:v>
                </c:pt>
                <c:pt idx="990">
                  <c:v>9.9324424538915809E-2</c:v>
                </c:pt>
                <c:pt idx="991">
                  <c:v>9.9453859009489706E-2</c:v>
                </c:pt>
                <c:pt idx="992">
                  <c:v>9.9598137703686362E-2</c:v>
                </c:pt>
                <c:pt idx="993">
                  <c:v>9.9638043255458553E-2</c:v>
                </c:pt>
                <c:pt idx="994">
                  <c:v>9.9977637271807265E-2</c:v>
                </c:pt>
                <c:pt idx="995">
                  <c:v>0.10002270378513844</c:v>
                </c:pt>
                <c:pt idx="996">
                  <c:v>0.10002763327121128</c:v>
                </c:pt>
                <c:pt idx="997">
                  <c:v>0.10012867573594982</c:v>
                </c:pt>
                <c:pt idx="998">
                  <c:v>0.10014170924696005</c:v>
                </c:pt>
                <c:pt idx="999">
                  <c:v>0.10053519585681533</c:v>
                </c:pt>
                <c:pt idx="1000">
                  <c:v>0.10058746524165829</c:v>
                </c:pt>
                <c:pt idx="1001">
                  <c:v>0.10058829929866278</c:v>
                </c:pt>
                <c:pt idx="1002">
                  <c:v>0.1007530446815781</c:v>
                </c:pt>
                <c:pt idx="1003">
                  <c:v>0.10097049635987269</c:v>
                </c:pt>
                <c:pt idx="1004">
                  <c:v>0.10113529181036419</c:v>
                </c:pt>
                <c:pt idx="1005">
                  <c:v>0.10113688161338474</c:v>
                </c:pt>
                <c:pt idx="1006">
                  <c:v>0.10116024581828142</c:v>
                </c:pt>
                <c:pt idx="1007">
                  <c:v>0.1011715796781617</c:v>
                </c:pt>
                <c:pt idx="1008">
                  <c:v>0.10126024593376773</c:v>
                </c:pt>
                <c:pt idx="1009">
                  <c:v>0.10132514875553496</c:v>
                </c:pt>
                <c:pt idx="1010">
                  <c:v>0.10142636094425293</c:v>
                </c:pt>
                <c:pt idx="1011">
                  <c:v>0.10147698268902561</c:v>
                </c:pt>
                <c:pt idx="1012">
                  <c:v>0.10155889922067685</c:v>
                </c:pt>
                <c:pt idx="1013">
                  <c:v>0.10165786694489555</c:v>
                </c:pt>
                <c:pt idx="1014">
                  <c:v>0.1017489935128785</c:v>
                </c:pt>
                <c:pt idx="1015">
                  <c:v>0.10192395258564536</c:v>
                </c:pt>
                <c:pt idx="1016">
                  <c:v>0.1019883889940833</c:v>
                </c:pt>
                <c:pt idx="1017">
                  <c:v>0.10209036704111965</c:v>
                </c:pt>
                <c:pt idx="1018">
                  <c:v>0.10221090482954981</c:v>
                </c:pt>
                <c:pt idx="1019">
                  <c:v>0.10228367962184397</c:v>
                </c:pt>
                <c:pt idx="1020">
                  <c:v>0.10232412560675148</c:v>
                </c:pt>
                <c:pt idx="1021">
                  <c:v>0.10236907351397516</c:v>
                </c:pt>
                <c:pt idx="1022">
                  <c:v>0.10238639335127052</c:v>
                </c:pt>
                <c:pt idx="1023">
                  <c:v>0.10262391268357897</c:v>
                </c:pt>
                <c:pt idx="1024">
                  <c:v>0.10325016028603856</c:v>
                </c:pt>
                <c:pt idx="1025">
                  <c:v>0.1032532737763479</c:v>
                </c:pt>
                <c:pt idx="1026">
                  <c:v>0.10343048083943437</c:v>
                </c:pt>
                <c:pt idx="1027">
                  <c:v>0.10348736512778792</c:v>
                </c:pt>
                <c:pt idx="1028">
                  <c:v>0.10359429437781766</c:v>
                </c:pt>
                <c:pt idx="1029">
                  <c:v>0.10380452792154017</c:v>
                </c:pt>
                <c:pt idx="1030">
                  <c:v>0.10383081191044682</c:v>
                </c:pt>
                <c:pt idx="1031">
                  <c:v>0.10386145389712347</c:v>
                </c:pt>
                <c:pt idx="1032">
                  <c:v>0.10397048303138764</c:v>
                </c:pt>
                <c:pt idx="1033">
                  <c:v>0.10398330354688946</c:v>
                </c:pt>
                <c:pt idx="1034">
                  <c:v>0.10411160024656597</c:v>
                </c:pt>
                <c:pt idx="1035">
                  <c:v>0.10416556152013191</c:v>
                </c:pt>
                <c:pt idx="1036">
                  <c:v>0.10422932238363601</c:v>
                </c:pt>
                <c:pt idx="1037">
                  <c:v>0.10448520698204075</c:v>
                </c:pt>
                <c:pt idx="1038">
                  <c:v>0.10450627771139732</c:v>
                </c:pt>
                <c:pt idx="1039">
                  <c:v>0.10456782165180399</c:v>
                </c:pt>
                <c:pt idx="1040">
                  <c:v>0.10477935908925085</c:v>
                </c:pt>
                <c:pt idx="1041">
                  <c:v>0.1047881860843824</c:v>
                </c:pt>
                <c:pt idx="1042">
                  <c:v>0.10489089980949753</c:v>
                </c:pt>
                <c:pt idx="1043">
                  <c:v>0.1052021118616205</c:v>
                </c:pt>
                <c:pt idx="1044">
                  <c:v>0.1052052216262962</c:v>
                </c:pt>
                <c:pt idx="1045">
                  <c:v>0.10534124707241817</c:v>
                </c:pt>
                <c:pt idx="1046">
                  <c:v>0.10535868292797554</c:v>
                </c:pt>
                <c:pt idx="1047">
                  <c:v>0.10536939663728888</c:v>
                </c:pt>
                <c:pt idx="1048">
                  <c:v>0.10538911862480044</c:v>
                </c:pt>
                <c:pt idx="1049">
                  <c:v>0.10546921576119946</c:v>
                </c:pt>
                <c:pt idx="1050">
                  <c:v>0.10547159199223699</c:v>
                </c:pt>
                <c:pt idx="1051">
                  <c:v>0.10551570535430083</c:v>
                </c:pt>
                <c:pt idx="1052">
                  <c:v>0.1055543085767329</c:v>
                </c:pt>
                <c:pt idx="1053">
                  <c:v>0.10565532018894561</c:v>
                </c:pt>
                <c:pt idx="1054">
                  <c:v>0.10572978105962148</c:v>
                </c:pt>
                <c:pt idx="1055">
                  <c:v>0.10593122985704188</c:v>
                </c:pt>
                <c:pt idx="1056">
                  <c:v>0.10624948840472773</c:v>
                </c:pt>
                <c:pt idx="1057">
                  <c:v>0.10634730361417623</c:v>
                </c:pt>
                <c:pt idx="1058">
                  <c:v>0.10637936391547755</c:v>
                </c:pt>
                <c:pt idx="1059">
                  <c:v>0.10638109880315387</c:v>
                </c:pt>
                <c:pt idx="1060">
                  <c:v>0.10661275769709001</c:v>
                </c:pt>
                <c:pt idx="1061">
                  <c:v>0.10662460717728563</c:v>
                </c:pt>
                <c:pt idx="1062">
                  <c:v>0.10671622710094116</c:v>
                </c:pt>
                <c:pt idx="1063">
                  <c:v>0.1067169566908128</c:v>
                </c:pt>
                <c:pt idx="1064">
                  <c:v>0.10675810536253158</c:v>
                </c:pt>
                <c:pt idx="1065">
                  <c:v>0.10687777193031721</c:v>
                </c:pt>
                <c:pt idx="1066">
                  <c:v>0.10695882563265854</c:v>
                </c:pt>
                <c:pt idx="1067">
                  <c:v>0.10716211450574345</c:v>
                </c:pt>
                <c:pt idx="1068">
                  <c:v>0.10725806443190239</c:v>
                </c:pt>
                <c:pt idx="1069">
                  <c:v>0.10727382401071904</c:v>
                </c:pt>
                <c:pt idx="1070">
                  <c:v>0.10734492218273686</c:v>
                </c:pt>
                <c:pt idx="1071">
                  <c:v>0.10742640627165014</c:v>
                </c:pt>
                <c:pt idx="1072">
                  <c:v>0.10752269590786294</c:v>
                </c:pt>
                <c:pt idx="1073">
                  <c:v>0.10771300911087094</c:v>
                </c:pt>
                <c:pt idx="1074">
                  <c:v>0.10775858665952202</c:v>
                </c:pt>
                <c:pt idx="1075">
                  <c:v>0.10781632711176241</c:v>
                </c:pt>
                <c:pt idx="1076">
                  <c:v>0.10786090392116238</c:v>
                </c:pt>
                <c:pt idx="1077">
                  <c:v>0.10801790812710872</c:v>
                </c:pt>
                <c:pt idx="1078">
                  <c:v>0.10836662966586443</c:v>
                </c:pt>
                <c:pt idx="1079">
                  <c:v>0.10838898993147188</c:v>
                </c:pt>
                <c:pt idx="1080">
                  <c:v>0.10852214798237761</c:v>
                </c:pt>
                <c:pt idx="1081">
                  <c:v>0.10894281866475342</c:v>
                </c:pt>
                <c:pt idx="1082">
                  <c:v>0.10898186371800112</c:v>
                </c:pt>
                <c:pt idx="1083">
                  <c:v>0.10904520575726484</c:v>
                </c:pt>
                <c:pt idx="1084">
                  <c:v>0.10905632635746626</c:v>
                </c:pt>
                <c:pt idx="1085">
                  <c:v>0.10911330129565745</c:v>
                </c:pt>
                <c:pt idx="1086">
                  <c:v>0.1093718393567953</c:v>
                </c:pt>
                <c:pt idx="1087">
                  <c:v>0.10938817807546072</c:v>
                </c:pt>
                <c:pt idx="1088">
                  <c:v>0.10959717864244253</c:v>
                </c:pt>
                <c:pt idx="1089">
                  <c:v>0.10961578128947852</c:v>
                </c:pt>
                <c:pt idx="1090">
                  <c:v>0.10966494734198294</c:v>
                </c:pt>
                <c:pt idx="1091">
                  <c:v>0.10975517200489941</c:v>
                </c:pt>
                <c:pt idx="1092">
                  <c:v>0.10976846556638468</c:v>
                </c:pt>
                <c:pt idx="1093">
                  <c:v>0.10981295888238134</c:v>
                </c:pt>
                <c:pt idx="1094">
                  <c:v>0.10993280597366863</c:v>
                </c:pt>
                <c:pt idx="1095">
                  <c:v>0.11034636569567267</c:v>
                </c:pt>
                <c:pt idx="1096">
                  <c:v>0.11043688212169006</c:v>
                </c:pt>
                <c:pt idx="1097">
                  <c:v>0.11056174414171555</c:v>
                </c:pt>
                <c:pt idx="1098">
                  <c:v>0.1105914294874606</c:v>
                </c:pt>
                <c:pt idx="1099">
                  <c:v>0.11082475653459425</c:v>
                </c:pt>
                <c:pt idx="1100">
                  <c:v>0.11092217401807394</c:v>
                </c:pt>
                <c:pt idx="1101">
                  <c:v>0.11096854612285284</c:v>
                </c:pt>
                <c:pt idx="1102">
                  <c:v>0.11149328274932385</c:v>
                </c:pt>
                <c:pt idx="1103">
                  <c:v>0.11186472050617062</c:v>
                </c:pt>
                <c:pt idx="1104">
                  <c:v>0.11190881831662236</c:v>
                </c:pt>
                <c:pt idx="1105">
                  <c:v>0.11195603094708603</c:v>
                </c:pt>
                <c:pt idx="1106">
                  <c:v>0.11196001064578417</c:v>
                </c:pt>
                <c:pt idx="1107">
                  <c:v>0.11216375576451926</c:v>
                </c:pt>
                <c:pt idx="1108">
                  <c:v>0.11217047814001196</c:v>
                </c:pt>
                <c:pt idx="1109">
                  <c:v>0.11223518689716015</c:v>
                </c:pt>
                <c:pt idx="1110">
                  <c:v>0.11230682031688302</c:v>
                </c:pt>
                <c:pt idx="1111">
                  <c:v>0.11241282158563061</c:v>
                </c:pt>
                <c:pt idx="1112">
                  <c:v>0.11246426649285601</c:v>
                </c:pt>
                <c:pt idx="1113">
                  <c:v>0.11254862590187123</c:v>
                </c:pt>
                <c:pt idx="1114">
                  <c:v>0.11261374491163363</c:v>
                </c:pt>
                <c:pt idx="1115">
                  <c:v>0.11273697192189841</c:v>
                </c:pt>
                <c:pt idx="1116">
                  <c:v>0.112761331059855</c:v>
                </c:pt>
                <c:pt idx="1117">
                  <c:v>0.11322386430923442</c:v>
                </c:pt>
                <c:pt idx="1118">
                  <c:v>0.11325573871671929</c:v>
                </c:pt>
                <c:pt idx="1119">
                  <c:v>0.1133202582126913</c:v>
                </c:pt>
                <c:pt idx="1120">
                  <c:v>0.11332672704954436</c:v>
                </c:pt>
                <c:pt idx="1121">
                  <c:v>0.11348512035549986</c:v>
                </c:pt>
                <c:pt idx="1122">
                  <c:v>0.1135091316974175</c:v>
                </c:pt>
                <c:pt idx="1123">
                  <c:v>0.11354213589770681</c:v>
                </c:pt>
                <c:pt idx="1124">
                  <c:v>0.11365591065229866</c:v>
                </c:pt>
                <c:pt idx="1125">
                  <c:v>0.11368618134436559</c:v>
                </c:pt>
                <c:pt idx="1126">
                  <c:v>0.11374339724258098</c:v>
                </c:pt>
                <c:pt idx="1127">
                  <c:v>0.11376389700374423</c:v>
                </c:pt>
                <c:pt idx="1128">
                  <c:v>0.11393701140153691</c:v>
                </c:pt>
                <c:pt idx="1129">
                  <c:v>0.11419594205299774</c:v>
                </c:pt>
                <c:pt idx="1130">
                  <c:v>0.11426804597763611</c:v>
                </c:pt>
                <c:pt idx="1131">
                  <c:v>0.11428262891620494</c:v>
                </c:pt>
                <c:pt idx="1132">
                  <c:v>0.11429647547924854</c:v>
                </c:pt>
                <c:pt idx="1133">
                  <c:v>0.11438581014251921</c:v>
                </c:pt>
                <c:pt idx="1134">
                  <c:v>0.11438608646019867</c:v>
                </c:pt>
                <c:pt idx="1135">
                  <c:v>0.11456532505622322</c:v>
                </c:pt>
                <c:pt idx="1136">
                  <c:v>0.11463202439196486</c:v>
                </c:pt>
                <c:pt idx="1137">
                  <c:v>0.11467719301265059</c:v>
                </c:pt>
                <c:pt idx="1138">
                  <c:v>0.11502474474708232</c:v>
                </c:pt>
                <c:pt idx="1139">
                  <c:v>0.11521414019347158</c:v>
                </c:pt>
                <c:pt idx="1140">
                  <c:v>0.11523329264915647</c:v>
                </c:pt>
                <c:pt idx="1141">
                  <c:v>0.1155949203488076</c:v>
                </c:pt>
                <c:pt idx="1142">
                  <c:v>0.11567481028257354</c:v>
                </c:pt>
                <c:pt idx="1143">
                  <c:v>0.11571588047297399</c:v>
                </c:pt>
                <c:pt idx="1144">
                  <c:v>0.11580131604805402</c:v>
                </c:pt>
                <c:pt idx="1145">
                  <c:v>0.11581104568209348</c:v>
                </c:pt>
                <c:pt idx="1146">
                  <c:v>0.11583972009568656</c:v>
                </c:pt>
                <c:pt idx="1147">
                  <c:v>0.11613594700686052</c:v>
                </c:pt>
                <c:pt idx="1148">
                  <c:v>0.11627170970720713</c:v>
                </c:pt>
                <c:pt idx="1149">
                  <c:v>0.116375057030846</c:v>
                </c:pt>
                <c:pt idx="1150">
                  <c:v>0.11650233486650258</c:v>
                </c:pt>
                <c:pt idx="1151">
                  <c:v>0.11661764896639518</c:v>
                </c:pt>
                <c:pt idx="1152">
                  <c:v>0.11667882190289944</c:v>
                </c:pt>
                <c:pt idx="1153">
                  <c:v>0.11676728723502455</c:v>
                </c:pt>
                <c:pt idx="1154">
                  <c:v>0.1167837939040762</c:v>
                </c:pt>
                <c:pt idx="1155">
                  <c:v>0.11695450285884168</c:v>
                </c:pt>
                <c:pt idx="1156">
                  <c:v>0.11696717674354626</c:v>
                </c:pt>
                <c:pt idx="1157">
                  <c:v>0.11702835211459896</c:v>
                </c:pt>
                <c:pt idx="1158">
                  <c:v>0.11705143805694913</c:v>
                </c:pt>
                <c:pt idx="1159">
                  <c:v>0.11707072333041378</c:v>
                </c:pt>
                <c:pt idx="1160">
                  <c:v>0.11709361198526558</c:v>
                </c:pt>
                <c:pt idx="1161">
                  <c:v>0.11712037376529533</c:v>
                </c:pt>
                <c:pt idx="1162">
                  <c:v>0.11720064682453703</c:v>
                </c:pt>
                <c:pt idx="1163">
                  <c:v>0.11730065487534605</c:v>
                </c:pt>
                <c:pt idx="1164">
                  <c:v>0.11745851377904407</c:v>
                </c:pt>
                <c:pt idx="1165">
                  <c:v>0.11755338456879713</c:v>
                </c:pt>
                <c:pt idx="1166">
                  <c:v>0.11761228703482268</c:v>
                </c:pt>
                <c:pt idx="1167">
                  <c:v>0.11772244536924154</c:v>
                </c:pt>
                <c:pt idx="1168">
                  <c:v>0.11772829767711077</c:v>
                </c:pt>
                <c:pt idx="1169">
                  <c:v>0.11783903976757168</c:v>
                </c:pt>
                <c:pt idx="1170">
                  <c:v>0.11800774893326732</c:v>
                </c:pt>
                <c:pt idx="1171">
                  <c:v>0.1182786854891328</c:v>
                </c:pt>
                <c:pt idx="1172">
                  <c:v>0.11830476357768538</c:v>
                </c:pt>
                <c:pt idx="1173">
                  <c:v>0.1183055273182597</c:v>
                </c:pt>
                <c:pt idx="1174">
                  <c:v>0.11836585597431908</c:v>
                </c:pt>
                <c:pt idx="1175">
                  <c:v>0.11842522741473382</c:v>
                </c:pt>
                <c:pt idx="1176">
                  <c:v>0.11844163154397491</c:v>
                </c:pt>
                <c:pt idx="1177">
                  <c:v>0.11873649252482585</c:v>
                </c:pt>
                <c:pt idx="1178">
                  <c:v>0.11884524688767775</c:v>
                </c:pt>
                <c:pt idx="1179">
                  <c:v>0.11893416413553773</c:v>
                </c:pt>
                <c:pt idx="1180">
                  <c:v>0.11894002879862686</c:v>
                </c:pt>
                <c:pt idx="1181">
                  <c:v>0.11912227325554764</c:v>
                </c:pt>
                <c:pt idx="1182">
                  <c:v>0.11913614827561099</c:v>
                </c:pt>
                <c:pt idx="1183">
                  <c:v>0.11923806261531891</c:v>
                </c:pt>
                <c:pt idx="1184">
                  <c:v>0.11933137652421323</c:v>
                </c:pt>
                <c:pt idx="1185">
                  <c:v>0.11980235221460972</c:v>
                </c:pt>
                <c:pt idx="1186">
                  <c:v>0.11980284982830702</c:v>
                </c:pt>
                <c:pt idx="1187">
                  <c:v>0.11984975267256608</c:v>
                </c:pt>
                <c:pt idx="1188">
                  <c:v>0.11997669883969474</c:v>
                </c:pt>
                <c:pt idx="1189">
                  <c:v>0.11997814626161589</c:v>
                </c:pt>
                <c:pt idx="1190">
                  <c:v>0.11999873478146403</c:v>
                </c:pt>
                <c:pt idx="1191">
                  <c:v>0.12010878420499664</c:v>
                </c:pt>
                <c:pt idx="1192">
                  <c:v>0.12021058647688675</c:v>
                </c:pt>
                <c:pt idx="1193">
                  <c:v>0.12047837250928066</c:v>
                </c:pt>
                <c:pt idx="1194">
                  <c:v>0.1205905559095969</c:v>
                </c:pt>
                <c:pt idx="1195">
                  <c:v>0.12059537786676591</c:v>
                </c:pt>
                <c:pt idx="1196">
                  <c:v>0.12060251282490281</c:v>
                </c:pt>
                <c:pt idx="1197">
                  <c:v>0.12076923158182844</c:v>
                </c:pt>
                <c:pt idx="1198">
                  <c:v>0.1207742770802874</c:v>
                </c:pt>
                <c:pt idx="1199">
                  <c:v>0.12083794002625145</c:v>
                </c:pt>
                <c:pt idx="1200">
                  <c:v>0.12089159265455178</c:v>
                </c:pt>
                <c:pt idx="1201">
                  <c:v>0.12104290723586858</c:v>
                </c:pt>
                <c:pt idx="1202">
                  <c:v>0.12118100704414714</c:v>
                </c:pt>
                <c:pt idx="1203">
                  <c:v>0.12118266618834099</c:v>
                </c:pt>
                <c:pt idx="1204">
                  <c:v>0.12122469355997231</c:v>
                </c:pt>
                <c:pt idx="1205">
                  <c:v>0.12143823891704859</c:v>
                </c:pt>
                <c:pt idx="1206">
                  <c:v>0.12157618482560779</c:v>
                </c:pt>
                <c:pt idx="1207">
                  <c:v>0.12159124621629384</c:v>
                </c:pt>
                <c:pt idx="1208">
                  <c:v>0.12166867963450084</c:v>
                </c:pt>
                <c:pt idx="1209">
                  <c:v>0.12167166784908263</c:v>
                </c:pt>
                <c:pt idx="1210">
                  <c:v>0.12171929470709444</c:v>
                </c:pt>
                <c:pt idx="1211">
                  <c:v>0.12175690933609569</c:v>
                </c:pt>
                <c:pt idx="1212">
                  <c:v>0.12189367307026527</c:v>
                </c:pt>
                <c:pt idx="1213">
                  <c:v>0.12190989648300329</c:v>
                </c:pt>
                <c:pt idx="1214">
                  <c:v>0.12238856683520637</c:v>
                </c:pt>
                <c:pt idx="1215">
                  <c:v>0.12248847822638582</c:v>
                </c:pt>
                <c:pt idx="1216">
                  <c:v>0.1226350043712012</c:v>
                </c:pt>
                <c:pt idx="1217">
                  <c:v>0.12305708372484361</c:v>
                </c:pt>
                <c:pt idx="1218">
                  <c:v>0.12339683377366738</c:v>
                </c:pt>
                <c:pt idx="1219">
                  <c:v>0.12347060146678346</c:v>
                </c:pt>
                <c:pt idx="1220">
                  <c:v>0.12355365429412161</c:v>
                </c:pt>
                <c:pt idx="1221">
                  <c:v>0.12363255597909327</c:v>
                </c:pt>
                <c:pt idx="1222">
                  <c:v>0.12382193150806126</c:v>
                </c:pt>
                <c:pt idx="1223">
                  <c:v>0.12386196158869679</c:v>
                </c:pt>
                <c:pt idx="1224">
                  <c:v>0.12388962590437393</c:v>
                </c:pt>
                <c:pt idx="1225">
                  <c:v>0.12409361287507904</c:v>
                </c:pt>
                <c:pt idx="1226">
                  <c:v>0.12410431885851586</c:v>
                </c:pt>
                <c:pt idx="1227">
                  <c:v>0.12411404033338004</c:v>
                </c:pt>
                <c:pt idx="1228">
                  <c:v>0.12442844392905014</c:v>
                </c:pt>
                <c:pt idx="1229">
                  <c:v>0.12451199417048293</c:v>
                </c:pt>
                <c:pt idx="1230">
                  <c:v>0.12460493491818388</c:v>
                </c:pt>
                <c:pt idx="1231">
                  <c:v>0.12460638099431356</c:v>
                </c:pt>
                <c:pt idx="1232">
                  <c:v>0.12484926709697529</c:v>
                </c:pt>
                <c:pt idx="1233">
                  <c:v>0.1248510041844883</c:v>
                </c:pt>
                <c:pt idx="1234">
                  <c:v>0.1249256755487191</c:v>
                </c:pt>
                <c:pt idx="1235">
                  <c:v>0.12493026578174438</c:v>
                </c:pt>
                <c:pt idx="1236">
                  <c:v>0.12499734616940709</c:v>
                </c:pt>
                <c:pt idx="1237">
                  <c:v>0.12500199703974924</c:v>
                </c:pt>
                <c:pt idx="1238">
                  <c:v>0.12546811338281202</c:v>
                </c:pt>
                <c:pt idx="1239">
                  <c:v>0.12548420667685001</c:v>
                </c:pt>
                <c:pt idx="1240">
                  <c:v>0.12554591863146011</c:v>
                </c:pt>
                <c:pt idx="1241">
                  <c:v>0.12557952133112463</c:v>
                </c:pt>
                <c:pt idx="1242">
                  <c:v>0.12566183001506809</c:v>
                </c:pt>
                <c:pt idx="1243">
                  <c:v>0.1257172146473074</c:v>
                </c:pt>
                <c:pt idx="1244">
                  <c:v>0.12595391539808748</c:v>
                </c:pt>
                <c:pt idx="1245">
                  <c:v>0.12606743061491643</c:v>
                </c:pt>
                <c:pt idx="1246">
                  <c:v>0.12635625734116998</c:v>
                </c:pt>
                <c:pt idx="1247">
                  <c:v>0.12651595717626657</c:v>
                </c:pt>
                <c:pt idx="1248">
                  <c:v>0.12697212209452127</c:v>
                </c:pt>
                <c:pt idx="1249">
                  <c:v>0.12711637514301452</c:v>
                </c:pt>
                <c:pt idx="1250">
                  <c:v>0.1271613347241905</c:v>
                </c:pt>
                <c:pt idx="1251">
                  <c:v>0.12719721105569612</c:v>
                </c:pt>
                <c:pt idx="1252">
                  <c:v>0.12729597241956486</c:v>
                </c:pt>
                <c:pt idx="1253">
                  <c:v>0.12736047952404184</c:v>
                </c:pt>
                <c:pt idx="1254">
                  <c:v>0.12746847595895081</c:v>
                </c:pt>
                <c:pt idx="1255">
                  <c:v>0.12757001023682607</c:v>
                </c:pt>
                <c:pt idx="1256">
                  <c:v>0.12777019180995211</c:v>
                </c:pt>
                <c:pt idx="1257">
                  <c:v>0.12793160692469785</c:v>
                </c:pt>
                <c:pt idx="1258">
                  <c:v>0.12794657816135682</c:v>
                </c:pt>
                <c:pt idx="1259">
                  <c:v>0.12810109265727859</c:v>
                </c:pt>
                <c:pt idx="1260">
                  <c:v>0.12823650942596562</c:v>
                </c:pt>
                <c:pt idx="1261">
                  <c:v>0.12824162599366712</c:v>
                </c:pt>
                <c:pt idx="1262">
                  <c:v>0.12824660758526255</c:v>
                </c:pt>
                <c:pt idx="1263">
                  <c:v>0.12854031493257256</c:v>
                </c:pt>
                <c:pt idx="1264">
                  <c:v>0.1286932965225491</c:v>
                </c:pt>
                <c:pt idx="1265">
                  <c:v>0.12874119425992209</c:v>
                </c:pt>
                <c:pt idx="1266">
                  <c:v>0.12874354713359704</c:v>
                </c:pt>
                <c:pt idx="1267">
                  <c:v>0.12874510783711077</c:v>
                </c:pt>
                <c:pt idx="1268">
                  <c:v>0.12881945673025158</c:v>
                </c:pt>
                <c:pt idx="1269">
                  <c:v>0.12883990714967058</c:v>
                </c:pt>
                <c:pt idx="1270">
                  <c:v>0.12888967773522211</c:v>
                </c:pt>
                <c:pt idx="1271">
                  <c:v>0.12890803407281909</c:v>
                </c:pt>
                <c:pt idx="1272">
                  <c:v>0.12892473551200956</c:v>
                </c:pt>
                <c:pt idx="1273">
                  <c:v>0.12909752955282641</c:v>
                </c:pt>
                <c:pt idx="1274">
                  <c:v>0.12915292112284221</c:v>
                </c:pt>
                <c:pt idx="1275">
                  <c:v>0.12917673625393022</c:v>
                </c:pt>
                <c:pt idx="1276">
                  <c:v>0.12953971430744216</c:v>
                </c:pt>
                <c:pt idx="1277">
                  <c:v>0.12962859189435222</c:v>
                </c:pt>
                <c:pt idx="1278">
                  <c:v>0.12966217706751243</c:v>
                </c:pt>
                <c:pt idx="1279">
                  <c:v>0.12974718050973569</c:v>
                </c:pt>
                <c:pt idx="1280">
                  <c:v>0.12986525710290739</c:v>
                </c:pt>
                <c:pt idx="1281">
                  <c:v>0.1299725899809436</c:v>
                </c:pt>
                <c:pt idx="1282">
                  <c:v>0.13008771165351812</c:v>
                </c:pt>
                <c:pt idx="1283">
                  <c:v>0.13014177412747724</c:v>
                </c:pt>
                <c:pt idx="1284">
                  <c:v>0.13038480385291307</c:v>
                </c:pt>
                <c:pt idx="1285">
                  <c:v>0.13043539062942605</c:v>
                </c:pt>
                <c:pt idx="1286">
                  <c:v>0.13071445404041518</c:v>
                </c:pt>
                <c:pt idx="1287">
                  <c:v>0.13072109386324793</c:v>
                </c:pt>
                <c:pt idx="1288">
                  <c:v>0.13077384630555763</c:v>
                </c:pt>
                <c:pt idx="1289">
                  <c:v>0.13080639513550879</c:v>
                </c:pt>
                <c:pt idx="1290">
                  <c:v>0.13093653474980385</c:v>
                </c:pt>
                <c:pt idx="1291">
                  <c:v>0.1310640677730297</c:v>
                </c:pt>
                <c:pt idx="1292">
                  <c:v>0.13121618262817836</c:v>
                </c:pt>
                <c:pt idx="1293">
                  <c:v>0.13136772141240965</c:v>
                </c:pt>
                <c:pt idx="1294">
                  <c:v>0.13143622326193669</c:v>
                </c:pt>
                <c:pt idx="1295">
                  <c:v>0.13151153423098746</c:v>
                </c:pt>
                <c:pt idx="1296">
                  <c:v>0.1317269204254819</c:v>
                </c:pt>
                <c:pt idx="1297">
                  <c:v>0.13204227610348851</c:v>
                </c:pt>
                <c:pt idx="1298">
                  <c:v>0.13225685862174683</c:v>
                </c:pt>
                <c:pt idx="1299">
                  <c:v>0.13231275950344279</c:v>
                </c:pt>
                <c:pt idx="1300">
                  <c:v>0.13233741475808383</c:v>
                </c:pt>
                <c:pt idx="1301">
                  <c:v>0.13247488735748295</c:v>
                </c:pt>
                <c:pt idx="1302">
                  <c:v>0.13254253775043504</c:v>
                </c:pt>
                <c:pt idx="1303">
                  <c:v>0.13257514530428716</c:v>
                </c:pt>
                <c:pt idx="1304">
                  <c:v>0.13267481923468302</c:v>
                </c:pt>
                <c:pt idx="1305">
                  <c:v>0.13273215513343728</c:v>
                </c:pt>
                <c:pt idx="1306">
                  <c:v>0.13279478499971778</c:v>
                </c:pt>
                <c:pt idx="1307">
                  <c:v>0.13280332307684314</c:v>
                </c:pt>
                <c:pt idx="1308">
                  <c:v>0.13292183250160647</c:v>
                </c:pt>
                <c:pt idx="1309">
                  <c:v>0.13305133049864692</c:v>
                </c:pt>
                <c:pt idx="1310">
                  <c:v>0.13326877082053981</c:v>
                </c:pt>
                <c:pt idx="1311">
                  <c:v>0.13331088651989209</c:v>
                </c:pt>
                <c:pt idx="1312">
                  <c:v>0.13337965416895453</c:v>
                </c:pt>
                <c:pt idx="1313">
                  <c:v>0.13359171848936721</c:v>
                </c:pt>
                <c:pt idx="1314">
                  <c:v>0.13360890329571981</c:v>
                </c:pt>
                <c:pt idx="1315">
                  <c:v>0.13364793830002492</c:v>
                </c:pt>
                <c:pt idx="1316">
                  <c:v>0.13370051978384856</c:v>
                </c:pt>
                <c:pt idx="1317">
                  <c:v>0.13386313595336674</c:v>
                </c:pt>
                <c:pt idx="1318">
                  <c:v>0.13399640466790727</c:v>
                </c:pt>
                <c:pt idx="1319">
                  <c:v>0.13400950618613494</c:v>
                </c:pt>
                <c:pt idx="1320">
                  <c:v>0.13405446908029728</c:v>
                </c:pt>
                <c:pt idx="1321">
                  <c:v>0.13410827636607353</c:v>
                </c:pt>
                <c:pt idx="1322">
                  <c:v>0.13412838869793453</c:v>
                </c:pt>
                <c:pt idx="1323">
                  <c:v>0.1341507341731881</c:v>
                </c:pt>
                <c:pt idx="1324">
                  <c:v>0.13416533822864332</c:v>
                </c:pt>
                <c:pt idx="1325">
                  <c:v>0.13420956931183678</c:v>
                </c:pt>
                <c:pt idx="1326">
                  <c:v>0.13421109057020178</c:v>
                </c:pt>
                <c:pt idx="1327">
                  <c:v>0.13428588257214216</c:v>
                </c:pt>
                <c:pt idx="1328">
                  <c:v>0.13460938814521806</c:v>
                </c:pt>
                <c:pt idx="1329">
                  <c:v>0.13483810255228235</c:v>
                </c:pt>
                <c:pt idx="1330">
                  <c:v>0.13493777547220012</c:v>
                </c:pt>
                <c:pt idx="1331">
                  <c:v>0.13512299451590229</c:v>
                </c:pt>
                <c:pt idx="1332">
                  <c:v>0.13540366765385847</c:v>
                </c:pt>
                <c:pt idx="1333">
                  <c:v>0.1356844962241682</c:v>
                </c:pt>
                <c:pt idx="1334">
                  <c:v>0.13578321784520839</c:v>
                </c:pt>
                <c:pt idx="1335">
                  <c:v>0.13594820627439486</c:v>
                </c:pt>
                <c:pt idx="1336">
                  <c:v>0.13599005307197176</c:v>
                </c:pt>
                <c:pt idx="1337">
                  <c:v>0.13607246490793953</c:v>
                </c:pt>
                <c:pt idx="1338">
                  <c:v>0.13624842551590227</c:v>
                </c:pt>
                <c:pt idx="1339">
                  <c:v>0.13625460627141522</c:v>
                </c:pt>
                <c:pt idx="1340">
                  <c:v>0.1364787633808579</c:v>
                </c:pt>
                <c:pt idx="1341">
                  <c:v>0.13667530995658167</c:v>
                </c:pt>
                <c:pt idx="1342">
                  <c:v>0.13676322223312354</c:v>
                </c:pt>
                <c:pt idx="1343">
                  <c:v>0.13689465216331836</c:v>
                </c:pt>
                <c:pt idx="1344">
                  <c:v>0.13689703552376578</c:v>
                </c:pt>
                <c:pt idx="1345">
                  <c:v>0.13693777638611673</c:v>
                </c:pt>
                <c:pt idx="1346">
                  <c:v>0.13702064126560215</c:v>
                </c:pt>
                <c:pt idx="1347">
                  <c:v>0.13708864119193939</c:v>
                </c:pt>
                <c:pt idx="1348">
                  <c:v>0.1372075834405439</c:v>
                </c:pt>
                <c:pt idx="1349">
                  <c:v>0.13723160009412175</c:v>
                </c:pt>
                <c:pt idx="1350">
                  <c:v>0.1372905492764411</c:v>
                </c:pt>
                <c:pt idx="1351">
                  <c:v>0.13751202568811782</c:v>
                </c:pt>
                <c:pt idx="1352">
                  <c:v>0.13758094422883962</c:v>
                </c:pt>
                <c:pt idx="1353">
                  <c:v>0.137606207796997</c:v>
                </c:pt>
                <c:pt idx="1354">
                  <c:v>0.1376495436714294</c:v>
                </c:pt>
                <c:pt idx="1355">
                  <c:v>0.13797492368252398</c:v>
                </c:pt>
                <c:pt idx="1356">
                  <c:v>0.13823551483416868</c:v>
                </c:pt>
                <c:pt idx="1357">
                  <c:v>0.13861382115126697</c:v>
                </c:pt>
                <c:pt idx="1358">
                  <c:v>0.13881254007599747</c:v>
                </c:pt>
                <c:pt idx="1359">
                  <c:v>0.1388511937963835</c:v>
                </c:pt>
                <c:pt idx="1360">
                  <c:v>0.13894020278031505</c:v>
                </c:pt>
                <c:pt idx="1361">
                  <c:v>0.13896196675906083</c:v>
                </c:pt>
                <c:pt idx="1362">
                  <c:v>0.13901154956330636</c:v>
                </c:pt>
                <c:pt idx="1363">
                  <c:v>0.13920427000462207</c:v>
                </c:pt>
                <c:pt idx="1364">
                  <c:v>0.13969959042105967</c:v>
                </c:pt>
                <c:pt idx="1365">
                  <c:v>0.13970939845215372</c:v>
                </c:pt>
                <c:pt idx="1366">
                  <c:v>0.13974697110454928</c:v>
                </c:pt>
                <c:pt idx="1367">
                  <c:v>0.13980362436339078</c:v>
                </c:pt>
                <c:pt idx="1368">
                  <c:v>0.14001742328645467</c:v>
                </c:pt>
                <c:pt idx="1369">
                  <c:v>0.14023173507914982</c:v>
                </c:pt>
                <c:pt idx="1370">
                  <c:v>0.14044833399686479</c:v>
                </c:pt>
                <c:pt idx="1371">
                  <c:v>0.14055340438128117</c:v>
                </c:pt>
                <c:pt idx="1372">
                  <c:v>0.14059875400066416</c:v>
                </c:pt>
                <c:pt idx="1373">
                  <c:v>0.14061773928348253</c:v>
                </c:pt>
                <c:pt idx="1374">
                  <c:v>0.14063285006586473</c:v>
                </c:pt>
                <c:pt idx="1375">
                  <c:v>0.14089094297881907</c:v>
                </c:pt>
                <c:pt idx="1376">
                  <c:v>0.1409527379344748</c:v>
                </c:pt>
                <c:pt idx="1377">
                  <c:v>0.14120089675756126</c:v>
                </c:pt>
                <c:pt idx="1378">
                  <c:v>0.14124205533278753</c:v>
                </c:pt>
                <c:pt idx="1379">
                  <c:v>0.14125919567447043</c:v>
                </c:pt>
                <c:pt idx="1380">
                  <c:v>0.14129347661269615</c:v>
                </c:pt>
                <c:pt idx="1381">
                  <c:v>0.14133691421930197</c:v>
                </c:pt>
                <c:pt idx="1382">
                  <c:v>0.14147727141548097</c:v>
                </c:pt>
                <c:pt idx="1383">
                  <c:v>0.1415184949891892</c:v>
                </c:pt>
                <c:pt idx="1384">
                  <c:v>0.1415534706656302</c:v>
                </c:pt>
                <c:pt idx="1385">
                  <c:v>0.14168032137793765</c:v>
                </c:pt>
                <c:pt idx="1386">
                  <c:v>0.14178613637022772</c:v>
                </c:pt>
                <c:pt idx="1387">
                  <c:v>0.1418092317600943</c:v>
                </c:pt>
                <c:pt idx="1388">
                  <c:v>0.14187304415201121</c:v>
                </c:pt>
                <c:pt idx="1389">
                  <c:v>0.14195425109278956</c:v>
                </c:pt>
                <c:pt idx="1390">
                  <c:v>0.14203732059030411</c:v>
                </c:pt>
                <c:pt idx="1391">
                  <c:v>0.14217546964006758</c:v>
                </c:pt>
                <c:pt idx="1392">
                  <c:v>0.14220353855924342</c:v>
                </c:pt>
                <c:pt idx="1393">
                  <c:v>0.14223743662162891</c:v>
                </c:pt>
                <c:pt idx="1394">
                  <c:v>0.14227423590878541</c:v>
                </c:pt>
                <c:pt idx="1395">
                  <c:v>0.14232552784022315</c:v>
                </c:pt>
                <c:pt idx="1396">
                  <c:v>0.14233108360525948</c:v>
                </c:pt>
                <c:pt idx="1397">
                  <c:v>0.14258690261014251</c:v>
                </c:pt>
                <c:pt idx="1398">
                  <c:v>0.14259058424432469</c:v>
                </c:pt>
                <c:pt idx="1399">
                  <c:v>0.14265947777382013</c:v>
                </c:pt>
                <c:pt idx="1400">
                  <c:v>0.14291987990121671</c:v>
                </c:pt>
                <c:pt idx="1401">
                  <c:v>0.14302979625183687</c:v>
                </c:pt>
                <c:pt idx="1402">
                  <c:v>0.14303159836952095</c:v>
                </c:pt>
                <c:pt idx="1403">
                  <c:v>0.14329554055137592</c:v>
                </c:pt>
                <c:pt idx="1404">
                  <c:v>0.14336285660951692</c:v>
                </c:pt>
                <c:pt idx="1405">
                  <c:v>0.14337692839526689</c:v>
                </c:pt>
                <c:pt idx="1406">
                  <c:v>0.14360912130096468</c:v>
                </c:pt>
                <c:pt idx="1407">
                  <c:v>0.14365179796397748</c:v>
                </c:pt>
                <c:pt idx="1408">
                  <c:v>0.14371568528799195</c:v>
                </c:pt>
                <c:pt idx="1409">
                  <c:v>0.14373479159799074</c:v>
                </c:pt>
                <c:pt idx="1410">
                  <c:v>0.14382730498056684</c:v>
                </c:pt>
                <c:pt idx="1411">
                  <c:v>0.14390152096263292</c:v>
                </c:pt>
                <c:pt idx="1412">
                  <c:v>0.14395740809684437</c:v>
                </c:pt>
                <c:pt idx="1413">
                  <c:v>0.14404199420171043</c:v>
                </c:pt>
                <c:pt idx="1414">
                  <c:v>0.14423060040972929</c:v>
                </c:pt>
                <c:pt idx="1415">
                  <c:v>0.14452523082421101</c:v>
                </c:pt>
                <c:pt idx="1416">
                  <c:v>0.1446581044012572</c:v>
                </c:pt>
                <c:pt idx="1417">
                  <c:v>0.14470126342406267</c:v>
                </c:pt>
                <c:pt idx="1418">
                  <c:v>0.14474276546908418</c:v>
                </c:pt>
                <c:pt idx="1419">
                  <c:v>0.14474314240370725</c:v>
                </c:pt>
                <c:pt idx="1420">
                  <c:v>0.14481455438688404</c:v>
                </c:pt>
                <c:pt idx="1421">
                  <c:v>0.1448428804644365</c:v>
                </c:pt>
                <c:pt idx="1422">
                  <c:v>0.14484570364159</c:v>
                </c:pt>
                <c:pt idx="1423">
                  <c:v>0.14485392415928042</c:v>
                </c:pt>
                <c:pt idx="1424">
                  <c:v>0.14493268178032098</c:v>
                </c:pt>
                <c:pt idx="1425">
                  <c:v>0.14500059610964477</c:v>
                </c:pt>
                <c:pt idx="1426">
                  <c:v>0.14502677144399617</c:v>
                </c:pt>
                <c:pt idx="1427">
                  <c:v>0.14504424180720718</c:v>
                </c:pt>
                <c:pt idx="1428">
                  <c:v>0.14508432511625652</c:v>
                </c:pt>
                <c:pt idx="1429">
                  <c:v>0.14529473794758363</c:v>
                </c:pt>
                <c:pt idx="1430">
                  <c:v>0.14539431492675564</c:v>
                </c:pt>
                <c:pt idx="1431">
                  <c:v>0.14544246014865056</c:v>
                </c:pt>
                <c:pt idx="1432">
                  <c:v>0.14545820121897754</c:v>
                </c:pt>
                <c:pt idx="1433">
                  <c:v>0.14555663558896137</c:v>
                </c:pt>
                <c:pt idx="1434">
                  <c:v>0.14558589804736211</c:v>
                </c:pt>
                <c:pt idx="1435">
                  <c:v>0.14576899749772598</c:v>
                </c:pt>
                <c:pt idx="1436">
                  <c:v>0.14616741843960401</c:v>
                </c:pt>
                <c:pt idx="1437">
                  <c:v>0.14625213558306618</c:v>
                </c:pt>
                <c:pt idx="1438">
                  <c:v>0.14660566011194229</c:v>
                </c:pt>
                <c:pt idx="1439">
                  <c:v>0.14668650988881238</c:v>
                </c:pt>
                <c:pt idx="1440">
                  <c:v>0.14671298883442568</c:v>
                </c:pt>
                <c:pt idx="1441">
                  <c:v>0.14694670757619396</c:v>
                </c:pt>
                <c:pt idx="1442">
                  <c:v>0.14711263089952226</c:v>
                </c:pt>
                <c:pt idx="1443">
                  <c:v>0.14726434399816954</c:v>
                </c:pt>
                <c:pt idx="1444">
                  <c:v>0.14736166133092105</c:v>
                </c:pt>
                <c:pt idx="1445">
                  <c:v>0.14742772898968434</c:v>
                </c:pt>
                <c:pt idx="1446">
                  <c:v>0.14746232216674077</c:v>
                </c:pt>
                <c:pt idx="1447">
                  <c:v>0.14779224179484807</c:v>
                </c:pt>
                <c:pt idx="1448">
                  <c:v>0.1478338691479871</c:v>
                </c:pt>
                <c:pt idx="1449">
                  <c:v>0.14787119516502059</c:v>
                </c:pt>
                <c:pt idx="1450">
                  <c:v>0.14797115020729565</c:v>
                </c:pt>
                <c:pt idx="1451">
                  <c:v>0.14803960279141046</c:v>
                </c:pt>
                <c:pt idx="1452">
                  <c:v>0.14845581111596481</c:v>
                </c:pt>
                <c:pt idx="1453">
                  <c:v>0.14853966262150084</c:v>
                </c:pt>
                <c:pt idx="1454">
                  <c:v>0.14884580521000051</c:v>
                </c:pt>
                <c:pt idx="1455">
                  <c:v>0.14890464700609607</c:v>
                </c:pt>
                <c:pt idx="1456">
                  <c:v>0.14913211071193264</c:v>
                </c:pt>
                <c:pt idx="1457">
                  <c:v>0.14938895183528444</c:v>
                </c:pt>
                <c:pt idx="1458">
                  <c:v>0.1494646377782346</c:v>
                </c:pt>
                <c:pt idx="1459">
                  <c:v>0.14948331838245452</c:v>
                </c:pt>
                <c:pt idx="1460">
                  <c:v>0.14985925222334351</c:v>
                </c:pt>
                <c:pt idx="1461">
                  <c:v>0.14989725739888948</c:v>
                </c:pt>
                <c:pt idx="1462">
                  <c:v>0.15001547193964709</c:v>
                </c:pt>
                <c:pt idx="1463">
                  <c:v>0.15009620756826236</c:v>
                </c:pt>
                <c:pt idx="1464">
                  <c:v>0.15039445928325415</c:v>
                </c:pt>
                <c:pt idx="1465">
                  <c:v>0.15043235737066848</c:v>
                </c:pt>
                <c:pt idx="1466">
                  <c:v>0.15058217100841098</c:v>
                </c:pt>
                <c:pt idx="1467">
                  <c:v>0.15062476116197915</c:v>
                </c:pt>
                <c:pt idx="1468">
                  <c:v>0.1506990786519809</c:v>
                </c:pt>
                <c:pt idx="1469">
                  <c:v>0.15070594624230632</c:v>
                </c:pt>
                <c:pt idx="1470">
                  <c:v>0.15072004269353109</c:v>
                </c:pt>
                <c:pt idx="1471">
                  <c:v>0.15073928118923471</c:v>
                </c:pt>
                <c:pt idx="1472">
                  <c:v>0.15088494828275648</c:v>
                </c:pt>
                <c:pt idx="1473">
                  <c:v>0.15091335135789116</c:v>
                </c:pt>
                <c:pt idx="1474">
                  <c:v>0.15101814501202518</c:v>
                </c:pt>
                <c:pt idx="1475">
                  <c:v>0.15110765541965837</c:v>
                </c:pt>
                <c:pt idx="1476">
                  <c:v>0.15118530507552247</c:v>
                </c:pt>
                <c:pt idx="1477">
                  <c:v>0.15126257724810582</c:v>
                </c:pt>
                <c:pt idx="1478">
                  <c:v>0.15126892773079825</c:v>
                </c:pt>
                <c:pt idx="1479">
                  <c:v>0.15136718184441611</c:v>
                </c:pt>
                <c:pt idx="1480">
                  <c:v>0.15140886189958361</c:v>
                </c:pt>
                <c:pt idx="1481">
                  <c:v>0.15150916117288665</c:v>
                </c:pt>
                <c:pt idx="1482">
                  <c:v>0.1515731753981871</c:v>
                </c:pt>
                <c:pt idx="1483">
                  <c:v>0.151654470091107</c:v>
                </c:pt>
                <c:pt idx="1484">
                  <c:v>0.15179207548780566</c:v>
                </c:pt>
                <c:pt idx="1485">
                  <c:v>0.15183829085235773</c:v>
                </c:pt>
                <c:pt idx="1486">
                  <c:v>0.15185336433488661</c:v>
                </c:pt>
                <c:pt idx="1487">
                  <c:v>0.15198049586357226</c:v>
                </c:pt>
                <c:pt idx="1488">
                  <c:v>0.15209301073050205</c:v>
                </c:pt>
                <c:pt idx="1489">
                  <c:v>0.15209895037077581</c:v>
                </c:pt>
                <c:pt idx="1490">
                  <c:v>0.15226720017842565</c:v>
                </c:pt>
                <c:pt idx="1491">
                  <c:v>0.15238357522395998</c:v>
                </c:pt>
                <c:pt idx="1492">
                  <c:v>0.15250880899488675</c:v>
                </c:pt>
                <c:pt idx="1493">
                  <c:v>0.15254653853022393</c:v>
                </c:pt>
                <c:pt idx="1494">
                  <c:v>0.15266756840364373</c:v>
                </c:pt>
                <c:pt idx="1495">
                  <c:v>0.15272923841738156</c:v>
                </c:pt>
                <c:pt idx="1496">
                  <c:v>0.15274396300793738</c:v>
                </c:pt>
                <c:pt idx="1497">
                  <c:v>0.15294771806914478</c:v>
                </c:pt>
                <c:pt idx="1498">
                  <c:v>0.15295871714976997</c:v>
                </c:pt>
                <c:pt idx="1499">
                  <c:v>0.15297352646804721</c:v>
                </c:pt>
                <c:pt idx="1500">
                  <c:v>0.15297712521835988</c:v>
                </c:pt>
                <c:pt idx="1501">
                  <c:v>0.15319866813310834</c:v>
                </c:pt>
                <c:pt idx="1502">
                  <c:v>0.15322313943758703</c:v>
                </c:pt>
                <c:pt idx="1503">
                  <c:v>0.15330787754398667</c:v>
                </c:pt>
                <c:pt idx="1504">
                  <c:v>0.15364289476814399</c:v>
                </c:pt>
                <c:pt idx="1505">
                  <c:v>0.15367055272982039</c:v>
                </c:pt>
                <c:pt idx="1506">
                  <c:v>0.15374462855408352</c:v>
                </c:pt>
                <c:pt idx="1507">
                  <c:v>0.15376284355124309</c:v>
                </c:pt>
                <c:pt idx="1508">
                  <c:v>0.15378362848647126</c:v>
                </c:pt>
                <c:pt idx="1509">
                  <c:v>0.15379915128371072</c:v>
                </c:pt>
                <c:pt idx="1510">
                  <c:v>0.15380514890673594</c:v>
                </c:pt>
                <c:pt idx="1511">
                  <c:v>0.15384241731835682</c:v>
                </c:pt>
                <c:pt idx="1512">
                  <c:v>0.15386998410549063</c:v>
                </c:pt>
                <c:pt idx="1513">
                  <c:v>0.15397184436143263</c:v>
                </c:pt>
                <c:pt idx="1514">
                  <c:v>0.15404990818215575</c:v>
                </c:pt>
                <c:pt idx="1515">
                  <c:v>0.15405317225166337</c:v>
                </c:pt>
                <c:pt idx="1516">
                  <c:v>0.15406756146934691</c:v>
                </c:pt>
                <c:pt idx="1517">
                  <c:v>0.15407531890709045</c:v>
                </c:pt>
                <c:pt idx="1518">
                  <c:v>0.15411797950078995</c:v>
                </c:pt>
                <c:pt idx="1519">
                  <c:v>0.15412516796444123</c:v>
                </c:pt>
                <c:pt idx="1520">
                  <c:v>0.15414143722337872</c:v>
                </c:pt>
                <c:pt idx="1521">
                  <c:v>0.15426612176087828</c:v>
                </c:pt>
                <c:pt idx="1522">
                  <c:v>0.15461651375966887</c:v>
                </c:pt>
                <c:pt idx="1523">
                  <c:v>0.15468105612665053</c:v>
                </c:pt>
                <c:pt idx="1524">
                  <c:v>0.15477155928916031</c:v>
                </c:pt>
                <c:pt idx="1525">
                  <c:v>0.15483640280508498</c:v>
                </c:pt>
                <c:pt idx="1526">
                  <c:v>0.15501600316179009</c:v>
                </c:pt>
                <c:pt idx="1527">
                  <c:v>0.155095841934729</c:v>
                </c:pt>
                <c:pt idx="1528">
                  <c:v>0.15517640336335112</c:v>
                </c:pt>
                <c:pt idx="1529">
                  <c:v>0.15539434703115906</c:v>
                </c:pt>
                <c:pt idx="1530">
                  <c:v>0.15559710927927659</c:v>
                </c:pt>
                <c:pt idx="1531">
                  <c:v>0.15560749081096781</c:v>
                </c:pt>
                <c:pt idx="1532">
                  <c:v>0.15563317474941285</c:v>
                </c:pt>
                <c:pt idx="1533">
                  <c:v>0.15576659845707472</c:v>
                </c:pt>
                <c:pt idx="1534">
                  <c:v>0.15586317468785424</c:v>
                </c:pt>
                <c:pt idx="1535">
                  <c:v>0.15592579362231412</c:v>
                </c:pt>
                <c:pt idx="1536">
                  <c:v>0.15606390677836846</c:v>
                </c:pt>
                <c:pt idx="1537">
                  <c:v>0.15616015053649257</c:v>
                </c:pt>
                <c:pt idx="1538">
                  <c:v>0.15625444010499234</c:v>
                </c:pt>
                <c:pt idx="1539">
                  <c:v>0.15626691710311014</c:v>
                </c:pt>
                <c:pt idx="1540">
                  <c:v>0.15656112941610847</c:v>
                </c:pt>
                <c:pt idx="1541">
                  <c:v>0.15660835281546179</c:v>
                </c:pt>
                <c:pt idx="1542">
                  <c:v>0.15674903871708173</c:v>
                </c:pt>
                <c:pt idx="1543">
                  <c:v>0.15677348276604164</c:v>
                </c:pt>
                <c:pt idx="1544">
                  <c:v>0.15678665760996108</c:v>
                </c:pt>
                <c:pt idx="1545">
                  <c:v>0.15686428503447791</c:v>
                </c:pt>
                <c:pt idx="1546">
                  <c:v>0.15696138512787483</c:v>
                </c:pt>
                <c:pt idx="1547">
                  <c:v>0.15709583124416243</c:v>
                </c:pt>
                <c:pt idx="1548">
                  <c:v>0.15725814846297564</c:v>
                </c:pt>
                <c:pt idx="1549">
                  <c:v>0.15729852779461104</c:v>
                </c:pt>
                <c:pt idx="1550">
                  <c:v>0.15737235927150445</c:v>
                </c:pt>
                <c:pt idx="1551">
                  <c:v>0.15754645249745974</c:v>
                </c:pt>
                <c:pt idx="1552">
                  <c:v>0.15764795269896445</c:v>
                </c:pt>
                <c:pt idx="1553">
                  <c:v>0.15777570298551169</c:v>
                </c:pt>
                <c:pt idx="1554">
                  <c:v>0.15790170783456903</c:v>
                </c:pt>
                <c:pt idx="1555">
                  <c:v>0.15790913494778666</c:v>
                </c:pt>
                <c:pt idx="1556">
                  <c:v>0.15804768409238495</c:v>
                </c:pt>
                <c:pt idx="1557">
                  <c:v>0.15820878371351402</c:v>
                </c:pt>
                <c:pt idx="1558">
                  <c:v>0.15850790052510619</c:v>
                </c:pt>
                <c:pt idx="1559">
                  <c:v>0.15852607813776537</c:v>
                </c:pt>
                <c:pt idx="1560">
                  <c:v>0.15855561820125963</c:v>
                </c:pt>
                <c:pt idx="1561">
                  <c:v>0.15875476746936823</c:v>
                </c:pt>
                <c:pt idx="1562">
                  <c:v>0.15892624851681075</c:v>
                </c:pt>
                <c:pt idx="1563">
                  <c:v>0.15901105038366492</c:v>
                </c:pt>
                <c:pt idx="1564">
                  <c:v>0.15903177628836596</c:v>
                </c:pt>
                <c:pt idx="1565">
                  <c:v>0.15904634929700445</c:v>
                </c:pt>
                <c:pt idx="1566">
                  <c:v>0.15905736324383465</c:v>
                </c:pt>
                <c:pt idx="1567">
                  <c:v>0.15909349553167659</c:v>
                </c:pt>
                <c:pt idx="1568">
                  <c:v>0.1591521708676347</c:v>
                </c:pt>
                <c:pt idx="1569">
                  <c:v>0.15921003602348338</c:v>
                </c:pt>
                <c:pt idx="1570">
                  <c:v>0.15923126793958656</c:v>
                </c:pt>
                <c:pt idx="1571">
                  <c:v>0.1593154640810211</c:v>
                </c:pt>
                <c:pt idx="1572">
                  <c:v>0.15934932992761228</c:v>
                </c:pt>
                <c:pt idx="1573">
                  <c:v>0.15939105984911875</c:v>
                </c:pt>
                <c:pt idx="1574">
                  <c:v>0.15939569612512697</c:v>
                </c:pt>
                <c:pt idx="1575">
                  <c:v>0.15942024005251049</c:v>
                </c:pt>
                <c:pt idx="1576">
                  <c:v>0.15944294902087763</c:v>
                </c:pt>
                <c:pt idx="1577">
                  <c:v>0.15957169041665625</c:v>
                </c:pt>
                <c:pt idx="1578">
                  <c:v>0.1596264637040947</c:v>
                </c:pt>
                <c:pt idx="1579">
                  <c:v>0.15973117665945982</c:v>
                </c:pt>
                <c:pt idx="1580">
                  <c:v>0.15977432279099085</c:v>
                </c:pt>
                <c:pt idx="1581">
                  <c:v>0.15979025478258621</c:v>
                </c:pt>
                <c:pt idx="1582">
                  <c:v>0.15984702980541449</c:v>
                </c:pt>
                <c:pt idx="1583">
                  <c:v>0.16021843036320021</c:v>
                </c:pt>
                <c:pt idx="1584">
                  <c:v>0.16029689571612452</c:v>
                </c:pt>
                <c:pt idx="1585">
                  <c:v>0.16032716652087325</c:v>
                </c:pt>
                <c:pt idx="1586">
                  <c:v>0.16053940386532273</c:v>
                </c:pt>
                <c:pt idx="1587">
                  <c:v>0.16058548705742354</c:v>
                </c:pt>
                <c:pt idx="1588">
                  <c:v>0.160597068220488</c:v>
                </c:pt>
                <c:pt idx="1589">
                  <c:v>0.16068309662235666</c:v>
                </c:pt>
                <c:pt idx="1590">
                  <c:v>0.16075861219298068</c:v>
                </c:pt>
                <c:pt idx="1591">
                  <c:v>0.16081639353215285</c:v>
                </c:pt>
                <c:pt idx="1592">
                  <c:v>0.16081824435460065</c:v>
                </c:pt>
                <c:pt idx="1593">
                  <c:v>0.16093573246775356</c:v>
                </c:pt>
                <c:pt idx="1594">
                  <c:v>0.16114159289112431</c:v>
                </c:pt>
                <c:pt idx="1595">
                  <c:v>0.16121196910378774</c:v>
                </c:pt>
                <c:pt idx="1596">
                  <c:v>0.16127280988117343</c:v>
                </c:pt>
                <c:pt idx="1597">
                  <c:v>0.16144233133487237</c:v>
                </c:pt>
                <c:pt idx="1598">
                  <c:v>0.16157727517893339</c:v>
                </c:pt>
                <c:pt idx="1599">
                  <c:v>0.16163944390212373</c:v>
                </c:pt>
                <c:pt idx="1600">
                  <c:v>0.16181853656213593</c:v>
                </c:pt>
                <c:pt idx="1601">
                  <c:v>0.16188378650871194</c:v>
                </c:pt>
                <c:pt idx="1602">
                  <c:v>0.16193004577807779</c:v>
                </c:pt>
                <c:pt idx="1603">
                  <c:v>0.1620442744221077</c:v>
                </c:pt>
                <c:pt idx="1604">
                  <c:v>0.16206088101954452</c:v>
                </c:pt>
                <c:pt idx="1605">
                  <c:v>0.16213052812409384</c:v>
                </c:pt>
                <c:pt idx="1606">
                  <c:v>0.1621339296811817</c:v>
                </c:pt>
                <c:pt idx="1607">
                  <c:v>0.16213531122370931</c:v>
                </c:pt>
                <c:pt idx="1608">
                  <c:v>0.16217662709894162</c:v>
                </c:pt>
                <c:pt idx="1609">
                  <c:v>0.16221730762383432</c:v>
                </c:pt>
                <c:pt idx="1610">
                  <c:v>0.16223430323946511</c:v>
                </c:pt>
                <c:pt idx="1611">
                  <c:v>0.16234247756953679</c:v>
                </c:pt>
                <c:pt idx="1612">
                  <c:v>0.16237695308709715</c:v>
                </c:pt>
                <c:pt idx="1613">
                  <c:v>0.16254533442189276</c:v>
                </c:pt>
                <c:pt idx="1614">
                  <c:v>0.16256966794333086</c:v>
                </c:pt>
                <c:pt idx="1615">
                  <c:v>0.16259008364841093</c:v>
                </c:pt>
                <c:pt idx="1616">
                  <c:v>0.16260657178679436</c:v>
                </c:pt>
                <c:pt idx="1617">
                  <c:v>0.16271073883439044</c:v>
                </c:pt>
                <c:pt idx="1618">
                  <c:v>0.16299425171587364</c:v>
                </c:pt>
                <c:pt idx="1619">
                  <c:v>0.16301550795542302</c:v>
                </c:pt>
                <c:pt idx="1620">
                  <c:v>0.1630696985433287</c:v>
                </c:pt>
                <c:pt idx="1621">
                  <c:v>0.16326090405919422</c:v>
                </c:pt>
                <c:pt idx="1622">
                  <c:v>0.16351211458757939</c:v>
                </c:pt>
                <c:pt idx="1623">
                  <c:v>0.16355130849447236</c:v>
                </c:pt>
                <c:pt idx="1624">
                  <c:v>0.16356606581965777</c:v>
                </c:pt>
                <c:pt idx="1625">
                  <c:v>0.16357664203368358</c:v>
                </c:pt>
                <c:pt idx="1626">
                  <c:v>0.16388115068066283</c:v>
                </c:pt>
                <c:pt idx="1627">
                  <c:v>0.16390851230484774</c:v>
                </c:pt>
                <c:pt idx="1628">
                  <c:v>0.16395388187067911</c:v>
                </c:pt>
                <c:pt idx="1629">
                  <c:v>0.16410970771092143</c:v>
                </c:pt>
                <c:pt idx="1630">
                  <c:v>0.16417402714019666</c:v>
                </c:pt>
                <c:pt idx="1631">
                  <c:v>0.16430941946076505</c:v>
                </c:pt>
                <c:pt idx="1632">
                  <c:v>0.16437695191548032</c:v>
                </c:pt>
                <c:pt idx="1633">
                  <c:v>0.16460585616502943</c:v>
                </c:pt>
                <c:pt idx="1634">
                  <c:v>0.16464632778908261</c:v>
                </c:pt>
                <c:pt idx="1635">
                  <c:v>0.16466609905193585</c:v>
                </c:pt>
                <c:pt idx="1636">
                  <c:v>0.16468022675127592</c:v>
                </c:pt>
                <c:pt idx="1637">
                  <c:v>0.16468285623859416</c:v>
                </c:pt>
                <c:pt idx="1638">
                  <c:v>0.16472841811884778</c:v>
                </c:pt>
                <c:pt idx="1639">
                  <c:v>0.16474735571626703</c:v>
                </c:pt>
                <c:pt idx="1640">
                  <c:v>0.16483210060853581</c:v>
                </c:pt>
                <c:pt idx="1641">
                  <c:v>0.16483826993614265</c:v>
                </c:pt>
                <c:pt idx="1642">
                  <c:v>0.16486830737928262</c:v>
                </c:pt>
                <c:pt idx="1643">
                  <c:v>0.16506804696123309</c:v>
                </c:pt>
                <c:pt idx="1644">
                  <c:v>0.16507663618298155</c:v>
                </c:pt>
                <c:pt idx="1645">
                  <c:v>0.16511401711713081</c:v>
                </c:pt>
                <c:pt idx="1646">
                  <c:v>0.16518057296534344</c:v>
                </c:pt>
                <c:pt idx="1647">
                  <c:v>0.16524970063430269</c:v>
                </c:pt>
                <c:pt idx="1648">
                  <c:v>0.16553151154174772</c:v>
                </c:pt>
                <c:pt idx="1649">
                  <c:v>0.1657130588725193</c:v>
                </c:pt>
                <c:pt idx="1650">
                  <c:v>0.1660588806132792</c:v>
                </c:pt>
                <c:pt idx="1651">
                  <c:v>0.16609105051392103</c:v>
                </c:pt>
                <c:pt idx="1652">
                  <c:v>0.16620422339065971</c:v>
                </c:pt>
                <c:pt idx="1653">
                  <c:v>0.16626045290328059</c:v>
                </c:pt>
                <c:pt idx="1654">
                  <c:v>0.16642146126782195</c:v>
                </c:pt>
                <c:pt idx="1655">
                  <c:v>0.16642321658812056</c:v>
                </c:pt>
                <c:pt idx="1656">
                  <c:v>0.1664625888208521</c:v>
                </c:pt>
                <c:pt idx="1657">
                  <c:v>0.16656146241599101</c:v>
                </c:pt>
                <c:pt idx="1658">
                  <c:v>0.16658562268127253</c:v>
                </c:pt>
                <c:pt idx="1659">
                  <c:v>0.16666974260873643</c:v>
                </c:pt>
                <c:pt idx="1660">
                  <c:v>0.16668888865759054</c:v>
                </c:pt>
                <c:pt idx="1661">
                  <c:v>0.16679361224113631</c:v>
                </c:pt>
                <c:pt idx="1662">
                  <c:v>0.16719205025101294</c:v>
                </c:pt>
                <c:pt idx="1663">
                  <c:v>0.16722777498540384</c:v>
                </c:pt>
                <c:pt idx="1664">
                  <c:v>0.1672335698443829</c:v>
                </c:pt>
                <c:pt idx="1665">
                  <c:v>0.16735113135960561</c:v>
                </c:pt>
                <c:pt idx="1666">
                  <c:v>0.16744843909560403</c:v>
                </c:pt>
                <c:pt idx="1667">
                  <c:v>0.16774591244547105</c:v>
                </c:pt>
                <c:pt idx="1668">
                  <c:v>0.1678130010750479</c:v>
                </c:pt>
                <c:pt idx="1669">
                  <c:v>0.16790291781515937</c:v>
                </c:pt>
                <c:pt idx="1670">
                  <c:v>0.1679065546941016</c:v>
                </c:pt>
                <c:pt idx="1671">
                  <c:v>0.16797949603614126</c:v>
                </c:pt>
                <c:pt idx="1672">
                  <c:v>0.1681012754916249</c:v>
                </c:pt>
                <c:pt idx="1673">
                  <c:v>0.16829063267778013</c:v>
                </c:pt>
                <c:pt idx="1674">
                  <c:v>0.16830253239532297</c:v>
                </c:pt>
                <c:pt idx="1675">
                  <c:v>0.168326921364718</c:v>
                </c:pt>
                <c:pt idx="1676">
                  <c:v>0.16842077686745563</c:v>
                </c:pt>
                <c:pt idx="1677">
                  <c:v>0.16842762294658065</c:v>
                </c:pt>
                <c:pt idx="1678">
                  <c:v>0.16847799006254924</c:v>
                </c:pt>
                <c:pt idx="1679">
                  <c:v>0.16861984534424748</c:v>
                </c:pt>
                <c:pt idx="1680">
                  <c:v>0.16863780988459445</c:v>
                </c:pt>
                <c:pt idx="1681">
                  <c:v>0.1686861496704242</c:v>
                </c:pt>
                <c:pt idx="1682">
                  <c:v>0.16868860306873223</c:v>
                </c:pt>
                <c:pt idx="1683">
                  <c:v>0.1687976253258931</c:v>
                </c:pt>
                <c:pt idx="1684">
                  <c:v>0.1688002988445427</c:v>
                </c:pt>
                <c:pt idx="1685">
                  <c:v>0.16915974149171237</c:v>
                </c:pt>
                <c:pt idx="1686">
                  <c:v>0.16921756608839428</c:v>
                </c:pt>
                <c:pt idx="1687">
                  <c:v>0.16940087480318172</c:v>
                </c:pt>
                <c:pt idx="1688">
                  <c:v>0.16941272495844883</c:v>
                </c:pt>
                <c:pt idx="1689">
                  <c:v>0.1695337734488144</c:v>
                </c:pt>
                <c:pt idx="1690">
                  <c:v>0.1696723063067114</c:v>
                </c:pt>
                <c:pt idx="1691">
                  <c:v>0.16978992296473444</c:v>
                </c:pt>
                <c:pt idx="1692">
                  <c:v>0.17001606418258486</c:v>
                </c:pt>
                <c:pt idx="1693">
                  <c:v>0.17012732977902351</c:v>
                </c:pt>
                <c:pt idx="1694">
                  <c:v>0.17020311273147307</c:v>
                </c:pt>
                <c:pt idx="1695">
                  <c:v>0.17030543414264401</c:v>
                </c:pt>
                <c:pt idx="1696">
                  <c:v>0.17035715078011943</c:v>
                </c:pt>
                <c:pt idx="1697">
                  <c:v>0.17054859403639375</c:v>
                </c:pt>
                <c:pt idx="1698">
                  <c:v>0.17057588793130055</c:v>
                </c:pt>
                <c:pt idx="1699">
                  <c:v>0.17069098100180166</c:v>
                </c:pt>
                <c:pt idx="1700">
                  <c:v>0.17090209514465829</c:v>
                </c:pt>
                <c:pt idx="1701">
                  <c:v>0.17095949406563832</c:v>
                </c:pt>
                <c:pt idx="1702">
                  <c:v>0.17132889362495521</c:v>
                </c:pt>
                <c:pt idx="1703">
                  <c:v>0.1713497563718597</c:v>
                </c:pt>
                <c:pt idx="1704">
                  <c:v>0.17159631196797412</c:v>
                </c:pt>
                <c:pt idx="1705">
                  <c:v>0.17169001765997943</c:v>
                </c:pt>
                <c:pt idx="1706">
                  <c:v>0.17184328576673635</c:v>
                </c:pt>
                <c:pt idx="1707">
                  <c:v>0.1718663925895754</c:v>
                </c:pt>
                <c:pt idx="1708">
                  <c:v>0.17196231623702024</c:v>
                </c:pt>
                <c:pt idx="1709">
                  <c:v>0.172143313749755</c:v>
                </c:pt>
                <c:pt idx="1710">
                  <c:v>0.17228359851219985</c:v>
                </c:pt>
                <c:pt idx="1711">
                  <c:v>0.17235979525566522</c:v>
                </c:pt>
                <c:pt idx="1712">
                  <c:v>0.17245757318818067</c:v>
                </c:pt>
                <c:pt idx="1713">
                  <c:v>0.17256551182145977</c:v>
                </c:pt>
                <c:pt idx="1714">
                  <c:v>0.17258809838686967</c:v>
                </c:pt>
                <c:pt idx="1715">
                  <c:v>0.17259436339028347</c:v>
                </c:pt>
                <c:pt idx="1716">
                  <c:v>0.17264653265862984</c:v>
                </c:pt>
                <c:pt idx="1717">
                  <c:v>0.17267128023784889</c:v>
                </c:pt>
                <c:pt idx="1718">
                  <c:v>0.17270746011312721</c:v>
                </c:pt>
                <c:pt idx="1719">
                  <c:v>0.1728205462705818</c:v>
                </c:pt>
                <c:pt idx="1720">
                  <c:v>0.17287198144805369</c:v>
                </c:pt>
                <c:pt idx="1721">
                  <c:v>0.17318683985702046</c:v>
                </c:pt>
                <c:pt idx="1722">
                  <c:v>0.17325468303422156</c:v>
                </c:pt>
                <c:pt idx="1723">
                  <c:v>0.17328624381216867</c:v>
                </c:pt>
                <c:pt idx="1724">
                  <c:v>0.17356174669870617</c:v>
                </c:pt>
                <c:pt idx="1725">
                  <c:v>0.17363646399413984</c:v>
                </c:pt>
                <c:pt idx="1726">
                  <c:v>0.1736372163286288</c:v>
                </c:pt>
                <c:pt idx="1727">
                  <c:v>0.17365346740131354</c:v>
                </c:pt>
                <c:pt idx="1728">
                  <c:v>0.17375333207444635</c:v>
                </c:pt>
                <c:pt idx="1729">
                  <c:v>0.17379739029622199</c:v>
                </c:pt>
                <c:pt idx="1730">
                  <c:v>0.17387151435619125</c:v>
                </c:pt>
                <c:pt idx="1731">
                  <c:v>0.17394760226365893</c:v>
                </c:pt>
                <c:pt idx="1732">
                  <c:v>0.17423678869357784</c:v>
                </c:pt>
                <c:pt idx="1733">
                  <c:v>0.17431765194696058</c:v>
                </c:pt>
                <c:pt idx="1734">
                  <c:v>0.17444274949770264</c:v>
                </c:pt>
                <c:pt idx="1735">
                  <c:v>0.1746781839456174</c:v>
                </c:pt>
                <c:pt idx="1736">
                  <c:v>0.17491888264145525</c:v>
                </c:pt>
                <c:pt idx="1737">
                  <c:v>0.17500434180896784</c:v>
                </c:pt>
                <c:pt idx="1738">
                  <c:v>0.17537130572122434</c:v>
                </c:pt>
                <c:pt idx="1739">
                  <c:v>0.17541001108546384</c:v>
                </c:pt>
                <c:pt idx="1740">
                  <c:v>0.1754357420314254</c:v>
                </c:pt>
                <c:pt idx="1741">
                  <c:v>0.17571662226093662</c:v>
                </c:pt>
                <c:pt idx="1742">
                  <c:v>0.17575509599301203</c:v>
                </c:pt>
                <c:pt idx="1743">
                  <c:v>0.17600895494955199</c:v>
                </c:pt>
                <c:pt idx="1744">
                  <c:v>0.17602609541637404</c:v>
                </c:pt>
                <c:pt idx="1745">
                  <c:v>0.17640990363241388</c:v>
                </c:pt>
                <c:pt idx="1746">
                  <c:v>0.17653794605437637</c:v>
                </c:pt>
                <c:pt idx="1747">
                  <c:v>0.17658420907141215</c:v>
                </c:pt>
                <c:pt idx="1748">
                  <c:v>0.17663474292958634</c:v>
                </c:pt>
                <c:pt idx="1749">
                  <c:v>0.17682861649981532</c:v>
                </c:pt>
                <c:pt idx="1750">
                  <c:v>0.17684698577637403</c:v>
                </c:pt>
                <c:pt idx="1751">
                  <c:v>0.17690686232225059</c:v>
                </c:pt>
                <c:pt idx="1752">
                  <c:v>0.17692760538469696</c:v>
                </c:pt>
                <c:pt idx="1753">
                  <c:v>0.17695447687051069</c:v>
                </c:pt>
                <c:pt idx="1754">
                  <c:v>0.17709128211427932</c:v>
                </c:pt>
                <c:pt idx="1755">
                  <c:v>0.1775885099287921</c:v>
                </c:pt>
                <c:pt idx="1756">
                  <c:v>0.17761942217532989</c:v>
                </c:pt>
                <c:pt idx="1757">
                  <c:v>0.17778690586769014</c:v>
                </c:pt>
                <c:pt idx="1758">
                  <c:v>0.17787573578928026</c:v>
                </c:pt>
                <c:pt idx="1759">
                  <c:v>0.17805285573636837</c:v>
                </c:pt>
                <c:pt idx="1760">
                  <c:v>0.17805777743322879</c:v>
                </c:pt>
                <c:pt idx="1761">
                  <c:v>0.17811803800139017</c:v>
                </c:pt>
                <c:pt idx="1762">
                  <c:v>0.17819756071780229</c:v>
                </c:pt>
                <c:pt idx="1763">
                  <c:v>0.17821394258806109</c:v>
                </c:pt>
                <c:pt idx="1764">
                  <c:v>0.17822853424789944</c:v>
                </c:pt>
                <c:pt idx="1765">
                  <c:v>0.17840833119340899</c:v>
                </c:pt>
                <c:pt idx="1766">
                  <c:v>0.17842069114833875</c:v>
                </c:pt>
                <c:pt idx="1767">
                  <c:v>0.17862284889783678</c:v>
                </c:pt>
                <c:pt idx="1768">
                  <c:v>0.17872157832802135</c:v>
                </c:pt>
                <c:pt idx="1769">
                  <c:v>0.17872551325485392</c:v>
                </c:pt>
                <c:pt idx="1770">
                  <c:v>0.1788269800896255</c:v>
                </c:pt>
                <c:pt idx="1771">
                  <c:v>0.17892097746007626</c:v>
                </c:pt>
                <c:pt idx="1772">
                  <c:v>0.17892543447014467</c:v>
                </c:pt>
                <c:pt idx="1773">
                  <c:v>0.17894316365063154</c:v>
                </c:pt>
                <c:pt idx="1774">
                  <c:v>0.17905087313340987</c:v>
                </c:pt>
                <c:pt idx="1775">
                  <c:v>0.17907307494064828</c:v>
                </c:pt>
                <c:pt idx="1776">
                  <c:v>0.17909710589924335</c:v>
                </c:pt>
                <c:pt idx="1777">
                  <c:v>0.17916971053491962</c:v>
                </c:pt>
                <c:pt idx="1778">
                  <c:v>0.17926997191937327</c:v>
                </c:pt>
                <c:pt idx="1779">
                  <c:v>0.17938109636262489</c:v>
                </c:pt>
                <c:pt idx="1780">
                  <c:v>0.17941193495906496</c:v>
                </c:pt>
                <c:pt idx="1781">
                  <c:v>0.17961720180370394</c:v>
                </c:pt>
                <c:pt idx="1782">
                  <c:v>0.17973789808952337</c:v>
                </c:pt>
                <c:pt idx="1783">
                  <c:v>0.17976458899390926</c:v>
                </c:pt>
                <c:pt idx="1784">
                  <c:v>0.17980804065073691</c:v>
                </c:pt>
                <c:pt idx="1785">
                  <c:v>0.17982321583393984</c:v>
                </c:pt>
                <c:pt idx="1786">
                  <c:v>0.18005988203044004</c:v>
                </c:pt>
                <c:pt idx="1787">
                  <c:v>0.18019023415893798</c:v>
                </c:pt>
                <c:pt idx="1788">
                  <c:v>0.18022377701043016</c:v>
                </c:pt>
                <c:pt idx="1789">
                  <c:v>0.18027220546924408</c:v>
                </c:pt>
                <c:pt idx="1790">
                  <c:v>0.18032067324401091</c:v>
                </c:pt>
                <c:pt idx="1791">
                  <c:v>0.18034670776051234</c:v>
                </c:pt>
                <c:pt idx="1792">
                  <c:v>0.1803550672840234</c:v>
                </c:pt>
                <c:pt idx="1793">
                  <c:v>0.18044699676725043</c:v>
                </c:pt>
                <c:pt idx="1794">
                  <c:v>0.18061282513327287</c:v>
                </c:pt>
                <c:pt idx="1795">
                  <c:v>0.18075709463467604</c:v>
                </c:pt>
                <c:pt idx="1796">
                  <c:v>0.18077920413314505</c:v>
                </c:pt>
                <c:pt idx="1797">
                  <c:v>0.18088295475922367</c:v>
                </c:pt>
                <c:pt idx="1798">
                  <c:v>0.18095936687759823</c:v>
                </c:pt>
                <c:pt idx="1799">
                  <c:v>0.18112299432457496</c:v>
                </c:pt>
                <c:pt idx="1800">
                  <c:v>0.181376450478587</c:v>
                </c:pt>
                <c:pt idx="1801">
                  <c:v>0.18141088484989454</c:v>
                </c:pt>
                <c:pt idx="1802">
                  <c:v>0.18145778308361732</c:v>
                </c:pt>
                <c:pt idx="1803">
                  <c:v>0.1816045064899921</c:v>
                </c:pt>
                <c:pt idx="1804">
                  <c:v>0.1816919984792521</c:v>
                </c:pt>
                <c:pt idx="1805">
                  <c:v>0.1817551117511739</c:v>
                </c:pt>
                <c:pt idx="1806">
                  <c:v>0.18215702585755855</c:v>
                </c:pt>
                <c:pt idx="1807">
                  <c:v>0.18216562741669121</c:v>
                </c:pt>
                <c:pt idx="1808">
                  <c:v>0.18219994822432561</c:v>
                </c:pt>
                <c:pt idx="1809">
                  <c:v>0.18233780881555162</c:v>
                </c:pt>
                <c:pt idx="1810">
                  <c:v>0.18235104571751071</c:v>
                </c:pt>
                <c:pt idx="1811">
                  <c:v>0.18236535006441901</c:v>
                </c:pt>
                <c:pt idx="1812">
                  <c:v>0.18246747837630967</c:v>
                </c:pt>
                <c:pt idx="1813">
                  <c:v>0.18279764219030287</c:v>
                </c:pt>
                <c:pt idx="1814">
                  <c:v>0.18292159668133387</c:v>
                </c:pt>
                <c:pt idx="1815">
                  <c:v>0.18297949364889793</c:v>
                </c:pt>
                <c:pt idx="1816">
                  <c:v>0.18298745738372887</c:v>
                </c:pt>
                <c:pt idx="1817">
                  <c:v>0.18300138220534107</c:v>
                </c:pt>
                <c:pt idx="1818">
                  <c:v>0.1830100095757467</c:v>
                </c:pt>
                <c:pt idx="1819">
                  <c:v>0.18309078968582801</c:v>
                </c:pt>
                <c:pt idx="1820">
                  <c:v>0.18311007473544358</c:v>
                </c:pt>
                <c:pt idx="1821">
                  <c:v>0.183428124362464</c:v>
                </c:pt>
                <c:pt idx="1822">
                  <c:v>0.18347292719263095</c:v>
                </c:pt>
                <c:pt idx="1823">
                  <c:v>0.18361867538994367</c:v>
                </c:pt>
                <c:pt idx="1824">
                  <c:v>0.18365412557937075</c:v>
                </c:pt>
                <c:pt idx="1825">
                  <c:v>0.18378120094795197</c:v>
                </c:pt>
                <c:pt idx="1826">
                  <c:v>0.18387596798993233</c:v>
                </c:pt>
                <c:pt idx="1827">
                  <c:v>0.18390382770630698</c:v>
                </c:pt>
                <c:pt idx="1828">
                  <c:v>0.1839232264336306</c:v>
                </c:pt>
                <c:pt idx="1829">
                  <c:v>0.18394322480384701</c:v>
                </c:pt>
                <c:pt idx="1830">
                  <c:v>0.18425921202399073</c:v>
                </c:pt>
                <c:pt idx="1831">
                  <c:v>0.18432066931987709</c:v>
                </c:pt>
                <c:pt idx="1832">
                  <c:v>0.18450336774608989</c:v>
                </c:pt>
                <c:pt idx="1833">
                  <c:v>0.18451827197912607</c:v>
                </c:pt>
                <c:pt idx="1834">
                  <c:v>0.18466376358783845</c:v>
                </c:pt>
                <c:pt idx="1835">
                  <c:v>0.18484198330288482</c:v>
                </c:pt>
                <c:pt idx="1836">
                  <c:v>0.18484909899727633</c:v>
                </c:pt>
                <c:pt idx="1837">
                  <c:v>0.1849126080101744</c:v>
                </c:pt>
                <c:pt idx="1838">
                  <c:v>0.18501583653920892</c:v>
                </c:pt>
                <c:pt idx="1839">
                  <c:v>0.18514006270957001</c:v>
                </c:pt>
                <c:pt idx="1840">
                  <c:v>0.18520273884636895</c:v>
                </c:pt>
                <c:pt idx="1841">
                  <c:v>0.18527649655818629</c:v>
                </c:pt>
                <c:pt idx="1842">
                  <c:v>0.18541604486819002</c:v>
                </c:pt>
                <c:pt idx="1843">
                  <c:v>0.18544662729186298</c:v>
                </c:pt>
                <c:pt idx="1844">
                  <c:v>0.18556227315257606</c:v>
                </c:pt>
                <c:pt idx="1845">
                  <c:v>0.1856287656402579</c:v>
                </c:pt>
                <c:pt idx="1846">
                  <c:v>0.18563837541533601</c:v>
                </c:pt>
                <c:pt idx="1847">
                  <c:v>0.18600063418429214</c:v>
                </c:pt>
                <c:pt idx="1848">
                  <c:v>0.1860482051579658</c:v>
                </c:pt>
                <c:pt idx="1849">
                  <c:v>0.18615400692808082</c:v>
                </c:pt>
                <c:pt idx="1850">
                  <c:v>0.1861873374038655</c:v>
                </c:pt>
                <c:pt idx="1851">
                  <c:v>0.18628587818139664</c:v>
                </c:pt>
                <c:pt idx="1852">
                  <c:v>0.18629323396983982</c:v>
                </c:pt>
                <c:pt idx="1853">
                  <c:v>0.18642802861112492</c:v>
                </c:pt>
                <c:pt idx="1854">
                  <c:v>0.18696585828646373</c:v>
                </c:pt>
                <c:pt idx="1855">
                  <c:v>0.18704846873271738</c:v>
                </c:pt>
                <c:pt idx="1856">
                  <c:v>0.18707843433451304</c:v>
                </c:pt>
                <c:pt idx="1857">
                  <c:v>0.18708026335539543</c:v>
                </c:pt>
                <c:pt idx="1858">
                  <c:v>0.18716164693839393</c:v>
                </c:pt>
                <c:pt idx="1859">
                  <c:v>0.1872101928783963</c:v>
                </c:pt>
                <c:pt idx="1860">
                  <c:v>0.18755241375247889</c:v>
                </c:pt>
                <c:pt idx="1861">
                  <c:v>0.18789218412910833</c:v>
                </c:pt>
                <c:pt idx="1862">
                  <c:v>0.1879823029231881</c:v>
                </c:pt>
                <c:pt idx="1863">
                  <c:v>0.18807037113885886</c:v>
                </c:pt>
                <c:pt idx="1864">
                  <c:v>0.18814565483337811</c:v>
                </c:pt>
                <c:pt idx="1865">
                  <c:v>0.18825341664767331</c:v>
                </c:pt>
                <c:pt idx="1866">
                  <c:v>0.18858674628045402</c:v>
                </c:pt>
                <c:pt idx="1867">
                  <c:v>0.18860066902922423</c:v>
                </c:pt>
                <c:pt idx="1868">
                  <c:v>0.18885138148205508</c:v>
                </c:pt>
                <c:pt idx="1869">
                  <c:v>0.18908224562013243</c:v>
                </c:pt>
                <c:pt idx="1870">
                  <c:v>0.18919733115342413</c:v>
                </c:pt>
                <c:pt idx="1871">
                  <c:v>0.18940546094008887</c:v>
                </c:pt>
                <c:pt idx="1872">
                  <c:v>0.18950764226607697</c:v>
                </c:pt>
                <c:pt idx="1873">
                  <c:v>0.18974120572501857</c:v>
                </c:pt>
                <c:pt idx="1874">
                  <c:v>0.19005880565210212</c:v>
                </c:pt>
                <c:pt idx="1875">
                  <c:v>0.19007607448554964</c:v>
                </c:pt>
                <c:pt idx="1876">
                  <c:v>0.19013445314137378</c:v>
                </c:pt>
                <c:pt idx="1877">
                  <c:v>0.19025571369984565</c:v>
                </c:pt>
                <c:pt idx="1878">
                  <c:v>0.19030187667123905</c:v>
                </c:pt>
                <c:pt idx="1879">
                  <c:v>0.19049275963337894</c:v>
                </c:pt>
                <c:pt idx="1880">
                  <c:v>0.19080037851228765</c:v>
                </c:pt>
                <c:pt idx="1881">
                  <c:v>0.1910493715324254</c:v>
                </c:pt>
                <c:pt idx="1882">
                  <c:v>0.19108397352275908</c:v>
                </c:pt>
                <c:pt idx="1883">
                  <c:v>0.19138962666951556</c:v>
                </c:pt>
                <c:pt idx="1884">
                  <c:v>0.19143523353284317</c:v>
                </c:pt>
                <c:pt idx="1885">
                  <c:v>0.19158305642746631</c:v>
                </c:pt>
                <c:pt idx="1886">
                  <c:v>0.1916411347007512</c:v>
                </c:pt>
                <c:pt idx="1887">
                  <c:v>0.19165898154051456</c:v>
                </c:pt>
                <c:pt idx="1888">
                  <c:v>0.19170128650984039</c:v>
                </c:pt>
                <c:pt idx="1889">
                  <c:v>0.19188737298624456</c:v>
                </c:pt>
                <c:pt idx="1890">
                  <c:v>0.19198695678710959</c:v>
                </c:pt>
                <c:pt idx="1891">
                  <c:v>0.19205975968772462</c:v>
                </c:pt>
                <c:pt idx="1892">
                  <c:v>0.19214269570865611</c:v>
                </c:pt>
                <c:pt idx="1893">
                  <c:v>0.1923081867603092</c:v>
                </c:pt>
                <c:pt idx="1894">
                  <c:v>0.19232488232032058</c:v>
                </c:pt>
                <c:pt idx="1895">
                  <c:v>0.19235013002350498</c:v>
                </c:pt>
                <c:pt idx="1896">
                  <c:v>0.1923570625338771</c:v>
                </c:pt>
                <c:pt idx="1897">
                  <c:v>0.19250045859476339</c:v>
                </c:pt>
                <c:pt idx="1898">
                  <c:v>0.19263981668536279</c:v>
                </c:pt>
                <c:pt idx="1899">
                  <c:v>0.19278632497611975</c:v>
                </c:pt>
                <c:pt idx="1900">
                  <c:v>0.19290755613665583</c:v>
                </c:pt>
                <c:pt idx="1901">
                  <c:v>0.19292267631637108</c:v>
                </c:pt>
                <c:pt idx="1902">
                  <c:v>0.19295972240885592</c:v>
                </c:pt>
                <c:pt idx="1903">
                  <c:v>0.19300863423949097</c:v>
                </c:pt>
                <c:pt idx="1904">
                  <c:v>0.19307123555671329</c:v>
                </c:pt>
                <c:pt idx="1905">
                  <c:v>0.19314091079151935</c:v>
                </c:pt>
                <c:pt idx="1906">
                  <c:v>0.19319220549273816</c:v>
                </c:pt>
                <c:pt idx="1907">
                  <c:v>0.19328031895418904</c:v>
                </c:pt>
                <c:pt idx="1908">
                  <c:v>0.19368962190040145</c:v>
                </c:pt>
                <c:pt idx="1909">
                  <c:v>0.19390511375762848</c:v>
                </c:pt>
                <c:pt idx="1910">
                  <c:v>0.19400010575550292</c:v>
                </c:pt>
                <c:pt idx="1911">
                  <c:v>0.19408983059675453</c:v>
                </c:pt>
                <c:pt idx="1912">
                  <c:v>0.19426162102536595</c:v>
                </c:pt>
                <c:pt idx="1913">
                  <c:v>0.19427138545160264</c:v>
                </c:pt>
                <c:pt idx="1914">
                  <c:v>0.19436675212763327</c:v>
                </c:pt>
                <c:pt idx="1915">
                  <c:v>0.19438742374238802</c:v>
                </c:pt>
                <c:pt idx="1916">
                  <c:v>0.19443648737453267</c:v>
                </c:pt>
                <c:pt idx="1917">
                  <c:v>0.19457630068245604</c:v>
                </c:pt>
                <c:pt idx="1918">
                  <c:v>0.19458111541105794</c:v>
                </c:pt>
                <c:pt idx="1919">
                  <c:v>0.19459006822499619</c:v>
                </c:pt>
                <c:pt idx="1920">
                  <c:v>0.19461635815381445</c:v>
                </c:pt>
                <c:pt idx="1921">
                  <c:v>0.19466646617731265</c:v>
                </c:pt>
                <c:pt idx="1922">
                  <c:v>0.19484442983708319</c:v>
                </c:pt>
                <c:pt idx="1923">
                  <c:v>0.19493302559382605</c:v>
                </c:pt>
                <c:pt idx="1924">
                  <c:v>0.19519453406567697</c:v>
                </c:pt>
                <c:pt idx="1925">
                  <c:v>0.19528308657620502</c:v>
                </c:pt>
                <c:pt idx="1926">
                  <c:v>0.19530487299110708</c:v>
                </c:pt>
                <c:pt idx="1927">
                  <c:v>0.19536203685044962</c:v>
                </c:pt>
                <c:pt idx="1928">
                  <c:v>0.19569901295770298</c:v>
                </c:pt>
                <c:pt idx="1929">
                  <c:v>0.19585015532777236</c:v>
                </c:pt>
                <c:pt idx="1930">
                  <c:v>0.19596608025370305</c:v>
                </c:pt>
                <c:pt idx="1931">
                  <c:v>0.19613966269378352</c:v>
                </c:pt>
                <c:pt idx="1932">
                  <c:v>0.1961651590849337</c:v>
                </c:pt>
                <c:pt idx="1933">
                  <c:v>0.1961874685846175</c:v>
                </c:pt>
                <c:pt idx="1934">
                  <c:v>0.19638210173608919</c:v>
                </c:pt>
                <c:pt idx="1935">
                  <c:v>0.19651132966056215</c:v>
                </c:pt>
                <c:pt idx="1936">
                  <c:v>0.19653022741807658</c:v>
                </c:pt>
                <c:pt idx="1937">
                  <c:v>0.19682634146120009</c:v>
                </c:pt>
                <c:pt idx="1938">
                  <c:v>0.19683352227066617</c:v>
                </c:pt>
                <c:pt idx="1939">
                  <c:v>0.19683878728750778</c:v>
                </c:pt>
                <c:pt idx="1940">
                  <c:v>0.19683913693523755</c:v>
                </c:pt>
                <c:pt idx="1941">
                  <c:v>0.19695368159376711</c:v>
                </c:pt>
                <c:pt idx="1942">
                  <c:v>0.19697366248034795</c:v>
                </c:pt>
                <c:pt idx="1943">
                  <c:v>0.19698686948470429</c:v>
                </c:pt>
                <c:pt idx="1944">
                  <c:v>0.19700301348705884</c:v>
                </c:pt>
                <c:pt idx="1945">
                  <c:v>0.19705195305028431</c:v>
                </c:pt>
                <c:pt idx="1946">
                  <c:v>0.19713889135384108</c:v>
                </c:pt>
                <c:pt idx="1947">
                  <c:v>0.19714467303660593</c:v>
                </c:pt>
                <c:pt idx="1948">
                  <c:v>0.19714882171741122</c:v>
                </c:pt>
                <c:pt idx="1949">
                  <c:v>0.19729145815015206</c:v>
                </c:pt>
                <c:pt idx="1950">
                  <c:v>0.19748901814541181</c:v>
                </c:pt>
                <c:pt idx="1951">
                  <c:v>0.19761196537255166</c:v>
                </c:pt>
                <c:pt idx="1952">
                  <c:v>0.19771697599112287</c:v>
                </c:pt>
                <c:pt idx="1953">
                  <c:v>0.19776050253829497</c:v>
                </c:pt>
                <c:pt idx="1954">
                  <c:v>0.19788747270605556</c:v>
                </c:pt>
                <c:pt idx="1955">
                  <c:v>0.19800578963276733</c:v>
                </c:pt>
                <c:pt idx="1956">
                  <c:v>0.19805262772175147</c:v>
                </c:pt>
                <c:pt idx="1957">
                  <c:v>0.19806197739222381</c:v>
                </c:pt>
                <c:pt idx="1958">
                  <c:v>0.19815385619939144</c:v>
                </c:pt>
                <c:pt idx="1959">
                  <c:v>0.19818325510558377</c:v>
                </c:pt>
                <c:pt idx="1960">
                  <c:v>0.19826610057592756</c:v>
                </c:pt>
                <c:pt idx="1961">
                  <c:v>0.19829572578025706</c:v>
                </c:pt>
                <c:pt idx="1962">
                  <c:v>0.19830872233054622</c:v>
                </c:pt>
                <c:pt idx="1963">
                  <c:v>0.19842606706325575</c:v>
                </c:pt>
                <c:pt idx="1964">
                  <c:v>0.19855886173762094</c:v>
                </c:pt>
                <c:pt idx="1965">
                  <c:v>0.19856043026680092</c:v>
                </c:pt>
                <c:pt idx="1966">
                  <c:v>0.19863993874656</c:v>
                </c:pt>
                <c:pt idx="1967">
                  <c:v>0.19873430806148573</c:v>
                </c:pt>
                <c:pt idx="1968">
                  <c:v>0.19888800020780303</c:v>
                </c:pt>
                <c:pt idx="1969">
                  <c:v>0.19895864476443825</c:v>
                </c:pt>
                <c:pt idx="1970">
                  <c:v>0.19939684200831445</c:v>
                </c:pt>
                <c:pt idx="1971">
                  <c:v>0.19948209251704824</c:v>
                </c:pt>
                <c:pt idx="1972">
                  <c:v>0.1996804571426494</c:v>
                </c:pt>
                <c:pt idx="1973">
                  <c:v>0.19976708946066613</c:v>
                </c:pt>
                <c:pt idx="1974">
                  <c:v>0.19990152867436109</c:v>
                </c:pt>
                <c:pt idx="1975">
                  <c:v>0.19990577530740028</c:v>
                </c:pt>
                <c:pt idx="1976">
                  <c:v>0.19994744001088804</c:v>
                </c:pt>
                <c:pt idx="1977">
                  <c:v>0.20004716234519634</c:v>
                </c:pt>
                <c:pt idx="1978">
                  <c:v>0.200106359037374</c:v>
                </c:pt>
                <c:pt idx="1979">
                  <c:v>0.20033622221493111</c:v>
                </c:pt>
                <c:pt idx="1980">
                  <c:v>0.20036950507494267</c:v>
                </c:pt>
                <c:pt idx="1981">
                  <c:v>0.20037586406674759</c:v>
                </c:pt>
                <c:pt idx="1982">
                  <c:v>0.20055062214006952</c:v>
                </c:pt>
                <c:pt idx="1983">
                  <c:v>0.20056341887029799</c:v>
                </c:pt>
                <c:pt idx="1984">
                  <c:v>0.20100827961059731</c:v>
                </c:pt>
                <c:pt idx="1985">
                  <c:v>0.20114326860318968</c:v>
                </c:pt>
                <c:pt idx="1986">
                  <c:v>0.20123252760100929</c:v>
                </c:pt>
                <c:pt idx="1987">
                  <c:v>0.20135482286435036</c:v>
                </c:pt>
                <c:pt idx="1988">
                  <c:v>0.20142157968566399</c:v>
                </c:pt>
                <c:pt idx="1989">
                  <c:v>0.2014876481827953</c:v>
                </c:pt>
                <c:pt idx="1990">
                  <c:v>0.20156256515867244</c:v>
                </c:pt>
                <c:pt idx="1991">
                  <c:v>0.20160101593447693</c:v>
                </c:pt>
                <c:pt idx="1992">
                  <c:v>0.20160136031759948</c:v>
                </c:pt>
                <c:pt idx="1993">
                  <c:v>0.20179051668124651</c:v>
                </c:pt>
                <c:pt idx="1994">
                  <c:v>0.20180581450781424</c:v>
                </c:pt>
                <c:pt idx="1995">
                  <c:v>0.20199019658009204</c:v>
                </c:pt>
                <c:pt idx="1996">
                  <c:v>0.20200430151205903</c:v>
                </c:pt>
                <c:pt idx="1997">
                  <c:v>0.20201184224602803</c:v>
                </c:pt>
                <c:pt idx="1998">
                  <c:v>0.20206717748349395</c:v>
                </c:pt>
                <c:pt idx="1999">
                  <c:v>0.2021612523083815</c:v>
                </c:pt>
                <c:pt idx="2000">
                  <c:v>0.20223249455721093</c:v>
                </c:pt>
                <c:pt idx="2001">
                  <c:v>0.20226160026686915</c:v>
                </c:pt>
                <c:pt idx="2002">
                  <c:v>0.20238214644304509</c:v>
                </c:pt>
                <c:pt idx="2003">
                  <c:v>0.20241106206187354</c:v>
                </c:pt>
                <c:pt idx="2004">
                  <c:v>0.20242142629577337</c:v>
                </c:pt>
                <c:pt idx="2005">
                  <c:v>0.202595061665511</c:v>
                </c:pt>
                <c:pt idx="2006">
                  <c:v>0.20261032008591873</c:v>
                </c:pt>
                <c:pt idx="2007">
                  <c:v>0.20270158548538392</c:v>
                </c:pt>
                <c:pt idx="2008">
                  <c:v>0.20281576682314595</c:v>
                </c:pt>
                <c:pt idx="2009">
                  <c:v>0.20311268135300631</c:v>
                </c:pt>
                <c:pt idx="2010">
                  <c:v>0.20319987725295835</c:v>
                </c:pt>
                <c:pt idx="2011">
                  <c:v>0.20325507433839268</c:v>
                </c:pt>
                <c:pt idx="2012">
                  <c:v>0.20338757419175915</c:v>
                </c:pt>
                <c:pt idx="2013">
                  <c:v>0.20349182153893233</c:v>
                </c:pt>
                <c:pt idx="2014">
                  <c:v>0.20349563432584625</c:v>
                </c:pt>
                <c:pt idx="2015">
                  <c:v>0.20373168287470872</c:v>
                </c:pt>
                <c:pt idx="2016">
                  <c:v>0.20374819963009738</c:v>
                </c:pt>
                <c:pt idx="2017">
                  <c:v>0.20378288035437284</c:v>
                </c:pt>
                <c:pt idx="2018">
                  <c:v>0.20403088459912205</c:v>
                </c:pt>
                <c:pt idx="2019">
                  <c:v>0.20463164398305367</c:v>
                </c:pt>
                <c:pt idx="2020">
                  <c:v>0.20467888499326595</c:v>
                </c:pt>
                <c:pt idx="2021">
                  <c:v>0.20468844069878256</c:v>
                </c:pt>
                <c:pt idx="2022">
                  <c:v>0.20485104992737785</c:v>
                </c:pt>
                <c:pt idx="2023">
                  <c:v>0.20488464512655288</c:v>
                </c:pt>
                <c:pt idx="2024">
                  <c:v>0.20494033155212479</c:v>
                </c:pt>
                <c:pt idx="2025">
                  <c:v>0.20496240112766384</c:v>
                </c:pt>
                <c:pt idx="2026">
                  <c:v>0.2050126151578579</c:v>
                </c:pt>
                <c:pt idx="2027">
                  <c:v>0.20506149015161776</c:v>
                </c:pt>
                <c:pt idx="2028">
                  <c:v>0.20539637028362898</c:v>
                </c:pt>
                <c:pt idx="2029">
                  <c:v>0.20556864674073627</c:v>
                </c:pt>
                <c:pt idx="2030">
                  <c:v>0.20559038149567288</c:v>
                </c:pt>
                <c:pt idx="2031">
                  <c:v>0.20578693135157816</c:v>
                </c:pt>
                <c:pt idx="2032">
                  <c:v>0.20592647582322543</c:v>
                </c:pt>
                <c:pt idx="2033">
                  <c:v>0.2059468625348824</c:v>
                </c:pt>
                <c:pt idx="2034">
                  <c:v>0.20610182090138818</c:v>
                </c:pt>
                <c:pt idx="2035">
                  <c:v>0.20613194727142578</c:v>
                </c:pt>
                <c:pt idx="2036">
                  <c:v>0.20625692974891008</c:v>
                </c:pt>
                <c:pt idx="2037">
                  <c:v>0.2062636558430174</c:v>
                </c:pt>
                <c:pt idx="2038">
                  <c:v>0.20627330155309384</c:v>
                </c:pt>
                <c:pt idx="2039">
                  <c:v>0.20658529260989117</c:v>
                </c:pt>
                <c:pt idx="2040">
                  <c:v>0.20710895932513176</c:v>
                </c:pt>
                <c:pt idx="2041">
                  <c:v>0.20734658619368637</c:v>
                </c:pt>
                <c:pt idx="2042">
                  <c:v>0.20743118272523803</c:v>
                </c:pt>
                <c:pt idx="2043">
                  <c:v>0.20750828068475474</c:v>
                </c:pt>
                <c:pt idx="2044">
                  <c:v>0.20759252123665856</c:v>
                </c:pt>
                <c:pt idx="2045">
                  <c:v>0.20759870335785507</c:v>
                </c:pt>
                <c:pt idx="2046">
                  <c:v>0.20763343638319171</c:v>
                </c:pt>
                <c:pt idx="2047">
                  <c:v>0.20785480423567307</c:v>
                </c:pt>
                <c:pt idx="2048">
                  <c:v>0.2078585530660356</c:v>
                </c:pt>
                <c:pt idx="2049">
                  <c:v>0.20791778259041699</c:v>
                </c:pt>
                <c:pt idx="2050">
                  <c:v>0.20803215604685987</c:v>
                </c:pt>
                <c:pt idx="2051">
                  <c:v>0.20817803661963274</c:v>
                </c:pt>
                <c:pt idx="2052">
                  <c:v>0.20826844501275113</c:v>
                </c:pt>
                <c:pt idx="2053">
                  <c:v>0.20841265769961639</c:v>
                </c:pt>
                <c:pt idx="2054">
                  <c:v>0.20843111477673928</c:v>
                </c:pt>
                <c:pt idx="2055">
                  <c:v>0.20853931500968714</c:v>
                </c:pt>
                <c:pt idx="2056">
                  <c:v>0.20861551684940047</c:v>
                </c:pt>
                <c:pt idx="2057">
                  <c:v>0.20864813040652622</c:v>
                </c:pt>
                <c:pt idx="2058">
                  <c:v>0.20870662207077265</c:v>
                </c:pt>
                <c:pt idx="2059">
                  <c:v>0.20894876221518471</c:v>
                </c:pt>
                <c:pt idx="2060">
                  <c:v>0.20901193033793974</c:v>
                </c:pt>
                <c:pt idx="2061">
                  <c:v>0.20909573800195028</c:v>
                </c:pt>
                <c:pt idx="2062">
                  <c:v>0.20924704747811487</c:v>
                </c:pt>
                <c:pt idx="2063">
                  <c:v>0.20943766100424482</c:v>
                </c:pt>
                <c:pt idx="2064">
                  <c:v>0.20950760262663173</c:v>
                </c:pt>
                <c:pt idx="2065">
                  <c:v>0.20971809113954765</c:v>
                </c:pt>
                <c:pt idx="2066">
                  <c:v>0.20983416751204292</c:v>
                </c:pt>
                <c:pt idx="2067">
                  <c:v>0.2098403910891499</c:v>
                </c:pt>
                <c:pt idx="2068">
                  <c:v>0.20984238138357436</c:v>
                </c:pt>
                <c:pt idx="2069">
                  <c:v>0.2098476446391121</c:v>
                </c:pt>
                <c:pt idx="2070">
                  <c:v>0.20991407547546639</c:v>
                </c:pt>
                <c:pt idx="2071">
                  <c:v>0.21021237616085339</c:v>
                </c:pt>
                <c:pt idx="2072">
                  <c:v>0.21021316978266397</c:v>
                </c:pt>
                <c:pt idx="2073">
                  <c:v>0.21034679424174316</c:v>
                </c:pt>
                <c:pt idx="2074">
                  <c:v>0.21034954911872766</c:v>
                </c:pt>
                <c:pt idx="2075">
                  <c:v>0.21039651340287052</c:v>
                </c:pt>
                <c:pt idx="2076">
                  <c:v>0.21044343588109848</c:v>
                </c:pt>
                <c:pt idx="2077">
                  <c:v>0.21048751477543023</c:v>
                </c:pt>
                <c:pt idx="2078">
                  <c:v>0.2106073615267611</c:v>
                </c:pt>
                <c:pt idx="2079">
                  <c:v>0.21073338717330062</c:v>
                </c:pt>
                <c:pt idx="2080">
                  <c:v>0.21074590059493031</c:v>
                </c:pt>
                <c:pt idx="2081">
                  <c:v>0.2108956412335026</c:v>
                </c:pt>
                <c:pt idx="2082">
                  <c:v>0.210896196310421</c:v>
                </c:pt>
                <c:pt idx="2083">
                  <c:v>0.21115446633142709</c:v>
                </c:pt>
                <c:pt idx="2084">
                  <c:v>0.21131864415618212</c:v>
                </c:pt>
                <c:pt idx="2085">
                  <c:v>0.21134833008680667</c:v>
                </c:pt>
                <c:pt idx="2086">
                  <c:v>0.21168215776313143</c:v>
                </c:pt>
                <c:pt idx="2087">
                  <c:v>0.21179688653032411</c:v>
                </c:pt>
                <c:pt idx="2088">
                  <c:v>0.21182356459751903</c:v>
                </c:pt>
                <c:pt idx="2089">
                  <c:v>0.21189357679775278</c:v>
                </c:pt>
                <c:pt idx="2090">
                  <c:v>0.2120104836749285</c:v>
                </c:pt>
                <c:pt idx="2091">
                  <c:v>0.21203786278303322</c:v>
                </c:pt>
                <c:pt idx="2092">
                  <c:v>0.21210961969901179</c:v>
                </c:pt>
                <c:pt idx="2093">
                  <c:v>0.21212976827368379</c:v>
                </c:pt>
                <c:pt idx="2094">
                  <c:v>0.21247109895073374</c:v>
                </c:pt>
                <c:pt idx="2095">
                  <c:v>0.21250302249965428</c:v>
                </c:pt>
                <c:pt idx="2096">
                  <c:v>0.21268006792918059</c:v>
                </c:pt>
                <c:pt idx="2097">
                  <c:v>0.21283127626381262</c:v>
                </c:pt>
                <c:pt idx="2098">
                  <c:v>0.21295014004985874</c:v>
                </c:pt>
                <c:pt idx="2099">
                  <c:v>0.21311221288884846</c:v>
                </c:pt>
                <c:pt idx="2100">
                  <c:v>0.21352366135171877</c:v>
                </c:pt>
                <c:pt idx="2101">
                  <c:v>0.2135989869879078</c:v>
                </c:pt>
                <c:pt idx="2102">
                  <c:v>0.21382771077198265</c:v>
                </c:pt>
                <c:pt idx="2103">
                  <c:v>0.213834636520461</c:v>
                </c:pt>
                <c:pt idx="2104">
                  <c:v>0.21386807591794893</c:v>
                </c:pt>
                <c:pt idx="2105">
                  <c:v>0.21389149696632109</c:v>
                </c:pt>
                <c:pt idx="2106">
                  <c:v>0.21391026194625279</c:v>
                </c:pt>
                <c:pt idx="2107">
                  <c:v>0.21393718098280781</c:v>
                </c:pt>
                <c:pt idx="2108">
                  <c:v>0.21398919547743278</c:v>
                </c:pt>
                <c:pt idx="2109">
                  <c:v>0.21413950851531582</c:v>
                </c:pt>
                <c:pt idx="2110">
                  <c:v>0.21424397670806894</c:v>
                </c:pt>
                <c:pt idx="2111">
                  <c:v>0.21431912584387147</c:v>
                </c:pt>
                <c:pt idx="2112">
                  <c:v>0.21452962291635369</c:v>
                </c:pt>
                <c:pt idx="2113">
                  <c:v>0.21466591336664584</c:v>
                </c:pt>
                <c:pt idx="2114">
                  <c:v>0.2147425638826097</c:v>
                </c:pt>
                <c:pt idx="2115">
                  <c:v>0.2147459227190405</c:v>
                </c:pt>
                <c:pt idx="2116">
                  <c:v>0.21495341278173227</c:v>
                </c:pt>
                <c:pt idx="2117">
                  <c:v>0.21514862876175339</c:v>
                </c:pt>
                <c:pt idx="2118">
                  <c:v>0.21524617427905404</c:v>
                </c:pt>
                <c:pt idx="2119">
                  <c:v>0.21530599847433965</c:v>
                </c:pt>
                <c:pt idx="2120">
                  <c:v>0.21553376443514066</c:v>
                </c:pt>
                <c:pt idx="2121">
                  <c:v>0.215533901080771</c:v>
                </c:pt>
                <c:pt idx="2122">
                  <c:v>0.2155754822961837</c:v>
                </c:pt>
                <c:pt idx="2123">
                  <c:v>0.21558651337808674</c:v>
                </c:pt>
                <c:pt idx="2124">
                  <c:v>0.21564824825403245</c:v>
                </c:pt>
                <c:pt idx="2125">
                  <c:v>0.21567250089965448</c:v>
                </c:pt>
                <c:pt idx="2126">
                  <c:v>0.21568449054124669</c:v>
                </c:pt>
                <c:pt idx="2127">
                  <c:v>0.21569289121703183</c:v>
                </c:pt>
                <c:pt idx="2128">
                  <c:v>0.21585567740684589</c:v>
                </c:pt>
                <c:pt idx="2129">
                  <c:v>0.21585920340250245</c:v>
                </c:pt>
                <c:pt idx="2130">
                  <c:v>0.21587006357348601</c:v>
                </c:pt>
                <c:pt idx="2131">
                  <c:v>0.21587829659317048</c:v>
                </c:pt>
                <c:pt idx="2132">
                  <c:v>0.21588143221075157</c:v>
                </c:pt>
                <c:pt idx="2133">
                  <c:v>0.21615953401082352</c:v>
                </c:pt>
                <c:pt idx="2134">
                  <c:v>0.21618190600756274</c:v>
                </c:pt>
                <c:pt idx="2135">
                  <c:v>0.21629788629468749</c:v>
                </c:pt>
                <c:pt idx="2136">
                  <c:v>0.21630832927582685</c:v>
                </c:pt>
                <c:pt idx="2137">
                  <c:v>0.21648081531585306</c:v>
                </c:pt>
                <c:pt idx="2138">
                  <c:v>0.21662131304073701</c:v>
                </c:pt>
                <c:pt idx="2139">
                  <c:v>0.21662177212029485</c:v>
                </c:pt>
                <c:pt idx="2140">
                  <c:v>0.21664457283425176</c:v>
                </c:pt>
                <c:pt idx="2141">
                  <c:v>0.21671460991904307</c:v>
                </c:pt>
                <c:pt idx="2142">
                  <c:v>0.21680566858197031</c:v>
                </c:pt>
                <c:pt idx="2143">
                  <c:v>0.21683660679082065</c:v>
                </c:pt>
                <c:pt idx="2144">
                  <c:v>0.21727447985800552</c:v>
                </c:pt>
                <c:pt idx="2145">
                  <c:v>0.21791500052205237</c:v>
                </c:pt>
                <c:pt idx="2146">
                  <c:v>0.21799761533622494</c:v>
                </c:pt>
                <c:pt idx="2147">
                  <c:v>0.21809261684165124</c:v>
                </c:pt>
                <c:pt idx="2148">
                  <c:v>0.21818685550401301</c:v>
                </c:pt>
                <c:pt idx="2149">
                  <c:v>0.21841235597539438</c:v>
                </c:pt>
                <c:pt idx="2150">
                  <c:v>0.21849272850754325</c:v>
                </c:pt>
                <c:pt idx="2151">
                  <c:v>0.21850881947654988</c:v>
                </c:pt>
                <c:pt idx="2152">
                  <c:v>0.21873157372609828</c:v>
                </c:pt>
                <c:pt idx="2153">
                  <c:v>0.21874709502825829</c:v>
                </c:pt>
                <c:pt idx="2154">
                  <c:v>0.21902439584492842</c:v>
                </c:pt>
                <c:pt idx="2155">
                  <c:v>0.21923530310617742</c:v>
                </c:pt>
                <c:pt idx="2156">
                  <c:v>0.2192476546062963</c:v>
                </c:pt>
                <c:pt idx="2157">
                  <c:v>0.21936753787141144</c:v>
                </c:pt>
                <c:pt idx="2158">
                  <c:v>0.21937732453930994</c:v>
                </c:pt>
                <c:pt idx="2159">
                  <c:v>0.21968368718316805</c:v>
                </c:pt>
                <c:pt idx="2160">
                  <c:v>0.21968413452548452</c:v>
                </c:pt>
                <c:pt idx="2161">
                  <c:v>0.21970981784464419</c:v>
                </c:pt>
                <c:pt idx="2162">
                  <c:v>0.21975439249677761</c:v>
                </c:pt>
                <c:pt idx="2163">
                  <c:v>0.21978461089751625</c:v>
                </c:pt>
                <c:pt idx="2164">
                  <c:v>0.21992127331459951</c:v>
                </c:pt>
                <c:pt idx="2165">
                  <c:v>0.21998193699941301</c:v>
                </c:pt>
                <c:pt idx="2166">
                  <c:v>0.22006468746784688</c:v>
                </c:pt>
                <c:pt idx="2167">
                  <c:v>0.22006638245198037</c:v>
                </c:pt>
                <c:pt idx="2168">
                  <c:v>0.22009194293245538</c:v>
                </c:pt>
                <c:pt idx="2169">
                  <c:v>0.22016561179481289</c:v>
                </c:pt>
                <c:pt idx="2170">
                  <c:v>0.22024170306173027</c:v>
                </c:pt>
                <c:pt idx="2171">
                  <c:v>0.22024539576424548</c:v>
                </c:pt>
                <c:pt idx="2172">
                  <c:v>0.22030476249849307</c:v>
                </c:pt>
                <c:pt idx="2173">
                  <c:v>0.22042320498813051</c:v>
                </c:pt>
                <c:pt idx="2174">
                  <c:v>0.22047633230295349</c:v>
                </c:pt>
                <c:pt idx="2175">
                  <c:v>0.22055832422398397</c:v>
                </c:pt>
                <c:pt idx="2176">
                  <c:v>0.22082579937590369</c:v>
                </c:pt>
                <c:pt idx="2177">
                  <c:v>0.22091247483432166</c:v>
                </c:pt>
                <c:pt idx="2178">
                  <c:v>0.22096009246327353</c:v>
                </c:pt>
                <c:pt idx="2179">
                  <c:v>0.22112672400286926</c:v>
                </c:pt>
                <c:pt idx="2180">
                  <c:v>0.22119756276544095</c:v>
                </c:pt>
                <c:pt idx="2181">
                  <c:v>0.22146253007395855</c:v>
                </c:pt>
                <c:pt idx="2182">
                  <c:v>0.22153733055056513</c:v>
                </c:pt>
                <c:pt idx="2183">
                  <c:v>0.22165988062593306</c:v>
                </c:pt>
                <c:pt idx="2184">
                  <c:v>0.22189652289033274</c:v>
                </c:pt>
                <c:pt idx="2185">
                  <c:v>0.22190158316567088</c:v>
                </c:pt>
                <c:pt idx="2186">
                  <c:v>0.22204337115119352</c:v>
                </c:pt>
                <c:pt idx="2187">
                  <c:v>0.22208106296944952</c:v>
                </c:pt>
                <c:pt idx="2188">
                  <c:v>0.22225959949856683</c:v>
                </c:pt>
                <c:pt idx="2189">
                  <c:v>0.22233705443973573</c:v>
                </c:pt>
                <c:pt idx="2190">
                  <c:v>0.222744743675241</c:v>
                </c:pt>
                <c:pt idx="2191">
                  <c:v>0.22276632397587351</c:v>
                </c:pt>
                <c:pt idx="2192">
                  <c:v>0.22291249993297582</c:v>
                </c:pt>
                <c:pt idx="2193">
                  <c:v>0.2233578681518518</c:v>
                </c:pt>
                <c:pt idx="2194">
                  <c:v>0.22345871853946103</c:v>
                </c:pt>
                <c:pt idx="2195">
                  <c:v>0.22361293201764831</c:v>
                </c:pt>
                <c:pt idx="2196">
                  <c:v>0.22369802661433108</c:v>
                </c:pt>
                <c:pt idx="2197">
                  <c:v>0.22373859896345172</c:v>
                </c:pt>
                <c:pt idx="2198">
                  <c:v>0.22378102363909741</c:v>
                </c:pt>
                <c:pt idx="2199">
                  <c:v>0.2237904672566364</c:v>
                </c:pt>
                <c:pt idx="2200">
                  <c:v>0.22379286855695929</c:v>
                </c:pt>
                <c:pt idx="2201">
                  <c:v>0.22388616619637894</c:v>
                </c:pt>
                <c:pt idx="2202">
                  <c:v>0.22395167858456033</c:v>
                </c:pt>
                <c:pt idx="2203">
                  <c:v>0.22404841741848136</c:v>
                </c:pt>
                <c:pt idx="2204">
                  <c:v>0.22416442212713639</c:v>
                </c:pt>
                <c:pt idx="2205">
                  <c:v>0.22448242645374986</c:v>
                </c:pt>
                <c:pt idx="2206">
                  <c:v>0.22462282749163062</c:v>
                </c:pt>
                <c:pt idx="2207">
                  <c:v>0.22466090859109183</c:v>
                </c:pt>
                <c:pt idx="2208">
                  <c:v>0.22486297488825527</c:v>
                </c:pt>
                <c:pt idx="2209">
                  <c:v>0.22499172950301077</c:v>
                </c:pt>
                <c:pt idx="2210">
                  <c:v>0.22510045437467763</c:v>
                </c:pt>
                <c:pt idx="2211">
                  <c:v>0.22512617722910441</c:v>
                </c:pt>
                <c:pt idx="2212">
                  <c:v>0.22518787167354765</c:v>
                </c:pt>
                <c:pt idx="2213">
                  <c:v>0.22519823302115405</c:v>
                </c:pt>
                <c:pt idx="2214">
                  <c:v>0.22533805768120649</c:v>
                </c:pt>
                <c:pt idx="2215">
                  <c:v>0.22545031473534427</c:v>
                </c:pt>
                <c:pt idx="2216">
                  <c:v>0.2256529848136675</c:v>
                </c:pt>
                <c:pt idx="2217">
                  <c:v>0.22565984437604505</c:v>
                </c:pt>
                <c:pt idx="2218">
                  <c:v>0.22567718509329229</c:v>
                </c:pt>
                <c:pt idx="2219">
                  <c:v>0.22582483526966837</c:v>
                </c:pt>
                <c:pt idx="2220">
                  <c:v>0.22586730963504958</c:v>
                </c:pt>
                <c:pt idx="2221">
                  <c:v>0.22597503806145708</c:v>
                </c:pt>
                <c:pt idx="2222">
                  <c:v>0.22651152135230213</c:v>
                </c:pt>
                <c:pt idx="2223">
                  <c:v>0.2265499380471736</c:v>
                </c:pt>
                <c:pt idx="2224">
                  <c:v>0.22666974123208561</c:v>
                </c:pt>
                <c:pt idx="2225">
                  <c:v>0.22680110028820691</c:v>
                </c:pt>
                <c:pt idx="2226">
                  <c:v>0.22684130390285723</c:v>
                </c:pt>
                <c:pt idx="2227">
                  <c:v>0.22690354894144479</c:v>
                </c:pt>
                <c:pt idx="2228">
                  <c:v>0.22702082542440488</c:v>
                </c:pt>
                <c:pt idx="2229">
                  <c:v>0.22703166687532145</c:v>
                </c:pt>
                <c:pt idx="2230">
                  <c:v>0.22708036518561855</c:v>
                </c:pt>
                <c:pt idx="2231">
                  <c:v>0.22753276073615086</c:v>
                </c:pt>
                <c:pt idx="2232">
                  <c:v>0.22755539835002414</c:v>
                </c:pt>
                <c:pt idx="2233">
                  <c:v>0.22763777687836698</c:v>
                </c:pt>
                <c:pt idx="2234">
                  <c:v>0.2278865088835981</c:v>
                </c:pt>
                <c:pt idx="2235">
                  <c:v>0.22817033871876491</c:v>
                </c:pt>
                <c:pt idx="2236">
                  <c:v>0.22832661767635901</c:v>
                </c:pt>
                <c:pt idx="2237">
                  <c:v>0.22836210149007902</c:v>
                </c:pt>
                <c:pt idx="2238">
                  <c:v>0.22837574285852738</c:v>
                </c:pt>
                <c:pt idx="2239">
                  <c:v>0.22853269387990977</c:v>
                </c:pt>
                <c:pt idx="2240">
                  <c:v>0.22882666129728338</c:v>
                </c:pt>
                <c:pt idx="2241">
                  <c:v>0.22890508880201088</c:v>
                </c:pt>
                <c:pt idx="2242">
                  <c:v>0.2290452087793762</c:v>
                </c:pt>
                <c:pt idx="2243">
                  <c:v>0.22908779996927234</c:v>
                </c:pt>
                <c:pt idx="2244">
                  <c:v>0.22911837421355469</c:v>
                </c:pt>
                <c:pt idx="2245">
                  <c:v>0.22924517390090873</c:v>
                </c:pt>
                <c:pt idx="2246">
                  <c:v>0.22964127856477179</c:v>
                </c:pt>
                <c:pt idx="2247">
                  <c:v>0.22965438102699168</c:v>
                </c:pt>
                <c:pt idx="2248">
                  <c:v>0.22973452473603084</c:v>
                </c:pt>
                <c:pt idx="2249">
                  <c:v>0.22975013289428389</c:v>
                </c:pt>
                <c:pt idx="2250">
                  <c:v>0.2298481638733231</c:v>
                </c:pt>
                <c:pt idx="2251">
                  <c:v>0.22986267217535994</c:v>
                </c:pt>
                <c:pt idx="2252">
                  <c:v>0.22997204182092168</c:v>
                </c:pt>
                <c:pt idx="2253">
                  <c:v>0.23005159646143397</c:v>
                </c:pt>
                <c:pt idx="2254">
                  <c:v>0.23008862493806864</c:v>
                </c:pt>
                <c:pt idx="2255">
                  <c:v>0.23013944204332112</c:v>
                </c:pt>
                <c:pt idx="2256">
                  <c:v>0.23026999354217695</c:v>
                </c:pt>
                <c:pt idx="2257">
                  <c:v>0.23036013024136126</c:v>
                </c:pt>
                <c:pt idx="2258">
                  <c:v>0.23040911312597287</c:v>
                </c:pt>
                <c:pt idx="2259">
                  <c:v>0.23051266659575964</c:v>
                </c:pt>
                <c:pt idx="2260">
                  <c:v>0.23054482689907724</c:v>
                </c:pt>
                <c:pt idx="2261">
                  <c:v>0.23067971241192897</c:v>
                </c:pt>
                <c:pt idx="2262">
                  <c:v>0.23088554500744976</c:v>
                </c:pt>
                <c:pt idx="2263">
                  <c:v>0.23092656816769294</c:v>
                </c:pt>
                <c:pt idx="2264">
                  <c:v>0.23098076517595845</c:v>
                </c:pt>
                <c:pt idx="2265">
                  <c:v>0.23109408479532498</c:v>
                </c:pt>
                <c:pt idx="2266">
                  <c:v>0.23123670605756336</c:v>
                </c:pt>
                <c:pt idx="2267">
                  <c:v>0.23133461210621886</c:v>
                </c:pt>
                <c:pt idx="2268">
                  <c:v>0.23145057252369011</c:v>
                </c:pt>
                <c:pt idx="2269">
                  <c:v>0.23173998496009962</c:v>
                </c:pt>
                <c:pt idx="2270">
                  <c:v>0.23174419118317488</c:v>
                </c:pt>
                <c:pt idx="2271">
                  <c:v>0.231908375061671</c:v>
                </c:pt>
                <c:pt idx="2272">
                  <c:v>0.2320528072041694</c:v>
                </c:pt>
                <c:pt idx="2273">
                  <c:v>0.23211020574032548</c:v>
                </c:pt>
                <c:pt idx="2274">
                  <c:v>0.23223510959441065</c:v>
                </c:pt>
                <c:pt idx="2275">
                  <c:v>0.23231262226602553</c:v>
                </c:pt>
                <c:pt idx="2276">
                  <c:v>0.23244402696149141</c:v>
                </c:pt>
                <c:pt idx="2277">
                  <c:v>0.23255732818144617</c:v>
                </c:pt>
                <c:pt idx="2278">
                  <c:v>0.23259770011711967</c:v>
                </c:pt>
                <c:pt idx="2279">
                  <c:v>0.2325998892133859</c:v>
                </c:pt>
                <c:pt idx="2280">
                  <c:v>0.23260449501259683</c:v>
                </c:pt>
                <c:pt idx="2281">
                  <c:v>0.23263113360176041</c:v>
                </c:pt>
                <c:pt idx="2282">
                  <c:v>0.2327112352381375</c:v>
                </c:pt>
                <c:pt idx="2283">
                  <c:v>0.23273280452790515</c:v>
                </c:pt>
                <c:pt idx="2284">
                  <c:v>0.23278129909789819</c:v>
                </c:pt>
                <c:pt idx="2285">
                  <c:v>0.23289080309477411</c:v>
                </c:pt>
                <c:pt idx="2286">
                  <c:v>0.232930950427025</c:v>
                </c:pt>
                <c:pt idx="2287">
                  <c:v>0.23319387927207513</c:v>
                </c:pt>
                <c:pt idx="2288">
                  <c:v>0.23320206121542097</c:v>
                </c:pt>
                <c:pt idx="2289">
                  <c:v>0.23337618367517318</c:v>
                </c:pt>
                <c:pt idx="2290">
                  <c:v>0.23363345325581616</c:v>
                </c:pt>
                <c:pt idx="2291">
                  <c:v>0.23379639307340977</c:v>
                </c:pt>
                <c:pt idx="2292">
                  <c:v>0.23381035604143241</c:v>
                </c:pt>
                <c:pt idx="2293">
                  <c:v>0.23386245919528126</c:v>
                </c:pt>
                <c:pt idx="2294">
                  <c:v>0.23394238082474469</c:v>
                </c:pt>
                <c:pt idx="2295">
                  <c:v>0.23396132289837526</c:v>
                </c:pt>
                <c:pt idx="2296">
                  <c:v>0.23414065511563895</c:v>
                </c:pt>
                <c:pt idx="2297">
                  <c:v>0.23414729395647782</c:v>
                </c:pt>
                <c:pt idx="2298">
                  <c:v>0.23446525122167455</c:v>
                </c:pt>
                <c:pt idx="2299">
                  <c:v>0.23453503955873478</c:v>
                </c:pt>
                <c:pt idx="2300">
                  <c:v>0.23461757905700062</c:v>
                </c:pt>
                <c:pt idx="2301">
                  <c:v>0.23463793649148432</c:v>
                </c:pt>
                <c:pt idx="2302">
                  <c:v>0.2347025003478917</c:v>
                </c:pt>
                <c:pt idx="2303">
                  <c:v>0.23473657450463686</c:v>
                </c:pt>
                <c:pt idx="2304">
                  <c:v>0.23498283350776741</c:v>
                </c:pt>
                <c:pt idx="2305">
                  <c:v>0.23499037012307211</c:v>
                </c:pt>
                <c:pt idx="2306">
                  <c:v>0.23518500507427051</c:v>
                </c:pt>
                <c:pt idx="2307">
                  <c:v>0.23521111750389415</c:v>
                </c:pt>
                <c:pt idx="2308">
                  <c:v>0.2352164562199619</c:v>
                </c:pt>
                <c:pt idx="2309">
                  <c:v>0.23535799400189433</c:v>
                </c:pt>
                <c:pt idx="2310">
                  <c:v>0.23541398621428641</c:v>
                </c:pt>
                <c:pt idx="2311">
                  <c:v>0.23546794387304873</c:v>
                </c:pt>
                <c:pt idx="2312">
                  <c:v>0.23566717014557659</c:v>
                </c:pt>
                <c:pt idx="2313">
                  <c:v>0.23580505464552118</c:v>
                </c:pt>
                <c:pt idx="2314">
                  <c:v>0.2360864650183995</c:v>
                </c:pt>
                <c:pt idx="2315">
                  <c:v>0.23610760952777163</c:v>
                </c:pt>
                <c:pt idx="2316">
                  <c:v>0.23641871277941168</c:v>
                </c:pt>
                <c:pt idx="2317">
                  <c:v>0.23655236514792594</c:v>
                </c:pt>
                <c:pt idx="2318">
                  <c:v>0.23662543017463522</c:v>
                </c:pt>
                <c:pt idx="2319">
                  <c:v>0.23676235870673387</c:v>
                </c:pt>
                <c:pt idx="2320">
                  <c:v>0.23676734424898002</c:v>
                </c:pt>
                <c:pt idx="2321">
                  <c:v>0.23707724730861013</c:v>
                </c:pt>
                <c:pt idx="2322">
                  <c:v>0.23714832128397739</c:v>
                </c:pt>
                <c:pt idx="2323">
                  <c:v>0.23722463444634453</c:v>
                </c:pt>
                <c:pt idx="2324">
                  <c:v>0.23726167151885288</c:v>
                </c:pt>
                <c:pt idx="2325">
                  <c:v>0.2375555078086683</c:v>
                </c:pt>
                <c:pt idx="2326">
                  <c:v>0.23756723950290001</c:v>
                </c:pt>
                <c:pt idx="2327">
                  <c:v>0.2375844990229477</c:v>
                </c:pt>
                <c:pt idx="2328">
                  <c:v>0.23767943159120625</c:v>
                </c:pt>
                <c:pt idx="2329">
                  <c:v>0.23771836446633993</c:v>
                </c:pt>
                <c:pt idx="2330">
                  <c:v>0.23773275746295963</c:v>
                </c:pt>
                <c:pt idx="2331">
                  <c:v>0.23778774280876303</c:v>
                </c:pt>
                <c:pt idx="2332">
                  <c:v>0.23825661894038766</c:v>
                </c:pt>
                <c:pt idx="2333">
                  <c:v>0.23832766733929722</c:v>
                </c:pt>
                <c:pt idx="2334">
                  <c:v>0.23837960983015333</c:v>
                </c:pt>
                <c:pt idx="2335">
                  <c:v>0.23845631045600224</c:v>
                </c:pt>
                <c:pt idx="2336">
                  <c:v>0.23855068332330956</c:v>
                </c:pt>
                <c:pt idx="2337">
                  <c:v>0.23912841309343716</c:v>
                </c:pt>
                <c:pt idx="2338">
                  <c:v>0.23912856577321479</c:v>
                </c:pt>
                <c:pt idx="2339">
                  <c:v>0.23920130365818532</c:v>
                </c:pt>
                <c:pt idx="2340">
                  <c:v>0.239210842416678</c:v>
                </c:pt>
                <c:pt idx="2341">
                  <c:v>0.23929228049730716</c:v>
                </c:pt>
                <c:pt idx="2342">
                  <c:v>0.23936495618615103</c:v>
                </c:pt>
                <c:pt idx="2343">
                  <c:v>0.23941115535162683</c:v>
                </c:pt>
                <c:pt idx="2344">
                  <c:v>0.23956660208304323</c:v>
                </c:pt>
                <c:pt idx="2345">
                  <c:v>0.23969320208995495</c:v>
                </c:pt>
                <c:pt idx="2346">
                  <c:v>0.2397393215915849</c:v>
                </c:pt>
                <c:pt idx="2347">
                  <c:v>0.23980902234596632</c:v>
                </c:pt>
                <c:pt idx="2348">
                  <c:v>0.23995343323482671</c:v>
                </c:pt>
                <c:pt idx="2349">
                  <c:v>0.23995899901209103</c:v>
                </c:pt>
                <c:pt idx="2350">
                  <c:v>0.24000631091901276</c:v>
                </c:pt>
                <c:pt idx="2351">
                  <c:v>0.24002071324198945</c:v>
                </c:pt>
                <c:pt idx="2352">
                  <c:v>0.2400602958683116</c:v>
                </c:pt>
                <c:pt idx="2353">
                  <c:v>0.24007281131493383</c:v>
                </c:pt>
                <c:pt idx="2354">
                  <c:v>0.2402755119635816</c:v>
                </c:pt>
                <c:pt idx="2355">
                  <c:v>0.24052938897564602</c:v>
                </c:pt>
                <c:pt idx="2356">
                  <c:v>0.24053680569290456</c:v>
                </c:pt>
                <c:pt idx="2357">
                  <c:v>0.24055986630148052</c:v>
                </c:pt>
                <c:pt idx="2358">
                  <c:v>0.2405697260898402</c:v>
                </c:pt>
                <c:pt idx="2359">
                  <c:v>0.24060838715819841</c:v>
                </c:pt>
                <c:pt idx="2360">
                  <c:v>0.24068428725048646</c:v>
                </c:pt>
                <c:pt idx="2361">
                  <c:v>0.24091644413347071</c:v>
                </c:pt>
                <c:pt idx="2362">
                  <c:v>0.24093097282557335</c:v>
                </c:pt>
                <c:pt idx="2363">
                  <c:v>0.24097833690295284</c:v>
                </c:pt>
                <c:pt idx="2364">
                  <c:v>0.24110126128162093</c:v>
                </c:pt>
                <c:pt idx="2365">
                  <c:v>0.24115360401471819</c:v>
                </c:pt>
                <c:pt idx="2366">
                  <c:v>0.24130874890721937</c:v>
                </c:pt>
                <c:pt idx="2367">
                  <c:v>0.24136114809575185</c:v>
                </c:pt>
                <c:pt idx="2368">
                  <c:v>0.24160466509160902</c:v>
                </c:pt>
                <c:pt idx="2369">
                  <c:v>0.24164897374915079</c:v>
                </c:pt>
                <c:pt idx="2370">
                  <c:v>0.24164919841158611</c:v>
                </c:pt>
                <c:pt idx="2371">
                  <c:v>0.24167210841654757</c:v>
                </c:pt>
                <c:pt idx="2372">
                  <c:v>0.24172688474065118</c:v>
                </c:pt>
                <c:pt idx="2373">
                  <c:v>0.24174440850795995</c:v>
                </c:pt>
                <c:pt idx="2374">
                  <c:v>0.24179111896954172</c:v>
                </c:pt>
                <c:pt idx="2375">
                  <c:v>0.24180857401879785</c:v>
                </c:pt>
                <c:pt idx="2376">
                  <c:v>0.24183778036219927</c:v>
                </c:pt>
                <c:pt idx="2377">
                  <c:v>0.2420294082518116</c:v>
                </c:pt>
                <c:pt idx="2378">
                  <c:v>0.24229913457578042</c:v>
                </c:pt>
                <c:pt idx="2379">
                  <c:v>0.24242191846099295</c:v>
                </c:pt>
                <c:pt idx="2380">
                  <c:v>0.24243381416142437</c:v>
                </c:pt>
                <c:pt idx="2381">
                  <c:v>0.24264965937098504</c:v>
                </c:pt>
                <c:pt idx="2382">
                  <c:v>0.242702468244892</c:v>
                </c:pt>
                <c:pt idx="2383">
                  <c:v>0.24276736131596521</c:v>
                </c:pt>
                <c:pt idx="2384">
                  <c:v>0.24299586378211133</c:v>
                </c:pt>
                <c:pt idx="2385">
                  <c:v>0.24299886849140892</c:v>
                </c:pt>
                <c:pt idx="2386">
                  <c:v>0.24299888191640534</c:v>
                </c:pt>
                <c:pt idx="2387">
                  <c:v>0.24300811803812439</c:v>
                </c:pt>
                <c:pt idx="2388">
                  <c:v>0.24306062944255669</c:v>
                </c:pt>
                <c:pt idx="2389">
                  <c:v>0.2431518380846831</c:v>
                </c:pt>
                <c:pt idx="2390">
                  <c:v>0.24321234788706153</c:v>
                </c:pt>
                <c:pt idx="2391">
                  <c:v>0.24350857610472051</c:v>
                </c:pt>
                <c:pt idx="2392">
                  <c:v>0.24366257832335775</c:v>
                </c:pt>
                <c:pt idx="2393">
                  <c:v>0.24367061897253611</c:v>
                </c:pt>
                <c:pt idx="2394">
                  <c:v>0.24373634682812106</c:v>
                </c:pt>
                <c:pt idx="2395">
                  <c:v>0.24376294226504081</c:v>
                </c:pt>
                <c:pt idx="2396">
                  <c:v>0.24387331473856522</c:v>
                </c:pt>
                <c:pt idx="2397">
                  <c:v>0.24400885001107392</c:v>
                </c:pt>
                <c:pt idx="2398">
                  <c:v>0.24410879957810466</c:v>
                </c:pt>
                <c:pt idx="2399">
                  <c:v>0.24412382611618202</c:v>
                </c:pt>
                <c:pt idx="2400">
                  <c:v>0.24415618556118535</c:v>
                </c:pt>
                <c:pt idx="2401">
                  <c:v>0.24440522672152298</c:v>
                </c:pt>
                <c:pt idx="2402">
                  <c:v>0.24452521888023643</c:v>
                </c:pt>
                <c:pt idx="2403">
                  <c:v>0.24457756651750479</c:v>
                </c:pt>
                <c:pt idx="2404">
                  <c:v>0.24478691832323618</c:v>
                </c:pt>
                <c:pt idx="2405">
                  <c:v>0.24480634600581086</c:v>
                </c:pt>
                <c:pt idx="2406">
                  <c:v>0.24481867346211864</c:v>
                </c:pt>
                <c:pt idx="2407">
                  <c:v>0.24493867430727004</c:v>
                </c:pt>
                <c:pt idx="2408">
                  <c:v>0.24513795459206716</c:v>
                </c:pt>
                <c:pt idx="2409">
                  <c:v>0.24531168936511127</c:v>
                </c:pt>
                <c:pt idx="2410">
                  <c:v>0.24531610257290959</c:v>
                </c:pt>
                <c:pt idx="2411">
                  <c:v>0.24534108893085194</c:v>
                </c:pt>
                <c:pt idx="2412">
                  <c:v>0.24547815339536752</c:v>
                </c:pt>
                <c:pt idx="2413">
                  <c:v>0.24556539116740539</c:v>
                </c:pt>
                <c:pt idx="2414">
                  <c:v>0.24563684677529671</c:v>
                </c:pt>
                <c:pt idx="2415">
                  <c:v>0.24571973471567807</c:v>
                </c:pt>
                <c:pt idx="2416">
                  <c:v>0.24588663312294004</c:v>
                </c:pt>
                <c:pt idx="2417">
                  <c:v>0.24589129080523989</c:v>
                </c:pt>
                <c:pt idx="2418">
                  <c:v>0.24592222357497545</c:v>
                </c:pt>
                <c:pt idx="2419">
                  <c:v>0.24598527406353776</c:v>
                </c:pt>
                <c:pt idx="2420">
                  <c:v>0.24603299707335327</c:v>
                </c:pt>
                <c:pt idx="2421">
                  <c:v>0.24625353102189995</c:v>
                </c:pt>
                <c:pt idx="2422">
                  <c:v>0.24649794499358502</c:v>
                </c:pt>
                <c:pt idx="2423">
                  <c:v>0.24650799610148075</c:v>
                </c:pt>
                <c:pt idx="2424">
                  <c:v>0.24678724431949711</c:v>
                </c:pt>
                <c:pt idx="2425">
                  <c:v>0.24689697801208269</c:v>
                </c:pt>
                <c:pt idx="2426">
                  <c:v>0.24701584515154046</c:v>
                </c:pt>
                <c:pt idx="2427">
                  <c:v>0.24704534025975833</c:v>
                </c:pt>
                <c:pt idx="2428">
                  <c:v>0.24724638032163054</c:v>
                </c:pt>
                <c:pt idx="2429">
                  <c:v>0.24737660760944385</c:v>
                </c:pt>
                <c:pt idx="2430">
                  <c:v>0.2474132128188683</c:v>
                </c:pt>
                <c:pt idx="2431">
                  <c:v>0.2474311541404095</c:v>
                </c:pt>
                <c:pt idx="2432">
                  <c:v>0.24750390924252624</c:v>
                </c:pt>
                <c:pt idx="2433">
                  <c:v>0.24769377862807154</c:v>
                </c:pt>
                <c:pt idx="2434">
                  <c:v>0.24780447548751383</c:v>
                </c:pt>
                <c:pt idx="2435">
                  <c:v>0.24796621027869034</c:v>
                </c:pt>
                <c:pt idx="2436">
                  <c:v>0.24840669230309748</c:v>
                </c:pt>
                <c:pt idx="2437">
                  <c:v>0.24845647572895832</c:v>
                </c:pt>
                <c:pt idx="2438">
                  <c:v>0.24846285290292688</c:v>
                </c:pt>
                <c:pt idx="2439">
                  <c:v>0.2487653697830163</c:v>
                </c:pt>
                <c:pt idx="2440">
                  <c:v>0.24881724274916295</c:v>
                </c:pt>
                <c:pt idx="2441">
                  <c:v>0.24886865993357291</c:v>
                </c:pt>
                <c:pt idx="2442">
                  <c:v>0.2488908461262056</c:v>
                </c:pt>
                <c:pt idx="2443">
                  <c:v>0.2489310500872714</c:v>
                </c:pt>
                <c:pt idx="2444">
                  <c:v>0.24900506666670585</c:v>
                </c:pt>
                <c:pt idx="2445">
                  <c:v>0.24901925168751254</c:v>
                </c:pt>
                <c:pt idx="2446">
                  <c:v>0.24902968495909458</c:v>
                </c:pt>
                <c:pt idx="2447">
                  <c:v>0.24917994636758051</c:v>
                </c:pt>
                <c:pt idx="2448">
                  <c:v>0.24918711956974429</c:v>
                </c:pt>
                <c:pt idx="2449">
                  <c:v>0.24930477320738267</c:v>
                </c:pt>
                <c:pt idx="2450">
                  <c:v>0.24931358612087282</c:v>
                </c:pt>
                <c:pt idx="2451">
                  <c:v>0.24934211100304182</c:v>
                </c:pt>
                <c:pt idx="2452">
                  <c:v>0.2494911034445437</c:v>
                </c:pt>
                <c:pt idx="2453">
                  <c:v>0.2495718440426086</c:v>
                </c:pt>
                <c:pt idx="2454">
                  <c:v>0.249645801348338</c:v>
                </c:pt>
                <c:pt idx="2455">
                  <c:v>0.24967766487345056</c:v>
                </c:pt>
                <c:pt idx="2456">
                  <c:v>0.24986587003495681</c:v>
                </c:pt>
                <c:pt idx="2457">
                  <c:v>0.24994555791336118</c:v>
                </c:pt>
                <c:pt idx="2458">
                  <c:v>0.2500429346157636</c:v>
                </c:pt>
                <c:pt idx="2459">
                  <c:v>0.25022398693150799</c:v>
                </c:pt>
                <c:pt idx="2460">
                  <c:v>0.25032921679661824</c:v>
                </c:pt>
                <c:pt idx="2461">
                  <c:v>0.2503749724578731</c:v>
                </c:pt>
                <c:pt idx="2462">
                  <c:v>0.25059850912023757</c:v>
                </c:pt>
                <c:pt idx="2463">
                  <c:v>0.25069647147744617</c:v>
                </c:pt>
                <c:pt idx="2464">
                  <c:v>0.2507678935410001</c:v>
                </c:pt>
                <c:pt idx="2465">
                  <c:v>0.2508428471745523</c:v>
                </c:pt>
                <c:pt idx="2466">
                  <c:v>0.25086742381082971</c:v>
                </c:pt>
                <c:pt idx="2467">
                  <c:v>0.25136628192865773</c:v>
                </c:pt>
                <c:pt idx="2468">
                  <c:v>0.25138460535685841</c:v>
                </c:pt>
                <c:pt idx="2469">
                  <c:v>0.25173586866994879</c:v>
                </c:pt>
                <c:pt idx="2470">
                  <c:v>0.25210089723554524</c:v>
                </c:pt>
                <c:pt idx="2471">
                  <c:v>0.2524988727143509</c:v>
                </c:pt>
                <c:pt idx="2472">
                  <c:v>0.25257884814391646</c:v>
                </c:pt>
                <c:pt idx="2473">
                  <c:v>0.25258446295432713</c:v>
                </c:pt>
                <c:pt idx="2474">
                  <c:v>0.25283413738364535</c:v>
                </c:pt>
                <c:pt idx="2475">
                  <c:v>0.25285974562335989</c:v>
                </c:pt>
                <c:pt idx="2476">
                  <c:v>0.25294301308291217</c:v>
                </c:pt>
                <c:pt idx="2477">
                  <c:v>0.25304947508857251</c:v>
                </c:pt>
                <c:pt idx="2478">
                  <c:v>0.25316910521716701</c:v>
                </c:pt>
                <c:pt idx="2479">
                  <c:v>0.25320927454215075</c:v>
                </c:pt>
                <c:pt idx="2480">
                  <c:v>0.25335580398695362</c:v>
                </c:pt>
                <c:pt idx="2481">
                  <c:v>0.25341719232158677</c:v>
                </c:pt>
                <c:pt idx="2482">
                  <c:v>0.25343030137970712</c:v>
                </c:pt>
                <c:pt idx="2483">
                  <c:v>0.25359513046036458</c:v>
                </c:pt>
                <c:pt idx="2484">
                  <c:v>0.25369170776328559</c:v>
                </c:pt>
                <c:pt idx="2485">
                  <c:v>0.25372646327841275</c:v>
                </c:pt>
                <c:pt idx="2486">
                  <c:v>0.25386660623951846</c:v>
                </c:pt>
                <c:pt idx="2487">
                  <c:v>0.25402112543691763</c:v>
                </c:pt>
                <c:pt idx="2488">
                  <c:v>0.25409621779259373</c:v>
                </c:pt>
                <c:pt idx="2489">
                  <c:v>0.2542870074415316</c:v>
                </c:pt>
                <c:pt idx="2490">
                  <c:v>0.25434573133279237</c:v>
                </c:pt>
                <c:pt idx="2491">
                  <c:v>0.25436879394918699</c:v>
                </c:pt>
                <c:pt idx="2492">
                  <c:v>0.25450211881664941</c:v>
                </c:pt>
                <c:pt idx="2493">
                  <c:v>0.25455382897970297</c:v>
                </c:pt>
                <c:pt idx="2494">
                  <c:v>0.25485942820356883</c:v>
                </c:pt>
                <c:pt idx="2495">
                  <c:v>0.25491404087802377</c:v>
                </c:pt>
                <c:pt idx="2496">
                  <c:v>0.25518475319956491</c:v>
                </c:pt>
                <c:pt idx="2497">
                  <c:v>0.2552444566275982</c:v>
                </c:pt>
                <c:pt idx="2498">
                  <c:v>0.25527035283804833</c:v>
                </c:pt>
                <c:pt idx="2499">
                  <c:v>0.25529186182987579</c:v>
                </c:pt>
                <c:pt idx="2500">
                  <c:v>0.25529320405054945</c:v>
                </c:pt>
                <c:pt idx="2501">
                  <c:v>0.25545908315237043</c:v>
                </c:pt>
                <c:pt idx="2502">
                  <c:v>0.2555259103987863</c:v>
                </c:pt>
                <c:pt idx="2503">
                  <c:v>0.25559438278355312</c:v>
                </c:pt>
                <c:pt idx="2504">
                  <c:v>0.25581707058719727</c:v>
                </c:pt>
                <c:pt idx="2505">
                  <c:v>0.25583211379135007</c:v>
                </c:pt>
                <c:pt idx="2506">
                  <c:v>0.2558627051558367</c:v>
                </c:pt>
                <c:pt idx="2507">
                  <c:v>0.25587156862538579</c:v>
                </c:pt>
                <c:pt idx="2508">
                  <c:v>0.2558871848571066</c:v>
                </c:pt>
                <c:pt idx="2509">
                  <c:v>0.25620660161393716</c:v>
                </c:pt>
                <c:pt idx="2510">
                  <c:v>0.25631000708754975</c:v>
                </c:pt>
                <c:pt idx="2511">
                  <c:v>0.25634496955625441</c:v>
                </c:pt>
                <c:pt idx="2512">
                  <c:v>0.25642189558919326</c:v>
                </c:pt>
                <c:pt idx="2513">
                  <c:v>0.25672121972885015</c:v>
                </c:pt>
                <c:pt idx="2514">
                  <c:v>0.25690774271226258</c:v>
                </c:pt>
                <c:pt idx="2515">
                  <c:v>0.25721204680568033</c:v>
                </c:pt>
                <c:pt idx="2516">
                  <c:v>0.25722058298210254</c:v>
                </c:pt>
                <c:pt idx="2517">
                  <c:v>0.25729375855458653</c:v>
                </c:pt>
                <c:pt idx="2518">
                  <c:v>0.2573369461555513</c:v>
                </c:pt>
                <c:pt idx="2519">
                  <c:v>0.25740369137160307</c:v>
                </c:pt>
                <c:pt idx="2520">
                  <c:v>0.25748817111060113</c:v>
                </c:pt>
                <c:pt idx="2521">
                  <c:v>0.25754081093603381</c:v>
                </c:pt>
                <c:pt idx="2522">
                  <c:v>0.25766142304279521</c:v>
                </c:pt>
                <c:pt idx="2523">
                  <c:v>0.25768922195541138</c:v>
                </c:pt>
                <c:pt idx="2524">
                  <c:v>0.25789217752317423</c:v>
                </c:pt>
                <c:pt idx="2525">
                  <c:v>0.25792888407199704</c:v>
                </c:pt>
                <c:pt idx="2526">
                  <c:v>0.25793344104665172</c:v>
                </c:pt>
                <c:pt idx="2527">
                  <c:v>0.25803859724011957</c:v>
                </c:pt>
                <c:pt idx="2528">
                  <c:v>0.25814190126950204</c:v>
                </c:pt>
                <c:pt idx="2529">
                  <c:v>0.25815063592982979</c:v>
                </c:pt>
                <c:pt idx="2530">
                  <c:v>0.2581580311746266</c:v>
                </c:pt>
                <c:pt idx="2531">
                  <c:v>0.25835396605135302</c:v>
                </c:pt>
                <c:pt idx="2532">
                  <c:v>0.25837346334150252</c:v>
                </c:pt>
                <c:pt idx="2533">
                  <c:v>0.25878720302013192</c:v>
                </c:pt>
                <c:pt idx="2534">
                  <c:v>0.25880892406252798</c:v>
                </c:pt>
                <c:pt idx="2535">
                  <c:v>0.25882868857182578</c:v>
                </c:pt>
                <c:pt idx="2536">
                  <c:v>0.25887969328578248</c:v>
                </c:pt>
                <c:pt idx="2537">
                  <c:v>0.25899079165540018</c:v>
                </c:pt>
                <c:pt idx="2538">
                  <c:v>0.25936389516644248</c:v>
                </c:pt>
                <c:pt idx="2539">
                  <c:v>0.25947244632565969</c:v>
                </c:pt>
                <c:pt idx="2540">
                  <c:v>0.25948271178090671</c:v>
                </c:pt>
                <c:pt idx="2541">
                  <c:v>0.25963145980045854</c:v>
                </c:pt>
                <c:pt idx="2542">
                  <c:v>0.25979778748950177</c:v>
                </c:pt>
                <c:pt idx="2543">
                  <c:v>0.25989277208182088</c:v>
                </c:pt>
                <c:pt idx="2544">
                  <c:v>0.26011386492626859</c:v>
                </c:pt>
                <c:pt idx="2545">
                  <c:v>0.26012221290566712</c:v>
                </c:pt>
                <c:pt idx="2546">
                  <c:v>0.26016449872143171</c:v>
                </c:pt>
                <c:pt idx="2547">
                  <c:v>0.26017472878213216</c:v>
                </c:pt>
                <c:pt idx="2548">
                  <c:v>0.26019899321797813</c:v>
                </c:pt>
                <c:pt idx="2549">
                  <c:v>0.26027839991539892</c:v>
                </c:pt>
                <c:pt idx="2550">
                  <c:v>0.26034980183420398</c:v>
                </c:pt>
                <c:pt idx="2551">
                  <c:v>0.26037444698549267</c:v>
                </c:pt>
                <c:pt idx="2552">
                  <c:v>0.26040554667498467</c:v>
                </c:pt>
                <c:pt idx="2553">
                  <c:v>0.2606213259987285</c:v>
                </c:pt>
                <c:pt idx="2554">
                  <c:v>0.26064251268981542</c:v>
                </c:pt>
                <c:pt idx="2555">
                  <c:v>0.2610714232124744</c:v>
                </c:pt>
                <c:pt idx="2556">
                  <c:v>0.26133554595446834</c:v>
                </c:pt>
                <c:pt idx="2557">
                  <c:v>0.26146586273068134</c:v>
                </c:pt>
                <c:pt idx="2558">
                  <c:v>0.26148648962122334</c:v>
                </c:pt>
                <c:pt idx="2559">
                  <c:v>0.26150067828366774</c:v>
                </c:pt>
                <c:pt idx="2560">
                  <c:v>0.26156010944539188</c:v>
                </c:pt>
                <c:pt idx="2561">
                  <c:v>0.26173996428140989</c:v>
                </c:pt>
                <c:pt idx="2562">
                  <c:v>0.26176580700542162</c:v>
                </c:pt>
                <c:pt idx="2563">
                  <c:v>0.26181128292744676</c:v>
                </c:pt>
                <c:pt idx="2564">
                  <c:v>0.26182629512539973</c:v>
                </c:pt>
                <c:pt idx="2565">
                  <c:v>0.26191395403975137</c:v>
                </c:pt>
                <c:pt idx="2566">
                  <c:v>0.26192047271625668</c:v>
                </c:pt>
                <c:pt idx="2567">
                  <c:v>0.26201197133903059</c:v>
                </c:pt>
                <c:pt idx="2568">
                  <c:v>0.26222402588947535</c:v>
                </c:pt>
                <c:pt idx="2569">
                  <c:v>0.26284628271233401</c:v>
                </c:pt>
                <c:pt idx="2570">
                  <c:v>0.2628752179528735</c:v>
                </c:pt>
                <c:pt idx="2571">
                  <c:v>0.26296206827734442</c:v>
                </c:pt>
                <c:pt idx="2572">
                  <c:v>0.26314233487682398</c:v>
                </c:pt>
                <c:pt idx="2573">
                  <c:v>0.26325034665412095</c:v>
                </c:pt>
                <c:pt idx="2574">
                  <c:v>0.26333649720208901</c:v>
                </c:pt>
                <c:pt idx="2575">
                  <c:v>0.2633747413707791</c:v>
                </c:pt>
                <c:pt idx="2576">
                  <c:v>0.26339224163927094</c:v>
                </c:pt>
                <c:pt idx="2577">
                  <c:v>0.26342789552768647</c:v>
                </c:pt>
                <c:pt idx="2578">
                  <c:v>0.26343616969427874</c:v>
                </c:pt>
                <c:pt idx="2579">
                  <c:v>0.26353327497782564</c:v>
                </c:pt>
                <c:pt idx="2580">
                  <c:v>0.26353536825889734</c:v>
                </c:pt>
                <c:pt idx="2581">
                  <c:v>0.26358087177050771</c:v>
                </c:pt>
                <c:pt idx="2582">
                  <c:v>0.26360724384982748</c:v>
                </c:pt>
                <c:pt idx="2583">
                  <c:v>0.26397946841806291</c:v>
                </c:pt>
                <c:pt idx="2584">
                  <c:v>0.26400927971669702</c:v>
                </c:pt>
                <c:pt idx="2585">
                  <c:v>0.26418368839093864</c:v>
                </c:pt>
                <c:pt idx="2586">
                  <c:v>0.26419207889869928</c:v>
                </c:pt>
                <c:pt idx="2587">
                  <c:v>0.26461073977076099</c:v>
                </c:pt>
                <c:pt idx="2588">
                  <c:v>0.26462177550432892</c:v>
                </c:pt>
                <c:pt idx="2589">
                  <c:v>0.26468397197701771</c:v>
                </c:pt>
                <c:pt idx="2590">
                  <c:v>0.26477631656384409</c:v>
                </c:pt>
                <c:pt idx="2591">
                  <c:v>0.26487729652823139</c:v>
                </c:pt>
                <c:pt idx="2592">
                  <c:v>0.2649481187022511</c:v>
                </c:pt>
                <c:pt idx="2593">
                  <c:v>0.26505402805724415</c:v>
                </c:pt>
                <c:pt idx="2594">
                  <c:v>0.2651264582978401</c:v>
                </c:pt>
                <c:pt idx="2595">
                  <c:v>0.26518981772742151</c:v>
                </c:pt>
                <c:pt idx="2596">
                  <c:v>0.26539367499256217</c:v>
                </c:pt>
                <c:pt idx="2597">
                  <c:v>0.26548817999628443</c:v>
                </c:pt>
                <c:pt idx="2598">
                  <c:v>0.26560027874821596</c:v>
                </c:pt>
                <c:pt idx="2599">
                  <c:v>0.26562726986257346</c:v>
                </c:pt>
                <c:pt idx="2600">
                  <c:v>0.26568864131637021</c:v>
                </c:pt>
                <c:pt idx="2601">
                  <c:v>0.26573474533741454</c:v>
                </c:pt>
                <c:pt idx="2602">
                  <c:v>0.26583665551898633</c:v>
                </c:pt>
                <c:pt idx="2603">
                  <c:v>0.26585957103235275</c:v>
                </c:pt>
                <c:pt idx="2604">
                  <c:v>0.26593398755755249</c:v>
                </c:pt>
                <c:pt idx="2605">
                  <c:v>0.26615594742243753</c:v>
                </c:pt>
                <c:pt idx="2606">
                  <c:v>0.26615820651611177</c:v>
                </c:pt>
                <c:pt idx="2607">
                  <c:v>0.26616675893777003</c:v>
                </c:pt>
                <c:pt idx="2608">
                  <c:v>0.26638135466609264</c:v>
                </c:pt>
                <c:pt idx="2609">
                  <c:v>0.26639365011143828</c:v>
                </c:pt>
                <c:pt idx="2610">
                  <c:v>0.2664064556121381</c:v>
                </c:pt>
                <c:pt idx="2611">
                  <c:v>0.26658252477790595</c:v>
                </c:pt>
                <c:pt idx="2612">
                  <c:v>0.26660261362130444</c:v>
                </c:pt>
                <c:pt idx="2613">
                  <c:v>0.26660334685449066</c:v>
                </c:pt>
                <c:pt idx="2614">
                  <c:v>0.26661680052018155</c:v>
                </c:pt>
                <c:pt idx="2615">
                  <c:v>0.26675631943530181</c:v>
                </c:pt>
                <c:pt idx="2616">
                  <c:v>0.26675800080743728</c:v>
                </c:pt>
                <c:pt idx="2617">
                  <c:v>0.26683612589382144</c:v>
                </c:pt>
                <c:pt idx="2618">
                  <c:v>0.2670144079876523</c:v>
                </c:pt>
                <c:pt idx="2619">
                  <c:v>0.26716642800442214</c:v>
                </c:pt>
                <c:pt idx="2620">
                  <c:v>0.26730790959547768</c:v>
                </c:pt>
                <c:pt idx="2621">
                  <c:v>0.26748155074660368</c:v>
                </c:pt>
                <c:pt idx="2622">
                  <c:v>0.26748605649003238</c:v>
                </c:pt>
                <c:pt idx="2623">
                  <c:v>0.26749904721828593</c:v>
                </c:pt>
                <c:pt idx="2624">
                  <c:v>0.26750063707296379</c:v>
                </c:pt>
                <c:pt idx="2625">
                  <c:v>0.26756924919187725</c:v>
                </c:pt>
                <c:pt idx="2626">
                  <c:v>0.26757734916706738</c:v>
                </c:pt>
                <c:pt idx="2627">
                  <c:v>0.26763992190270908</c:v>
                </c:pt>
                <c:pt idx="2628">
                  <c:v>0.26764064499797735</c:v>
                </c:pt>
                <c:pt idx="2629">
                  <c:v>0.26765460301061678</c:v>
                </c:pt>
                <c:pt idx="2630">
                  <c:v>0.26775250428144998</c:v>
                </c:pt>
                <c:pt idx="2631">
                  <c:v>0.26784693061227166</c:v>
                </c:pt>
                <c:pt idx="2632">
                  <c:v>0.26813469588475441</c:v>
                </c:pt>
                <c:pt idx="2633">
                  <c:v>0.26822487615845081</c:v>
                </c:pt>
                <c:pt idx="2634">
                  <c:v>0.26836953832736848</c:v>
                </c:pt>
                <c:pt idx="2635">
                  <c:v>0.26851475333849145</c:v>
                </c:pt>
                <c:pt idx="2636">
                  <c:v>0.2685523749468301</c:v>
                </c:pt>
                <c:pt idx="2637">
                  <c:v>0.2685882016023855</c:v>
                </c:pt>
                <c:pt idx="2638">
                  <c:v>0.26872937275620129</c:v>
                </c:pt>
                <c:pt idx="2639">
                  <c:v>0.26880561610404685</c:v>
                </c:pt>
                <c:pt idx="2640">
                  <c:v>0.2689000184662873</c:v>
                </c:pt>
                <c:pt idx="2641">
                  <c:v>0.2689754978173679</c:v>
                </c:pt>
                <c:pt idx="2642">
                  <c:v>0.26904920068364413</c:v>
                </c:pt>
                <c:pt idx="2643">
                  <c:v>0.26912313594774201</c:v>
                </c:pt>
                <c:pt idx="2644">
                  <c:v>0.26929428940574074</c:v>
                </c:pt>
                <c:pt idx="2645">
                  <c:v>0.26944923572006452</c:v>
                </c:pt>
                <c:pt idx="2646">
                  <c:v>0.26948571222354978</c:v>
                </c:pt>
                <c:pt idx="2647">
                  <c:v>0.26950314229174066</c:v>
                </c:pt>
                <c:pt idx="2648">
                  <c:v>0.26963291449518934</c:v>
                </c:pt>
                <c:pt idx="2649">
                  <c:v>0.2698034009296304</c:v>
                </c:pt>
                <c:pt idx="2650">
                  <c:v>0.26984383958673225</c:v>
                </c:pt>
                <c:pt idx="2651">
                  <c:v>0.27013715663067084</c:v>
                </c:pt>
                <c:pt idx="2652">
                  <c:v>0.27016683256078039</c:v>
                </c:pt>
                <c:pt idx="2653">
                  <c:v>0.27025535842504361</c:v>
                </c:pt>
                <c:pt idx="2654">
                  <c:v>0.27031355383391142</c:v>
                </c:pt>
                <c:pt idx="2655">
                  <c:v>0.2703538545548958</c:v>
                </c:pt>
                <c:pt idx="2656">
                  <c:v>0.27056582549010177</c:v>
                </c:pt>
                <c:pt idx="2657">
                  <c:v>0.27065502983211109</c:v>
                </c:pt>
                <c:pt idx="2658">
                  <c:v>0.27069095208875588</c:v>
                </c:pt>
                <c:pt idx="2659">
                  <c:v>0.27070176447466882</c:v>
                </c:pt>
                <c:pt idx="2660">
                  <c:v>0.27079147746928556</c:v>
                </c:pt>
                <c:pt idx="2661">
                  <c:v>0.27095861805695926</c:v>
                </c:pt>
                <c:pt idx="2662">
                  <c:v>0.27104848854951674</c:v>
                </c:pt>
                <c:pt idx="2663">
                  <c:v>0.27109091530228635</c:v>
                </c:pt>
                <c:pt idx="2664">
                  <c:v>0.27114427585890255</c:v>
                </c:pt>
                <c:pt idx="2665">
                  <c:v>0.27115838123102498</c:v>
                </c:pt>
                <c:pt idx="2666">
                  <c:v>0.27134451360391409</c:v>
                </c:pt>
                <c:pt idx="2667">
                  <c:v>0.2713929488898118</c:v>
                </c:pt>
                <c:pt idx="2668">
                  <c:v>0.27146385902802844</c:v>
                </c:pt>
                <c:pt idx="2669">
                  <c:v>0.27146783094723526</c:v>
                </c:pt>
                <c:pt idx="2670">
                  <c:v>0.2715555095421705</c:v>
                </c:pt>
                <c:pt idx="2671">
                  <c:v>0.27159332369653644</c:v>
                </c:pt>
                <c:pt idx="2672">
                  <c:v>0.27167838447056225</c:v>
                </c:pt>
                <c:pt idx="2673">
                  <c:v>0.27184540783662448</c:v>
                </c:pt>
                <c:pt idx="2674">
                  <c:v>0.27202405020505099</c:v>
                </c:pt>
                <c:pt idx="2675">
                  <c:v>0.27210037000177245</c:v>
                </c:pt>
                <c:pt idx="2676">
                  <c:v>0.27213829829174219</c:v>
                </c:pt>
                <c:pt idx="2677">
                  <c:v>0.27222909901934234</c:v>
                </c:pt>
                <c:pt idx="2678">
                  <c:v>0.27228091868166954</c:v>
                </c:pt>
                <c:pt idx="2679">
                  <c:v>0.27232646144400685</c:v>
                </c:pt>
                <c:pt idx="2680">
                  <c:v>0.27251162251475852</c:v>
                </c:pt>
                <c:pt idx="2681">
                  <c:v>0.27267791689088289</c:v>
                </c:pt>
                <c:pt idx="2682">
                  <c:v>0.27277155036944056</c:v>
                </c:pt>
                <c:pt idx="2683">
                  <c:v>0.27283661963394878</c:v>
                </c:pt>
                <c:pt idx="2684">
                  <c:v>0.27291733340871327</c:v>
                </c:pt>
                <c:pt idx="2685">
                  <c:v>0.2730756520017027</c:v>
                </c:pt>
                <c:pt idx="2686">
                  <c:v>0.27342143043191636</c:v>
                </c:pt>
                <c:pt idx="2687">
                  <c:v>0.27342700940311043</c:v>
                </c:pt>
                <c:pt idx="2688">
                  <c:v>0.27390270633880759</c:v>
                </c:pt>
                <c:pt idx="2689">
                  <c:v>0.27401121499238135</c:v>
                </c:pt>
                <c:pt idx="2690">
                  <c:v>0.27416302455145053</c:v>
                </c:pt>
                <c:pt idx="2691">
                  <c:v>0.27420567944724383</c:v>
                </c:pt>
                <c:pt idx="2692">
                  <c:v>0.27425934085125991</c:v>
                </c:pt>
                <c:pt idx="2693">
                  <c:v>0.27428934500494895</c:v>
                </c:pt>
                <c:pt idx="2694">
                  <c:v>0.27429731518144462</c:v>
                </c:pt>
                <c:pt idx="2695">
                  <c:v>0.2743393682729276</c:v>
                </c:pt>
                <c:pt idx="2696">
                  <c:v>0.27437537024213587</c:v>
                </c:pt>
                <c:pt idx="2697">
                  <c:v>0.27447413321141989</c:v>
                </c:pt>
                <c:pt idx="2698">
                  <c:v>0.27447616383298878</c:v>
                </c:pt>
                <c:pt idx="2699">
                  <c:v>0.27458181156835226</c:v>
                </c:pt>
                <c:pt idx="2700">
                  <c:v>0.27489311638500846</c:v>
                </c:pt>
                <c:pt idx="2701">
                  <c:v>0.27501677868273638</c:v>
                </c:pt>
                <c:pt idx="2702">
                  <c:v>0.27503663502611458</c:v>
                </c:pt>
                <c:pt idx="2703">
                  <c:v>0.27504450364889999</c:v>
                </c:pt>
                <c:pt idx="2704">
                  <c:v>0.27504966525558699</c:v>
                </c:pt>
                <c:pt idx="2705">
                  <c:v>0.27511597706255209</c:v>
                </c:pt>
                <c:pt idx="2706">
                  <c:v>0.27517072680382171</c:v>
                </c:pt>
                <c:pt idx="2707">
                  <c:v>0.27522736884986565</c:v>
                </c:pt>
                <c:pt idx="2708">
                  <c:v>0.27523362178922839</c:v>
                </c:pt>
                <c:pt idx="2709">
                  <c:v>0.27529849706124193</c:v>
                </c:pt>
                <c:pt idx="2710">
                  <c:v>0.27534087666545248</c:v>
                </c:pt>
                <c:pt idx="2711">
                  <c:v>0.27547253632438834</c:v>
                </c:pt>
                <c:pt idx="2712">
                  <c:v>0.27572737123179214</c:v>
                </c:pt>
                <c:pt idx="2713">
                  <c:v>0.2757540688642755</c:v>
                </c:pt>
                <c:pt idx="2714">
                  <c:v>0.27577468771422076</c:v>
                </c:pt>
                <c:pt idx="2715">
                  <c:v>0.2758938157086458</c:v>
                </c:pt>
                <c:pt idx="2716">
                  <c:v>0.27594548294171506</c:v>
                </c:pt>
                <c:pt idx="2717">
                  <c:v>0.27600696421542842</c:v>
                </c:pt>
                <c:pt idx="2718">
                  <c:v>0.27604185633664563</c:v>
                </c:pt>
                <c:pt idx="2719">
                  <c:v>0.27614202718268521</c:v>
                </c:pt>
                <c:pt idx="2720">
                  <c:v>0.27653466543558242</c:v>
                </c:pt>
                <c:pt idx="2721">
                  <c:v>0.27673160143056436</c:v>
                </c:pt>
                <c:pt idx="2722">
                  <c:v>0.27675447784340507</c:v>
                </c:pt>
                <c:pt idx="2723">
                  <c:v>0.27688007030460732</c:v>
                </c:pt>
                <c:pt idx="2724">
                  <c:v>0.27690826913235694</c:v>
                </c:pt>
                <c:pt idx="2725">
                  <c:v>0.27721878776342773</c:v>
                </c:pt>
                <c:pt idx="2726">
                  <c:v>0.27727123614780563</c:v>
                </c:pt>
                <c:pt idx="2727">
                  <c:v>0.2773518316886851</c:v>
                </c:pt>
                <c:pt idx="2728">
                  <c:v>0.27747669481166315</c:v>
                </c:pt>
                <c:pt idx="2729">
                  <c:v>0.2775058713083573</c:v>
                </c:pt>
                <c:pt idx="2730">
                  <c:v>0.27761846510203469</c:v>
                </c:pt>
                <c:pt idx="2731">
                  <c:v>0.27778905793293268</c:v>
                </c:pt>
                <c:pt idx="2732">
                  <c:v>0.27779087461835611</c:v>
                </c:pt>
                <c:pt idx="2733">
                  <c:v>0.27797927659232968</c:v>
                </c:pt>
                <c:pt idx="2734">
                  <c:v>0.27810739963491543</c:v>
                </c:pt>
                <c:pt idx="2735">
                  <c:v>0.27813069495945475</c:v>
                </c:pt>
                <c:pt idx="2736">
                  <c:v>0.27832940860130845</c:v>
                </c:pt>
                <c:pt idx="2737">
                  <c:v>0.27840066406894787</c:v>
                </c:pt>
                <c:pt idx="2738">
                  <c:v>0.27847697715400338</c:v>
                </c:pt>
                <c:pt idx="2739">
                  <c:v>0.27853586757914284</c:v>
                </c:pt>
                <c:pt idx="2740">
                  <c:v>0.2786168913300498</c:v>
                </c:pt>
                <c:pt idx="2741">
                  <c:v>0.27864918328301214</c:v>
                </c:pt>
                <c:pt idx="2742">
                  <c:v>0.27881896016589991</c:v>
                </c:pt>
                <c:pt idx="2743">
                  <c:v>0.27882864859410383</c:v>
                </c:pt>
                <c:pt idx="2744">
                  <c:v>0.27885135609564921</c:v>
                </c:pt>
                <c:pt idx="2745">
                  <c:v>0.2791346633855904</c:v>
                </c:pt>
                <c:pt idx="2746">
                  <c:v>0.27938573361920571</c:v>
                </c:pt>
                <c:pt idx="2747">
                  <c:v>0.2795331909984009</c:v>
                </c:pt>
                <c:pt idx="2748">
                  <c:v>0.27954368672112317</c:v>
                </c:pt>
                <c:pt idx="2749">
                  <c:v>0.27965449168739331</c:v>
                </c:pt>
                <c:pt idx="2750">
                  <c:v>0.27974429098618903</c:v>
                </c:pt>
                <c:pt idx="2751">
                  <c:v>0.2798591251704618</c:v>
                </c:pt>
                <c:pt idx="2752">
                  <c:v>0.28007037105076082</c:v>
                </c:pt>
                <c:pt idx="2753">
                  <c:v>0.28017227553585466</c:v>
                </c:pt>
                <c:pt idx="2754">
                  <c:v>0.28024618177380478</c:v>
                </c:pt>
                <c:pt idx="2755">
                  <c:v>0.28026824045645099</c:v>
                </c:pt>
                <c:pt idx="2756">
                  <c:v>0.28027218081302563</c:v>
                </c:pt>
                <c:pt idx="2757">
                  <c:v>0.28052484413231393</c:v>
                </c:pt>
                <c:pt idx="2758">
                  <c:v>0.28054714048097795</c:v>
                </c:pt>
                <c:pt idx="2759">
                  <c:v>0.28075014509979479</c:v>
                </c:pt>
                <c:pt idx="2760">
                  <c:v>0.28075602005511513</c:v>
                </c:pt>
                <c:pt idx="2761">
                  <c:v>0.28084462930186588</c:v>
                </c:pt>
                <c:pt idx="2762">
                  <c:v>0.28091928885395634</c:v>
                </c:pt>
                <c:pt idx="2763">
                  <c:v>0.28094201075638758</c:v>
                </c:pt>
                <c:pt idx="2764">
                  <c:v>0.28105548999364205</c:v>
                </c:pt>
                <c:pt idx="2765">
                  <c:v>0.28107590963359308</c:v>
                </c:pt>
                <c:pt idx="2766">
                  <c:v>0.28108420694589803</c:v>
                </c:pt>
                <c:pt idx="2767">
                  <c:v>0.28110035289422403</c:v>
                </c:pt>
                <c:pt idx="2768">
                  <c:v>0.28111604657530992</c:v>
                </c:pt>
                <c:pt idx="2769">
                  <c:v>0.28124172988489554</c:v>
                </c:pt>
                <c:pt idx="2770">
                  <c:v>0.28129131622943526</c:v>
                </c:pt>
                <c:pt idx="2771">
                  <c:v>0.28140186514218812</c:v>
                </c:pt>
                <c:pt idx="2772">
                  <c:v>0.2814022558428273</c:v>
                </c:pt>
                <c:pt idx="2773">
                  <c:v>0.28154165141690446</c:v>
                </c:pt>
                <c:pt idx="2774">
                  <c:v>0.28158455104617763</c:v>
                </c:pt>
                <c:pt idx="2775">
                  <c:v>0.28182589566151472</c:v>
                </c:pt>
                <c:pt idx="2776">
                  <c:v>0.28195751243863448</c:v>
                </c:pt>
                <c:pt idx="2777">
                  <c:v>0.28204210240770061</c:v>
                </c:pt>
                <c:pt idx="2778">
                  <c:v>0.28209565212170312</c:v>
                </c:pt>
                <c:pt idx="2779">
                  <c:v>0.28211139841714583</c:v>
                </c:pt>
                <c:pt idx="2780">
                  <c:v>0.28214212140778633</c:v>
                </c:pt>
                <c:pt idx="2781">
                  <c:v>0.28244091670495747</c:v>
                </c:pt>
                <c:pt idx="2782">
                  <c:v>0.28246413717297325</c:v>
                </c:pt>
                <c:pt idx="2783">
                  <c:v>0.2824885705015881</c:v>
                </c:pt>
                <c:pt idx="2784">
                  <c:v>0.28267521362116949</c:v>
                </c:pt>
                <c:pt idx="2785">
                  <c:v>0.28270585921642061</c:v>
                </c:pt>
                <c:pt idx="2786">
                  <c:v>0.2827341039880788</c:v>
                </c:pt>
                <c:pt idx="2787">
                  <c:v>0.28275635311901426</c:v>
                </c:pt>
                <c:pt idx="2788">
                  <c:v>0.28287410309620364</c:v>
                </c:pt>
                <c:pt idx="2789">
                  <c:v>0.282918273169666</c:v>
                </c:pt>
                <c:pt idx="2790">
                  <c:v>0.28303171213216605</c:v>
                </c:pt>
                <c:pt idx="2791">
                  <c:v>0.28316205609355449</c:v>
                </c:pt>
                <c:pt idx="2792">
                  <c:v>0.28319422147013334</c:v>
                </c:pt>
                <c:pt idx="2793">
                  <c:v>0.28319456165477419</c:v>
                </c:pt>
                <c:pt idx="2794">
                  <c:v>0.28321146070846021</c:v>
                </c:pt>
                <c:pt idx="2795">
                  <c:v>0.28323773856870998</c:v>
                </c:pt>
                <c:pt idx="2796">
                  <c:v>0.28328385553813534</c:v>
                </c:pt>
                <c:pt idx="2797">
                  <c:v>0.28331347748873875</c:v>
                </c:pt>
                <c:pt idx="2798">
                  <c:v>0.28335433382269298</c:v>
                </c:pt>
                <c:pt idx="2799">
                  <c:v>0.28340841604797257</c:v>
                </c:pt>
                <c:pt idx="2800">
                  <c:v>0.28349894453174562</c:v>
                </c:pt>
                <c:pt idx="2801">
                  <c:v>0.28353614326690507</c:v>
                </c:pt>
                <c:pt idx="2802">
                  <c:v>0.28360381438697013</c:v>
                </c:pt>
                <c:pt idx="2803">
                  <c:v>0.28362184005885038</c:v>
                </c:pt>
                <c:pt idx="2804">
                  <c:v>0.28373851720636473</c:v>
                </c:pt>
                <c:pt idx="2805">
                  <c:v>0.28394562946857993</c:v>
                </c:pt>
                <c:pt idx="2806">
                  <c:v>0.28409143541302317</c:v>
                </c:pt>
                <c:pt idx="2807">
                  <c:v>0.28413452163156283</c:v>
                </c:pt>
                <c:pt idx="2808">
                  <c:v>0.28448331373904229</c:v>
                </c:pt>
                <c:pt idx="2809">
                  <c:v>0.28449035979362713</c:v>
                </c:pt>
                <c:pt idx="2810">
                  <c:v>0.28458841268378821</c:v>
                </c:pt>
                <c:pt idx="2811">
                  <c:v>0.28460091671571136</c:v>
                </c:pt>
                <c:pt idx="2812">
                  <c:v>0.28461806639930926</c:v>
                </c:pt>
                <c:pt idx="2813">
                  <c:v>0.28471452701926792</c:v>
                </c:pt>
                <c:pt idx="2814">
                  <c:v>0.28479435720502821</c:v>
                </c:pt>
                <c:pt idx="2815">
                  <c:v>0.28482617217484468</c:v>
                </c:pt>
                <c:pt idx="2816">
                  <c:v>0.28510063319119461</c:v>
                </c:pt>
                <c:pt idx="2817">
                  <c:v>0.28512501927386191</c:v>
                </c:pt>
                <c:pt idx="2818">
                  <c:v>0.28518287188836261</c:v>
                </c:pt>
                <c:pt idx="2819">
                  <c:v>0.28525091344104819</c:v>
                </c:pt>
                <c:pt idx="2820">
                  <c:v>0.28527001478635367</c:v>
                </c:pt>
                <c:pt idx="2821">
                  <c:v>0.28530045063732529</c:v>
                </c:pt>
                <c:pt idx="2822">
                  <c:v>0.28545429413487805</c:v>
                </c:pt>
                <c:pt idx="2823">
                  <c:v>0.2855035799553608</c:v>
                </c:pt>
                <c:pt idx="2824">
                  <c:v>0.28553178020639047</c:v>
                </c:pt>
                <c:pt idx="2825">
                  <c:v>0.28563308056085468</c:v>
                </c:pt>
                <c:pt idx="2826">
                  <c:v>0.28569696793418159</c:v>
                </c:pt>
                <c:pt idx="2827">
                  <c:v>0.28587411455244999</c:v>
                </c:pt>
                <c:pt idx="2828">
                  <c:v>0.285925339430051</c:v>
                </c:pt>
                <c:pt idx="2829">
                  <c:v>0.28600126554447941</c:v>
                </c:pt>
                <c:pt idx="2830">
                  <c:v>0.28613730170814106</c:v>
                </c:pt>
                <c:pt idx="2831">
                  <c:v>0.28621582207599738</c:v>
                </c:pt>
                <c:pt idx="2832">
                  <c:v>0.28624790063470978</c:v>
                </c:pt>
                <c:pt idx="2833">
                  <c:v>0.28651127674699806</c:v>
                </c:pt>
                <c:pt idx="2834">
                  <c:v>0.28654459524079273</c:v>
                </c:pt>
                <c:pt idx="2835">
                  <c:v>0.28667538953264265</c:v>
                </c:pt>
                <c:pt idx="2836">
                  <c:v>0.28667898625561944</c:v>
                </c:pt>
                <c:pt idx="2837">
                  <c:v>0.28673842615156231</c:v>
                </c:pt>
                <c:pt idx="2838">
                  <c:v>0.28675459801097591</c:v>
                </c:pt>
                <c:pt idx="2839">
                  <c:v>0.28694335915141023</c:v>
                </c:pt>
                <c:pt idx="2840">
                  <c:v>0.28695444084923943</c:v>
                </c:pt>
                <c:pt idx="2841">
                  <c:v>0.28713693332841433</c:v>
                </c:pt>
                <c:pt idx="2842">
                  <c:v>0.28716228923075576</c:v>
                </c:pt>
                <c:pt idx="2843">
                  <c:v>0.28743106059530077</c:v>
                </c:pt>
                <c:pt idx="2844">
                  <c:v>0.2874880380238482</c:v>
                </c:pt>
                <c:pt idx="2845">
                  <c:v>0.28751995195509311</c:v>
                </c:pt>
                <c:pt idx="2846">
                  <c:v>0.2876752005503122</c:v>
                </c:pt>
                <c:pt idx="2847">
                  <c:v>0.28768172862376329</c:v>
                </c:pt>
                <c:pt idx="2848">
                  <c:v>0.28790557863486238</c:v>
                </c:pt>
                <c:pt idx="2849">
                  <c:v>0.28804093944870346</c:v>
                </c:pt>
                <c:pt idx="2850">
                  <c:v>0.28842966610677245</c:v>
                </c:pt>
                <c:pt idx="2851">
                  <c:v>0.28847499154490258</c:v>
                </c:pt>
                <c:pt idx="2852">
                  <c:v>0.28858471098261868</c:v>
                </c:pt>
                <c:pt idx="2853">
                  <c:v>0.2887797086234048</c:v>
                </c:pt>
                <c:pt idx="2854">
                  <c:v>0.28913449395873569</c:v>
                </c:pt>
                <c:pt idx="2855">
                  <c:v>0.28927649401016819</c:v>
                </c:pt>
                <c:pt idx="2856">
                  <c:v>0.28930518428495161</c:v>
                </c:pt>
                <c:pt idx="2857">
                  <c:v>0.28930538647486936</c:v>
                </c:pt>
                <c:pt idx="2858">
                  <c:v>0.28930612267017386</c:v>
                </c:pt>
                <c:pt idx="2859">
                  <c:v>0.28940930850223656</c:v>
                </c:pt>
                <c:pt idx="2860">
                  <c:v>0.28955781992826013</c:v>
                </c:pt>
                <c:pt idx="2861">
                  <c:v>0.28992719198812361</c:v>
                </c:pt>
                <c:pt idx="2862">
                  <c:v>0.29003707556898523</c:v>
                </c:pt>
                <c:pt idx="2863">
                  <c:v>0.29016818548236861</c:v>
                </c:pt>
                <c:pt idx="2864">
                  <c:v>0.29049156501871348</c:v>
                </c:pt>
                <c:pt idx="2865">
                  <c:v>0.29051750608111343</c:v>
                </c:pt>
                <c:pt idx="2866">
                  <c:v>0.29053428393024122</c:v>
                </c:pt>
                <c:pt idx="2867">
                  <c:v>0.29067550242664336</c:v>
                </c:pt>
                <c:pt idx="2868">
                  <c:v>0.29092246862982901</c:v>
                </c:pt>
                <c:pt idx="2869">
                  <c:v>0.29093897817813846</c:v>
                </c:pt>
                <c:pt idx="2870">
                  <c:v>0.29102073383971827</c:v>
                </c:pt>
                <c:pt idx="2871">
                  <c:v>0.29105872903985752</c:v>
                </c:pt>
                <c:pt idx="2872">
                  <c:v>0.29113090247781942</c:v>
                </c:pt>
                <c:pt idx="2873">
                  <c:v>0.29113251310303884</c:v>
                </c:pt>
                <c:pt idx="2874">
                  <c:v>0.29120973209487666</c:v>
                </c:pt>
                <c:pt idx="2875">
                  <c:v>0.29128907345290023</c:v>
                </c:pt>
                <c:pt idx="2876">
                  <c:v>0.2913091316554296</c:v>
                </c:pt>
                <c:pt idx="2877">
                  <c:v>0.29158895129950618</c:v>
                </c:pt>
                <c:pt idx="2878">
                  <c:v>0.29174083915538485</c:v>
                </c:pt>
                <c:pt idx="2879">
                  <c:v>0.29187790688710552</c:v>
                </c:pt>
                <c:pt idx="2880">
                  <c:v>0.29188454643049805</c:v>
                </c:pt>
                <c:pt idx="2881">
                  <c:v>0.29208437990180269</c:v>
                </c:pt>
                <c:pt idx="2882">
                  <c:v>0.29228868976621925</c:v>
                </c:pt>
                <c:pt idx="2883">
                  <c:v>0.29230333247821783</c:v>
                </c:pt>
                <c:pt idx="2884">
                  <c:v>0.29241924844422579</c:v>
                </c:pt>
                <c:pt idx="2885">
                  <c:v>0.2925205183303573</c:v>
                </c:pt>
                <c:pt idx="2886">
                  <c:v>0.29256110671309604</c:v>
                </c:pt>
                <c:pt idx="2887">
                  <c:v>0.29273842949315831</c:v>
                </c:pt>
                <c:pt idx="2888">
                  <c:v>0.29281977198183257</c:v>
                </c:pt>
                <c:pt idx="2889">
                  <c:v>0.29282044154440862</c:v>
                </c:pt>
                <c:pt idx="2890">
                  <c:v>0.29283599539389782</c:v>
                </c:pt>
                <c:pt idx="2891">
                  <c:v>0.29287850545318056</c:v>
                </c:pt>
                <c:pt idx="2892">
                  <c:v>0.29310325820879751</c:v>
                </c:pt>
                <c:pt idx="2893">
                  <c:v>0.29342978340461989</c:v>
                </c:pt>
                <c:pt idx="2894">
                  <c:v>0.29350736211379058</c:v>
                </c:pt>
                <c:pt idx="2895">
                  <c:v>0.29351197073340834</c:v>
                </c:pt>
                <c:pt idx="2896">
                  <c:v>0.29363672935610768</c:v>
                </c:pt>
                <c:pt idx="2897">
                  <c:v>0.29374799425331793</c:v>
                </c:pt>
                <c:pt idx="2898">
                  <c:v>0.29394507858189212</c:v>
                </c:pt>
                <c:pt idx="2899">
                  <c:v>0.29400802207684651</c:v>
                </c:pt>
                <c:pt idx="2900">
                  <c:v>0.2940335821170757</c:v>
                </c:pt>
                <c:pt idx="2901">
                  <c:v>0.29404796683126705</c:v>
                </c:pt>
                <c:pt idx="2902">
                  <c:v>0.29414897096782666</c:v>
                </c:pt>
                <c:pt idx="2903">
                  <c:v>0.29449818151536894</c:v>
                </c:pt>
                <c:pt idx="2904">
                  <c:v>0.29454309408469043</c:v>
                </c:pt>
                <c:pt idx="2905">
                  <c:v>0.29469617534904696</c:v>
                </c:pt>
                <c:pt idx="2906">
                  <c:v>0.29480850310396478</c:v>
                </c:pt>
                <c:pt idx="2907">
                  <c:v>0.29496397582583589</c:v>
                </c:pt>
                <c:pt idx="2908">
                  <c:v>0.29501180122441228</c:v>
                </c:pt>
                <c:pt idx="2909">
                  <c:v>0.2951244981600204</c:v>
                </c:pt>
                <c:pt idx="2910">
                  <c:v>0.2953731401066243</c:v>
                </c:pt>
                <c:pt idx="2911">
                  <c:v>0.29551968603371953</c:v>
                </c:pt>
                <c:pt idx="2912">
                  <c:v>0.29553949371768096</c:v>
                </c:pt>
                <c:pt idx="2913">
                  <c:v>0.2955474291296819</c:v>
                </c:pt>
                <c:pt idx="2914">
                  <c:v>0.29557782971063745</c:v>
                </c:pt>
                <c:pt idx="2915">
                  <c:v>0.29572749348294802</c:v>
                </c:pt>
                <c:pt idx="2916">
                  <c:v>0.29577764227361014</c:v>
                </c:pt>
                <c:pt idx="2917">
                  <c:v>0.29580550803807237</c:v>
                </c:pt>
                <c:pt idx="2918">
                  <c:v>0.29604470162552371</c:v>
                </c:pt>
                <c:pt idx="2919">
                  <c:v>0.29617149197779152</c:v>
                </c:pt>
                <c:pt idx="2920">
                  <c:v>0.2961818004331237</c:v>
                </c:pt>
                <c:pt idx="2921">
                  <c:v>0.29647030732269042</c:v>
                </c:pt>
                <c:pt idx="2922">
                  <c:v>0.29649232009895049</c:v>
                </c:pt>
                <c:pt idx="2923">
                  <c:v>0.29651241486160518</c:v>
                </c:pt>
                <c:pt idx="2924">
                  <c:v>0.2965297294525025</c:v>
                </c:pt>
                <c:pt idx="2925">
                  <c:v>0.29653407864360343</c:v>
                </c:pt>
                <c:pt idx="2926">
                  <c:v>0.29662168333574168</c:v>
                </c:pt>
                <c:pt idx="2927">
                  <c:v>0.29666905411590871</c:v>
                </c:pt>
                <c:pt idx="2928">
                  <c:v>0.29669780341424673</c:v>
                </c:pt>
                <c:pt idx="2929">
                  <c:v>0.29674829047268869</c:v>
                </c:pt>
                <c:pt idx="2930">
                  <c:v>0.29679498181774422</c:v>
                </c:pt>
                <c:pt idx="2931">
                  <c:v>0.29681705287270499</c:v>
                </c:pt>
                <c:pt idx="2932">
                  <c:v>0.29704851499780771</c:v>
                </c:pt>
                <c:pt idx="2933">
                  <c:v>0.29712751142467508</c:v>
                </c:pt>
                <c:pt idx="2934">
                  <c:v>0.29716871685422958</c:v>
                </c:pt>
                <c:pt idx="2935">
                  <c:v>0.29723995606111786</c:v>
                </c:pt>
                <c:pt idx="2936">
                  <c:v>0.29727568434698226</c:v>
                </c:pt>
                <c:pt idx="2937">
                  <c:v>0.29730249179399837</c:v>
                </c:pt>
                <c:pt idx="2938">
                  <c:v>0.29732957424838585</c:v>
                </c:pt>
                <c:pt idx="2939">
                  <c:v>0.29741493653840384</c:v>
                </c:pt>
                <c:pt idx="2940">
                  <c:v>0.2977110949470077</c:v>
                </c:pt>
                <c:pt idx="2941">
                  <c:v>0.29776647012674851</c:v>
                </c:pt>
                <c:pt idx="2942">
                  <c:v>0.29779679378849033</c:v>
                </c:pt>
                <c:pt idx="2943">
                  <c:v>0.29800001781654156</c:v>
                </c:pt>
                <c:pt idx="2944">
                  <c:v>0.2981670314095799</c:v>
                </c:pt>
                <c:pt idx="2945">
                  <c:v>0.29851624007917188</c:v>
                </c:pt>
                <c:pt idx="2946">
                  <c:v>0.29859477292241626</c:v>
                </c:pt>
                <c:pt idx="2947">
                  <c:v>0.29870521054483334</c:v>
                </c:pt>
                <c:pt idx="2948">
                  <c:v>0.29902938311509486</c:v>
                </c:pt>
                <c:pt idx="2949">
                  <c:v>0.29909613254630485</c:v>
                </c:pt>
                <c:pt idx="2950">
                  <c:v>0.29916025885072062</c:v>
                </c:pt>
                <c:pt idx="2951">
                  <c:v>0.29931758934354241</c:v>
                </c:pt>
                <c:pt idx="2952">
                  <c:v>0.29968432280426743</c:v>
                </c:pt>
                <c:pt idx="2953">
                  <c:v>0.29987770925481078</c:v>
                </c:pt>
                <c:pt idx="2954">
                  <c:v>0.29990974279728777</c:v>
                </c:pt>
                <c:pt idx="2955">
                  <c:v>0.29991060632229594</c:v>
                </c:pt>
                <c:pt idx="2956">
                  <c:v>0.30003778577122037</c:v>
                </c:pt>
                <c:pt idx="2957">
                  <c:v>0.30008517071122531</c:v>
                </c:pt>
                <c:pt idx="2958">
                  <c:v>0.30013377861750318</c:v>
                </c:pt>
                <c:pt idx="2959">
                  <c:v>0.3002186883367865</c:v>
                </c:pt>
                <c:pt idx="2960">
                  <c:v>0.30025439166499401</c:v>
                </c:pt>
                <c:pt idx="2961">
                  <c:v>0.3002911432676037</c:v>
                </c:pt>
                <c:pt idx="2962">
                  <c:v>0.30029540735816146</c:v>
                </c:pt>
                <c:pt idx="2963">
                  <c:v>0.30034727109329157</c:v>
                </c:pt>
                <c:pt idx="2964">
                  <c:v>0.300350691801543</c:v>
                </c:pt>
                <c:pt idx="2965">
                  <c:v>0.30045419688009023</c:v>
                </c:pt>
                <c:pt idx="2966">
                  <c:v>0.30049238210577323</c:v>
                </c:pt>
                <c:pt idx="2967">
                  <c:v>0.30054554434006397</c:v>
                </c:pt>
                <c:pt idx="2968">
                  <c:v>0.30055402269476278</c:v>
                </c:pt>
                <c:pt idx="2969">
                  <c:v>0.30066443609968524</c:v>
                </c:pt>
                <c:pt idx="2970">
                  <c:v>0.30071723173598347</c:v>
                </c:pt>
                <c:pt idx="2971">
                  <c:v>0.30105795620247527</c:v>
                </c:pt>
                <c:pt idx="2972">
                  <c:v>0.30110538229175499</c:v>
                </c:pt>
                <c:pt idx="2973">
                  <c:v>0.30116677672485154</c:v>
                </c:pt>
                <c:pt idx="2974">
                  <c:v>0.30117387641742432</c:v>
                </c:pt>
                <c:pt idx="2975">
                  <c:v>0.30186840813265553</c:v>
                </c:pt>
                <c:pt idx="2976">
                  <c:v>0.30204143764508917</c:v>
                </c:pt>
                <c:pt idx="2977">
                  <c:v>0.30211876268823012</c:v>
                </c:pt>
                <c:pt idx="2978">
                  <c:v>0.3021210754069083</c:v>
                </c:pt>
                <c:pt idx="2979">
                  <c:v>0.3023781637791258</c:v>
                </c:pt>
                <c:pt idx="2980">
                  <c:v>0.30244714261853661</c:v>
                </c:pt>
                <c:pt idx="2981">
                  <c:v>0.30250133589701855</c:v>
                </c:pt>
                <c:pt idx="2982">
                  <c:v>0.30265565056819166</c:v>
                </c:pt>
                <c:pt idx="2983">
                  <c:v>0.30267877317874442</c:v>
                </c:pt>
                <c:pt idx="2984">
                  <c:v>0.302759869960673</c:v>
                </c:pt>
                <c:pt idx="2985">
                  <c:v>0.30279434368280728</c:v>
                </c:pt>
                <c:pt idx="2986">
                  <c:v>0.30288289799614088</c:v>
                </c:pt>
                <c:pt idx="2987">
                  <c:v>0.30294766150908348</c:v>
                </c:pt>
                <c:pt idx="2988">
                  <c:v>0.30332178840329865</c:v>
                </c:pt>
                <c:pt idx="2989">
                  <c:v>0.30335728314487936</c:v>
                </c:pt>
                <c:pt idx="2990">
                  <c:v>0.30338108200241937</c:v>
                </c:pt>
                <c:pt idx="2991">
                  <c:v>0.30344606586281853</c:v>
                </c:pt>
                <c:pt idx="2992">
                  <c:v>0.30355288240406941</c:v>
                </c:pt>
                <c:pt idx="2993">
                  <c:v>0.30355367642329478</c:v>
                </c:pt>
                <c:pt idx="2994">
                  <c:v>0.30380529788636851</c:v>
                </c:pt>
                <c:pt idx="2995">
                  <c:v>0.30401871130260416</c:v>
                </c:pt>
                <c:pt idx="2996">
                  <c:v>0.30409638389522797</c:v>
                </c:pt>
                <c:pt idx="2997">
                  <c:v>0.30441733538590382</c:v>
                </c:pt>
                <c:pt idx="2998">
                  <c:v>0.3044812831012586</c:v>
                </c:pt>
                <c:pt idx="2999">
                  <c:v>0.30455404449789347</c:v>
                </c:pt>
                <c:pt idx="3000">
                  <c:v>0.3046298971605863</c:v>
                </c:pt>
                <c:pt idx="3001">
                  <c:v>0.30468541626629719</c:v>
                </c:pt>
                <c:pt idx="3002">
                  <c:v>0.30479010918694804</c:v>
                </c:pt>
                <c:pt idx="3003">
                  <c:v>0.30482103478444783</c:v>
                </c:pt>
                <c:pt idx="3004">
                  <c:v>0.30487155032218649</c:v>
                </c:pt>
                <c:pt idx="3005">
                  <c:v>0.30491143609503807</c:v>
                </c:pt>
                <c:pt idx="3006">
                  <c:v>0.30495213123492643</c:v>
                </c:pt>
                <c:pt idx="3007">
                  <c:v>0.3050237292840613</c:v>
                </c:pt>
                <c:pt idx="3008">
                  <c:v>0.30502813197402173</c:v>
                </c:pt>
                <c:pt idx="3009">
                  <c:v>0.30508746762407618</c:v>
                </c:pt>
                <c:pt idx="3010">
                  <c:v>0.30533448514694572</c:v>
                </c:pt>
                <c:pt idx="3011">
                  <c:v>0.30540082506523925</c:v>
                </c:pt>
                <c:pt idx="3012">
                  <c:v>0.30555496623679695</c:v>
                </c:pt>
                <c:pt idx="3013">
                  <c:v>0.30562745321391988</c:v>
                </c:pt>
                <c:pt idx="3014">
                  <c:v>0.3056426650362738</c:v>
                </c:pt>
                <c:pt idx="3015">
                  <c:v>0.30572375530916052</c:v>
                </c:pt>
                <c:pt idx="3016">
                  <c:v>0.30586605131065209</c:v>
                </c:pt>
                <c:pt idx="3017">
                  <c:v>0.30586683927471314</c:v>
                </c:pt>
                <c:pt idx="3018">
                  <c:v>0.30596944260893966</c:v>
                </c:pt>
                <c:pt idx="3019">
                  <c:v>0.30602611287677223</c:v>
                </c:pt>
                <c:pt idx="3020">
                  <c:v>0.30607951484219958</c:v>
                </c:pt>
                <c:pt idx="3021">
                  <c:v>0.30618647485771705</c:v>
                </c:pt>
                <c:pt idx="3022">
                  <c:v>0.30618752427316737</c:v>
                </c:pt>
                <c:pt idx="3023">
                  <c:v>0.30627607404170615</c:v>
                </c:pt>
                <c:pt idx="3024">
                  <c:v>0.30639736418622454</c:v>
                </c:pt>
                <c:pt idx="3025">
                  <c:v>0.306460805701324</c:v>
                </c:pt>
                <c:pt idx="3026">
                  <c:v>0.30672312657670492</c:v>
                </c:pt>
                <c:pt idx="3027">
                  <c:v>0.30674820727977753</c:v>
                </c:pt>
                <c:pt idx="3028">
                  <c:v>0.30675469120018273</c:v>
                </c:pt>
                <c:pt idx="3029">
                  <c:v>0.30686661452938302</c:v>
                </c:pt>
                <c:pt idx="3030">
                  <c:v>0.30706014457536251</c:v>
                </c:pt>
                <c:pt idx="3031">
                  <c:v>0.30706828205874009</c:v>
                </c:pt>
                <c:pt idx="3032">
                  <c:v>0.30710488267794794</c:v>
                </c:pt>
                <c:pt idx="3033">
                  <c:v>0.30713995871250327</c:v>
                </c:pt>
                <c:pt idx="3034">
                  <c:v>0.30721808188531047</c:v>
                </c:pt>
                <c:pt idx="3035">
                  <c:v>0.30724766071082027</c:v>
                </c:pt>
                <c:pt idx="3036">
                  <c:v>0.30744822338578087</c:v>
                </c:pt>
                <c:pt idx="3037">
                  <c:v>0.30745219374562333</c:v>
                </c:pt>
                <c:pt idx="3038">
                  <c:v>0.30745287389892062</c:v>
                </c:pt>
                <c:pt idx="3039">
                  <c:v>0.30745485541597817</c:v>
                </c:pt>
                <c:pt idx="3040">
                  <c:v>0.30840173100041601</c:v>
                </c:pt>
                <c:pt idx="3041">
                  <c:v>0.30869556255225189</c:v>
                </c:pt>
                <c:pt idx="3042">
                  <c:v>0.30873775714370116</c:v>
                </c:pt>
                <c:pt idx="3043">
                  <c:v>0.30884474841065485</c:v>
                </c:pt>
                <c:pt idx="3044">
                  <c:v>0.30887616037737864</c:v>
                </c:pt>
                <c:pt idx="3045">
                  <c:v>0.30898941689528142</c:v>
                </c:pt>
                <c:pt idx="3046">
                  <c:v>0.30902515859196539</c:v>
                </c:pt>
                <c:pt idx="3047">
                  <c:v>0.30936787025063245</c:v>
                </c:pt>
                <c:pt idx="3048">
                  <c:v>0.30940527821981745</c:v>
                </c:pt>
                <c:pt idx="3049">
                  <c:v>0.30957017245742285</c:v>
                </c:pt>
                <c:pt idx="3050">
                  <c:v>0.30961826000783155</c:v>
                </c:pt>
                <c:pt idx="3051">
                  <c:v>0.30965643461937109</c:v>
                </c:pt>
                <c:pt idx="3052">
                  <c:v>0.30975667993270906</c:v>
                </c:pt>
                <c:pt idx="3053">
                  <c:v>0.30986874647254609</c:v>
                </c:pt>
                <c:pt idx="3054">
                  <c:v>0.31010796171087329</c:v>
                </c:pt>
                <c:pt idx="3055">
                  <c:v>0.3102176664801149</c:v>
                </c:pt>
                <c:pt idx="3056">
                  <c:v>0.31022220478205415</c:v>
                </c:pt>
                <c:pt idx="3057">
                  <c:v>0.3102913716973118</c:v>
                </c:pt>
                <c:pt idx="3058">
                  <c:v>0.31031126862020736</c:v>
                </c:pt>
                <c:pt idx="3059">
                  <c:v>0.31034265265999339</c:v>
                </c:pt>
                <c:pt idx="3060">
                  <c:v>0.31045930994981502</c:v>
                </c:pt>
                <c:pt idx="3061">
                  <c:v>0.31051175511115059</c:v>
                </c:pt>
                <c:pt idx="3062">
                  <c:v>0.31078894149713804</c:v>
                </c:pt>
                <c:pt idx="3063">
                  <c:v>0.31091463815311682</c:v>
                </c:pt>
                <c:pt idx="3064">
                  <c:v>0.31098599036470143</c:v>
                </c:pt>
                <c:pt idx="3065">
                  <c:v>0.31117781411249745</c:v>
                </c:pt>
                <c:pt idx="3066">
                  <c:v>0.31137120756879388</c:v>
                </c:pt>
                <c:pt idx="3067">
                  <c:v>0.31138623801061477</c:v>
                </c:pt>
                <c:pt idx="3068">
                  <c:v>0.31146987366776346</c:v>
                </c:pt>
                <c:pt idx="3069">
                  <c:v>0.31177852419640883</c:v>
                </c:pt>
                <c:pt idx="3070">
                  <c:v>0.31202677025248543</c:v>
                </c:pt>
                <c:pt idx="3071">
                  <c:v>0.31217602648518761</c:v>
                </c:pt>
                <c:pt idx="3072">
                  <c:v>0.31226503400371519</c:v>
                </c:pt>
                <c:pt idx="3073">
                  <c:v>0.31237618250437005</c:v>
                </c:pt>
                <c:pt idx="3074">
                  <c:v>0.31255559366278274</c:v>
                </c:pt>
                <c:pt idx="3075">
                  <c:v>0.3125767395783921</c:v>
                </c:pt>
                <c:pt idx="3076">
                  <c:v>0.31281683646899106</c:v>
                </c:pt>
                <c:pt idx="3077">
                  <c:v>0.31287092764190344</c:v>
                </c:pt>
                <c:pt idx="3078">
                  <c:v>0.31319135438560164</c:v>
                </c:pt>
                <c:pt idx="3079">
                  <c:v>0.31331963559483467</c:v>
                </c:pt>
                <c:pt idx="3080">
                  <c:v>0.31343108747730525</c:v>
                </c:pt>
                <c:pt idx="3081">
                  <c:v>0.31368210500221683</c:v>
                </c:pt>
                <c:pt idx="3082">
                  <c:v>0.31405547537790973</c:v>
                </c:pt>
                <c:pt idx="3083">
                  <c:v>0.31409200508106194</c:v>
                </c:pt>
                <c:pt idx="3084">
                  <c:v>0.31412819485527788</c:v>
                </c:pt>
                <c:pt idx="3085">
                  <c:v>0.31414367724927439</c:v>
                </c:pt>
                <c:pt idx="3086">
                  <c:v>0.31419350542959823</c:v>
                </c:pt>
                <c:pt idx="3087">
                  <c:v>0.31426731926929563</c:v>
                </c:pt>
                <c:pt idx="3088">
                  <c:v>0.31435557352924237</c:v>
                </c:pt>
                <c:pt idx="3089">
                  <c:v>0.31440720779491527</c:v>
                </c:pt>
                <c:pt idx="3090">
                  <c:v>0.31441589964788663</c:v>
                </c:pt>
                <c:pt idx="3091">
                  <c:v>0.31450822061409656</c:v>
                </c:pt>
                <c:pt idx="3092">
                  <c:v>0.31451777248987811</c:v>
                </c:pt>
                <c:pt idx="3093">
                  <c:v>0.31452775133264671</c:v>
                </c:pt>
                <c:pt idx="3094">
                  <c:v>0.31457241427689031</c:v>
                </c:pt>
                <c:pt idx="3095">
                  <c:v>0.31458492614473743</c:v>
                </c:pt>
                <c:pt idx="3096">
                  <c:v>0.31458824434758376</c:v>
                </c:pt>
                <c:pt idx="3097">
                  <c:v>0.31477559814524408</c:v>
                </c:pt>
                <c:pt idx="3098">
                  <c:v>0.31493575819429714</c:v>
                </c:pt>
                <c:pt idx="3099">
                  <c:v>0.31495424033459751</c:v>
                </c:pt>
                <c:pt idx="3100">
                  <c:v>0.31503344816602358</c:v>
                </c:pt>
                <c:pt idx="3101">
                  <c:v>0.31522912111640827</c:v>
                </c:pt>
                <c:pt idx="3102">
                  <c:v>0.31523575004683752</c:v>
                </c:pt>
                <c:pt idx="3103">
                  <c:v>0.3152859086395719</c:v>
                </c:pt>
                <c:pt idx="3104">
                  <c:v>0.31538291912673438</c:v>
                </c:pt>
                <c:pt idx="3105">
                  <c:v>0.31556701982266327</c:v>
                </c:pt>
                <c:pt idx="3106">
                  <c:v>0.31561577958765374</c:v>
                </c:pt>
                <c:pt idx="3107">
                  <c:v>0.315637659870249</c:v>
                </c:pt>
                <c:pt idx="3108">
                  <c:v>0.31566924096102356</c:v>
                </c:pt>
                <c:pt idx="3109">
                  <c:v>0.31578924019730942</c:v>
                </c:pt>
                <c:pt idx="3110">
                  <c:v>0.31586293002682869</c:v>
                </c:pt>
                <c:pt idx="3111">
                  <c:v>0.31596382666514544</c:v>
                </c:pt>
                <c:pt idx="3112">
                  <c:v>0.31607676588712247</c:v>
                </c:pt>
                <c:pt idx="3113">
                  <c:v>0.3161556326615475</c:v>
                </c:pt>
                <c:pt idx="3114">
                  <c:v>0.31628990096923354</c:v>
                </c:pt>
                <c:pt idx="3115">
                  <c:v>0.31674364378391812</c:v>
                </c:pt>
                <c:pt idx="3116">
                  <c:v>0.3172097092598784</c:v>
                </c:pt>
                <c:pt idx="3117">
                  <c:v>0.31730032144418602</c:v>
                </c:pt>
                <c:pt idx="3118">
                  <c:v>0.31740839075287969</c:v>
                </c:pt>
                <c:pt idx="3119">
                  <c:v>0.31746292059992631</c:v>
                </c:pt>
                <c:pt idx="3120">
                  <c:v>0.31749266857088881</c:v>
                </c:pt>
                <c:pt idx="3121">
                  <c:v>0.31750075646339698</c:v>
                </c:pt>
                <c:pt idx="3122">
                  <c:v>0.31767918063849676</c:v>
                </c:pt>
                <c:pt idx="3123">
                  <c:v>0.31770024610797082</c:v>
                </c:pt>
                <c:pt idx="3124">
                  <c:v>0.31777175190036916</c:v>
                </c:pt>
                <c:pt idx="3125">
                  <c:v>0.31779622263780966</c:v>
                </c:pt>
                <c:pt idx="3126">
                  <c:v>0.31782006894312548</c:v>
                </c:pt>
                <c:pt idx="3127">
                  <c:v>0.31792797800444805</c:v>
                </c:pt>
                <c:pt idx="3128">
                  <c:v>0.3181729088238367</c:v>
                </c:pt>
                <c:pt idx="3129">
                  <c:v>0.31819370514977519</c:v>
                </c:pt>
                <c:pt idx="3130">
                  <c:v>0.31840666515315436</c:v>
                </c:pt>
                <c:pt idx="3131">
                  <c:v>0.31850631624326081</c:v>
                </c:pt>
                <c:pt idx="3132">
                  <c:v>0.31862736968518307</c:v>
                </c:pt>
                <c:pt idx="3133">
                  <c:v>0.31865498278038967</c:v>
                </c:pt>
                <c:pt idx="3134">
                  <c:v>0.3188518155285841</c:v>
                </c:pt>
                <c:pt idx="3135">
                  <c:v>0.31886619297020335</c:v>
                </c:pt>
                <c:pt idx="3136">
                  <c:v>0.3190435998884773</c:v>
                </c:pt>
                <c:pt idx="3137">
                  <c:v>0.31906500389852099</c:v>
                </c:pt>
                <c:pt idx="3138">
                  <c:v>0.31909107664725639</c:v>
                </c:pt>
                <c:pt idx="3139">
                  <c:v>0.31931712452429861</c:v>
                </c:pt>
                <c:pt idx="3140">
                  <c:v>0.31935318635906379</c:v>
                </c:pt>
                <c:pt idx="3141">
                  <c:v>0.31936013402833557</c:v>
                </c:pt>
                <c:pt idx="3142">
                  <c:v>0.31938720689654027</c:v>
                </c:pt>
                <c:pt idx="3143">
                  <c:v>0.31942731701235566</c:v>
                </c:pt>
                <c:pt idx="3144">
                  <c:v>0.31951233421826247</c:v>
                </c:pt>
                <c:pt idx="3145">
                  <c:v>0.31953828156533037</c:v>
                </c:pt>
                <c:pt idx="3146">
                  <c:v>0.31961833108188686</c:v>
                </c:pt>
                <c:pt idx="3147">
                  <c:v>0.31966207062856011</c:v>
                </c:pt>
                <c:pt idx="3148">
                  <c:v>0.31970641679031431</c:v>
                </c:pt>
                <c:pt idx="3149">
                  <c:v>0.31971050453088973</c:v>
                </c:pt>
                <c:pt idx="3150">
                  <c:v>0.3197203009429902</c:v>
                </c:pt>
                <c:pt idx="3151">
                  <c:v>0.31975779662476939</c:v>
                </c:pt>
                <c:pt idx="3152">
                  <c:v>0.31976478985882428</c:v>
                </c:pt>
                <c:pt idx="3153">
                  <c:v>0.31980269486022667</c:v>
                </c:pt>
                <c:pt idx="3154">
                  <c:v>0.31982068424019072</c:v>
                </c:pt>
                <c:pt idx="3155">
                  <c:v>0.31991262353932443</c:v>
                </c:pt>
                <c:pt idx="3156">
                  <c:v>0.3200011787601108</c:v>
                </c:pt>
                <c:pt idx="3157">
                  <c:v>0.3200035326965015</c:v>
                </c:pt>
                <c:pt idx="3158">
                  <c:v>0.32005149966647262</c:v>
                </c:pt>
                <c:pt idx="3159">
                  <c:v>0.32006573915220721</c:v>
                </c:pt>
                <c:pt idx="3160">
                  <c:v>0.32016568608560092</c:v>
                </c:pt>
                <c:pt idx="3161">
                  <c:v>0.32049411941410155</c:v>
                </c:pt>
                <c:pt idx="3162">
                  <c:v>0.3205550094471788</c:v>
                </c:pt>
                <c:pt idx="3163">
                  <c:v>0.32076492195326339</c:v>
                </c:pt>
                <c:pt idx="3164">
                  <c:v>0.32078023208277784</c:v>
                </c:pt>
                <c:pt idx="3165">
                  <c:v>0.32079859989505033</c:v>
                </c:pt>
                <c:pt idx="3166">
                  <c:v>0.32080838664096889</c:v>
                </c:pt>
                <c:pt idx="3167">
                  <c:v>0.32091576154552887</c:v>
                </c:pt>
                <c:pt idx="3168">
                  <c:v>0.3211300452406064</c:v>
                </c:pt>
                <c:pt idx="3169">
                  <c:v>0.32132331583348589</c:v>
                </c:pt>
                <c:pt idx="3170">
                  <c:v>0.32140058667690308</c:v>
                </c:pt>
                <c:pt idx="3171">
                  <c:v>0.32146469613456724</c:v>
                </c:pt>
                <c:pt idx="3172">
                  <c:v>0.32182258230370775</c:v>
                </c:pt>
                <c:pt idx="3173">
                  <c:v>0.32199352015899874</c:v>
                </c:pt>
                <c:pt idx="3174">
                  <c:v>0.32219681204849987</c:v>
                </c:pt>
                <c:pt idx="3175">
                  <c:v>0.32226907086817902</c:v>
                </c:pt>
                <c:pt idx="3176">
                  <c:v>0.32232175568584537</c:v>
                </c:pt>
                <c:pt idx="3177">
                  <c:v>0.32232488161230616</c:v>
                </c:pt>
                <c:pt idx="3178">
                  <c:v>0.32245961013827606</c:v>
                </c:pt>
                <c:pt idx="3179">
                  <c:v>0.32246996038942671</c:v>
                </c:pt>
                <c:pt idx="3180">
                  <c:v>0.32275949880275279</c:v>
                </c:pt>
                <c:pt idx="3181">
                  <c:v>0.32290934393730719</c:v>
                </c:pt>
                <c:pt idx="3182">
                  <c:v>0.32291781935551817</c:v>
                </c:pt>
                <c:pt idx="3183">
                  <c:v>0.32295378206117092</c:v>
                </c:pt>
                <c:pt idx="3184">
                  <c:v>0.32304012681514266</c:v>
                </c:pt>
                <c:pt idx="3185">
                  <c:v>0.32305603354909634</c:v>
                </c:pt>
                <c:pt idx="3186">
                  <c:v>0.32314764894027165</c:v>
                </c:pt>
                <c:pt idx="3187">
                  <c:v>0.32326425029777528</c:v>
                </c:pt>
                <c:pt idx="3188">
                  <c:v>0.32347112026061769</c:v>
                </c:pt>
                <c:pt idx="3189">
                  <c:v>0.32354823082835366</c:v>
                </c:pt>
                <c:pt idx="3190">
                  <c:v>0.32356353657755627</c:v>
                </c:pt>
                <c:pt idx="3191">
                  <c:v>0.32384815107518539</c:v>
                </c:pt>
                <c:pt idx="3192">
                  <c:v>0.32446829627273216</c:v>
                </c:pt>
                <c:pt idx="3193">
                  <c:v>0.32451204950811274</c:v>
                </c:pt>
                <c:pt idx="3194">
                  <c:v>0.32452406061282491</c:v>
                </c:pt>
                <c:pt idx="3195">
                  <c:v>0.32471700409335535</c:v>
                </c:pt>
                <c:pt idx="3196">
                  <c:v>0.3249301671572048</c:v>
                </c:pt>
                <c:pt idx="3197">
                  <c:v>0.32507792276716385</c:v>
                </c:pt>
                <c:pt idx="3198">
                  <c:v>0.32508629128871003</c:v>
                </c:pt>
                <c:pt idx="3199">
                  <c:v>0.32513849541921136</c:v>
                </c:pt>
                <c:pt idx="3200">
                  <c:v>0.32520097255572267</c:v>
                </c:pt>
                <c:pt idx="3201">
                  <c:v>0.32524964804135736</c:v>
                </c:pt>
                <c:pt idx="3202">
                  <c:v>0.32524971974652889</c:v>
                </c:pt>
                <c:pt idx="3203">
                  <c:v>0.32529450125387266</c:v>
                </c:pt>
                <c:pt idx="3204">
                  <c:v>0.32538329641415126</c:v>
                </c:pt>
                <c:pt idx="3205">
                  <c:v>0.32544215142722671</c:v>
                </c:pt>
                <c:pt idx="3206">
                  <c:v>0.32546548685364329</c:v>
                </c:pt>
                <c:pt idx="3207">
                  <c:v>0.32553300571972366</c:v>
                </c:pt>
                <c:pt idx="3208">
                  <c:v>0.3255912254137952</c:v>
                </c:pt>
                <c:pt idx="3209">
                  <c:v>0.32566339871947531</c:v>
                </c:pt>
                <c:pt idx="3210">
                  <c:v>0.32567699867835243</c:v>
                </c:pt>
                <c:pt idx="3211">
                  <c:v>0.32568424673155294</c:v>
                </c:pt>
                <c:pt idx="3212">
                  <c:v>0.32591295228632833</c:v>
                </c:pt>
                <c:pt idx="3213">
                  <c:v>0.32605980182860295</c:v>
                </c:pt>
                <c:pt idx="3214">
                  <c:v>0.32614661717450943</c:v>
                </c:pt>
                <c:pt idx="3215">
                  <c:v>0.32624813526808683</c:v>
                </c:pt>
                <c:pt idx="3216">
                  <c:v>0.3262730467996845</c:v>
                </c:pt>
                <c:pt idx="3217">
                  <c:v>0.32637479222237625</c:v>
                </c:pt>
                <c:pt idx="3218">
                  <c:v>0.32647354798478151</c:v>
                </c:pt>
                <c:pt idx="3219">
                  <c:v>0.32647742759844156</c:v>
                </c:pt>
                <c:pt idx="3220">
                  <c:v>0.3267147441776872</c:v>
                </c:pt>
                <c:pt idx="3221">
                  <c:v>0.32683062211044567</c:v>
                </c:pt>
                <c:pt idx="3222">
                  <c:v>0.32686773938385671</c:v>
                </c:pt>
                <c:pt idx="3223">
                  <c:v>0.32692165244229687</c:v>
                </c:pt>
                <c:pt idx="3224">
                  <c:v>0.32727390450498112</c:v>
                </c:pt>
                <c:pt idx="3225">
                  <c:v>0.3273485986893791</c:v>
                </c:pt>
                <c:pt idx="3226">
                  <c:v>0.32756573291623137</c:v>
                </c:pt>
                <c:pt idx="3227">
                  <c:v>0.32791208045882053</c:v>
                </c:pt>
                <c:pt idx="3228">
                  <c:v>0.32792567277762691</c:v>
                </c:pt>
                <c:pt idx="3229">
                  <c:v>0.32813834886080179</c:v>
                </c:pt>
                <c:pt idx="3230">
                  <c:v>0.32817660179231256</c:v>
                </c:pt>
                <c:pt idx="3231">
                  <c:v>0.32820276125952752</c:v>
                </c:pt>
                <c:pt idx="3232">
                  <c:v>0.32838816033511325</c:v>
                </c:pt>
                <c:pt idx="3233">
                  <c:v>0.32839648162886304</c:v>
                </c:pt>
                <c:pt idx="3234">
                  <c:v>0.3285314417750429</c:v>
                </c:pt>
                <c:pt idx="3235">
                  <c:v>0.32860790678689633</c:v>
                </c:pt>
                <c:pt idx="3236">
                  <c:v>0.32861599532479446</c:v>
                </c:pt>
                <c:pt idx="3237">
                  <c:v>0.32862705338497628</c:v>
                </c:pt>
                <c:pt idx="3238">
                  <c:v>0.32863326204693721</c:v>
                </c:pt>
                <c:pt idx="3239">
                  <c:v>0.32866650484291787</c:v>
                </c:pt>
                <c:pt idx="3240">
                  <c:v>0.32874739917989154</c:v>
                </c:pt>
                <c:pt idx="3241">
                  <c:v>0.32875602669947612</c:v>
                </c:pt>
                <c:pt idx="3242">
                  <c:v>0.32879256189663242</c:v>
                </c:pt>
                <c:pt idx="3243">
                  <c:v>0.3291667871611898</c:v>
                </c:pt>
                <c:pt idx="3244">
                  <c:v>0.32919301160808701</c:v>
                </c:pt>
                <c:pt idx="3245">
                  <c:v>0.32932287401876764</c:v>
                </c:pt>
                <c:pt idx="3246">
                  <c:v>0.32964397318018968</c:v>
                </c:pt>
                <c:pt idx="3247">
                  <c:v>0.32967547262256264</c:v>
                </c:pt>
                <c:pt idx="3248">
                  <c:v>0.32990239955347911</c:v>
                </c:pt>
                <c:pt idx="3249">
                  <c:v>0.32993682896668181</c:v>
                </c:pt>
                <c:pt idx="3250">
                  <c:v>0.33008048263541279</c:v>
                </c:pt>
                <c:pt idx="3251">
                  <c:v>0.33016912426902562</c:v>
                </c:pt>
                <c:pt idx="3252">
                  <c:v>0.33019174144596897</c:v>
                </c:pt>
                <c:pt idx="3253">
                  <c:v>0.33024489957319836</c:v>
                </c:pt>
                <c:pt idx="3254">
                  <c:v>0.33026863821995239</c:v>
                </c:pt>
                <c:pt idx="3255">
                  <c:v>0.3302826421097006</c:v>
                </c:pt>
                <c:pt idx="3256">
                  <c:v>0.330565763056822</c:v>
                </c:pt>
                <c:pt idx="3257">
                  <c:v>0.33075204295309135</c:v>
                </c:pt>
                <c:pt idx="3258">
                  <c:v>0.33076155264246238</c:v>
                </c:pt>
                <c:pt idx="3259">
                  <c:v>0.33076477845870267</c:v>
                </c:pt>
                <c:pt idx="3260">
                  <c:v>0.33082437498435513</c:v>
                </c:pt>
                <c:pt idx="3261">
                  <c:v>0.3308285803497073</c:v>
                </c:pt>
                <c:pt idx="3262">
                  <c:v>0.33111381746004775</c:v>
                </c:pt>
                <c:pt idx="3263">
                  <c:v>0.3312922879831699</c:v>
                </c:pt>
                <c:pt idx="3264">
                  <c:v>0.33156105969834077</c:v>
                </c:pt>
                <c:pt idx="3265">
                  <c:v>0.33168937131339732</c:v>
                </c:pt>
                <c:pt idx="3266">
                  <c:v>0.33224533160659636</c:v>
                </c:pt>
                <c:pt idx="3267">
                  <c:v>0.33258510261135621</c:v>
                </c:pt>
                <c:pt idx="3268">
                  <c:v>0.33268588314508035</c:v>
                </c:pt>
                <c:pt idx="3269">
                  <c:v>0.33284122131482718</c:v>
                </c:pt>
                <c:pt idx="3270">
                  <c:v>0.3329288554505031</c:v>
                </c:pt>
                <c:pt idx="3271">
                  <c:v>0.33298943064632375</c:v>
                </c:pt>
                <c:pt idx="3272">
                  <c:v>0.33311404295295005</c:v>
                </c:pt>
                <c:pt idx="3273">
                  <c:v>0.33315239098431254</c:v>
                </c:pt>
                <c:pt idx="3274">
                  <c:v>0.33325922992385559</c:v>
                </c:pt>
                <c:pt idx="3275">
                  <c:v>0.33327551714309606</c:v>
                </c:pt>
                <c:pt idx="3276">
                  <c:v>0.33336983821629312</c:v>
                </c:pt>
                <c:pt idx="3277">
                  <c:v>0.33337505232851972</c:v>
                </c:pt>
                <c:pt idx="3278">
                  <c:v>0.33345043442359157</c:v>
                </c:pt>
                <c:pt idx="3279">
                  <c:v>0.33347003189230101</c:v>
                </c:pt>
                <c:pt idx="3280">
                  <c:v>0.33347494528058241</c:v>
                </c:pt>
                <c:pt idx="3281">
                  <c:v>0.33355229967528971</c:v>
                </c:pt>
                <c:pt idx="3282">
                  <c:v>0.33367934564858237</c:v>
                </c:pt>
                <c:pt idx="3283">
                  <c:v>0.33372580370225879</c:v>
                </c:pt>
                <c:pt idx="3284">
                  <c:v>0.33373050130471643</c:v>
                </c:pt>
                <c:pt idx="3285">
                  <c:v>0.3339099631048511</c:v>
                </c:pt>
                <c:pt idx="3286">
                  <c:v>0.33395962384434391</c:v>
                </c:pt>
                <c:pt idx="3287">
                  <c:v>0.33402352071996655</c:v>
                </c:pt>
                <c:pt idx="3288">
                  <c:v>0.334181049495542</c:v>
                </c:pt>
                <c:pt idx="3289">
                  <c:v>0.33418768690312284</c:v>
                </c:pt>
                <c:pt idx="3290">
                  <c:v>0.33450915239030404</c:v>
                </c:pt>
                <c:pt idx="3291">
                  <c:v>0.3345513235913728</c:v>
                </c:pt>
                <c:pt idx="3292">
                  <c:v>0.33457260058989285</c:v>
                </c:pt>
                <c:pt idx="3293">
                  <c:v>0.33481772382387914</c:v>
                </c:pt>
                <c:pt idx="3294">
                  <c:v>0.33493306145796231</c:v>
                </c:pt>
                <c:pt idx="3295">
                  <c:v>0.3349705858616791</c:v>
                </c:pt>
                <c:pt idx="3296">
                  <c:v>0.33501132805671036</c:v>
                </c:pt>
                <c:pt idx="3297">
                  <c:v>0.33513558042424169</c:v>
                </c:pt>
                <c:pt idx="3298">
                  <c:v>0.33524544097922548</c:v>
                </c:pt>
                <c:pt idx="3299">
                  <c:v>0.33532433465708694</c:v>
                </c:pt>
                <c:pt idx="3300">
                  <c:v>0.33536232474754085</c:v>
                </c:pt>
                <c:pt idx="3301">
                  <c:v>0.3354813390892164</c:v>
                </c:pt>
                <c:pt idx="3302">
                  <c:v>0.33573980844101875</c:v>
                </c:pt>
                <c:pt idx="3303">
                  <c:v>0.33586939504463792</c:v>
                </c:pt>
                <c:pt idx="3304">
                  <c:v>0.33658199855320181</c:v>
                </c:pt>
                <c:pt idx="3305">
                  <c:v>0.33665599192121243</c:v>
                </c:pt>
                <c:pt idx="3306">
                  <c:v>0.33680037353689024</c:v>
                </c:pt>
                <c:pt idx="3307">
                  <c:v>0.33684313037212932</c:v>
                </c:pt>
                <c:pt idx="3308">
                  <c:v>0.336942905445895</c:v>
                </c:pt>
                <c:pt idx="3309">
                  <c:v>0.33705744397820597</c:v>
                </c:pt>
                <c:pt idx="3310">
                  <c:v>0.33721177142411923</c:v>
                </c:pt>
                <c:pt idx="3311">
                  <c:v>0.33726049336084163</c:v>
                </c:pt>
                <c:pt idx="3312">
                  <c:v>0.33727636226701546</c:v>
                </c:pt>
                <c:pt idx="3313">
                  <c:v>0.33738783511476339</c:v>
                </c:pt>
                <c:pt idx="3314">
                  <c:v>0.33754624322332738</c:v>
                </c:pt>
                <c:pt idx="3315">
                  <c:v>0.33757849112170335</c:v>
                </c:pt>
                <c:pt idx="3316">
                  <c:v>0.33760085499752518</c:v>
                </c:pt>
                <c:pt idx="3317">
                  <c:v>0.3377188819370851</c:v>
                </c:pt>
                <c:pt idx="3318">
                  <c:v>0.33776371748136258</c:v>
                </c:pt>
                <c:pt idx="3319">
                  <c:v>0.33776724823982834</c:v>
                </c:pt>
                <c:pt idx="3320">
                  <c:v>0.33779561718596629</c:v>
                </c:pt>
                <c:pt idx="3321">
                  <c:v>0.33779810238040503</c:v>
                </c:pt>
                <c:pt idx="3322">
                  <c:v>0.33804429108755502</c:v>
                </c:pt>
                <c:pt idx="3323">
                  <c:v>0.33808062099675645</c:v>
                </c:pt>
                <c:pt idx="3324">
                  <c:v>0.33810501414277611</c:v>
                </c:pt>
                <c:pt idx="3325">
                  <c:v>0.33825520066190184</c:v>
                </c:pt>
                <c:pt idx="3326">
                  <c:v>0.33836580161323182</c:v>
                </c:pt>
                <c:pt idx="3327">
                  <c:v>0.33849329537180328</c:v>
                </c:pt>
                <c:pt idx="3328">
                  <c:v>0.33857123893821223</c:v>
                </c:pt>
                <c:pt idx="3329">
                  <c:v>0.3386585331766252</c:v>
                </c:pt>
                <c:pt idx="3330">
                  <c:v>0.33872782158614934</c:v>
                </c:pt>
                <c:pt idx="3331">
                  <c:v>0.3387725994238916</c:v>
                </c:pt>
                <c:pt idx="3332">
                  <c:v>0.33878286559840998</c:v>
                </c:pt>
                <c:pt idx="3333">
                  <c:v>0.3388165181395274</c:v>
                </c:pt>
                <c:pt idx="3334">
                  <c:v>0.33907624178452783</c:v>
                </c:pt>
                <c:pt idx="3335">
                  <c:v>0.3391630698032283</c:v>
                </c:pt>
                <c:pt idx="3336">
                  <c:v>0.33918320365468824</c:v>
                </c:pt>
                <c:pt idx="3337">
                  <c:v>0.33921612971648191</c:v>
                </c:pt>
                <c:pt idx="3338">
                  <c:v>0.33929898412804027</c:v>
                </c:pt>
                <c:pt idx="3339">
                  <c:v>0.33935490488597458</c:v>
                </c:pt>
                <c:pt idx="3340">
                  <c:v>0.33938361172796039</c:v>
                </c:pt>
                <c:pt idx="3341">
                  <c:v>0.33942591886144391</c:v>
                </c:pt>
                <c:pt idx="3342">
                  <c:v>0.33947017805763846</c:v>
                </c:pt>
                <c:pt idx="3343">
                  <c:v>0.33958577497644216</c:v>
                </c:pt>
                <c:pt idx="3344">
                  <c:v>0.33972571907028115</c:v>
                </c:pt>
                <c:pt idx="3345">
                  <c:v>0.3397857459804518</c:v>
                </c:pt>
                <c:pt idx="3346">
                  <c:v>0.33979562930123919</c:v>
                </c:pt>
                <c:pt idx="3347">
                  <c:v>0.33988141736093058</c:v>
                </c:pt>
                <c:pt idx="3348">
                  <c:v>0.34003202937351135</c:v>
                </c:pt>
                <c:pt idx="3349">
                  <c:v>0.3400882368497497</c:v>
                </c:pt>
                <c:pt idx="3350">
                  <c:v>0.3402221840720106</c:v>
                </c:pt>
                <c:pt idx="3351">
                  <c:v>0.34039092198530446</c:v>
                </c:pt>
                <c:pt idx="3352">
                  <c:v>0.3404289462598401</c:v>
                </c:pt>
                <c:pt idx="3353">
                  <c:v>0.3404842597066472</c:v>
                </c:pt>
                <c:pt idx="3354">
                  <c:v>0.34050227543529038</c:v>
                </c:pt>
                <c:pt idx="3355">
                  <c:v>0.34056839712146386</c:v>
                </c:pt>
                <c:pt idx="3356">
                  <c:v>0.3405882756957368</c:v>
                </c:pt>
                <c:pt idx="3357">
                  <c:v>0.34062767314348974</c:v>
                </c:pt>
                <c:pt idx="3358">
                  <c:v>0.34067230410003824</c:v>
                </c:pt>
                <c:pt idx="3359">
                  <c:v>0.34080399327004762</c:v>
                </c:pt>
                <c:pt idx="3360">
                  <c:v>0.34097874986040133</c:v>
                </c:pt>
                <c:pt idx="3361">
                  <c:v>0.34106851700431495</c:v>
                </c:pt>
                <c:pt idx="3362">
                  <c:v>0.34117200332436731</c:v>
                </c:pt>
                <c:pt idx="3363">
                  <c:v>0.34120349745717776</c:v>
                </c:pt>
                <c:pt idx="3364">
                  <c:v>0.34137086534005046</c:v>
                </c:pt>
                <c:pt idx="3365">
                  <c:v>0.34162786206003337</c:v>
                </c:pt>
                <c:pt idx="3366">
                  <c:v>0.34173209315244696</c:v>
                </c:pt>
                <c:pt idx="3367">
                  <c:v>0.34177242636491373</c:v>
                </c:pt>
                <c:pt idx="3368">
                  <c:v>0.34179969193907489</c:v>
                </c:pt>
                <c:pt idx="3369">
                  <c:v>0.34181930142640737</c:v>
                </c:pt>
                <c:pt idx="3370">
                  <c:v>0.34191612572550639</c:v>
                </c:pt>
                <c:pt idx="3371">
                  <c:v>0.34200771813732472</c:v>
                </c:pt>
                <c:pt idx="3372">
                  <c:v>0.34213610911688075</c:v>
                </c:pt>
                <c:pt idx="3373">
                  <c:v>0.34214981116194643</c:v>
                </c:pt>
                <c:pt idx="3374">
                  <c:v>0.34217785917885363</c:v>
                </c:pt>
                <c:pt idx="3375">
                  <c:v>0.34219909667474213</c:v>
                </c:pt>
                <c:pt idx="3376">
                  <c:v>0.34224767272795631</c:v>
                </c:pt>
                <c:pt idx="3377">
                  <c:v>0.34228207843414271</c:v>
                </c:pt>
                <c:pt idx="3378">
                  <c:v>0.34246206625612852</c:v>
                </c:pt>
                <c:pt idx="3379">
                  <c:v>0.34248968794505691</c:v>
                </c:pt>
                <c:pt idx="3380">
                  <c:v>0.34258480579689587</c:v>
                </c:pt>
                <c:pt idx="3381">
                  <c:v>0.342756149652373</c:v>
                </c:pt>
                <c:pt idx="3382">
                  <c:v>0.34289456621815184</c:v>
                </c:pt>
                <c:pt idx="3383">
                  <c:v>0.3430033842076034</c:v>
                </c:pt>
                <c:pt idx="3384">
                  <c:v>0.34312789381357467</c:v>
                </c:pt>
                <c:pt idx="3385">
                  <c:v>0.34313833682520645</c:v>
                </c:pt>
                <c:pt idx="3386">
                  <c:v>0.34363177974776038</c:v>
                </c:pt>
                <c:pt idx="3387">
                  <c:v>0.34378181170684952</c:v>
                </c:pt>
                <c:pt idx="3388">
                  <c:v>0.34388820236048623</c:v>
                </c:pt>
                <c:pt idx="3389">
                  <c:v>0.34394261756369954</c:v>
                </c:pt>
                <c:pt idx="3390">
                  <c:v>0.34415824212638063</c:v>
                </c:pt>
                <c:pt idx="3391">
                  <c:v>0.34439940304735489</c:v>
                </c:pt>
                <c:pt idx="3392">
                  <c:v>0.34451364473793517</c:v>
                </c:pt>
                <c:pt idx="3393">
                  <c:v>0.34461064992975737</c:v>
                </c:pt>
                <c:pt idx="3394">
                  <c:v>0.34469179960514706</c:v>
                </c:pt>
                <c:pt idx="3395">
                  <c:v>0.34472705048068608</c:v>
                </c:pt>
                <c:pt idx="3396">
                  <c:v>0.34490387059592309</c:v>
                </c:pt>
                <c:pt idx="3397">
                  <c:v>0.34491264566274343</c:v>
                </c:pt>
                <c:pt idx="3398">
                  <c:v>0.3449430381042945</c:v>
                </c:pt>
                <c:pt idx="3399">
                  <c:v>0.3452692565977819</c:v>
                </c:pt>
                <c:pt idx="3400">
                  <c:v>0.34527936125598707</c:v>
                </c:pt>
                <c:pt idx="3401">
                  <c:v>0.34538137890606163</c:v>
                </c:pt>
                <c:pt idx="3402">
                  <c:v>0.34539853142608318</c:v>
                </c:pt>
                <c:pt idx="3403">
                  <c:v>0.34544992783407108</c:v>
                </c:pt>
                <c:pt idx="3404">
                  <c:v>0.34546969224275753</c:v>
                </c:pt>
                <c:pt idx="3405">
                  <c:v>0.34558260379330341</c:v>
                </c:pt>
                <c:pt idx="3406">
                  <c:v>0.34602511021943277</c:v>
                </c:pt>
                <c:pt idx="3407">
                  <c:v>0.34615153075698241</c:v>
                </c:pt>
                <c:pt idx="3408">
                  <c:v>0.34661815286794839</c:v>
                </c:pt>
                <c:pt idx="3409">
                  <c:v>0.34675187367795057</c:v>
                </c:pt>
                <c:pt idx="3410">
                  <c:v>0.34676715721660223</c:v>
                </c:pt>
                <c:pt idx="3411">
                  <c:v>0.34698244692525709</c:v>
                </c:pt>
                <c:pt idx="3412">
                  <c:v>0.34710994095143066</c:v>
                </c:pt>
                <c:pt idx="3413">
                  <c:v>0.3474419837149712</c:v>
                </c:pt>
                <c:pt idx="3414">
                  <c:v>0.34753818509836815</c:v>
                </c:pt>
                <c:pt idx="3415">
                  <c:v>0.34759383506111374</c:v>
                </c:pt>
                <c:pt idx="3416">
                  <c:v>0.34763378640066267</c:v>
                </c:pt>
                <c:pt idx="3417">
                  <c:v>0.34770097195604815</c:v>
                </c:pt>
                <c:pt idx="3418">
                  <c:v>0.34777530989983052</c:v>
                </c:pt>
                <c:pt idx="3419">
                  <c:v>0.34781456314932407</c:v>
                </c:pt>
                <c:pt idx="3420">
                  <c:v>0.34783050775324398</c:v>
                </c:pt>
                <c:pt idx="3421">
                  <c:v>0.34789745786103055</c:v>
                </c:pt>
                <c:pt idx="3422">
                  <c:v>0.34803171865159704</c:v>
                </c:pt>
                <c:pt idx="3423">
                  <c:v>0.34811575405214951</c:v>
                </c:pt>
                <c:pt idx="3424">
                  <c:v>0.3483599281645412</c:v>
                </c:pt>
                <c:pt idx="3425">
                  <c:v>0.34840013907138445</c:v>
                </c:pt>
                <c:pt idx="3426">
                  <c:v>0.34842221162737874</c:v>
                </c:pt>
                <c:pt idx="3427">
                  <c:v>0.34842422057240247</c:v>
                </c:pt>
                <c:pt idx="3428">
                  <c:v>0.34847115018821789</c:v>
                </c:pt>
                <c:pt idx="3429">
                  <c:v>0.34848541352736417</c:v>
                </c:pt>
                <c:pt idx="3430">
                  <c:v>0.34854109493494917</c:v>
                </c:pt>
                <c:pt idx="3431">
                  <c:v>0.3488617427903028</c:v>
                </c:pt>
                <c:pt idx="3432">
                  <c:v>0.34886333120665053</c:v>
                </c:pt>
                <c:pt idx="3433">
                  <c:v>0.34919366014202496</c:v>
                </c:pt>
                <c:pt idx="3434">
                  <c:v>0.3493114898650666</c:v>
                </c:pt>
                <c:pt idx="3435">
                  <c:v>0.34935400260676508</c:v>
                </c:pt>
                <c:pt idx="3436">
                  <c:v>0.34939078589219863</c:v>
                </c:pt>
                <c:pt idx="3437">
                  <c:v>0.3494115182518418</c:v>
                </c:pt>
                <c:pt idx="3438">
                  <c:v>0.34942023192202704</c:v>
                </c:pt>
                <c:pt idx="3439">
                  <c:v>0.34945517089646216</c:v>
                </c:pt>
                <c:pt idx="3440">
                  <c:v>0.34948203265614081</c:v>
                </c:pt>
                <c:pt idx="3441">
                  <c:v>0.34961931264667168</c:v>
                </c:pt>
                <c:pt idx="3442">
                  <c:v>0.34972142042647969</c:v>
                </c:pt>
                <c:pt idx="3443">
                  <c:v>0.34977557501207857</c:v>
                </c:pt>
                <c:pt idx="3444">
                  <c:v>0.34988106892967247</c:v>
                </c:pt>
                <c:pt idx="3445">
                  <c:v>0.35002221631178243</c:v>
                </c:pt>
                <c:pt idx="3446">
                  <c:v>0.35015635141303947</c:v>
                </c:pt>
                <c:pt idx="3447">
                  <c:v>0.35016036027689751</c:v>
                </c:pt>
                <c:pt idx="3448">
                  <c:v>0.3504353476858631</c:v>
                </c:pt>
                <c:pt idx="3449">
                  <c:v>0.3504487431179128</c:v>
                </c:pt>
                <c:pt idx="3450">
                  <c:v>0.35058379709629189</c:v>
                </c:pt>
                <c:pt idx="3451">
                  <c:v>0.35086581490436275</c:v>
                </c:pt>
                <c:pt idx="3452">
                  <c:v>0.35089742464739282</c:v>
                </c:pt>
                <c:pt idx="3453">
                  <c:v>0.35111533672507111</c:v>
                </c:pt>
                <c:pt idx="3454">
                  <c:v>0.35117121004247509</c:v>
                </c:pt>
                <c:pt idx="3455">
                  <c:v>0.3512807900900447</c:v>
                </c:pt>
                <c:pt idx="3456">
                  <c:v>0.35159662410541809</c:v>
                </c:pt>
                <c:pt idx="3457">
                  <c:v>0.3516407774298031</c:v>
                </c:pt>
                <c:pt idx="3458">
                  <c:v>0.35170072983219758</c:v>
                </c:pt>
                <c:pt idx="3459">
                  <c:v>0.35183142794738115</c:v>
                </c:pt>
                <c:pt idx="3460">
                  <c:v>0.35186202517794962</c:v>
                </c:pt>
                <c:pt idx="3461">
                  <c:v>0.35203532762112133</c:v>
                </c:pt>
                <c:pt idx="3462">
                  <c:v>0.35208008767389859</c:v>
                </c:pt>
                <c:pt idx="3463">
                  <c:v>0.35209657676733086</c:v>
                </c:pt>
                <c:pt idx="3464">
                  <c:v>0.35217610593076742</c:v>
                </c:pt>
                <c:pt idx="3465">
                  <c:v>0.35236077936325449</c:v>
                </c:pt>
                <c:pt idx="3466">
                  <c:v>0.35238525215089872</c:v>
                </c:pt>
                <c:pt idx="3467">
                  <c:v>0.35239964313731281</c:v>
                </c:pt>
                <c:pt idx="3468">
                  <c:v>0.3524870935784879</c:v>
                </c:pt>
                <c:pt idx="3469">
                  <c:v>0.35253262003841157</c:v>
                </c:pt>
                <c:pt idx="3470">
                  <c:v>0.35261942377370248</c:v>
                </c:pt>
                <c:pt idx="3471">
                  <c:v>0.35263259864427876</c:v>
                </c:pt>
                <c:pt idx="3472">
                  <c:v>0.35283577767662028</c:v>
                </c:pt>
                <c:pt idx="3473">
                  <c:v>0.35293154869971188</c:v>
                </c:pt>
                <c:pt idx="3474">
                  <c:v>0.35294568050135378</c:v>
                </c:pt>
                <c:pt idx="3475">
                  <c:v>0.35314479190138343</c:v>
                </c:pt>
                <c:pt idx="3476">
                  <c:v>0.35316633248033807</c:v>
                </c:pt>
                <c:pt idx="3477">
                  <c:v>0.35317326829000945</c:v>
                </c:pt>
                <c:pt idx="3478">
                  <c:v>0.35325620758324883</c:v>
                </c:pt>
                <c:pt idx="3479">
                  <c:v>0.35330761416748258</c:v>
                </c:pt>
                <c:pt idx="3480">
                  <c:v>0.353400401022465</c:v>
                </c:pt>
                <c:pt idx="3481">
                  <c:v>0.35342956897641326</c:v>
                </c:pt>
                <c:pt idx="3482">
                  <c:v>0.35346118822797162</c:v>
                </c:pt>
                <c:pt idx="3483">
                  <c:v>0.35347129527627974</c:v>
                </c:pt>
                <c:pt idx="3484">
                  <c:v>0.35354926054276858</c:v>
                </c:pt>
                <c:pt idx="3485">
                  <c:v>0.35355387012698575</c:v>
                </c:pt>
                <c:pt idx="3486">
                  <c:v>0.35360130930530193</c:v>
                </c:pt>
                <c:pt idx="3487">
                  <c:v>0.35363270911056344</c:v>
                </c:pt>
                <c:pt idx="3488">
                  <c:v>0.35386578263678753</c:v>
                </c:pt>
                <c:pt idx="3489">
                  <c:v>0.35391288200549559</c:v>
                </c:pt>
                <c:pt idx="3490">
                  <c:v>0.35407951225215162</c:v>
                </c:pt>
                <c:pt idx="3491">
                  <c:v>0.35416285398086772</c:v>
                </c:pt>
                <c:pt idx="3492">
                  <c:v>0.3541974508618112</c:v>
                </c:pt>
                <c:pt idx="3493">
                  <c:v>0.3542643218026944</c:v>
                </c:pt>
                <c:pt idx="3494">
                  <c:v>0.35431865750650743</c:v>
                </c:pt>
                <c:pt idx="3495">
                  <c:v>0.35456619994593436</c:v>
                </c:pt>
                <c:pt idx="3496">
                  <c:v>0.35467216009182512</c:v>
                </c:pt>
                <c:pt idx="3497">
                  <c:v>0.35468293879751567</c:v>
                </c:pt>
                <c:pt idx="3498">
                  <c:v>0.35471363229100172</c:v>
                </c:pt>
                <c:pt idx="3499">
                  <c:v>0.35480249071058495</c:v>
                </c:pt>
                <c:pt idx="3500">
                  <c:v>0.35486223777626547</c:v>
                </c:pt>
                <c:pt idx="3501">
                  <c:v>0.35494387097271085</c:v>
                </c:pt>
                <c:pt idx="3502">
                  <c:v>0.35505762314592337</c:v>
                </c:pt>
                <c:pt idx="3503">
                  <c:v>0.3550718780416931</c:v>
                </c:pt>
                <c:pt idx="3504">
                  <c:v>0.35510484701160111</c:v>
                </c:pt>
                <c:pt idx="3505">
                  <c:v>0.35544174406584794</c:v>
                </c:pt>
                <c:pt idx="3506">
                  <c:v>0.35559641824095839</c:v>
                </c:pt>
                <c:pt idx="3507">
                  <c:v>0.35567272465765859</c:v>
                </c:pt>
                <c:pt idx="3508">
                  <c:v>0.35579055412389621</c:v>
                </c:pt>
                <c:pt idx="3509">
                  <c:v>0.35583459246281252</c:v>
                </c:pt>
                <c:pt idx="3510">
                  <c:v>0.35611900773811483</c:v>
                </c:pt>
                <c:pt idx="3511">
                  <c:v>0.35615708677450503</c:v>
                </c:pt>
                <c:pt idx="3512">
                  <c:v>0.35622726197336008</c:v>
                </c:pt>
                <c:pt idx="3513">
                  <c:v>0.35642347527503748</c:v>
                </c:pt>
                <c:pt idx="3514">
                  <c:v>0.35675365484510058</c:v>
                </c:pt>
                <c:pt idx="3515">
                  <c:v>0.35680341220694933</c:v>
                </c:pt>
                <c:pt idx="3516">
                  <c:v>0.3568093230475462</c:v>
                </c:pt>
                <c:pt idx="3517">
                  <c:v>0.35724237692085592</c:v>
                </c:pt>
                <c:pt idx="3518">
                  <c:v>0.35728167819817552</c:v>
                </c:pt>
                <c:pt idx="3519">
                  <c:v>0.35732305117407154</c:v>
                </c:pt>
                <c:pt idx="3520">
                  <c:v>0.3573477672565214</c:v>
                </c:pt>
                <c:pt idx="3521">
                  <c:v>0.35736309527931692</c:v>
                </c:pt>
                <c:pt idx="3522">
                  <c:v>0.35739306693004946</c:v>
                </c:pt>
                <c:pt idx="3523">
                  <c:v>0.35768969920200189</c:v>
                </c:pt>
                <c:pt idx="3524">
                  <c:v>0.35787945253995002</c:v>
                </c:pt>
                <c:pt idx="3525">
                  <c:v>0.35794393148810905</c:v>
                </c:pt>
                <c:pt idx="3526">
                  <c:v>0.35799793907907634</c:v>
                </c:pt>
                <c:pt idx="3527">
                  <c:v>0.35831531277720541</c:v>
                </c:pt>
                <c:pt idx="3528">
                  <c:v>0.35838768671336813</c:v>
                </c:pt>
                <c:pt idx="3529">
                  <c:v>0.35884387133042189</c:v>
                </c:pt>
                <c:pt idx="3530">
                  <c:v>0.35897876819485203</c:v>
                </c:pt>
                <c:pt idx="3531">
                  <c:v>0.35908702702520162</c:v>
                </c:pt>
                <c:pt idx="3532">
                  <c:v>0.35911637430268545</c:v>
                </c:pt>
                <c:pt idx="3533">
                  <c:v>0.35920277283074631</c:v>
                </c:pt>
                <c:pt idx="3534">
                  <c:v>0.3592661117565486</c:v>
                </c:pt>
                <c:pt idx="3535">
                  <c:v>0.35928403702131034</c:v>
                </c:pt>
                <c:pt idx="3536">
                  <c:v>0.3592874917083459</c:v>
                </c:pt>
                <c:pt idx="3537">
                  <c:v>0.35940611613621393</c:v>
                </c:pt>
                <c:pt idx="3538">
                  <c:v>0.35941215740069238</c:v>
                </c:pt>
                <c:pt idx="3539">
                  <c:v>0.359415455411291</c:v>
                </c:pt>
                <c:pt idx="3540">
                  <c:v>0.35944532340790014</c:v>
                </c:pt>
                <c:pt idx="3541">
                  <c:v>0.35955560039972262</c:v>
                </c:pt>
                <c:pt idx="3542">
                  <c:v>0.35958715864165713</c:v>
                </c:pt>
                <c:pt idx="3543">
                  <c:v>0.35981508300990694</c:v>
                </c:pt>
                <c:pt idx="3544">
                  <c:v>0.3598467540901289</c:v>
                </c:pt>
                <c:pt idx="3545">
                  <c:v>0.36002943668302001</c:v>
                </c:pt>
                <c:pt idx="3546">
                  <c:v>0.36005405573416255</c:v>
                </c:pt>
                <c:pt idx="3547">
                  <c:v>0.360263951601482</c:v>
                </c:pt>
                <c:pt idx="3548">
                  <c:v>0.36029012324956178</c:v>
                </c:pt>
                <c:pt idx="3549">
                  <c:v>0.36029162371841245</c:v>
                </c:pt>
                <c:pt idx="3550">
                  <c:v>0.36036502493711126</c:v>
                </c:pt>
                <c:pt idx="3551">
                  <c:v>0.36043723484941165</c:v>
                </c:pt>
                <c:pt idx="3552">
                  <c:v>0.36053773708303138</c:v>
                </c:pt>
                <c:pt idx="3553">
                  <c:v>0.36054656057409362</c:v>
                </c:pt>
                <c:pt idx="3554">
                  <c:v>0.36059212515625388</c:v>
                </c:pt>
                <c:pt idx="3555">
                  <c:v>0.36064752458320926</c:v>
                </c:pt>
                <c:pt idx="3556">
                  <c:v>0.36067807403297286</c:v>
                </c:pt>
                <c:pt idx="3557">
                  <c:v>0.36096533759023308</c:v>
                </c:pt>
                <c:pt idx="3558">
                  <c:v>0.36099387114701281</c:v>
                </c:pt>
                <c:pt idx="3559">
                  <c:v>0.36102294784306066</c:v>
                </c:pt>
                <c:pt idx="3560">
                  <c:v>0.36105457815866948</c:v>
                </c:pt>
                <c:pt idx="3561">
                  <c:v>0.36105755991462352</c:v>
                </c:pt>
                <c:pt idx="3562">
                  <c:v>0.36130093322984336</c:v>
                </c:pt>
                <c:pt idx="3563">
                  <c:v>0.36130601890668684</c:v>
                </c:pt>
                <c:pt idx="3564">
                  <c:v>0.36134235280509619</c:v>
                </c:pt>
                <c:pt idx="3565">
                  <c:v>0.36162507870037364</c:v>
                </c:pt>
                <c:pt idx="3566">
                  <c:v>0.36172156911155262</c:v>
                </c:pt>
                <c:pt idx="3567">
                  <c:v>0.36201423534631971</c:v>
                </c:pt>
                <c:pt idx="3568">
                  <c:v>0.36204464886645316</c:v>
                </c:pt>
                <c:pt idx="3569">
                  <c:v>0.36207897174733039</c:v>
                </c:pt>
                <c:pt idx="3570">
                  <c:v>0.36209879025327701</c:v>
                </c:pt>
                <c:pt idx="3571">
                  <c:v>0.36214223404957463</c:v>
                </c:pt>
                <c:pt idx="3572">
                  <c:v>0.36229870557737248</c:v>
                </c:pt>
                <c:pt idx="3573">
                  <c:v>0.36230608313992591</c:v>
                </c:pt>
                <c:pt idx="3574">
                  <c:v>0.36232427102700843</c:v>
                </c:pt>
                <c:pt idx="3575">
                  <c:v>0.36237711690653895</c:v>
                </c:pt>
                <c:pt idx="3576">
                  <c:v>0.36245173183807433</c:v>
                </c:pt>
                <c:pt idx="3577">
                  <c:v>0.36252321459650694</c:v>
                </c:pt>
                <c:pt idx="3578">
                  <c:v>0.36258422595449924</c:v>
                </c:pt>
                <c:pt idx="3579">
                  <c:v>0.36261133417609226</c:v>
                </c:pt>
                <c:pt idx="3580">
                  <c:v>0.36266791718587282</c:v>
                </c:pt>
                <c:pt idx="3581">
                  <c:v>0.36267570962489093</c:v>
                </c:pt>
                <c:pt idx="3582">
                  <c:v>0.36270434572700988</c:v>
                </c:pt>
                <c:pt idx="3583">
                  <c:v>0.36270660740577432</c:v>
                </c:pt>
                <c:pt idx="3584">
                  <c:v>0.36280153315924402</c:v>
                </c:pt>
                <c:pt idx="3585">
                  <c:v>0.36286277858881705</c:v>
                </c:pt>
                <c:pt idx="3586">
                  <c:v>0.36286669752633516</c:v>
                </c:pt>
                <c:pt idx="3587">
                  <c:v>0.36287409735797849</c:v>
                </c:pt>
                <c:pt idx="3588">
                  <c:v>0.36312193865758158</c:v>
                </c:pt>
                <c:pt idx="3589">
                  <c:v>0.36339295907883695</c:v>
                </c:pt>
                <c:pt idx="3590">
                  <c:v>0.36358066115987875</c:v>
                </c:pt>
                <c:pt idx="3591">
                  <c:v>0.36366279423626952</c:v>
                </c:pt>
                <c:pt idx="3592">
                  <c:v>0.36392807905310276</c:v>
                </c:pt>
                <c:pt idx="3593">
                  <c:v>0.36394600594395721</c:v>
                </c:pt>
                <c:pt idx="3594">
                  <c:v>0.36397657834771052</c:v>
                </c:pt>
                <c:pt idx="3595">
                  <c:v>0.36397939807309143</c:v>
                </c:pt>
                <c:pt idx="3596">
                  <c:v>0.36422819020283581</c:v>
                </c:pt>
                <c:pt idx="3597">
                  <c:v>0.36490407948680992</c:v>
                </c:pt>
                <c:pt idx="3598">
                  <c:v>0.3650426069379708</c:v>
                </c:pt>
                <c:pt idx="3599">
                  <c:v>0.36514849211915312</c:v>
                </c:pt>
                <c:pt idx="3600">
                  <c:v>0.36522429943730433</c:v>
                </c:pt>
                <c:pt idx="3601">
                  <c:v>0.36525528336867558</c:v>
                </c:pt>
                <c:pt idx="3602">
                  <c:v>0.36535028845181039</c:v>
                </c:pt>
                <c:pt idx="3603">
                  <c:v>0.36546178132479168</c:v>
                </c:pt>
                <c:pt idx="3604">
                  <c:v>0.36561611790070986</c:v>
                </c:pt>
                <c:pt idx="3605">
                  <c:v>0.36566236732173285</c:v>
                </c:pt>
                <c:pt idx="3606">
                  <c:v>0.36592373393022343</c:v>
                </c:pt>
                <c:pt idx="3607">
                  <c:v>0.36627986546106905</c:v>
                </c:pt>
                <c:pt idx="3608">
                  <c:v>0.36631352816303242</c:v>
                </c:pt>
                <c:pt idx="3609">
                  <c:v>0.3666746362723009</c:v>
                </c:pt>
                <c:pt idx="3610">
                  <c:v>0.36676109382406497</c:v>
                </c:pt>
                <c:pt idx="3611">
                  <c:v>0.36681800467383036</c:v>
                </c:pt>
                <c:pt idx="3612">
                  <c:v>0.3668498908601</c:v>
                </c:pt>
                <c:pt idx="3613">
                  <c:v>0.36689312075535985</c:v>
                </c:pt>
                <c:pt idx="3614">
                  <c:v>0.36721603925820157</c:v>
                </c:pt>
                <c:pt idx="3615">
                  <c:v>0.36735377441765915</c:v>
                </c:pt>
                <c:pt idx="3616">
                  <c:v>0.36738401442628926</c:v>
                </c:pt>
                <c:pt idx="3617">
                  <c:v>0.36738790171950841</c:v>
                </c:pt>
                <c:pt idx="3618">
                  <c:v>0.36746773161994162</c:v>
                </c:pt>
                <c:pt idx="3619">
                  <c:v>0.36748440069202154</c:v>
                </c:pt>
                <c:pt idx="3620">
                  <c:v>0.36770303690618167</c:v>
                </c:pt>
                <c:pt idx="3621">
                  <c:v>0.36770809830441542</c:v>
                </c:pt>
                <c:pt idx="3622">
                  <c:v>0.36776209092644024</c:v>
                </c:pt>
                <c:pt idx="3623">
                  <c:v>0.36785072738183838</c:v>
                </c:pt>
                <c:pt idx="3624">
                  <c:v>0.36795129977083724</c:v>
                </c:pt>
                <c:pt idx="3625">
                  <c:v>0.36797310554722318</c:v>
                </c:pt>
                <c:pt idx="3626">
                  <c:v>0.36812150923950637</c:v>
                </c:pt>
                <c:pt idx="3627">
                  <c:v>0.36815150148309544</c:v>
                </c:pt>
                <c:pt idx="3628">
                  <c:v>0.36822210643279191</c:v>
                </c:pt>
                <c:pt idx="3629">
                  <c:v>0.36828840614295677</c:v>
                </c:pt>
                <c:pt idx="3630">
                  <c:v>0.3683680358632444</c:v>
                </c:pt>
                <c:pt idx="3631">
                  <c:v>0.36846161340562517</c:v>
                </c:pt>
                <c:pt idx="3632">
                  <c:v>0.36868403415342471</c:v>
                </c:pt>
                <c:pt idx="3633">
                  <c:v>0.36883172283148263</c:v>
                </c:pt>
                <c:pt idx="3634">
                  <c:v>0.36883681466962043</c:v>
                </c:pt>
                <c:pt idx="3635">
                  <c:v>0.3688590540228201</c:v>
                </c:pt>
                <c:pt idx="3636">
                  <c:v>0.36897021176598754</c:v>
                </c:pt>
                <c:pt idx="3637">
                  <c:v>0.36899545363803021</c:v>
                </c:pt>
                <c:pt idx="3638">
                  <c:v>0.36906781871166527</c:v>
                </c:pt>
                <c:pt idx="3639">
                  <c:v>0.369086031915692</c:v>
                </c:pt>
                <c:pt idx="3640">
                  <c:v>0.36916694898621877</c:v>
                </c:pt>
                <c:pt idx="3641">
                  <c:v>0.36922115092085095</c:v>
                </c:pt>
                <c:pt idx="3642">
                  <c:v>0.36924556479335996</c:v>
                </c:pt>
                <c:pt idx="3643">
                  <c:v>0.36930176693558953</c:v>
                </c:pt>
                <c:pt idx="3644">
                  <c:v>0.36931907274076675</c:v>
                </c:pt>
                <c:pt idx="3645">
                  <c:v>0.36934637779730028</c:v>
                </c:pt>
                <c:pt idx="3646">
                  <c:v>0.3694815677947566</c:v>
                </c:pt>
                <c:pt idx="3647">
                  <c:v>0.36963925628892635</c:v>
                </c:pt>
                <c:pt idx="3648">
                  <c:v>0.3696849107453275</c:v>
                </c:pt>
                <c:pt idx="3649">
                  <c:v>0.36981967200480487</c:v>
                </c:pt>
                <c:pt idx="3650">
                  <c:v>0.36985616925305198</c:v>
                </c:pt>
                <c:pt idx="3651">
                  <c:v>0.369872481118037</c:v>
                </c:pt>
                <c:pt idx="3652">
                  <c:v>0.36998379283770277</c:v>
                </c:pt>
                <c:pt idx="3653">
                  <c:v>0.37014467534097134</c:v>
                </c:pt>
                <c:pt idx="3654">
                  <c:v>0.37021711262361484</c:v>
                </c:pt>
                <c:pt idx="3655">
                  <c:v>0.37024335846163503</c:v>
                </c:pt>
                <c:pt idx="3656">
                  <c:v>0.37040960768262321</c:v>
                </c:pt>
                <c:pt idx="3657">
                  <c:v>0.3705826078918163</c:v>
                </c:pt>
                <c:pt idx="3658">
                  <c:v>0.37104481249354909</c:v>
                </c:pt>
                <c:pt idx="3659">
                  <c:v>0.37104552702756521</c:v>
                </c:pt>
                <c:pt idx="3660">
                  <c:v>0.37105570845333141</c:v>
                </c:pt>
                <c:pt idx="3661">
                  <c:v>0.37139545374245997</c:v>
                </c:pt>
                <c:pt idx="3662">
                  <c:v>0.37152341196103505</c:v>
                </c:pt>
                <c:pt idx="3663">
                  <c:v>0.37155597732695905</c:v>
                </c:pt>
                <c:pt idx="3664">
                  <c:v>0.37165911482946795</c:v>
                </c:pt>
                <c:pt idx="3665">
                  <c:v>0.37170649091111346</c:v>
                </c:pt>
                <c:pt idx="3666">
                  <c:v>0.37191528984456373</c:v>
                </c:pt>
                <c:pt idx="3667">
                  <c:v>0.37195397108421585</c:v>
                </c:pt>
                <c:pt idx="3668">
                  <c:v>0.37198081791253873</c:v>
                </c:pt>
                <c:pt idx="3669">
                  <c:v>0.37201985957163464</c:v>
                </c:pt>
                <c:pt idx="3670">
                  <c:v>0.37206815821985822</c:v>
                </c:pt>
                <c:pt idx="3671">
                  <c:v>0.3720830974958147</c:v>
                </c:pt>
                <c:pt idx="3672">
                  <c:v>0.3722259375127665</c:v>
                </c:pt>
                <c:pt idx="3673">
                  <c:v>0.37223450816151499</c:v>
                </c:pt>
                <c:pt idx="3674">
                  <c:v>0.37223927094531828</c:v>
                </c:pt>
                <c:pt idx="3675">
                  <c:v>0.37226415145241409</c:v>
                </c:pt>
                <c:pt idx="3676">
                  <c:v>0.37229045347375461</c:v>
                </c:pt>
                <c:pt idx="3677">
                  <c:v>0.37235441923694212</c:v>
                </c:pt>
                <c:pt idx="3678">
                  <c:v>0.37247359626184917</c:v>
                </c:pt>
                <c:pt idx="3679">
                  <c:v>0.37266804442125284</c:v>
                </c:pt>
                <c:pt idx="3680">
                  <c:v>0.37273423224198365</c:v>
                </c:pt>
                <c:pt idx="3681">
                  <c:v>0.37280481109614438</c:v>
                </c:pt>
                <c:pt idx="3682">
                  <c:v>0.37285711818116851</c:v>
                </c:pt>
                <c:pt idx="3683">
                  <c:v>0.37301861169379735</c:v>
                </c:pt>
                <c:pt idx="3684">
                  <c:v>0.37304429294171648</c:v>
                </c:pt>
                <c:pt idx="3685">
                  <c:v>0.37317438469155334</c:v>
                </c:pt>
                <c:pt idx="3686">
                  <c:v>0.37326969614238814</c:v>
                </c:pt>
                <c:pt idx="3687">
                  <c:v>0.37341053129038543</c:v>
                </c:pt>
                <c:pt idx="3688">
                  <c:v>0.37341105958800541</c:v>
                </c:pt>
                <c:pt idx="3689">
                  <c:v>0.37346854408113356</c:v>
                </c:pt>
                <c:pt idx="3690">
                  <c:v>0.37363426770383823</c:v>
                </c:pt>
                <c:pt idx="3691">
                  <c:v>0.37370260494493135</c:v>
                </c:pt>
                <c:pt idx="3692">
                  <c:v>0.37376918703552908</c:v>
                </c:pt>
                <c:pt idx="3693">
                  <c:v>0.37389183169126705</c:v>
                </c:pt>
                <c:pt idx="3694">
                  <c:v>0.37391555909313695</c:v>
                </c:pt>
                <c:pt idx="3695">
                  <c:v>0.37393194427390031</c:v>
                </c:pt>
                <c:pt idx="3696">
                  <c:v>0.3739823386666023</c:v>
                </c:pt>
                <c:pt idx="3697">
                  <c:v>0.37410553476830827</c:v>
                </c:pt>
                <c:pt idx="3698">
                  <c:v>0.37437342680698305</c:v>
                </c:pt>
                <c:pt idx="3699">
                  <c:v>0.37438018989719468</c:v>
                </c:pt>
                <c:pt idx="3700">
                  <c:v>0.37444923580832745</c:v>
                </c:pt>
                <c:pt idx="3701">
                  <c:v>0.37447790080082088</c:v>
                </c:pt>
                <c:pt idx="3702">
                  <c:v>0.37447879181329335</c:v>
                </c:pt>
                <c:pt idx="3703">
                  <c:v>0.37477617154202492</c:v>
                </c:pt>
                <c:pt idx="3704">
                  <c:v>0.37485312361096879</c:v>
                </c:pt>
                <c:pt idx="3705">
                  <c:v>0.37511913969762745</c:v>
                </c:pt>
                <c:pt idx="3706">
                  <c:v>0.37524449632425561</c:v>
                </c:pt>
                <c:pt idx="3707">
                  <c:v>0.37527454177130448</c:v>
                </c:pt>
                <c:pt idx="3708">
                  <c:v>0.37533761986227182</c:v>
                </c:pt>
                <c:pt idx="3709">
                  <c:v>0.37535591946970093</c:v>
                </c:pt>
                <c:pt idx="3710">
                  <c:v>0.37542913330309502</c:v>
                </c:pt>
                <c:pt idx="3711">
                  <c:v>0.37543415063951491</c:v>
                </c:pt>
                <c:pt idx="3712">
                  <c:v>0.37544344295348869</c:v>
                </c:pt>
                <c:pt idx="3713">
                  <c:v>0.37548325341214517</c:v>
                </c:pt>
                <c:pt idx="3714">
                  <c:v>0.37555564984487499</c:v>
                </c:pt>
                <c:pt idx="3715">
                  <c:v>0.37580131286204366</c:v>
                </c:pt>
                <c:pt idx="3716">
                  <c:v>0.37593100702902371</c:v>
                </c:pt>
                <c:pt idx="3717">
                  <c:v>0.3759409258262757</c:v>
                </c:pt>
                <c:pt idx="3718">
                  <c:v>0.37598453763899381</c:v>
                </c:pt>
                <c:pt idx="3719">
                  <c:v>0.37606507555842189</c:v>
                </c:pt>
                <c:pt idx="3720">
                  <c:v>0.37619667704777177</c:v>
                </c:pt>
                <c:pt idx="3721">
                  <c:v>0.37626637640793353</c:v>
                </c:pt>
                <c:pt idx="3722">
                  <c:v>0.37654439334457313</c:v>
                </c:pt>
                <c:pt idx="3723">
                  <c:v>0.3767250002810329</c:v>
                </c:pt>
                <c:pt idx="3724">
                  <c:v>0.37677229459406997</c:v>
                </c:pt>
                <c:pt idx="3725">
                  <c:v>0.37682814729022623</c:v>
                </c:pt>
                <c:pt idx="3726">
                  <c:v>0.37696527942342611</c:v>
                </c:pt>
                <c:pt idx="3727">
                  <c:v>0.37708055554404923</c:v>
                </c:pt>
                <c:pt idx="3728">
                  <c:v>0.37709051718385583</c:v>
                </c:pt>
                <c:pt idx="3729">
                  <c:v>0.3771954655078627</c:v>
                </c:pt>
                <c:pt idx="3730">
                  <c:v>0.37722030468200385</c:v>
                </c:pt>
                <c:pt idx="3731">
                  <c:v>0.37727555149558012</c:v>
                </c:pt>
                <c:pt idx="3732">
                  <c:v>0.37774879551968726</c:v>
                </c:pt>
                <c:pt idx="3733">
                  <c:v>0.37817254664816169</c:v>
                </c:pt>
                <c:pt idx="3734">
                  <c:v>0.3783259629461635</c:v>
                </c:pt>
                <c:pt idx="3735">
                  <c:v>0.37835213544526303</c:v>
                </c:pt>
                <c:pt idx="3736">
                  <c:v>0.37841650530634696</c:v>
                </c:pt>
                <c:pt idx="3737">
                  <c:v>0.37862028754556293</c:v>
                </c:pt>
                <c:pt idx="3738">
                  <c:v>0.37881631234250385</c:v>
                </c:pt>
                <c:pt idx="3739">
                  <c:v>0.37882125589904841</c:v>
                </c:pt>
                <c:pt idx="3740">
                  <c:v>0.378969702818299</c:v>
                </c:pt>
                <c:pt idx="3741">
                  <c:v>0.37901286264185935</c:v>
                </c:pt>
                <c:pt idx="3742">
                  <c:v>0.37916316441868658</c:v>
                </c:pt>
                <c:pt idx="3743">
                  <c:v>0.37942481092686681</c:v>
                </c:pt>
                <c:pt idx="3744">
                  <c:v>0.37953789903211727</c:v>
                </c:pt>
                <c:pt idx="3745">
                  <c:v>0.37962144193600417</c:v>
                </c:pt>
                <c:pt idx="3746">
                  <c:v>0.37962283398158714</c:v>
                </c:pt>
                <c:pt idx="3747">
                  <c:v>0.3797316932805147</c:v>
                </c:pt>
                <c:pt idx="3748">
                  <c:v>0.37974412850776967</c:v>
                </c:pt>
                <c:pt idx="3749">
                  <c:v>0.37993538575745345</c:v>
                </c:pt>
                <c:pt idx="3750">
                  <c:v>0.37993778764606601</c:v>
                </c:pt>
                <c:pt idx="3751">
                  <c:v>0.37998797422584185</c:v>
                </c:pt>
                <c:pt idx="3752">
                  <c:v>0.38016297754856343</c:v>
                </c:pt>
                <c:pt idx="3753">
                  <c:v>0.3801658461895725</c:v>
                </c:pt>
                <c:pt idx="3754">
                  <c:v>0.38042137763926559</c:v>
                </c:pt>
                <c:pt idx="3755">
                  <c:v>0.38042383011969738</c:v>
                </c:pt>
                <c:pt idx="3756">
                  <c:v>0.38059589224070001</c:v>
                </c:pt>
                <c:pt idx="3757">
                  <c:v>0.38064087313309625</c:v>
                </c:pt>
                <c:pt idx="3758">
                  <c:v>0.38073676838157972</c:v>
                </c:pt>
                <c:pt idx="3759">
                  <c:v>0.38144562336116056</c:v>
                </c:pt>
                <c:pt idx="3760">
                  <c:v>0.38144979846129318</c:v>
                </c:pt>
                <c:pt idx="3761">
                  <c:v>0.38149278429173938</c:v>
                </c:pt>
                <c:pt idx="3762">
                  <c:v>0.38161092839415378</c:v>
                </c:pt>
                <c:pt idx="3763">
                  <c:v>0.38168715559474953</c:v>
                </c:pt>
                <c:pt idx="3764">
                  <c:v>0.38178007837925293</c:v>
                </c:pt>
                <c:pt idx="3765">
                  <c:v>0.38186758088879452</c:v>
                </c:pt>
                <c:pt idx="3766">
                  <c:v>0.38232802694191931</c:v>
                </c:pt>
                <c:pt idx="3767">
                  <c:v>0.38241669570388925</c:v>
                </c:pt>
                <c:pt idx="3768">
                  <c:v>0.38256462960107529</c:v>
                </c:pt>
                <c:pt idx="3769">
                  <c:v>0.38263230374857227</c:v>
                </c:pt>
                <c:pt idx="3770">
                  <c:v>0.38274193073905594</c:v>
                </c:pt>
                <c:pt idx="3771">
                  <c:v>0.38289781324181293</c:v>
                </c:pt>
                <c:pt idx="3772">
                  <c:v>0.3832212395560507</c:v>
                </c:pt>
                <c:pt idx="3773">
                  <c:v>0.38324322795934873</c:v>
                </c:pt>
                <c:pt idx="3774">
                  <c:v>0.3833875121300398</c:v>
                </c:pt>
                <c:pt idx="3775">
                  <c:v>0.38355548435271575</c:v>
                </c:pt>
                <c:pt idx="3776">
                  <c:v>0.38358662626964424</c:v>
                </c:pt>
                <c:pt idx="3777">
                  <c:v>0.38372547753071717</c:v>
                </c:pt>
                <c:pt idx="3778">
                  <c:v>0.38392865310938423</c:v>
                </c:pt>
                <c:pt idx="3779">
                  <c:v>0.38397236252757388</c:v>
                </c:pt>
                <c:pt idx="3780">
                  <c:v>0.38398174480025782</c:v>
                </c:pt>
                <c:pt idx="3781">
                  <c:v>0.38403183292438503</c:v>
                </c:pt>
                <c:pt idx="3782">
                  <c:v>0.38421148732231358</c:v>
                </c:pt>
                <c:pt idx="3783">
                  <c:v>0.38432850209877129</c:v>
                </c:pt>
                <c:pt idx="3784">
                  <c:v>0.38436805939775476</c:v>
                </c:pt>
                <c:pt idx="3785">
                  <c:v>0.38475931357943038</c:v>
                </c:pt>
                <c:pt idx="3786">
                  <c:v>0.38479816175098891</c:v>
                </c:pt>
                <c:pt idx="3787">
                  <c:v>0.38479899107797921</c:v>
                </c:pt>
                <c:pt idx="3788">
                  <c:v>0.38484986834243046</c:v>
                </c:pt>
                <c:pt idx="3789">
                  <c:v>0.3850169402819113</c:v>
                </c:pt>
                <c:pt idx="3790">
                  <c:v>0.38513288790077216</c:v>
                </c:pt>
                <c:pt idx="3791">
                  <c:v>0.38528325959712656</c:v>
                </c:pt>
                <c:pt idx="3792">
                  <c:v>0.38536909449945522</c:v>
                </c:pt>
                <c:pt idx="3793">
                  <c:v>0.38538115485927055</c:v>
                </c:pt>
                <c:pt idx="3794">
                  <c:v>0.38577581434398506</c:v>
                </c:pt>
                <c:pt idx="3795">
                  <c:v>0.38578934654367353</c:v>
                </c:pt>
                <c:pt idx="3796">
                  <c:v>0.38580042711531187</c:v>
                </c:pt>
                <c:pt idx="3797">
                  <c:v>0.38580568097743617</c:v>
                </c:pt>
                <c:pt idx="3798">
                  <c:v>0.38603670955731895</c:v>
                </c:pt>
                <c:pt idx="3799">
                  <c:v>0.38604977451357519</c:v>
                </c:pt>
                <c:pt idx="3800">
                  <c:v>0.38616643192451644</c:v>
                </c:pt>
                <c:pt idx="3801">
                  <c:v>0.38642962132676723</c:v>
                </c:pt>
                <c:pt idx="3802">
                  <c:v>0.38674671280628792</c:v>
                </c:pt>
                <c:pt idx="3803">
                  <c:v>0.38678367307881339</c:v>
                </c:pt>
                <c:pt idx="3804">
                  <c:v>0.38731878079714904</c:v>
                </c:pt>
                <c:pt idx="3805">
                  <c:v>0.38747995276697272</c:v>
                </c:pt>
                <c:pt idx="3806">
                  <c:v>0.3876475947708235</c:v>
                </c:pt>
                <c:pt idx="3807">
                  <c:v>0.38784929665647994</c:v>
                </c:pt>
                <c:pt idx="3808">
                  <c:v>0.38801590356388865</c:v>
                </c:pt>
                <c:pt idx="3809">
                  <c:v>0.38805625760508244</c:v>
                </c:pt>
                <c:pt idx="3810">
                  <c:v>0.38808929047749979</c:v>
                </c:pt>
                <c:pt idx="3811">
                  <c:v>0.38815104501458614</c:v>
                </c:pt>
                <c:pt idx="3812">
                  <c:v>0.38828531089501955</c:v>
                </c:pt>
                <c:pt idx="3813">
                  <c:v>0.38843434777337982</c:v>
                </c:pt>
                <c:pt idx="3814">
                  <c:v>0.38850575881448712</c:v>
                </c:pt>
                <c:pt idx="3815">
                  <c:v>0.38866404804046623</c:v>
                </c:pt>
                <c:pt idx="3816">
                  <c:v>0.38874606311459903</c:v>
                </c:pt>
                <c:pt idx="3817">
                  <c:v>0.38885409374097962</c:v>
                </c:pt>
                <c:pt idx="3818">
                  <c:v>0.38906278179162762</c:v>
                </c:pt>
                <c:pt idx="3819">
                  <c:v>0.38914675323021708</c:v>
                </c:pt>
                <c:pt idx="3820">
                  <c:v>0.3892182860892745</c:v>
                </c:pt>
                <c:pt idx="3821">
                  <c:v>0.3893061034757701</c:v>
                </c:pt>
                <c:pt idx="3822">
                  <c:v>0.38936771120768843</c:v>
                </c:pt>
                <c:pt idx="3823">
                  <c:v>0.38943238639151623</c:v>
                </c:pt>
                <c:pt idx="3824">
                  <c:v>0.38943952398722831</c:v>
                </c:pt>
                <c:pt idx="3825">
                  <c:v>0.38955883959270315</c:v>
                </c:pt>
                <c:pt idx="3826">
                  <c:v>0.38994066456795184</c:v>
                </c:pt>
                <c:pt idx="3827">
                  <c:v>0.38997583695817029</c:v>
                </c:pt>
                <c:pt idx="3828">
                  <c:v>0.39014823487381811</c:v>
                </c:pt>
                <c:pt idx="3829">
                  <c:v>0.39015818606382813</c:v>
                </c:pt>
                <c:pt idx="3830">
                  <c:v>0.39028962246988202</c:v>
                </c:pt>
                <c:pt idx="3831">
                  <c:v>0.39035955847527459</c:v>
                </c:pt>
                <c:pt idx="3832">
                  <c:v>0.39041935323872923</c:v>
                </c:pt>
                <c:pt idx="3833">
                  <c:v>0.39058412764489359</c:v>
                </c:pt>
                <c:pt idx="3834">
                  <c:v>0.39072765927838443</c:v>
                </c:pt>
                <c:pt idx="3835">
                  <c:v>0.39075938754826989</c:v>
                </c:pt>
                <c:pt idx="3836">
                  <c:v>0.39086454230595208</c:v>
                </c:pt>
                <c:pt idx="3837">
                  <c:v>0.39101219483914051</c:v>
                </c:pt>
                <c:pt idx="3838">
                  <c:v>0.39110179387390498</c:v>
                </c:pt>
                <c:pt idx="3839">
                  <c:v>0.39127238393047803</c:v>
                </c:pt>
                <c:pt idx="3840">
                  <c:v>0.39130184099232551</c:v>
                </c:pt>
                <c:pt idx="3841">
                  <c:v>0.39138936285299142</c:v>
                </c:pt>
                <c:pt idx="3842">
                  <c:v>0.39141880918979183</c:v>
                </c:pt>
                <c:pt idx="3843">
                  <c:v>0.39143124566634313</c:v>
                </c:pt>
                <c:pt idx="3844">
                  <c:v>0.39147721650708039</c:v>
                </c:pt>
                <c:pt idx="3845">
                  <c:v>0.39152298996642865</c:v>
                </c:pt>
                <c:pt idx="3846">
                  <c:v>0.39165435478867161</c:v>
                </c:pt>
                <c:pt idx="3847">
                  <c:v>0.39166650321250834</c:v>
                </c:pt>
                <c:pt idx="3848">
                  <c:v>0.39186416609299862</c:v>
                </c:pt>
                <c:pt idx="3849">
                  <c:v>0.39186991834149759</c:v>
                </c:pt>
                <c:pt idx="3850">
                  <c:v>0.39205188782663364</c:v>
                </c:pt>
                <c:pt idx="3851">
                  <c:v>0.39225479672938451</c:v>
                </c:pt>
                <c:pt idx="3852">
                  <c:v>0.39229940992311779</c:v>
                </c:pt>
                <c:pt idx="3853">
                  <c:v>0.39233895035547317</c:v>
                </c:pt>
                <c:pt idx="3854">
                  <c:v>0.39248299315111307</c:v>
                </c:pt>
                <c:pt idx="3855">
                  <c:v>0.39261971238639948</c:v>
                </c:pt>
                <c:pt idx="3856">
                  <c:v>0.39280274185760927</c:v>
                </c:pt>
                <c:pt idx="3857">
                  <c:v>0.39289554581936198</c:v>
                </c:pt>
                <c:pt idx="3858">
                  <c:v>0.39293932841904911</c:v>
                </c:pt>
                <c:pt idx="3859">
                  <c:v>0.39310589518446826</c:v>
                </c:pt>
                <c:pt idx="3860">
                  <c:v>0.39312503009714367</c:v>
                </c:pt>
                <c:pt idx="3861">
                  <c:v>0.39317733696788543</c:v>
                </c:pt>
                <c:pt idx="3862">
                  <c:v>0.39350659874623378</c:v>
                </c:pt>
                <c:pt idx="3863">
                  <c:v>0.39351529346496861</c:v>
                </c:pt>
                <c:pt idx="3864">
                  <c:v>0.39354039902349919</c:v>
                </c:pt>
                <c:pt idx="3865">
                  <c:v>0.39354747303975518</c:v>
                </c:pt>
                <c:pt idx="3866">
                  <c:v>0.39363447090489634</c:v>
                </c:pt>
                <c:pt idx="3867">
                  <c:v>0.39386371726191277</c:v>
                </c:pt>
                <c:pt idx="3868">
                  <c:v>0.39415826087844075</c:v>
                </c:pt>
                <c:pt idx="3869">
                  <c:v>0.39419121127233597</c:v>
                </c:pt>
                <c:pt idx="3870">
                  <c:v>0.39421960337664225</c:v>
                </c:pt>
                <c:pt idx="3871">
                  <c:v>0.39424540266881125</c:v>
                </c:pt>
                <c:pt idx="3872">
                  <c:v>0.39425223656231878</c:v>
                </c:pt>
                <c:pt idx="3873">
                  <c:v>0.39430122076714746</c:v>
                </c:pt>
                <c:pt idx="3874">
                  <c:v>0.39434652078436017</c:v>
                </c:pt>
                <c:pt idx="3875">
                  <c:v>0.39455472313493672</c:v>
                </c:pt>
                <c:pt idx="3876">
                  <c:v>0.39455776899645784</c:v>
                </c:pt>
                <c:pt idx="3877">
                  <c:v>0.3946544177358452</c:v>
                </c:pt>
                <c:pt idx="3878">
                  <c:v>0.39476228381226419</c:v>
                </c:pt>
                <c:pt idx="3879">
                  <c:v>0.39482152094960771</c:v>
                </c:pt>
                <c:pt idx="3880">
                  <c:v>0.39484653401043474</c:v>
                </c:pt>
                <c:pt idx="3881">
                  <c:v>0.3949982721654488</c:v>
                </c:pt>
                <c:pt idx="3882">
                  <c:v>0.39500684246429035</c:v>
                </c:pt>
                <c:pt idx="3883">
                  <c:v>0.39522492602918802</c:v>
                </c:pt>
                <c:pt idx="3884">
                  <c:v>0.39528521219440382</c:v>
                </c:pt>
                <c:pt idx="3885">
                  <c:v>0.39531838135052155</c:v>
                </c:pt>
                <c:pt idx="3886">
                  <c:v>0.39583610127612362</c:v>
                </c:pt>
                <c:pt idx="3887">
                  <c:v>0.39601458681928742</c:v>
                </c:pt>
                <c:pt idx="3888">
                  <c:v>0.39613345480137385</c:v>
                </c:pt>
                <c:pt idx="3889">
                  <c:v>0.3961778478050767</c:v>
                </c:pt>
                <c:pt idx="3890">
                  <c:v>0.39618771785934986</c:v>
                </c:pt>
                <c:pt idx="3891">
                  <c:v>0.39621356712150668</c:v>
                </c:pt>
                <c:pt idx="3892">
                  <c:v>0.39641150485466814</c:v>
                </c:pt>
                <c:pt idx="3893">
                  <c:v>0.39650435041127907</c:v>
                </c:pt>
                <c:pt idx="3894">
                  <c:v>0.39702060826442603</c:v>
                </c:pt>
                <c:pt idx="3895">
                  <c:v>0.39723639997381732</c:v>
                </c:pt>
                <c:pt idx="3896">
                  <c:v>0.39730659684782477</c:v>
                </c:pt>
                <c:pt idx="3897">
                  <c:v>0.39731585775576284</c:v>
                </c:pt>
                <c:pt idx="3898">
                  <c:v>0.3973768762752547</c:v>
                </c:pt>
                <c:pt idx="3899">
                  <c:v>0.39739686202252594</c:v>
                </c:pt>
                <c:pt idx="3900">
                  <c:v>0.39755673648143608</c:v>
                </c:pt>
                <c:pt idx="3901">
                  <c:v>0.39818760574356055</c:v>
                </c:pt>
                <c:pt idx="3902">
                  <c:v>0.39820581526469007</c:v>
                </c:pt>
                <c:pt idx="3903">
                  <c:v>0.39824220432863577</c:v>
                </c:pt>
                <c:pt idx="3904">
                  <c:v>0.39830203045660661</c:v>
                </c:pt>
                <c:pt idx="3905">
                  <c:v>0.3983223323780451</c:v>
                </c:pt>
                <c:pt idx="3906">
                  <c:v>0.39845826776550991</c:v>
                </c:pt>
                <c:pt idx="3907">
                  <c:v>0.39858849839722443</c:v>
                </c:pt>
                <c:pt idx="3908">
                  <c:v>0.39892910672431364</c:v>
                </c:pt>
                <c:pt idx="3909">
                  <c:v>0.39893341001020027</c:v>
                </c:pt>
                <c:pt idx="3910">
                  <c:v>0.39907783771157213</c:v>
                </c:pt>
                <c:pt idx="3911">
                  <c:v>0.399538336800079</c:v>
                </c:pt>
                <c:pt idx="3912">
                  <c:v>0.39972004892714896</c:v>
                </c:pt>
                <c:pt idx="3913">
                  <c:v>0.3997382398439458</c:v>
                </c:pt>
                <c:pt idx="3914">
                  <c:v>0.39990149209807679</c:v>
                </c:pt>
                <c:pt idx="3915">
                  <c:v>0.40015742806515003</c:v>
                </c:pt>
                <c:pt idx="3916">
                  <c:v>0.40025878797811815</c:v>
                </c:pt>
                <c:pt idx="3917">
                  <c:v>0.40038264753994196</c:v>
                </c:pt>
                <c:pt idx="3918">
                  <c:v>0.40039895447402402</c:v>
                </c:pt>
                <c:pt idx="3919">
                  <c:v>0.40041439860985811</c:v>
                </c:pt>
                <c:pt idx="3920">
                  <c:v>0.40053353703390582</c:v>
                </c:pt>
                <c:pt idx="3921">
                  <c:v>0.40056486368153599</c:v>
                </c:pt>
                <c:pt idx="3922">
                  <c:v>0.40065620197320057</c:v>
                </c:pt>
                <c:pt idx="3923">
                  <c:v>0.40076651860304374</c:v>
                </c:pt>
                <c:pt idx="3924">
                  <c:v>0.40080289327041541</c:v>
                </c:pt>
                <c:pt idx="3925">
                  <c:v>0.40087218006439301</c:v>
                </c:pt>
                <c:pt idx="3926">
                  <c:v>0.40090631262147453</c:v>
                </c:pt>
                <c:pt idx="3927">
                  <c:v>0.40100342893153934</c:v>
                </c:pt>
                <c:pt idx="3928">
                  <c:v>0.4010478454390779</c:v>
                </c:pt>
                <c:pt idx="3929">
                  <c:v>0.40113107197717723</c:v>
                </c:pt>
                <c:pt idx="3930">
                  <c:v>0.4013130472872819</c:v>
                </c:pt>
                <c:pt idx="3931">
                  <c:v>0.4013208000041914</c:v>
                </c:pt>
                <c:pt idx="3932">
                  <c:v>0.40132667364515051</c:v>
                </c:pt>
                <c:pt idx="3933">
                  <c:v>0.40141411834299112</c:v>
                </c:pt>
                <c:pt idx="3934">
                  <c:v>0.40145453511057078</c:v>
                </c:pt>
                <c:pt idx="3935">
                  <c:v>0.40157029124121302</c:v>
                </c:pt>
                <c:pt idx="3936">
                  <c:v>0.40169301223718051</c:v>
                </c:pt>
                <c:pt idx="3937">
                  <c:v>0.401766308003423</c:v>
                </c:pt>
                <c:pt idx="3938">
                  <c:v>0.40178707523272511</c:v>
                </c:pt>
                <c:pt idx="3939">
                  <c:v>0.40198378899105353</c:v>
                </c:pt>
                <c:pt idx="3940">
                  <c:v>0.40199291306851553</c:v>
                </c:pt>
                <c:pt idx="3941">
                  <c:v>0.40208667022965577</c:v>
                </c:pt>
                <c:pt idx="3942">
                  <c:v>0.40212405855113303</c:v>
                </c:pt>
                <c:pt idx="3943">
                  <c:v>0.40213786902242127</c:v>
                </c:pt>
                <c:pt idx="3944">
                  <c:v>0.40221663474488978</c:v>
                </c:pt>
                <c:pt idx="3945">
                  <c:v>0.40223887107802531</c:v>
                </c:pt>
                <c:pt idx="3946">
                  <c:v>0.40228600152407984</c:v>
                </c:pt>
                <c:pt idx="3947">
                  <c:v>0.40230585686514392</c:v>
                </c:pt>
                <c:pt idx="3948">
                  <c:v>0.40260585039503344</c:v>
                </c:pt>
                <c:pt idx="3949">
                  <c:v>0.4026084259811859</c:v>
                </c:pt>
                <c:pt idx="3950">
                  <c:v>0.40261120237874831</c:v>
                </c:pt>
                <c:pt idx="3951">
                  <c:v>0.40271374805847659</c:v>
                </c:pt>
                <c:pt idx="3952">
                  <c:v>0.40275028726586881</c:v>
                </c:pt>
                <c:pt idx="3953">
                  <c:v>0.40276164725806551</c:v>
                </c:pt>
                <c:pt idx="3954">
                  <c:v>0.40280425116808011</c:v>
                </c:pt>
                <c:pt idx="3955">
                  <c:v>0.40280869980676454</c:v>
                </c:pt>
                <c:pt idx="3956">
                  <c:v>0.40283078725671823</c:v>
                </c:pt>
                <c:pt idx="3957">
                  <c:v>0.40292914017215281</c:v>
                </c:pt>
                <c:pt idx="3958">
                  <c:v>0.40301028294529523</c:v>
                </c:pt>
                <c:pt idx="3959">
                  <c:v>0.40305467852843602</c:v>
                </c:pt>
                <c:pt idx="3960">
                  <c:v>0.40327917921178214</c:v>
                </c:pt>
                <c:pt idx="3961">
                  <c:v>0.40342343896611443</c:v>
                </c:pt>
                <c:pt idx="3962">
                  <c:v>0.40352419213788637</c:v>
                </c:pt>
                <c:pt idx="3963">
                  <c:v>0.40355302543589761</c:v>
                </c:pt>
                <c:pt idx="3964">
                  <c:v>0.40405918771577892</c:v>
                </c:pt>
                <c:pt idx="3965">
                  <c:v>0.40428359224535759</c:v>
                </c:pt>
                <c:pt idx="3966">
                  <c:v>0.40434264325778496</c:v>
                </c:pt>
                <c:pt idx="3967">
                  <c:v>0.40442473442863214</c:v>
                </c:pt>
                <c:pt idx="3968">
                  <c:v>0.40481904401772678</c:v>
                </c:pt>
                <c:pt idx="3969">
                  <c:v>0.40487853006050123</c:v>
                </c:pt>
                <c:pt idx="3970">
                  <c:v>0.40494209177907392</c:v>
                </c:pt>
                <c:pt idx="3971">
                  <c:v>0.40496117520819469</c:v>
                </c:pt>
                <c:pt idx="3972">
                  <c:v>0.40498696280149138</c:v>
                </c:pt>
                <c:pt idx="3973">
                  <c:v>0.4050596181355815</c:v>
                </c:pt>
                <c:pt idx="3974">
                  <c:v>0.40511495426587246</c:v>
                </c:pt>
                <c:pt idx="3975">
                  <c:v>0.4052359558313775</c:v>
                </c:pt>
                <c:pt idx="3976">
                  <c:v>0.40535060233698761</c:v>
                </c:pt>
                <c:pt idx="3977">
                  <c:v>0.40541629784956823</c:v>
                </c:pt>
                <c:pt idx="3978">
                  <c:v>0.4054351119927071</c:v>
                </c:pt>
                <c:pt idx="3979">
                  <c:v>0.40549063929454826</c:v>
                </c:pt>
                <c:pt idx="3980">
                  <c:v>0.40552832226514823</c:v>
                </c:pt>
                <c:pt idx="3981">
                  <c:v>0.40565895863385038</c:v>
                </c:pt>
                <c:pt idx="3982">
                  <c:v>0.40580740688131572</c:v>
                </c:pt>
                <c:pt idx="3983">
                  <c:v>0.40582934949416832</c:v>
                </c:pt>
                <c:pt idx="3984">
                  <c:v>0.40584153625671132</c:v>
                </c:pt>
                <c:pt idx="3985">
                  <c:v>0.40585476263885223</c:v>
                </c:pt>
                <c:pt idx="3986">
                  <c:v>0.40594721497688591</c:v>
                </c:pt>
                <c:pt idx="3987">
                  <c:v>0.40613426068577496</c:v>
                </c:pt>
                <c:pt idx="3988">
                  <c:v>0.40624501971143889</c:v>
                </c:pt>
                <c:pt idx="3989">
                  <c:v>0.40630211133235888</c:v>
                </c:pt>
                <c:pt idx="3990">
                  <c:v>0.40638301847765379</c:v>
                </c:pt>
                <c:pt idx="3991">
                  <c:v>0.40647605815890225</c:v>
                </c:pt>
                <c:pt idx="3992">
                  <c:v>0.40648718199222111</c:v>
                </c:pt>
                <c:pt idx="3993">
                  <c:v>0.40654906587274547</c:v>
                </c:pt>
                <c:pt idx="3994">
                  <c:v>0.40670450464379904</c:v>
                </c:pt>
                <c:pt idx="3995">
                  <c:v>0.40672506481960385</c:v>
                </c:pt>
                <c:pt idx="3996">
                  <c:v>0.40679992556232808</c:v>
                </c:pt>
                <c:pt idx="3997">
                  <c:v>0.40705535893496608</c:v>
                </c:pt>
                <c:pt idx="3998">
                  <c:v>0.40706417477555845</c:v>
                </c:pt>
                <c:pt idx="3999">
                  <c:v>0.40709053100964754</c:v>
                </c:pt>
                <c:pt idx="4000">
                  <c:v>0.40717437910778947</c:v>
                </c:pt>
                <c:pt idx="4001">
                  <c:v>0.4075607844104121</c:v>
                </c:pt>
                <c:pt idx="4002">
                  <c:v>0.40769470694223947</c:v>
                </c:pt>
                <c:pt idx="4003">
                  <c:v>0.40771668004961376</c:v>
                </c:pt>
                <c:pt idx="4004">
                  <c:v>0.4077263040652529</c:v>
                </c:pt>
                <c:pt idx="4005">
                  <c:v>0.40781877461249016</c:v>
                </c:pt>
                <c:pt idx="4006">
                  <c:v>0.40790446795083529</c:v>
                </c:pt>
                <c:pt idx="4007">
                  <c:v>0.40793201319743044</c:v>
                </c:pt>
                <c:pt idx="4008">
                  <c:v>0.40804158444939348</c:v>
                </c:pt>
                <c:pt idx="4009">
                  <c:v>0.40805642301298845</c:v>
                </c:pt>
                <c:pt idx="4010">
                  <c:v>0.40808189925072119</c:v>
                </c:pt>
                <c:pt idx="4011">
                  <c:v>0.40836853776683346</c:v>
                </c:pt>
                <c:pt idx="4012">
                  <c:v>0.40847649438348554</c:v>
                </c:pt>
                <c:pt idx="4013">
                  <c:v>0.40860376756946587</c:v>
                </c:pt>
                <c:pt idx="4014">
                  <c:v>0.40864141414636002</c:v>
                </c:pt>
                <c:pt idx="4015">
                  <c:v>0.40881144248615764</c:v>
                </c:pt>
                <c:pt idx="4016">
                  <c:v>0.40883556481014843</c:v>
                </c:pt>
                <c:pt idx="4017">
                  <c:v>0.40887326364450455</c:v>
                </c:pt>
                <c:pt idx="4018">
                  <c:v>0.40888992514721695</c:v>
                </c:pt>
                <c:pt idx="4019">
                  <c:v>0.40891517451017184</c:v>
                </c:pt>
                <c:pt idx="4020">
                  <c:v>0.40928882338268086</c:v>
                </c:pt>
                <c:pt idx="4021">
                  <c:v>0.40941033873966159</c:v>
                </c:pt>
                <c:pt idx="4022">
                  <c:v>0.4096949063514258</c:v>
                </c:pt>
                <c:pt idx="4023">
                  <c:v>0.40981104591599887</c:v>
                </c:pt>
                <c:pt idx="4024">
                  <c:v>0.40983445211129055</c:v>
                </c:pt>
                <c:pt idx="4025">
                  <c:v>0.41016741284453878</c:v>
                </c:pt>
                <c:pt idx="4026">
                  <c:v>0.41020260283421428</c:v>
                </c:pt>
                <c:pt idx="4027">
                  <c:v>0.41040480906572596</c:v>
                </c:pt>
                <c:pt idx="4028">
                  <c:v>0.4105630291434989</c:v>
                </c:pt>
                <c:pt idx="4029">
                  <c:v>0.41075224918907322</c:v>
                </c:pt>
                <c:pt idx="4030">
                  <c:v>0.41079540133975251</c:v>
                </c:pt>
                <c:pt idx="4031">
                  <c:v>0.41085189490556179</c:v>
                </c:pt>
                <c:pt idx="4032">
                  <c:v>0.41095090189826478</c:v>
                </c:pt>
                <c:pt idx="4033">
                  <c:v>0.41109829664776504</c:v>
                </c:pt>
                <c:pt idx="4034">
                  <c:v>0.41123470908816867</c:v>
                </c:pt>
                <c:pt idx="4035">
                  <c:v>0.41132635708429555</c:v>
                </c:pt>
                <c:pt idx="4036">
                  <c:v>0.41133958684293809</c:v>
                </c:pt>
                <c:pt idx="4037">
                  <c:v>0.41134850849481708</c:v>
                </c:pt>
                <c:pt idx="4038">
                  <c:v>0.41141318920025438</c:v>
                </c:pt>
                <c:pt idx="4039">
                  <c:v>0.41154762510288723</c:v>
                </c:pt>
                <c:pt idx="4040">
                  <c:v>0.41161953339608237</c:v>
                </c:pt>
                <c:pt idx="4041">
                  <c:v>0.41166769629369965</c:v>
                </c:pt>
                <c:pt idx="4042">
                  <c:v>0.41166860239702729</c:v>
                </c:pt>
                <c:pt idx="4043">
                  <c:v>0.41190577129463735</c:v>
                </c:pt>
                <c:pt idx="4044">
                  <c:v>0.41192730954102452</c:v>
                </c:pt>
                <c:pt idx="4045">
                  <c:v>0.41196074202294247</c:v>
                </c:pt>
                <c:pt idx="4046">
                  <c:v>0.41197162720114178</c:v>
                </c:pt>
                <c:pt idx="4047">
                  <c:v>0.41199736593074698</c:v>
                </c:pt>
                <c:pt idx="4048">
                  <c:v>0.4120184548757504</c:v>
                </c:pt>
                <c:pt idx="4049">
                  <c:v>0.41213380743155859</c:v>
                </c:pt>
                <c:pt idx="4050">
                  <c:v>0.41226590008519554</c:v>
                </c:pt>
                <c:pt idx="4051">
                  <c:v>0.41242392374939629</c:v>
                </c:pt>
                <c:pt idx="4052">
                  <c:v>0.41251410359728324</c:v>
                </c:pt>
                <c:pt idx="4053">
                  <c:v>0.41260054639740107</c:v>
                </c:pt>
                <c:pt idx="4054">
                  <c:v>0.41271002420777286</c:v>
                </c:pt>
                <c:pt idx="4055">
                  <c:v>0.41287427460192755</c:v>
                </c:pt>
                <c:pt idx="4056">
                  <c:v>0.41291259363192162</c:v>
                </c:pt>
                <c:pt idx="4057">
                  <c:v>0.41302951371531377</c:v>
                </c:pt>
                <c:pt idx="4058">
                  <c:v>0.41329501949966685</c:v>
                </c:pt>
                <c:pt idx="4059">
                  <c:v>0.41339758596191545</c:v>
                </c:pt>
                <c:pt idx="4060">
                  <c:v>0.41353531777322411</c:v>
                </c:pt>
                <c:pt idx="4061">
                  <c:v>0.4135492505995525</c:v>
                </c:pt>
                <c:pt idx="4062">
                  <c:v>0.41370899412897699</c:v>
                </c:pt>
                <c:pt idx="4063">
                  <c:v>0.41377595793897293</c:v>
                </c:pt>
                <c:pt idx="4064">
                  <c:v>0.41387623428563075</c:v>
                </c:pt>
                <c:pt idx="4065">
                  <c:v>0.41402533585532275</c:v>
                </c:pt>
                <c:pt idx="4066">
                  <c:v>0.41424137538522604</c:v>
                </c:pt>
                <c:pt idx="4067">
                  <c:v>0.41433298743330987</c:v>
                </c:pt>
                <c:pt idx="4068">
                  <c:v>0.41436958763139009</c:v>
                </c:pt>
                <c:pt idx="4069">
                  <c:v>0.41456373791610629</c:v>
                </c:pt>
                <c:pt idx="4070">
                  <c:v>0.41469868362299972</c:v>
                </c:pt>
                <c:pt idx="4071">
                  <c:v>0.41481564038777496</c:v>
                </c:pt>
                <c:pt idx="4072">
                  <c:v>0.41482177268797465</c:v>
                </c:pt>
                <c:pt idx="4073">
                  <c:v>0.41491678290806283</c:v>
                </c:pt>
                <c:pt idx="4074">
                  <c:v>0.41491845158380636</c:v>
                </c:pt>
                <c:pt idx="4075">
                  <c:v>0.41493780570540606</c:v>
                </c:pt>
                <c:pt idx="4076">
                  <c:v>0.41501714027375636</c:v>
                </c:pt>
                <c:pt idx="4077">
                  <c:v>0.41508641854059036</c:v>
                </c:pt>
                <c:pt idx="4078">
                  <c:v>0.4151037016814767</c:v>
                </c:pt>
                <c:pt idx="4079">
                  <c:v>0.41517428763025072</c:v>
                </c:pt>
                <c:pt idx="4080">
                  <c:v>0.41524712429898092</c:v>
                </c:pt>
                <c:pt idx="4081">
                  <c:v>0.41554286910850197</c:v>
                </c:pt>
                <c:pt idx="4082">
                  <c:v>0.41573450274604468</c:v>
                </c:pt>
                <c:pt idx="4083">
                  <c:v>0.41596876662118148</c:v>
                </c:pt>
                <c:pt idx="4084">
                  <c:v>0.41612968155662472</c:v>
                </c:pt>
                <c:pt idx="4085">
                  <c:v>0.41623696840148505</c:v>
                </c:pt>
                <c:pt idx="4086">
                  <c:v>0.41643470103991265</c:v>
                </c:pt>
                <c:pt idx="4087">
                  <c:v>0.41657143911941269</c:v>
                </c:pt>
                <c:pt idx="4088">
                  <c:v>0.41663410223831177</c:v>
                </c:pt>
                <c:pt idx="4089">
                  <c:v>0.41668312191156398</c:v>
                </c:pt>
                <c:pt idx="4090">
                  <c:v>0.41681734590424557</c:v>
                </c:pt>
                <c:pt idx="4091">
                  <c:v>0.41695563974451338</c:v>
                </c:pt>
                <c:pt idx="4092">
                  <c:v>0.41739670622802472</c:v>
                </c:pt>
                <c:pt idx="4093">
                  <c:v>0.41750559383061325</c:v>
                </c:pt>
                <c:pt idx="4094">
                  <c:v>0.41764531388030618</c:v>
                </c:pt>
                <c:pt idx="4095">
                  <c:v>0.41765945384061309</c:v>
                </c:pt>
                <c:pt idx="4096">
                  <c:v>0.41768127084383139</c:v>
                </c:pt>
                <c:pt idx="4097">
                  <c:v>0.41770810805746339</c:v>
                </c:pt>
                <c:pt idx="4098">
                  <c:v>0.41782331934102079</c:v>
                </c:pt>
                <c:pt idx="4099">
                  <c:v>0.41793676113595607</c:v>
                </c:pt>
                <c:pt idx="4100">
                  <c:v>0.41795446735041886</c:v>
                </c:pt>
                <c:pt idx="4101">
                  <c:v>0.41803168265507035</c:v>
                </c:pt>
                <c:pt idx="4102">
                  <c:v>0.41805148811208337</c:v>
                </c:pt>
                <c:pt idx="4103">
                  <c:v>0.41805334886941237</c:v>
                </c:pt>
                <c:pt idx="4104">
                  <c:v>0.41827963827777831</c:v>
                </c:pt>
                <c:pt idx="4105">
                  <c:v>0.41829601379405545</c:v>
                </c:pt>
                <c:pt idx="4106">
                  <c:v>0.41835796259997782</c:v>
                </c:pt>
                <c:pt idx="4107">
                  <c:v>0.4183931761930193</c:v>
                </c:pt>
                <c:pt idx="4108">
                  <c:v>0.4184070815097875</c:v>
                </c:pt>
                <c:pt idx="4109">
                  <c:v>0.41840817333578517</c:v>
                </c:pt>
                <c:pt idx="4110">
                  <c:v>0.41846373988300456</c:v>
                </c:pt>
                <c:pt idx="4111">
                  <c:v>0.41850824447711366</c:v>
                </c:pt>
                <c:pt idx="4112">
                  <c:v>0.41867137334578769</c:v>
                </c:pt>
                <c:pt idx="4113">
                  <c:v>0.41869521313263458</c:v>
                </c:pt>
                <c:pt idx="4114">
                  <c:v>0.41874087491058615</c:v>
                </c:pt>
                <c:pt idx="4115">
                  <c:v>0.41878659578653182</c:v>
                </c:pt>
                <c:pt idx="4116">
                  <c:v>0.41879395084130622</c:v>
                </c:pt>
                <c:pt idx="4117">
                  <c:v>0.41886875768012471</c:v>
                </c:pt>
                <c:pt idx="4118">
                  <c:v>0.41895240263169742</c:v>
                </c:pt>
                <c:pt idx="4119">
                  <c:v>0.41901732321002783</c:v>
                </c:pt>
                <c:pt idx="4120">
                  <c:v>0.41905329655421225</c:v>
                </c:pt>
                <c:pt idx="4121">
                  <c:v>0.41908365658555752</c:v>
                </c:pt>
                <c:pt idx="4122">
                  <c:v>0.41914428238850737</c:v>
                </c:pt>
                <c:pt idx="4123">
                  <c:v>0.41917230846054188</c:v>
                </c:pt>
                <c:pt idx="4124">
                  <c:v>0.419214176071731</c:v>
                </c:pt>
                <c:pt idx="4125">
                  <c:v>0.4193755450756112</c:v>
                </c:pt>
                <c:pt idx="4126">
                  <c:v>0.41938949650774315</c:v>
                </c:pt>
                <c:pt idx="4127">
                  <c:v>0.41939599909706571</c:v>
                </c:pt>
                <c:pt idx="4128">
                  <c:v>0.42013028347425702</c:v>
                </c:pt>
                <c:pt idx="4129">
                  <c:v>0.42017583420867149</c:v>
                </c:pt>
                <c:pt idx="4130">
                  <c:v>0.42021935454774084</c:v>
                </c:pt>
                <c:pt idx="4131">
                  <c:v>0.42034805205405368</c:v>
                </c:pt>
                <c:pt idx="4132">
                  <c:v>0.4203567180260474</c:v>
                </c:pt>
                <c:pt idx="4133">
                  <c:v>0.42045678190838021</c:v>
                </c:pt>
                <c:pt idx="4134">
                  <c:v>0.42064322729325654</c:v>
                </c:pt>
                <c:pt idx="4135">
                  <c:v>0.42073401593001725</c:v>
                </c:pt>
                <c:pt idx="4136">
                  <c:v>0.42077989927246578</c:v>
                </c:pt>
                <c:pt idx="4137">
                  <c:v>0.42089732467125723</c:v>
                </c:pt>
                <c:pt idx="4138">
                  <c:v>0.42097144759990168</c:v>
                </c:pt>
                <c:pt idx="4139">
                  <c:v>0.42098846706982174</c:v>
                </c:pt>
                <c:pt idx="4140">
                  <c:v>0.42100833551028544</c:v>
                </c:pt>
                <c:pt idx="4141">
                  <c:v>0.4210923090007867</c:v>
                </c:pt>
                <c:pt idx="4142">
                  <c:v>0.42120795315066939</c:v>
                </c:pt>
                <c:pt idx="4143">
                  <c:v>0.4212371904615454</c:v>
                </c:pt>
                <c:pt idx="4144">
                  <c:v>0.42129952605706389</c:v>
                </c:pt>
                <c:pt idx="4145">
                  <c:v>0.42131039473973508</c:v>
                </c:pt>
                <c:pt idx="4146">
                  <c:v>0.42134965644691763</c:v>
                </c:pt>
                <c:pt idx="4147">
                  <c:v>0.42136195605108762</c:v>
                </c:pt>
                <c:pt idx="4148">
                  <c:v>0.42139612251510011</c:v>
                </c:pt>
                <c:pt idx="4149">
                  <c:v>0.42166502445822024</c:v>
                </c:pt>
                <c:pt idx="4150">
                  <c:v>0.4219390753208157</c:v>
                </c:pt>
                <c:pt idx="4151">
                  <c:v>0.42195559294167179</c:v>
                </c:pt>
                <c:pt idx="4152">
                  <c:v>0.42196680834168987</c:v>
                </c:pt>
                <c:pt idx="4153">
                  <c:v>0.4219850490671424</c:v>
                </c:pt>
                <c:pt idx="4154">
                  <c:v>0.42228483940330275</c:v>
                </c:pt>
                <c:pt idx="4155">
                  <c:v>0.42251303910098981</c:v>
                </c:pt>
                <c:pt idx="4156">
                  <c:v>0.42300121490649961</c:v>
                </c:pt>
                <c:pt idx="4157">
                  <c:v>0.42324115820443436</c:v>
                </c:pt>
                <c:pt idx="4158">
                  <c:v>0.42331060509527502</c:v>
                </c:pt>
                <c:pt idx="4159">
                  <c:v>0.42331528350404202</c:v>
                </c:pt>
                <c:pt idx="4160">
                  <c:v>0.42338560510981899</c:v>
                </c:pt>
                <c:pt idx="4161">
                  <c:v>0.42367937537579203</c:v>
                </c:pt>
                <c:pt idx="4162">
                  <c:v>0.42368742335756604</c:v>
                </c:pt>
                <c:pt idx="4163">
                  <c:v>0.42398686139573405</c:v>
                </c:pt>
                <c:pt idx="4164">
                  <c:v>0.42400493440712295</c:v>
                </c:pt>
                <c:pt idx="4165">
                  <c:v>0.42419933294809492</c:v>
                </c:pt>
                <c:pt idx="4166">
                  <c:v>0.42428115746999029</c:v>
                </c:pt>
                <c:pt idx="4167">
                  <c:v>0.42429515976043231</c:v>
                </c:pt>
                <c:pt idx="4168">
                  <c:v>0.42439545038152482</c:v>
                </c:pt>
                <c:pt idx="4169">
                  <c:v>0.42442169652086176</c:v>
                </c:pt>
                <c:pt idx="4170">
                  <c:v>0.42449906100322737</c:v>
                </c:pt>
                <c:pt idx="4171">
                  <c:v>0.42454605550530045</c:v>
                </c:pt>
                <c:pt idx="4172">
                  <c:v>0.42460728741763348</c:v>
                </c:pt>
                <c:pt idx="4173">
                  <c:v>0.42464834357030223</c:v>
                </c:pt>
                <c:pt idx="4174">
                  <c:v>0.42471625947296004</c:v>
                </c:pt>
                <c:pt idx="4175">
                  <c:v>0.42480120446582553</c:v>
                </c:pt>
                <c:pt idx="4176">
                  <c:v>0.42489602952570327</c:v>
                </c:pt>
                <c:pt idx="4177">
                  <c:v>0.42509680432438096</c:v>
                </c:pt>
                <c:pt idx="4178">
                  <c:v>0.4253708161319979</c:v>
                </c:pt>
                <c:pt idx="4179">
                  <c:v>0.42538302158118857</c:v>
                </c:pt>
                <c:pt idx="4180">
                  <c:v>0.42542030658911423</c:v>
                </c:pt>
                <c:pt idx="4181">
                  <c:v>0.42544483208563255</c:v>
                </c:pt>
                <c:pt idx="4182">
                  <c:v>0.42552818380926338</c:v>
                </c:pt>
                <c:pt idx="4183">
                  <c:v>0.42571880676936075</c:v>
                </c:pt>
                <c:pt idx="4184">
                  <c:v>0.42575976834545881</c:v>
                </c:pt>
                <c:pt idx="4185">
                  <c:v>0.42587264518780782</c:v>
                </c:pt>
                <c:pt idx="4186">
                  <c:v>0.42598001202224561</c:v>
                </c:pt>
                <c:pt idx="4187">
                  <c:v>0.42598083472271953</c:v>
                </c:pt>
                <c:pt idx="4188">
                  <c:v>0.42603332017166445</c:v>
                </c:pt>
                <c:pt idx="4189">
                  <c:v>0.42632257981698507</c:v>
                </c:pt>
                <c:pt idx="4190">
                  <c:v>0.42641858102959063</c:v>
                </c:pt>
                <c:pt idx="4191">
                  <c:v>0.42663188814194808</c:v>
                </c:pt>
                <c:pt idx="4192">
                  <c:v>0.42667911454281399</c:v>
                </c:pt>
                <c:pt idx="4193">
                  <c:v>0.42672468848934175</c:v>
                </c:pt>
                <c:pt idx="4194">
                  <c:v>0.42675846751589769</c:v>
                </c:pt>
                <c:pt idx="4195">
                  <c:v>0.42684723659104973</c:v>
                </c:pt>
                <c:pt idx="4196">
                  <c:v>0.42686784599754724</c:v>
                </c:pt>
                <c:pt idx="4197">
                  <c:v>0.42691983143798956</c:v>
                </c:pt>
                <c:pt idx="4198">
                  <c:v>0.42730273340470348</c:v>
                </c:pt>
                <c:pt idx="4199">
                  <c:v>0.4273572291731062</c:v>
                </c:pt>
                <c:pt idx="4200">
                  <c:v>0.42737751348970282</c:v>
                </c:pt>
                <c:pt idx="4201">
                  <c:v>0.4273796456530719</c:v>
                </c:pt>
                <c:pt idx="4202">
                  <c:v>0.42746707341968421</c:v>
                </c:pt>
                <c:pt idx="4203">
                  <c:v>0.42749028004069567</c:v>
                </c:pt>
                <c:pt idx="4204">
                  <c:v>0.42749961978540346</c:v>
                </c:pt>
                <c:pt idx="4205">
                  <c:v>0.42777121336256257</c:v>
                </c:pt>
                <c:pt idx="4206">
                  <c:v>0.42779019631257276</c:v>
                </c:pt>
                <c:pt idx="4207">
                  <c:v>0.4278940731138508</c:v>
                </c:pt>
                <c:pt idx="4208">
                  <c:v>0.42798695359486011</c:v>
                </c:pt>
                <c:pt idx="4209">
                  <c:v>0.42810097851044321</c:v>
                </c:pt>
                <c:pt idx="4210">
                  <c:v>0.42812184474367149</c:v>
                </c:pt>
                <c:pt idx="4211">
                  <c:v>0.42831808970849411</c:v>
                </c:pt>
                <c:pt idx="4212">
                  <c:v>0.42864988102641921</c:v>
                </c:pt>
                <c:pt idx="4213">
                  <c:v>0.42873699883216954</c:v>
                </c:pt>
                <c:pt idx="4214">
                  <c:v>0.4289770292896633</c:v>
                </c:pt>
                <c:pt idx="4215">
                  <c:v>0.42953223618884123</c:v>
                </c:pt>
                <c:pt idx="4216">
                  <c:v>0.43002002346696161</c:v>
                </c:pt>
                <c:pt idx="4217">
                  <c:v>0.43004179765273398</c:v>
                </c:pt>
                <c:pt idx="4218">
                  <c:v>0.43051642890380126</c:v>
                </c:pt>
                <c:pt idx="4219">
                  <c:v>0.43060214563467847</c:v>
                </c:pt>
                <c:pt idx="4220">
                  <c:v>0.43094551941556059</c:v>
                </c:pt>
                <c:pt idx="4221">
                  <c:v>0.4310793808502339</c:v>
                </c:pt>
                <c:pt idx="4222">
                  <c:v>0.43125391273269298</c:v>
                </c:pt>
                <c:pt idx="4223">
                  <c:v>0.43147735337446208</c:v>
                </c:pt>
                <c:pt idx="4224">
                  <c:v>0.43148294038371149</c:v>
                </c:pt>
                <c:pt idx="4225">
                  <c:v>0.43156661679286046</c:v>
                </c:pt>
                <c:pt idx="4226">
                  <c:v>0.43182927748354677</c:v>
                </c:pt>
                <c:pt idx="4227">
                  <c:v>0.43184106830319746</c:v>
                </c:pt>
                <c:pt idx="4228">
                  <c:v>0.43187650873348388</c:v>
                </c:pt>
                <c:pt idx="4229">
                  <c:v>0.43187939794133096</c:v>
                </c:pt>
                <c:pt idx="4230">
                  <c:v>0.43191472632827349</c:v>
                </c:pt>
                <c:pt idx="4231">
                  <c:v>0.43222273922587867</c:v>
                </c:pt>
                <c:pt idx="4232">
                  <c:v>0.43225177810371507</c:v>
                </c:pt>
                <c:pt idx="4233">
                  <c:v>0.43226590236434931</c:v>
                </c:pt>
                <c:pt idx="4234">
                  <c:v>0.43239315875240153</c:v>
                </c:pt>
                <c:pt idx="4235">
                  <c:v>0.43244149490768269</c:v>
                </c:pt>
                <c:pt idx="4236">
                  <c:v>0.43259788147650891</c:v>
                </c:pt>
                <c:pt idx="4237">
                  <c:v>0.43265193400602209</c:v>
                </c:pt>
                <c:pt idx="4238">
                  <c:v>0.43288053333441123</c:v>
                </c:pt>
                <c:pt idx="4239">
                  <c:v>0.43293970322165809</c:v>
                </c:pt>
                <c:pt idx="4240">
                  <c:v>0.43306995067313386</c:v>
                </c:pt>
                <c:pt idx="4241">
                  <c:v>0.4331158372890565</c:v>
                </c:pt>
                <c:pt idx="4242">
                  <c:v>0.43315062754482681</c:v>
                </c:pt>
                <c:pt idx="4243">
                  <c:v>0.43316145914804222</c:v>
                </c:pt>
                <c:pt idx="4244">
                  <c:v>0.43321479182825978</c:v>
                </c:pt>
                <c:pt idx="4245">
                  <c:v>0.43344466874384752</c:v>
                </c:pt>
                <c:pt idx="4246">
                  <c:v>0.43347347749930537</c:v>
                </c:pt>
                <c:pt idx="4247">
                  <c:v>0.43347594461221828</c:v>
                </c:pt>
                <c:pt idx="4248">
                  <c:v>0.4335291760824545</c:v>
                </c:pt>
                <c:pt idx="4249">
                  <c:v>0.43352961277613339</c:v>
                </c:pt>
                <c:pt idx="4250">
                  <c:v>0.43377678868538128</c:v>
                </c:pt>
                <c:pt idx="4251">
                  <c:v>0.43378184115377749</c:v>
                </c:pt>
                <c:pt idx="4252">
                  <c:v>0.43396855724562372</c:v>
                </c:pt>
                <c:pt idx="4253">
                  <c:v>0.4343615962403265</c:v>
                </c:pt>
                <c:pt idx="4254">
                  <c:v>0.4343939927831536</c:v>
                </c:pt>
                <c:pt idx="4255">
                  <c:v>0.43447845401870677</c:v>
                </c:pt>
                <c:pt idx="4256">
                  <c:v>0.4345020956740332</c:v>
                </c:pt>
                <c:pt idx="4257">
                  <c:v>0.43491305890253779</c:v>
                </c:pt>
                <c:pt idx="4258">
                  <c:v>0.43493558001714927</c:v>
                </c:pt>
                <c:pt idx="4259">
                  <c:v>0.43498029633681379</c:v>
                </c:pt>
                <c:pt idx="4260">
                  <c:v>0.43510834537997661</c:v>
                </c:pt>
                <c:pt idx="4261">
                  <c:v>0.43517989061021528</c:v>
                </c:pt>
                <c:pt idx="4262">
                  <c:v>0.43526206957974878</c:v>
                </c:pt>
                <c:pt idx="4263">
                  <c:v>0.43534259820999532</c:v>
                </c:pt>
                <c:pt idx="4264">
                  <c:v>0.43550747457462774</c:v>
                </c:pt>
                <c:pt idx="4265">
                  <c:v>0.43555360214750849</c:v>
                </c:pt>
                <c:pt idx="4266">
                  <c:v>0.43556998736132913</c:v>
                </c:pt>
                <c:pt idx="4267">
                  <c:v>0.43558593603598894</c:v>
                </c:pt>
                <c:pt idx="4268">
                  <c:v>0.43563812949524555</c:v>
                </c:pt>
                <c:pt idx="4269">
                  <c:v>0.43569144571355928</c:v>
                </c:pt>
                <c:pt idx="4270">
                  <c:v>0.43583715281766289</c:v>
                </c:pt>
                <c:pt idx="4271">
                  <c:v>0.43598530886714854</c:v>
                </c:pt>
                <c:pt idx="4272">
                  <c:v>0.43636558063843917</c:v>
                </c:pt>
                <c:pt idx="4273">
                  <c:v>0.43649742465627306</c:v>
                </c:pt>
                <c:pt idx="4274">
                  <c:v>0.43649789121461485</c:v>
                </c:pt>
                <c:pt idx="4275">
                  <c:v>0.43661413996525344</c:v>
                </c:pt>
                <c:pt idx="4276">
                  <c:v>0.43667512229792871</c:v>
                </c:pt>
                <c:pt idx="4277">
                  <c:v>0.43668050219006704</c:v>
                </c:pt>
                <c:pt idx="4278">
                  <c:v>0.4368962930552327</c:v>
                </c:pt>
                <c:pt idx="4279">
                  <c:v>0.43716519013604632</c:v>
                </c:pt>
                <c:pt idx="4280">
                  <c:v>0.43738624165775875</c:v>
                </c:pt>
                <c:pt idx="4281">
                  <c:v>0.43739486732827981</c:v>
                </c:pt>
                <c:pt idx="4282">
                  <c:v>0.43740448215073524</c:v>
                </c:pt>
                <c:pt idx="4283">
                  <c:v>0.43746093250270407</c:v>
                </c:pt>
                <c:pt idx="4284">
                  <c:v>0.43796960755120862</c:v>
                </c:pt>
                <c:pt idx="4285">
                  <c:v>0.43797491788589066</c:v>
                </c:pt>
                <c:pt idx="4286">
                  <c:v>0.4381671506176027</c:v>
                </c:pt>
                <c:pt idx="4287">
                  <c:v>0.43853023913761657</c:v>
                </c:pt>
                <c:pt idx="4288">
                  <c:v>0.43877598247929728</c:v>
                </c:pt>
                <c:pt idx="4289">
                  <c:v>0.43880225438794007</c:v>
                </c:pt>
                <c:pt idx="4290">
                  <c:v>0.43914353565239994</c:v>
                </c:pt>
                <c:pt idx="4291">
                  <c:v>0.4391972570288028</c:v>
                </c:pt>
                <c:pt idx="4292">
                  <c:v>0.43935943609919265</c:v>
                </c:pt>
                <c:pt idx="4293">
                  <c:v>0.43960178770179525</c:v>
                </c:pt>
                <c:pt idx="4294">
                  <c:v>0.43962037242837004</c:v>
                </c:pt>
                <c:pt idx="4295">
                  <c:v>0.43985983540372642</c:v>
                </c:pt>
                <c:pt idx="4296">
                  <c:v>0.44030851045056507</c:v>
                </c:pt>
                <c:pt idx="4297">
                  <c:v>0.44040185333736126</c:v>
                </c:pt>
                <c:pt idx="4298">
                  <c:v>0.44042607860038147</c:v>
                </c:pt>
                <c:pt idx="4299">
                  <c:v>0.4404445618195949</c:v>
                </c:pt>
                <c:pt idx="4300">
                  <c:v>0.44046281682986227</c:v>
                </c:pt>
                <c:pt idx="4301">
                  <c:v>0.44051028409233706</c:v>
                </c:pt>
                <c:pt idx="4302">
                  <c:v>0.44051562259097327</c:v>
                </c:pt>
                <c:pt idx="4303">
                  <c:v>0.44054282258766531</c:v>
                </c:pt>
                <c:pt idx="4304">
                  <c:v>0.44064756671634847</c:v>
                </c:pt>
                <c:pt idx="4305">
                  <c:v>0.44074793227332976</c:v>
                </c:pt>
                <c:pt idx="4306">
                  <c:v>0.44118472673234238</c:v>
                </c:pt>
                <c:pt idx="4307">
                  <c:v>0.44166394758434263</c:v>
                </c:pt>
                <c:pt idx="4308">
                  <c:v>0.44171185844018407</c:v>
                </c:pt>
                <c:pt idx="4309">
                  <c:v>0.44194273321808175</c:v>
                </c:pt>
                <c:pt idx="4310">
                  <c:v>0.44212066433284786</c:v>
                </c:pt>
                <c:pt idx="4311">
                  <c:v>0.44235797637177038</c:v>
                </c:pt>
                <c:pt idx="4312">
                  <c:v>0.44246698006967639</c:v>
                </c:pt>
                <c:pt idx="4313">
                  <c:v>0.44253608607291745</c:v>
                </c:pt>
                <c:pt idx="4314">
                  <c:v>0.4426521031626735</c:v>
                </c:pt>
                <c:pt idx="4315">
                  <c:v>0.44270951740486836</c:v>
                </c:pt>
                <c:pt idx="4316">
                  <c:v>0.44281391697719358</c:v>
                </c:pt>
                <c:pt idx="4317">
                  <c:v>0.44284188340373459</c:v>
                </c:pt>
                <c:pt idx="4318">
                  <c:v>0.44285347087864885</c:v>
                </c:pt>
                <c:pt idx="4319">
                  <c:v>0.44291219844393531</c:v>
                </c:pt>
                <c:pt idx="4320">
                  <c:v>0.44295070849948859</c:v>
                </c:pt>
                <c:pt idx="4321">
                  <c:v>0.44298820081248863</c:v>
                </c:pt>
                <c:pt idx="4322">
                  <c:v>0.44309765418905889</c:v>
                </c:pt>
                <c:pt idx="4323">
                  <c:v>0.44314045715763767</c:v>
                </c:pt>
                <c:pt idx="4324">
                  <c:v>0.44320929726907804</c:v>
                </c:pt>
                <c:pt idx="4325">
                  <c:v>0.44331102608404416</c:v>
                </c:pt>
                <c:pt idx="4326">
                  <c:v>0.44332705670822109</c:v>
                </c:pt>
                <c:pt idx="4327">
                  <c:v>0.44338680144267434</c:v>
                </c:pt>
                <c:pt idx="4328">
                  <c:v>0.44341303554480488</c:v>
                </c:pt>
                <c:pt idx="4329">
                  <c:v>0.44370876849958363</c:v>
                </c:pt>
                <c:pt idx="4330">
                  <c:v>0.44376768254904547</c:v>
                </c:pt>
                <c:pt idx="4331">
                  <c:v>0.44386233927489516</c:v>
                </c:pt>
                <c:pt idx="4332">
                  <c:v>0.44388635025318446</c:v>
                </c:pt>
                <c:pt idx="4333">
                  <c:v>0.44403995034851895</c:v>
                </c:pt>
                <c:pt idx="4334">
                  <c:v>0.4442347861762917</c:v>
                </c:pt>
                <c:pt idx="4335">
                  <c:v>0.44427408483305553</c:v>
                </c:pt>
                <c:pt idx="4336">
                  <c:v>0.44429001052610106</c:v>
                </c:pt>
                <c:pt idx="4337">
                  <c:v>0.44433748377975546</c:v>
                </c:pt>
                <c:pt idx="4338">
                  <c:v>0.44453493853727694</c:v>
                </c:pt>
                <c:pt idx="4339">
                  <c:v>0.44454148336183613</c:v>
                </c:pt>
                <c:pt idx="4340">
                  <c:v>0.44455260919248063</c:v>
                </c:pt>
                <c:pt idx="4341">
                  <c:v>0.44465021682933487</c:v>
                </c:pt>
                <c:pt idx="4342">
                  <c:v>0.44500057462420223</c:v>
                </c:pt>
                <c:pt idx="4343">
                  <c:v>0.44508738955630645</c:v>
                </c:pt>
                <c:pt idx="4344">
                  <c:v>0.44547214647186006</c:v>
                </c:pt>
                <c:pt idx="4345">
                  <c:v>0.44550039386765899</c:v>
                </c:pt>
                <c:pt idx="4346">
                  <c:v>0.44566666716492415</c:v>
                </c:pt>
                <c:pt idx="4347">
                  <c:v>0.44570195664042006</c:v>
                </c:pt>
                <c:pt idx="4348">
                  <c:v>0.44580093541145538</c:v>
                </c:pt>
                <c:pt idx="4349">
                  <c:v>0.44611174353982458</c:v>
                </c:pt>
                <c:pt idx="4350">
                  <c:v>0.4463690721816545</c:v>
                </c:pt>
                <c:pt idx="4351">
                  <c:v>0.44644289413706617</c:v>
                </c:pt>
                <c:pt idx="4352">
                  <c:v>0.44649459328144359</c:v>
                </c:pt>
                <c:pt idx="4353">
                  <c:v>0.446602994923397</c:v>
                </c:pt>
                <c:pt idx="4354">
                  <c:v>0.44660328111500391</c:v>
                </c:pt>
                <c:pt idx="4355">
                  <c:v>0.44677006789889351</c:v>
                </c:pt>
                <c:pt idx="4356">
                  <c:v>0.44712083177773265</c:v>
                </c:pt>
                <c:pt idx="4357">
                  <c:v>0.44712465981729821</c:v>
                </c:pt>
                <c:pt idx="4358">
                  <c:v>0.44719571020537469</c:v>
                </c:pt>
                <c:pt idx="4359">
                  <c:v>0.44720480179968558</c:v>
                </c:pt>
                <c:pt idx="4360">
                  <c:v>0.44726192927710762</c:v>
                </c:pt>
                <c:pt idx="4361">
                  <c:v>0.44746877263478063</c:v>
                </c:pt>
                <c:pt idx="4362">
                  <c:v>0.44747179291620148</c:v>
                </c:pt>
                <c:pt idx="4363">
                  <c:v>0.44747991925639663</c:v>
                </c:pt>
                <c:pt idx="4364">
                  <c:v>0.44794730832326057</c:v>
                </c:pt>
                <c:pt idx="4365">
                  <c:v>0.44796731737733503</c:v>
                </c:pt>
                <c:pt idx="4366">
                  <c:v>0.4480897264783274</c:v>
                </c:pt>
                <c:pt idx="4367">
                  <c:v>0.44819110317886246</c:v>
                </c:pt>
                <c:pt idx="4368">
                  <c:v>0.44830597283475199</c:v>
                </c:pt>
                <c:pt idx="4369">
                  <c:v>0.44835198199752635</c:v>
                </c:pt>
                <c:pt idx="4370">
                  <c:v>0.44836878874435354</c:v>
                </c:pt>
                <c:pt idx="4371">
                  <c:v>0.44861684852788436</c:v>
                </c:pt>
                <c:pt idx="4372">
                  <c:v>0.44885797840600111</c:v>
                </c:pt>
                <c:pt idx="4373">
                  <c:v>0.44886311919139343</c:v>
                </c:pt>
                <c:pt idx="4374">
                  <c:v>0.44897046120660566</c:v>
                </c:pt>
                <c:pt idx="4375">
                  <c:v>0.44899588138394642</c:v>
                </c:pt>
                <c:pt idx="4376">
                  <c:v>0.44903165968451492</c:v>
                </c:pt>
                <c:pt idx="4377">
                  <c:v>0.44929506498078414</c:v>
                </c:pt>
                <c:pt idx="4378">
                  <c:v>0.44947302185082688</c:v>
                </c:pt>
                <c:pt idx="4379">
                  <c:v>0.44967227800500192</c:v>
                </c:pt>
                <c:pt idx="4380">
                  <c:v>0.44973406769574442</c:v>
                </c:pt>
                <c:pt idx="4381">
                  <c:v>0.44994183867938825</c:v>
                </c:pt>
                <c:pt idx="4382">
                  <c:v>0.45004020473845752</c:v>
                </c:pt>
                <c:pt idx="4383">
                  <c:v>0.45012481386626513</c:v>
                </c:pt>
                <c:pt idx="4384">
                  <c:v>0.45012580678901798</c:v>
                </c:pt>
                <c:pt idx="4385">
                  <c:v>0.45030962313591788</c:v>
                </c:pt>
                <c:pt idx="4386">
                  <c:v>0.45045987713048674</c:v>
                </c:pt>
                <c:pt idx="4387">
                  <c:v>0.4504668636432077</c:v>
                </c:pt>
                <c:pt idx="4388">
                  <c:v>0.45053969828122842</c:v>
                </c:pt>
                <c:pt idx="4389">
                  <c:v>0.45054871845197814</c:v>
                </c:pt>
                <c:pt idx="4390">
                  <c:v>0.45058673144258626</c:v>
                </c:pt>
                <c:pt idx="4391">
                  <c:v>0.45059355695002418</c:v>
                </c:pt>
                <c:pt idx="4392">
                  <c:v>0.45086974121123885</c:v>
                </c:pt>
                <c:pt idx="4393">
                  <c:v>0.45089329397338462</c:v>
                </c:pt>
                <c:pt idx="4394">
                  <c:v>0.45091695562102552</c:v>
                </c:pt>
                <c:pt idx="4395">
                  <c:v>0.45096557803658943</c:v>
                </c:pt>
                <c:pt idx="4396">
                  <c:v>0.4510351622806732</c:v>
                </c:pt>
                <c:pt idx="4397">
                  <c:v>0.45108954903183973</c:v>
                </c:pt>
                <c:pt idx="4398">
                  <c:v>0.45112607494888313</c:v>
                </c:pt>
                <c:pt idx="4399">
                  <c:v>0.4511303458129145</c:v>
                </c:pt>
                <c:pt idx="4400">
                  <c:v>0.4511468663706627</c:v>
                </c:pt>
                <c:pt idx="4401">
                  <c:v>0.45117581497063969</c:v>
                </c:pt>
                <c:pt idx="4402">
                  <c:v>0.45131571746391447</c:v>
                </c:pt>
                <c:pt idx="4403">
                  <c:v>0.45139502274942833</c:v>
                </c:pt>
                <c:pt idx="4404">
                  <c:v>0.45146987190196236</c:v>
                </c:pt>
                <c:pt idx="4405">
                  <c:v>0.45154552414666183</c:v>
                </c:pt>
                <c:pt idx="4406">
                  <c:v>0.45160717999787003</c:v>
                </c:pt>
                <c:pt idx="4407">
                  <c:v>0.45193888892710948</c:v>
                </c:pt>
                <c:pt idx="4408">
                  <c:v>0.45202027125506644</c:v>
                </c:pt>
                <c:pt idx="4409">
                  <c:v>0.45207808728156068</c:v>
                </c:pt>
                <c:pt idx="4410">
                  <c:v>0.45211654883221802</c:v>
                </c:pt>
                <c:pt idx="4411">
                  <c:v>0.45213907887495713</c:v>
                </c:pt>
                <c:pt idx="4412">
                  <c:v>0.45224921004353441</c:v>
                </c:pt>
                <c:pt idx="4413">
                  <c:v>0.4522564543846006</c:v>
                </c:pt>
                <c:pt idx="4414">
                  <c:v>0.45243467593603065</c:v>
                </c:pt>
                <c:pt idx="4415">
                  <c:v>0.45249900416562666</c:v>
                </c:pt>
                <c:pt idx="4416">
                  <c:v>0.45261523848230761</c:v>
                </c:pt>
                <c:pt idx="4417">
                  <c:v>0.45263026724654409</c:v>
                </c:pt>
                <c:pt idx="4418">
                  <c:v>0.45268748174365581</c:v>
                </c:pt>
                <c:pt idx="4419">
                  <c:v>0.45278776428129419</c:v>
                </c:pt>
                <c:pt idx="4420">
                  <c:v>0.4528277158518848</c:v>
                </c:pt>
                <c:pt idx="4421">
                  <c:v>0.4529380931605318</c:v>
                </c:pt>
                <c:pt idx="4422">
                  <c:v>0.45304532836174877</c:v>
                </c:pt>
                <c:pt idx="4423">
                  <c:v>0.45312932180302279</c:v>
                </c:pt>
                <c:pt idx="4424">
                  <c:v>0.45316220723982881</c:v>
                </c:pt>
                <c:pt idx="4425">
                  <c:v>0.45323369995155671</c:v>
                </c:pt>
                <c:pt idx="4426">
                  <c:v>0.45325922773995114</c:v>
                </c:pt>
                <c:pt idx="4427">
                  <c:v>0.4534114418400822</c:v>
                </c:pt>
                <c:pt idx="4428">
                  <c:v>0.45343521265955489</c:v>
                </c:pt>
                <c:pt idx="4429">
                  <c:v>0.45357483145569399</c:v>
                </c:pt>
                <c:pt idx="4430">
                  <c:v>0.4537178222383883</c:v>
                </c:pt>
                <c:pt idx="4431">
                  <c:v>0.4537497530866616</c:v>
                </c:pt>
                <c:pt idx="4432">
                  <c:v>0.45378738915475064</c:v>
                </c:pt>
                <c:pt idx="4433">
                  <c:v>0.45388190065876632</c:v>
                </c:pt>
                <c:pt idx="4434">
                  <c:v>0.45397324857497051</c:v>
                </c:pt>
                <c:pt idx="4435">
                  <c:v>0.45405334395852992</c:v>
                </c:pt>
                <c:pt idx="4436">
                  <c:v>0.45406332020484225</c:v>
                </c:pt>
                <c:pt idx="4437">
                  <c:v>0.45411498621806462</c:v>
                </c:pt>
                <c:pt idx="4438">
                  <c:v>0.45416268216299494</c:v>
                </c:pt>
                <c:pt idx="4439">
                  <c:v>0.45429475086295951</c:v>
                </c:pt>
                <c:pt idx="4440">
                  <c:v>0.45463965545575569</c:v>
                </c:pt>
                <c:pt idx="4441">
                  <c:v>0.45482651564991766</c:v>
                </c:pt>
                <c:pt idx="4442">
                  <c:v>0.45490682349116657</c:v>
                </c:pt>
                <c:pt idx="4443">
                  <c:v>0.45524239995019194</c:v>
                </c:pt>
                <c:pt idx="4444">
                  <c:v>0.45534828215896406</c:v>
                </c:pt>
                <c:pt idx="4445">
                  <c:v>0.45539505143370596</c:v>
                </c:pt>
                <c:pt idx="4446">
                  <c:v>0.45552244123544783</c:v>
                </c:pt>
                <c:pt idx="4447">
                  <c:v>0.45562169279018688</c:v>
                </c:pt>
                <c:pt idx="4448">
                  <c:v>0.45562384157262187</c:v>
                </c:pt>
                <c:pt idx="4449">
                  <c:v>0.4557815011742003</c:v>
                </c:pt>
                <c:pt idx="4450">
                  <c:v>0.45580892001896861</c:v>
                </c:pt>
                <c:pt idx="4451">
                  <c:v>0.4559071116060141</c:v>
                </c:pt>
                <c:pt idx="4452">
                  <c:v>0.45596180608769427</c:v>
                </c:pt>
                <c:pt idx="4453">
                  <c:v>0.45598474317564491</c:v>
                </c:pt>
                <c:pt idx="4454">
                  <c:v>0.45598522468697522</c:v>
                </c:pt>
                <c:pt idx="4455">
                  <c:v>0.45603043988472441</c:v>
                </c:pt>
                <c:pt idx="4456">
                  <c:v>0.4561297973482758</c:v>
                </c:pt>
                <c:pt idx="4457">
                  <c:v>0.45617023395061135</c:v>
                </c:pt>
                <c:pt idx="4458">
                  <c:v>0.45634305210389109</c:v>
                </c:pt>
                <c:pt idx="4459">
                  <c:v>0.45638044022174523</c:v>
                </c:pt>
                <c:pt idx="4460">
                  <c:v>0.45640393958591696</c:v>
                </c:pt>
                <c:pt idx="4461">
                  <c:v>0.45644417771576778</c:v>
                </c:pt>
                <c:pt idx="4462">
                  <c:v>0.45646049434816127</c:v>
                </c:pt>
                <c:pt idx="4463">
                  <c:v>0.45651694033175932</c:v>
                </c:pt>
                <c:pt idx="4464">
                  <c:v>0.45654023697047719</c:v>
                </c:pt>
                <c:pt idx="4465">
                  <c:v>0.45658164226654513</c:v>
                </c:pt>
                <c:pt idx="4466">
                  <c:v>0.45662802979697226</c:v>
                </c:pt>
                <c:pt idx="4467">
                  <c:v>0.45665149553039902</c:v>
                </c:pt>
                <c:pt idx="4468">
                  <c:v>0.45671510394786574</c:v>
                </c:pt>
                <c:pt idx="4469">
                  <c:v>0.45687477727361347</c:v>
                </c:pt>
                <c:pt idx="4470">
                  <c:v>0.45688620403465136</c:v>
                </c:pt>
                <c:pt idx="4471">
                  <c:v>0.4569189501696414</c:v>
                </c:pt>
                <c:pt idx="4472">
                  <c:v>0.45696619689018092</c:v>
                </c:pt>
                <c:pt idx="4473">
                  <c:v>0.45699000959516012</c:v>
                </c:pt>
                <c:pt idx="4474">
                  <c:v>0.45703503183439381</c:v>
                </c:pt>
                <c:pt idx="4475">
                  <c:v>0.45724027728100003</c:v>
                </c:pt>
                <c:pt idx="4476">
                  <c:v>0.45735070773447706</c:v>
                </c:pt>
                <c:pt idx="4477">
                  <c:v>0.45740679807516793</c:v>
                </c:pt>
                <c:pt idx="4478">
                  <c:v>0.4574334707558218</c:v>
                </c:pt>
                <c:pt idx="4479">
                  <c:v>0.45760202116841941</c:v>
                </c:pt>
                <c:pt idx="4480">
                  <c:v>0.45780220600877997</c:v>
                </c:pt>
                <c:pt idx="4481">
                  <c:v>0.45783597957016481</c:v>
                </c:pt>
                <c:pt idx="4482">
                  <c:v>0.45785603512166967</c:v>
                </c:pt>
                <c:pt idx="4483">
                  <c:v>0.45805290922291481</c:v>
                </c:pt>
                <c:pt idx="4484">
                  <c:v>0.45813008613106643</c:v>
                </c:pt>
                <c:pt idx="4485">
                  <c:v>0.45821908654795834</c:v>
                </c:pt>
                <c:pt idx="4486">
                  <c:v>0.45832666555933199</c:v>
                </c:pt>
                <c:pt idx="4487">
                  <c:v>0.45836294393635468</c:v>
                </c:pt>
                <c:pt idx="4488">
                  <c:v>0.45852036489425313</c:v>
                </c:pt>
                <c:pt idx="4489">
                  <c:v>0.4585548016855534</c:v>
                </c:pt>
                <c:pt idx="4490">
                  <c:v>0.45860636240585034</c:v>
                </c:pt>
                <c:pt idx="4491">
                  <c:v>0.45881329041699404</c:v>
                </c:pt>
                <c:pt idx="4492">
                  <c:v>0.45900937619124665</c:v>
                </c:pt>
                <c:pt idx="4493">
                  <c:v>0.45918628544845796</c:v>
                </c:pt>
                <c:pt idx="4494">
                  <c:v>0.45954740083162543</c:v>
                </c:pt>
                <c:pt idx="4495">
                  <c:v>0.45954785987493735</c:v>
                </c:pt>
                <c:pt idx="4496">
                  <c:v>0.45964980684741474</c:v>
                </c:pt>
                <c:pt idx="4497">
                  <c:v>0.45966976384544916</c:v>
                </c:pt>
                <c:pt idx="4498">
                  <c:v>0.459708063636042</c:v>
                </c:pt>
                <c:pt idx="4499">
                  <c:v>0.45978818819384215</c:v>
                </c:pt>
                <c:pt idx="4500">
                  <c:v>0.45988050544902259</c:v>
                </c:pt>
                <c:pt idx="4501">
                  <c:v>0.45990111874471318</c:v>
                </c:pt>
                <c:pt idx="4502">
                  <c:v>0.46008012800275583</c:v>
                </c:pt>
                <c:pt idx="4503">
                  <c:v>0.46035845743955867</c:v>
                </c:pt>
                <c:pt idx="4504">
                  <c:v>0.4603957324925842</c:v>
                </c:pt>
                <c:pt idx="4505">
                  <c:v>0.4604752800194869</c:v>
                </c:pt>
                <c:pt idx="4506">
                  <c:v>0.46048701369020084</c:v>
                </c:pt>
                <c:pt idx="4507">
                  <c:v>0.46055348971766374</c:v>
                </c:pt>
                <c:pt idx="4508">
                  <c:v>0.46056083830938199</c:v>
                </c:pt>
                <c:pt idx="4509">
                  <c:v>0.46061613033485432</c:v>
                </c:pt>
                <c:pt idx="4510">
                  <c:v>0.4608033971666548</c:v>
                </c:pt>
                <c:pt idx="4511">
                  <c:v>0.46091322204342683</c:v>
                </c:pt>
                <c:pt idx="4512">
                  <c:v>0.46104557565873722</c:v>
                </c:pt>
                <c:pt idx="4513">
                  <c:v>0.46106221294426464</c:v>
                </c:pt>
                <c:pt idx="4514">
                  <c:v>0.4611345007729285</c:v>
                </c:pt>
                <c:pt idx="4515">
                  <c:v>0.4611975572127886</c:v>
                </c:pt>
                <c:pt idx="4516">
                  <c:v>0.46130318866878495</c:v>
                </c:pt>
                <c:pt idx="4517">
                  <c:v>0.46146470208367946</c:v>
                </c:pt>
                <c:pt idx="4518">
                  <c:v>0.46182190651762861</c:v>
                </c:pt>
                <c:pt idx="4519">
                  <c:v>0.46186124932289185</c:v>
                </c:pt>
                <c:pt idx="4520">
                  <c:v>0.46189164323669529</c:v>
                </c:pt>
                <c:pt idx="4521">
                  <c:v>0.46190451983096292</c:v>
                </c:pt>
                <c:pt idx="4522">
                  <c:v>0.46205080958660949</c:v>
                </c:pt>
                <c:pt idx="4523">
                  <c:v>0.46207525947525441</c:v>
                </c:pt>
                <c:pt idx="4524">
                  <c:v>0.4620832924368054</c:v>
                </c:pt>
                <c:pt idx="4525">
                  <c:v>0.46210346424747412</c:v>
                </c:pt>
                <c:pt idx="4526">
                  <c:v>0.46216905828857241</c:v>
                </c:pt>
                <c:pt idx="4527">
                  <c:v>0.46231947922291045</c:v>
                </c:pt>
                <c:pt idx="4528">
                  <c:v>0.46259280019157389</c:v>
                </c:pt>
                <c:pt idx="4529">
                  <c:v>0.46262266030249366</c:v>
                </c:pt>
                <c:pt idx="4530">
                  <c:v>0.46273806872780282</c:v>
                </c:pt>
                <c:pt idx="4531">
                  <c:v>0.46278484360069755</c:v>
                </c:pt>
                <c:pt idx="4532">
                  <c:v>0.46301931327384749</c:v>
                </c:pt>
                <c:pt idx="4533">
                  <c:v>0.46304618348935139</c:v>
                </c:pt>
                <c:pt idx="4534">
                  <c:v>0.46312063590004893</c:v>
                </c:pt>
                <c:pt idx="4535">
                  <c:v>0.46314367681663648</c:v>
                </c:pt>
                <c:pt idx="4536">
                  <c:v>0.46319240812092943</c:v>
                </c:pt>
                <c:pt idx="4537">
                  <c:v>0.46331006446696893</c:v>
                </c:pt>
                <c:pt idx="4538">
                  <c:v>0.46341380309913133</c:v>
                </c:pt>
                <c:pt idx="4539">
                  <c:v>0.46359304924629807</c:v>
                </c:pt>
                <c:pt idx="4540">
                  <c:v>0.46386016617977022</c:v>
                </c:pt>
                <c:pt idx="4541">
                  <c:v>0.4638894602150645</c:v>
                </c:pt>
                <c:pt idx="4542">
                  <c:v>0.46390531215530906</c:v>
                </c:pt>
                <c:pt idx="4543">
                  <c:v>0.46392104363960296</c:v>
                </c:pt>
                <c:pt idx="4544">
                  <c:v>0.46411040659880354</c:v>
                </c:pt>
                <c:pt idx="4545">
                  <c:v>0.46416387506401635</c:v>
                </c:pt>
                <c:pt idx="4546">
                  <c:v>0.46416392213228552</c:v>
                </c:pt>
                <c:pt idx="4547">
                  <c:v>0.46418392068875819</c:v>
                </c:pt>
                <c:pt idx="4548">
                  <c:v>0.46421617516352076</c:v>
                </c:pt>
                <c:pt idx="4549">
                  <c:v>0.46427142268786364</c:v>
                </c:pt>
                <c:pt idx="4550">
                  <c:v>0.46449991673975433</c:v>
                </c:pt>
                <c:pt idx="4551">
                  <c:v>0.46468037658894551</c:v>
                </c:pt>
                <c:pt idx="4552">
                  <c:v>0.46468639988755611</c:v>
                </c:pt>
                <c:pt idx="4553">
                  <c:v>0.46490776385760779</c:v>
                </c:pt>
                <c:pt idx="4554">
                  <c:v>0.46516420981688189</c:v>
                </c:pt>
                <c:pt idx="4555">
                  <c:v>0.46521147370676436</c:v>
                </c:pt>
                <c:pt idx="4556">
                  <c:v>0.46578362338840729</c:v>
                </c:pt>
                <c:pt idx="4557">
                  <c:v>0.4657888466367866</c:v>
                </c:pt>
                <c:pt idx="4558">
                  <c:v>0.46579003897051302</c:v>
                </c:pt>
                <c:pt idx="4559">
                  <c:v>0.46592667092965906</c:v>
                </c:pt>
                <c:pt idx="4560">
                  <c:v>0.46596523381523175</c:v>
                </c:pt>
                <c:pt idx="4561">
                  <c:v>0.46608923026853816</c:v>
                </c:pt>
                <c:pt idx="4562">
                  <c:v>0.46616660932993076</c:v>
                </c:pt>
                <c:pt idx="4563">
                  <c:v>0.46624094414092643</c:v>
                </c:pt>
                <c:pt idx="4564">
                  <c:v>0.46627954964513973</c:v>
                </c:pt>
                <c:pt idx="4565">
                  <c:v>0.46632303304337425</c:v>
                </c:pt>
                <c:pt idx="4566">
                  <c:v>0.4663554594903293</c:v>
                </c:pt>
                <c:pt idx="4567">
                  <c:v>0.46645360860204332</c:v>
                </c:pt>
                <c:pt idx="4568">
                  <c:v>0.46664582582585834</c:v>
                </c:pt>
                <c:pt idx="4569">
                  <c:v>0.46667701164591618</c:v>
                </c:pt>
                <c:pt idx="4570">
                  <c:v>0.46674578077403617</c:v>
                </c:pt>
                <c:pt idx="4571">
                  <c:v>0.46697916957723823</c:v>
                </c:pt>
                <c:pt idx="4572">
                  <c:v>0.46704901450163983</c:v>
                </c:pt>
                <c:pt idx="4573">
                  <c:v>0.46710311344312017</c:v>
                </c:pt>
                <c:pt idx="4574">
                  <c:v>0.46714277465492937</c:v>
                </c:pt>
                <c:pt idx="4575">
                  <c:v>0.46716280210072797</c:v>
                </c:pt>
                <c:pt idx="4576">
                  <c:v>0.46721189037084671</c:v>
                </c:pt>
                <c:pt idx="4577">
                  <c:v>0.46721751289350927</c:v>
                </c:pt>
                <c:pt idx="4578">
                  <c:v>0.46728887120180235</c:v>
                </c:pt>
                <c:pt idx="4579">
                  <c:v>0.46741015794779428</c:v>
                </c:pt>
                <c:pt idx="4580">
                  <c:v>0.46743164664239789</c:v>
                </c:pt>
                <c:pt idx="4581">
                  <c:v>0.4674789213442106</c:v>
                </c:pt>
                <c:pt idx="4582">
                  <c:v>0.46751060999945593</c:v>
                </c:pt>
                <c:pt idx="4583">
                  <c:v>0.46773574862920875</c:v>
                </c:pt>
                <c:pt idx="4584">
                  <c:v>0.46777591490618375</c:v>
                </c:pt>
                <c:pt idx="4585">
                  <c:v>0.46779519567812944</c:v>
                </c:pt>
                <c:pt idx="4586">
                  <c:v>0.46784777712079817</c:v>
                </c:pt>
                <c:pt idx="4587">
                  <c:v>0.46786564656621754</c:v>
                </c:pt>
                <c:pt idx="4588">
                  <c:v>0.46809671836199807</c:v>
                </c:pt>
                <c:pt idx="4589">
                  <c:v>0.46811869436950176</c:v>
                </c:pt>
                <c:pt idx="4590">
                  <c:v>0.46812045897167054</c:v>
                </c:pt>
                <c:pt idx="4591">
                  <c:v>0.46813991351897749</c:v>
                </c:pt>
                <c:pt idx="4592">
                  <c:v>0.4682170383248021</c:v>
                </c:pt>
                <c:pt idx="4593">
                  <c:v>0.46822344792375464</c:v>
                </c:pt>
                <c:pt idx="4594">
                  <c:v>0.46825935076073028</c:v>
                </c:pt>
                <c:pt idx="4595">
                  <c:v>0.46850421732262004</c:v>
                </c:pt>
                <c:pt idx="4596">
                  <c:v>0.46869139985008534</c:v>
                </c:pt>
                <c:pt idx="4597">
                  <c:v>0.46869286645501879</c:v>
                </c:pt>
                <c:pt idx="4598">
                  <c:v>0.46873686921895258</c:v>
                </c:pt>
                <c:pt idx="4599">
                  <c:v>0.4687418241611136</c:v>
                </c:pt>
                <c:pt idx="4600">
                  <c:v>0.46897628079652504</c:v>
                </c:pt>
                <c:pt idx="4601">
                  <c:v>0.46899392773941401</c:v>
                </c:pt>
                <c:pt idx="4602">
                  <c:v>0.46900949408068859</c:v>
                </c:pt>
                <c:pt idx="4603">
                  <c:v>0.46910121616353073</c:v>
                </c:pt>
                <c:pt idx="4604">
                  <c:v>0.46912381825100591</c:v>
                </c:pt>
                <c:pt idx="4605">
                  <c:v>0.46913378047421173</c:v>
                </c:pt>
                <c:pt idx="4606">
                  <c:v>0.46916292782525837</c:v>
                </c:pt>
                <c:pt idx="4607">
                  <c:v>0.4691828452425657</c:v>
                </c:pt>
                <c:pt idx="4608">
                  <c:v>0.46932681298115825</c:v>
                </c:pt>
                <c:pt idx="4609">
                  <c:v>0.46967231164920697</c:v>
                </c:pt>
                <c:pt idx="4610">
                  <c:v>0.46976521198348348</c:v>
                </c:pt>
                <c:pt idx="4611">
                  <c:v>0.46978789221009026</c:v>
                </c:pt>
                <c:pt idx="4612">
                  <c:v>0.46982100971487861</c:v>
                </c:pt>
                <c:pt idx="4613">
                  <c:v>0.46985162181385609</c:v>
                </c:pt>
                <c:pt idx="4614">
                  <c:v>0.46985282569106934</c:v>
                </c:pt>
                <c:pt idx="4615">
                  <c:v>0.46989445498655891</c:v>
                </c:pt>
                <c:pt idx="4616">
                  <c:v>0.46991993080598832</c:v>
                </c:pt>
                <c:pt idx="4617">
                  <c:v>0.47012425396406438</c:v>
                </c:pt>
                <c:pt idx="4618">
                  <c:v>0.47014493475604879</c:v>
                </c:pt>
                <c:pt idx="4619">
                  <c:v>0.47041235054155772</c:v>
                </c:pt>
                <c:pt idx="4620">
                  <c:v>0.47041703869211388</c:v>
                </c:pt>
                <c:pt idx="4621">
                  <c:v>0.4704741125973036</c:v>
                </c:pt>
                <c:pt idx="4622">
                  <c:v>0.47048118899352187</c:v>
                </c:pt>
                <c:pt idx="4623">
                  <c:v>0.47048766531088382</c:v>
                </c:pt>
                <c:pt idx="4624">
                  <c:v>0.4706028918455531</c:v>
                </c:pt>
                <c:pt idx="4625">
                  <c:v>0.47062793483465759</c:v>
                </c:pt>
                <c:pt idx="4626">
                  <c:v>0.47063118984546715</c:v>
                </c:pt>
                <c:pt idx="4627">
                  <c:v>0.47064191731521443</c:v>
                </c:pt>
                <c:pt idx="4628">
                  <c:v>0.47071100151302231</c:v>
                </c:pt>
                <c:pt idx="4629">
                  <c:v>0.47087894535387742</c:v>
                </c:pt>
                <c:pt idx="4630">
                  <c:v>0.4709981616817579</c:v>
                </c:pt>
                <c:pt idx="4631">
                  <c:v>0.47100597550791756</c:v>
                </c:pt>
                <c:pt idx="4632">
                  <c:v>0.47102916613213114</c:v>
                </c:pt>
                <c:pt idx="4633">
                  <c:v>0.47122399034430212</c:v>
                </c:pt>
                <c:pt idx="4634">
                  <c:v>0.47126058714441016</c:v>
                </c:pt>
                <c:pt idx="4635">
                  <c:v>0.47128845896246629</c:v>
                </c:pt>
                <c:pt idx="4636">
                  <c:v>0.47134707719691982</c:v>
                </c:pt>
                <c:pt idx="4637">
                  <c:v>0.47135780186068726</c:v>
                </c:pt>
                <c:pt idx="4638">
                  <c:v>0.47160156354421467</c:v>
                </c:pt>
                <c:pt idx="4639">
                  <c:v>0.47160741894739133</c:v>
                </c:pt>
                <c:pt idx="4640">
                  <c:v>0.47162512173093774</c:v>
                </c:pt>
                <c:pt idx="4641">
                  <c:v>0.47168680863370405</c:v>
                </c:pt>
                <c:pt idx="4642">
                  <c:v>0.47177306723455426</c:v>
                </c:pt>
                <c:pt idx="4643">
                  <c:v>0.47180643561247793</c:v>
                </c:pt>
                <c:pt idx="4644">
                  <c:v>0.47206155596591798</c:v>
                </c:pt>
                <c:pt idx="4645">
                  <c:v>0.47207902880578362</c:v>
                </c:pt>
                <c:pt idx="4646">
                  <c:v>0.47209301965825301</c:v>
                </c:pt>
                <c:pt idx="4647">
                  <c:v>0.47222652958791234</c:v>
                </c:pt>
                <c:pt idx="4648">
                  <c:v>0.47225952182462499</c:v>
                </c:pt>
                <c:pt idx="4649">
                  <c:v>0.47239405324866574</c:v>
                </c:pt>
                <c:pt idx="4650">
                  <c:v>0.4728172511198207</c:v>
                </c:pt>
                <c:pt idx="4651">
                  <c:v>0.47290799833423047</c:v>
                </c:pt>
                <c:pt idx="4652">
                  <c:v>0.47292230849409528</c:v>
                </c:pt>
                <c:pt idx="4653">
                  <c:v>0.47294973636579157</c:v>
                </c:pt>
                <c:pt idx="4654">
                  <c:v>0.47295281936132449</c:v>
                </c:pt>
                <c:pt idx="4655">
                  <c:v>0.47318857447023599</c:v>
                </c:pt>
                <c:pt idx="4656">
                  <c:v>0.47328275505077322</c:v>
                </c:pt>
                <c:pt idx="4657">
                  <c:v>0.47332043901495185</c:v>
                </c:pt>
                <c:pt idx="4658">
                  <c:v>0.47335731597967468</c:v>
                </c:pt>
                <c:pt idx="4659">
                  <c:v>0.47342000145080809</c:v>
                </c:pt>
                <c:pt idx="4660">
                  <c:v>0.4735863674367255</c:v>
                </c:pt>
                <c:pt idx="4661">
                  <c:v>0.47359583911557146</c:v>
                </c:pt>
                <c:pt idx="4662">
                  <c:v>0.47377301328302407</c:v>
                </c:pt>
                <c:pt idx="4663">
                  <c:v>0.47388216791324983</c:v>
                </c:pt>
                <c:pt idx="4664">
                  <c:v>0.47412692668295298</c:v>
                </c:pt>
                <c:pt idx="4665">
                  <c:v>0.47421005468697508</c:v>
                </c:pt>
                <c:pt idx="4666">
                  <c:v>0.47423591487475436</c:v>
                </c:pt>
                <c:pt idx="4667">
                  <c:v>0.4742474590830727</c:v>
                </c:pt>
                <c:pt idx="4668">
                  <c:v>0.47506227720246003</c:v>
                </c:pt>
                <c:pt idx="4669">
                  <c:v>0.47515756696870387</c:v>
                </c:pt>
                <c:pt idx="4670">
                  <c:v>0.4751666861257729</c:v>
                </c:pt>
                <c:pt idx="4671">
                  <c:v>0.47530145340316238</c:v>
                </c:pt>
                <c:pt idx="4672">
                  <c:v>0.47535691134209129</c:v>
                </c:pt>
                <c:pt idx="4673">
                  <c:v>0.47537837565988406</c:v>
                </c:pt>
                <c:pt idx="4674">
                  <c:v>0.47538810068094789</c:v>
                </c:pt>
                <c:pt idx="4675">
                  <c:v>0.47545823868142295</c:v>
                </c:pt>
                <c:pt idx="4676">
                  <c:v>0.47546451991095418</c:v>
                </c:pt>
                <c:pt idx="4677">
                  <c:v>0.47552610758141922</c:v>
                </c:pt>
                <c:pt idx="4678">
                  <c:v>0.475603636138272</c:v>
                </c:pt>
                <c:pt idx="4679">
                  <c:v>0.47573882352231345</c:v>
                </c:pt>
                <c:pt idx="4680">
                  <c:v>0.47622902046339705</c:v>
                </c:pt>
                <c:pt idx="4681">
                  <c:v>0.47634529271381387</c:v>
                </c:pt>
                <c:pt idx="4682">
                  <c:v>0.4763965952680102</c:v>
                </c:pt>
                <c:pt idx="4683">
                  <c:v>0.47650395719061117</c:v>
                </c:pt>
                <c:pt idx="4684">
                  <c:v>0.47657173965197985</c:v>
                </c:pt>
                <c:pt idx="4685">
                  <c:v>0.47659294100331306</c:v>
                </c:pt>
                <c:pt idx="4686">
                  <c:v>0.47695506070533084</c:v>
                </c:pt>
                <c:pt idx="4687">
                  <c:v>0.47703194911458358</c:v>
                </c:pt>
                <c:pt idx="4688">
                  <c:v>0.47711201771144957</c:v>
                </c:pt>
                <c:pt idx="4689">
                  <c:v>0.47711850751048657</c:v>
                </c:pt>
                <c:pt idx="4690">
                  <c:v>0.47716029570366558</c:v>
                </c:pt>
                <c:pt idx="4691">
                  <c:v>0.47718417711170752</c:v>
                </c:pt>
                <c:pt idx="4692">
                  <c:v>0.47738108369212612</c:v>
                </c:pt>
                <c:pt idx="4693">
                  <c:v>0.47739247480521352</c:v>
                </c:pt>
                <c:pt idx="4694">
                  <c:v>0.47780293584168526</c:v>
                </c:pt>
                <c:pt idx="4695">
                  <c:v>0.4778269265416657</c:v>
                </c:pt>
                <c:pt idx="4696">
                  <c:v>0.47793368044268031</c:v>
                </c:pt>
                <c:pt idx="4697">
                  <c:v>0.47817273712927377</c:v>
                </c:pt>
                <c:pt idx="4698">
                  <c:v>0.47830910561697221</c:v>
                </c:pt>
                <c:pt idx="4699">
                  <c:v>0.47834930732191394</c:v>
                </c:pt>
                <c:pt idx="4700">
                  <c:v>0.47847498465039501</c:v>
                </c:pt>
                <c:pt idx="4701">
                  <c:v>0.47850345000213051</c:v>
                </c:pt>
                <c:pt idx="4702">
                  <c:v>0.47902371654500203</c:v>
                </c:pt>
                <c:pt idx="4703">
                  <c:v>0.47907960110276998</c:v>
                </c:pt>
                <c:pt idx="4704">
                  <c:v>0.47916110876240214</c:v>
                </c:pt>
                <c:pt idx="4705">
                  <c:v>0.47928000409938348</c:v>
                </c:pt>
                <c:pt idx="4706">
                  <c:v>0.47928045297622279</c:v>
                </c:pt>
                <c:pt idx="4707">
                  <c:v>0.47943668116255322</c:v>
                </c:pt>
                <c:pt idx="4708">
                  <c:v>0.47943684136686276</c:v>
                </c:pt>
                <c:pt idx="4709">
                  <c:v>0.47950404058705048</c:v>
                </c:pt>
                <c:pt idx="4710">
                  <c:v>0.47957287575113133</c:v>
                </c:pt>
                <c:pt idx="4711">
                  <c:v>0.47959329934793987</c:v>
                </c:pt>
                <c:pt idx="4712">
                  <c:v>0.479669252971617</c:v>
                </c:pt>
                <c:pt idx="4713">
                  <c:v>0.47973535539093259</c:v>
                </c:pt>
                <c:pt idx="4714">
                  <c:v>0.47980333816501664</c:v>
                </c:pt>
                <c:pt idx="4715">
                  <c:v>0.47985351872077048</c:v>
                </c:pt>
                <c:pt idx="4716">
                  <c:v>0.47991522872566028</c:v>
                </c:pt>
                <c:pt idx="4717">
                  <c:v>0.47999030251139774</c:v>
                </c:pt>
                <c:pt idx="4718">
                  <c:v>0.48002312677965547</c:v>
                </c:pt>
                <c:pt idx="4719">
                  <c:v>0.48004431901595268</c:v>
                </c:pt>
                <c:pt idx="4720">
                  <c:v>0.48019359799677003</c:v>
                </c:pt>
                <c:pt idx="4721">
                  <c:v>0.4801967603572892</c:v>
                </c:pt>
                <c:pt idx="4722">
                  <c:v>0.48038633845125717</c:v>
                </c:pt>
                <c:pt idx="4723">
                  <c:v>0.48041506754855839</c:v>
                </c:pt>
                <c:pt idx="4724">
                  <c:v>0.48047550071858131</c:v>
                </c:pt>
                <c:pt idx="4725">
                  <c:v>0.48066274290011846</c:v>
                </c:pt>
                <c:pt idx="4726">
                  <c:v>0.4806777565237893</c:v>
                </c:pt>
                <c:pt idx="4727">
                  <c:v>0.48113306859653499</c:v>
                </c:pt>
                <c:pt idx="4728">
                  <c:v>0.48119447675296162</c:v>
                </c:pt>
                <c:pt idx="4729">
                  <c:v>0.4812053978237808</c:v>
                </c:pt>
                <c:pt idx="4730">
                  <c:v>0.48120671792571518</c:v>
                </c:pt>
                <c:pt idx="4731">
                  <c:v>0.48121720870266999</c:v>
                </c:pt>
                <c:pt idx="4732">
                  <c:v>0.4813348611941427</c:v>
                </c:pt>
                <c:pt idx="4733">
                  <c:v>0.48159029429809064</c:v>
                </c:pt>
                <c:pt idx="4734">
                  <c:v>0.48161722021354109</c:v>
                </c:pt>
                <c:pt idx="4735">
                  <c:v>0.48164851072616116</c:v>
                </c:pt>
                <c:pt idx="4736">
                  <c:v>0.48170019041915735</c:v>
                </c:pt>
                <c:pt idx="4737">
                  <c:v>0.48173607422391324</c:v>
                </c:pt>
                <c:pt idx="4738">
                  <c:v>0.48177881133068817</c:v>
                </c:pt>
                <c:pt idx="4739">
                  <c:v>0.48187590135967795</c:v>
                </c:pt>
                <c:pt idx="4740">
                  <c:v>0.48192168615622633</c:v>
                </c:pt>
                <c:pt idx="4741">
                  <c:v>0.48221143151580242</c:v>
                </c:pt>
                <c:pt idx="4742">
                  <c:v>0.48241024002351907</c:v>
                </c:pt>
                <c:pt idx="4743">
                  <c:v>0.48256421834218299</c:v>
                </c:pt>
                <c:pt idx="4744">
                  <c:v>0.48259846016234514</c:v>
                </c:pt>
                <c:pt idx="4745">
                  <c:v>0.48269291943542209</c:v>
                </c:pt>
                <c:pt idx="4746">
                  <c:v>0.48277085524801733</c:v>
                </c:pt>
                <c:pt idx="4747">
                  <c:v>0.48279793210905214</c:v>
                </c:pt>
                <c:pt idx="4748">
                  <c:v>0.4829653597140911</c:v>
                </c:pt>
                <c:pt idx="4749">
                  <c:v>0.483518298996438</c:v>
                </c:pt>
                <c:pt idx="4750">
                  <c:v>0.48358832334251578</c:v>
                </c:pt>
                <c:pt idx="4751">
                  <c:v>0.48365218492900297</c:v>
                </c:pt>
                <c:pt idx="4752">
                  <c:v>0.48366996916983651</c:v>
                </c:pt>
                <c:pt idx="4753">
                  <c:v>0.48371083403882348</c:v>
                </c:pt>
                <c:pt idx="4754">
                  <c:v>0.48379174923328394</c:v>
                </c:pt>
                <c:pt idx="4755">
                  <c:v>0.48406198087446811</c:v>
                </c:pt>
                <c:pt idx="4756">
                  <c:v>0.48412177205806584</c:v>
                </c:pt>
                <c:pt idx="4757">
                  <c:v>0.48417604450753382</c:v>
                </c:pt>
                <c:pt idx="4758">
                  <c:v>0.48440114332996859</c:v>
                </c:pt>
                <c:pt idx="4759">
                  <c:v>0.48442803208414426</c:v>
                </c:pt>
                <c:pt idx="4760">
                  <c:v>0.48457731923890862</c:v>
                </c:pt>
                <c:pt idx="4761">
                  <c:v>0.48463325054422168</c:v>
                </c:pt>
                <c:pt idx="4762">
                  <c:v>0.48466224284200565</c:v>
                </c:pt>
                <c:pt idx="4763">
                  <c:v>0.48487704002254506</c:v>
                </c:pt>
                <c:pt idx="4764">
                  <c:v>0.48503362556263391</c:v>
                </c:pt>
                <c:pt idx="4765">
                  <c:v>0.48505246003293956</c:v>
                </c:pt>
                <c:pt idx="4766">
                  <c:v>0.48512098426233891</c:v>
                </c:pt>
                <c:pt idx="4767">
                  <c:v>0.48541346728196622</c:v>
                </c:pt>
                <c:pt idx="4768">
                  <c:v>0.48547340196160671</c:v>
                </c:pt>
                <c:pt idx="4769">
                  <c:v>0.48547928840478061</c:v>
                </c:pt>
                <c:pt idx="4770">
                  <c:v>0.4856523445102871</c:v>
                </c:pt>
                <c:pt idx="4771">
                  <c:v>0.48580132877798099</c:v>
                </c:pt>
                <c:pt idx="4772">
                  <c:v>0.48595603689528744</c:v>
                </c:pt>
                <c:pt idx="4773">
                  <c:v>0.4860019061753601</c:v>
                </c:pt>
                <c:pt idx="4774">
                  <c:v>0.48603618583952213</c:v>
                </c:pt>
                <c:pt idx="4775">
                  <c:v>0.48625760645212907</c:v>
                </c:pt>
                <c:pt idx="4776">
                  <c:v>0.48628973792032787</c:v>
                </c:pt>
                <c:pt idx="4777">
                  <c:v>0.48632201384073942</c:v>
                </c:pt>
                <c:pt idx="4778">
                  <c:v>0.48653083020840415</c:v>
                </c:pt>
                <c:pt idx="4779">
                  <c:v>0.48657419235443972</c:v>
                </c:pt>
                <c:pt idx="4780">
                  <c:v>0.48660860091391267</c:v>
                </c:pt>
                <c:pt idx="4781">
                  <c:v>0.48662482510990901</c:v>
                </c:pt>
                <c:pt idx="4782">
                  <c:v>0.48662701424417643</c:v>
                </c:pt>
                <c:pt idx="4783">
                  <c:v>0.48665856460675971</c:v>
                </c:pt>
                <c:pt idx="4784">
                  <c:v>0.48673608836112559</c:v>
                </c:pt>
                <c:pt idx="4785">
                  <c:v>0.48720366980356555</c:v>
                </c:pt>
                <c:pt idx="4786">
                  <c:v>0.48762445578614838</c:v>
                </c:pt>
                <c:pt idx="4787">
                  <c:v>0.48769536774081379</c:v>
                </c:pt>
                <c:pt idx="4788">
                  <c:v>0.48781882963848933</c:v>
                </c:pt>
                <c:pt idx="4789">
                  <c:v>0.4878275670916421</c:v>
                </c:pt>
                <c:pt idx="4790">
                  <c:v>0.48798544892537299</c:v>
                </c:pt>
                <c:pt idx="4791">
                  <c:v>0.48799478548671871</c:v>
                </c:pt>
                <c:pt idx="4792">
                  <c:v>0.48815527256982849</c:v>
                </c:pt>
                <c:pt idx="4793">
                  <c:v>0.48823152001283693</c:v>
                </c:pt>
                <c:pt idx="4794">
                  <c:v>0.48823835326928433</c:v>
                </c:pt>
                <c:pt idx="4795">
                  <c:v>0.48826729632280735</c:v>
                </c:pt>
                <c:pt idx="4796">
                  <c:v>0.48826967413641126</c:v>
                </c:pt>
                <c:pt idx="4797">
                  <c:v>0.48845177473339391</c:v>
                </c:pt>
                <c:pt idx="4798">
                  <c:v>0.48846874809639473</c:v>
                </c:pt>
                <c:pt idx="4799">
                  <c:v>0.4885344143556028</c:v>
                </c:pt>
                <c:pt idx="4800">
                  <c:v>0.48885939933863559</c:v>
                </c:pt>
                <c:pt idx="4801">
                  <c:v>0.48901390851005727</c:v>
                </c:pt>
                <c:pt idx="4802">
                  <c:v>0.48902193639655517</c:v>
                </c:pt>
                <c:pt idx="4803">
                  <c:v>0.48945729030334967</c:v>
                </c:pt>
                <c:pt idx="4804">
                  <c:v>0.48952066980732994</c:v>
                </c:pt>
                <c:pt idx="4805">
                  <c:v>0.48955177182393023</c:v>
                </c:pt>
                <c:pt idx="4806">
                  <c:v>0.48967589412114332</c:v>
                </c:pt>
                <c:pt idx="4807">
                  <c:v>0.48980680569418983</c:v>
                </c:pt>
                <c:pt idx="4808">
                  <c:v>0.48982401155439403</c:v>
                </c:pt>
                <c:pt idx="4809">
                  <c:v>0.48998601583368462</c:v>
                </c:pt>
                <c:pt idx="4810">
                  <c:v>0.49010625194945723</c:v>
                </c:pt>
                <c:pt idx="4811">
                  <c:v>0.49030126821851877</c:v>
                </c:pt>
                <c:pt idx="4812">
                  <c:v>0.4904136355287661</c:v>
                </c:pt>
                <c:pt idx="4813">
                  <c:v>0.49049511043274047</c:v>
                </c:pt>
                <c:pt idx="4814">
                  <c:v>0.49083570996603626</c:v>
                </c:pt>
                <c:pt idx="4815">
                  <c:v>0.49097689998861382</c:v>
                </c:pt>
                <c:pt idx="4816">
                  <c:v>0.49110357346137568</c:v>
                </c:pt>
                <c:pt idx="4817">
                  <c:v>0.49119616078480505</c:v>
                </c:pt>
                <c:pt idx="4818">
                  <c:v>0.49128154521726347</c:v>
                </c:pt>
                <c:pt idx="4819">
                  <c:v>0.49134445083628803</c:v>
                </c:pt>
                <c:pt idx="4820">
                  <c:v>0.49136965354118051</c:v>
                </c:pt>
                <c:pt idx="4821">
                  <c:v>0.49137109954335367</c:v>
                </c:pt>
                <c:pt idx="4822">
                  <c:v>0.49138284729661957</c:v>
                </c:pt>
                <c:pt idx="4823">
                  <c:v>0.49173791504510178</c:v>
                </c:pt>
                <c:pt idx="4824">
                  <c:v>0.49203919872401319</c:v>
                </c:pt>
                <c:pt idx="4825">
                  <c:v>0.49208082423134958</c:v>
                </c:pt>
                <c:pt idx="4826">
                  <c:v>0.49243671860429844</c:v>
                </c:pt>
                <c:pt idx="4827">
                  <c:v>0.49250280949081965</c:v>
                </c:pt>
                <c:pt idx="4828">
                  <c:v>0.49270776425195983</c:v>
                </c:pt>
                <c:pt idx="4829">
                  <c:v>0.49272402334062693</c:v>
                </c:pt>
                <c:pt idx="4830">
                  <c:v>0.49276842302981194</c:v>
                </c:pt>
                <c:pt idx="4831">
                  <c:v>0.49279728645671217</c:v>
                </c:pt>
                <c:pt idx="4832">
                  <c:v>0.49292970363937827</c:v>
                </c:pt>
                <c:pt idx="4833">
                  <c:v>0.49304975563745035</c:v>
                </c:pt>
                <c:pt idx="4834">
                  <c:v>0.49306131687558608</c:v>
                </c:pt>
                <c:pt idx="4835">
                  <c:v>0.49318317094920083</c:v>
                </c:pt>
                <c:pt idx="4836">
                  <c:v>0.49333749794917087</c:v>
                </c:pt>
                <c:pt idx="4837">
                  <c:v>0.49337890860577444</c:v>
                </c:pt>
                <c:pt idx="4838">
                  <c:v>0.49339528801052857</c:v>
                </c:pt>
                <c:pt idx="4839">
                  <c:v>0.49350698251605368</c:v>
                </c:pt>
                <c:pt idx="4840">
                  <c:v>0.49352451928046487</c:v>
                </c:pt>
                <c:pt idx="4841">
                  <c:v>0.49355939932570808</c:v>
                </c:pt>
                <c:pt idx="4842">
                  <c:v>0.49372240528224487</c:v>
                </c:pt>
                <c:pt idx="4843">
                  <c:v>0.49373680358555638</c:v>
                </c:pt>
                <c:pt idx="4844">
                  <c:v>0.49376819183249987</c:v>
                </c:pt>
                <c:pt idx="4845">
                  <c:v>0.49388206005427959</c:v>
                </c:pt>
                <c:pt idx="4846">
                  <c:v>0.4939780651362467</c:v>
                </c:pt>
                <c:pt idx="4847">
                  <c:v>0.49431784874909401</c:v>
                </c:pt>
                <c:pt idx="4848">
                  <c:v>0.49443727336871002</c:v>
                </c:pt>
                <c:pt idx="4849">
                  <c:v>0.49456558561339481</c:v>
                </c:pt>
                <c:pt idx="4850">
                  <c:v>0.49467230860291933</c:v>
                </c:pt>
                <c:pt idx="4851">
                  <c:v>0.49471303727666244</c:v>
                </c:pt>
                <c:pt idx="4852">
                  <c:v>0.49473938462589506</c:v>
                </c:pt>
                <c:pt idx="4853">
                  <c:v>0.49474232917512906</c:v>
                </c:pt>
                <c:pt idx="4854">
                  <c:v>0.49479754061538606</c:v>
                </c:pt>
                <c:pt idx="4855">
                  <c:v>0.49480688767934627</c:v>
                </c:pt>
                <c:pt idx="4856">
                  <c:v>0.49491173481200634</c:v>
                </c:pt>
                <c:pt idx="4857">
                  <c:v>0.49493357458933879</c:v>
                </c:pt>
                <c:pt idx="4858">
                  <c:v>0.49495012145718353</c:v>
                </c:pt>
                <c:pt idx="4859">
                  <c:v>0.49502720226720331</c:v>
                </c:pt>
                <c:pt idx="4860">
                  <c:v>0.49527623489651013</c:v>
                </c:pt>
                <c:pt idx="4861">
                  <c:v>0.49552613452109884</c:v>
                </c:pt>
                <c:pt idx="4862">
                  <c:v>0.49567245399384935</c:v>
                </c:pt>
                <c:pt idx="4863">
                  <c:v>0.49581841981176905</c:v>
                </c:pt>
                <c:pt idx="4864">
                  <c:v>0.49586930969841564</c:v>
                </c:pt>
                <c:pt idx="4865">
                  <c:v>0.49588666255385183</c:v>
                </c:pt>
                <c:pt idx="4866">
                  <c:v>0.49601469599436077</c:v>
                </c:pt>
                <c:pt idx="4867">
                  <c:v>0.49617963884859878</c:v>
                </c:pt>
                <c:pt idx="4868">
                  <c:v>0.49628028239186112</c:v>
                </c:pt>
                <c:pt idx="4869">
                  <c:v>0.49636804809333751</c:v>
                </c:pt>
                <c:pt idx="4870">
                  <c:v>0.49645458943704956</c:v>
                </c:pt>
                <c:pt idx="4871">
                  <c:v>0.49655855991513964</c:v>
                </c:pt>
                <c:pt idx="4872">
                  <c:v>0.49660505646598213</c:v>
                </c:pt>
                <c:pt idx="4873">
                  <c:v>0.49673126344926377</c:v>
                </c:pt>
                <c:pt idx="4874">
                  <c:v>0.49677864341682654</c:v>
                </c:pt>
                <c:pt idx="4875">
                  <c:v>0.49694983343767701</c:v>
                </c:pt>
                <c:pt idx="4876">
                  <c:v>0.49710142770879134</c:v>
                </c:pt>
                <c:pt idx="4877">
                  <c:v>0.49715206428893033</c:v>
                </c:pt>
                <c:pt idx="4878">
                  <c:v>0.49733512594290274</c:v>
                </c:pt>
                <c:pt idx="4879">
                  <c:v>0.49740898622435564</c:v>
                </c:pt>
                <c:pt idx="4880">
                  <c:v>0.49740930129407324</c:v>
                </c:pt>
                <c:pt idx="4881">
                  <c:v>0.49744096930224818</c:v>
                </c:pt>
                <c:pt idx="4882">
                  <c:v>0.49748226539055934</c:v>
                </c:pt>
                <c:pt idx="4883">
                  <c:v>0.49759885129056591</c:v>
                </c:pt>
                <c:pt idx="4884">
                  <c:v>0.4976007347547225</c:v>
                </c:pt>
                <c:pt idx="4885">
                  <c:v>0.49770883041475844</c:v>
                </c:pt>
                <c:pt idx="4886">
                  <c:v>0.49776932565593407</c:v>
                </c:pt>
                <c:pt idx="4887">
                  <c:v>0.49796600345624731</c:v>
                </c:pt>
                <c:pt idx="4888">
                  <c:v>0.49799247643862221</c:v>
                </c:pt>
                <c:pt idx="4889">
                  <c:v>0.49818430868855429</c:v>
                </c:pt>
                <c:pt idx="4890">
                  <c:v>0.49830866834122634</c:v>
                </c:pt>
                <c:pt idx="4891">
                  <c:v>0.49835971376012744</c:v>
                </c:pt>
                <c:pt idx="4892">
                  <c:v>0.49836152201646339</c:v>
                </c:pt>
                <c:pt idx="4893">
                  <c:v>0.49854878443851136</c:v>
                </c:pt>
                <c:pt idx="4894">
                  <c:v>0.49876060428536556</c:v>
                </c:pt>
                <c:pt idx="4895">
                  <c:v>0.49898803395346342</c:v>
                </c:pt>
                <c:pt idx="4896">
                  <c:v>0.49906386655799861</c:v>
                </c:pt>
                <c:pt idx="4897">
                  <c:v>0.4991605832500487</c:v>
                </c:pt>
                <c:pt idx="4898">
                  <c:v>0.49917989195972978</c:v>
                </c:pt>
                <c:pt idx="4899">
                  <c:v>0.49920958165222007</c:v>
                </c:pt>
                <c:pt idx="4900">
                  <c:v>0.49922776799640894</c:v>
                </c:pt>
                <c:pt idx="4901">
                  <c:v>0.49934597239304346</c:v>
                </c:pt>
                <c:pt idx="4902">
                  <c:v>0.4993510458196676</c:v>
                </c:pt>
                <c:pt idx="4903">
                  <c:v>0.4993738717690277</c:v>
                </c:pt>
                <c:pt idx="4904">
                  <c:v>0.49941099017059842</c:v>
                </c:pt>
                <c:pt idx="4905">
                  <c:v>0.49943126602892807</c:v>
                </c:pt>
                <c:pt idx="4906">
                  <c:v>0.49977745891879383</c:v>
                </c:pt>
                <c:pt idx="4907">
                  <c:v>0.49986017775098684</c:v>
                </c:pt>
                <c:pt idx="4908">
                  <c:v>0.50002358117443402</c:v>
                </c:pt>
                <c:pt idx="4909">
                  <c:v>0.50007939887490649</c:v>
                </c:pt>
                <c:pt idx="4910">
                  <c:v>0.50012921554446621</c:v>
                </c:pt>
                <c:pt idx="4911">
                  <c:v>0.50020854456965846</c:v>
                </c:pt>
                <c:pt idx="4912">
                  <c:v>0.5002709781300605</c:v>
                </c:pt>
                <c:pt idx="4913">
                  <c:v>0.50049702665909657</c:v>
                </c:pt>
                <c:pt idx="4914">
                  <c:v>0.50055347448561771</c:v>
                </c:pt>
                <c:pt idx="4915">
                  <c:v>0.50075698037010541</c:v>
                </c:pt>
                <c:pt idx="4916">
                  <c:v>0.50102969558380184</c:v>
                </c:pt>
                <c:pt idx="4917">
                  <c:v>0.50104752401151509</c:v>
                </c:pt>
                <c:pt idx="4918">
                  <c:v>0.50126017516920063</c:v>
                </c:pt>
                <c:pt idx="4919">
                  <c:v>0.50159231829638207</c:v>
                </c:pt>
                <c:pt idx="4920">
                  <c:v>0.50160022850070929</c:v>
                </c:pt>
                <c:pt idx="4921">
                  <c:v>0.50178920159887541</c:v>
                </c:pt>
                <c:pt idx="4922">
                  <c:v>0.50180475277998671</c:v>
                </c:pt>
                <c:pt idx="4923">
                  <c:v>0.50181408120284543</c:v>
                </c:pt>
                <c:pt idx="4924">
                  <c:v>0.50204768074383477</c:v>
                </c:pt>
                <c:pt idx="4925">
                  <c:v>0.50210821395941696</c:v>
                </c:pt>
                <c:pt idx="4926">
                  <c:v>0.5021194479136557</c:v>
                </c:pt>
                <c:pt idx="4927">
                  <c:v>0.50217910094975204</c:v>
                </c:pt>
                <c:pt idx="4928">
                  <c:v>0.50224247822951518</c:v>
                </c:pt>
                <c:pt idx="4929">
                  <c:v>0.50225755626101254</c:v>
                </c:pt>
                <c:pt idx="4930">
                  <c:v>0.5022819432694694</c:v>
                </c:pt>
                <c:pt idx="4931">
                  <c:v>0.50229750586052602</c:v>
                </c:pt>
                <c:pt idx="4932">
                  <c:v>0.50234607461553116</c:v>
                </c:pt>
                <c:pt idx="4933">
                  <c:v>0.50242856128431435</c:v>
                </c:pt>
                <c:pt idx="4934">
                  <c:v>0.50250053512755311</c:v>
                </c:pt>
                <c:pt idx="4935">
                  <c:v>0.50255309051538033</c:v>
                </c:pt>
                <c:pt idx="4936">
                  <c:v>0.5026001475844577</c:v>
                </c:pt>
                <c:pt idx="4937">
                  <c:v>0.50272281020533982</c:v>
                </c:pt>
                <c:pt idx="4938">
                  <c:v>0.5028831531302369</c:v>
                </c:pt>
                <c:pt idx="4939">
                  <c:v>0.5032729103647271</c:v>
                </c:pt>
                <c:pt idx="4940">
                  <c:v>0.50398186932538869</c:v>
                </c:pt>
                <c:pt idx="4941">
                  <c:v>0.50401314315356427</c:v>
                </c:pt>
                <c:pt idx="4942">
                  <c:v>0.50401490346660438</c:v>
                </c:pt>
                <c:pt idx="4943">
                  <c:v>0.50431355077976392</c:v>
                </c:pt>
                <c:pt idx="4944">
                  <c:v>0.50436976793728039</c:v>
                </c:pt>
                <c:pt idx="4945">
                  <c:v>0.504385968917483</c:v>
                </c:pt>
                <c:pt idx="4946">
                  <c:v>0.50440407228537087</c:v>
                </c:pt>
                <c:pt idx="4947">
                  <c:v>0.50443399322333493</c:v>
                </c:pt>
                <c:pt idx="4948">
                  <c:v>0.50452391959660958</c:v>
                </c:pt>
                <c:pt idx="4949">
                  <c:v>0.50468568277600956</c:v>
                </c:pt>
                <c:pt idx="4950">
                  <c:v>0.50479325429772148</c:v>
                </c:pt>
                <c:pt idx="4951">
                  <c:v>0.50488055332710013</c:v>
                </c:pt>
                <c:pt idx="4952">
                  <c:v>0.50490450029410261</c:v>
                </c:pt>
                <c:pt idx="4953">
                  <c:v>0.50507640732483072</c:v>
                </c:pt>
                <c:pt idx="4954">
                  <c:v>0.50523926344152414</c:v>
                </c:pt>
                <c:pt idx="4955">
                  <c:v>0.50525667384324502</c:v>
                </c:pt>
                <c:pt idx="4956">
                  <c:v>0.50546486287771886</c:v>
                </c:pt>
                <c:pt idx="4957">
                  <c:v>0.50569183336216295</c:v>
                </c:pt>
                <c:pt idx="4958">
                  <c:v>0.5057043218608398</c:v>
                </c:pt>
                <c:pt idx="4959">
                  <c:v>0.50572042536392137</c:v>
                </c:pt>
                <c:pt idx="4960">
                  <c:v>0.50572902214019133</c:v>
                </c:pt>
                <c:pt idx="4961">
                  <c:v>0.50606631779436961</c:v>
                </c:pt>
                <c:pt idx="4962">
                  <c:v>0.5061997862397194</c:v>
                </c:pt>
                <c:pt idx="4963">
                  <c:v>0.50640353913889491</c:v>
                </c:pt>
                <c:pt idx="4964">
                  <c:v>0.50644011587422322</c:v>
                </c:pt>
                <c:pt idx="4965">
                  <c:v>0.50651564904502511</c:v>
                </c:pt>
                <c:pt idx="4966">
                  <c:v>0.50651569965594523</c:v>
                </c:pt>
                <c:pt idx="4967">
                  <c:v>0.5065805620507694</c:v>
                </c:pt>
                <c:pt idx="4968">
                  <c:v>0.50670418201440459</c:v>
                </c:pt>
                <c:pt idx="4969">
                  <c:v>0.5068020941724144</c:v>
                </c:pt>
                <c:pt idx="4970">
                  <c:v>0.50690831773551126</c:v>
                </c:pt>
                <c:pt idx="4971">
                  <c:v>0.50700540410306028</c:v>
                </c:pt>
                <c:pt idx="4972">
                  <c:v>0.50710524312733041</c:v>
                </c:pt>
                <c:pt idx="4973">
                  <c:v>0.50731679505434146</c:v>
                </c:pt>
                <c:pt idx="4974">
                  <c:v>0.50738377737189611</c:v>
                </c:pt>
                <c:pt idx="4975">
                  <c:v>0.50757136609944098</c:v>
                </c:pt>
                <c:pt idx="4976">
                  <c:v>0.50758681264060335</c:v>
                </c:pt>
                <c:pt idx="4977">
                  <c:v>0.50768758400009217</c:v>
                </c:pt>
                <c:pt idx="4978">
                  <c:v>0.50772777458071749</c:v>
                </c:pt>
                <c:pt idx="4979">
                  <c:v>0.50777641978702825</c:v>
                </c:pt>
                <c:pt idx="4980">
                  <c:v>0.50804043449902814</c:v>
                </c:pt>
                <c:pt idx="4981">
                  <c:v>0.50804923270521452</c:v>
                </c:pt>
                <c:pt idx="4982">
                  <c:v>0.50847477352243642</c:v>
                </c:pt>
                <c:pt idx="4983">
                  <c:v>0.50851054561869236</c:v>
                </c:pt>
                <c:pt idx="4984">
                  <c:v>0.50855888177722919</c:v>
                </c:pt>
                <c:pt idx="4985">
                  <c:v>0.50856015971272661</c:v>
                </c:pt>
                <c:pt idx="4986">
                  <c:v>0.50868728700174215</c:v>
                </c:pt>
                <c:pt idx="4987">
                  <c:v>0.50887983517212032</c:v>
                </c:pt>
                <c:pt idx="4988">
                  <c:v>0.5089445346721857</c:v>
                </c:pt>
                <c:pt idx="4989">
                  <c:v>0.50919209941342636</c:v>
                </c:pt>
                <c:pt idx="4990">
                  <c:v>0.50929446836731573</c:v>
                </c:pt>
                <c:pt idx="4991">
                  <c:v>0.50952935020173751</c:v>
                </c:pt>
                <c:pt idx="4992">
                  <c:v>0.50965902998289792</c:v>
                </c:pt>
                <c:pt idx="4993">
                  <c:v>0.50970205089103393</c:v>
                </c:pt>
                <c:pt idx="4994">
                  <c:v>0.50998692408263246</c:v>
                </c:pt>
                <c:pt idx="4995">
                  <c:v>0.51009802464092957</c:v>
                </c:pt>
                <c:pt idx="4996">
                  <c:v>0.51020135077609441</c:v>
                </c:pt>
                <c:pt idx="4997">
                  <c:v>0.51026329579970242</c:v>
                </c:pt>
                <c:pt idx="4998">
                  <c:v>0.51027385553969928</c:v>
                </c:pt>
                <c:pt idx="4999">
                  <c:v>0.51030418411234457</c:v>
                </c:pt>
                <c:pt idx="5000">
                  <c:v>0.51032433085028261</c:v>
                </c:pt>
                <c:pt idx="5001">
                  <c:v>0.5104814777521427</c:v>
                </c:pt>
                <c:pt idx="5002">
                  <c:v>0.51062669519657444</c:v>
                </c:pt>
                <c:pt idx="5003">
                  <c:v>0.51083197495726596</c:v>
                </c:pt>
                <c:pt idx="5004">
                  <c:v>0.51094996398730352</c:v>
                </c:pt>
                <c:pt idx="5005">
                  <c:v>0.51108808498968294</c:v>
                </c:pt>
                <c:pt idx="5006">
                  <c:v>0.5110926164935139</c:v>
                </c:pt>
                <c:pt idx="5007">
                  <c:v>0.51122641717124984</c:v>
                </c:pt>
                <c:pt idx="5008">
                  <c:v>0.51135486646965411</c:v>
                </c:pt>
                <c:pt idx="5009">
                  <c:v>0.51143310977100254</c:v>
                </c:pt>
                <c:pt idx="5010">
                  <c:v>0.51149925024134135</c:v>
                </c:pt>
                <c:pt idx="5011">
                  <c:v>0.5115188900809573</c:v>
                </c:pt>
                <c:pt idx="5012">
                  <c:v>0.51161759793017292</c:v>
                </c:pt>
                <c:pt idx="5013">
                  <c:v>0.51182701309249579</c:v>
                </c:pt>
                <c:pt idx="5014">
                  <c:v>0.51204271088019326</c:v>
                </c:pt>
                <c:pt idx="5015">
                  <c:v>0.51211861771536071</c:v>
                </c:pt>
                <c:pt idx="5016">
                  <c:v>0.51225355571389553</c:v>
                </c:pt>
                <c:pt idx="5017">
                  <c:v>0.5122573680116197</c:v>
                </c:pt>
                <c:pt idx="5018">
                  <c:v>0.51228509133619893</c:v>
                </c:pt>
                <c:pt idx="5019">
                  <c:v>0.51240650444184532</c:v>
                </c:pt>
                <c:pt idx="5020">
                  <c:v>0.51243103930497669</c:v>
                </c:pt>
                <c:pt idx="5021">
                  <c:v>0.51250967871482178</c:v>
                </c:pt>
                <c:pt idx="5022">
                  <c:v>0.51266350098444502</c:v>
                </c:pt>
                <c:pt idx="5023">
                  <c:v>0.51313265771466854</c:v>
                </c:pt>
                <c:pt idx="5024">
                  <c:v>0.51313347264684761</c:v>
                </c:pt>
                <c:pt idx="5025">
                  <c:v>0.51348765478076097</c:v>
                </c:pt>
                <c:pt idx="5026">
                  <c:v>0.51352381869673536</c:v>
                </c:pt>
                <c:pt idx="5027">
                  <c:v>0.51358612310689333</c:v>
                </c:pt>
                <c:pt idx="5028">
                  <c:v>0.51364391389274433</c:v>
                </c:pt>
                <c:pt idx="5029">
                  <c:v>0.51369955437005921</c:v>
                </c:pt>
                <c:pt idx="5030">
                  <c:v>0.51374092702777585</c:v>
                </c:pt>
                <c:pt idx="5031">
                  <c:v>0.51376211423813622</c:v>
                </c:pt>
                <c:pt idx="5032">
                  <c:v>0.51377267905301816</c:v>
                </c:pt>
                <c:pt idx="5033">
                  <c:v>0.51390384133102784</c:v>
                </c:pt>
                <c:pt idx="5034">
                  <c:v>0.5139101514407991</c:v>
                </c:pt>
                <c:pt idx="5035">
                  <c:v>0.51394792967127134</c:v>
                </c:pt>
                <c:pt idx="5036">
                  <c:v>0.51422635926521254</c:v>
                </c:pt>
                <c:pt idx="5037">
                  <c:v>0.51424958571795587</c:v>
                </c:pt>
                <c:pt idx="5038">
                  <c:v>0.51469725042036218</c:v>
                </c:pt>
                <c:pt idx="5039">
                  <c:v>0.51478643765596788</c:v>
                </c:pt>
                <c:pt idx="5040">
                  <c:v>0.51482007518747208</c:v>
                </c:pt>
                <c:pt idx="5041">
                  <c:v>0.51489935907785711</c:v>
                </c:pt>
                <c:pt idx="5042">
                  <c:v>0.51498607308364464</c:v>
                </c:pt>
                <c:pt idx="5043">
                  <c:v>0.51505911555495487</c:v>
                </c:pt>
                <c:pt idx="5044">
                  <c:v>0.51515692346941966</c:v>
                </c:pt>
                <c:pt idx="5045">
                  <c:v>0.51530255558788896</c:v>
                </c:pt>
                <c:pt idx="5046">
                  <c:v>0.51532427835840389</c:v>
                </c:pt>
                <c:pt idx="5047">
                  <c:v>0.51567651530573777</c:v>
                </c:pt>
                <c:pt idx="5048">
                  <c:v>0.51571564346437448</c:v>
                </c:pt>
                <c:pt idx="5049">
                  <c:v>0.51581948135074773</c:v>
                </c:pt>
                <c:pt idx="5050">
                  <c:v>0.51588982320503241</c:v>
                </c:pt>
                <c:pt idx="5051">
                  <c:v>0.51600122885742628</c:v>
                </c:pt>
                <c:pt idx="5052">
                  <c:v>0.5160239052274076</c:v>
                </c:pt>
                <c:pt idx="5053">
                  <c:v>0.51631471252298555</c:v>
                </c:pt>
                <c:pt idx="5054">
                  <c:v>0.51652822520906994</c:v>
                </c:pt>
                <c:pt idx="5055">
                  <c:v>0.51655004626579737</c:v>
                </c:pt>
                <c:pt idx="5056">
                  <c:v>0.51673382767734999</c:v>
                </c:pt>
                <c:pt idx="5057">
                  <c:v>0.51674784700419807</c:v>
                </c:pt>
                <c:pt idx="5058">
                  <c:v>0.51689417384098735</c:v>
                </c:pt>
                <c:pt idx="5059">
                  <c:v>0.51692366215391472</c:v>
                </c:pt>
                <c:pt idx="5060">
                  <c:v>0.51713055802296459</c:v>
                </c:pt>
                <c:pt idx="5061">
                  <c:v>0.51717624097697057</c:v>
                </c:pt>
                <c:pt idx="5062">
                  <c:v>0.5172124432231332</c:v>
                </c:pt>
                <c:pt idx="5063">
                  <c:v>0.51740737853517749</c:v>
                </c:pt>
                <c:pt idx="5064">
                  <c:v>0.51752335072559208</c:v>
                </c:pt>
                <c:pt idx="5065">
                  <c:v>0.51752941281241005</c:v>
                </c:pt>
                <c:pt idx="5066">
                  <c:v>0.5176338367822465</c:v>
                </c:pt>
                <c:pt idx="5067">
                  <c:v>0.51782461900716126</c:v>
                </c:pt>
                <c:pt idx="5068">
                  <c:v>0.51791446869992819</c:v>
                </c:pt>
                <c:pt idx="5069">
                  <c:v>0.51792622466093285</c:v>
                </c:pt>
                <c:pt idx="5070">
                  <c:v>0.51800802374072275</c:v>
                </c:pt>
                <c:pt idx="5071">
                  <c:v>0.51802027178313093</c:v>
                </c:pt>
                <c:pt idx="5072">
                  <c:v>0.51808649882217506</c:v>
                </c:pt>
                <c:pt idx="5073">
                  <c:v>0.51837324285988606</c:v>
                </c:pt>
                <c:pt idx="5074">
                  <c:v>0.51840228043864856</c:v>
                </c:pt>
                <c:pt idx="5075">
                  <c:v>0.51846184205060897</c:v>
                </c:pt>
                <c:pt idx="5076">
                  <c:v>0.51848648002598652</c:v>
                </c:pt>
                <c:pt idx="5077">
                  <c:v>0.51857338564422939</c:v>
                </c:pt>
                <c:pt idx="5078">
                  <c:v>0.51859747389946709</c:v>
                </c:pt>
                <c:pt idx="5079">
                  <c:v>0.51868117123938529</c:v>
                </c:pt>
                <c:pt idx="5080">
                  <c:v>0.51874393954493625</c:v>
                </c:pt>
                <c:pt idx="5081">
                  <c:v>0.51884159575201705</c:v>
                </c:pt>
                <c:pt idx="5082">
                  <c:v>0.51885979612641053</c:v>
                </c:pt>
                <c:pt idx="5083">
                  <c:v>0.51893838910699075</c:v>
                </c:pt>
                <c:pt idx="5084">
                  <c:v>0.51909524403460194</c:v>
                </c:pt>
                <c:pt idx="5085">
                  <c:v>0.51929511098080572</c:v>
                </c:pt>
                <c:pt idx="5086">
                  <c:v>0.51931277044995505</c:v>
                </c:pt>
                <c:pt idx="5087">
                  <c:v>0.51944049945169157</c:v>
                </c:pt>
                <c:pt idx="5088">
                  <c:v>0.5195878535759525</c:v>
                </c:pt>
                <c:pt idx="5089">
                  <c:v>0.51999382509194425</c:v>
                </c:pt>
                <c:pt idx="5090">
                  <c:v>0.52000519642889886</c:v>
                </c:pt>
                <c:pt idx="5091">
                  <c:v>0.52005133739559928</c:v>
                </c:pt>
                <c:pt idx="5092">
                  <c:v>0.52006201189222501</c:v>
                </c:pt>
                <c:pt idx="5093">
                  <c:v>0.52019381014072241</c:v>
                </c:pt>
                <c:pt idx="5094">
                  <c:v>0.52028595480872175</c:v>
                </c:pt>
                <c:pt idx="5095">
                  <c:v>0.52038963236779445</c:v>
                </c:pt>
                <c:pt idx="5096">
                  <c:v>0.5203934841525526</c:v>
                </c:pt>
                <c:pt idx="5097">
                  <c:v>0.52048033305370978</c:v>
                </c:pt>
                <c:pt idx="5098">
                  <c:v>0.52065101752654308</c:v>
                </c:pt>
                <c:pt idx="5099">
                  <c:v>0.52075937185667187</c:v>
                </c:pt>
                <c:pt idx="5100">
                  <c:v>0.52083997636623591</c:v>
                </c:pt>
                <c:pt idx="5101">
                  <c:v>0.52098639683459536</c:v>
                </c:pt>
                <c:pt idx="5102">
                  <c:v>0.52109564244438511</c:v>
                </c:pt>
                <c:pt idx="5103">
                  <c:v>0.52117803951875286</c:v>
                </c:pt>
                <c:pt idx="5104">
                  <c:v>0.52120350059434339</c:v>
                </c:pt>
                <c:pt idx="5105">
                  <c:v>0.5212296612703432</c:v>
                </c:pt>
                <c:pt idx="5106">
                  <c:v>0.52123373049123545</c:v>
                </c:pt>
                <c:pt idx="5107">
                  <c:v>0.52132505383293481</c:v>
                </c:pt>
                <c:pt idx="5108">
                  <c:v>0.52135086799954533</c:v>
                </c:pt>
                <c:pt idx="5109">
                  <c:v>0.52152170960979605</c:v>
                </c:pt>
                <c:pt idx="5110">
                  <c:v>0.52155404048618803</c:v>
                </c:pt>
                <c:pt idx="5111">
                  <c:v>0.52156640061389614</c:v>
                </c:pt>
                <c:pt idx="5112">
                  <c:v>0.52160392575575321</c:v>
                </c:pt>
                <c:pt idx="5113">
                  <c:v>0.52168830933627475</c:v>
                </c:pt>
                <c:pt idx="5114">
                  <c:v>0.52190004370910748</c:v>
                </c:pt>
                <c:pt idx="5115">
                  <c:v>0.52203064392789622</c:v>
                </c:pt>
                <c:pt idx="5116">
                  <c:v>0.52203365748992958</c:v>
                </c:pt>
                <c:pt idx="5117">
                  <c:v>0.52208172520093332</c:v>
                </c:pt>
                <c:pt idx="5118">
                  <c:v>0.5221546537041013</c:v>
                </c:pt>
                <c:pt idx="5119">
                  <c:v>0.52239435514891874</c:v>
                </c:pt>
                <c:pt idx="5120">
                  <c:v>0.52240488304026123</c:v>
                </c:pt>
                <c:pt idx="5121">
                  <c:v>0.5224650241585902</c:v>
                </c:pt>
                <c:pt idx="5122">
                  <c:v>0.52252479894723791</c:v>
                </c:pt>
                <c:pt idx="5123">
                  <c:v>0.52258222992851922</c:v>
                </c:pt>
                <c:pt idx="5124">
                  <c:v>0.52259834862867172</c:v>
                </c:pt>
                <c:pt idx="5125">
                  <c:v>0.52279386223659607</c:v>
                </c:pt>
                <c:pt idx="5126">
                  <c:v>0.52286862114325583</c:v>
                </c:pt>
                <c:pt idx="5127">
                  <c:v>0.52289444252005213</c:v>
                </c:pt>
                <c:pt idx="5128">
                  <c:v>0.52292255769369178</c:v>
                </c:pt>
                <c:pt idx="5129">
                  <c:v>0.52300316248920808</c:v>
                </c:pt>
                <c:pt idx="5130">
                  <c:v>0.52302984525305196</c:v>
                </c:pt>
                <c:pt idx="5131">
                  <c:v>0.52303412411752959</c:v>
                </c:pt>
                <c:pt idx="5132">
                  <c:v>0.5235334640440219</c:v>
                </c:pt>
                <c:pt idx="5133">
                  <c:v>0.52356805533234241</c:v>
                </c:pt>
                <c:pt idx="5134">
                  <c:v>0.52370444782130476</c:v>
                </c:pt>
                <c:pt idx="5135">
                  <c:v>0.52395345156068684</c:v>
                </c:pt>
                <c:pt idx="5136">
                  <c:v>0.52407085252431473</c:v>
                </c:pt>
                <c:pt idx="5137">
                  <c:v>0.52411665705180432</c:v>
                </c:pt>
                <c:pt idx="5138">
                  <c:v>0.52443415973974705</c:v>
                </c:pt>
                <c:pt idx="5139">
                  <c:v>0.52444362596752592</c:v>
                </c:pt>
                <c:pt idx="5140">
                  <c:v>0.52478239341240052</c:v>
                </c:pt>
                <c:pt idx="5141">
                  <c:v>0.52493844917146559</c:v>
                </c:pt>
                <c:pt idx="5142">
                  <c:v>0.52512342590238881</c:v>
                </c:pt>
                <c:pt idx="5143">
                  <c:v>0.52531836020549061</c:v>
                </c:pt>
                <c:pt idx="5144">
                  <c:v>0.52541919881132038</c:v>
                </c:pt>
                <c:pt idx="5145">
                  <c:v>0.52585814815764764</c:v>
                </c:pt>
                <c:pt idx="5146">
                  <c:v>0.52604448973350681</c:v>
                </c:pt>
                <c:pt idx="5147">
                  <c:v>0.52619750103570406</c:v>
                </c:pt>
                <c:pt idx="5148">
                  <c:v>0.52670536647713573</c:v>
                </c:pt>
                <c:pt idx="5149">
                  <c:v>0.52691074361030266</c:v>
                </c:pt>
                <c:pt idx="5150">
                  <c:v>0.52693378367780075</c:v>
                </c:pt>
                <c:pt idx="5151">
                  <c:v>0.52697292467781498</c:v>
                </c:pt>
                <c:pt idx="5152">
                  <c:v>0.52704820881698333</c:v>
                </c:pt>
                <c:pt idx="5153">
                  <c:v>0.52707004195253093</c:v>
                </c:pt>
                <c:pt idx="5154">
                  <c:v>0.52712712327458988</c:v>
                </c:pt>
                <c:pt idx="5155">
                  <c:v>0.52717262595020908</c:v>
                </c:pt>
                <c:pt idx="5156">
                  <c:v>0.52717576537537203</c:v>
                </c:pt>
                <c:pt idx="5157">
                  <c:v>0.52718886183817726</c:v>
                </c:pt>
                <c:pt idx="5158">
                  <c:v>0.52724678241509582</c:v>
                </c:pt>
                <c:pt idx="5159">
                  <c:v>0.52733993904808429</c:v>
                </c:pt>
                <c:pt idx="5160">
                  <c:v>0.52737676000656841</c:v>
                </c:pt>
                <c:pt idx="5161">
                  <c:v>0.52743364727395803</c:v>
                </c:pt>
                <c:pt idx="5162">
                  <c:v>0.52743989464949115</c:v>
                </c:pt>
                <c:pt idx="5163">
                  <c:v>0.52746617042323241</c:v>
                </c:pt>
                <c:pt idx="5164">
                  <c:v>0.52746893701801378</c:v>
                </c:pt>
                <c:pt idx="5165">
                  <c:v>0.52749888484757967</c:v>
                </c:pt>
                <c:pt idx="5166">
                  <c:v>0.5276081616840318</c:v>
                </c:pt>
                <c:pt idx="5167">
                  <c:v>0.52761547049742075</c:v>
                </c:pt>
                <c:pt idx="5168">
                  <c:v>0.52767944594638161</c:v>
                </c:pt>
                <c:pt idx="5169">
                  <c:v>0.52777224499455599</c:v>
                </c:pt>
                <c:pt idx="5170">
                  <c:v>0.52780415389076984</c:v>
                </c:pt>
                <c:pt idx="5171">
                  <c:v>0.52796946814118906</c:v>
                </c:pt>
                <c:pt idx="5172">
                  <c:v>0.52813811003484834</c:v>
                </c:pt>
                <c:pt idx="5173">
                  <c:v>0.5281928111801959</c:v>
                </c:pt>
                <c:pt idx="5174">
                  <c:v>0.52829052360524908</c:v>
                </c:pt>
                <c:pt idx="5175">
                  <c:v>0.52850602910866207</c:v>
                </c:pt>
                <c:pt idx="5176">
                  <c:v>0.52851304377101505</c:v>
                </c:pt>
                <c:pt idx="5177">
                  <c:v>0.52866826005209955</c:v>
                </c:pt>
                <c:pt idx="5178">
                  <c:v>0.52890451322410315</c:v>
                </c:pt>
                <c:pt idx="5179">
                  <c:v>0.52905509577688359</c:v>
                </c:pt>
                <c:pt idx="5180">
                  <c:v>0.52913565416409414</c:v>
                </c:pt>
                <c:pt idx="5181">
                  <c:v>0.52915393827018664</c:v>
                </c:pt>
                <c:pt idx="5182">
                  <c:v>0.52916152909845693</c:v>
                </c:pt>
                <c:pt idx="5183">
                  <c:v>0.52949238619021155</c:v>
                </c:pt>
                <c:pt idx="5184">
                  <c:v>0.52969297332684762</c:v>
                </c:pt>
                <c:pt idx="5185">
                  <c:v>0.52974497369760798</c:v>
                </c:pt>
                <c:pt idx="5186">
                  <c:v>0.52983736935246339</c:v>
                </c:pt>
                <c:pt idx="5187">
                  <c:v>0.52983902858169729</c:v>
                </c:pt>
                <c:pt idx="5188">
                  <c:v>0.52984269221657976</c:v>
                </c:pt>
                <c:pt idx="5189">
                  <c:v>0.52984886800034237</c:v>
                </c:pt>
                <c:pt idx="5190">
                  <c:v>0.52985478502012029</c:v>
                </c:pt>
                <c:pt idx="5191">
                  <c:v>0.5299381567146404</c:v>
                </c:pt>
                <c:pt idx="5192">
                  <c:v>0.52998049798003266</c:v>
                </c:pt>
                <c:pt idx="5193">
                  <c:v>0.53036430497412068</c:v>
                </c:pt>
                <c:pt idx="5194">
                  <c:v>0.53041861307940397</c:v>
                </c:pt>
                <c:pt idx="5195">
                  <c:v>0.53046176475761553</c:v>
                </c:pt>
                <c:pt idx="5196">
                  <c:v>0.53075789997190448</c:v>
                </c:pt>
                <c:pt idx="5197">
                  <c:v>0.53077410968713123</c:v>
                </c:pt>
                <c:pt idx="5198">
                  <c:v>0.53082279317913206</c:v>
                </c:pt>
                <c:pt idx="5199">
                  <c:v>0.53088491424615092</c:v>
                </c:pt>
                <c:pt idx="5200">
                  <c:v>0.53132148607545915</c:v>
                </c:pt>
                <c:pt idx="5201">
                  <c:v>0.53158024044154684</c:v>
                </c:pt>
                <c:pt idx="5202">
                  <c:v>0.53173228538005834</c:v>
                </c:pt>
                <c:pt idx="5203">
                  <c:v>0.5317486826163289</c:v>
                </c:pt>
                <c:pt idx="5204">
                  <c:v>0.53177390753544063</c:v>
                </c:pt>
                <c:pt idx="5205">
                  <c:v>0.53179841007146345</c:v>
                </c:pt>
                <c:pt idx="5206">
                  <c:v>0.53197585494168964</c:v>
                </c:pt>
                <c:pt idx="5207">
                  <c:v>0.53200395530738054</c:v>
                </c:pt>
                <c:pt idx="5208">
                  <c:v>0.53216426664158556</c:v>
                </c:pt>
                <c:pt idx="5209">
                  <c:v>0.53218803798215741</c:v>
                </c:pt>
                <c:pt idx="5210">
                  <c:v>0.53220022395276989</c:v>
                </c:pt>
                <c:pt idx="5211">
                  <c:v>0.53220946200860553</c:v>
                </c:pt>
                <c:pt idx="5212">
                  <c:v>0.53227998073168648</c:v>
                </c:pt>
                <c:pt idx="5213">
                  <c:v>0.53232934478939142</c:v>
                </c:pt>
                <c:pt idx="5214">
                  <c:v>0.53250444282455001</c:v>
                </c:pt>
                <c:pt idx="5215">
                  <c:v>0.53256959208881161</c:v>
                </c:pt>
                <c:pt idx="5216">
                  <c:v>0.5326834846692069</c:v>
                </c:pt>
                <c:pt idx="5217">
                  <c:v>0.53287352835397583</c:v>
                </c:pt>
                <c:pt idx="5218">
                  <c:v>0.53307951756153382</c:v>
                </c:pt>
                <c:pt idx="5219">
                  <c:v>0.53309647614269573</c:v>
                </c:pt>
                <c:pt idx="5220">
                  <c:v>0.53320601774511611</c:v>
                </c:pt>
                <c:pt idx="5221">
                  <c:v>0.53335241770673814</c:v>
                </c:pt>
                <c:pt idx="5222">
                  <c:v>0.53348856266754241</c:v>
                </c:pt>
                <c:pt idx="5223">
                  <c:v>0.53380142794512409</c:v>
                </c:pt>
                <c:pt idx="5224">
                  <c:v>0.5338561740466925</c:v>
                </c:pt>
                <c:pt idx="5225">
                  <c:v>0.53387578869879015</c:v>
                </c:pt>
                <c:pt idx="5226">
                  <c:v>0.53409182884922302</c:v>
                </c:pt>
                <c:pt idx="5227">
                  <c:v>0.53409192557823815</c:v>
                </c:pt>
                <c:pt idx="5228">
                  <c:v>0.53409337047159711</c:v>
                </c:pt>
                <c:pt idx="5229">
                  <c:v>0.53409612638977355</c:v>
                </c:pt>
                <c:pt idx="5230">
                  <c:v>0.53415718789336586</c:v>
                </c:pt>
                <c:pt idx="5231">
                  <c:v>0.5341776901250207</c:v>
                </c:pt>
                <c:pt idx="5232">
                  <c:v>0.53428526500709295</c:v>
                </c:pt>
                <c:pt idx="5233">
                  <c:v>0.53441937621206392</c:v>
                </c:pt>
                <c:pt idx="5234">
                  <c:v>0.53442486638571896</c:v>
                </c:pt>
                <c:pt idx="5235">
                  <c:v>0.53470127078457175</c:v>
                </c:pt>
                <c:pt idx="5236">
                  <c:v>0.53476490071622629</c:v>
                </c:pt>
                <c:pt idx="5237">
                  <c:v>0.53496915561801917</c:v>
                </c:pt>
                <c:pt idx="5238">
                  <c:v>0.5350123362975483</c:v>
                </c:pt>
                <c:pt idx="5239">
                  <c:v>0.53503934990940616</c:v>
                </c:pt>
                <c:pt idx="5240">
                  <c:v>0.5350551320861201</c:v>
                </c:pt>
                <c:pt idx="5241">
                  <c:v>0.53509030550690551</c:v>
                </c:pt>
                <c:pt idx="5242">
                  <c:v>0.53515619755040522</c:v>
                </c:pt>
                <c:pt idx="5243">
                  <c:v>0.53516865039417105</c:v>
                </c:pt>
                <c:pt idx="5244">
                  <c:v>0.53539819563145263</c:v>
                </c:pt>
                <c:pt idx="5245">
                  <c:v>0.53542825411973261</c:v>
                </c:pt>
                <c:pt idx="5246">
                  <c:v>0.53552105967461838</c:v>
                </c:pt>
                <c:pt idx="5247">
                  <c:v>0.53552863983491317</c:v>
                </c:pt>
                <c:pt idx="5248">
                  <c:v>0.53557791657355791</c:v>
                </c:pt>
                <c:pt idx="5249">
                  <c:v>0.53558242440069059</c:v>
                </c:pt>
                <c:pt idx="5250">
                  <c:v>0.53560184454821835</c:v>
                </c:pt>
                <c:pt idx="5251">
                  <c:v>0.535787848461593</c:v>
                </c:pt>
                <c:pt idx="5252">
                  <c:v>0.53579116374701918</c:v>
                </c:pt>
                <c:pt idx="5253">
                  <c:v>0.53581643667542767</c:v>
                </c:pt>
                <c:pt idx="5254">
                  <c:v>0.53583624518381323</c:v>
                </c:pt>
                <c:pt idx="5255">
                  <c:v>0.53590356215596591</c:v>
                </c:pt>
                <c:pt idx="5256">
                  <c:v>0.5359057012626548</c:v>
                </c:pt>
                <c:pt idx="5257">
                  <c:v>0.53591623632312901</c:v>
                </c:pt>
                <c:pt idx="5258">
                  <c:v>0.53600034725279877</c:v>
                </c:pt>
                <c:pt idx="5259">
                  <c:v>0.53620382844309811</c:v>
                </c:pt>
                <c:pt idx="5260">
                  <c:v>0.53630330395748671</c:v>
                </c:pt>
                <c:pt idx="5261">
                  <c:v>0.53636749525813188</c:v>
                </c:pt>
                <c:pt idx="5262">
                  <c:v>0.53637750498687509</c:v>
                </c:pt>
                <c:pt idx="5263">
                  <c:v>0.53643602133525836</c:v>
                </c:pt>
                <c:pt idx="5264">
                  <c:v>0.5365113327193296</c:v>
                </c:pt>
                <c:pt idx="5265">
                  <c:v>0.53660452620451871</c:v>
                </c:pt>
                <c:pt idx="5266">
                  <c:v>0.53660631042340179</c:v>
                </c:pt>
                <c:pt idx="5267">
                  <c:v>0.53661508209444764</c:v>
                </c:pt>
                <c:pt idx="5268">
                  <c:v>0.53666066338050245</c:v>
                </c:pt>
                <c:pt idx="5269">
                  <c:v>0.53666296364972177</c:v>
                </c:pt>
                <c:pt idx="5270">
                  <c:v>0.53669613222264534</c:v>
                </c:pt>
                <c:pt idx="5271">
                  <c:v>0.5369517067787769</c:v>
                </c:pt>
                <c:pt idx="5272">
                  <c:v>0.53713687363437002</c:v>
                </c:pt>
                <c:pt idx="5273">
                  <c:v>0.53735897728644888</c:v>
                </c:pt>
                <c:pt idx="5274">
                  <c:v>0.53739252579906227</c:v>
                </c:pt>
                <c:pt idx="5275">
                  <c:v>0.53757857256020292</c:v>
                </c:pt>
                <c:pt idx="5276">
                  <c:v>0.53765769780156691</c:v>
                </c:pt>
                <c:pt idx="5277">
                  <c:v>0.5377554046944617</c:v>
                </c:pt>
                <c:pt idx="5278">
                  <c:v>0.53775782951475071</c:v>
                </c:pt>
                <c:pt idx="5279">
                  <c:v>0.53781087776891745</c:v>
                </c:pt>
                <c:pt idx="5280">
                  <c:v>0.53783999220793344</c:v>
                </c:pt>
                <c:pt idx="5281">
                  <c:v>0.5379968647965323</c:v>
                </c:pt>
                <c:pt idx="5282">
                  <c:v>0.53805594187163464</c:v>
                </c:pt>
                <c:pt idx="5283">
                  <c:v>0.53815598995868985</c:v>
                </c:pt>
                <c:pt idx="5284">
                  <c:v>0.53816449425308743</c:v>
                </c:pt>
                <c:pt idx="5285">
                  <c:v>0.53840448939526775</c:v>
                </c:pt>
                <c:pt idx="5286">
                  <c:v>0.53840570059183646</c:v>
                </c:pt>
                <c:pt idx="5287">
                  <c:v>0.538482296494038</c:v>
                </c:pt>
                <c:pt idx="5288">
                  <c:v>0.53868514570586057</c:v>
                </c:pt>
                <c:pt idx="5289">
                  <c:v>0.53870561560801833</c:v>
                </c:pt>
                <c:pt idx="5290">
                  <c:v>0.53875305718128463</c:v>
                </c:pt>
                <c:pt idx="5291">
                  <c:v>0.53888246438274567</c:v>
                </c:pt>
                <c:pt idx="5292">
                  <c:v>0.53895634916055157</c:v>
                </c:pt>
                <c:pt idx="5293">
                  <c:v>0.53908504892407605</c:v>
                </c:pt>
                <c:pt idx="5294">
                  <c:v>0.53939368464076964</c:v>
                </c:pt>
                <c:pt idx="5295">
                  <c:v>0.53945808496282055</c:v>
                </c:pt>
                <c:pt idx="5296">
                  <c:v>0.53958741082293904</c:v>
                </c:pt>
                <c:pt idx="5297">
                  <c:v>0.53964695461341106</c:v>
                </c:pt>
                <c:pt idx="5298">
                  <c:v>0.53968132748464637</c:v>
                </c:pt>
                <c:pt idx="5299">
                  <c:v>0.53968785407998432</c:v>
                </c:pt>
                <c:pt idx="5300">
                  <c:v>0.53970289352251544</c:v>
                </c:pt>
                <c:pt idx="5301">
                  <c:v>0.54002697534686095</c:v>
                </c:pt>
                <c:pt idx="5302">
                  <c:v>0.54024661298194809</c:v>
                </c:pt>
                <c:pt idx="5303">
                  <c:v>0.5403623562396731</c:v>
                </c:pt>
                <c:pt idx="5304">
                  <c:v>0.5404202577221745</c:v>
                </c:pt>
                <c:pt idx="5305">
                  <c:v>0.54055611771451861</c:v>
                </c:pt>
                <c:pt idx="5306">
                  <c:v>0.54058085035356518</c:v>
                </c:pt>
                <c:pt idx="5307">
                  <c:v>0.54071299634150249</c:v>
                </c:pt>
                <c:pt idx="5308">
                  <c:v>0.54081598175302092</c:v>
                </c:pt>
                <c:pt idx="5309">
                  <c:v>0.54096948122619937</c:v>
                </c:pt>
                <c:pt idx="5310">
                  <c:v>0.54106005908548394</c:v>
                </c:pt>
                <c:pt idx="5311">
                  <c:v>0.54108837895383832</c:v>
                </c:pt>
                <c:pt idx="5312">
                  <c:v>0.54118115653774357</c:v>
                </c:pt>
                <c:pt idx="5313">
                  <c:v>0.54127725306950869</c:v>
                </c:pt>
                <c:pt idx="5314">
                  <c:v>0.54132053714291395</c:v>
                </c:pt>
                <c:pt idx="5315">
                  <c:v>0.54138710822070513</c:v>
                </c:pt>
                <c:pt idx="5316">
                  <c:v>0.54138926380903296</c:v>
                </c:pt>
                <c:pt idx="5317">
                  <c:v>0.54150732197645279</c:v>
                </c:pt>
                <c:pt idx="5318">
                  <c:v>0.5415663033678203</c:v>
                </c:pt>
                <c:pt idx="5319">
                  <c:v>0.54164404345584427</c:v>
                </c:pt>
                <c:pt idx="5320">
                  <c:v>0.54176920438268705</c:v>
                </c:pt>
                <c:pt idx="5321">
                  <c:v>0.54208997690752336</c:v>
                </c:pt>
                <c:pt idx="5322">
                  <c:v>0.54228022310040647</c:v>
                </c:pt>
                <c:pt idx="5323">
                  <c:v>0.54234307369638701</c:v>
                </c:pt>
                <c:pt idx="5324">
                  <c:v>0.5423639809234706</c:v>
                </c:pt>
                <c:pt idx="5325">
                  <c:v>0.54243554976844333</c:v>
                </c:pt>
                <c:pt idx="5326">
                  <c:v>0.54250939310924773</c:v>
                </c:pt>
                <c:pt idx="5327">
                  <c:v>0.54284452590418919</c:v>
                </c:pt>
                <c:pt idx="5328">
                  <c:v>0.5431752488166246</c:v>
                </c:pt>
                <c:pt idx="5329">
                  <c:v>0.54317719653384144</c:v>
                </c:pt>
                <c:pt idx="5330">
                  <c:v>0.54322394679913832</c:v>
                </c:pt>
                <c:pt idx="5331">
                  <c:v>0.5432249810235239</c:v>
                </c:pt>
                <c:pt idx="5332">
                  <c:v>0.54324294765730063</c:v>
                </c:pt>
                <c:pt idx="5333">
                  <c:v>0.54329581879261002</c:v>
                </c:pt>
                <c:pt idx="5334">
                  <c:v>0.54331310579833247</c:v>
                </c:pt>
                <c:pt idx="5335">
                  <c:v>0.54353090906707113</c:v>
                </c:pt>
                <c:pt idx="5336">
                  <c:v>0.5435645365653563</c:v>
                </c:pt>
                <c:pt idx="5337">
                  <c:v>0.5436155228513766</c:v>
                </c:pt>
                <c:pt idx="5338">
                  <c:v>0.54363862509242611</c:v>
                </c:pt>
                <c:pt idx="5339">
                  <c:v>0.54365257240723208</c:v>
                </c:pt>
                <c:pt idx="5340">
                  <c:v>0.54401837361035998</c:v>
                </c:pt>
                <c:pt idx="5341">
                  <c:v>0.54404693366595236</c:v>
                </c:pt>
                <c:pt idx="5342">
                  <c:v>0.54408371952596468</c:v>
                </c:pt>
                <c:pt idx="5343">
                  <c:v>0.54414792784187904</c:v>
                </c:pt>
                <c:pt idx="5344">
                  <c:v>0.54431341047856385</c:v>
                </c:pt>
                <c:pt idx="5345">
                  <c:v>0.54435111950412651</c:v>
                </c:pt>
                <c:pt idx="5346">
                  <c:v>0.54445477870787062</c:v>
                </c:pt>
                <c:pt idx="5347">
                  <c:v>0.54454548827126992</c:v>
                </c:pt>
                <c:pt idx="5348">
                  <c:v>0.5445727420651304</c:v>
                </c:pt>
                <c:pt idx="5349">
                  <c:v>0.54480522376935692</c:v>
                </c:pt>
                <c:pt idx="5350">
                  <c:v>0.54481211377323668</c:v>
                </c:pt>
                <c:pt idx="5351">
                  <c:v>0.5449142852215334</c:v>
                </c:pt>
                <c:pt idx="5352">
                  <c:v>0.54501864475781181</c:v>
                </c:pt>
                <c:pt idx="5353">
                  <c:v>0.54564151972996711</c:v>
                </c:pt>
                <c:pt idx="5354">
                  <c:v>0.54566182308267053</c:v>
                </c:pt>
                <c:pt idx="5355">
                  <c:v>0.54590745988743672</c:v>
                </c:pt>
                <c:pt idx="5356">
                  <c:v>0.54605050679892786</c:v>
                </c:pt>
                <c:pt idx="5357">
                  <c:v>0.54611435974252154</c:v>
                </c:pt>
                <c:pt idx="5358">
                  <c:v>0.54617949950476841</c:v>
                </c:pt>
                <c:pt idx="5359">
                  <c:v>0.54627631650575093</c:v>
                </c:pt>
                <c:pt idx="5360">
                  <c:v>0.54634568324134769</c:v>
                </c:pt>
                <c:pt idx="5361">
                  <c:v>0.54636729085429536</c:v>
                </c:pt>
                <c:pt idx="5362">
                  <c:v>0.54657658924572061</c:v>
                </c:pt>
                <c:pt idx="5363">
                  <c:v>0.54659347193530028</c:v>
                </c:pt>
                <c:pt idx="5364">
                  <c:v>0.54670213785851862</c:v>
                </c:pt>
                <c:pt idx="5365">
                  <c:v>0.54691857560409551</c:v>
                </c:pt>
                <c:pt idx="5366">
                  <c:v>0.54695450465626627</c:v>
                </c:pt>
                <c:pt idx="5367">
                  <c:v>0.54709305470745839</c:v>
                </c:pt>
                <c:pt idx="5368">
                  <c:v>0.54715274412580628</c:v>
                </c:pt>
                <c:pt idx="5369">
                  <c:v>0.54715895624061628</c:v>
                </c:pt>
                <c:pt idx="5370">
                  <c:v>0.54720621989702889</c:v>
                </c:pt>
                <c:pt idx="5371">
                  <c:v>0.54735085724924148</c:v>
                </c:pt>
                <c:pt idx="5372">
                  <c:v>0.54740950931632915</c:v>
                </c:pt>
                <c:pt idx="5373">
                  <c:v>0.54779908628428076</c:v>
                </c:pt>
                <c:pt idx="5374">
                  <c:v>0.54795114103539722</c:v>
                </c:pt>
                <c:pt idx="5375">
                  <c:v>0.54800455812413329</c:v>
                </c:pt>
                <c:pt idx="5376">
                  <c:v>0.54820588237277157</c:v>
                </c:pt>
                <c:pt idx="5377">
                  <c:v>0.54847886194325945</c:v>
                </c:pt>
                <c:pt idx="5378">
                  <c:v>0.54849186900075253</c:v>
                </c:pt>
                <c:pt idx="5379">
                  <c:v>0.54854496635005789</c:v>
                </c:pt>
                <c:pt idx="5380">
                  <c:v>0.54864769427364646</c:v>
                </c:pt>
                <c:pt idx="5381">
                  <c:v>0.54869200517131234</c:v>
                </c:pt>
                <c:pt idx="5382">
                  <c:v>0.54871736294395057</c:v>
                </c:pt>
                <c:pt idx="5383">
                  <c:v>0.54883451632097779</c:v>
                </c:pt>
                <c:pt idx="5384">
                  <c:v>0.54888277201375357</c:v>
                </c:pt>
                <c:pt idx="5385">
                  <c:v>0.54902907708479365</c:v>
                </c:pt>
                <c:pt idx="5386">
                  <c:v>0.54914406743538158</c:v>
                </c:pt>
                <c:pt idx="5387">
                  <c:v>0.54925540912933313</c:v>
                </c:pt>
                <c:pt idx="5388">
                  <c:v>0.54933664441151775</c:v>
                </c:pt>
                <c:pt idx="5389">
                  <c:v>0.5493517611648675</c:v>
                </c:pt>
                <c:pt idx="5390">
                  <c:v>0.54937875955712012</c:v>
                </c:pt>
                <c:pt idx="5391">
                  <c:v>0.54939807153510878</c:v>
                </c:pt>
                <c:pt idx="5392">
                  <c:v>0.54944865923789754</c:v>
                </c:pt>
                <c:pt idx="5393">
                  <c:v>0.54951337484629303</c:v>
                </c:pt>
                <c:pt idx="5394">
                  <c:v>0.54955739704615358</c:v>
                </c:pt>
                <c:pt idx="5395">
                  <c:v>0.54966001975109724</c:v>
                </c:pt>
                <c:pt idx="5396">
                  <c:v>0.54972040525419585</c:v>
                </c:pt>
                <c:pt idx="5397">
                  <c:v>0.54988295046827007</c:v>
                </c:pt>
                <c:pt idx="5398">
                  <c:v>0.55004146905357787</c:v>
                </c:pt>
                <c:pt idx="5399">
                  <c:v>0.55020708796818418</c:v>
                </c:pt>
                <c:pt idx="5400">
                  <c:v>0.55045065889940514</c:v>
                </c:pt>
                <c:pt idx="5401">
                  <c:v>0.55046591281635771</c:v>
                </c:pt>
                <c:pt idx="5402">
                  <c:v>0.55051649175395179</c:v>
                </c:pt>
                <c:pt idx="5403">
                  <c:v>0.55058820567452216</c:v>
                </c:pt>
                <c:pt idx="5404">
                  <c:v>0.55059526166952133</c:v>
                </c:pt>
                <c:pt idx="5405">
                  <c:v>0.5507192573349482</c:v>
                </c:pt>
                <c:pt idx="5406">
                  <c:v>0.55113460908138912</c:v>
                </c:pt>
                <c:pt idx="5407">
                  <c:v>0.55121478597025897</c:v>
                </c:pt>
                <c:pt idx="5408">
                  <c:v>0.55135906568624837</c:v>
                </c:pt>
                <c:pt idx="5409">
                  <c:v>0.55157859107888363</c:v>
                </c:pt>
                <c:pt idx="5410">
                  <c:v>0.55160135773762542</c:v>
                </c:pt>
                <c:pt idx="5411">
                  <c:v>0.55162774182046448</c:v>
                </c:pt>
                <c:pt idx="5412">
                  <c:v>0.5517878885562908</c:v>
                </c:pt>
                <c:pt idx="5413">
                  <c:v>0.55180307648877358</c:v>
                </c:pt>
                <c:pt idx="5414">
                  <c:v>0.55180396975273771</c:v>
                </c:pt>
                <c:pt idx="5415">
                  <c:v>0.55194705296419277</c:v>
                </c:pt>
                <c:pt idx="5416">
                  <c:v>0.55199764600454171</c:v>
                </c:pt>
                <c:pt idx="5417">
                  <c:v>0.55206701479280196</c:v>
                </c:pt>
                <c:pt idx="5418">
                  <c:v>0.55208293295981314</c:v>
                </c:pt>
                <c:pt idx="5419">
                  <c:v>0.55228034817105143</c:v>
                </c:pt>
                <c:pt idx="5420">
                  <c:v>0.5523398538466906</c:v>
                </c:pt>
                <c:pt idx="5421">
                  <c:v>0.55234882116259909</c:v>
                </c:pt>
                <c:pt idx="5422">
                  <c:v>0.55244323406051032</c:v>
                </c:pt>
                <c:pt idx="5423">
                  <c:v>0.55261317285546241</c:v>
                </c:pt>
                <c:pt idx="5424">
                  <c:v>0.55276713525267618</c:v>
                </c:pt>
                <c:pt idx="5425">
                  <c:v>0.55282889201298036</c:v>
                </c:pt>
                <c:pt idx="5426">
                  <c:v>0.55284303011485936</c:v>
                </c:pt>
                <c:pt idx="5427">
                  <c:v>0.55288233008727428</c:v>
                </c:pt>
                <c:pt idx="5428">
                  <c:v>0.5528939621983906</c:v>
                </c:pt>
                <c:pt idx="5429">
                  <c:v>0.55322498755939575</c:v>
                </c:pt>
                <c:pt idx="5430">
                  <c:v>0.55334658830158756</c:v>
                </c:pt>
                <c:pt idx="5431">
                  <c:v>0.55337680467546391</c:v>
                </c:pt>
                <c:pt idx="5432">
                  <c:v>0.55346729458286303</c:v>
                </c:pt>
                <c:pt idx="5433">
                  <c:v>0.55351591169781167</c:v>
                </c:pt>
                <c:pt idx="5434">
                  <c:v>0.553947112426596</c:v>
                </c:pt>
                <c:pt idx="5435">
                  <c:v>0.55397109352557472</c:v>
                </c:pt>
                <c:pt idx="5436">
                  <c:v>0.55397880920643361</c:v>
                </c:pt>
                <c:pt idx="5437">
                  <c:v>0.55424447218084993</c:v>
                </c:pt>
                <c:pt idx="5438">
                  <c:v>0.55452815110072184</c:v>
                </c:pt>
                <c:pt idx="5439">
                  <c:v>0.55455485681533645</c:v>
                </c:pt>
                <c:pt idx="5440">
                  <c:v>0.55460079934714424</c:v>
                </c:pt>
                <c:pt idx="5441">
                  <c:v>0.55463820335275471</c:v>
                </c:pt>
                <c:pt idx="5442">
                  <c:v>0.55467336351123908</c:v>
                </c:pt>
                <c:pt idx="5443">
                  <c:v>0.55476875209721854</c:v>
                </c:pt>
                <c:pt idx="5444">
                  <c:v>0.55477431890860496</c:v>
                </c:pt>
                <c:pt idx="5445">
                  <c:v>0.55497177509046924</c:v>
                </c:pt>
                <c:pt idx="5446">
                  <c:v>0.55509664140454329</c:v>
                </c:pt>
                <c:pt idx="5447">
                  <c:v>0.55522764220388243</c:v>
                </c:pt>
                <c:pt idx="5448">
                  <c:v>0.55528968341899154</c:v>
                </c:pt>
                <c:pt idx="5449">
                  <c:v>0.55529020296089393</c:v>
                </c:pt>
                <c:pt idx="5450">
                  <c:v>0.55535083135076502</c:v>
                </c:pt>
                <c:pt idx="5451">
                  <c:v>0.55541742539911754</c:v>
                </c:pt>
                <c:pt idx="5452">
                  <c:v>0.55575519408389162</c:v>
                </c:pt>
                <c:pt idx="5453">
                  <c:v>0.55598510984180305</c:v>
                </c:pt>
                <c:pt idx="5454">
                  <c:v>0.55603085424779497</c:v>
                </c:pt>
                <c:pt idx="5455">
                  <c:v>0.55606427796507396</c:v>
                </c:pt>
                <c:pt idx="5456">
                  <c:v>0.55611844182056669</c:v>
                </c:pt>
                <c:pt idx="5457">
                  <c:v>0.55644102637317627</c:v>
                </c:pt>
                <c:pt idx="5458">
                  <c:v>0.55646581752420166</c:v>
                </c:pt>
                <c:pt idx="5459">
                  <c:v>0.55657220262177187</c:v>
                </c:pt>
                <c:pt idx="5460">
                  <c:v>0.55672580586068032</c:v>
                </c:pt>
                <c:pt idx="5461">
                  <c:v>0.55673038156127153</c:v>
                </c:pt>
                <c:pt idx="5462">
                  <c:v>0.55675701263995059</c:v>
                </c:pt>
                <c:pt idx="5463">
                  <c:v>0.55677176127570771</c:v>
                </c:pt>
                <c:pt idx="5464">
                  <c:v>0.55683988153417685</c:v>
                </c:pt>
                <c:pt idx="5465">
                  <c:v>0.55691900794955496</c:v>
                </c:pt>
                <c:pt idx="5466">
                  <c:v>0.55692689789050553</c:v>
                </c:pt>
                <c:pt idx="5467">
                  <c:v>0.5570115752646545</c:v>
                </c:pt>
                <c:pt idx="5468">
                  <c:v>0.55714899041149812</c:v>
                </c:pt>
                <c:pt idx="5469">
                  <c:v>0.55721165008324547</c:v>
                </c:pt>
                <c:pt idx="5470">
                  <c:v>0.55741860243565633</c:v>
                </c:pt>
                <c:pt idx="5471">
                  <c:v>0.55768026001523086</c:v>
                </c:pt>
                <c:pt idx="5472">
                  <c:v>0.55771563270881375</c:v>
                </c:pt>
                <c:pt idx="5473">
                  <c:v>0.5578563259895819</c:v>
                </c:pt>
                <c:pt idx="5474">
                  <c:v>0.5579276724663047</c:v>
                </c:pt>
                <c:pt idx="5475">
                  <c:v>0.55799472338294165</c:v>
                </c:pt>
                <c:pt idx="5476">
                  <c:v>0.55815106217194832</c:v>
                </c:pt>
                <c:pt idx="5477">
                  <c:v>0.55815205781692845</c:v>
                </c:pt>
                <c:pt idx="5478">
                  <c:v>0.55817677327471782</c:v>
                </c:pt>
                <c:pt idx="5479">
                  <c:v>0.55818416023700324</c:v>
                </c:pt>
                <c:pt idx="5480">
                  <c:v>0.5582755803969297</c:v>
                </c:pt>
                <c:pt idx="5481">
                  <c:v>0.55829916287900794</c:v>
                </c:pt>
                <c:pt idx="5482">
                  <c:v>0.55839223257582116</c:v>
                </c:pt>
                <c:pt idx="5483">
                  <c:v>0.55862927161483933</c:v>
                </c:pt>
                <c:pt idx="5484">
                  <c:v>0.55866871668290197</c:v>
                </c:pt>
                <c:pt idx="5485">
                  <c:v>0.55873494780459654</c:v>
                </c:pt>
                <c:pt idx="5486">
                  <c:v>0.55876638771806375</c:v>
                </c:pt>
                <c:pt idx="5487">
                  <c:v>0.55902772817217317</c:v>
                </c:pt>
                <c:pt idx="5488">
                  <c:v>0.55904505496421053</c:v>
                </c:pt>
                <c:pt idx="5489">
                  <c:v>0.55912894651662159</c:v>
                </c:pt>
                <c:pt idx="5490">
                  <c:v>0.55929805283307676</c:v>
                </c:pt>
                <c:pt idx="5491">
                  <c:v>0.55932928899740242</c:v>
                </c:pt>
                <c:pt idx="5492">
                  <c:v>0.55946758225428428</c:v>
                </c:pt>
                <c:pt idx="5493">
                  <c:v>0.55957307422418756</c:v>
                </c:pt>
                <c:pt idx="5494">
                  <c:v>0.55964132692956681</c:v>
                </c:pt>
                <c:pt idx="5495">
                  <c:v>0.55971050186661064</c:v>
                </c:pt>
                <c:pt idx="5496">
                  <c:v>0.55973520801225085</c:v>
                </c:pt>
                <c:pt idx="5497">
                  <c:v>0.55979980593589407</c:v>
                </c:pt>
                <c:pt idx="5498">
                  <c:v>0.55987611393998316</c:v>
                </c:pt>
                <c:pt idx="5499">
                  <c:v>0.55999046545413589</c:v>
                </c:pt>
                <c:pt idx="5500">
                  <c:v>0.560044979220649</c:v>
                </c:pt>
                <c:pt idx="5501">
                  <c:v>0.56022423009058686</c:v>
                </c:pt>
                <c:pt idx="5502">
                  <c:v>0.56024178449466122</c:v>
                </c:pt>
                <c:pt idx="5503">
                  <c:v>0.56065428245348015</c:v>
                </c:pt>
                <c:pt idx="5504">
                  <c:v>0.56070805367253662</c:v>
                </c:pt>
                <c:pt idx="5505">
                  <c:v>0.56081908393993096</c:v>
                </c:pt>
                <c:pt idx="5506">
                  <c:v>0.56103351838729232</c:v>
                </c:pt>
                <c:pt idx="5507">
                  <c:v>0.56116083404511286</c:v>
                </c:pt>
                <c:pt idx="5508">
                  <c:v>0.56118135587646545</c:v>
                </c:pt>
                <c:pt idx="5509">
                  <c:v>0.56127584960584664</c:v>
                </c:pt>
                <c:pt idx="5510">
                  <c:v>0.56131745841923508</c:v>
                </c:pt>
                <c:pt idx="5511">
                  <c:v>0.56133962258792058</c:v>
                </c:pt>
                <c:pt idx="5512">
                  <c:v>0.56141996846304809</c:v>
                </c:pt>
                <c:pt idx="5513">
                  <c:v>0.56149813534875914</c:v>
                </c:pt>
                <c:pt idx="5514">
                  <c:v>0.56150984022128281</c:v>
                </c:pt>
                <c:pt idx="5515">
                  <c:v>0.56171370704887891</c:v>
                </c:pt>
                <c:pt idx="5516">
                  <c:v>0.5617962419988265</c:v>
                </c:pt>
                <c:pt idx="5517">
                  <c:v>0.56180199647389029</c:v>
                </c:pt>
                <c:pt idx="5518">
                  <c:v>0.56181890100932708</c:v>
                </c:pt>
                <c:pt idx="5519">
                  <c:v>0.56189395125022434</c:v>
                </c:pt>
                <c:pt idx="5520">
                  <c:v>0.56196153769012636</c:v>
                </c:pt>
                <c:pt idx="5521">
                  <c:v>0.56196277757007052</c:v>
                </c:pt>
                <c:pt idx="5522">
                  <c:v>0.56206502524172275</c:v>
                </c:pt>
                <c:pt idx="5523">
                  <c:v>0.56211943781386742</c:v>
                </c:pt>
                <c:pt idx="5524">
                  <c:v>0.56219518428825166</c:v>
                </c:pt>
                <c:pt idx="5525">
                  <c:v>0.56231270421653479</c:v>
                </c:pt>
                <c:pt idx="5526">
                  <c:v>0.56233547128320693</c:v>
                </c:pt>
                <c:pt idx="5527">
                  <c:v>0.56236536592617603</c:v>
                </c:pt>
                <c:pt idx="5528">
                  <c:v>0.56245236834764833</c:v>
                </c:pt>
                <c:pt idx="5529">
                  <c:v>0.56245727029143189</c:v>
                </c:pt>
                <c:pt idx="5530">
                  <c:v>0.56251179582617217</c:v>
                </c:pt>
                <c:pt idx="5531">
                  <c:v>0.56272059703937782</c:v>
                </c:pt>
                <c:pt idx="5532">
                  <c:v>0.56273238350117416</c:v>
                </c:pt>
                <c:pt idx="5533">
                  <c:v>0.56277890856328339</c:v>
                </c:pt>
                <c:pt idx="5534">
                  <c:v>0.56279464766157483</c:v>
                </c:pt>
                <c:pt idx="5535">
                  <c:v>0.56295038524348695</c:v>
                </c:pt>
                <c:pt idx="5536">
                  <c:v>0.56343503352854674</c:v>
                </c:pt>
                <c:pt idx="5537">
                  <c:v>0.56346402354096825</c:v>
                </c:pt>
                <c:pt idx="5538">
                  <c:v>0.56359243080810262</c:v>
                </c:pt>
                <c:pt idx="5539">
                  <c:v>0.56360304498877789</c:v>
                </c:pt>
                <c:pt idx="5540">
                  <c:v>0.56360484021333435</c:v>
                </c:pt>
                <c:pt idx="5541">
                  <c:v>0.5636470320016097</c:v>
                </c:pt>
                <c:pt idx="5542">
                  <c:v>0.56365291578924093</c:v>
                </c:pt>
                <c:pt idx="5543">
                  <c:v>0.56376381318187097</c:v>
                </c:pt>
                <c:pt idx="5544">
                  <c:v>0.56377107514454528</c:v>
                </c:pt>
                <c:pt idx="5545">
                  <c:v>0.56377204634716338</c:v>
                </c:pt>
                <c:pt idx="5546">
                  <c:v>0.56412359963968073</c:v>
                </c:pt>
                <c:pt idx="5547">
                  <c:v>0.56424589298297478</c:v>
                </c:pt>
                <c:pt idx="5548">
                  <c:v>0.56427990919855575</c:v>
                </c:pt>
                <c:pt idx="5549">
                  <c:v>0.56434023270410316</c:v>
                </c:pt>
                <c:pt idx="5550">
                  <c:v>0.56436727421914334</c:v>
                </c:pt>
                <c:pt idx="5551">
                  <c:v>0.56439934984402762</c:v>
                </c:pt>
                <c:pt idx="5552">
                  <c:v>0.56483526584873278</c:v>
                </c:pt>
                <c:pt idx="5553">
                  <c:v>0.5649279628023004</c:v>
                </c:pt>
                <c:pt idx="5554">
                  <c:v>0.56497886713340373</c:v>
                </c:pt>
                <c:pt idx="5555">
                  <c:v>0.56501159361855091</c:v>
                </c:pt>
                <c:pt idx="5556">
                  <c:v>0.56502084300374589</c:v>
                </c:pt>
                <c:pt idx="5557">
                  <c:v>0.56509644823352345</c:v>
                </c:pt>
                <c:pt idx="5558">
                  <c:v>0.56533141350022476</c:v>
                </c:pt>
                <c:pt idx="5559">
                  <c:v>0.56544764706593176</c:v>
                </c:pt>
                <c:pt idx="5560">
                  <c:v>0.5655123388224037</c:v>
                </c:pt>
                <c:pt idx="5561">
                  <c:v>0.56554331388639389</c:v>
                </c:pt>
                <c:pt idx="5562">
                  <c:v>0.5657335068074818</c:v>
                </c:pt>
                <c:pt idx="5563">
                  <c:v>0.5659065694968366</c:v>
                </c:pt>
                <c:pt idx="5564">
                  <c:v>0.56590678879434519</c:v>
                </c:pt>
                <c:pt idx="5565">
                  <c:v>0.56594641637113763</c:v>
                </c:pt>
                <c:pt idx="5566">
                  <c:v>0.56601806676436217</c:v>
                </c:pt>
                <c:pt idx="5567">
                  <c:v>0.56605909650883235</c:v>
                </c:pt>
                <c:pt idx="5568">
                  <c:v>0.56614515011295508</c:v>
                </c:pt>
                <c:pt idx="5569">
                  <c:v>0.56618733280421574</c:v>
                </c:pt>
                <c:pt idx="5570">
                  <c:v>0.56626442522388809</c:v>
                </c:pt>
                <c:pt idx="5571">
                  <c:v>0.5663371499208838</c:v>
                </c:pt>
                <c:pt idx="5572">
                  <c:v>0.5663816067657601</c:v>
                </c:pt>
                <c:pt idx="5573">
                  <c:v>0.56652973330313539</c:v>
                </c:pt>
                <c:pt idx="5574">
                  <c:v>0.56667507264949735</c:v>
                </c:pt>
                <c:pt idx="5575">
                  <c:v>0.56675161141858443</c:v>
                </c:pt>
                <c:pt idx="5576">
                  <c:v>0.5669226682480466</c:v>
                </c:pt>
                <c:pt idx="5577">
                  <c:v>0.56731592551124943</c:v>
                </c:pt>
                <c:pt idx="5578">
                  <c:v>0.56736826867239609</c:v>
                </c:pt>
                <c:pt idx="5579">
                  <c:v>0.56741641474050053</c:v>
                </c:pt>
                <c:pt idx="5580">
                  <c:v>0.5674245802609228</c:v>
                </c:pt>
                <c:pt idx="5581">
                  <c:v>0.56763472110158131</c:v>
                </c:pt>
                <c:pt idx="5582">
                  <c:v>0.56791564730709987</c:v>
                </c:pt>
                <c:pt idx="5583">
                  <c:v>0.56792981671989995</c:v>
                </c:pt>
                <c:pt idx="5584">
                  <c:v>0.5679878824259057</c:v>
                </c:pt>
                <c:pt idx="5585">
                  <c:v>0.56815376032579112</c:v>
                </c:pt>
                <c:pt idx="5586">
                  <c:v>0.56853444716768087</c:v>
                </c:pt>
                <c:pt idx="5587">
                  <c:v>0.56855824354839224</c:v>
                </c:pt>
                <c:pt idx="5588">
                  <c:v>0.56860112352701797</c:v>
                </c:pt>
                <c:pt idx="5589">
                  <c:v>0.56861094057170936</c:v>
                </c:pt>
                <c:pt idx="5590">
                  <c:v>0.56866601608820111</c:v>
                </c:pt>
                <c:pt idx="5591">
                  <c:v>0.56880308869564966</c:v>
                </c:pt>
                <c:pt idx="5592">
                  <c:v>0.56881571053124502</c:v>
                </c:pt>
                <c:pt idx="5593">
                  <c:v>0.56882692190197548</c:v>
                </c:pt>
                <c:pt idx="5594">
                  <c:v>0.56891370022289989</c:v>
                </c:pt>
                <c:pt idx="5595">
                  <c:v>0.56902121981813525</c:v>
                </c:pt>
                <c:pt idx="5596">
                  <c:v>0.56926400886538708</c:v>
                </c:pt>
                <c:pt idx="5597">
                  <c:v>0.56938311472135894</c:v>
                </c:pt>
                <c:pt idx="5598">
                  <c:v>0.56942195293287257</c:v>
                </c:pt>
                <c:pt idx="5599">
                  <c:v>0.56944613171523017</c:v>
                </c:pt>
                <c:pt idx="5600">
                  <c:v>0.56958434540806957</c:v>
                </c:pt>
                <c:pt idx="5601">
                  <c:v>0.56960235458935449</c:v>
                </c:pt>
                <c:pt idx="5602">
                  <c:v>0.5696221792594679</c:v>
                </c:pt>
                <c:pt idx="5603">
                  <c:v>0.56977139595566517</c:v>
                </c:pt>
                <c:pt idx="5604">
                  <c:v>0.56984358296580084</c:v>
                </c:pt>
                <c:pt idx="5605">
                  <c:v>0.56995477869696654</c:v>
                </c:pt>
                <c:pt idx="5606">
                  <c:v>0.56997727763790862</c:v>
                </c:pt>
                <c:pt idx="5607">
                  <c:v>0.57000611603729112</c:v>
                </c:pt>
                <c:pt idx="5608">
                  <c:v>0.57001626328782296</c:v>
                </c:pt>
                <c:pt idx="5609">
                  <c:v>0.57007875974324251</c:v>
                </c:pt>
                <c:pt idx="5610">
                  <c:v>0.57011032297496944</c:v>
                </c:pt>
                <c:pt idx="5611">
                  <c:v>0.57012255807038548</c:v>
                </c:pt>
                <c:pt idx="5612">
                  <c:v>0.57020581213716637</c:v>
                </c:pt>
                <c:pt idx="5613">
                  <c:v>0.57025607429212322</c:v>
                </c:pt>
                <c:pt idx="5614">
                  <c:v>0.57033243849460979</c:v>
                </c:pt>
                <c:pt idx="5615">
                  <c:v>0.57041976908166392</c:v>
                </c:pt>
                <c:pt idx="5616">
                  <c:v>0.57048844428210055</c:v>
                </c:pt>
                <c:pt idx="5617">
                  <c:v>0.5704990690487175</c:v>
                </c:pt>
                <c:pt idx="5618">
                  <c:v>0.57055460265762514</c:v>
                </c:pt>
                <c:pt idx="5619">
                  <c:v>0.57057314421653449</c:v>
                </c:pt>
                <c:pt idx="5620">
                  <c:v>0.57057464183580953</c:v>
                </c:pt>
                <c:pt idx="5621">
                  <c:v>0.57080407350260354</c:v>
                </c:pt>
                <c:pt idx="5622">
                  <c:v>0.57080810532645976</c:v>
                </c:pt>
                <c:pt idx="5623">
                  <c:v>0.57087421091270529</c:v>
                </c:pt>
                <c:pt idx="5624">
                  <c:v>0.57091308443640343</c:v>
                </c:pt>
                <c:pt idx="5625">
                  <c:v>0.571011820460674</c:v>
                </c:pt>
                <c:pt idx="5626">
                  <c:v>0.57108813593385976</c:v>
                </c:pt>
                <c:pt idx="5627">
                  <c:v>0.57120929198132164</c:v>
                </c:pt>
                <c:pt idx="5628">
                  <c:v>0.57124533203837791</c:v>
                </c:pt>
                <c:pt idx="5629">
                  <c:v>0.57128059689320787</c:v>
                </c:pt>
                <c:pt idx="5630">
                  <c:v>0.57129607752344724</c:v>
                </c:pt>
                <c:pt idx="5631">
                  <c:v>0.57130303406002025</c:v>
                </c:pt>
                <c:pt idx="5632">
                  <c:v>0.57137710538339237</c:v>
                </c:pt>
                <c:pt idx="5633">
                  <c:v>0.57144878258267029</c:v>
                </c:pt>
                <c:pt idx="5634">
                  <c:v>0.57155821580883059</c:v>
                </c:pt>
                <c:pt idx="5635">
                  <c:v>0.57161122625652183</c:v>
                </c:pt>
                <c:pt idx="5636">
                  <c:v>0.57187069923173439</c:v>
                </c:pt>
                <c:pt idx="5637">
                  <c:v>0.57196633324936319</c:v>
                </c:pt>
                <c:pt idx="5638">
                  <c:v>0.57231639102253418</c:v>
                </c:pt>
                <c:pt idx="5639">
                  <c:v>0.57295331839038843</c:v>
                </c:pt>
                <c:pt idx="5640">
                  <c:v>0.57297937815094979</c:v>
                </c:pt>
                <c:pt idx="5641">
                  <c:v>0.57313104663480763</c:v>
                </c:pt>
                <c:pt idx="5642">
                  <c:v>0.5731664942642446</c:v>
                </c:pt>
                <c:pt idx="5643">
                  <c:v>0.57318284006646936</c:v>
                </c:pt>
                <c:pt idx="5644">
                  <c:v>0.57321291620274939</c:v>
                </c:pt>
                <c:pt idx="5645">
                  <c:v>0.57335074155575461</c:v>
                </c:pt>
                <c:pt idx="5646">
                  <c:v>0.57336198879760369</c:v>
                </c:pt>
                <c:pt idx="5647">
                  <c:v>0.57344851283988896</c:v>
                </c:pt>
                <c:pt idx="5648">
                  <c:v>0.57345645002535561</c:v>
                </c:pt>
                <c:pt idx="5649">
                  <c:v>0.57346365094478924</c:v>
                </c:pt>
                <c:pt idx="5650">
                  <c:v>0.57363307795418605</c:v>
                </c:pt>
                <c:pt idx="5651">
                  <c:v>0.57369935613699907</c:v>
                </c:pt>
                <c:pt idx="5652">
                  <c:v>0.5738083575545343</c:v>
                </c:pt>
                <c:pt idx="5653">
                  <c:v>0.57385218415731054</c:v>
                </c:pt>
                <c:pt idx="5654">
                  <c:v>0.57408539667759129</c:v>
                </c:pt>
                <c:pt idx="5655">
                  <c:v>0.57436639485326413</c:v>
                </c:pt>
                <c:pt idx="5656">
                  <c:v>0.5744691769506356</c:v>
                </c:pt>
                <c:pt idx="5657">
                  <c:v>0.5744781091260549</c:v>
                </c:pt>
                <c:pt idx="5658">
                  <c:v>0.5744961524751151</c:v>
                </c:pt>
                <c:pt idx="5659">
                  <c:v>0.57456227967165086</c:v>
                </c:pt>
                <c:pt idx="5660">
                  <c:v>0.5745634828798496</c:v>
                </c:pt>
                <c:pt idx="5661">
                  <c:v>0.57482560291773677</c:v>
                </c:pt>
                <c:pt idx="5662">
                  <c:v>0.57485075845133904</c:v>
                </c:pt>
                <c:pt idx="5663">
                  <c:v>0.57485663150574973</c:v>
                </c:pt>
                <c:pt idx="5664">
                  <c:v>0.57489720151253265</c:v>
                </c:pt>
                <c:pt idx="5665">
                  <c:v>0.57489906619893305</c:v>
                </c:pt>
                <c:pt idx="5666">
                  <c:v>0.57511696099612597</c:v>
                </c:pt>
                <c:pt idx="5667">
                  <c:v>0.57518297217454584</c:v>
                </c:pt>
                <c:pt idx="5668">
                  <c:v>0.57542426391727908</c:v>
                </c:pt>
                <c:pt idx="5669">
                  <c:v>0.57547095509847768</c:v>
                </c:pt>
                <c:pt idx="5670">
                  <c:v>0.57561305092594495</c:v>
                </c:pt>
                <c:pt idx="5671">
                  <c:v>0.57576099641394074</c:v>
                </c:pt>
                <c:pt idx="5672">
                  <c:v>0.57587519668078313</c:v>
                </c:pt>
                <c:pt idx="5673">
                  <c:v>0.57588304792515932</c:v>
                </c:pt>
                <c:pt idx="5674">
                  <c:v>0.57589285975830173</c:v>
                </c:pt>
                <c:pt idx="5675">
                  <c:v>0.5759105293277601</c:v>
                </c:pt>
                <c:pt idx="5676">
                  <c:v>0.57606428308421553</c:v>
                </c:pt>
                <c:pt idx="5677">
                  <c:v>0.57614661535179323</c:v>
                </c:pt>
                <c:pt idx="5678">
                  <c:v>0.57654895130047457</c:v>
                </c:pt>
                <c:pt idx="5679">
                  <c:v>0.57657140276904761</c:v>
                </c:pt>
                <c:pt idx="5680">
                  <c:v>0.5765824018470509</c:v>
                </c:pt>
                <c:pt idx="5681">
                  <c:v>0.57686401513779617</c:v>
                </c:pt>
                <c:pt idx="5682">
                  <c:v>0.57692136794563509</c:v>
                </c:pt>
                <c:pt idx="5683">
                  <c:v>0.57710383944400245</c:v>
                </c:pt>
                <c:pt idx="5684">
                  <c:v>0.57716792704224484</c:v>
                </c:pt>
                <c:pt idx="5685">
                  <c:v>0.57717978996590535</c:v>
                </c:pt>
                <c:pt idx="5686">
                  <c:v>0.57728729523338629</c:v>
                </c:pt>
                <c:pt idx="5687">
                  <c:v>0.57735308632145421</c:v>
                </c:pt>
                <c:pt idx="5688">
                  <c:v>0.57746247834995057</c:v>
                </c:pt>
                <c:pt idx="5689">
                  <c:v>0.57749630104900307</c:v>
                </c:pt>
                <c:pt idx="5690">
                  <c:v>0.57782928207173212</c:v>
                </c:pt>
                <c:pt idx="5691">
                  <c:v>0.57785286296403804</c:v>
                </c:pt>
                <c:pt idx="5692">
                  <c:v>0.57794651315158352</c:v>
                </c:pt>
                <c:pt idx="5693">
                  <c:v>0.57813485151979294</c:v>
                </c:pt>
                <c:pt idx="5694">
                  <c:v>0.57835358283060967</c:v>
                </c:pt>
                <c:pt idx="5695">
                  <c:v>0.57835507200577951</c:v>
                </c:pt>
                <c:pt idx="5696">
                  <c:v>0.57864063820793699</c:v>
                </c:pt>
                <c:pt idx="5697">
                  <c:v>0.57885720229399207</c:v>
                </c:pt>
                <c:pt idx="5698">
                  <c:v>0.57895589212501042</c:v>
                </c:pt>
                <c:pt idx="5699">
                  <c:v>0.57944974401394456</c:v>
                </c:pt>
                <c:pt idx="5700">
                  <c:v>0.57957902657363647</c:v>
                </c:pt>
                <c:pt idx="5701">
                  <c:v>0.57960577072701835</c:v>
                </c:pt>
                <c:pt idx="5702">
                  <c:v>0.57970658773070838</c:v>
                </c:pt>
                <c:pt idx="5703">
                  <c:v>0.57972609493410254</c:v>
                </c:pt>
                <c:pt idx="5704">
                  <c:v>0.57979105700999267</c:v>
                </c:pt>
                <c:pt idx="5705">
                  <c:v>0.57979761399185681</c:v>
                </c:pt>
                <c:pt idx="5706">
                  <c:v>0.57988865014069169</c:v>
                </c:pt>
                <c:pt idx="5707">
                  <c:v>0.57993563229639733</c:v>
                </c:pt>
                <c:pt idx="5708">
                  <c:v>0.58002182114739753</c:v>
                </c:pt>
                <c:pt idx="5709">
                  <c:v>0.58012835009395314</c:v>
                </c:pt>
                <c:pt idx="5710">
                  <c:v>0.580299363992687</c:v>
                </c:pt>
                <c:pt idx="5711">
                  <c:v>0.58039002628277481</c:v>
                </c:pt>
                <c:pt idx="5712">
                  <c:v>0.58065176105971927</c:v>
                </c:pt>
                <c:pt idx="5713">
                  <c:v>0.58071561382079251</c:v>
                </c:pt>
                <c:pt idx="5714">
                  <c:v>0.58081749363943858</c:v>
                </c:pt>
                <c:pt idx="5715">
                  <c:v>0.5808215904826326</c:v>
                </c:pt>
                <c:pt idx="5716">
                  <c:v>0.58087059409936215</c:v>
                </c:pt>
                <c:pt idx="5717">
                  <c:v>0.58093708488523477</c:v>
                </c:pt>
                <c:pt idx="5718">
                  <c:v>0.58099712095005795</c:v>
                </c:pt>
                <c:pt idx="5719">
                  <c:v>0.58100884794021468</c:v>
                </c:pt>
                <c:pt idx="5720">
                  <c:v>0.58104703798294555</c:v>
                </c:pt>
                <c:pt idx="5721">
                  <c:v>0.58113312243625781</c:v>
                </c:pt>
                <c:pt idx="5722">
                  <c:v>0.58114171719742413</c:v>
                </c:pt>
                <c:pt idx="5723">
                  <c:v>0.58116448742573568</c:v>
                </c:pt>
                <c:pt idx="5724">
                  <c:v>0.58131627541895226</c:v>
                </c:pt>
                <c:pt idx="5725">
                  <c:v>0.58138376911287337</c:v>
                </c:pt>
                <c:pt idx="5726">
                  <c:v>0.58141914675915363</c:v>
                </c:pt>
                <c:pt idx="5727">
                  <c:v>0.5815666588595515</c:v>
                </c:pt>
                <c:pt idx="5728">
                  <c:v>0.58188461433657734</c:v>
                </c:pt>
                <c:pt idx="5729">
                  <c:v>0.58190536801139436</c:v>
                </c:pt>
                <c:pt idx="5730">
                  <c:v>0.5819136496069508</c:v>
                </c:pt>
                <c:pt idx="5731">
                  <c:v>0.58192921512232809</c:v>
                </c:pt>
                <c:pt idx="5732">
                  <c:v>0.58199723950770266</c:v>
                </c:pt>
                <c:pt idx="5733">
                  <c:v>0.58202075776585072</c:v>
                </c:pt>
                <c:pt idx="5734">
                  <c:v>0.58204640832350241</c:v>
                </c:pt>
                <c:pt idx="5735">
                  <c:v>0.58215091385201578</c:v>
                </c:pt>
                <c:pt idx="5736">
                  <c:v>0.58220210745249901</c:v>
                </c:pt>
                <c:pt idx="5737">
                  <c:v>0.58230554070738005</c:v>
                </c:pt>
                <c:pt idx="5738">
                  <c:v>0.58242043285931189</c:v>
                </c:pt>
                <c:pt idx="5739">
                  <c:v>0.58242835153023098</c:v>
                </c:pt>
                <c:pt idx="5740">
                  <c:v>0.58260046233499563</c:v>
                </c:pt>
                <c:pt idx="5741">
                  <c:v>0.58273411855684509</c:v>
                </c:pt>
                <c:pt idx="5742">
                  <c:v>0.5828032999648467</c:v>
                </c:pt>
                <c:pt idx="5743">
                  <c:v>0.58281855045322339</c:v>
                </c:pt>
                <c:pt idx="5744">
                  <c:v>0.58289167010171505</c:v>
                </c:pt>
                <c:pt idx="5745">
                  <c:v>0.58290444370209027</c:v>
                </c:pt>
                <c:pt idx="5746">
                  <c:v>0.58332775700594863</c:v>
                </c:pt>
                <c:pt idx="5747">
                  <c:v>0.58333164221986866</c:v>
                </c:pt>
                <c:pt idx="5748">
                  <c:v>0.58333735098786499</c:v>
                </c:pt>
                <c:pt idx="5749">
                  <c:v>0.58373934863781629</c:v>
                </c:pt>
                <c:pt idx="5750">
                  <c:v>0.58373950351178294</c:v>
                </c:pt>
                <c:pt idx="5751">
                  <c:v>0.58388206121481356</c:v>
                </c:pt>
                <c:pt idx="5752">
                  <c:v>0.58411549220841619</c:v>
                </c:pt>
                <c:pt idx="5753">
                  <c:v>0.58434632049113155</c:v>
                </c:pt>
                <c:pt idx="5754">
                  <c:v>0.58437907511670872</c:v>
                </c:pt>
                <c:pt idx="5755">
                  <c:v>0.58444377660496027</c:v>
                </c:pt>
                <c:pt idx="5756">
                  <c:v>0.58444999431219991</c:v>
                </c:pt>
                <c:pt idx="5757">
                  <c:v>0.58451250801595145</c:v>
                </c:pt>
                <c:pt idx="5758">
                  <c:v>0.58457815230679444</c:v>
                </c:pt>
                <c:pt idx="5759">
                  <c:v>0.58469175603147172</c:v>
                </c:pt>
                <c:pt idx="5760">
                  <c:v>0.58473355783461234</c:v>
                </c:pt>
                <c:pt idx="5761">
                  <c:v>0.58504613686250573</c:v>
                </c:pt>
                <c:pt idx="5762">
                  <c:v>0.58506747436647755</c:v>
                </c:pt>
                <c:pt idx="5763">
                  <c:v>0.58509890340603943</c:v>
                </c:pt>
                <c:pt idx="5764">
                  <c:v>0.58520482022977327</c:v>
                </c:pt>
                <c:pt idx="5765">
                  <c:v>0.58523427444360732</c:v>
                </c:pt>
                <c:pt idx="5766">
                  <c:v>0.58530717936686294</c:v>
                </c:pt>
                <c:pt idx="5767">
                  <c:v>0.58545889548685348</c:v>
                </c:pt>
                <c:pt idx="5768">
                  <c:v>0.58546465834594652</c:v>
                </c:pt>
                <c:pt idx="5769">
                  <c:v>0.58550611298287258</c:v>
                </c:pt>
                <c:pt idx="5770">
                  <c:v>0.58565279087611399</c:v>
                </c:pt>
                <c:pt idx="5771">
                  <c:v>0.5856777272251239</c:v>
                </c:pt>
                <c:pt idx="5772">
                  <c:v>0.58591224919523344</c:v>
                </c:pt>
                <c:pt idx="5773">
                  <c:v>0.58598537781115501</c:v>
                </c:pt>
                <c:pt idx="5774">
                  <c:v>0.5860834228356564</c:v>
                </c:pt>
                <c:pt idx="5775">
                  <c:v>0.58629722884662683</c:v>
                </c:pt>
                <c:pt idx="5776">
                  <c:v>0.58636764086188609</c:v>
                </c:pt>
                <c:pt idx="5777">
                  <c:v>0.58644715588948282</c:v>
                </c:pt>
                <c:pt idx="5778">
                  <c:v>0.58649371760587798</c:v>
                </c:pt>
                <c:pt idx="5779">
                  <c:v>0.58665735704822408</c:v>
                </c:pt>
                <c:pt idx="5780">
                  <c:v>0.58687502730660213</c:v>
                </c:pt>
                <c:pt idx="5781">
                  <c:v>0.58693123883629561</c:v>
                </c:pt>
                <c:pt idx="5782">
                  <c:v>0.58695016211480255</c:v>
                </c:pt>
                <c:pt idx="5783">
                  <c:v>0.58697588569955839</c:v>
                </c:pt>
                <c:pt idx="5784">
                  <c:v>0.58697969097847436</c:v>
                </c:pt>
                <c:pt idx="5785">
                  <c:v>0.58700749202727331</c:v>
                </c:pt>
                <c:pt idx="5786">
                  <c:v>0.58701906206405341</c:v>
                </c:pt>
                <c:pt idx="5787">
                  <c:v>0.58747104109521708</c:v>
                </c:pt>
                <c:pt idx="5788">
                  <c:v>0.58747898539727861</c:v>
                </c:pt>
                <c:pt idx="5789">
                  <c:v>0.58759429723959022</c:v>
                </c:pt>
                <c:pt idx="5790">
                  <c:v>0.58768688527692725</c:v>
                </c:pt>
                <c:pt idx="5791">
                  <c:v>0.58771332325567793</c:v>
                </c:pt>
                <c:pt idx="5792">
                  <c:v>0.58782091970724637</c:v>
                </c:pt>
                <c:pt idx="5793">
                  <c:v>0.58804583884492689</c:v>
                </c:pt>
                <c:pt idx="5794">
                  <c:v>0.58813091931324013</c:v>
                </c:pt>
                <c:pt idx="5795">
                  <c:v>0.58813318005632387</c:v>
                </c:pt>
                <c:pt idx="5796">
                  <c:v>0.58825920121000852</c:v>
                </c:pt>
                <c:pt idx="5797">
                  <c:v>0.58847794416685784</c:v>
                </c:pt>
                <c:pt idx="5798">
                  <c:v>0.58849837316596176</c:v>
                </c:pt>
                <c:pt idx="5799">
                  <c:v>0.58857786465244799</c:v>
                </c:pt>
                <c:pt idx="5800">
                  <c:v>0.58863070725186284</c:v>
                </c:pt>
                <c:pt idx="5801">
                  <c:v>0.58864429877185609</c:v>
                </c:pt>
                <c:pt idx="5802">
                  <c:v>0.58866698610831092</c:v>
                </c:pt>
                <c:pt idx="5803">
                  <c:v>0.5887617856599241</c:v>
                </c:pt>
                <c:pt idx="5804">
                  <c:v>0.58881043551266044</c:v>
                </c:pt>
                <c:pt idx="5805">
                  <c:v>0.58893240373484734</c:v>
                </c:pt>
                <c:pt idx="5806">
                  <c:v>0.58895586928292609</c:v>
                </c:pt>
                <c:pt idx="5807">
                  <c:v>0.58910313922072666</c:v>
                </c:pt>
                <c:pt idx="5808">
                  <c:v>0.58953965999820945</c:v>
                </c:pt>
                <c:pt idx="5809">
                  <c:v>0.58958831752050189</c:v>
                </c:pt>
                <c:pt idx="5810">
                  <c:v>0.58963671243656346</c:v>
                </c:pt>
                <c:pt idx="5811">
                  <c:v>0.58994363253919357</c:v>
                </c:pt>
                <c:pt idx="5812">
                  <c:v>0.58995543159388975</c:v>
                </c:pt>
                <c:pt idx="5813">
                  <c:v>0.59003215605938175</c:v>
                </c:pt>
                <c:pt idx="5814">
                  <c:v>0.59009954807713161</c:v>
                </c:pt>
                <c:pt idx="5815">
                  <c:v>0.59013612309738495</c:v>
                </c:pt>
                <c:pt idx="5816">
                  <c:v>0.59023959367689716</c:v>
                </c:pt>
                <c:pt idx="5817">
                  <c:v>0.59029234439102063</c:v>
                </c:pt>
                <c:pt idx="5818">
                  <c:v>0.59031476525817816</c:v>
                </c:pt>
                <c:pt idx="5819">
                  <c:v>0.59041281588967609</c:v>
                </c:pt>
                <c:pt idx="5820">
                  <c:v>0.59042673674713775</c:v>
                </c:pt>
                <c:pt idx="5821">
                  <c:v>0.59044229851685581</c:v>
                </c:pt>
                <c:pt idx="5822">
                  <c:v>0.59063326897478352</c:v>
                </c:pt>
                <c:pt idx="5823">
                  <c:v>0.59065210756851849</c:v>
                </c:pt>
                <c:pt idx="5824">
                  <c:v>0.59067001362194171</c:v>
                </c:pt>
                <c:pt idx="5825">
                  <c:v>0.59068200852277486</c:v>
                </c:pt>
                <c:pt idx="5826">
                  <c:v>0.59097493988578043</c:v>
                </c:pt>
                <c:pt idx="5827">
                  <c:v>0.59098266911438446</c:v>
                </c:pt>
                <c:pt idx="5828">
                  <c:v>0.5912010186995349</c:v>
                </c:pt>
                <c:pt idx="5829">
                  <c:v>0.59127503735081943</c:v>
                </c:pt>
                <c:pt idx="5830">
                  <c:v>0.59148688646242542</c:v>
                </c:pt>
                <c:pt idx="5831">
                  <c:v>0.59158696341068562</c:v>
                </c:pt>
                <c:pt idx="5832">
                  <c:v>0.59160288380087123</c:v>
                </c:pt>
                <c:pt idx="5833">
                  <c:v>0.59167208399807791</c:v>
                </c:pt>
                <c:pt idx="5834">
                  <c:v>0.59173226883039909</c:v>
                </c:pt>
                <c:pt idx="5835">
                  <c:v>0.59180500699767191</c:v>
                </c:pt>
                <c:pt idx="5836">
                  <c:v>0.59183915241460838</c:v>
                </c:pt>
                <c:pt idx="5837">
                  <c:v>0.59185047612803254</c:v>
                </c:pt>
                <c:pt idx="5838">
                  <c:v>0.59188196019665118</c:v>
                </c:pt>
                <c:pt idx="5839">
                  <c:v>0.59222063407834902</c:v>
                </c:pt>
                <c:pt idx="5840">
                  <c:v>0.59228019842037138</c:v>
                </c:pt>
                <c:pt idx="5841">
                  <c:v>0.59233521256268573</c:v>
                </c:pt>
                <c:pt idx="5842">
                  <c:v>0.59242059008945736</c:v>
                </c:pt>
                <c:pt idx="5843">
                  <c:v>0.59247113073100288</c:v>
                </c:pt>
                <c:pt idx="5844">
                  <c:v>0.59247482353098757</c:v>
                </c:pt>
                <c:pt idx="5845">
                  <c:v>0.59249550625852376</c:v>
                </c:pt>
                <c:pt idx="5846">
                  <c:v>0.59252678762387267</c:v>
                </c:pt>
                <c:pt idx="5847">
                  <c:v>0.59307446460842073</c:v>
                </c:pt>
                <c:pt idx="5848">
                  <c:v>0.59310314985115564</c:v>
                </c:pt>
                <c:pt idx="5849">
                  <c:v>0.59314702235585848</c:v>
                </c:pt>
                <c:pt idx="5850">
                  <c:v>0.59327202771763832</c:v>
                </c:pt>
                <c:pt idx="5851">
                  <c:v>0.59337677222562768</c:v>
                </c:pt>
                <c:pt idx="5852">
                  <c:v>0.59350030128950459</c:v>
                </c:pt>
                <c:pt idx="5853">
                  <c:v>0.59350209929875508</c:v>
                </c:pt>
                <c:pt idx="5854">
                  <c:v>0.59351774684897385</c:v>
                </c:pt>
                <c:pt idx="5855">
                  <c:v>0.59368938853927467</c:v>
                </c:pt>
                <c:pt idx="5856">
                  <c:v>0.59380073226143193</c:v>
                </c:pt>
                <c:pt idx="5857">
                  <c:v>0.59383276494819304</c:v>
                </c:pt>
                <c:pt idx="5858">
                  <c:v>0.59391935526943862</c:v>
                </c:pt>
                <c:pt idx="5859">
                  <c:v>0.5939439178140562</c:v>
                </c:pt>
                <c:pt idx="5860">
                  <c:v>0.59412871953954127</c:v>
                </c:pt>
                <c:pt idx="5861">
                  <c:v>0.59418198899563568</c:v>
                </c:pt>
                <c:pt idx="5862">
                  <c:v>0.59432933377136488</c:v>
                </c:pt>
                <c:pt idx="5863">
                  <c:v>0.59435053425285589</c:v>
                </c:pt>
                <c:pt idx="5864">
                  <c:v>0.59436150091476447</c:v>
                </c:pt>
                <c:pt idx="5865">
                  <c:v>0.5943953415672627</c:v>
                </c:pt>
                <c:pt idx="5866">
                  <c:v>0.59453357617231539</c:v>
                </c:pt>
                <c:pt idx="5867">
                  <c:v>0.59463162217510823</c:v>
                </c:pt>
                <c:pt idx="5868">
                  <c:v>0.59480866117398112</c:v>
                </c:pt>
                <c:pt idx="5869">
                  <c:v>0.59481520557070333</c:v>
                </c:pt>
                <c:pt idx="5870">
                  <c:v>0.59510096222849151</c:v>
                </c:pt>
                <c:pt idx="5871">
                  <c:v>0.59510178230371469</c:v>
                </c:pt>
                <c:pt idx="5872">
                  <c:v>0.5951946521958722</c:v>
                </c:pt>
                <c:pt idx="5873">
                  <c:v>0.59525967296823346</c:v>
                </c:pt>
                <c:pt idx="5874">
                  <c:v>0.59535850330945361</c:v>
                </c:pt>
                <c:pt idx="5875">
                  <c:v>0.59548247662077769</c:v>
                </c:pt>
                <c:pt idx="5876">
                  <c:v>0.59548396059857023</c:v>
                </c:pt>
                <c:pt idx="5877">
                  <c:v>0.59549348664459723</c:v>
                </c:pt>
                <c:pt idx="5878">
                  <c:v>0.59579884331761312</c:v>
                </c:pt>
                <c:pt idx="5879">
                  <c:v>0.59581258834036199</c:v>
                </c:pt>
                <c:pt idx="5880">
                  <c:v>0.5958193451410263</c:v>
                </c:pt>
                <c:pt idx="5881">
                  <c:v>0.59587083737182045</c:v>
                </c:pt>
                <c:pt idx="5882">
                  <c:v>0.59596177562056796</c:v>
                </c:pt>
                <c:pt idx="5883">
                  <c:v>0.5962370494770235</c:v>
                </c:pt>
                <c:pt idx="5884">
                  <c:v>0.59627493590425995</c:v>
                </c:pt>
                <c:pt idx="5885">
                  <c:v>0.59641760900691843</c:v>
                </c:pt>
                <c:pt idx="5886">
                  <c:v>0.59647818339011027</c:v>
                </c:pt>
                <c:pt idx="5887">
                  <c:v>0.59649674150091814</c:v>
                </c:pt>
                <c:pt idx="5888">
                  <c:v>0.59658520028508755</c:v>
                </c:pt>
                <c:pt idx="5889">
                  <c:v>0.59659800936909924</c:v>
                </c:pt>
                <c:pt idx="5890">
                  <c:v>0.59660273800778341</c:v>
                </c:pt>
                <c:pt idx="5891">
                  <c:v>0.59673891125160328</c:v>
                </c:pt>
                <c:pt idx="5892">
                  <c:v>0.59684397517400134</c:v>
                </c:pt>
                <c:pt idx="5893">
                  <c:v>0.59684994847196537</c:v>
                </c:pt>
                <c:pt idx="5894">
                  <c:v>0.5968708777381907</c:v>
                </c:pt>
                <c:pt idx="5895">
                  <c:v>0.59708456090681772</c:v>
                </c:pt>
                <c:pt idx="5896">
                  <c:v>0.59709566777599776</c:v>
                </c:pt>
                <c:pt idx="5897">
                  <c:v>0.59711460513976133</c:v>
                </c:pt>
                <c:pt idx="5898">
                  <c:v>0.59728053629306643</c:v>
                </c:pt>
                <c:pt idx="5899">
                  <c:v>0.59733517751154208</c:v>
                </c:pt>
                <c:pt idx="5900">
                  <c:v>0.59738175797534721</c:v>
                </c:pt>
                <c:pt idx="5901">
                  <c:v>0.59743708884933622</c:v>
                </c:pt>
                <c:pt idx="5902">
                  <c:v>0.59748146391236356</c:v>
                </c:pt>
                <c:pt idx="5903">
                  <c:v>0.59752764387262047</c:v>
                </c:pt>
                <c:pt idx="5904">
                  <c:v>0.59756245458555757</c:v>
                </c:pt>
                <c:pt idx="5905">
                  <c:v>0.59766090881647993</c:v>
                </c:pt>
                <c:pt idx="5906">
                  <c:v>0.59766173372701881</c:v>
                </c:pt>
                <c:pt idx="5907">
                  <c:v>0.59778070805700523</c:v>
                </c:pt>
                <c:pt idx="5908">
                  <c:v>0.59778519529678564</c:v>
                </c:pt>
                <c:pt idx="5909">
                  <c:v>0.59793271444351981</c:v>
                </c:pt>
                <c:pt idx="5910">
                  <c:v>0.59808888394025894</c:v>
                </c:pt>
                <c:pt idx="5911">
                  <c:v>0.59810613019262204</c:v>
                </c:pt>
                <c:pt idx="5912">
                  <c:v>0.59816091339646049</c:v>
                </c:pt>
                <c:pt idx="5913">
                  <c:v>0.59818125513501519</c:v>
                </c:pt>
                <c:pt idx="5914">
                  <c:v>0.59818332317597411</c:v>
                </c:pt>
                <c:pt idx="5915">
                  <c:v>0.59823757126225818</c:v>
                </c:pt>
                <c:pt idx="5916">
                  <c:v>0.59844119662008399</c:v>
                </c:pt>
                <c:pt idx="5917">
                  <c:v>0.59852770741281747</c:v>
                </c:pt>
                <c:pt idx="5918">
                  <c:v>0.59858345688051029</c:v>
                </c:pt>
                <c:pt idx="5919">
                  <c:v>0.5985899327925257</c:v>
                </c:pt>
                <c:pt idx="5920">
                  <c:v>0.59905263926837016</c:v>
                </c:pt>
                <c:pt idx="5921">
                  <c:v>0.59905500007960155</c:v>
                </c:pt>
                <c:pt idx="5922">
                  <c:v>0.59907117031948331</c:v>
                </c:pt>
                <c:pt idx="5923">
                  <c:v>0.59908498028117052</c:v>
                </c:pt>
                <c:pt idx="5924">
                  <c:v>0.59919777007957187</c:v>
                </c:pt>
                <c:pt idx="5925">
                  <c:v>0.59927930750166236</c:v>
                </c:pt>
                <c:pt idx="5926">
                  <c:v>0.59928434302882838</c:v>
                </c:pt>
                <c:pt idx="5927">
                  <c:v>0.59950516282608757</c:v>
                </c:pt>
                <c:pt idx="5928">
                  <c:v>0.59956562911857136</c:v>
                </c:pt>
                <c:pt idx="5929">
                  <c:v>0.59959504311126866</c:v>
                </c:pt>
                <c:pt idx="5930">
                  <c:v>0.59982793244184296</c:v>
                </c:pt>
                <c:pt idx="5931">
                  <c:v>0.5998365954003505</c:v>
                </c:pt>
                <c:pt idx="5932">
                  <c:v>0.60005699888162822</c:v>
                </c:pt>
                <c:pt idx="5933">
                  <c:v>0.60019284989160482</c:v>
                </c:pt>
                <c:pt idx="5934">
                  <c:v>0.60028221793962266</c:v>
                </c:pt>
                <c:pt idx="5935">
                  <c:v>0.60045385889510616</c:v>
                </c:pt>
                <c:pt idx="5936">
                  <c:v>0.60047769689984254</c:v>
                </c:pt>
                <c:pt idx="5937">
                  <c:v>0.60057094669007161</c:v>
                </c:pt>
                <c:pt idx="5938">
                  <c:v>0.6006549677710078</c:v>
                </c:pt>
                <c:pt idx="5939">
                  <c:v>0.6008062233412822</c:v>
                </c:pt>
                <c:pt idx="5940">
                  <c:v>0.60091972322473453</c:v>
                </c:pt>
                <c:pt idx="5941">
                  <c:v>0.60105988098475382</c:v>
                </c:pt>
                <c:pt idx="5942">
                  <c:v>0.60116007726267473</c:v>
                </c:pt>
                <c:pt idx="5943">
                  <c:v>0.60120833827558906</c:v>
                </c:pt>
                <c:pt idx="5944">
                  <c:v>0.60134304641989034</c:v>
                </c:pt>
                <c:pt idx="5945">
                  <c:v>0.60135438347166659</c:v>
                </c:pt>
                <c:pt idx="5946">
                  <c:v>0.60158221013071866</c:v>
                </c:pt>
                <c:pt idx="5947">
                  <c:v>0.6016206243568798</c:v>
                </c:pt>
                <c:pt idx="5948">
                  <c:v>0.60164252910203952</c:v>
                </c:pt>
                <c:pt idx="5949">
                  <c:v>0.60174263309288345</c:v>
                </c:pt>
                <c:pt idx="5950">
                  <c:v>0.60175933851437091</c:v>
                </c:pt>
                <c:pt idx="5951">
                  <c:v>0.60178170581638413</c:v>
                </c:pt>
                <c:pt idx="5952">
                  <c:v>0.60187698186775007</c:v>
                </c:pt>
                <c:pt idx="5953">
                  <c:v>0.60190018372276421</c:v>
                </c:pt>
                <c:pt idx="5954">
                  <c:v>0.60200865873113829</c:v>
                </c:pt>
                <c:pt idx="5955">
                  <c:v>0.60203691298539441</c:v>
                </c:pt>
                <c:pt idx="5956">
                  <c:v>0.60214764010063027</c:v>
                </c:pt>
                <c:pt idx="5957">
                  <c:v>0.60214931819558049</c:v>
                </c:pt>
                <c:pt idx="5958">
                  <c:v>0.60217490402692375</c:v>
                </c:pt>
                <c:pt idx="5959">
                  <c:v>0.60217570720906699</c:v>
                </c:pt>
                <c:pt idx="5960">
                  <c:v>0.60221812229554261</c:v>
                </c:pt>
                <c:pt idx="5961">
                  <c:v>0.60224869095012723</c:v>
                </c:pt>
                <c:pt idx="5962">
                  <c:v>0.60225721214707661</c:v>
                </c:pt>
                <c:pt idx="5963">
                  <c:v>0.60253389831486892</c:v>
                </c:pt>
                <c:pt idx="5964">
                  <c:v>0.60254193636301534</c:v>
                </c:pt>
                <c:pt idx="5965">
                  <c:v>0.60255421888354932</c:v>
                </c:pt>
                <c:pt idx="5966">
                  <c:v>0.60256015423160325</c:v>
                </c:pt>
                <c:pt idx="5967">
                  <c:v>0.60265828098670282</c:v>
                </c:pt>
                <c:pt idx="5968">
                  <c:v>0.6027785855359884</c:v>
                </c:pt>
                <c:pt idx="5969">
                  <c:v>0.60326799629045014</c:v>
                </c:pt>
                <c:pt idx="5970">
                  <c:v>0.60362525148916268</c:v>
                </c:pt>
                <c:pt idx="5971">
                  <c:v>0.60382897058192808</c:v>
                </c:pt>
                <c:pt idx="5972">
                  <c:v>0.6038856386796938</c:v>
                </c:pt>
                <c:pt idx="5973">
                  <c:v>0.60410382534410012</c:v>
                </c:pt>
                <c:pt idx="5974">
                  <c:v>0.6041602246681228</c:v>
                </c:pt>
                <c:pt idx="5975">
                  <c:v>0.6041804179176169</c:v>
                </c:pt>
                <c:pt idx="5976">
                  <c:v>0.604192376557106</c:v>
                </c:pt>
                <c:pt idx="5977">
                  <c:v>0.60421435617852892</c:v>
                </c:pt>
                <c:pt idx="5978">
                  <c:v>0.60435740099874147</c:v>
                </c:pt>
                <c:pt idx="5979">
                  <c:v>0.60438126351340493</c:v>
                </c:pt>
                <c:pt idx="5980">
                  <c:v>0.60442765009502963</c:v>
                </c:pt>
                <c:pt idx="5981">
                  <c:v>0.60443492383632069</c:v>
                </c:pt>
                <c:pt idx="5982">
                  <c:v>0.60445504395192495</c:v>
                </c:pt>
                <c:pt idx="5983">
                  <c:v>0.60448432196029545</c:v>
                </c:pt>
                <c:pt idx="5984">
                  <c:v>0.60448608658491487</c:v>
                </c:pt>
                <c:pt idx="5985">
                  <c:v>0.60475504130832647</c:v>
                </c:pt>
                <c:pt idx="5986">
                  <c:v>0.60477068012483093</c:v>
                </c:pt>
                <c:pt idx="5987">
                  <c:v>0.60498628713873259</c:v>
                </c:pt>
                <c:pt idx="5988">
                  <c:v>0.60502961531934629</c:v>
                </c:pt>
                <c:pt idx="5989">
                  <c:v>0.60508113496442828</c:v>
                </c:pt>
                <c:pt idx="5990">
                  <c:v>0.60514778614860032</c:v>
                </c:pt>
                <c:pt idx="5991">
                  <c:v>0.60522174843036392</c:v>
                </c:pt>
                <c:pt idx="5992">
                  <c:v>0.60538306980332035</c:v>
                </c:pt>
                <c:pt idx="5993">
                  <c:v>0.60549885125884328</c:v>
                </c:pt>
                <c:pt idx="5994">
                  <c:v>0.60555230350711386</c:v>
                </c:pt>
                <c:pt idx="5995">
                  <c:v>0.60567191675320542</c:v>
                </c:pt>
                <c:pt idx="5996">
                  <c:v>0.60569842025495479</c:v>
                </c:pt>
                <c:pt idx="5997">
                  <c:v>0.60591099883500554</c:v>
                </c:pt>
                <c:pt idx="5998">
                  <c:v>0.60603821126260571</c:v>
                </c:pt>
                <c:pt idx="5999">
                  <c:v>0.60615210386721396</c:v>
                </c:pt>
                <c:pt idx="6000">
                  <c:v>0.6062065318415697</c:v>
                </c:pt>
                <c:pt idx="6001">
                  <c:v>0.60655732636844562</c:v>
                </c:pt>
                <c:pt idx="6002">
                  <c:v>0.60657449104828687</c:v>
                </c:pt>
                <c:pt idx="6003">
                  <c:v>0.60661704707415987</c:v>
                </c:pt>
                <c:pt idx="6004">
                  <c:v>0.6066385360771035</c:v>
                </c:pt>
                <c:pt idx="6005">
                  <c:v>0.60671202739793118</c:v>
                </c:pt>
                <c:pt idx="6006">
                  <c:v>0.60695537472784888</c:v>
                </c:pt>
                <c:pt idx="6007">
                  <c:v>0.60716204175850752</c:v>
                </c:pt>
                <c:pt idx="6008">
                  <c:v>0.60718817884975551</c:v>
                </c:pt>
                <c:pt idx="6009">
                  <c:v>0.60729051288931468</c:v>
                </c:pt>
                <c:pt idx="6010">
                  <c:v>0.60737158403796765</c:v>
                </c:pt>
                <c:pt idx="6011">
                  <c:v>0.60740255862039061</c:v>
                </c:pt>
                <c:pt idx="6012">
                  <c:v>0.60741603482178708</c:v>
                </c:pt>
                <c:pt idx="6013">
                  <c:v>0.6075331106766273</c:v>
                </c:pt>
                <c:pt idx="6014">
                  <c:v>0.60778627982403177</c:v>
                </c:pt>
                <c:pt idx="6015">
                  <c:v>0.60787876979643651</c:v>
                </c:pt>
                <c:pt idx="6016">
                  <c:v>0.60796302878040576</c:v>
                </c:pt>
                <c:pt idx="6017">
                  <c:v>0.60797507357218206</c:v>
                </c:pt>
                <c:pt idx="6018">
                  <c:v>0.60812605991731572</c:v>
                </c:pt>
                <c:pt idx="6019">
                  <c:v>0.60816343737016854</c:v>
                </c:pt>
                <c:pt idx="6020">
                  <c:v>0.60821603938851676</c:v>
                </c:pt>
                <c:pt idx="6021">
                  <c:v>0.60823704572215442</c:v>
                </c:pt>
                <c:pt idx="6022">
                  <c:v>0.6083055348783748</c:v>
                </c:pt>
                <c:pt idx="6023">
                  <c:v>0.60833521518700362</c:v>
                </c:pt>
                <c:pt idx="6024">
                  <c:v>0.60844810164172181</c:v>
                </c:pt>
                <c:pt idx="6025">
                  <c:v>0.60845815289486449</c:v>
                </c:pt>
                <c:pt idx="6026">
                  <c:v>0.60863324429078069</c:v>
                </c:pt>
                <c:pt idx="6027">
                  <c:v>0.60867636944454384</c:v>
                </c:pt>
                <c:pt idx="6028">
                  <c:v>0.608697682170666</c:v>
                </c:pt>
                <c:pt idx="6029">
                  <c:v>0.60884554313008565</c:v>
                </c:pt>
                <c:pt idx="6030">
                  <c:v>0.60899929825653576</c:v>
                </c:pt>
                <c:pt idx="6031">
                  <c:v>0.60904069781869941</c:v>
                </c:pt>
                <c:pt idx="6032">
                  <c:v>0.6090446740083969</c:v>
                </c:pt>
                <c:pt idx="6033">
                  <c:v>0.60905787167130376</c:v>
                </c:pt>
                <c:pt idx="6034">
                  <c:v>0.60909752222598323</c:v>
                </c:pt>
                <c:pt idx="6035">
                  <c:v>0.6094069933095323</c:v>
                </c:pt>
                <c:pt idx="6036">
                  <c:v>0.60955600025417134</c:v>
                </c:pt>
                <c:pt idx="6037">
                  <c:v>0.60964597937374754</c:v>
                </c:pt>
                <c:pt idx="6038">
                  <c:v>0.60970479351552909</c:v>
                </c:pt>
                <c:pt idx="6039">
                  <c:v>0.60974763216170125</c:v>
                </c:pt>
                <c:pt idx="6040">
                  <c:v>0.60992057663942756</c:v>
                </c:pt>
                <c:pt idx="6041">
                  <c:v>0.60992810637677086</c:v>
                </c:pt>
                <c:pt idx="6042">
                  <c:v>0.61000557686218326</c:v>
                </c:pt>
                <c:pt idx="6043">
                  <c:v>0.61011098840922662</c:v>
                </c:pt>
                <c:pt idx="6044">
                  <c:v>0.61025075628332015</c:v>
                </c:pt>
                <c:pt idx="6045">
                  <c:v>0.61069762871030675</c:v>
                </c:pt>
                <c:pt idx="6046">
                  <c:v>0.6107106658790139</c:v>
                </c:pt>
                <c:pt idx="6047">
                  <c:v>0.61084095175050579</c:v>
                </c:pt>
                <c:pt idx="6048">
                  <c:v>0.61086984319008142</c:v>
                </c:pt>
                <c:pt idx="6049">
                  <c:v>0.61096913173140921</c:v>
                </c:pt>
                <c:pt idx="6050">
                  <c:v>0.61098792726024809</c:v>
                </c:pt>
                <c:pt idx="6051">
                  <c:v>0.61104926993805497</c:v>
                </c:pt>
                <c:pt idx="6052">
                  <c:v>0.61106857731822162</c:v>
                </c:pt>
                <c:pt idx="6053">
                  <c:v>0.61107060331523577</c:v>
                </c:pt>
                <c:pt idx="6054">
                  <c:v>0.61114072038044531</c:v>
                </c:pt>
                <c:pt idx="6055">
                  <c:v>0.61122089691781623</c:v>
                </c:pt>
                <c:pt idx="6056">
                  <c:v>0.6112469518200685</c:v>
                </c:pt>
                <c:pt idx="6057">
                  <c:v>0.61128359267740273</c:v>
                </c:pt>
                <c:pt idx="6058">
                  <c:v>0.61136822355859843</c:v>
                </c:pt>
                <c:pt idx="6059">
                  <c:v>0.61145776664480178</c:v>
                </c:pt>
                <c:pt idx="6060">
                  <c:v>0.61161454062187093</c:v>
                </c:pt>
                <c:pt idx="6061">
                  <c:v>0.61163775975196488</c:v>
                </c:pt>
                <c:pt idx="6062">
                  <c:v>0.61169314066248082</c:v>
                </c:pt>
                <c:pt idx="6063">
                  <c:v>0.61169821404274094</c:v>
                </c:pt>
                <c:pt idx="6064">
                  <c:v>0.61173540184842434</c:v>
                </c:pt>
                <c:pt idx="6065">
                  <c:v>0.61182168630987244</c:v>
                </c:pt>
                <c:pt idx="6066">
                  <c:v>0.61192590194433849</c:v>
                </c:pt>
                <c:pt idx="6067">
                  <c:v>0.61196799506760491</c:v>
                </c:pt>
                <c:pt idx="6068">
                  <c:v>0.61222722196486501</c:v>
                </c:pt>
                <c:pt idx="6069">
                  <c:v>0.61236572600439398</c:v>
                </c:pt>
                <c:pt idx="6070">
                  <c:v>0.61243059845965053</c:v>
                </c:pt>
                <c:pt idx="6071">
                  <c:v>0.61246378570147064</c:v>
                </c:pt>
                <c:pt idx="6072">
                  <c:v>0.61257550591160626</c:v>
                </c:pt>
                <c:pt idx="6073">
                  <c:v>0.61273567599320544</c:v>
                </c:pt>
                <c:pt idx="6074">
                  <c:v>0.61275408286894262</c:v>
                </c:pt>
                <c:pt idx="6075">
                  <c:v>0.61277559370371182</c:v>
                </c:pt>
                <c:pt idx="6076">
                  <c:v>0.61285111447960761</c:v>
                </c:pt>
                <c:pt idx="6077">
                  <c:v>0.61297354075340271</c:v>
                </c:pt>
                <c:pt idx="6078">
                  <c:v>0.61298795291778418</c:v>
                </c:pt>
                <c:pt idx="6079">
                  <c:v>0.61302457564501733</c:v>
                </c:pt>
                <c:pt idx="6080">
                  <c:v>0.61306730638355456</c:v>
                </c:pt>
                <c:pt idx="6081">
                  <c:v>0.61321195300528641</c:v>
                </c:pt>
                <c:pt idx="6082">
                  <c:v>0.6133189370262947</c:v>
                </c:pt>
                <c:pt idx="6083">
                  <c:v>0.61346713179936641</c:v>
                </c:pt>
                <c:pt idx="6084">
                  <c:v>0.61348055266640733</c:v>
                </c:pt>
                <c:pt idx="6085">
                  <c:v>0.61350406362307619</c:v>
                </c:pt>
                <c:pt idx="6086">
                  <c:v>0.61359441890141175</c:v>
                </c:pt>
                <c:pt idx="6087">
                  <c:v>0.6135955042124065</c:v>
                </c:pt>
                <c:pt idx="6088">
                  <c:v>0.61362133607128122</c:v>
                </c:pt>
                <c:pt idx="6089">
                  <c:v>0.61375660079125927</c:v>
                </c:pt>
                <c:pt idx="6090">
                  <c:v>0.61380951598929467</c:v>
                </c:pt>
                <c:pt idx="6091">
                  <c:v>0.61386625183515164</c:v>
                </c:pt>
                <c:pt idx="6092">
                  <c:v>0.61391053096854253</c:v>
                </c:pt>
                <c:pt idx="6093">
                  <c:v>0.61392830018469557</c:v>
                </c:pt>
                <c:pt idx="6094">
                  <c:v>0.61400956700407916</c:v>
                </c:pt>
                <c:pt idx="6095">
                  <c:v>0.6140190488429329</c:v>
                </c:pt>
                <c:pt idx="6096">
                  <c:v>0.61403351695159336</c:v>
                </c:pt>
                <c:pt idx="6097">
                  <c:v>0.6140712524878118</c:v>
                </c:pt>
                <c:pt idx="6098">
                  <c:v>0.61412763831128225</c:v>
                </c:pt>
                <c:pt idx="6099">
                  <c:v>0.61429538365160452</c:v>
                </c:pt>
                <c:pt idx="6100">
                  <c:v>0.61433162861461332</c:v>
                </c:pt>
                <c:pt idx="6101">
                  <c:v>0.61439216915182571</c:v>
                </c:pt>
                <c:pt idx="6102">
                  <c:v>0.61449569725701325</c:v>
                </c:pt>
                <c:pt idx="6103">
                  <c:v>0.61455827410204877</c:v>
                </c:pt>
                <c:pt idx="6104">
                  <c:v>0.614571667106659</c:v>
                </c:pt>
                <c:pt idx="6105">
                  <c:v>0.61465650734397803</c:v>
                </c:pt>
                <c:pt idx="6106">
                  <c:v>0.61477280603847673</c:v>
                </c:pt>
                <c:pt idx="6107">
                  <c:v>0.6148511880775348</c:v>
                </c:pt>
                <c:pt idx="6108">
                  <c:v>0.61491751162733244</c:v>
                </c:pt>
                <c:pt idx="6109">
                  <c:v>0.61495671737296609</c:v>
                </c:pt>
                <c:pt idx="6110">
                  <c:v>0.61495988954575442</c:v>
                </c:pt>
                <c:pt idx="6111">
                  <c:v>0.6150522485394927</c:v>
                </c:pt>
                <c:pt idx="6112">
                  <c:v>0.6152883861888705</c:v>
                </c:pt>
                <c:pt idx="6113">
                  <c:v>0.61549738273542165</c:v>
                </c:pt>
                <c:pt idx="6114">
                  <c:v>0.61550733856603612</c:v>
                </c:pt>
                <c:pt idx="6115">
                  <c:v>0.61554785079989349</c:v>
                </c:pt>
                <c:pt idx="6116">
                  <c:v>0.61563071903973032</c:v>
                </c:pt>
                <c:pt idx="6117">
                  <c:v>0.61570052823440657</c:v>
                </c:pt>
                <c:pt idx="6118">
                  <c:v>0.6158324792366453</c:v>
                </c:pt>
                <c:pt idx="6119">
                  <c:v>0.61588694497870744</c:v>
                </c:pt>
                <c:pt idx="6120">
                  <c:v>0.61599786078307184</c:v>
                </c:pt>
                <c:pt idx="6121">
                  <c:v>0.6161753695852541</c:v>
                </c:pt>
                <c:pt idx="6122">
                  <c:v>0.61619345633395428</c:v>
                </c:pt>
                <c:pt idx="6123">
                  <c:v>0.61621367039047381</c:v>
                </c:pt>
                <c:pt idx="6124">
                  <c:v>0.61628657715759916</c:v>
                </c:pt>
                <c:pt idx="6125">
                  <c:v>0.61639594556164223</c:v>
                </c:pt>
                <c:pt idx="6126">
                  <c:v>0.61640949877737206</c:v>
                </c:pt>
                <c:pt idx="6127">
                  <c:v>0.61645337880572093</c:v>
                </c:pt>
                <c:pt idx="6128">
                  <c:v>0.61663285628678843</c:v>
                </c:pt>
                <c:pt idx="6129">
                  <c:v>0.61687256992977801</c:v>
                </c:pt>
                <c:pt idx="6130">
                  <c:v>0.61687816870245071</c:v>
                </c:pt>
                <c:pt idx="6131">
                  <c:v>0.61691176041841922</c:v>
                </c:pt>
                <c:pt idx="6132">
                  <c:v>0.61692455053568485</c:v>
                </c:pt>
                <c:pt idx="6133">
                  <c:v>0.61706004303229789</c:v>
                </c:pt>
                <c:pt idx="6134">
                  <c:v>0.61715870987819166</c:v>
                </c:pt>
                <c:pt idx="6135">
                  <c:v>0.61720714102477237</c:v>
                </c:pt>
                <c:pt idx="6136">
                  <c:v>0.61727827198648755</c:v>
                </c:pt>
                <c:pt idx="6137">
                  <c:v>0.61734924671597413</c:v>
                </c:pt>
                <c:pt idx="6138">
                  <c:v>0.61774462662228558</c:v>
                </c:pt>
                <c:pt idx="6139">
                  <c:v>0.617767281134742</c:v>
                </c:pt>
                <c:pt idx="6140">
                  <c:v>0.61779025797742648</c:v>
                </c:pt>
                <c:pt idx="6141">
                  <c:v>0.61788703035526815</c:v>
                </c:pt>
                <c:pt idx="6142">
                  <c:v>0.61794254437375162</c:v>
                </c:pt>
                <c:pt idx="6143">
                  <c:v>0.61818503420865367</c:v>
                </c:pt>
                <c:pt idx="6144">
                  <c:v>0.6182737245440133</c:v>
                </c:pt>
                <c:pt idx="6145">
                  <c:v>0.6187148833928684</c:v>
                </c:pt>
                <c:pt idx="6146">
                  <c:v>0.61873969973164733</c:v>
                </c:pt>
                <c:pt idx="6147">
                  <c:v>0.61883299248754575</c:v>
                </c:pt>
                <c:pt idx="6148">
                  <c:v>0.6188747025545851</c:v>
                </c:pt>
                <c:pt idx="6149">
                  <c:v>0.61900311375679806</c:v>
                </c:pt>
                <c:pt idx="6150">
                  <c:v>0.61907576011066046</c:v>
                </c:pt>
                <c:pt idx="6151">
                  <c:v>0.6192001740553883</c:v>
                </c:pt>
                <c:pt idx="6152">
                  <c:v>0.61926823178808754</c:v>
                </c:pt>
                <c:pt idx="6153">
                  <c:v>0.61930413897236258</c:v>
                </c:pt>
                <c:pt idx="6154">
                  <c:v>0.61931124002649462</c:v>
                </c:pt>
                <c:pt idx="6155">
                  <c:v>0.61931486203195174</c:v>
                </c:pt>
                <c:pt idx="6156">
                  <c:v>0.6193898865764611</c:v>
                </c:pt>
                <c:pt idx="6157">
                  <c:v>0.61948385343668844</c:v>
                </c:pt>
                <c:pt idx="6158">
                  <c:v>0.61952598069980636</c:v>
                </c:pt>
                <c:pt idx="6159">
                  <c:v>0.61980024968645031</c:v>
                </c:pt>
                <c:pt idx="6160">
                  <c:v>0.6198192348446373</c:v>
                </c:pt>
                <c:pt idx="6161">
                  <c:v>0.61985982268856077</c:v>
                </c:pt>
                <c:pt idx="6162">
                  <c:v>0.62002802461100937</c:v>
                </c:pt>
                <c:pt idx="6163">
                  <c:v>0.6200774858322502</c:v>
                </c:pt>
                <c:pt idx="6164">
                  <c:v>0.6201200738057332</c:v>
                </c:pt>
                <c:pt idx="6165">
                  <c:v>0.62029524516705425</c:v>
                </c:pt>
                <c:pt idx="6166">
                  <c:v>0.62031302471255501</c:v>
                </c:pt>
                <c:pt idx="6167">
                  <c:v>0.62037552155598896</c:v>
                </c:pt>
                <c:pt idx="6168">
                  <c:v>0.62061841088580794</c:v>
                </c:pt>
                <c:pt idx="6169">
                  <c:v>0.62071278198064705</c:v>
                </c:pt>
                <c:pt idx="6170">
                  <c:v>0.62091507486475628</c:v>
                </c:pt>
                <c:pt idx="6171">
                  <c:v>0.62097760923436518</c:v>
                </c:pt>
                <c:pt idx="6172">
                  <c:v>0.62105291799995144</c:v>
                </c:pt>
                <c:pt idx="6173">
                  <c:v>0.62127727309327518</c:v>
                </c:pt>
                <c:pt idx="6174">
                  <c:v>0.62139452109585513</c:v>
                </c:pt>
                <c:pt idx="6175">
                  <c:v>0.62139530278034227</c:v>
                </c:pt>
                <c:pt idx="6176">
                  <c:v>0.62142198074717236</c:v>
                </c:pt>
                <c:pt idx="6177">
                  <c:v>0.62143839610522444</c:v>
                </c:pt>
                <c:pt idx="6178">
                  <c:v>0.62146475959481151</c:v>
                </c:pt>
                <c:pt idx="6179">
                  <c:v>0.62166226497417953</c:v>
                </c:pt>
                <c:pt idx="6180">
                  <c:v>0.62168131713030483</c:v>
                </c:pt>
                <c:pt idx="6181">
                  <c:v>0.62180634916222854</c:v>
                </c:pt>
                <c:pt idx="6182">
                  <c:v>0.62188965264889196</c:v>
                </c:pt>
                <c:pt idx="6183">
                  <c:v>0.62190284405210738</c:v>
                </c:pt>
                <c:pt idx="6184">
                  <c:v>0.62249734062591278</c:v>
                </c:pt>
                <c:pt idx="6185">
                  <c:v>0.62267174083113042</c:v>
                </c:pt>
                <c:pt idx="6186">
                  <c:v>0.62270348158348354</c:v>
                </c:pt>
                <c:pt idx="6187">
                  <c:v>0.62277796161475929</c:v>
                </c:pt>
                <c:pt idx="6188">
                  <c:v>0.62293569867840892</c:v>
                </c:pt>
                <c:pt idx="6189">
                  <c:v>0.62302749819148207</c:v>
                </c:pt>
                <c:pt idx="6190">
                  <c:v>0.62343713773802367</c:v>
                </c:pt>
                <c:pt idx="6191">
                  <c:v>0.62344647195618275</c:v>
                </c:pt>
                <c:pt idx="6192">
                  <c:v>0.62347766168307084</c:v>
                </c:pt>
                <c:pt idx="6193">
                  <c:v>0.62347996584368048</c:v>
                </c:pt>
                <c:pt idx="6194">
                  <c:v>0.62349238767193182</c:v>
                </c:pt>
                <c:pt idx="6195">
                  <c:v>0.62354877388346397</c:v>
                </c:pt>
                <c:pt idx="6196">
                  <c:v>0.62362795234711033</c:v>
                </c:pt>
                <c:pt idx="6197">
                  <c:v>0.62373558960437803</c:v>
                </c:pt>
                <c:pt idx="6198">
                  <c:v>0.62384144813267073</c:v>
                </c:pt>
                <c:pt idx="6199">
                  <c:v>0.62390959422860914</c:v>
                </c:pt>
                <c:pt idx="6200">
                  <c:v>0.62406653210681484</c:v>
                </c:pt>
                <c:pt idx="6201">
                  <c:v>0.62417314844848804</c:v>
                </c:pt>
                <c:pt idx="6202">
                  <c:v>0.62426625961691529</c:v>
                </c:pt>
                <c:pt idx="6203">
                  <c:v>0.6242999872422188</c:v>
                </c:pt>
                <c:pt idx="6204">
                  <c:v>0.62442424816263387</c:v>
                </c:pt>
                <c:pt idx="6205">
                  <c:v>0.62445386044561668</c:v>
                </c:pt>
                <c:pt idx="6206">
                  <c:v>0.62465911976608979</c:v>
                </c:pt>
                <c:pt idx="6207">
                  <c:v>0.62481095552497146</c:v>
                </c:pt>
                <c:pt idx="6208">
                  <c:v>0.62487916074570893</c:v>
                </c:pt>
                <c:pt idx="6209">
                  <c:v>0.62505752215845456</c:v>
                </c:pt>
                <c:pt idx="6210">
                  <c:v>0.62508563971487807</c:v>
                </c:pt>
                <c:pt idx="6211">
                  <c:v>0.62508699446718352</c:v>
                </c:pt>
                <c:pt idx="6212">
                  <c:v>0.62513559402248586</c:v>
                </c:pt>
                <c:pt idx="6213">
                  <c:v>0.62515599517471632</c:v>
                </c:pt>
                <c:pt idx="6214">
                  <c:v>0.62515901869141444</c:v>
                </c:pt>
                <c:pt idx="6215">
                  <c:v>0.62519734904986923</c:v>
                </c:pt>
                <c:pt idx="6216">
                  <c:v>0.62523281064267022</c:v>
                </c:pt>
                <c:pt idx="6217">
                  <c:v>0.62531782938634506</c:v>
                </c:pt>
                <c:pt idx="6218">
                  <c:v>0.62535885333079055</c:v>
                </c:pt>
                <c:pt idx="6219">
                  <c:v>0.62547168082040772</c:v>
                </c:pt>
                <c:pt idx="6220">
                  <c:v>0.62556835191556259</c:v>
                </c:pt>
                <c:pt idx="6221">
                  <c:v>0.62559807076152052</c:v>
                </c:pt>
                <c:pt idx="6222">
                  <c:v>0.62610060012980195</c:v>
                </c:pt>
                <c:pt idx="6223">
                  <c:v>0.62615873726099525</c:v>
                </c:pt>
                <c:pt idx="6224">
                  <c:v>0.62617973849818864</c:v>
                </c:pt>
                <c:pt idx="6225">
                  <c:v>0.62646440115420021</c:v>
                </c:pt>
                <c:pt idx="6226">
                  <c:v>0.62664818547250922</c:v>
                </c:pt>
                <c:pt idx="6227">
                  <c:v>0.62671415741606884</c:v>
                </c:pt>
                <c:pt idx="6228">
                  <c:v>0.62679154447806573</c:v>
                </c:pt>
                <c:pt idx="6229">
                  <c:v>0.62686062768616391</c:v>
                </c:pt>
                <c:pt idx="6230">
                  <c:v>0.62686444151912624</c:v>
                </c:pt>
                <c:pt idx="6231">
                  <c:v>0.62686873077153749</c:v>
                </c:pt>
                <c:pt idx="6232">
                  <c:v>0.62701085296864556</c:v>
                </c:pt>
                <c:pt idx="6233">
                  <c:v>0.62701157955606368</c:v>
                </c:pt>
                <c:pt idx="6234">
                  <c:v>0.62701394944417044</c:v>
                </c:pt>
                <c:pt idx="6235">
                  <c:v>0.62705921309568802</c:v>
                </c:pt>
                <c:pt idx="6236">
                  <c:v>0.62711578557527314</c:v>
                </c:pt>
                <c:pt idx="6237">
                  <c:v>0.6272399728639606</c:v>
                </c:pt>
                <c:pt idx="6238">
                  <c:v>0.62729059266401777</c:v>
                </c:pt>
                <c:pt idx="6239">
                  <c:v>0.62736321630418834</c:v>
                </c:pt>
                <c:pt idx="6240">
                  <c:v>0.6274517817136458</c:v>
                </c:pt>
                <c:pt idx="6241">
                  <c:v>0.62746614567394388</c:v>
                </c:pt>
                <c:pt idx="6242">
                  <c:v>0.62747664409613857</c:v>
                </c:pt>
                <c:pt idx="6243">
                  <c:v>0.62749678504211137</c:v>
                </c:pt>
                <c:pt idx="6244">
                  <c:v>0.62751807357251654</c:v>
                </c:pt>
                <c:pt idx="6245">
                  <c:v>0.62757513787465746</c:v>
                </c:pt>
                <c:pt idx="6246">
                  <c:v>0.62780157956867511</c:v>
                </c:pt>
                <c:pt idx="6247">
                  <c:v>0.62782030914964237</c:v>
                </c:pt>
                <c:pt idx="6248">
                  <c:v>0.62783589047171862</c:v>
                </c:pt>
                <c:pt idx="6249">
                  <c:v>0.62786052736637221</c:v>
                </c:pt>
                <c:pt idx="6250">
                  <c:v>0.62821163696557236</c:v>
                </c:pt>
                <c:pt idx="6251">
                  <c:v>0.62822777010262154</c:v>
                </c:pt>
                <c:pt idx="6252">
                  <c:v>0.6282898129919201</c:v>
                </c:pt>
                <c:pt idx="6253">
                  <c:v>0.62836570563316119</c:v>
                </c:pt>
                <c:pt idx="6254">
                  <c:v>0.62839518154843588</c:v>
                </c:pt>
                <c:pt idx="6255">
                  <c:v>0.62876066844329603</c:v>
                </c:pt>
                <c:pt idx="6256">
                  <c:v>0.6287851041473751</c:v>
                </c:pt>
                <c:pt idx="6257">
                  <c:v>0.62899160709485991</c:v>
                </c:pt>
                <c:pt idx="6258">
                  <c:v>0.62914358805056203</c:v>
                </c:pt>
                <c:pt idx="6259">
                  <c:v>0.62922241465812667</c:v>
                </c:pt>
                <c:pt idx="6260">
                  <c:v>0.62930776947198197</c:v>
                </c:pt>
                <c:pt idx="6261">
                  <c:v>0.62961312323550223</c:v>
                </c:pt>
                <c:pt idx="6262">
                  <c:v>0.62969690702352765</c:v>
                </c:pt>
                <c:pt idx="6263">
                  <c:v>0.62977959230501401</c:v>
                </c:pt>
                <c:pt idx="6264">
                  <c:v>0.62978782674431577</c:v>
                </c:pt>
                <c:pt idx="6265">
                  <c:v>0.63009447534759921</c:v>
                </c:pt>
                <c:pt idx="6266">
                  <c:v>0.63010036931539193</c:v>
                </c:pt>
                <c:pt idx="6267">
                  <c:v>0.6301452255734139</c:v>
                </c:pt>
                <c:pt idx="6268">
                  <c:v>0.63020026731423373</c:v>
                </c:pt>
                <c:pt idx="6269">
                  <c:v>0.63043587481054486</c:v>
                </c:pt>
                <c:pt idx="6270">
                  <c:v>0.6305223988852704</c:v>
                </c:pt>
                <c:pt idx="6271">
                  <c:v>0.63067342339305477</c:v>
                </c:pt>
                <c:pt idx="6272">
                  <c:v>0.63091639681009937</c:v>
                </c:pt>
                <c:pt idx="6273">
                  <c:v>0.6310484856374583</c:v>
                </c:pt>
                <c:pt idx="6274">
                  <c:v>0.63105630013195579</c:v>
                </c:pt>
                <c:pt idx="6275">
                  <c:v>0.63119352769651305</c:v>
                </c:pt>
                <c:pt idx="6276">
                  <c:v>0.63134231893592474</c:v>
                </c:pt>
                <c:pt idx="6277">
                  <c:v>0.63138140379668262</c:v>
                </c:pt>
                <c:pt idx="6278">
                  <c:v>0.63139485936586714</c:v>
                </c:pt>
                <c:pt idx="6279">
                  <c:v>0.63153820144076622</c:v>
                </c:pt>
                <c:pt idx="6280">
                  <c:v>0.63156287968773284</c:v>
                </c:pt>
                <c:pt idx="6281">
                  <c:v>0.63166864754953544</c:v>
                </c:pt>
                <c:pt idx="6282">
                  <c:v>0.63176518785509161</c:v>
                </c:pt>
                <c:pt idx="6283">
                  <c:v>0.63182600347410545</c:v>
                </c:pt>
                <c:pt idx="6284">
                  <c:v>0.63221506208909639</c:v>
                </c:pt>
                <c:pt idx="6285">
                  <c:v>0.6322355997726905</c:v>
                </c:pt>
                <c:pt idx="6286">
                  <c:v>0.63223948943115371</c:v>
                </c:pt>
                <c:pt idx="6287">
                  <c:v>0.63229034175053633</c:v>
                </c:pt>
                <c:pt idx="6288">
                  <c:v>0.63260856486837158</c:v>
                </c:pt>
                <c:pt idx="6289">
                  <c:v>0.63277643241469361</c:v>
                </c:pt>
                <c:pt idx="6290">
                  <c:v>0.63278352990347797</c:v>
                </c:pt>
                <c:pt idx="6291">
                  <c:v>0.63291998640785629</c:v>
                </c:pt>
                <c:pt idx="6292">
                  <c:v>0.63292526605188271</c:v>
                </c:pt>
                <c:pt idx="6293">
                  <c:v>0.63296404047883126</c:v>
                </c:pt>
                <c:pt idx="6294">
                  <c:v>0.6329954583728673</c:v>
                </c:pt>
                <c:pt idx="6295">
                  <c:v>0.63303988767337394</c:v>
                </c:pt>
                <c:pt idx="6296">
                  <c:v>0.63312966074263166</c:v>
                </c:pt>
                <c:pt idx="6297">
                  <c:v>0.63325820242783193</c:v>
                </c:pt>
                <c:pt idx="6298">
                  <c:v>0.63333195247962237</c:v>
                </c:pt>
                <c:pt idx="6299">
                  <c:v>0.63346506450129647</c:v>
                </c:pt>
                <c:pt idx="6300">
                  <c:v>0.63361993858074461</c:v>
                </c:pt>
                <c:pt idx="6301">
                  <c:v>0.63380850560321544</c:v>
                </c:pt>
                <c:pt idx="6302">
                  <c:v>0.63382674105072501</c:v>
                </c:pt>
                <c:pt idx="6303">
                  <c:v>0.63384728053632855</c:v>
                </c:pt>
                <c:pt idx="6304">
                  <c:v>0.63384807401298682</c:v>
                </c:pt>
                <c:pt idx="6305">
                  <c:v>0.63386393674161656</c:v>
                </c:pt>
                <c:pt idx="6306">
                  <c:v>0.63419560109332218</c:v>
                </c:pt>
                <c:pt idx="6307">
                  <c:v>0.63447884615959893</c:v>
                </c:pt>
                <c:pt idx="6308">
                  <c:v>0.63461699736477195</c:v>
                </c:pt>
                <c:pt idx="6309">
                  <c:v>0.63473329940869472</c:v>
                </c:pt>
                <c:pt idx="6310">
                  <c:v>0.6347438929915159</c:v>
                </c:pt>
                <c:pt idx="6311">
                  <c:v>0.63476509919819568</c:v>
                </c:pt>
                <c:pt idx="6312">
                  <c:v>0.63477764796787761</c:v>
                </c:pt>
                <c:pt idx="6313">
                  <c:v>0.63505628060972918</c:v>
                </c:pt>
                <c:pt idx="6314">
                  <c:v>0.63507671060725546</c:v>
                </c:pt>
                <c:pt idx="6315">
                  <c:v>0.63513921727042222</c:v>
                </c:pt>
                <c:pt idx="6316">
                  <c:v>0.63525582816821036</c:v>
                </c:pt>
                <c:pt idx="6317">
                  <c:v>0.63549953967504669</c:v>
                </c:pt>
                <c:pt idx="6318">
                  <c:v>0.63555663491563386</c:v>
                </c:pt>
                <c:pt idx="6319">
                  <c:v>0.63578871999740438</c:v>
                </c:pt>
                <c:pt idx="6320">
                  <c:v>0.63598802709404145</c:v>
                </c:pt>
                <c:pt idx="6321">
                  <c:v>0.63616525084631226</c:v>
                </c:pt>
                <c:pt idx="6322">
                  <c:v>0.63618294855427715</c:v>
                </c:pt>
                <c:pt idx="6323">
                  <c:v>0.63619742369770371</c:v>
                </c:pt>
                <c:pt idx="6324">
                  <c:v>0.63629038442005126</c:v>
                </c:pt>
                <c:pt idx="6325">
                  <c:v>0.6363707572376196</c:v>
                </c:pt>
                <c:pt idx="6326">
                  <c:v>0.63651469513440695</c:v>
                </c:pt>
                <c:pt idx="6327">
                  <c:v>0.63658914797061006</c:v>
                </c:pt>
                <c:pt idx="6328">
                  <c:v>0.63666780385349797</c:v>
                </c:pt>
                <c:pt idx="6329">
                  <c:v>0.63672119267345062</c:v>
                </c:pt>
                <c:pt idx="6330">
                  <c:v>0.63672886716907739</c:v>
                </c:pt>
                <c:pt idx="6331">
                  <c:v>0.63686914810366213</c:v>
                </c:pt>
                <c:pt idx="6332">
                  <c:v>0.63687368273433587</c:v>
                </c:pt>
                <c:pt idx="6333">
                  <c:v>0.63690452200198688</c:v>
                </c:pt>
                <c:pt idx="6334">
                  <c:v>0.6369366955779614</c:v>
                </c:pt>
                <c:pt idx="6335">
                  <c:v>0.63703106638414519</c:v>
                </c:pt>
                <c:pt idx="6336">
                  <c:v>0.63712426534746069</c:v>
                </c:pt>
                <c:pt idx="6337">
                  <c:v>0.63716629859193485</c:v>
                </c:pt>
                <c:pt idx="6338">
                  <c:v>0.63717013665779065</c:v>
                </c:pt>
                <c:pt idx="6339">
                  <c:v>0.63729751677122737</c:v>
                </c:pt>
                <c:pt idx="6340">
                  <c:v>0.63733486180597332</c:v>
                </c:pt>
                <c:pt idx="6341">
                  <c:v>0.6376599967750739</c:v>
                </c:pt>
                <c:pt idx="6342">
                  <c:v>0.63790043020094189</c:v>
                </c:pt>
                <c:pt idx="6343">
                  <c:v>0.63798686673523108</c:v>
                </c:pt>
                <c:pt idx="6344">
                  <c:v>0.63800810533265051</c:v>
                </c:pt>
                <c:pt idx="6345">
                  <c:v>0.63819357295703205</c:v>
                </c:pt>
                <c:pt idx="6346">
                  <c:v>0.63820582317589203</c:v>
                </c:pt>
                <c:pt idx="6347">
                  <c:v>0.6384793655153278</c:v>
                </c:pt>
                <c:pt idx="6348">
                  <c:v>0.63850836096972907</c:v>
                </c:pt>
                <c:pt idx="6349">
                  <c:v>0.6385743995162757</c:v>
                </c:pt>
                <c:pt idx="6350">
                  <c:v>0.63862876273014346</c:v>
                </c:pt>
                <c:pt idx="6351">
                  <c:v>0.63865661703547816</c:v>
                </c:pt>
                <c:pt idx="6352">
                  <c:v>0.63879201087729343</c:v>
                </c:pt>
                <c:pt idx="6353">
                  <c:v>0.63879304211875521</c:v>
                </c:pt>
                <c:pt idx="6354">
                  <c:v>0.63887893627104697</c:v>
                </c:pt>
                <c:pt idx="6355">
                  <c:v>0.63888231278788843</c:v>
                </c:pt>
                <c:pt idx="6356">
                  <c:v>0.6389003854536206</c:v>
                </c:pt>
                <c:pt idx="6357">
                  <c:v>0.63912096955811815</c:v>
                </c:pt>
                <c:pt idx="6358">
                  <c:v>0.6392276196872011</c:v>
                </c:pt>
                <c:pt idx="6359">
                  <c:v>0.63931761253535613</c:v>
                </c:pt>
                <c:pt idx="6360">
                  <c:v>0.63945037810376903</c:v>
                </c:pt>
                <c:pt idx="6361">
                  <c:v>0.63946731258170342</c:v>
                </c:pt>
                <c:pt idx="6362">
                  <c:v>0.63948159637814794</c:v>
                </c:pt>
                <c:pt idx="6363">
                  <c:v>0.63948509873383552</c:v>
                </c:pt>
                <c:pt idx="6364">
                  <c:v>0.63963333898568564</c:v>
                </c:pt>
                <c:pt idx="6365">
                  <c:v>0.63966911743913424</c:v>
                </c:pt>
                <c:pt idx="6366">
                  <c:v>0.63993152968702971</c:v>
                </c:pt>
                <c:pt idx="6367">
                  <c:v>0.63999153940241293</c:v>
                </c:pt>
                <c:pt idx="6368">
                  <c:v>0.64018165154346995</c:v>
                </c:pt>
                <c:pt idx="6369">
                  <c:v>0.64029213080883018</c:v>
                </c:pt>
                <c:pt idx="6370">
                  <c:v>0.64047504957358958</c:v>
                </c:pt>
                <c:pt idx="6371">
                  <c:v>0.64048553956415377</c:v>
                </c:pt>
                <c:pt idx="6372">
                  <c:v>0.64051527958021204</c:v>
                </c:pt>
                <c:pt idx="6373">
                  <c:v>0.64061325590235185</c:v>
                </c:pt>
                <c:pt idx="6374">
                  <c:v>0.64066735935922425</c:v>
                </c:pt>
                <c:pt idx="6375">
                  <c:v>0.64089319218306384</c:v>
                </c:pt>
                <c:pt idx="6376">
                  <c:v>0.64096805138933588</c:v>
                </c:pt>
                <c:pt idx="6377">
                  <c:v>0.64112143585602865</c:v>
                </c:pt>
                <c:pt idx="6378">
                  <c:v>0.64112549156805254</c:v>
                </c:pt>
                <c:pt idx="6379">
                  <c:v>0.64121078209662896</c:v>
                </c:pt>
                <c:pt idx="6380">
                  <c:v>0.64122968148356674</c:v>
                </c:pt>
                <c:pt idx="6381">
                  <c:v>0.64124934990149252</c:v>
                </c:pt>
                <c:pt idx="6382">
                  <c:v>0.64126548014398299</c:v>
                </c:pt>
                <c:pt idx="6383">
                  <c:v>0.64135014204842822</c:v>
                </c:pt>
                <c:pt idx="6384">
                  <c:v>0.64135060755630935</c:v>
                </c:pt>
                <c:pt idx="6385">
                  <c:v>0.6413919262523794</c:v>
                </c:pt>
                <c:pt idx="6386">
                  <c:v>0.64143256266078474</c:v>
                </c:pt>
                <c:pt idx="6387">
                  <c:v>0.64145797559090889</c:v>
                </c:pt>
                <c:pt idx="6388">
                  <c:v>0.64208640931107719</c:v>
                </c:pt>
                <c:pt idx="6389">
                  <c:v>0.64219870818775526</c:v>
                </c:pt>
                <c:pt idx="6390">
                  <c:v>0.64223140567631276</c:v>
                </c:pt>
                <c:pt idx="6391">
                  <c:v>0.64231098036378964</c:v>
                </c:pt>
                <c:pt idx="6392">
                  <c:v>0.64231397655969213</c:v>
                </c:pt>
                <c:pt idx="6393">
                  <c:v>0.64232056494131307</c:v>
                </c:pt>
                <c:pt idx="6394">
                  <c:v>0.64236955217604552</c:v>
                </c:pt>
                <c:pt idx="6395">
                  <c:v>0.64248410320644156</c:v>
                </c:pt>
                <c:pt idx="6396">
                  <c:v>0.64250737809659819</c:v>
                </c:pt>
                <c:pt idx="6397">
                  <c:v>0.64252024454290235</c:v>
                </c:pt>
                <c:pt idx="6398">
                  <c:v>0.64266898370467096</c:v>
                </c:pt>
                <c:pt idx="6399">
                  <c:v>0.64277032202668516</c:v>
                </c:pt>
                <c:pt idx="6400">
                  <c:v>0.64282234119501869</c:v>
                </c:pt>
                <c:pt idx="6401">
                  <c:v>0.64292749817667438</c:v>
                </c:pt>
                <c:pt idx="6402">
                  <c:v>0.64329152654490884</c:v>
                </c:pt>
                <c:pt idx="6403">
                  <c:v>0.64357032962600291</c:v>
                </c:pt>
                <c:pt idx="6404">
                  <c:v>0.64362200281075721</c:v>
                </c:pt>
                <c:pt idx="6405">
                  <c:v>0.6436764937251831</c:v>
                </c:pt>
                <c:pt idx="6406">
                  <c:v>0.64378848651662635</c:v>
                </c:pt>
                <c:pt idx="6407">
                  <c:v>0.64394903738286002</c:v>
                </c:pt>
                <c:pt idx="6408">
                  <c:v>0.64395584123927463</c:v>
                </c:pt>
                <c:pt idx="6409">
                  <c:v>0.64403228514250577</c:v>
                </c:pt>
                <c:pt idx="6410">
                  <c:v>0.64405928456374739</c:v>
                </c:pt>
                <c:pt idx="6411">
                  <c:v>0.64412793035026317</c:v>
                </c:pt>
                <c:pt idx="6412">
                  <c:v>0.64423865996058849</c:v>
                </c:pt>
                <c:pt idx="6413">
                  <c:v>0.64426109448859326</c:v>
                </c:pt>
                <c:pt idx="6414">
                  <c:v>0.64426238835319938</c:v>
                </c:pt>
                <c:pt idx="6415">
                  <c:v>0.64430927074093336</c:v>
                </c:pt>
                <c:pt idx="6416">
                  <c:v>0.64448841108274491</c:v>
                </c:pt>
                <c:pt idx="6417">
                  <c:v>0.64449250034820849</c:v>
                </c:pt>
                <c:pt idx="6418">
                  <c:v>0.64452421068579513</c:v>
                </c:pt>
                <c:pt idx="6419">
                  <c:v>0.64458629542596746</c:v>
                </c:pt>
                <c:pt idx="6420">
                  <c:v>0.64465316385026905</c:v>
                </c:pt>
                <c:pt idx="6421">
                  <c:v>0.6446568265126702</c:v>
                </c:pt>
                <c:pt idx="6422">
                  <c:v>0.64475675156619272</c:v>
                </c:pt>
                <c:pt idx="6423">
                  <c:v>0.64484845005834068</c:v>
                </c:pt>
                <c:pt idx="6424">
                  <c:v>0.64500131141437556</c:v>
                </c:pt>
                <c:pt idx="6425">
                  <c:v>0.64525612307766733</c:v>
                </c:pt>
                <c:pt idx="6426">
                  <c:v>0.64525804574751522</c:v>
                </c:pt>
                <c:pt idx="6427">
                  <c:v>0.64530615682176662</c:v>
                </c:pt>
                <c:pt idx="6428">
                  <c:v>0.64533026152344886</c:v>
                </c:pt>
                <c:pt idx="6429">
                  <c:v>0.6453543937225763</c:v>
                </c:pt>
                <c:pt idx="6430">
                  <c:v>0.64535490837260634</c:v>
                </c:pt>
                <c:pt idx="6431">
                  <c:v>0.64556796120168813</c:v>
                </c:pt>
                <c:pt idx="6432">
                  <c:v>0.64581627819503307</c:v>
                </c:pt>
                <c:pt idx="6433">
                  <c:v>0.64594519129700234</c:v>
                </c:pt>
                <c:pt idx="6434">
                  <c:v>0.6459930001438825</c:v>
                </c:pt>
                <c:pt idx="6435">
                  <c:v>0.64610495860321715</c:v>
                </c:pt>
                <c:pt idx="6436">
                  <c:v>0.64627055791901133</c:v>
                </c:pt>
                <c:pt idx="6437">
                  <c:v>0.64658742809812286</c:v>
                </c:pt>
                <c:pt idx="6438">
                  <c:v>0.64664274035608837</c:v>
                </c:pt>
                <c:pt idx="6439">
                  <c:v>0.64664699836449957</c:v>
                </c:pt>
                <c:pt idx="6440">
                  <c:v>0.64665396307764977</c:v>
                </c:pt>
                <c:pt idx="6441">
                  <c:v>0.64668024819429304</c:v>
                </c:pt>
                <c:pt idx="6442">
                  <c:v>0.64694506702520616</c:v>
                </c:pt>
                <c:pt idx="6443">
                  <c:v>0.64715686509448356</c:v>
                </c:pt>
                <c:pt idx="6444">
                  <c:v>0.64721850989185681</c:v>
                </c:pt>
                <c:pt idx="6445">
                  <c:v>0.64732127827174668</c:v>
                </c:pt>
                <c:pt idx="6446">
                  <c:v>0.64755268027329216</c:v>
                </c:pt>
                <c:pt idx="6447">
                  <c:v>0.64769648493031484</c:v>
                </c:pt>
                <c:pt idx="6448">
                  <c:v>0.64796322716678412</c:v>
                </c:pt>
                <c:pt idx="6449">
                  <c:v>0.64810403257226967</c:v>
                </c:pt>
                <c:pt idx="6450">
                  <c:v>0.64813194876499902</c:v>
                </c:pt>
                <c:pt idx="6451">
                  <c:v>0.6483080673949817</c:v>
                </c:pt>
                <c:pt idx="6452">
                  <c:v>0.6487554078722505</c:v>
                </c:pt>
                <c:pt idx="6453">
                  <c:v>0.64876427950924587</c:v>
                </c:pt>
                <c:pt idx="6454">
                  <c:v>0.64910519196496241</c:v>
                </c:pt>
                <c:pt idx="6455">
                  <c:v>0.64911319682018942</c:v>
                </c:pt>
                <c:pt idx="6456">
                  <c:v>0.64928793207273039</c:v>
                </c:pt>
                <c:pt idx="6457">
                  <c:v>0.64936394111098461</c:v>
                </c:pt>
                <c:pt idx="6458">
                  <c:v>0.64943078991978664</c:v>
                </c:pt>
                <c:pt idx="6459">
                  <c:v>0.64949215312234565</c:v>
                </c:pt>
                <c:pt idx="6460">
                  <c:v>0.64959977691129678</c:v>
                </c:pt>
                <c:pt idx="6461">
                  <c:v>0.64963796951880259</c:v>
                </c:pt>
                <c:pt idx="6462">
                  <c:v>0.64985621308127184</c:v>
                </c:pt>
                <c:pt idx="6463">
                  <c:v>0.65017973175333443</c:v>
                </c:pt>
                <c:pt idx="6464">
                  <c:v>0.65030507851960451</c:v>
                </c:pt>
                <c:pt idx="6465">
                  <c:v>0.65050660348191602</c:v>
                </c:pt>
                <c:pt idx="6466">
                  <c:v>0.65072783602261741</c:v>
                </c:pt>
                <c:pt idx="6467">
                  <c:v>0.65105863911186901</c:v>
                </c:pt>
                <c:pt idx="6468">
                  <c:v>0.65110219807971381</c:v>
                </c:pt>
                <c:pt idx="6469">
                  <c:v>0.65110812973037668</c:v>
                </c:pt>
                <c:pt idx="6470">
                  <c:v>0.65112750220712234</c:v>
                </c:pt>
                <c:pt idx="6471">
                  <c:v>0.65117686310952716</c:v>
                </c:pt>
                <c:pt idx="6472">
                  <c:v>0.65125294605090889</c:v>
                </c:pt>
                <c:pt idx="6473">
                  <c:v>0.65126202284860346</c:v>
                </c:pt>
                <c:pt idx="6474">
                  <c:v>0.65135372317059459</c:v>
                </c:pt>
                <c:pt idx="6475">
                  <c:v>0.65137396201971121</c:v>
                </c:pt>
                <c:pt idx="6476">
                  <c:v>0.65154508650620568</c:v>
                </c:pt>
                <c:pt idx="6477">
                  <c:v>0.65165195805578469</c:v>
                </c:pt>
                <c:pt idx="6478">
                  <c:v>0.65176368707294285</c:v>
                </c:pt>
                <c:pt idx="6479">
                  <c:v>0.65184777184525156</c:v>
                </c:pt>
                <c:pt idx="6480">
                  <c:v>0.65202081200675843</c:v>
                </c:pt>
                <c:pt idx="6481">
                  <c:v>0.65208412650642988</c:v>
                </c:pt>
                <c:pt idx="6482">
                  <c:v>0.65210522822136885</c:v>
                </c:pt>
                <c:pt idx="6483">
                  <c:v>0.65225750642606051</c:v>
                </c:pt>
                <c:pt idx="6484">
                  <c:v>0.65231158713170934</c:v>
                </c:pt>
                <c:pt idx="6485">
                  <c:v>0.65235921217406845</c:v>
                </c:pt>
                <c:pt idx="6486">
                  <c:v>0.65240806315361033</c:v>
                </c:pt>
                <c:pt idx="6487">
                  <c:v>0.65245561258203066</c:v>
                </c:pt>
                <c:pt idx="6488">
                  <c:v>0.65259381156521634</c:v>
                </c:pt>
                <c:pt idx="6489">
                  <c:v>0.65300689382508947</c:v>
                </c:pt>
                <c:pt idx="6490">
                  <c:v>0.65319191891351736</c:v>
                </c:pt>
                <c:pt idx="6491">
                  <c:v>0.65329593671798147</c:v>
                </c:pt>
                <c:pt idx="6492">
                  <c:v>0.65334695701578216</c:v>
                </c:pt>
                <c:pt idx="6493">
                  <c:v>0.65340365697886105</c:v>
                </c:pt>
                <c:pt idx="6494">
                  <c:v>0.65347378825827995</c:v>
                </c:pt>
                <c:pt idx="6495">
                  <c:v>0.65353087174367808</c:v>
                </c:pt>
                <c:pt idx="6496">
                  <c:v>0.65353855457213772</c:v>
                </c:pt>
                <c:pt idx="6497">
                  <c:v>0.65367426571022946</c:v>
                </c:pt>
                <c:pt idx="6498">
                  <c:v>0.65395560262182539</c:v>
                </c:pt>
                <c:pt idx="6499">
                  <c:v>0.65413929996206721</c:v>
                </c:pt>
                <c:pt idx="6500">
                  <c:v>0.65415133874342746</c:v>
                </c:pt>
                <c:pt idx="6501">
                  <c:v>0.65429866732052977</c:v>
                </c:pt>
                <c:pt idx="6502">
                  <c:v>0.65431871076485404</c:v>
                </c:pt>
                <c:pt idx="6503">
                  <c:v>0.65441262645485598</c:v>
                </c:pt>
                <c:pt idx="6504">
                  <c:v>0.65445614109984607</c:v>
                </c:pt>
                <c:pt idx="6505">
                  <c:v>0.65448082246347616</c:v>
                </c:pt>
                <c:pt idx="6506">
                  <c:v>0.6545565593330066</c:v>
                </c:pt>
                <c:pt idx="6507">
                  <c:v>0.65460606942865818</c:v>
                </c:pt>
                <c:pt idx="6508">
                  <c:v>0.65470043265418498</c:v>
                </c:pt>
                <c:pt idx="6509">
                  <c:v>0.65471565405227139</c:v>
                </c:pt>
                <c:pt idx="6510">
                  <c:v>0.65514583053605757</c:v>
                </c:pt>
                <c:pt idx="6511">
                  <c:v>0.6553361284292889</c:v>
                </c:pt>
                <c:pt idx="6512">
                  <c:v>0.65534079709050019</c:v>
                </c:pt>
                <c:pt idx="6513">
                  <c:v>0.65535113496983532</c:v>
                </c:pt>
                <c:pt idx="6514">
                  <c:v>0.65544822228880317</c:v>
                </c:pt>
                <c:pt idx="6515">
                  <c:v>0.65547487818836281</c:v>
                </c:pt>
                <c:pt idx="6516">
                  <c:v>0.65552897252835218</c:v>
                </c:pt>
                <c:pt idx="6517">
                  <c:v>0.65553216294948968</c:v>
                </c:pt>
                <c:pt idx="6518">
                  <c:v>0.65580081499682485</c:v>
                </c:pt>
                <c:pt idx="6519">
                  <c:v>0.65608300582056589</c:v>
                </c:pt>
                <c:pt idx="6520">
                  <c:v>0.6561026834131034</c:v>
                </c:pt>
                <c:pt idx="6521">
                  <c:v>0.65612694717522813</c:v>
                </c:pt>
                <c:pt idx="6522">
                  <c:v>0.65617258138531509</c:v>
                </c:pt>
                <c:pt idx="6523">
                  <c:v>0.65629976894101472</c:v>
                </c:pt>
                <c:pt idx="6524">
                  <c:v>0.65649014261739613</c:v>
                </c:pt>
                <c:pt idx="6525">
                  <c:v>0.65650295838444928</c:v>
                </c:pt>
                <c:pt idx="6526">
                  <c:v>0.65651088534321844</c:v>
                </c:pt>
                <c:pt idx="6527">
                  <c:v>0.65654616655601139</c:v>
                </c:pt>
                <c:pt idx="6528">
                  <c:v>0.65659824972615155</c:v>
                </c:pt>
                <c:pt idx="6529">
                  <c:v>0.65663310442297917</c:v>
                </c:pt>
                <c:pt idx="6530">
                  <c:v>0.65670615113817421</c:v>
                </c:pt>
                <c:pt idx="6531">
                  <c:v>0.65697799454314132</c:v>
                </c:pt>
                <c:pt idx="6532">
                  <c:v>0.65717384851095928</c:v>
                </c:pt>
                <c:pt idx="6533">
                  <c:v>0.65727160243439253</c:v>
                </c:pt>
                <c:pt idx="6534">
                  <c:v>0.65739894653683906</c:v>
                </c:pt>
                <c:pt idx="6535">
                  <c:v>0.65760119402979478</c:v>
                </c:pt>
                <c:pt idx="6536">
                  <c:v>0.65764589537887541</c:v>
                </c:pt>
                <c:pt idx="6537">
                  <c:v>0.65767509942302782</c:v>
                </c:pt>
                <c:pt idx="6538">
                  <c:v>0.65774529730129405</c:v>
                </c:pt>
                <c:pt idx="6539">
                  <c:v>0.65788608520672298</c:v>
                </c:pt>
                <c:pt idx="6540">
                  <c:v>0.65811113087889339</c:v>
                </c:pt>
                <c:pt idx="6541">
                  <c:v>0.65817235787021056</c:v>
                </c:pt>
                <c:pt idx="6542">
                  <c:v>0.658311495602385</c:v>
                </c:pt>
                <c:pt idx="6543">
                  <c:v>0.65833361813668989</c:v>
                </c:pt>
                <c:pt idx="6544">
                  <c:v>0.65839702626926422</c:v>
                </c:pt>
                <c:pt idx="6545">
                  <c:v>0.65840103188875099</c:v>
                </c:pt>
                <c:pt idx="6546">
                  <c:v>0.65843383391046006</c:v>
                </c:pt>
                <c:pt idx="6547">
                  <c:v>0.6584523700304149</c:v>
                </c:pt>
                <c:pt idx="6548">
                  <c:v>0.65846704310857118</c:v>
                </c:pt>
                <c:pt idx="6549">
                  <c:v>0.65879050464605449</c:v>
                </c:pt>
                <c:pt idx="6550">
                  <c:v>0.65908260082649095</c:v>
                </c:pt>
                <c:pt idx="6551">
                  <c:v>0.65914040805759089</c:v>
                </c:pt>
                <c:pt idx="6552">
                  <c:v>0.65926185347958099</c:v>
                </c:pt>
                <c:pt idx="6553">
                  <c:v>0.65937101211448623</c:v>
                </c:pt>
                <c:pt idx="6554">
                  <c:v>0.65939497244211154</c:v>
                </c:pt>
                <c:pt idx="6555">
                  <c:v>0.65951091090123071</c:v>
                </c:pt>
                <c:pt idx="6556">
                  <c:v>0.6595562849724893</c:v>
                </c:pt>
                <c:pt idx="6557">
                  <c:v>0.65969851519091072</c:v>
                </c:pt>
                <c:pt idx="6558">
                  <c:v>0.65972343649591381</c:v>
                </c:pt>
                <c:pt idx="6559">
                  <c:v>0.65978355123130006</c:v>
                </c:pt>
                <c:pt idx="6560">
                  <c:v>0.65980731280169969</c:v>
                </c:pt>
                <c:pt idx="6561">
                  <c:v>0.65992616671897064</c:v>
                </c:pt>
                <c:pt idx="6562">
                  <c:v>0.65992933645761642</c:v>
                </c:pt>
                <c:pt idx="6563">
                  <c:v>0.65994181579205069</c:v>
                </c:pt>
                <c:pt idx="6564">
                  <c:v>0.65994626475713425</c:v>
                </c:pt>
                <c:pt idx="6565">
                  <c:v>0.65997513096103577</c:v>
                </c:pt>
                <c:pt idx="6566">
                  <c:v>0.6601489664986766</c:v>
                </c:pt>
                <c:pt idx="6567">
                  <c:v>0.66023529497612443</c:v>
                </c:pt>
                <c:pt idx="6568">
                  <c:v>0.66033913738441541</c:v>
                </c:pt>
                <c:pt idx="6569">
                  <c:v>0.66034270943686901</c:v>
                </c:pt>
                <c:pt idx="6570">
                  <c:v>0.66034275571787049</c:v>
                </c:pt>
                <c:pt idx="6571">
                  <c:v>0.66035580525177817</c:v>
                </c:pt>
                <c:pt idx="6572">
                  <c:v>0.66039480016236651</c:v>
                </c:pt>
                <c:pt idx="6573">
                  <c:v>0.66044957461104103</c:v>
                </c:pt>
                <c:pt idx="6574">
                  <c:v>0.66045257297785487</c:v>
                </c:pt>
                <c:pt idx="6575">
                  <c:v>0.66046462741884127</c:v>
                </c:pt>
                <c:pt idx="6576">
                  <c:v>0.66049699046515098</c:v>
                </c:pt>
                <c:pt idx="6577">
                  <c:v>0.66061786410828516</c:v>
                </c:pt>
                <c:pt idx="6578">
                  <c:v>0.66068575807231555</c:v>
                </c:pt>
                <c:pt idx="6579">
                  <c:v>0.66079409369131303</c:v>
                </c:pt>
                <c:pt idx="6580">
                  <c:v>0.6610106410443729</c:v>
                </c:pt>
                <c:pt idx="6581">
                  <c:v>0.6610260343564307</c:v>
                </c:pt>
                <c:pt idx="6582">
                  <c:v>0.66104836625266683</c:v>
                </c:pt>
                <c:pt idx="6583">
                  <c:v>0.66108150558809087</c:v>
                </c:pt>
                <c:pt idx="6584">
                  <c:v>0.66130995294745909</c:v>
                </c:pt>
                <c:pt idx="6585">
                  <c:v>0.66138552409496731</c:v>
                </c:pt>
                <c:pt idx="6586">
                  <c:v>0.66158382984743058</c:v>
                </c:pt>
                <c:pt idx="6587">
                  <c:v>0.66171406437094382</c:v>
                </c:pt>
                <c:pt idx="6588">
                  <c:v>0.66179360657672004</c:v>
                </c:pt>
                <c:pt idx="6589">
                  <c:v>0.6618333405197635</c:v>
                </c:pt>
                <c:pt idx="6590">
                  <c:v>0.66195367138603767</c:v>
                </c:pt>
                <c:pt idx="6591">
                  <c:v>0.66198424565252889</c:v>
                </c:pt>
                <c:pt idx="6592">
                  <c:v>0.66202882886428371</c:v>
                </c:pt>
                <c:pt idx="6593">
                  <c:v>0.6620298890628844</c:v>
                </c:pt>
                <c:pt idx="6594">
                  <c:v>0.66204813353642544</c:v>
                </c:pt>
                <c:pt idx="6595">
                  <c:v>0.66213274079508788</c:v>
                </c:pt>
                <c:pt idx="6596">
                  <c:v>0.66215473631534816</c:v>
                </c:pt>
                <c:pt idx="6597">
                  <c:v>0.66220548137492208</c:v>
                </c:pt>
                <c:pt idx="6598">
                  <c:v>0.66223104766291419</c:v>
                </c:pt>
                <c:pt idx="6599">
                  <c:v>0.66223944424309411</c:v>
                </c:pt>
                <c:pt idx="6600">
                  <c:v>0.66228003318425333</c:v>
                </c:pt>
                <c:pt idx="6601">
                  <c:v>0.66232280662471266</c:v>
                </c:pt>
                <c:pt idx="6602">
                  <c:v>0.66250930445980027</c:v>
                </c:pt>
                <c:pt idx="6603">
                  <c:v>0.66267849595968009</c:v>
                </c:pt>
                <c:pt idx="6604">
                  <c:v>0.66296705235398412</c:v>
                </c:pt>
                <c:pt idx="6605">
                  <c:v>0.66305105464405079</c:v>
                </c:pt>
                <c:pt idx="6606">
                  <c:v>0.66316275166745142</c:v>
                </c:pt>
                <c:pt idx="6607">
                  <c:v>0.66317833286263494</c:v>
                </c:pt>
                <c:pt idx="6608">
                  <c:v>0.66324218563638682</c:v>
                </c:pt>
                <c:pt idx="6609">
                  <c:v>0.66328251055539689</c:v>
                </c:pt>
                <c:pt idx="6610">
                  <c:v>0.66355447130113454</c:v>
                </c:pt>
                <c:pt idx="6611">
                  <c:v>0.66377084641951556</c:v>
                </c:pt>
                <c:pt idx="6612">
                  <c:v>0.66385261160723963</c:v>
                </c:pt>
                <c:pt idx="6613">
                  <c:v>0.66395164559765052</c:v>
                </c:pt>
                <c:pt idx="6614">
                  <c:v>0.66419479660813985</c:v>
                </c:pt>
                <c:pt idx="6615">
                  <c:v>0.66431795301426511</c:v>
                </c:pt>
                <c:pt idx="6616">
                  <c:v>0.66445751774801276</c:v>
                </c:pt>
                <c:pt idx="6617">
                  <c:v>0.66449160074787084</c:v>
                </c:pt>
                <c:pt idx="6618">
                  <c:v>0.66497881006565396</c:v>
                </c:pt>
                <c:pt idx="6619">
                  <c:v>0.66509204355060692</c:v>
                </c:pt>
                <c:pt idx="6620">
                  <c:v>0.66515732696320384</c:v>
                </c:pt>
                <c:pt idx="6621">
                  <c:v>0.66521009176456758</c:v>
                </c:pt>
                <c:pt idx="6622">
                  <c:v>0.66531062287770415</c:v>
                </c:pt>
                <c:pt idx="6623">
                  <c:v>0.66531104165260202</c:v>
                </c:pt>
                <c:pt idx="6624">
                  <c:v>0.66538976456090282</c:v>
                </c:pt>
                <c:pt idx="6625">
                  <c:v>0.66545383217539567</c:v>
                </c:pt>
                <c:pt idx="6626">
                  <c:v>0.66555928752235949</c:v>
                </c:pt>
                <c:pt idx="6627">
                  <c:v>0.66563445073937277</c:v>
                </c:pt>
                <c:pt idx="6628">
                  <c:v>0.66565434696428094</c:v>
                </c:pt>
                <c:pt idx="6629">
                  <c:v>0.66585878022263678</c:v>
                </c:pt>
                <c:pt idx="6630">
                  <c:v>0.66586266772852065</c:v>
                </c:pt>
                <c:pt idx="6631">
                  <c:v>0.66588486856942497</c:v>
                </c:pt>
                <c:pt idx="6632">
                  <c:v>0.66588502077135803</c:v>
                </c:pt>
                <c:pt idx="6633">
                  <c:v>0.66591436785426139</c:v>
                </c:pt>
                <c:pt idx="6634">
                  <c:v>0.66593162248497484</c:v>
                </c:pt>
                <c:pt idx="6635">
                  <c:v>0.66599802417193532</c:v>
                </c:pt>
                <c:pt idx="6636">
                  <c:v>0.66600841310041647</c:v>
                </c:pt>
                <c:pt idx="6637">
                  <c:v>0.66616718556619803</c:v>
                </c:pt>
                <c:pt idx="6638">
                  <c:v>0.66623303235992437</c:v>
                </c:pt>
                <c:pt idx="6639">
                  <c:v>0.66633451944705169</c:v>
                </c:pt>
                <c:pt idx="6640">
                  <c:v>0.66636426333340304</c:v>
                </c:pt>
                <c:pt idx="6641">
                  <c:v>0.66651849740661451</c:v>
                </c:pt>
                <c:pt idx="6642">
                  <c:v>0.66652538307507503</c:v>
                </c:pt>
                <c:pt idx="6643">
                  <c:v>0.66656196007083235</c:v>
                </c:pt>
                <c:pt idx="6644">
                  <c:v>0.6665818765252024</c:v>
                </c:pt>
                <c:pt idx="6645">
                  <c:v>0.66660166757047046</c:v>
                </c:pt>
                <c:pt idx="6646">
                  <c:v>0.66681157581832795</c:v>
                </c:pt>
                <c:pt idx="6647">
                  <c:v>0.6671574896639777</c:v>
                </c:pt>
                <c:pt idx="6648">
                  <c:v>0.66727093044290808</c:v>
                </c:pt>
                <c:pt idx="6649">
                  <c:v>0.66743101375730363</c:v>
                </c:pt>
                <c:pt idx="6650">
                  <c:v>0.66743913264201404</c:v>
                </c:pt>
                <c:pt idx="6651">
                  <c:v>0.66750185186740585</c:v>
                </c:pt>
                <c:pt idx="6652">
                  <c:v>0.66781900730952182</c:v>
                </c:pt>
                <c:pt idx="6653">
                  <c:v>0.66794235781906131</c:v>
                </c:pt>
                <c:pt idx="6654">
                  <c:v>0.66821446103833315</c:v>
                </c:pt>
                <c:pt idx="6655">
                  <c:v>0.66822691294677206</c:v>
                </c:pt>
                <c:pt idx="6656">
                  <c:v>0.66826116304454408</c:v>
                </c:pt>
                <c:pt idx="6657">
                  <c:v>0.6684330250765621</c:v>
                </c:pt>
                <c:pt idx="6658">
                  <c:v>0.66843621107793316</c:v>
                </c:pt>
                <c:pt idx="6659">
                  <c:v>0.66845985708899036</c:v>
                </c:pt>
                <c:pt idx="6660">
                  <c:v>0.66849634520071022</c:v>
                </c:pt>
                <c:pt idx="6661">
                  <c:v>0.66851486093573276</c:v>
                </c:pt>
                <c:pt idx="6662">
                  <c:v>0.66853513484779237</c:v>
                </c:pt>
                <c:pt idx="6663">
                  <c:v>0.66862430084759894</c:v>
                </c:pt>
                <c:pt idx="6664">
                  <c:v>0.66878003954193765</c:v>
                </c:pt>
                <c:pt idx="6665">
                  <c:v>0.66883880721532007</c:v>
                </c:pt>
                <c:pt idx="6666">
                  <c:v>0.6689704916692969</c:v>
                </c:pt>
                <c:pt idx="6667">
                  <c:v>0.66942754856821662</c:v>
                </c:pt>
                <c:pt idx="6668">
                  <c:v>0.66952287682913414</c:v>
                </c:pt>
                <c:pt idx="6669">
                  <c:v>0.66964544729775044</c:v>
                </c:pt>
                <c:pt idx="6670">
                  <c:v>0.66974928192136662</c:v>
                </c:pt>
                <c:pt idx="6671">
                  <c:v>0.66979040105822207</c:v>
                </c:pt>
                <c:pt idx="6672">
                  <c:v>0.66982353472340517</c:v>
                </c:pt>
                <c:pt idx="6673">
                  <c:v>0.67005749518928126</c:v>
                </c:pt>
                <c:pt idx="6674">
                  <c:v>0.67013888136088817</c:v>
                </c:pt>
                <c:pt idx="6675">
                  <c:v>0.6703568432661493</c:v>
                </c:pt>
                <c:pt idx="6676">
                  <c:v>0.67065289592784927</c:v>
                </c:pt>
                <c:pt idx="6677">
                  <c:v>0.67070459214890654</c:v>
                </c:pt>
                <c:pt idx="6678">
                  <c:v>0.67071582251078332</c:v>
                </c:pt>
                <c:pt idx="6679">
                  <c:v>0.67083153369484538</c:v>
                </c:pt>
                <c:pt idx="6680">
                  <c:v>0.67112623976154162</c:v>
                </c:pt>
                <c:pt idx="6681">
                  <c:v>0.67118350322058584</c:v>
                </c:pt>
                <c:pt idx="6682">
                  <c:v>0.67121193529495193</c:v>
                </c:pt>
                <c:pt idx="6683">
                  <c:v>0.67130419050560253</c:v>
                </c:pt>
                <c:pt idx="6684">
                  <c:v>0.6714093566003646</c:v>
                </c:pt>
                <c:pt idx="6685">
                  <c:v>0.67155921486913772</c:v>
                </c:pt>
                <c:pt idx="6686">
                  <c:v>0.67159327147592474</c:v>
                </c:pt>
                <c:pt idx="6687">
                  <c:v>0.67177689168431898</c:v>
                </c:pt>
                <c:pt idx="6688">
                  <c:v>0.67180593592899029</c:v>
                </c:pt>
                <c:pt idx="6689">
                  <c:v>0.67187546121931641</c:v>
                </c:pt>
                <c:pt idx="6690">
                  <c:v>0.6721840471641003</c:v>
                </c:pt>
                <c:pt idx="6691">
                  <c:v>0.67221629725157794</c:v>
                </c:pt>
                <c:pt idx="6692">
                  <c:v>0.67225216377539121</c:v>
                </c:pt>
                <c:pt idx="6693">
                  <c:v>0.67238191840482409</c:v>
                </c:pt>
                <c:pt idx="6694">
                  <c:v>0.67256598819769309</c:v>
                </c:pt>
                <c:pt idx="6695">
                  <c:v>0.67266228121232263</c:v>
                </c:pt>
                <c:pt idx="6696">
                  <c:v>0.67274417962312694</c:v>
                </c:pt>
                <c:pt idx="6697">
                  <c:v>0.67278468429729854</c:v>
                </c:pt>
                <c:pt idx="6698">
                  <c:v>0.67293701410646212</c:v>
                </c:pt>
                <c:pt idx="6699">
                  <c:v>0.67294588797385047</c:v>
                </c:pt>
                <c:pt idx="6700">
                  <c:v>0.67306892367825111</c:v>
                </c:pt>
                <c:pt idx="6701">
                  <c:v>0.67311494007357697</c:v>
                </c:pt>
                <c:pt idx="6702">
                  <c:v>0.67329048628966282</c:v>
                </c:pt>
                <c:pt idx="6703">
                  <c:v>0.67336550663381745</c:v>
                </c:pt>
                <c:pt idx="6704">
                  <c:v>0.67337524351838896</c:v>
                </c:pt>
                <c:pt idx="6705">
                  <c:v>0.6734130671808094</c:v>
                </c:pt>
                <c:pt idx="6706">
                  <c:v>0.67343560844869699</c:v>
                </c:pt>
                <c:pt idx="6707">
                  <c:v>0.67345840977051208</c:v>
                </c:pt>
                <c:pt idx="6708">
                  <c:v>0.67362421964243169</c:v>
                </c:pt>
                <c:pt idx="6709">
                  <c:v>0.67365004747335933</c:v>
                </c:pt>
                <c:pt idx="6710">
                  <c:v>0.67376175497803803</c:v>
                </c:pt>
                <c:pt idx="6711">
                  <c:v>0.67380809253339247</c:v>
                </c:pt>
                <c:pt idx="6712">
                  <c:v>0.67396669601459536</c:v>
                </c:pt>
                <c:pt idx="6713">
                  <c:v>0.67399180235786971</c:v>
                </c:pt>
                <c:pt idx="6714">
                  <c:v>0.67400189175216663</c:v>
                </c:pt>
                <c:pt idx="6715">
                  <c:v>0.67408377854691248</c:v>
                </c:pt>
                <c:pt idx="6716">
                  <c:v>0.67413262970890431</c:v>
                </c:pt>
                <c:pt idx="6717">
                  <c:v>0.67415408830520718</c:v>
                </c:pt>
                <c:pt idx="6718">
                  <c:v>0.67429599330180856</c:v>
                </c:pt>
                <c:pt idx="6719">
                  <c:v>0.67429694181508881</c:v>
                </c:pt>
                <c:pt idx="6720">
                  <c:v>0.67430362983953795</c:v>
                </c:pt>
                <c:pt idx="6721">
                  <c:v>0.67438526031555535</c:v>
                </c:pt>
                <c:pt idx="6722">
                  <c:v>0.67476254735360874</c:v>
                </c:pt>
                <c:pt idx="6723">
                  <c:v>0.67524095039742227</c:v>
                </c:pt>
                <c:pt idx="6724">
                  <c:v>0.67543292262431043</c:v>
                </c:pt>
                <c:pt idx="6725">
                  <c:v>0.67562538075942158</c:v>
                </c:pt>
                <c:pt idx="6726">
                  <c:v>0.67584067840539963</c:v>
                </c:pt>
                <c:pt idx="6727">
                  <c:v>0.6759147723057195</c:v>
                </c:pt>
                <c:pt idx="6728">
                  <c:v>0.67601282736164192</c:v>
                </c:pt>
                <c:pt idx="6729">
                  <c:v>0.67601903444035139</c:v>
                </c:pt>
                <c:pt idx="6730">
                  <c:v>0.67603585792590049</c:v>
                </c:pt>
                <c:pt idx="6731">
                  <c:v>0.67604661300840529</c:v>
                </c:pt>
                <c:pt idx="6732">
                  <c:v>0.67630094161799903</c:v>
                </c:pt>
                <c:pt idx="6733">
                  <c:v>0.67654284168226098</c:v>
                </c:pt>
                <c:pt idx="6734">
                  <c:v>0.67655988015423474</c:v>
                </c:pt>
                <c:pt idx="6735">
                  <c:v>0.676635135545538</c:v>
                </c:pt>
                <c:pt idx="6736">
                  <c:v>0.67675059511698865</c:v>
                </c:pt>
                <c:pt idx="6737">
                  <c:v>0.67681832630036975</c:v>
                </c:pt>
                <c:pt idx="6738">
                  <c:v>0.67688381464252456</c:v>
                </c:pt>
                <c:pt idx="6739">
                  <c:v>0.676914285288025</c:v>
                </c:pt>
                <c:pt idx="6740">
                  <c:v>0.67692043995302265</c:v>
                </c:pt>
                <c:pt idx="6741">
                  <c:v>0.67698437675884304</c:v>
                </c:pt>
                <c:pt idx="6742">
                  <c:v>0.67711035458295599</c:v>
                </c:pt>
                <c:pt idx="6743">
                  <c:v>0.67713704821215193</c:v>
                </c:pt>
                <c:pt idx="6744">
                  <c:v>0.67719390232692556</c:v>
                </c:pt>
                <c:pt idx="6745">
                  <c:v>0.67719741240154641</c:v>
                </c:pt>
                <c:pt idx="6746">
                  <c:v>0.67721167487846512</c:v>
                </c:pt>
                <c:pt idx="6747">
                  <c:v>0.67725237042782627</c:v>
                </c:pt>
                <c:pt idx="6748">
                  <c:v>0.67728342826585086</c:v>
                </c:pt>
                <c:pt idx="6749">
                  <c:v>0.67747598324764957</c:v>
                </c:pt>
                <c:pt idx="6750">
                  <c:v>0.67750462267378153</c:v>
                </c:pt>
                <c:pt idx="6751">
                  <c:v>0.67762135607064922</c:v>
                </c:pt>
                <c:pt idx="6752">
                  <c:v>0.67782939424213329</c:v>
                </c:pt>
                <c:pt idx="6753">
                  <c:v>0.67784307780414921</c:v>
                </c:pt>
                <c:pt idx="6754">
                  <c:v>0.67800996255854362</c:v>
                </c:pt>
                <c:pt idx="6755">
                  <c:v>0.67809131571961156</c:v>
                </c:pt>
                <c:pt idx="6756">
                  <c:v>0.67819383594758498</c:v>
                </c:pt>
                <c:pt idx="6757">
                  <c:v>0.67824036888979611</c:v>
                </c:pt>
                <c:pt idx="6758">
                  <c:v>0.67834435458720554</c:v>
                </c:pt>
                <c:pt idx="6759">
                  <c:v>0.67843984847455574</c:v>
                </c:pt>
                <c:pt idx="6760">
                  <c:v>0.6786249057124305</c:v>
                </c:pt>
                <c:pt idx="6761">
                  <c:v>0.67882217433600434</c:v>
                </c:pt>
                <c:pt idx="6762">
                  <c:v>0.67886276210854135</c:v>
                </c:pt>
                <c:pt idx="6763">
                  <c:v>0.6788667464610294</c:v>
                </c:pt>
                <c:pt idx="6764">
                  <c:v>0.67889585072276559</c:v>
                </c:pt>
                <c:pt idx="6765">
                  <c:v>0.67905851631087621</c:v>
                </c:pt>
                <c:pt idx="6766">
                  <c:v>0.67913463566478116</c:v>
                </c:pt>
                <c:pt idx="6767">
                  <c:v>0.67913516076595626</c:v>
                </c:pt>
                <c:pt idx="6768">
                  <c:v>0.67919439607359977</c:v>
                </c:pt>
                <c:pt idx="6769">
                  <c:v>0.67932939125468872</c:v>
                </c:pt>
                <c:pt idx="6770">
                  <c:v>0.67933739583928432</c:v>
                </c:pt>
                <c:pt idx="6771">
                  <c:v>0.67939917228997548</c:v>
                </c:pt>
                <c:pt idx="6772">
                  <c:v>0.67952464107139421</c:v>
                </c:pt>
                <c:pt idx="6773">
                  <c:v>0.67956914494966025</c:v>
                </c:pt>
                <c:pt idx="6774">
                  <c:v>0.67962124420767867</c:v>
                </c:pt>
                <c:pt idx="6775">
                  <c:v>0.67970403931203616</c:v>
                </c:pt>
                <c:pt idx="6776">
                  <c:v>0.67972885471804956</c:v>
                </c:pt>
                <c:pt idx="6777">
                  <c:v>0.67977009144997602</c:v>
                </c:pt>
                <c:pt idx="6778">
                  <c:v>0.6798796555144222</c:v>
                </c:pt>
                <c:pt idx="6779">
                  <c:v>0.68007511114784136</c:v>
                </c:pt>
                <c:pt idx="6780">
                  <c:v>0.68045037941685571</c:v>
                </c:pt>
                <c:pt idx="6781">
                  <c:v>0.68047674411012204</c:v>
                </c:pt>
                <c:pt idx="6782">
                  <c:v>0.68051302443794315</c:v>
                </c:pt>
                <c:pt idx="6783">
                  <c:v>0.68060965339567647</c:v>
                </c:pt>
                <c:pt idx="6784">
                  <c:v>0.68068382814778916</c:v>
                </c:pt>
                <c:pt idx="6785">
                  <c:v>0.68082709610851366</c:v>
                </c:pt>
                <c:pt idx="6786">
                  <c:v>0.6808936784482682</c:v>
                </c:pt>
                <c:pt idx="6787">
                  <c:v>0.68107264185864236</c:v>
                </c:pt>
                <c:pt idx="6788">
                  <c:v>0.68114165448452058</c:v>
                </c:pt>
                <c:pt idx="6789">
                  <c:v>0.6813315731220323</c:v>
                </c:pt>
                <c:pt idx="6790">
                  <c:v>0.68141342207049327</c:v>
                </c:pt>
                <c:pt idx="6791">
                  <c:v>0.68158282755009281</c:v>
                </c:pt>
                <c:pt idx="6792">
                  <c:v>0.68163812606355578</c:v>
                </c:pt>
                <c:pt idx="6793">
                  <c:v>0.68165497058265678</c:v>
                </c:pt>
                <c:pt idx="6794">
                  <c:v>0.68165710713021466</c:v>
                </c:pt>
                <c:pt idx="6795">
                  <c:v>0.68173056822301625</c:v>
                </c:pt>
                <c:pt idx="6796">
                  <c:v>0.68176675041074808</c:v>
                </c:pt>
                <c:pt idx="6797">
                  <c:v>0.68196128882851359</c:v>
                </c:pt>
                <c:pt idx="6798">
                  <c:v>0.68222093118863048</c:v>
                </c:pt>
                <c:pt idx="6799">
                  <c:v>0.68259112157641078</c:v>
                </c:pt>
                <c:pt idx="6800">
                  <c:v>0.68265253420807215</c:v>
                </c:pt>
                <c:pt idx="6801">
                  <c:v>0.68288516315597159</c:v>
                </c:pt>
                <c:pt idx="6802">
                  <c:v>0.68298582840273303</c:v>
                </c:pt>
                <c:pt idx="6803">
                  <c:v>0.68323920838626817</c:v>
                </c:pt>
                <c:pt idx="6804">
                  <c:v>0.68347370623539072</c:v>
                </c:pt>
                <c:pt idx="6805">
                  <c:v>0.68352057009772826</c:v>
                </c:pt>
                <c:pt idx="6806">
                  <c:v>0.68364922852131327</c:v>
                </c:pt>
                <c:pt idx="6807">
                  <c:v>0.68373682665199409</c:v>
                </c:pt>
                <c:pt idx="6808">
                  <c:v>0.6837980080238657</c:v>
                </c:pt>
                <c:pt idx="6809">
                  <c:v>0.68380233210523578</c:v>
                </c:pt>
                <c:pt idx="6810">
                  <c:v>0.68387158488169686</c:v>
                </c:pt>
                <c:pt idx="6811">
                  <c:v>0.68392309575764543</c:v>
                </c:pt>
                <c:pt idx="6812">
                  <c:v>0.68426316312710778</c:v>
                </c:pt>
                <c:pt idx="6813">
                  <c:v>0.68439249835497895</c:v>
                </c:pt>
                <c:pt idx="6814">
                  <c:v>0.68444010844626779</c:v>
                </c:pt>
                <c:pt idx="6815">
                  <c:v>0.68446216234202883</c:v>
                </c:pt>
                <c:pt idx="6816">
                  <c:v>0.68450859646670925</c:v>
                </c:pt>
                <c:pt idx="6817">
                  <c:v>0.68456744963048777</c:v>
                </c:pt>
                <c:pt idx="6818">
                  <c:v>0.68458896518383683</c:v>
                </c:pt>
                <c:pt idx="6819">
                  <c:v>0.68479631694575549</c:v>
                </c:pt>
                <c:pt idx="6820">
                  <c:v>0.68479847220625123</c:v>
                </c:pt>
                <c:pt idx="6821">
                  <c:v>0.68481373652763855</c:v>
                </c:pt>
                <c:pt idx="6822">
                  <c:v>0.68481920956637499</c:v>
                </c:pt>
                <c:pt idx="6823">
                  <c:v>0.68483255501795981</c:v>
                </c:pt>
                <c:pt idx="6824">
                  <c:v>0.68488393847274476</c:v>
                </c:pt>
                <c:pt idx="6825">
                  <c:v>0.68494687506459928</c:v>
                </c:pt>
                <c:pt idx="6826">
                  <c:v>0.6853190505450395</c:v>
                </c:pt>
                <c:pt idx="6827">
                  <c:v>0.6854627816528982</c:v>
                </c:pt>
                <c:pt idx="6828">
                  <c:v>0.68550466696974843</c:v>
                </c:pt>
                <c:pt idx="6829">
                  <c:v>0.68551624322590943</c:v>
                </c:pt>
                <c:pt idx="6830">
                  <c:v>0.68556096492912011</c:v>
                </c:pt>
                <c:pt idx="6831">
                  <c:v>0.68603467964231801</c:v>
                </c:pt>
                <c:pt idx="6832">
                  <c:v>0.68603998922324383</c:v>
                </c:pt>
                <c:pt idx="6833">
                  <c:v>0.6860634218760171</c:v>
                </c:pt>
                <c:pt idx="6834">
                  <c:v>0.68614020520189878</c:v>
                </c:pt>
                <c:pt idx="6835">
                  <c:v>0.68623513165559058</c:v>
                </c:pt>
                <c:pt idx="6836">
                  <c:v>0.68633149846178232</c:v>
                </c:pt>
                <c:pt idx="6837">
                  <c:v>0.68634562761143381</c:v>
                </c:pt>
                <c:pt idx="6838">
                  <c:v>0.68646738295987653</c:v>
                </c:pt>
                <c:pt idx="6839">
                  <c:v>0.68649315362945496</c:v>
                </c:pt>
                <c:pt idx="6840">
                  <c:v>0.68661184083146942</c:v>
                </c:pt>
                <c:pt idx="6841">
                  <c:v>0.68670409803024746</c:v>
                </c:pt>
                <c:pt idx="6842">
                  <c:v>0.68672729432576207</c:v>
                </c:pt>
                <c:pt idx="6843">
                  <c:v>0.6867860186874668</c:v>
                </c:pt>
                <c:pt idx="6844">
                  <c:v>0.68709642034657503</c:v>
                </c:pt>
                <c:pt idx="6845">
                  <c:v>0.68714355321020404</c:v>
                </c:pt>
                <c:pt idx="6846">
                  <c:v>0.68724688566051051</c:v>
                </c:pt>
                <c:pt idx="6847">
                  <c:v>0.68725181145502345</c:v>
                </c:pt>
                <c:pt idx="6848">
                  <c:v>0.68753113866881033</c:v>
                </c:pt>
                <c:pt idx="6849">
                  <c:v>0.68761231804186262</c:v>
                </c:pt>
                <c:pt idx="6850">
                  <c:v>0.68774937513757273</c:v>
                </c:pt>
                <c:pt idx="6851">
                  <c:v>0.68789924358081045</c:v>
                </c:pt>
                <c:pt idx="6852">
                  <c:v>0.68791616095950958</c:v>
                </c:pt>
                <c:pt idx="6853">
                  <c:v>0.68796260545372934</c:v>
                </c:pt>
                <c:pt idx="6854">
                  <c:v>0.68807968221406468</c:v>
                </c:pt>
                <c:pt idx="6855">
                  <c:v>0.68811445578398533</c:v>
                </c:pt>
                <c:pt idx="6856">
                  <c:v>0.68821904499555941</c:v>
                </c:pt>
                <c:pt idx="6857">
                  <c:v>0.68846135165484135</c:v>
                </c:pt>
                <c:pt idx="6858">
                  <c:v>0.68862749269760259</c:v>
                </c:pt>
                <c:pt idx="6859">
                  <c:v>0.68864810572377011</c:v>
                </c:pt>
                <c:pt idx="6860">
                  <c:v>0.68875269183897558</c:v>
                </c:pt>
                <c:pt idx="6861">
                  <c:v>0.68892745396844801</c:v>
                </c:pt>
                <c:pt idx="6862">
                  <c:v>0.68911628431588134</c:v>
                </c:pt>
                <c:pt idx="6863">
                  <c:v>0.6893264006513089</c:v>
                </c:pt>
                <c:pt idx="6864">
                  <c:v>0.68934038583624546</c:v>
                </c:pt>
                <c:pt idx="6865">
                  <c:v>0.68937555186478727</c:v>
                </c:pt>
                <c:pt idx="6866">
                  <c:v>0.68938348365435775</c:v>
                </c:pt>
                <c:pt idx="6867">
                  <c:v>0.68959311988665584</c:v>
                </c:pt>
                <c:pt idx="6868">
                  <c:v>0.68967492051030299</c:v>
                </c:pt>
                <c:pt idx="6869">
                  <c:v>0.68980687655530937</c:v>
                </c:pt>
                <c:pt idx="6870">
                  <c:v>0.68982711099026905</c:v>
                </c:pt>
                <c:pt idx="6871">
                  <c:v>0.68988754473627423</c:v>
                </c:pt>
                <c:pt idx="6872">
                  <c:v>0.69000112334890773</c:v>
                </c:pt>
                <c:pt idx="6873">
                  <c:v>0.69007293898195354</c:v>
                </c:pt>
                <c:pt idx="6874">
                  <c:v>0.69015733019982195</c:v>
                </c:pt>
                <c:pt idx="6875">
                  <c:v>0.69016500584450236</c:v>
                </c:pt>
                <c:pt idx="6876">
                  <c:v>0.69019109075782348</c:v>
                </c:pt>
                <c:pt idx="6877">
                  <c:v>0.69027961737110943</c:v>
                </c:pt>
                <c:pt idx="6878">
                  <c:v>0.69028955933530911</c:v>
                </c:pt>
                <c:pt idx="6879">
                  <c:v>0.69045327555608815</c:v>
                </c:pt>
                <c:pt idx="6880">
                  <c:v>0.69050710764705869</c:v>
                </c:pt>
                <c:pt idx="6881">
                  <c:v>0.69059556127429711</c:v>
                </c:pt>
                <c:pt idx="6882">
                  <c:v>0.69074380746489727</c:v>
                </c:pt>
                <c:pt idx="6883">
                  <c:v>0.69074470638097907</c:v>
                </c:pt>
                <c:pt idx="6884">
                  <c:v>0.69092872177075693</c:v>
                </c:pt>
                <c:pt idx="6885">
                  <c:v>0.69093741571227263</c:v>
                </c:pt>
                <c:pt idx="6886">
                  <c:v>0.69098462173219066</c:v>
                </c:pt>
                <c:pt idx="6887">
                  <c:v>0.69099528693908108</c:v>
                </c:pt>
                <c:pt idx="6888">
                  <c:v>0.69102375086897982</c:v>
                </c:pt>
                <c:pt idx="6889">
                  <c:v>0.69104370972832874</c:v>
                </c:pt>
                <c:pt idx="6890">
                  <c:v>0.69133596084775939</c:v>
                </c:pt>
                <c:pt idx="6891">
                  <c:v>0.69134102834272615</c:v>
                </c:pt>
                <c:pt idx="6892">
                  <c:v>0.69140163288024681</c:v>
                </c:pt>
                <c:pt idx="6893">
                  <c:v>0.69140606720444264</c:v>
                </c:pt>
                <c:pt idx="6894">
                  <c:v>0.69145824959906488</c:v>
                </c:pt>
                <c:pt idx="6895">
                  <c:v>0.69147043920199769</c:v>
                </c:pt>
                <c:pt idx="6896">
                  <c:v>0.69156224196888472</c:v>
                </c:pt>
                <c:pt idx="6897">
                  <c:v>0.69160725004287948</c:v>
                </c:pt>
                <c:pt idx="6898">
                  <c:v>0.69167405564643047</c:v>
                </c:pt>
                <c:pt idx="6899">
                  <c:v>0.69190320897041047</c:v>
                </c:pt>
                <c:pt idx="6900">
                  <c:v>0.69193450617952768</c:v>
                </c:pt>
                <c:pt idx="6901">
                  <c:v>0.69194417358855864</c:v>
                </c:pt>
                <c:pt idx="6902">
                  <c:v>0.69195153231860851</c:v>
                </c:pt>
                <c:pt idx="6903">
                  <c:v>0.69197463278677418</c:v>
                </c:pt>
                <c:pt idx="6904">
                  <c:v>0.69208137772079481</c:v>
                </c:pt>
                <c:pt idx="6905">
                  <c:v>0.69214812817235705</c:v>
                </c:pt>
                <c:pt idx="6906">
                  <c:v>0.69216985028411981</c:v>
                </c:pt>
                <c:pt idx="6907">
                  <c:v>0.69238643255023802</c:v>
                </c:pt>
                <c:pt idx="6908">
                  <c:v>0.69244521075345444</c:v>
                </c:pt>
                <c:pt idx="6909">
                  <c:v>0.69252371126529777</c:v>
                </c:pt>
                <c:pt idx="6910">
                  <c:v>0.69260065568674389</c:v>
                </c:pt>
                <c:pt idx="6911">
                  <c:v>0.69267738587705163</c:v>
                </c:pt>
                <c:pt idx="6912">
                  <c:v>0.6927002221272206</c:v>
                </c:pt>
                <c:pt idx="6913">
                  <c:v>0.69270076442780293</c:v>
                </c:pt>
                <c:pt idx="6914">
                  <c:v>0.69272511568525452</c:v>
                </c:pt>
                <c:pt idx="6915">
                  <c:v>0.69273100443976032</c:v>
                </c:pt>
                <c:pt idx="6916">
                  <c:v>0.69279974700613822</c:v>
                </c:pt>
                <c:pt idx="6917">
                  <c:v>0.69283040458799205</c:v>
                </c:pt>
                <c:pt idx="6918">
                  <c:v>0.69283115469307333</c:v>
                </c:pt>
                <c:pt idx="6919">
                  <c:v>0.69287888368091832</c:v>
                </c:pt>
                <c:pt idx="6920">
                  <c:v>0.69305984943814425</c:v>
                </c:pt>
                <c:pt idx="6921">
                  <c:v>0.69321676579866953</c:v>
                </c:pt>
                <c:pt idx="6922">
                  <c:v>0.69324009010688248</c:v>
                </c:pt>
                <c:pt idx="6923">
                  <c:v>0.69347032398460784</c:v>
                </c:pt>
                <c:pt idx="6924">
                  <c:v>0.69360154093004078</c:v>
                </c:pt>
                <c:pt idx="6925">
                  <c:v>0.69365656377213236</c:v>
                </c:pt>
                <c:pt idx="6926">
                  <c:v>0.69365980140117012</c:v>
                </c:pt>
                <c:pt idx="6927">
                  <c:v>0.69395662880993014</c:v>
                </c:pt>
                <c:pt idx="6928">
                  <c:v>0.69429513008774779</c:v>
                </c:pt>
                <c:pt idx="6929">
                  <c:v>0.69430967340500027</c:v>
                </c:pt>
                <c:pt idx="6930">
                  <c:v>0.69443659628645171</c:v>
                </c:pt>
                <c:pt idx="6931">
                  <c:v>0.69447680692330716</c:v>
                </c:pt>
                <c:pt idx="6932">
                  <c:v>0.69449454663789922</c:v>
                </c:pt>
                <c:pt idx="6933">
                  <c:v>0.69469783953598363</c:v>
                </c:pt>
                <c:pt idx="6934">
                  <c:v>0.69481134165955405</c:v>
                </c:pt>
                <c:pt idx="6935">
                  <c:v>0.69488470903390531</c:v>
                </c:pt>
                <c:pt idx="6936">
                  <c:v>0.69512878929134347</c:v>
                </c:pt>
                <c:pt idx="6937">
                  <c:v>0.69520152911870081</c:v>
                </c:pt>
                <c:pt idx="6938">
                  <c:v>0.6952044382912872</c:v>
                </c:pt>
                <c:pt idx="6939">
                  <c:v>0.69521490373681305</c:v>
                </c:pt>
                <c:pt idx="6940">
                  <c:v>0.69539771247671633</c:v>
                </c:pt>
                <c:pt idx="6941">
                  <c:v>0.69546628442901826</c:v>
                </c:pt>
                <c:pt idx="6942">
                  <c:v>0.69569290340479162</c:v>
                </c:pt>
                <c:pt idx="6943">
                  <c:v>0.69577626610786936</c:v>
                </c:pt>
                <c:pt idx="6944">
                  <c:v>0.69579131122568483</c:v>
                </c:pt>
                <c:pt idx="6945">
                  <c:v>0.69603721521850181</c:v>
                </c:pt>
                <c:pt idx="6946">
                  <c:v>0.69612938419819415</c:v>
                </c:pt>
                <c:pt idx="6947">
                  <c:v>0.69616174899115901</c:v>
                </c:pt>
                <c:pt idx="6948">
                  <c:v>0.69625582053923996</c:v>
                </c:pt>
                <c:pt idx="6949">
                  <c:v>0.69639628718163338</c:v>
                </c:pt>
                <c:pt idx="6950">
                  <c:v>0.69654696591495979</c:v>
                </c:pt>
                <c:pt idx="6951">
                  <c:v>0.6965819993044956</c:v>
                </c:pt>
                <c:pt idx="6952">
                  <c:v>0.69658524437707814</c:v>
                </c:pt>
                <c:pt idx="6953">
                  <c:v>0.69688967433261828</c:v>
                </c:pt>
                <c:pt idx="6954">
                  <c:v>0.69707171256721745</c:v>
                </c:pt>
                <c:pt idx="6955">
                  <c:v>0.69708082875029953</c:v>
                </c:pt>
                <c:pt idx="6956">
                  <c:v>0.69742012596864189</c:v>
                </c:pt>
                <c:pt idx="6957">
                  <c:v>0.69749456086561823</c:v>
                </c:pt>
                <c:pt idx="6958">
                  <c:v>0.69750285375284748</c:v>
                </c:pt>
                <c:pt idx="6959">
                  <c:v>0.69752265109572464</c:v>
                </c:pt>
                <c:pt idx="6960">
                  <c:v>0.69764171083794568</c:v>
                </c:pt>
                <c:pt idx="6961">
                  <c:v>0.6977609786608181</c:v>
                </c:pt>
                <c:pt idx="6962">
                  <c:v>0.69781021992444647</c:v>
                </c:pt>
                <c:pt idx="6963">
                  <c:v>0.69782260376359029</c:v>
                </c:pt>
                <c:pt idx="6964">
                  <c:v>0.69791207775981678</c:v>
                </c:pt>
                <c:pt idx="6965">
                  <c:v>0.69803164467587187</c:v>
                </c:pt>
                <c:pt idx="6966">
                  <c:v>0.69806983681736345</c:v>
                </c:pt>
                <c:pt idx="6967">
                  <c:v>0.69836109348208397</c:v>
                </c:pt>
                <c:pt idx="6968">
                  <c:v>0.69848396304367688</c:v>
                </c:pt>
                <c:pt idx="6969">
                  <c:v>0.69853219252163301</c:v>
                </c:pt>
                <c:pt idx="6970">
                  <c:v>0.6985714408787056</c:v>
                </c:pt>
                <c:pt idx="6971">
                  <c:v>0.69860066198710147</c:v>
                </c:pt>
                <c:pt idx="6972">
                  <c:v>0.69865236385975527</c:v>
                </c:pt>
                <c:pt idx="6973">
                  <c:v>0.69867622735282731</c:v>
                </c:pt>
                <c:pt idx="6974">
                  <c:v>0.69893679808376863</c:v>
                </c:pt>
                <c:pt idx="6975">
                  <c:v>0.69906773841280212</c:v>
                </c:pt>
                <c:pt idx="6976">
                  <c:v>0.6991780997122341</c:v>
                </c:pt>
                <c:pt idx="6977">
                  <c:v>0.69924906472511705</c:v>
                </c:pt>
                <c:pt idx="6978">
                  <c:v>0.69928656872724393</c:v>
                </c:pt>
                <c:pt idx="6979">
                  <c:v>0.69937635448164182</c:v>
                </c:pt>
                <c:pt idx="6980">
                  <c:v>0.69944275979907866</c:v>
                </c:pt>
                <c:pt idx="6981">
                  <c:v>0.69952601453926766</c:v>
                </c:pt>
                <c:pt idx="6982">
                  <c:v>0.69986702632747488</c:v>
                </c:pt>
                <c:pt idx="6983">
                  <c:v>0.70002119220706982</c:v>
                </c:pt>
                <c:pt idx="6984">
                  <c:v>0.70004387220776798</c:v>
                </c:pt>
                <c:pt idx="6985">
                  <c:v>0.70018110633084474</c:v>
                </c:pt>
                <c:pt idx="6986">
                  <c:v>0.70044004316042341</c:v>
                </c:pt>
                <c:pt idx="6987">
                  <c:v>0.70062353536867295</c:v>
                </c:pt>
                <c:pt idx="6988">
                  <c:v>0.70063595141493917</c:v>
                </c:pt>
                <c:pt idx="6989">
                  <c:v>0.70080633199480402</c:v>
                </c:pt>
                <c:pt idx="6990">
                  <c:v>0.70082373698945366</c:v>
                </c:pt>
                <c:pt idx="6991">
                  <c:v>0.70089225364942442</c:v>
                </c:pt>
                <c:pt idx="6992">
                  <c:v>0.70090072366208322</c:v>
                </c:pt>
                <c:pt idx="6993">
                  <c:v>0.70093593842599522</c:v>
                </c:pt>
                <c:pt idx="6994">
                  <c:v>0.70106184679203365</c:v>
                </c:pt>
                <c:pt idx="6995">
                  <c:v>0.70114449809497104</c:v>
                </c:pt>
                <c:pt idx="6996">
                  <c:v>0.70119409749179917</c:v>
                </c:pt>
                <c:pt idx="6997">
                  <c:v>0.70133412370231263</c:v>
                </c:pt>
                <c:pt idx="6998">
                  <c:v>0.70142482188254895</c:v>
                </c:pt>
                <c:pt idx="6999">
                  <c:v>0.70147123550314672</c:v>
                </c:pt>
                <c:pt idx="7000">
                  <c:v>0.7015498931374311</c:v>
                </c:pt>
                <c:pt idx="7001">
                  <c:v>0.7016181588612147</c:v>
                </c:pt>
                <c:pt idx="7002">
                  <c:v>0.70170815457267399</c:v>
                </c:pt>
                <c:pt idx="7003">
                  <c:v>0.70181824617606947</c:v>
                </c:pt>
                <c:pt idx="7004">
                  <c:v>0.70191723614575707</c:v>
                </c:pt>
                <c:pt idx="7005">
                  <c:v>0.70197104473735406</c:v>
                </c:pt>
                <c:pt idx="7006">
                  <c:v>0.70203489257812213</c:v>
                </c:pt>
                <c:pt idx="7007">
                  <c:v>0.70215379578577441</c:v>
                </c:pt>
                <c:pt idx="7008">
                  <c:v>0.70227870596628406</c:v>
                </c:pt>
                <c:pt idx="7009">
                  <c:v>0.70233398326501972</c:v>
                </c:pt>
                <c:pt idx="7010">
                  <c:v>0.70236847690174398</c:v>
                </c:pt>
                <c:pt idx="7011">
                  <c:v>0.7023896302227941</c:v>
                </c:pt>
                <c:pt idx="7012">
                  <c:v>0.70256575017747114</c:v>
                </c:pt>
                <c:pt idx="7013">
                  <c:v>0.70275126855989511</c:v>
                </c:pt>
                <c:pt idx="7014">
                  <c:v>0.70276421591242022</c:v>
                </c:pt>
                <c:pt idx="7015">
                  <c:v>0.70297677206022424</c:v>
                </c:pt>
                <c:pt idx="7016">
                  <c:v>0.70313475500487344</c:v>
                </c:pt>
                <c:pt idx="7017">
                  <c:v>0.70324742137411667</c:v>
                </c:pt>
                <c:pt idx="7018">
                  <c:v>0.70348769243383114</c:v>
                </c:pt>
                <c:pt idx="7019">
                  <c:v>0.70349214438104402</c:v>
                </c:pt>
                <c:pt idx="7020">
                  <c:v>0.70352882864818389</c:v>
                </c:pt>
                <c:pt idx="7021">
                  <c:v>0.70374097957072412</c:v>
                </c:pt>
                <c:pt idx="7022">
                  <c:v>0.70375836348579157</c:v>
                </c:pt>
                <c:pt idx="7023">
                  <c:v>0.70428679853254095</c:v>
                </c:pt>
                <c:pt idx="7024">
                  <c:v>0.70446311887760038</c:v>
                </c:pt>
                <c:pt idx="7025">
                  <c:v>0.70447627591082607</c:v>
                </c:pt>
                <c:pt idx="7026">
                  <c:v>0.70451786089659818</c:v>
                </c:pt>
                <c:pt idx="7027">
                  <c:v>0.70452934360413755</c:v>
                </c:pt>
                <c:pt idx="7028">
                  <c:v>0.70460548274287638</c:v>
                </c:pt>
                <c:pt idx="7029">
                  <c:v>0.7047853498964799</c:v>
                </c:pt>
                <c:pt idx="7030">
                  <c:v>0.70506955904536683</c:v>
                </c:pt>
                <c:pt idx="7031">
                  <c:v>0.70514356828660052</c:v>
                </c:pt>
                <c:pt idx="7032">
                  <c:v>0.70521949663513372</c:v>
                </c:pt>
                <c:pt idx="7033">
                  <c:v>0.70525242436402402</c:v>
                </c:pt>
                <c:pt idx="7034">
                  <c:v>0.70530514726107851</c:v>
                </c:pt>
                <c:pt idx="7035">
                  <c:v>0.70551989655533842</c:v>
                </c:pt>
                <c:pt idx="7036">
                  <c:v>0.70555623801847678</c:v>
                </c:pt>
                <c:pt idx="7037">
                  <c:v>0.70560699753116285</c:v>
                </c:pt>
                <c:pt idx="7038">
                  <c:v>0.70561460046513325</c:v>
                </c:pt>
                <c:pt idx="7039">
                  <c:v>0.7056435812875379</c:v>
                </c:pt>
                <c:pt idx="7040">
                  <c:v>0.70565678309533386</c:v>
                </c:pt>
                <c:pt idx="7041">
                  <c:v>0.7057648739357234</c:v>
                </c:pt>
                <c:pt idx="7042">
                  <c:v>0.7059913915361713</c:v>
                </c:pt>
                <c:pt idx="7043">
                  <c:v>0.70620449933543128</c:v>
                </c:pt>
                <c:pt idx="7044">
                  <c:v>0.7064089461897437</c:v>
                </c:pt>
                <c:pt idx="7045">
                  <c:v>0.70641978270326222</c:v>
                </c:pt>
                <c:pt idx="7046">
                  <c:v>0.70642709588719732</c:v>
                </c:pt>
                <c:pt idx="7047">
                  <c:v>0.70644387231838457</c:v>
                </c:pt>
                <c:pt idx="7048">
                  <c:v>0.70655964765600254</c:v>
                </c:pt>
                <c:pt idx="7049">
                  <c:v>0.70660950148819568</c:v>
                </c:pt>
                <c:pt idx="7050">
                  <c:v>0.70671385823842114</c:v>
                </c:pt>
                <c:pt idx="7051">
                  <c:v>0.70671456392547194</c:v>
                </c:pt>
                <c:pt idx="7052">
                  <c:v>0.7067266286745697</c:v>
                </c:pt>
                <c:pt idx="7053">
                  <c:v>0.70686020561252905</c:v>
                </c:pt>
                <c:pt idx="7054">
                  <c:v>0.70690899377561855</c:v>
                </c:pt>
                <c:pt idx="7055">
                  <c:v>0.70693019075826857</c:v>
                </c:pt>
                <c:pt idx="7056">
                  <c:v>0.70697346376377268</c:v>
                </c:pt>
                <c:pt idx="7057">
                  <c:v>0.70714206236876698</c:v>
                </c:pt>
                <c:pt idx="7058">
                  <c:v>0.70757390707977286</c:v>
                </c:pt>
                <c:pt idx="7059">
                  <c:v>0.70781208301518406</c:v>
                </c:pt>
                <c:pt idx="7060">
                  <c:v>0.70797942440532713</c:v>
                </c:pt>
                <c:pt idx="7061">
                  <c:v>0.70798064112715198</c:v>
                </c:pt>
                <c:pt idx="7062">
                  <c:v>0.70815579910312354</c:v>
                </c:pt>
                <c:pt idx="7063">
                  <c:v>0.70828546097783807</c:v>
                </c:pt>
                <c:pt idx="7064">
                  <c:v>0.70843423468560884</c:v>
                </c:pt>
                <c:pt idx="7065">
                  <c:v>0.70863205713840638</c:v>
                </c:pt>
                <c:pt idx="7066">
                  <c:v>0.70869151085238702</c:v>
                </c:pt>
                <c:pt idx="7067">
                  <c:v>0.70874182828960142</c:v>
                </c:pt>
                <c:pt idx="7068">
                  <c:v>0.70890974450604793</c:v>
                </c:pt>
                <c:pt idx="7069">
                  <c:v>0.70892103441896626</c:v>
                </c:pt>
                <c:pt idx="7070">
                  <c:v>0.70898231969120262</c:v>
                </c:pt>
                <c:pt idx="7071">
                  <c:v>0.70924840134099676</c:v>
                </c:pt>
                <c:pt idx="7072">
                  <c:v>0.70935449485730095</c:v>
                </c:pt>
                <c:pt idx="7073">
                  <c:v>0.70943214978376168</c:v>
                </c:pt>
                <c:pt idx="7074">
                  <c:v>0.709511131830039</c:v>
                </c:pt>
                <c:pt idx="7075">
                  <c:v>0.70954057287113992</c:v>
                </c:pt>
                <c:pt idx="7076">
                  <c:v>0.70967653622273263</c:v>
                </c:pt>
                <c:pt idx="7077">
                  <c:v>0.70973096631225374</c:v>
                </c:pt>
                <c:pt idx="7078">
                  <c:v>0.70978142317502779</c:v>
                </c:pt>
                <c:pt idx="7079">
                  <c:v>0.70981096462503379</c:v>
                </c:pt>
                <c:pt idx="7080">
                  <c:v>0.70981881908909639</c:v>
                </c:pt>
                <c:pt idx="7081">
                  <c:v>0.71002782661456421</c:v>
                </c:pt>
                <c:pt idx="7082">
                  <c:v>0.71024380137787368</c:v>
                </c:pt>
                <c:pt idx="7083">
                  <c:v>0.71029577507166874</c:v>
                </c:pt>
                <c:pt idx="7084">
                  <c:v>0.71039693250863423</c:v>
                </c:pt>
                <c:pt idx="7085">
                  <c:v>0.71042004365181843</c:v>
                </c:pt>
                <c:pt idx="7086">
                  <c:v>0.71049671128306302</c:v>
                </c:pt>
                <c:pt idx="7087">
                  <c:v>0.71073767111013397</c:v>
                </c:pt>
                <c:pt idx="7088">
                  <c:v>0.71082274280420443</c:v>
                </c:pt>
                <c:pt idx="7089">
                  <c:v>0.71090084506961237</c:v>
                </c:pt>
                <c:pt idx="7090">
                  <c:v>0.71090165240552694</c:v>
                </c:pt>
                <c:pt idx="7091">
                  <c:v>0.71094939226154774</c:v>
                </c:pt>
                <c:pt idx="7092">
                  <c:v>0.71119345161855874</c:v>
                </c:pt>
                <c:pt idx="7093">
                  <c:v>0.71124878756069521</c:v>
                </c:pt>
                <c:pt idx="7094">
                  <c:v>0.71129721353376452</c:v>
                </c:pt>
                <c:pt idx="7095">
                  <c:v>0.71148641846148786</c:v>
                </c:pt>
                <c:pt idx="7096">
                  <c:v>0.71156294983465895</c:v>
                </c:pt>
                <c:pt idx="7097">
                  <c:v>0.71177486817845292</c:v>
                </c:pt>
                <c:pt idx="7098">
                  <c:v>0.71178384069139744</c:v>
                </c:pt>
                <c:pt idx="7099">
                  <c:v>0.71188607650478208</c:v>
                </c:pt>
                <c:pt idx="7100">
                  <c:v>0.71192013054189984</c:v>
                </c:pt>
                <c:pt idx="7101">
                  <c:v>0.71192798667545498</c:v>
                </c:pt>
                <c:pt idx="7102">
                  <c:v>0.71199622749358826</c:v>
                </c:pt>
                <c:pt idx="7103">
                  <c:v>0.71222156408372639</c:v>
                </c:pt>
                <c:pt idx="7104">
                  <c:v>0.7124496732063621</c:v>
                </c:pt>
                <c:pt idx="7105">
                  <c:v>0.71273277744634345</c:v>
                </c:pt>
                <c:pt idx="7106">
                  <c:v>0.71281305806206363</c:v>
                </c:pt>
                <c:pt idx="7107">
                  <c:v>0.71294345607842602</c:v>
                </c:pt>
                <c:pt idx="7108">
                  <c:v>0.71298373291780159</c:v>
                </c:pt>
                <c:pt idx="7109">
                  <c:v>0.71303507700391067</c:v>
                </c:pt>
                <c:pt idx="7110">
                  <c:v>0.71308714029345499</c:v>
                </c:pt>
                <c:pt idx="7111">
                  <c:v>0.7133323431947759</c:v>
                </c:pt>
                <c:pt idx="7112">
                  <c:v>0.71335819353864682</c:v>
                </c:pt>
                <c:pt idx="7113">
                  <c:v>0.71337602292462421</c:v>
                </c:pt>
                <c:pt idx="7114">
                  <c:v>0.71358385257794299</c:v>
                </c:pt>
                <c:pt idx="7115">
                  <c:v>0.71362680593054262</c:v>
                </c:pt>
                <c:pt idx="7116">
                  <c:v>0.71364339894794016</c:v>
                </c:pt>
                <c:pt idx="7117">
                  <c:v>0.71367823559969978</c:v>
                </c:pt>
                <c:pt idx="7118">
                  <c:v>0.71376811591242606</c:v>
                </c:pt>
                <c:pt idx="7119">
                  <c:v>0.71385313414721852</c:v>
                </c:pt>
                <c:pt idx="7120">
                  <c:v>0.71385580239304958</c:v>
                </c:pt>
                <c:pt idx="7121">
                  <c:v>0.71423370115002871</c:v>
                </c:pt>
                <c:pt idx="7122">
                  <c:v>0.71436482929345901</c:v>
                </c:pt>
                <c:pt idx="7123">
                  <c:v>0.71451434637694144</c:v>
                </c:pt>
                <c:pt idx="7124">
                  <c:v>0.71461901235565362</c:v>
                </c:pt>
                <c:pt idx="7125">
                  <c:v>0.71472406550656442</c:v>
                </c:pt>
                <c:pt idx="7126">
                  <c:v>0.71473558368279833</c:v>
                </c:pt>
                <c:pt idx="7127">
                  <c:v>0.71488386867480302</c:v>
                </c:pt>
                <c:pt idx="7128">
                  <c:v>0.714899287950161</c:v>
                </c:pt>
                <c:pt idx="7129">
                  <c:v>0.71499527167636368</c:v>
                </c:pt>
                <c:pt idx="7130">
                  <c:v>0.71499979464155894</c:v>
                </c:pt>
                <c:pt idx="7131">
                  <c:v>0.7150246361440038</c:v>
                </c:pt>
                <c:pt idx="7132">
                  <c:v>0.71506551501570437</c:v>
                </c:pt>
                <c:pt idx="7133">
                  <c:v>0.71510048276481197</c:v>
                </c:pt>
                <c:pt idx="7134">
                  <c:v>0.71512241671516108</c:v>
                </c:pt>
                <c:pt idx="7135">
                  <c:v>0.71513569905176233</c:v>
                </c:pt>
                <c:pt idx="7136">
                  <c:v>0.71519100536457225</c:v>
                </c:pt>
                <c:pt idx="7137">
                  <c:v>0.71523007149863149</c:v>
                </c:pt>
                <c:pt idx="7138">
                  <c:v>0.71523881641089349</c:v>
                </c:pt>
                <c:pt idx="7139">
                  <c:v>0.71525663574603926</c:v>
                </c:pt>
                <c:pt idx="7140">
                  <c:v>0.71532250290600918</c:v>
                </c:pt>
                <c:pt idx="7141">
                  <c:v>0.71533278379243237</c:v>
                </c:pt>
                <c:pt idx="7142">
                  <c:v>0.71534014237758914</c:v>
                </c:pt>
                <c:pt idx="7143">
                  <c:v>0.71542810529648171</c:v>
                </c:pt>
                <c:pt idx="7144">
                  <c:v>0.7156997671844938</c:v>
                </c:pt>
                <c:pt idx="7145">
                  <c:v>0.71595059904016378</c:v>
                </c:pt>
                <c:pt idx="7146">
                  <c:v>0.71604311663891163</c:v>
                </c:pt>
                <c:pt idx="7147">
                  <c:v>0.71618191395057695</c:v>
                </c:pt>
                <c:pt idx="7148">
                  <c:v>0.71629875088142647</c:v>
                </c:pt>
                <c:pt idx="7149">
                  <c:v>0.71634870122820538</c:v>
                </c:pt>
                <c:pt idx="7150">
                  <c:v>0.71636295445480924</c:v>
                </c:pt>
                <c:pt idx="7151">
                  <c:v>0.71648210955931213</c:v>
                </c:pt>
                <c:pt idx="7152">
                  <c:v>0.71658130734755576</c:v>
                </c:pt>
                <c:pt idx="7153">
                  <c:v>0.7166945534290512</c:v>
                </c:pt>
                <c:pt idx="7154">
                  <c:v>0.71673536393863824</c:v>
                </c:pt>
                <c:pt idx="7155">
                  <c:v>0.71691883912194954</c:v>
                </c:pt>
                <c:pt idx="7156">
                  <c:v>0.71713830125519729</c:v>
                </c:pt>
                <c:pt idx="7157">
                  <c:v>0.7172287666103605</c:v>
                </c:pt>
                <c:pt idx="7158">
                  <c:v>0.71724701978914807</c:v>
                </c:pt>
                <c:pt idx="7159">
                  <c:v>0.71736284337337941</c:v>
                </c:pt>
                <c:pt idx="7160">
                  <c:v>0.71752481087108422</c:v>
                </c:pt>
                <c:pt idx="7161">
                  <c:v>0.71762312331448141</c:v>
                </c:pt>
                <c:pt idx="7162">
                  <c:v>0.71770323447317308</c:v>
                </c:pt>
                <c:pt idx="7163">
                  <c:v>0.71777380433708582</c:v>
                </c:pt>
                <c:pt idx="7164">
                  <c:v>0.71781544126130403</c:v>
                </c:pt>
                <c:pt idx="7165">
                  <c:v>0.71781658835954998</c:v>
                </c:pt>
                <c:pt idx="7166">
                  <c:v>0.71782540677306961</c:v>
                </c:pt>
                <c:pt idx="7167">
                  <c:v>0.71788266922303468</c:v>
                </c:pt>
                <c:pt idx="7168">
                  <c:v>0.71793437502926016</c:v>
                </c:pt>
                <c:pt idx="7169">
                  <c:v>0.71797045799141868</c:v>
                </c:pt>
                <c:pt idx="7170">
                  <c:v>0.71813607458802498</c:v>
                </c:pt>
                <c:pt idx="7171">
                  <c:v>0.71819524282390379</c:v>
                </c:pt>
                <c:pt idx="7172">
                  <c:v>0.71845255852365941</c:v>
                </c:pt>
                <c:pt idx="7173">
                  <c:v>0.7187124903031854</c:v>
                </c:pt>
                <c:pt idx="7174">
                  <c:v>0.71875427563174121</c:v>
                </c:pt>
                <c:pt idx="7175">
                  <c:v>0.71887188316562134</c:v>
                </c:pt>
                <c:pt idx="7176">
                  <c:v>0.71888390590885243</c:v>
                </c:pt>
                <c:pt idx="7177">
                  <c:v>0.71891110834600236</c:v>
                </c:pt>
                <c:pt idx="7178">
                  <c:v>0.71920869948345856</c:v>
                </c:pt>
                <c:pt idx="7179">
                  <c:v>0.71931811608844987</c:v>
                </c:pt>
                <c:pt idx="7180">
                  <c:v>0.71945985842050242</c:v>
                </c:pt>
                <c:pt idx="7181">
                  <c:v>0.71949275459716944</c:v>
                </c:pt>
                <c:pt idx="7182">
                  <c:v>0.71958703043077921</c:v>
                </c:pt>
                <c:pt idx="7183">
                  <c:v>0.71963262983422982</c:v>
                </c:pt>
                <c:pt idx="7184">
                  <c:v>0.71964070031702787</c:v>
                </c:pt>
                <c:pt idx="7185">
                  <c:v>0.71983072863905595</c:v>
                </c:pt>
                <c:pt idx="7186">
                  <c:v>0.71996602354281847</c:v>
                </c:pt>
                <c:pt idx="7187">
                  <c:v>0.72012984584685347</c:v>
                </c:pt>
                <c:pt idx="7188">
                  <c:v>0.72013061340819418</c:v>
                </c:pt>
                <c:pt idx="7189">
                  <c:v>0.7201878898496985</c:v>
                </c:pt>
                <c:pt idx="7190">
                  <c:v>0.72022440684376299</c:v>
                </c:pt>
                <c:pt idx="7191">
                  <c:v>0.72035136884375506</c:v>
                </c:pt>
                <c:pt idx="7192">
                  <c:v>0.7205314413145858</c:v>
                </c:pt>
                <c:pt idx="7193">
                  <c:v>0.72054724574378448</c:v>
                </c:pt>
                <c:pt idx="7194">
                  <c:v>0.7207200517737955</c:v>
                </c:pt>
                <c:pt idx="7195">
                  <c:v>0.72086635811499056</c:v>
                </c:pt>
                <c:pt idx="7196">
                  <c:v>0.72091325848808618</c:v>
                </c:pt>
                <c:pt idx="7197">
                  <c:v>0.72091723576314304</c:v>
                </c:pt>
                <c:pt idx="7198">
                  <c:v>0.72093570584771327</c:v>
                </c:pt>
                <c:pt idx="7199">
                  <c:v>0.72098050344441589</c:v>
                </c:pt>
                <c:pt idx="7200">
                  <c:v>0.72098770042800842</c:v>
                </c:pt>
                <c:pt idx="7201">
                  <c:v>0.7210679094795861</c:v>
                </c:pt>
                <c:pt idx="7202">
                  <c:v>0.72107621195932947</c:v>
                </c:pt>
                <c:pt idx="7203">
                  <c:v>0.72113143726826279</c:v>
                </c:pt>
                <c:pt idx="7204">
                  <c:v>0.72137732254074416</c:v>
                </c:pt>
                <c:pt idx="7205">
                  <c:v>0.7213877508442339</c:v>
                </c:pt>
                <c:pt idx="7206">
                  <c:v>0.72151040386484522</c:v>
                </c:pt>
                <c:pt idx="7207">
                  <c:v>0.72152321489346294</c:v>
                </c:pt>
                <c:pt idx="7208">
                  <c:v>0.72155320090629216</c:v>
                </c:pt>
                <c:pt idx="7209">
                  <c:v>0.7215656810365989</c:v>
                </c:pt>
                <c:pt idx="7210">
                  <c:v>0.72159244139263667</c:v>
                </c:pt>
                <c:pt idx="7211">
                  <c:v>0.72171964006470235</c:v>
                </c:pt>
                <c:pt idx="7212">
                  <c:v>0.72182194189403348</c:v>
                </c:pt>
                <c:pt idx="7213">
                  <c:v>0.72195863613542799</c:v>
                </c:pt>
                <c:pt idx="7214">
                  <c:v>0.72212986659721357</c:v>
                </c:pt>
                <c:pt idx="7215">
                  <c:v>0.7222074716306317</c:v>
                </c:pt>
                <c:pt idx="7216">
                  <c:v>0.7222644009031165</c:v>
                </c:pt>
                <c:pt idx="7217">
                  <c:v>0.72231349631985331</c:v>
                </c:pt>
                <c:pt idx="7218">
                  <c:v>0.72235711551645132</c:v>
                </c:pt>
                <c:pt idx="7219">
                  <c:v>0.7224279294801601</c:v>
                </c:pt>
                <c:pt idx="7220">
                  <c:v>0.72244856743859875</c:v>
                </c:pt>
                <c:pt idx="7221">
                  <c:v>0.72259576512115653</c:v>
                </c:pt>
                <c:pt idx="7222">
                  <c:v>0.72270118836826169</c:v>
                </c:pt>
                <c:pt idx="7223">
                  <c:v>0.7227119371402656</c:v>
                </c:pt>
                <c:pt idx="7224">
                  <c:v>0.72277681768887536</c:v>
                </c:pt>
                <c:pt idx="7225">
                  <c:v>0.72304131362954838</c:v>
                </c:pt>
                <c:pt idx="7226">
                  <c:v>0.72321797386976683</c:v>
                </c:pt>
                <c:pt idx="7227">
                  <c:v>0.72322027546636969</c:v>
                </c:pt>
                <c:pt idx="7228">
                  <c:v>0.72322076488213316</c:v>
                </c:pt>
                <c:pt idx="7229">
                  <c:v>0.72330798813106656</c:v>
                </c:pt>
                <c:pt idx="7230">
                  <c:v>0.72333747677111604</c:v>
                </c:pt>
                <c:pt idx="7231">
                  <c:v>0.72341515955878011</c:v>
                </c:pt>
                <c:pt idx="7232">
                  <c:v>0.72401780809268257</c:v>
                </c:pt>
                <c:pt idx="7233">
                  <c:v>0.72406632416744299</c:v>
                </c:pt>
                <c:pt idx="7234">
                  <c:v>0.72413882441585309</c:v>
                </c:pt>
                <c:pt idx="7235">
                  <c:v>0.72418178938810496</c:v>
                </c:pt>
                <c:pt idx="7236">
                  <c:v>0.72450226504055548</c:v>
                </c:pt>
                <c:pt idx="7237">
                  <c:v>0.72450526607298116</c:v>
                </c:pt>
                <c:pt idx="7238">
                  <c:v>0.72472854860702329</c:v>
                </c:pt>
                <c:pt idx="7239">
                  <c:v>0.72484038779681503</c:v>
                </c:pt>
                <c:pt idx="7240">
                  <c:v>0.72492881709421686</c:v>
                </c:pt>
                <c:pt idx="7241">
                  <c:v>0.72519502755501108</c:v>
                </c:pt>
                <c:pt idx="7242">
                  <c:v>0.725314229769218</c:v>
                </c:pt>
                <c:pt idx="7243">
                  <c:v>0.72540522249762929</c:v>
                </c:pt>
                <c:pt idx="7244">
                  <c:v>0.72558918849840148</c:v>
                </c:pt>
                <c:pt idx="7245">
                  <c:v>0.72559269508324065</c:v>
                </c:pt>
                <c:pt idx="7246">
                  <c:v>0.72560719038905974</c:v>
                </c:pt>
                <c:pt idx="7247">
                  <c:v>0.72581656083584134</c:v>
                </c:pt>
                <c:pt idx="7248">
                  <c:v>0.72587201070406904</c:v>
                </c:pt>
                <c:pt idx="7249">
                  <c:v>0.72597184672735171</c:v>
                </c:pt>
                <c:pt idx="7250">
                  <c:v>0.72602949741010314</c:v>
                </c:pt>
                <c:pt idx="7251">
                  <c:v>0.72605337711423135</c:v>
                </c:pt>
                <c:pt idx="7252">
                  <c:v>0.7260940355848251</c:v>
                </c:pt>
                <c:pt idx="7253">
                  <c:v>0.72611483384901399</c:v>
                </c:pt>
                <c:pt idx="7254">
                  <c:v>0.72614592697439884</c:v>
                </c:pt>
                <c:pt idx="7255">
                  <c:v>0.72622304494968115</c:v>
                </c:pt>
                <c:pt idx="7256">
                  <c:v>0.72624512620193271</c:v>
                </c:pt>
                <c:pt idx="7257">
                  <c:v>0.72649927866306163</c:v>
                </c:pt>
                <c:pt idx="7258">
                  <c:v>0.72659640447677565</c:v>
                </c:pt>
                <c:pt idx="7259">
                  <c:v>0.72662011632853041</c:v>
                </c:pt>
                <c:pt idx="7260">
                  <c:v>0.7266856381114345</c:v>
                </c:pt>
                <c:pt idx="7261">
                  <c:v>0.72669555074333492</c:v>
                </c:pt>
                <c:pt idx="7262">
                  <c:v>0.72684320424470239</c:v>
                </c:pt>
                <c:pt idx="7263">
                  <c:v>0.72697313702051236</c:v>
                </c:pt>
                <c:pt idx="7264">
                  <c:v>0.72729084862492366</c:v>
                </c:pt>
                <c:pt idx="7265">
                  <c:v>0.72732039746064503</c:v>
                </c:pt>
                <c:pt idx="7266">
                  <c:v>0.72735006000292479</c:v>
                </c:pt>
                <c:pt idx="7267">
                  <c:v>0.72743472652256158</c:v>
                </c:pt>
                <c:pt idx="7268">
                  <c:v>0.72753252738142171</c:v>
                </c:pt>
                <c:pt idx="7269">
                  <c:v>0.72777851984949615</c:v>
                </c:pt>
                <c:pt idx="7270">
                  <c:v>0.72789698205071396</c:v>
                </c:pt>
                <c:pt idx="7271">
                  <c:v>0.72794207740974992</c:v>
                </c:pt>
                <c:pt idx="7272">
                  <c:v>0.72795165054143318</c:v>
                </c:pt>
                <c:pt idx="7273">
                  <c:v>0.72800645274880837</c:v>
                </c:pt>
                <c:pt idx="7274">
                  <c:v>0.72804958808337483</c:v>
                </c:pt>
                <c:pt idx="7275">
                  <c:v>0.72808517542495743</c:v>
                </c:pt>
                <c:pt idx="7276">
                  <c:v>0.72837187267095471</c:v>
                </c:pt>
                <c:pt idx="7277">
                  <c:v>0.72842952603135713</c:v>
                </c:pt>
                <c:pt idx="7278">
                  <c:v>0.72849577544461919</c:v>
                </c:pt>
                <c:pt idx="7279">
                  <c:v>0.72871454786738665</c:v>
                </c:pt>
                <c:pt idx="7280">
                  <c:v>0.72882698123646339</c:v>
                </c:pt>
                <c:pt idx="7281">
                  <c:v>0.72912139566603096</c:v>
                </c:pt>
                <c:pt idx="7282">
                  <c:v>0.72922211191681219</c:v>
                </c:pt>
                <c:pt idx="7283">
                  <c:v>0.72932172205227064</c:v>
                </c:pt>
                <c:pt idx="7284">
                  <c:v>0.72932459635864633</c:v>
                </c:pt>
                <c:pt idx="7285">
                  <c:v>0.7294091292786995</c:v>
                </c:pt>
                <c:pt idx="7286">
                  <c:v>0.72943394396393835</c:v>
                </c:pt>
                <c:pt idx="7287">
                  <c:v>0.72945505538156075</c:v>
                </c:pt>
                <c:pt idx="7288">
                  <c:v>0.72973017475091662</c:v>
                </c:pt>
                <c:pt idx="7289">
                  <c:v>0.72980874592750111</c:v>
                </c:pt>
                <c:pt idx="7290">
                  <c:v>0.73013923844088735</c:v>
                </c:pt>
                <c:pt idx="7291">
                  <c:v>0.73016916051536018</c:v>
                </c:pt>
                <c:pt idx="7292">
                  <c:v>0.73024900051430597</c:v>
                </c:pt>
                <c:pt idx="7293">
                  <c:v>0.73038982350844883</c:v>
                </c:pt>
                <c:pt idx="7294">
                  <c:v>0.73045617119296469</c:v>
                </c:pt>
                <c:pt idx="7295">
                  <c:v>0.73046391053161175</c:v>
                </c:pt>
                <c:pt idx="7296">
                  <c:v>0.73059087531497247</c:v>
                </c:pt>
                <c:pt idx="7297">
                  <c:v>0.7306062792430541</c:v>
                </c:pt>
                <c:pt idx="7298">
                  <c:v>0.73067106934389148</c:v>
                </c:pt>
                <c:pt idx="7299">
                  <c:v>0.73070695732239477</c:v>
                </c:pt>
                <c:pt idx="7300">
                  <c:v>0.73076980926638146</c:v>
                </c:pt>
                <c:pt idx="7301">
                  <c:v>0.73088628118413013</c:v>
                </c:pt>
                <c:pt idx="7302">
                  <c:v>0.73100122689351166</c:v>
                </c:pt>
                <c:pt idx="7303">
                  <c:v>0.73117105755683698</c:v>
                </c:pt>
                <c:pt idx="7304">
                  <c:v>0.73121982571440558</c:v>
                </c:pt>
                <c:pt idx="7305">
                  <c:v>0.73134986209798813</c:v>
                </c:pt>
                <c:pt idx="7306">
                  <c:v>0.73166414661569079</c:v>
                </c:pt>
                <c:pt idx="7307">
                  <c:v>0.7317031556423419</c:v>
                </c:pt>
                <c:pt idx="7308">
                  <c:v>0.73173096761422296</c:v>
                </c:pt>
                <c:pt idx="7309">
                  <c:v>0.7317561335594166</c:v>
                </c:pt>
                <c:pt idx="7310">
                  <c:v>0.73180774981383956</c:v>
                </c:pt>
                <c:pt idx="7311">
                  <c:v>0.73189365427908115</c:v>
                </c:pt>
                <c:pt idx="7312">
                  <c:v>0.73192388537042841</c:v>
                </c:pt>
                <c:pt idx="7313">
                  <c:v>0.73204432350141979</c:v>
                </c:pt>
                <c:pt idx="7314">
                  <c:v>0.73231457156318391</c:v>
                </c:pt>
                <c:pt idx="7315">
                  <c:v>0.7323508651660271</c:v>
                </c:pt>
                <c:pt idx="7316">
                  <c:v>0.7324101227444102</c:v>
                </c:pt>
                <c:pt idx="7317">
                  <c:v>0.73246608531024782</c:v>
                </c:pt>
                <c:pt idx="7318">
                  <c:v>0.7326152481878947</c:v>
                </c:pt>
                <c:pt idx="7319">
                  <c:v>0.73270785859042531</c:v>
                </c:pt>
                <c:pt idx="7320">
                  <c:v>0.73277077916652045</c:v>
                </c:pt>
                <c:pt idx="7321">
                  <c:v>0.73277546735646659</c:v>
                </c:pt>
                <c:pt idx="7322">
                  <c:v>0.73280640881205106</c:v>
                </c:pt>
                <c:pt idx="7323">
                  <c:v>0.73285734647283429</c:v>
                </c:pt>
                <c:pt idx="7324">
                  <c:v>0.73292936738408243</c:v>
                </c:pt>
                <c:pt idx="7325">
                  <c:v>0.73293227777319347</c:v>
                </c:pt>
                <c:pt idx="7326">
                  <c:v>0.73295227856474909</c:v>
                </c:pt>
                <c:pt idx="7327">
                  <c:v>0.73302583583536418</c:v>
                </c:pt>
                <c:pt idx="7328">
                  <c:v>0.73310260066708355</c:v>
                </c:pt>
                <c:pt idx="7329">
                  <c:v>0.73316968477657452</c:v>
                </c:pt>
                <c:pt idx="7330">
                  <c:v>0.73327297005488923</c:v>
                </c:pt>
                <c:pt idx="7331">
                  <c:v>0.73333283732407661</c:v>
                </c:pt>
                <c:pt idx="7332">
                  <c:v>0.73348389166076333</c:v>
                </c:pt>
                <c:pt idx="7333">
                  <c:v>0.73361794083078302</c:v>
                </c:pt>
                <c:pt idx="7334">
                  <c:v>0.73377863848442948</c:v>
                </c:pt>
                <c:pt idx="7335">
                  <c:v>0.73379024375055968</c:v>
                </c:pt>
                <c:pt idx="7336">
                  <c:v>0.73393718370116634</c:v>
                </c:pt>
                <c:pt idx="7337">
                  <c:v>0.73399926459674292</c:v>
                </c:pt>
                <c:pt idx="7338">
                  <c:v>0.73401686445496361</c:v>
                </c:pt>
                <c:pt idx="7339">
                  <c:v>0.73402715065884905</c:v>
                </c:pt>
                <c:pt idx="7340">
                  <c:v>0.73407939105053233</c:v>
                </c:pt>
                <c:pt idx="7341">
                  <c:v>0.73420984589002869</c:v>
                </c:pt>
                <c:pt idx="7342">
                  <c:v>0.73430562306724356</c:v>
                </c:pt>
                <c:pt idx="7343">
                  <c:v>0.73442798235871887</c:v>
                </c:pt>
                <c:pt idx="7344">
                  <c:v>0.7346210278096561</c:v>
                </c:pt>
                <c:pt idx="7345">
                  <c:v>0.73480906015068226</c:v>
                </c:pt>
                <c:pt idx="7346">
                  <c:v>0.73483936438697739</c:v>
                </c:pt>
                <c:pt idx="7347">
                  <c:v>0.73485089542841875</c:v>
                </c:pt>
                <c:pt idx="7348">
                  <c:v>0.7348676118369154</c:v>
                </c:pt>
                <c:pt idx="7349">
                  <c:v>0.73489418063171019</c:v>
                </c:pt>
                <c:pt idx="7350">
                  <c:v>0.73496078319886227</c:v>
                </c:pt>
                <c:pt idx="7351">
                  <c:v>0.73497901739732663</c:v>
                </c:pt>
                <c:pt idx="7352">
                  <c:v>0.7350447174481658</c:v>
                </c:pt>
                <c:pt idx="7353">
                  <c:v>0.73507415601455961</c:v>
                </c:pt>
                <c:pt idx="7354">
                  <c:v>0.73540325568481757</c:v>
                </c:pt>
                <c:pt idx="7355">
                  <c:v>0.73545476424515166</c:v>
                </c:pt>
                <c:pt idx="7356">
                  <c:v>0.73548027694122831</c:v>
                </c:pt>
                <c:pt idx="7357">
                  <c:v>0.73559681551790912</c:v>
                </c:pt>
                <c:pt idx="7358">
                  <c:v>0.73560398120661996</c:v>
                </c:pt>
                <c:pt idx="7359">
                  <c:v>0.73585524050666007</c:v>
                </c:pt>
                <c:pt idx="7360">
                  <c:v>0.73586689458078403</c:v>
                </c:pt>
                <c:pt idx="7361">
                  <c:v>0.73619014617719492</c:v>
                </c:pt>
                <c:pt idx="7362">
                  <c:v>0.73619076558345276</c:v>
                </c:pt>
                <c:pt idx="7363">
                  <c:v>0.73623553651508189</c:v>
                </c:pt>
                <c:pt idx="7364">
                  <c:v>0.73630580044544569</c:v>
                </c:pt>
                <c:pt idx="7365">
                  <c:v>0.73643304158800482</c:v>
                </c:pt>
                <c:pt idx="7366">
                  <c:v>0.73643559066593345</c:v>
                </c:pt>
                <c:pt idx="7367">
                  <c:v>0.73654820740871929</c:v>
                </c:pt>
                <c:pt idx="7368">
                  <c:v>0.73687379530776775</c:v>
                </c:pt>
                <c:pt idx="7369">
                  <c:v>0.73702391913267162</c:v>
                </c:pt>
                <c:pt idx="7370">
                  <c:v>0.73712145380827498</c:v>
                </c:pt>
                <c:pt idx="7371">
                  <c:v>0.73713305735861245</c:v>
                </c:pt>
                <c:pt idx="7372">
                  <c:v>0.7372634338673385</c:v>
                </c:pt>
                <c:pt idx="7373">
                  <c:v>0.7373430640796339</c:v>
                </c:pt>
                <c:pt idx="7374">
                  <c:v>0.73753212962506609</c:v>
                </c:pt>
                <c:pt idx="7375">
                  <c:v>0.73753986683347272</c:v>
                </c:pt>
                <c:pt idx="7376">
                  <c:v>0.73761121664699114</c:v>
                </c:pt>
                <c:pt idx="7377">
                  <c:v>0.73762561015119932</c:v>
                </c:pt>
                <c:pt idx="7378">
                  <c:v>0.7377686413028044</c:v>
                </c:pt>
                <c:pt idx="7379">
                  <c:v>0.73776925090104228</c:v>
                </c:pt>
                <c:pt idx="7380">
                  <c:v>0.73807959503743015</c:v>
                </c:pt>
                <c:pt idx="7381">
                  <c:v>0.7380894142902179</c:v>
                </c:pt>
                <c:pt idx="7382">
                  <c:v>0.73823068659048263</c:v>
                </c:pt>
                <c:pt idx="7383">
                  <c:v>0.73827972118625473</c:v>
                </c:pt>
                <c:pt idx="7384">
                  <c:v>0.73829158139076401</c:v>
                </c:pt>
                <c:pt idx="7385">
                  <c:v>0.73852605152232864</c:v>
                </c:pt>
                <c:pt idx="7386">
                  <c:v>0.73853487684476993</c:v>
                </c:pt>
                <c:pt idx="7387">
                  <c:v>0.73861304292072316</c:v>
                </c:pt>
                <c:pt idx="7388">
                  <c:v>0.73863437262120613</c:v>
                </c:pt>
                <c:pt idx="7389">
                  <c:v>0.73866735023283447</c:v>
                </c:pt>
                <c:pt idx="7390">
                  <c:v>0.73875390564114096</c:v>
                </c:pt>
                <c:pt idx="7391">
                  <c:v>0.73889640941643542</c:v>
                </c:pt>
                <c:pt idx="7392">
                  <c:v>0.73892988138551541</c:v>
                </c:pt>
                <c:pt idx="7393">
                  <c:v>0.73900879776014139</c:v>
                </c:pt>
                <c:pt idx="7394">
                  <c:v>0.73903318473505064</c:v>
                </c:pt>
                <c:pt idx="7395">
                  <c:v>0.73911271011711244</c:v>
                </c:pt>
                <c:pt idx="7396">
                  <c:v>0.73914192033542792</c:v>
                </c:pt>
                <c:pt idx="7397">
                  <c:v>0.73915088682773011</c:v>
                </c:pt>
                <c:pt idx="7398">
                  <c:v>0.73924083714911981</c:v>
                </c:pt>
                <c:pt idx="7399">
                  <c:v>0.73924147765150006</c:v>
                </c:pt>
                <c:pt idx="7400">
                  <c:v>0.73936146336019637</c:v>
                </c:pt>
                <c:pt idx="7401">
                  <c:v>0.73948364560533597</c:v>
                </c:pt>
                <c:pt idx="7402">
                  <c:v>0.73965223994188078</c:v>
                </c:pt>
                <c:pt idx="7403">
                  <c:v>0.73966133387814248</c:v>
                </c:pt>
                <c:pt idx="7404">
                  <c:v>0.73983684661666516</c:v>
                </c:pt>
                <c:pt idx="7405">
                  <c:v>0.73986542238776321</c:v>
                </c:pt>
                <c:pt idx="7406">
                  <c:v>0.7399016243605756</c:v>
                </c:pt>
                <c:pt idx="7407">
                  <c:v>0.73994882323722011</c:v>
                </c:pt>
                <c:pt idx="7408">
                  <c:v>0.7399539974640621</c:v>
                </c:pt>
                <c:pt idx="7409">
                  <c:v>0.74001675311269244</c:v>
                </c:pt>
                <c:pt idx="7410">
                  <c:v>0.74009610639399226</c:v>
                </c:pt>
                <c:pt idx="7411">
                  <c:v>0.74018952396752669</c:v>
                </c:pt>
                <c:pt idx="7412">
                  <c:v>0.74020424448377264</c:v>
                </c:pt>
                <c:pt idx="7413">
                  <c:v>0.74023608611210334</c:v>
                </c:pt>
                <c:pt idx="7414">
                  <c:v>0.74048099427545799</c:v>
                </c:pt>
                <c:pt idx="7415">
                  <c:v>0.74051815423239764</c:v>
                </c:pt>
                <c:pt idx="7416">
                  <c:v>0.74057201523073957</c:v>
                </c:pt>
                <c:pt idx="7417">
                  <c:v>0.74066517679280297</c:v>
                </c:pt>
                <c:pt idx="7418">
                  <c:v>0.74077772648922191</c:v>
                </c:pt>
                <c:pt idx="7419">
                  <c:v>0.7409163146614195</c:v>
                </c:pt>
                <c:pt idx="7420">
                  <c:v>0.74097742536459066</c:v>
                </c:pt>
                <c:pt idx="7421">
                  <c:v>0.7410712868285767</c:v>
                </c:pt>
                <c:pt idx="7422">
                  <c:v>0.74113259690697886</c:v>
                </c:pt>
                <c:pt idx="7423">
                  <c:v>0.74119282220015892</c:v>
                </c:pt>
                <c:pt idx="7424">
                  <c:v>0.74122701128395496</c:v>
                </c:pt>
                <c:pt idx="7425">
                  <c:v>0.7413244242203576</c:v>
                </c:pt>
                <c:pt idx="7426">
                  <c:v>0.74142781887372344</c:v>
                </c:pt>
                <c:pt idx="7427">
                  <c:v>0.74153544539572236</c:v>
                </c:pt>
                <c:pt idx="7428">
                  <c:v>0.74160037702748816</c:v>
                </c:pt>
                <c:pt idx="7429">
                  <c:v>0.74168548200894835</c:v>
                </c:pt>
                <c:pt idx="7430">
                  <c:v>0.74183437440402367</c:v>
                </c:pt>
                <c:pt idx="7431">
                  <c:v>0.74185391043094295</c:v>
                </c:pt>
                <c:pt idx="7432">
                  <c:v>0.74201072861198492</c:v>
                </c:pt>
                <c:pt idx="7433">
                  <c:v>0.74205228540810442</c:v>
                </c:pt>
                <c:pt idx="7434">
                  <c:v>0.74213817568020168</c:v>
                </c:pt>
                <c:pt idx="7435">
                  <c:v>0.74246586252501146</c:v>
                </c:pt>
                <c:pt idx="7436">
                  <c:v>0.74249152790780237</c:v>
                </c:pt>
                <c:pt idx="7437">
                  <c:v>0.74261811434688718</c:v>
                </c:pt>
                <c:pt idx="7438">
                  <c:v>0.74265792016656562</c:v>
                </c:pt>
                <c:pt idx="7439">
                  <c:v>0.74276732279855373</c:v>
                </c:pt>
                <c:pt idx="7440">
                  <c:v>0.74280786384317521</c:v>
                </c:pt>
                <c:pt idx="7441">
                  <c:v>0.74304093487471679</c:v>
                </c:pt>
                <c:pt idx="7442">
                  <c:v>0.74344408144814067</c:v>
                </c:pt>
                <c:pt idx="7443">
                  <c:v>0.7435373222513515</c:v>
                </c:pt>
                <c:pt idx="7444">
                  <c:v>0.7436889921070019</c:v>
                </c:pt>
                <c:pt idx="7445">
                  <c:v>0.74370253208001569</c:v>
                </c:pt>
                <c:pt idx="7446">
                  <c:v>0.74373726024052089</c:v>
                </c:pt>
                <c:pt idx="7447">
                  <c:v>0.74379190176045373</c:v>
                </c:pt>
                <c:pt idx="7448">
                  <c:v>0.74385115185601802</c:v>
                </c:pt>
                <c:pt idx="7449">
                  <c:v>0.74393294124769604</c:v>
                </c:pt>
                <c:pt idx="7450">
                  <c:v>0.74396593754824536</c:v>
                </c:pt>
                <c:pt idx="7451">
                  <c:v>0.74402691621745953</c:v>
                </c:pt>
                <c:pt idx="7452">
                  <c:v>0.74407046992907044</c:v>
                </c:pt>
                <c:pt idx="7453">
                  <c:v>0.7442409962919101</c:v>
                </c:pt>
                <c:pt idx="7454">
                  <c:v>0.74424236709739078</c:v>
                </c:pt>
                <c:pt idx="7455">
                  <c:v>0.74438832743964101</c:v>
                </c:pt>
                <c:pt idx="7456">
                  <c:v>0.74443997000818896</c:v>
                </c:pt>
                <c:pt idx="7457">
                  <c:v>0.74457897407367035</c:v>
                </c:pt>
                <c:pt idx="7458">
                  <c:v>0.74463008200500647</c:v>
                </c:pt>
                <c:pt idx="7459">
                  <c:v>0.74485400287608694</c:v>
                </c:pt>
                <c:pt idx="7460">
                  <c:v>0.74487501084274421</c:v>
                </c:pt>
                <c:pt idx="7461">
                  <c:v>0.74489499904303424</c:v>
                </c:pt>
                <c:pt idx="7462">
                  <c:v>0.74492152950695778</c:v>
                </c:pt>
                <c:pt idx="7463">
                  <c:v>0.74497751961764214</c:v>
                </c:pt>
                <c:pt idx="7464">
                  <c:v>0.74529850263765929</c:v>
                </c:pt>
                <c:pt idx="7465">
                  <c:v>0.74538910936583647</c:v>
                </c:pt>
                <c:pt idx="7466">
                  <c:v>0.74546097095776698</c:v>
                </c:pt>
                <c:pt idx="7467">
                  <c:v>0.7456415286767748</c:v>
                </c:pt>
                <c:pt idx="7468">
                  <c:v>0.74591079571009733</c:v>
                </c:pt>
                <c:pt idx="7469">
                  <c:v>0.74592372745096847</c:v>
                </c:pt>
                <c:pt idx="7470">
                  <c:v>0.74619446692015901</c:v>
                </c:pt>
                <c:pt idx="7471">
                  <c:v>0.74629787929870672</c:v>
                </c:pt>
                <c:pt idx="7472">
                  <c:v>0.74640378226858495</c:v>
                </c:pt>
                <c:pt idx="7473">
                  <c:v>0.74649076654666358</c:v>
                </c:pt>
                <c:pt idx="7474">
                  <c:v>0.74652772857297944</c:v>
                </c:pt>
                <c:pt idx="7475">
                  <c:v>0.74654694371357877</c:v>
                </c:pt>
                <c:pt idx="7476">
                  <c:v>0.74658107416284558</c:v>
                </c:pt>
                <c:pt idx="7477">
                  <c:v>0.74670296867139707</c:v>
                </c:pt>
                <c:pt idx="7478">
                  <c:v>0.74683368253274762</c:v>
                </c:pt>
                <c:pt idx="7479">
                  <c:v>0.74723920870459726</c:v>
                </c:pt>
                <c:pt idx="7480">
                  <c:v>0.74729837339723493</c:v>
                </c:pt>
                <c:pt idx="7481">
                  <c:v>0.74738404347286413</c:v>
                </c:pt>
                <c:pt idx="7482">
                  <c:v>0.74751467077449818</c:v>
                </c:pt>
                <c:pt idx="7483">
                  <c:v>0.74765748083745565</c:v>
                </c:pt>
                <c:pt idx="7484">
                  <c:v>0.74769481881423561</c:v>
                </c:pt>
                <c:pt idx="7485">
                  <c:v>0.74770061321352421</c:v>
                </c:pt>
                <c:pt idx="7486">
                  <c:v>0.74779076426931868</c:v>
                </c:pt>
                <c:pt idx="7487">
                  <c:v>0.74785251664793062</c:v>
                </c:pt>
                <c:pt idx="7488">
                  <c:v>0.74785863927770535</c:v>
                </c:pt>
                <c:pt idx="7489">
                  <c:v>0.74824963461515615</c:v>
                </c:pt>
                <c:pt idx="7490">
                  <c:v>0.7482716598073722</c:v>
                </c:pt>
                <c:pt idx="7491">
                  <c:v>0.74827677663266612</c:v>
                </c:pt>
                <c:pt idx="7492">
                  <c:v>0.74834457518812647</c:v>
                </c:pt>
                <c:pt idx="7493">
                  <c:v>0.74834743868493003</c:v>
                </c:pt>
                <c:pt idx="7494">
                  <c:v>0.74859893188708782</c:v>
                </c:pt>
                <c:pt idx="7495">
                  <c:v>0.74860942116914153</c:v>
                </c:pt>
                <c:pt idx="7496">
                  <c:v>0.748680634793366</c:v>
                </c:pt>
                <c:pt idx="7497">
                  <c:v>0.74876235552908188</c:v>
                </c:pt>
                <c:pt idx="7498">
                  <c:v>0.74880397738371007</c:v>
                </c:pt>
                <c:pt idx="7499">
                  <c:v>0.74902348917038264</c:v>
                </c:pt>
                <c:pt idx="7500">
                  <c:v>0.74925570554969334</c:v>
                </c:pt>
                <c:pt idx="7501">
                  <c:v>0.74926137770952328</c:v>
                </c:pt>
                <c:pt idx="7502">
                  <c:v>0.74937469549117308</c:v>
                </c:pt>
                <c:pt idx="7503">
                  <c:v>0.74953845505775218</c:v>
                </c:pt>
                <c:pt idx="7504">
                  <c:v>0.74957010869095053</c:v>
                </c:pt>
                <c:pt idx="7505">
                  <c:v>0.74965679866126278</c:v>
                </c:pt>
                <c:pt idx="7506">
                  <c:v>0.74975585238417042</c:v>
                </c:pt>
                <c:pt idx="7507">
                  <c:v>0.7498373517739958</c:v>
                </c:pt>
                <c:pt idx="7508">
                  <c:v>0.74987180395114494</c:v>
                </c:pt>
                <c:pt idx="7509">
                  <c:v>0.74988551704625017</c:v>
                </c:pt>
                <c:pt idx="7510">
                  <c:v>0.74998108691022158</c:v>
                </c:pt>
                <c:pt idx="7511">
                  <c:v>0.75015753830922682</c:v>
                </c:pt>
                <c:pt idx="7512">
                  <c:v>0.75034376245454359</c:v>
                </c:pt>
                <c:pt idx="7513">
                  <c:v>0.75053655836571931</c:v>
                </c:pt>
                <c:pt idx="7514">
                  <c:v>0.75061296483294038</c:v>
                </c:pt>
                <c:pt idx="7515">
                  <c:v>0.75061461594622758</c:v>
                </c:pt>
                <c:pt idx="7516">
                  <c:v>0.75061876597419575</c:v>
                </c:pt>
                <c:pt idx="7517">
                  <c:v>0.75075088681959101</c:v>
                </c:pt>
                <c:pt idx="7518">
                  <c:v>0.75078320131255905</c:v>
                </c:pt>
                <c:pt idx="7519">
                  <c:v>0.75095063065850143</c:v>
                </c:pt>
                <c:pt idx="7520">
                  <c:v>0.75143291455809191</c:v>
                </c:pt>
                <c:pt idx="7521">
                  <c:v>0.75146521796115318</c:v>
                </c:pt>
                <c:pt idx="7522">
                  <c:v>0.75146593899337533</c:v>
                </c:pt>
                <c:pt idx="7523">
                  <c:v>0.75178848500828033</c:v>
                </c:pt>
                <c:pt idx="7524">
                  <c:v>0.75181212808179676</c:v>
                </c:pt>
                <c:pt idx="7525">
                  <c:v>0.75194634129463744</c:v>
                </c:pt>
                <c:pt idx="7526">
                  <c:v>0.75212450107982165</c:v>
                </c:pt>
                <c:pt idx="7527">
                  <c:v>0.75218713091456524</c:v>
                </c:pt>
                <c:pt idx="7528">
                  <c:v>0.75221960386488429</c:v>
                </c:pt>
                <c:pt idx="7529">
                  <c:v>0.75236467522596406</c:v>
                </c:pt>
                <c:pt idx="7530">
                  <c:v>0.75257760176069088</c:v>
                </c:pt>
                <c:pt idx="7531">
                  <c:v>0.75260800707904829</c:v>
                </c:pt>
                <c:pt idx="7532">
                  <c:v>0.7526338949610849</c:v>
                </c:pt>
                <c:pt idx="7533">
                  <c:v>0.75270698935054869</c:v>
                </c:pt>
                <c:pt idx="7534">
                  <c:v>0.75273619105975365</c:v>
                </c:pt>
                <c:pt idx="7535">
                  <c:v>0.75281055362444604</c:v>
                </c:pt>
                <c:pt idx="7536">
                  <c:v>0.75286907648805135</c:v>
                </c:pt>
                <c:pt idx="7537">
                  <c:v>0.75289669247694213</c:v>
                </c:pt>
                <c:pt idx="7538">
                  <c:v>0.75291981006641084</c:v>
                </c:pt>
                <c:pt idx="7539">
                  <c:v>0.75318177348093651</c:v>
                </c:pt>
                <c:pt idx="7540">
                  <c:v>0.75333162436851431</c:v>
                </c:pt>
                <c:pt idx="7541">
                  <c:v>0.75340873456162083</c:v>
                </c:pt>
                <c:pt idx="7542">
                  <c:v>0.75343927180971404</c:v>
                </c:pt>
                <c:pt idx="7543">
                  <c:v>0.75344044265936738</c:v>
                </c:pt>
                <c:pt idx="7544">
                  <c:v>0.75344085255678805</c:v>
                </c:pt>
                <c:pt idx="7545">
                  <c:v>0.75345956238198075</c:v>
                </c:pt>
                <c:pt idx="7546">
                  <c:v>0.75356769498261822</c:v>
                </c:pt>
                <c:pt idx="7547">
                  <c:v>0.75363378078278909</c:v>
                </c:pt>
                <c:pt idx="7548">
                  <c:v>0.75387749937436754</c:v>
                </c:pt>
                <c:pt idx="7549">
                  <c:v>0.75398015388195738</c:v>
                </c:pt>
                <c:pt idx="7550">
                  <c:v>0.75406140968032576</c:v>
                </c:pt>
                <c:pt idx="7551">
                  <c:v>0.75410049597277773</c:v>
                </c:pt>
                <c:pt idx="7552">
                  <c:v>0.75414727297131567</c:v>
                </c:pt>
                <c:pt idx="7553">
                  <c:v>0.75417834939947781</c:v>
                </c:pt>
                <c:pt idx="7554">
                  <c:v>0.75420074268533566</c:v>
                </c:pt>
                <c:pt idx="7555">
                  <c:v>0.75441651154242406</c:v>
                </c:pt>
                <c:pt idx="7556">
                  <c:v>0.75452663635542594</c:v>
                </c:pt>
                <c:pt idx="7557">
                  <c:v>0.75465133563176701</c:v>
                </c:pt>
                <c:pt idx="7558">
                  <c:v>0.75469238378678449</c:v>
                </c:pt>
                <c:pt idx="7559">
                  <c:v>0.75483196202208847</c:v>
                </c:pt>
                <c:pt idx="7560">
                  <c:v>0.75483908548057321</c:v>
                </c:pt>
                <c:pt idx="7561">
                  <c:v>0.75487441882360495</c:v>
                </c:pt>
                <c:pt idx="7562">
                  <c:v>0.75496654114444728</c:v>
                </c:pt>
                <c:pt idx="7563">
                  <c:v>0.75518610523889584</c:v>
                </c:pt>
                <c:pt idx="7564">
                  <c:v>0.75526300470032981</c:v>
                </c:pt>
                <c:pt idx="7565">
                  <c:v>0.75544498298019158</c:v>
                </c:pt>
                <c:pt idx="7566">
                  <c:v>0.75570766248436472</c:v>
                </c:pt>
                <c:pt idx="7567">
                  <c:v>0.75585810417890009</c:v>
                </c:pt>
                <c:pt idx="7568">
                  <c:v>0.75592893006886974</c:v>
                </c:pt>
                <c:pt idx="7569">
                  <c:v>0.755951750784986</c:v>
                </c:pt>
                <c:pt idx="7570">
                  <c:v>0.75595534681682985</c:v>
                </c:pt>
                <c:pt idx="7571">
                  <c:v>0.75600387615845244</c:v>
                </c:pt>
                <c:pt idx="7572">
                  <c:v>0.75603908722404856</c:v>
                </c:pt>
                <c:pt idx="7573">
                  <c:v>0.75620997095608933</c:v>
                </c:pt>
                <c:pt idx="7574">
                  <c:v>0.75624621399664982</c:v>
                </c:pt>
                <c:pt idx="7575">
                  <c:v>0.75636855354338417</c:v>
                </c:pt>
                <c:pt idx="7576">
                  <c:v>0.75654204737955166</c:v>
                </c:pt>
                <c:pt idx="7577">
                  <c:v>0.7565421483295498</c:v>
                </c:pt>
                <c:pt idx="7578">
                  <c:v>0.75678633915092841</c:v>
                </c:pt>
                <c:pt idx="7579">
                  <c:v>0.75715562088617916</c:v>
                </c:pt>
                <c:pt idx="7580">
                  <c:v>0.75723792373084609</c:v>
                </c:pt>
                <c:pt idx="7581">
                  <c:v>0.75732247193486923</c:v>
                </c:pt>
                <c:pt idx="7582">
                  <c:v>0.7574360625364317</c:v>
                </c:pt>
                <c:pt idx="7583">
                  <c:v>0.75760627464897834</c:v>
                </c:pt>
                <c:pt idx="7584">
                  <c:v>0.75768481219337436</c:v>
                </c:pt>
                <c:pt idx="7585">
                  <c:v>0.75774193831323178</c:v>
                </c:pt>
                <c:pt idx="7586">
                  <c:v>0.75782266190031677</c:v>
                </c:pt>
                <c:pt idx="7587">
                  <c:v>0.75788437264322139</c:v>
                </c:pt>
                <c:pt idx="7588">
                  <c:v>0.75792175395514993</c:v>
                </c:pt>
                <c:pt idx="7589">
                  <c:v>0.7579574417837891</c:v>
                </c:pt>
                <c:pt idx="7590">
                  <c:v>0.7579787336512267</c:v>
                </c:pt>
                <c:pt idx="7591">
                  <c:v>0.75824413470056129</c:v>
                </c:pt>
                <c:pt idx="7592">
                  <c:v>0.75827336407988888</c:v>
                </c:pt>
                <c:pt idx="7593">
                  <c:v>0.75832334373299859</c:v>
                </c:pt>
                <c:pt idx="7594">
                  <c:v>0.75836545014875623</c:v>
                </c:pt>
                <c:pt idx="7595">
                  <c:v>0.75838610446677435</c:v>
                </c:pt>
                <c:pt idx="7596">
                  <c:v>0.75857010258737101</c:v>
                </c:pt>
                <c:pt idx="7597">
                  <c:v>0.75885442409569537</c:v>
                </c:pt>
                <c:pt idx="7598">
                  <c:v>0.75889961284057428</c:v>
                </c:pt>
                <c:pt idx="7599">
                  <c:v>0.75892735461972693</c:v>
                </c:pt>
                <c:pt idx="7600">
                  <c:v>0.75920303793288324</c:v>
                </c:pt>
                <c:pt idx="7601">
                  <c:v>0.75926352873911163</c:v>
                </c:pt>
                <c:pt idx="7602">
                  <c:v>0.75930445283600156</c:v>
                </c:pt>
                <c:pt idx="7603">
                  <c:v>0.75932288263377901</c:v>
                </c:pt>
                <c:pt idx="7604">
                  <c:v>0.75936264649510599</c:v>
                </c:pt>
                <c:pt idx="7605">
                  <c:v>0.75955265526063964</c:v>
                </c:pt>
                <c:pt idx="7606">
                  <c:v>0.75964126208300065</c:v>
                </c:pt>
                <c:pt idx="7607">
                  <c:v>0.75978476422745</c:v>
                </c:pt>
                <c:pt idx="7608">
                  <c:v>0.75997457241871824</c:v>
                </c:pt>
                <c:pt idx="7609">
                  <c:v>0.75997707945210791</c:v>
                </c:pt>
                <c:pt idx="7610">
                  <c:v>0.75999617144695186</c:v>
                </c:pt>
                <c:pt idx="7611">
                  <c:v>0.76019416380123406</c:v>
                </c:pt>
                <c:pt idx="7612">
                  <c:v>0.76022760457549898</c:v>
                </c:pt>
                <c:pt idx="7613">
                  <c:v>0.76049558110517068</c:v>
                </c:pt>
                <c:pt idx="7614">
                  <c:v>0.76051676604316942</c:v>
                </c:pt>
                <c:pt idx="7615">
                  <c:v>0.76055212313588283</c:v>
                </c:pt>
                <c:pt idx="7616">
                  <c:v>0.76067336302857835</c:v>
                </c:pt>
                <c:pt idx="7617">
                  <c:v>0.7606846905078446</c:v>
                </c:pt>
                <c:pt idx="7618">
                  <c:v>0.76068921225116626</c:v>
                </c:pt>
                <c:pt idx="7619">
                  <c:v>0.76086020244502928</c:v>
                </c:pt>
                <c:pt idx="7620">
                  <c:v>0.76096521704791442</c:v>
                </c:pt>
                <c:pt idx="7621">
                  <c:v>0.76102623284404802</c:v>
                </c:pt>
                <c:pt idx="7622">
                  <c:v>0.76106932647996295</c:v>
                </c:pt>
                <c:pt idx="7623">
                  <c:v>0.76108686243736434</c:v>
                </c:pt>
                <c:pt idx="7624">
                  <c:v>0.76118931549538615</c:v>
                </c:pt>
                <c:pt idx="7625">
                  <c:v>0.76148794468705971</c:v>
                </c:pt>
                <c:pt idx="7626">
                  <c:v>0.76152172360456816</c:v>
                </c:pt>
                <c:pt idx="7627">
                  <c:v>0.76168878213095659</c:v>
                </c:pt>
                <c:pt idx="7628">
                  <c:v>0.76170309792794322</c:v>
                </c:pt>
                <c:pt idx="7629">
                  <c:v>0.76171646405555271</c:v>
                </c:pt>
                <c:pt idx="7630">
                  <c:v>0.76174674737447068</c:v>
                </c:pt>
                <c:pt idx="7631">
                  <c:v>0.76231871083675007</c:v>
                </c:pt>
                <c:pt idx="7632">
                  <c:v>0.76237787407842483</c:v>
                </c:pt>
                <c:pt idx="7633">
                  <c:v>0.76239625014912293</c:v>
                </c:pt>
                <c:pt idx="7634">
                  <c:v>0.76249564026847771</c:v>
                </c:pt>
                <c:pt idx="7635">
                  <c:v>0.76256722516342668</c:v>
                </c:pt>
                <c:pt idx="7636">
                  <c:v>0.7626308715536011</c:v>
                </c:pt>
                <c:pt idx="7637">
                  <c:v>0.76264540156698957</c:v>
                </c:pt>
                <c:pt idx="7638">
                  <c:v>0.762661508335295</c:v>
                </c:pt>
                <c:pt idx="7639">
                  <c:v>0.76268779690193833</c:v>
                </c:pt>
                <c:pt idx="7640">
                  <c:v>0.76268818535777272</c:v>
                </c:pt>
                <c:pt idx="7641">
                  <c:v>0.76269074334754094</c:v>
                </c:pt>
                <c:pt idx="7642">
                  <c:v>0.7627070452954865</c:v>
                </c:pt>
                <c:pt idx="7643">
                  <c:v>0.76292678050810525</c:v>
                </c:pt>
                <c:pt idx="7644">
                  <c:v>0.76307193359758752</c:v>
                </c:pt>
                <c:pt idx="7645">
                  <c:v>0.76319846538775338</c:v>
                </c:pt>
                <c:pt idx="7646">
                  <c:v>0.76325469878745844</c:v>
                </c:pt>
                <c:pt idx="7647">
                  <c:v>0.76335923092859548</c:v>
                </c:pt>
                <c:pt idx="7648">
                  <c:v>0.76345793346294277</c:v>
                </c:pt>
                <c:pt idx="7649">
                  <c:v>0.76349026240950491</c:v>
                </c:pt>
                <c:pt idx="7650">
                  <c:v>0.7635404289506672</c:v>
                </c:pt>
                <c:pt idx="7651">
                  <c:v>0.76368924061320864</c:v>
                </c:pt>
                <c:pt idx="7652">
                  <c:v>0.76376231557139462</c:v>
                </c:pt>
                <c:pt idx="7653">
                  <c:v>0.76386265752436411</c:v>
                </c:pt>
                <c:pt idx="7654">
                  <c:v>0.7639018411091979</c:v>
                </c:pt>
                <c:pt idx="7655">
                  <c:v>0.76396366342427591</c:v>
                </c:pt>
                <c:pt idx="7656">
                  <c:v>0.76406522974562907</c:v>
                </c:pt>
                <c:pt idx="7657">
                  <c:v>0.76412176268353205</c:v>
                </c:pt>
                <c:pt idx="7658">
                  <c:v>0.76413482286368706</c:v>
                </c:pt>
                <c:pt idx="7659">
                  <c:v>0.76420148038779168</c:v>
                </c:pt>
                <c:pt idx="7660">
                  <c:v>0.76439560552083519</c:v>
                </c:pt>
                <c:pt idx="7661">
                  <c:v>0.76454288199611764</c:v>
                </c:pt>
                <c:pt idx="7662">
                  <c:v>0.76468169288182331</c:v>
                </c:pt>
                <c:pt idx="7663">
                  <c:v>0.7647237480864546</c:v>
                </c:pt>
                <c:pt idx="7664">
                  <c:v>0.7647945773546232</c:v>
                </c:pt>
                <c:pt idx="7665">
                  <c:v>0.76495218373263385</c:v>
                </c:pt>
                <c:pt idx="7666">
                  <c:v>0.76503991335362631</c:v>
                </c:pt>
                <c:pt idx="7667">
                  <c:v>0.76511624712010651</c:v>
                </c:pt>
                <c:pt idx="7668">
                  <c:v>0.76512884624378108</c:v>
                </c:pt>
                <c:pt idx="7669">
                  <c:v>0.76529526685290783</c:v>
                </c:pt>
                <c:pt idx="7670">
                  <c:v>0.76577615636784002</c:v>
                </c:pt>
                <c:pt idx="7671">
                  <c:v>0.76587758953766405</c:v>
                </c:pt>
                <c:pt idx="7672">
                  <c:v>0.76612558305037759</c:v>
                </c:pt>
                <c:pt idx="7673">
                  <c:v>0.76614451793604876</c:v>
                </c:pt>
                <c:pt idx="7674">
                  <c:v>0.76616790108348543</c:v>
                </c:pt>
                <c:pt idx="7675">
                  <c:v>0.76619115555563189</c:v>
                </c:pt>
                <c:pt idx="7676">
                  <c:v>0.76629272199689313</c:v>
                </c:pt>
                <c:pt idx="7677">
                  <c:v>0.76650015680394457</c:v>
                </c:pt>
                <c:pt idx="7678">
                  <c:v>0.76652768540904614</c:v>
                </c:pt>
                <c:pt idx="7679">
                  <c:v>0.76663144291888563</c:v>
                </c:pt>
                <c:pt idx="7680">
                  <c:v>0.76680543522336886</c:v>
                </c:pt>
                <c:pt idx="7681">
                  <c:v>0.76694234205486334</c:v>
                </c:pt>
                <c:pt idx="7682">
                  <c:v>0.76701715793329162</c:v>
                </c:pt>
                <c:pt idx="7683">
                  <c:v>0.76704055943646643</c:v>
                </c:pt>
                <c:pt idx="7684">
                  <c:v>0.76725233599597131</c:v>
                </c:pt>
                <c:pt idx="7685">
                  <c:v>0.76726973636237306</c:v>
                </c:pt>
                <c:pt idx="7686">
                  <c:v>0.76737272173558169</c:v>
                </c:pt>
                <c:pt idx="7687">
                  <c:v>0.76747221117637276</c:v>
                </c:pt>
                <c:pt idx="7688">
                  <c:v>0.76754560431917396</c:v>
                </c:pt>
                <c:pt idx="7689">
                  <c:v>0.76767782034560716</c:v>
                </c:pt>
                <c:pt idx="7690">
                  <c:v>0.76791974599884294</c:v>
                </c:pt>
                <c:pt idx="7691">
                  <c:v>0.76793335487346259</c:v>
                </c:pt>
                <c:pt idx="7692">
                  <c:v>0.76805356095940081</c:v>
                </c:pt>
                <c:pt idx="7693">
                  <c:v>0.76821173924581432</c:v>
                </c:pt>
                <c:pt idx="7694">
                  <c:v>0.76827591914917603</c:v>
                </c:pt>
                <c:pt idx="7695">
                  <c:v>0.76851387162486051</c:v>
                </c:pt>
                <c:pt idx="7696">
                  <c:v>0.76864759220486323</c:v>
                </c:pt>
                <c:pt idx="7697">
                  <c:v>0.7687922556665775</c:v>
                </c:pt>
                <c:pt idx="7698">
                  <c:v>0.76884516257431756</c:v>
                </c:pt>
                <c:pt idx="7699">
                  <c:v>0.76890928024205896</c:v>
                </c:pt>
                <c:pt idx="7700">
                  <c:v>0.76893817640905382</c:v>
                </c:pt>
                <c:pt idx="7701">
                  <c:v>0.76896692688172674</c:v>
                </c:pt>
                <c:pt idx="7702">
                  <c:v>0.76898191639715807</c:v>
                </c:pt>
                <c:pt idx="7703">
                  <c:v>0.76905539676950652</c:v>
                </c:pt>
                <c:pt idx="7704">
                  <c:v>0.7691719395598231</c:v>
                </c:pt>
                <c:pt idx="7705">
                  <c:v>0.76928858252408749</c:v>
                </c:pt>
                <c:pt idx="7706">
                  <c:v>0.76932421711656496</c:v>
                </c:pt>
                <c:pt idx="7707">
                  <c:v>0.7696533056414685</c:v>
                </c:pt>
                <c:pt idx="7708">
                  <c:v>0.76972750288626479</c:v>
                </c:pt>
                <c:pt idx="7709">
                  <c:v>0.76985737636778517</c:v>
                </c:pt>
                <c:pt idx="7710">
                  <c:v>0.76997239601584955</c:v>
                </c:pt>
                <c:pt idx="7711">
                  <c:v>0.77017117609592323</c:v>
                </c:pt>
                <c:pt idx="7712">
                  <c:v>0.77036309358462096</c:v>
                </c:pt>
                <c:pt idx="7713">
                  <c:v>0.77037634882051542</c:v>
                </c:pt>
                <c:pt idx="7714">
                  <c:v>0.77039527309821132</c:v>
                </c:pt>
                <c:pt idx="7715">
                  <c:v>0.77045567710045748</c:v>
                </c:pt>
                <c:pt idx="7716">
                  <c:v>0.77055739775152565</c:v>
                </c:pt>
                <c:pt idx="7717">
                  <c:v>0.7708175639426913</c:v>
                </c:pt>
                <c:pt idx="7718">
                  <c:v>0.77082211350456853</c:v>
                </c:pt>
                <c:pt idx="7719">
                  <c:v>0.77083556504103501</c:v>
                </c:pt>
                <c:pt idx="7720">
                  <c:v>0.77083680190349246</c:v>
                </c:pt>
                <c:pt idx="7721">
                  <c:v>0.77084752703204995</c:v>
                </c:pt>
                <c:pt idx="7722">
                  <c:v>0.77093542668355575</c:v>
                </c:pt>
                <c:pt idx="7723">
                  <c:v>0.77102904132020234</c:v>
                </c:pt>
                <c:pt idx="7724">
                  <c:v>0.77104981675240425</c:v>
                </c:pt>
                <c:pt idx="7725">
                  <c:v>0.77128758672935971</c:v>
                </c:pt>
                <c:pt idx="7726">
                  <c:v>0.7713450859685147</c:v>
                </c:pt>
                <c:pt idx="7727">
                  <c:v>0.77137551796043813</c:v>
                </c:pt>
                <c:pt idx="7728">
                  <c:v>0.77137633006385276</c:v>
                </c:pt>
                <c:pt idx="7729">
                  <c:v>0.77137635099672108</c:v>
                </c:pt>
                <c:pt idx="7730">
                  <c:v>0.77137656259012921</c:v>
                </c:pt>
                <c:pt idx="7731">
                  <c:v>0.7714227807847156</c:v>
                </c:pt>
                <c:pt idx="7732">
                  <c:v>0.77156899125383194</c:v>
                </c:pt>
                <c:pt idx="7733">
                  <c:v>0.77177118727287475</c:v>
                </c:pt>
                <c:pt idx="7734">
                  <c:v>0.77196747724784753</c:v>
                </c:pt>
                <c:pt idx="7735">
                  <c:v>0.77204600470219198</c:v>
                </c:pt>
                <c:pt idx="7736">
                  <c:v>0.77238957783933182</c:v>
                </c:pt>
                <c:pt idx="7737">
                  <c:v>0.77239244966139775</c:v>
                </c:pt>
                <c:pt idx="7738">
                  <c:v>0.7725859051701065</c:v>
                </c:pt>
                <c:pt idx="7739">
                  <c:v>0.77263081265710809</c:v>
                </c:pt>
                <c:pt idx="7740">
                  <c:v>0.77264708035452334</c:v>
                </c:pt>
                <c:pt idx="7741">
                  <c:v>0.77267631946845095</c:v>
                </c:pt>
                <c:pt idx="7742">
                  <c:v>0.77288030143828856</c:v>
                </c:pt>
                <c:pt idx="7743">
                  <c:v>0.77300869724080956</c:v>
                </c:pt>
                <c:pt idx="7744">
                  <c:v>0.77304003790269848</c:v>
                </c:pt>
                <c:pt idx="7745">
                  <c:v>0.7732447902571622</c:v>
                </c:pt>
                <c:pt idx="7746">
                  <c:v>0.77338650404230558</c:v>
                </c:pt>
                <c:pt idx="7747">
                  <c:v>0.77345412313879303</c:v>
                </c:pt>
                <c:pt idx="7748">
                  <c:v>0.7734936772775467</c:v>
                </c:pt>
                <c:pt idx="7749">
                  <c:v>0.77354722228350725</c:v>
                </c:pt>
                <c:pt idx="7750">
                  <c:v>0.77359065286395723</c:v>
                </c:pt>
                <c:pt idx="7751">
                  <c:v>0.7737021051981976</c:v>
                </c:pt>
                <c:pt idx="7752">
                  <c:v>0.77388868732405869</c:v>
                </c:pt>
                <c:pt idx="7753">
                  <c:v>0.77394064914629612</c:v>
                </c:pt>
                <c:pt idx="7754">
                  <c:v>0.77400745840472329</c:v>
                </c:pt>
                <c:pt idx="7755">
                  <c:v>0.77403620013438346</c:v>
                </c:pt>
                <c:pt idx="7756">
                  <c:v>0.77419684803327737</c:v>
                </c:pt>
                <c:pt idx="7757">
                  <c:v>0.77427752382042236</c:v>
                </c:pt>
                <c:pt idx="7758">
                  <c:v>0.77442391283944967</c:v>
                </c:pt>
                <c:pt idx="7759">
                  <c:v>0.7744485471863638</c:v>
                </c:pt>
                <c:pt idx="7760">
                  <c:v>0.77447804627944627</c:v>
                </c:pt>
                <c:pt idx="7761">
                  <c:v>0.77449620282856424</c:v>
                </c:pt>
                <c:pt idx="7762">
                  <c:v>0.77460219093788851</c:v>
                </c:pt>
                <c:pt idx="7763">
                  <c:v>0.7746677045225332</c:v>
                </c:pt>
                <c:pt idx="7764">
                  <c:v>0.77487013794356541</c:v>
                </c:pt>
                <c:pt idx="7765">
                  <c:v>0.77488608536392356</c:v>
                </c:pt>
                <c:pt idx="7766">
                  <c:v>0.77512487374673922</c:v>
                </c:pt>
                <c:pt idx="7767">
                  <c:v>0.77518513037398673</c:v>
                </c:pt>
                <c:pt idx="7768">
                  <c:v>0.77532362457580084</c:v>
                </c:pt>
                <c:pt idx="7769">
                  <c:v>0.7753320229743641</c:v>
                </c:pt>
                <c:pt idx="7770">
                  <c:v>0.77578431580947971</c:v>
                </c:pt>
                <c:pt idx="7771">
                  <c:v>0.77610145462445346</c:v>
                </c:pt>
                <c:pt idx="7772">
                  <c:v>0.77621356825251975</c:v>
                </c:pt>
                <c:pt idx="7773">
                  <c:v>0.77626094673019796</c:v>
                </c:pt>
                <c:pt idx="7774">
                  <c:v>0.77642472748573144</c:v>
                </c:pt>
                <c:pt idx="7775">
                  <c:v>0.77688474193992929</c:v>
                </c:pt>
                <c:pt idx="7776">
                  <c:v>0.77693097679091727</c:v>
                </c:pt>
                <c:pt idx="7777">
                  <c:v>0.77700967353760964</c:v>
                </c:pt>
                <c:pt idx="7778">
                  <c:v>0.77711462214710347</c:v>
                </c:pt>
                <c:pt idx="7779">
                  <c:v>0.7772452283777822</c:v>
                </c:pt>
                <c:pt idx="7780">
                  <c:v>0.7772842048094295</c:v>
                </c:pt>
                <c:pt idx="7781">
                  <c:v>0.77738103516657409</c:v>
                </c:pt>
                <c:pt idx="7782">
                  <c:v>0.77750907405589376</c:v>
                </c:pt>
                <c:pt idx="7783">
                  <c:v>0.77752596554617137</c:v>
                </c:pt>
                <c:pt idx="7784">
                  <c:v>0.7776966830976233</c:v>
                </c:pt>
                <c:pt idx="7785">
                  <c:v>0.77799364187375109</c:v>
                </c:pt>
                <c:pt idx="7786">
                  <c:v>0.77804098616359474</c:v>
                </c:pt>
                <c:pt idx="7787">
                  <c:v>0.77844184048098097</c:v>
                </c:pt>
                <c:pt idx="7788">
                  <c:v>0.77854847035937269</c:v>
                </c:pt>
                <c:pt idx="7789">
                  <c:v>0.7785763688915075</c:v>
                </c:pt>
                <c:pt idx="7790">
                  <c:v>0.77864216004022413</c:v>
                </c:pt>
                <c:pt idx="7791">
                  <c:v>0.77931707919080306</c:v>
                </c:pt>
                <c:pt idx="7792">
                  <c:v>0.77932345865691699</c:v>
                </c:pt>
                <c:pt idx="7793">
                  <c:v>0.77939182052515843</c:v>
                </c:pt>
                <c:pt idx="7794">
                  <c:v>0.77950219868703274</c:v>
                </c:pt>
                <c:pt idx="7795">
                  <c:v>0.77966615542749729</c:v>
                </c:pt>
                <c:pt idx="7796">
                  <c:v>0.77980316648711279</c:v>
                </c:pt>
                <c:pt idx="7797">
                  <c:v>0.77997189206201245</c:v>
                </c:pt>
                <c:pt idx="7798">
                  <c:v>0.78010194421468015</c:v>
                </c:pt>
                <c:pt idx="7799">
                  <c:v>0.78012264907716167</c:v>
                </c:pt>
                <c:pt idx="7800">
                  <c:v>0.78017190971238126</c:v>
                </c:pt>
                <c:pt idx="7801">
                  <c:v>0.78017995788594197</c:v>
                </c:pt>
                <c:pt idx="7802">
                  <c:v>0.78022095468850661</c:v>
                </c:pt>
                <c:pt idx="7803">
                  <c:v>0.78038969552867721</c:v>
                </c:pt>
                <c:pt idx="7804">
                  <c:v>0.78040939882125793</c:v>
                </c:pt>
                <c:pt idx="7805">
                  <c:v>0.78048574902403245</c:v>
                </c:pt>
                <c:pt idx="7806">
                  <c:v>0.780577679923533</c:v>
                </c:pt>
                <c:pt idx="7807">
                  <c:v>0.78058062210699997</c:v>
                </c:pt>
                <c:pt idx="7808">
                  <c:v>0.780666782632638</c:v>
                </c:pt>
                <c:pt idx="7809">
                  <c:v>0.78080224036142365</c:v>
                </c:pt>
                <c:pt idx="7810">
                  <c:v>0.78095621942031612</c:v>
                </c:pt>
                <c:pt idx="7811">
                  <c:v>0.78098410236857485</c:v>
                </c:pt>
                <c:pt idx="7812">
                  <c:v>0.78116329916250193</c:v>
                </c:pt>
                <c:pt idx="7813">
                  <c:v>0.78187914617618537</c:v>
                </c:pt>
                <c:pt idx="7814">
                  <c:v>0.78188331779989506</c:v>
                </c:pt>
                <c:pt idx="7815">
                  <c:v>0.78196071066830641</c:v>
                </c:pt>
                <c:pt idx="7816">
                  <c:v>0.78203947747323366</c:v>
                </c:pt>
                <c:pt idx="7817">
                  <c:v>0.78212599817252593</c:v>
                </c:pt>
                <c:pt idx="7818">
                  <c:v>0.78214746691438586</c:v>
                </c:pt>
                <c:pt idx="7819">
                  <c:v>0.78250831575531543</c:v>
                </c:pt>
                <c:pt idx="7820">
                  <c:v>0.78257335170170372</c:v>
                </c:pt>
                <c:pt idx="7821">
                  <c:v>0.78263040169531894</c:v>
                </c:pt>
                <c:pt idx="7822">
                  <c:v>0.78264268467427578</c:v>
                </c:pt>
                <c:pt idx="7823">
                  <c:v>0.78277559364166527</c:v>
                </c:pt>
                <c:pt idx="7824">
                  <c:v>0.78284079108444282</c:v>
                </c:pt>
                <c:pt idx="7825">
                  <c:v>0.78285282051373206</c:v>
                </c:pt>
                <c:pt idx="7826">
                  <c:v>0.78300954357143249</c:v>
                </c:pt>
                <c:pt idx="7827">
                  <c:v>0.78313408089739056</c:v>
                </c:pt>
                <c:pt idx="7828">
                  <c:v>0.78321330602748007</c:v>
                </c:pt>
                <c:pt idx="7829">
                  <c:v>0.78335432659493209</c:v>
                </c:pt>
                <c:pt idx="7830">
                  <c:v>0.78335537596622373</c:v>
                </c:pt>
                <c:pt idx="7831">
                  <c:v>0.78339147402997833</c:v>
                </c:pt>
                <c:pt idx="7832">
                  <c:v>0.78340130285910192</c:v>
                </c:pt>
                <c:pt idx="7833">
                  <c:v>0.78347824167080471</c:v>
                </c:pt>
                <c:pt idx="7834">
                  <c:v>0.78363914850775718</c:v>
                </c:pt>
                <c:pt idx="7835">
                  <c:v>0.78364128414046963</c:v>
                </c:pt>
                <c:pt idx="7836">
                  <c:v>0.78368663968993302</c:v>
                </c:pt>
                <c:pt idx="7837">
                  <c:v>0.78385345374286652</c:v>
                </c:pt>
                <c:pt idx="7838">
                  <c:v>0.78429648864374046</c:v>
                </c:pt>
                <c:pt idx="7839">
                  <c:v>0.78432024640522657</c:v>
                </c:pt>
                <c:pt idx="7840">
                  <c:v>0.78460097084810654</c:v>
                </c:pt>
                <c:pt idx="7841">
                  <c:v>0.78501025602627428</c:v>
                </c:pt>
                <c:pt idx="7842">
                  <c:v>0.78508977459661211</c:v>
                </c:pt>
                <c:pt idx="7843">
                  <c:v>0.78526431061769708</c:v>
                </c:pt>
                <c:pt idx="7844">
                  <c:v>0.78538242305230688</c:v>
                </c:pt>
                <c:pt idx="7845">
                  <c:v>0.78546265194412435</c:v>
                </c:pt>
                <c:pt idx="7846">
                  <c:v>0.78556500542528185</c:v>
                </c:pt>
                <c:pt idx="7847">
                  <c:v>0.78570576121881042</c:v>
                </c:pt>
                <c:pt idx="7848">
                  <c:v>0.7858427999809896</c:v>
                </c:pt>
                <c:pt idx="7849">
                  <c:v>0.78591227042368317</c:v>
                </c:pt>
                <c:pt idx="7850">
                  <c:v>0.78634968475659495</c:v>
                </c:pt>
                <c:pt idx="7851">
                  <c:v>0.78650849297654812</c:v>
                </c:pt>
                <c:pt idx="7852">
                  <c:v>0.78658945271043446</c:v>
                </c:pt>
                <c:pt idx="7853">
                  <c:v>0.78667722218169256</c:v>
                </c:pt>
                <c:pt idx="7854">
                  <c:v>0.78701691154558062</c:v>
                </c:pt>
                <c:pt idx="7855">
                  <c:v>0.78703278452256042</c:v>
                </c:pt>
                <c:pt idx="7856">
                  <c:v>0.78726234719770527</c:v>
                </c:pt>
                <c:pt idx="7857">
                  <c:v>0.78732695633238425</c:v>
                </c:pt>
                <c:pt idx="7858">
                  <c:v>0.78736936795146117</c:v>
                </c:pt>
                <c:pt idx="7859">
                  <c:v>0.78798531374109182</c:v>
                </c:pt>
                <c:pt idx="7860">
                  <c:v>0.78812927692531476</c:v>
                </c:pt>
                <c:pt idx="7861">
                  <c:v>0.78819448523242241</c:v>
                </c:pt>
                <c:pt idx="7862">
                  <c:v>0.78834757729706006</c:v>
                </c:pt>
                <c:pt idx="7863">
                  <c:v>0.78835363490216936</c:v>
                </c:pt>
                <c:pt idx="7864">
                  <c:v>0.78844459893652963</c:v>
                </c:pt>
                <c:pt idx="7865">
                  <c:v>0.78862980168915464</c:v>
                </c:pt>
                <c:pt idx="7866">
                  <c:v>0.78874032465679766</c:v>
                </c:pt>
                <c:pt idx="7867">
                  <c:v>0.78875187314960604</c:v>
                </c:pt>
                <c:pt idx="7868">
                  <c:v>0.78876085376805916</c:v>
                </c:pt>
                <c:pt idx="7869">
                  <c:v>0.78877274282304244</c:v>
                </c:pt>
                <c:pt idx="7870">
                  <c:v>0.78883507261921304</c:v>
                </c:pt>
                <c:pt idx="7871">
                  <c:v>0.7888589836597848</c:v>
                </c:pt>
                <c:pt idx="7872">
                  <c:v>0.78914144110142714</c:v>
                </c:pt>
                <c:pt idx="7873">
                  <c:v>0.78915479460087901</c:v>
                </c:pt>
                <c:pt idx="7874">
                  <c:v>0.78920689825165968</c:v>
                </c:pt>
                <c:pt idx="7875">
                  <c:v>0.78923760287186528</c:v>
                </c:pt>
                <c:pt idx="7876">
                  <c:v>0.78928906293079559</c:v>
                </c:pt>
                <c:pt idx="7877">
                  <c:v>0.7893637796277404</c:v>
                </c:pt>
                <c:pt idx="7878">
                  <c:v>0.78946118600617488</c:v>
                </c:pt>
                <c:pt idx="7879">
                  <c:v>0.78962236254914009</c:v>
                </c:pt>
                <c:pt idx="7880">
                  <c:v>0.7896638467539957</c:v>
                </c:pt>
                <c:pt idx="7881">
                  <c:v>0.78971340052503813</c:v>
                </c:pt>
                <c:pt idx="7882">
                  <c:v>0.78980864425841091</c:v>
                </c:pt>
                <c:pt idx="7883">
                  <c:v>0.789880949093414</c:v>
                </c:pt>
                <c:pt idx="7884">
                  <c:v>0.79001544796480982</c:v>
                </c:pt>
                <c:pt idx="7885">
                  <c:v>0.7901621127086671</c:v>
                </c:pt>
                <c:pt idx="7886">
                  <c:v>0.790272715727939</c:v>
                </c:pt>
                <c:pt idx="7887">
                  <c:v>0.79041799061788365</c:v>
                </c:pt>
                <c:pt idx="7888">
                  <c:v>0.79042328656631078</c:v>
                </c:pt>
                <c:pt idx="7889">
                  <c:v>0.79044636235289389</c:v>
                </c:pt>
                <c:pt idx="7890">
                  <c:v>0.79047627077174809</c:v>
                </c:pt>
                <c:pt idx="7891">
                  <c:v>0.79056573700249366</c:v>
                </c:pt>
                <c:pt idx="7892">
                  <c:v>0.79057847053177466</c:v>
                </c:pt>
                <c:pt idx="7893">
                  <c:v>0.79069543604246806</c:v>
                </c:pt>
                <c:pt idx="7894">
                  <c:v>0.79093584379790238</c:v>
                </c:pt>
                <c:pt idx="7895">
                  <c:v>0.79098737829593135</c:v>
                </c:pt>
                <c:pt idx="7896">
                  <c:v>0.79123474930357363</c:v>
                </c:pt>
                <c:pt idx="7897">
                  <c:v>0.79133426591540501</c:v>
                </c:pt>
                <c:pt idx="7898">
                  <c:v>0.79157568366158859</c:v>
                </c:pt>
                <c:pt idx="7899">
                  <c:v>0.79168467007971177</c:v>
                </c:pt>
                <c:pt idx="7900">
                  <c:v>0.79171557324410913</c:v>
                </c:pt>
                <c:pt idx="7901">
                  <c:v>0.79177743004515744</c:v>
                </c:pt>
                <c:pt idx="7902">
                  <c:v>0.79184524848069915</c:v>
                </c:pt>
                <c:pt idx="7903">
                  <c:v>0.79187423452514105</c:v>
                </c:pt>
                <c:pt idx="7904">
                  <c:v>0.79189927271024896</c:v>
                </c:pt>
                <c:pt idx="7905">
                  <c:v>0.79209371465862022</c:v>
                </c:pt>
                <c:pt idx="7906">
                  <c:v>0.79225951849955145</c:v>
                </c:pt>
                <c:pt idx="7907">
                  <c:v>0.79241829332847491</c:v>
                </c:pt>
                <c:pt idx="7908">
                  <c:v>0.7926761943669216</c:v>
                </c:pt>
                <c:pt idx="7909">
                  <c:v>0.79276989522690289</c:v>
                </c:pt>
                <c:pt idx="7910">
                  <c:v>0.79280159162647013</c:v>
                </c:pt>
                <c:pt idx="7911">
                  <c:v>0.79285302721456519</c:v>
                </c:pt>
                <c:pt idx="7912">
                  <c:v>0.79305514927835885</c:v>
                </c:pt>
                <c:pt idx="7913">
                  <c:v>0.79307090118520351</c:v>
                </c:pt>
                <c:pt idx="7914">
                  <c:v>0.79311130392830032</c:v>
                </c:pt>
                <c:pt idx="7915">
                  <c:v>0.79315863901082306</c:v>
                </c:pt>
                <c:pt idx="7916">
                  <c:v>0.79323186099938447</c:v>
                </c:pt>
                <c:pt idx="7917">
                  <c:v>0.7932534586252874</c:v>
                </c:pt>
                <c:pt idx="7918">
                  <c:v>0.7935687132911059</c:v>
                </c:pt>
                <c:pt idx="7919">
                  <c:v>0.79370910324449839</c:v>
                </c:pt>
                <c:pt idx="7920">
                  <c:v>0.7940009375442032</c:v>
                </c:pt>
                <c:pt idx="7921">
                  <c:v>0.79400902179256339</c:v>
                </c:pt>
                <c:pt idx="7922">
                  <c:v>0.79417850772987408</c:v>
                </c:pt>
                <c:pt idx="7923">
                  <c:v>0.79424170738797939</c:v>
                </c:pt>
                <c:pt idx="7924">
                  <c:v>0.79448609298807094</c:v>
                </c:pt>
                <c:pt idx="7925">
                  <c:v>0.794517457985774</c:v>
                </c:pt>
                <c:pt idx="7926">
                  <c:v>0.79465767304847912</c:v>
                </c:pt>
                <c:pt idx="7927">
                  <c:v>0.79480051092008996</c:v>
                </c:pt>
                <c:pt idx="7928">
                  <c:v>0.79482620835821771</c:v>
                </c:pt>
                <c:pt idx="7929">
                  <c:v>0.79486141993443671</c:v>
                </c:pt>
                <c:pt idx="7930">
                  <c:v>0.79495504409584183</c:v>
                </c:pt>
                <c:pt idx="7931">
                  <c:v>0.79507271420569703</c:v>
                </c:pt>
                <c:pt idx="7932">
                  <c:v>0.79513045984322694</c:v>
                </c:pt>
                <c:pt idx="7933">
                  <c:v>0.79528347885499651</c:v>
                </c:pt>
                <c:pt idx="7934">
                  <c:v>0.79529769789794735</c:v>
                </c:pt>
                <c:pt idx="7935">
                  <c:v>0.7954400899052475</c:v>
                </c:pt>
                <c:pt idx="7936">
                  <c:v>0.79546660160659677</c:v>
                </c:pt>
                <c:pt idx="7937">
                  <c:v>0.79548614899457726</c:v>
                </c:pt>
                <c:pt idx="7938">
                  <c:v>0.79562370037232732</c:v>
                </c:pt>
                <c:pt idx="7939">
                  <c:v>0.7957413567281223</c:v>
                </c:pt>
                <c:pt idx="7940">
                  <c:v>0.79575779293730697</c:v>
                </c:pt>
                <c:pt idx="7941">
                  <c:v>0.79581358656881163</c:v>
                </c:pt>
                <c:pt idx="7942">
                  <c:v>0.7958539394930737</c:v>
                </c:pt>
                <c:pt idx="7943">
                  <c:v>0.79589298366821426</c:v>
                </c:pt>
                <c:pt idx="7944">
                  <c:v>0.79593764880904017</c:v>
                </c:pt>
                <c:pt idx="7945">
                  <c:v>0.79599553476967444</c:v>
                </c:pt>
                <c:pt idx="7946">
                  <c:v>0.79632474794579411</c:v>
                </c:pt>
                <c:pt idx="7947">
                  <c:v>0.79637907519761209</c:v>
                </c:pt>
                <c:pt idx="7948">
                  <c:v>0.79644619916501291</c:v>
                </c:pt>
                <c:pt idx="7949">
                  <c:v>0.79647434419079166</c:v>
                </c:pt>
                <c:pt idx="7950">
                  <c:v>0.79649761193057456</c:v>
                </c:pt>
                <c:pt idx="7951">
                  <c:v>0.79654753537239709</c:v>
                </c:pt>
                <c:pt idx="7952">
                  <c:v>0.7965583928698885</c:v>
                </c:pt>
                <c:pt idx="7953">
                  <c:v>0.79660702299609265</c:v>
                </c:pt>
                <c:pt idx="7954">
                  <c:v>0.79661730696884592</c:v>
                </c:pt>
                <c:pt idx="7955">
                  <c:v>0.79662398645977883</c:v>
                </c:pt>
                <c:pt idx="7956">
                  <c:v>0.79663005370359763</c:v>
                </c:pt>
                <c:pt idx="7957">
                  <c:v>0.7966805078820699</c:v>
                </c:pt>
                <c:pt idx="7958">
                  <c:v>0.79670165240762025</c:v>
                </c:pt>
                <c:pt idx="7959">
                  <c:v>0.79688889917239836</c:v>
                </c:pt>
                <c:pt idx="7960">
                  <c:v>0.79709535537872489</c:v>
                </c:pt>
                <c:pt idx="7961">
                  <c:v>0.79715272177793484</c:v>
                </c:pt>
                <c:pt idx="7962">
                  <c:v>0.79718236789555075</c:v>
                </c:pt>
                <c:pt idx="7963">
                  <c:v>0.79720330121114735</c:v>
                </c:pt>
                <c:pt idx="7964">
                  <c:v>0.79747754990265152</c:v>
                </c:pt>
                <c:pt idx="7965">
                  <c:v>0.79755020312847302</c:v>
                </c:pt>
                <c:pt idx="7966">
                  <c:v>0.79756441129581546</c:v>
                </c:pt>
                <c:pt idx="7967">
                  <c:v>0.79756680897846843</c:v>
                </c:pt>
                <c:pt idx="7968">
                  <c:v>0.79758930511771831</c:v>
                </c:pt>
                <c:pt idx="7969">
                  <c:v>0.79770789464981373</c:v>
                </c:pt>
                <c:pt idx="7970">
                  <c:v>0.79773664046210357</c:v>
                </c:pt>
                <c:pt idx="7971">
                  <c:v>0.79777663033058288</c:v>
                </c:pt>
                <c:pt idx="7972">
                  <c:v>0.79788398697577034</c:v>
                </c:pt>
                <c:pt idx="7973">
                  <c:v>0.79818287752518113</c:v>
                </c:pt>
                <c:pt idx="7974">
                  <c:v>0.79832442613748877</c:v>
                </c:pt>
                <c:pt idx="7975">
                  <c:v>0.79832726503636375</c:v>
                </c:pt>
                <c:pt idx="7976">
                  <c:v>0.79847875312706118</c:v>
                </c:pt>
                <c:pt idx="7977">
                  <c:v>0.79862110360053995</c:v>
                </c:pt>
                <c:pt idx="7978">
                  <c:v>0.79866683955752227</c:v>
                </c:pt>
                <c:pt idx="7979">
                  <c:v>0.79866763410594899</c:v>
                </c:pt>
                <c:pt idx="7980">
                  <c:v>0.79876868954127944</c:v>
                </c:pt>
                <c:pt idx="7981">
                  <c:v>0.7988351527962898</c:v>
                </c:pt>
                <c:pt idx="7982">
                  <c:v>0.79893434794979457</c:v>
                </c:pt>
                <c:pt idx="7983">
                  <c:v>0.79900956782184984</c:v>
                </c:pt>
                <c:pt idx="7984">
                  <c:v>0.79912248765830374</c:v>
                </c:pt>
                <c:pt idx="7985">
                  <c:v>0.79924913564073985</c:v>
                </c:pt>
                <c:pt idx="7986">
                  <c:v>0.79949397598777439</c:v>
                </c:pt>
                <c:pt idx="7987">
                  <c:v>0.79953768557663774</c:v>
                </c:pt>
                <c:pt idx="7988">
                  <c:v>0.79965178256247771</c:v>
                </c:pt>
                <c:pt idx="7989">
                  <c:v>0.79968786389022228</c:v>
                </c:pt>
                <c:pt idx="7990">
                  <c:v>0.79999051628550011</c:v>
                </c:pt>
                <c:pt idx="7991">
                  <c:v>0.80008620681639042</c:v>
                </c:pt>
                <c:pt idx="7992">
                  <c:v>0.80012235165953138</c:v>
                </c:pt>
                <c:pt idx="7993">
                  <c:v>0.8001898939328147</c:v>
                </c:pt>
                <c:pt idx="7994">
                  <c:v>0.80032709698837223</c:v>
                </c:pt>
                <c:pt idx="7995">
                  <c:v>0.80055661932001243</c:v>
                </c:pt>
                <c:pt idx="7996">
                  <c:v>0.80061941860077779</c:v>
                </c:pt>
                <c:pt idx="7997">
                  <c:v>0.80064388266599262</c:v>
                </c:pt>
                <c:pt idx="7998">
                  <c:v>0.80087235920405875</c:v>
                </c:pt>
                <c:pt idx="7999">
                  <c:v>0.80096291983116963</c:v>
                </c:pt>
                <c:pt idx="8000">
                  <c:v>0.80096397906208217</c:v>
                </c:pt>
                <c:pt idx="8001">
                  <c:v>0.80102403070893191</c:v>
                </c:pt>
                <c:pt idx="8002">
                  <c:v>0.80112361409361155</c:v>
                </c:pt>
                <c:pt idx="8003">
                  <c:v>0.80118117012588375</c:v>
                </c:pt>
                <c:pt idx="8004">
                  <c:v>0.80122147045883907</c:v>
                </c:pt>
                <c:pt idx="8005">
                  <c:v>0.8014094114216207</c:v>
                </c:pt>
                <c:pt idx="8006">
                  <c:v>0.80156647710752682</c:v>
                </c:pt>
                <c:pt idx="8007">
                  <c:v>0.8018585845770434</c:v>
                </c:pt>
                <c:pt idx="8008">
                  <c:v>0.80196879619374362</c:v>
                </c:pt>
                <c:pt idx="8009">
                  <c:v>0.80197087818233403</c:v>
                </c:pt>
                <c:pt idx="8010">
                  <c:v>0.8020448089947485</c:v>
                </c:pt>
                <c:pt idx="8011">
                  <c:v>0.80219433228435677</c:v>
                </c:pt>
                <c:pt idx="8012">
                  <c:v>0.8022292807474759</c:v>
                </c:pt>
                <c:pt idx="8013">
                  <c:v>0.80229318727802967</c:v>
                </c:pt>
                <c:pt idx="8014">
                  <c:v>0.8024196219063483</c:v>
                </c:pt>
                <c:pt idx="8015">
                  <c:v>0.80247151939339445</c:v>
                </c:pt>
                <c:pt idx="8016">
                  <c:v>0.80261309132892289</c:v>
                </c:pt>
                <c:pt idx="8017">
                  <c:v>0.80275065852387617</c:v>
                </c:pt>
                <c:pt idx="8018">
                  <c:v>0.80290320663239245</c:v>
                </c:pt>
                <c:pt idx="8019">
                  <c:v>0.80299489006535085</c:v>
                </c:pt>
                <c:pt idx="8020">
                  <c:v>0.80327316344078781</c:v>
                </c:pt>
                <c:pt idx="8021">
                  <c:v>0.80332210734709875</c:v>
                </c:pt>
                <c:pt idx="8022">
                  <c:v>0.80337672835350116</c:v>
                </c:pt>
                <c:pt idx="8023">
                  <c:v>0.80401792546331463</c:v>
                </c:pt>
                <c:pt idx="8024">
                  <c:v>0.80404817963126307</c:v>
                </c:pt>
                <c:pt idx="8025">
                  <c:v>0.80420639017417317</c:v>
                </c:pt>
                <c:pt idx="8026">
                  <c:v>0.80424322102902068</c:v>
                </c:pt>
                <c:pt idx="8027">
                  <c:v>0.80425318524245948</c:v>
                </c:pt>
                <c:pt idx="8028">
                  <c:v>0.80432434006133613</c:v>
                </c:pt>
                <c:pt idx="8029">
                  <c:v>0.80433091717977678</c:v>
                </c:pt>
                <c:pt idx="8030">
                  <c:v>0.80440830539980035</c:v>
                </c:pt>
                <c:pt idx="8031">
                  <c:v>0.8044730732631189</c:v>
                </c:pt>
                <c:pt idx="8032">
                  <c:v>0.80471349427093353</c:v>
                </c:pt>
                <c:pt idx="8033">
                  <c:v>0.80494521918510631</c:v>
                </c:pt>
                <c:pt idx="8034">
                  <c:v>0.80516970002302113</c:v>
                </c:pt>
                <c:pt idx="8035">
                  <c:v>0.80517898917448738</c:v>
                </c:pt>
                <c:pt idx="8036">
                  <c:v>0.80535859016171185</c:v>
                </c:pt>
                <c:pt idx="8037">
                  <c:v>0.80550535065195872</c:v>
                </c:pt>
                <c:pt idx="8038">
                  <c:v>0.8055127597548013</c:v>
                </c:pt>
                <c:pt idx="8039">
                  <c:v>0.80554600529353926</c:v>
                </c:pt>
                <c:pt idx="8040">
                  <c:v>0.80558890896046065</c:v>
                </c:pt>
                <c:pt idx="8041">
                  <c:v>0.80569414860221267</c:v>
                </c:pt>
                <c:pt idx="8042">
                  <c:v>0.80612211304001735</c:v>
                </c:pt>
                <c:pt idx="8043">
                  <c:v>0.80636861697114204</c:v>
                </c:pt>
                <c:pt idx="8044">
                  <c:v>0.80642169000634145</c:v>
                </c:pt>
                <c:pt idx="8045">
                  <c:v>0.80646703343379045</c:v>
                </c:pt>
                <c:pt idx="8046">
                  <c:v>0.80655551617467336</c:v>
                </c:pt>
                <c:pt idx="8047">
                  <c:v>0.80655606993644224</c:v>
                </c:pt>
                <c:pt idx="8048">
                  <c:v>0.80661715948258084</c:v>
                </c:pt>
                <c:pt idx="8049">
                  <c:v>0.80676238400750844</c:v>
                </c:pt>
                <c:pt idx="8050">
                  <c:v>0.80678045811282795</c:v>
                </c:pt>
                <c:pt idx="8051">
                  <c:v>0.80690746751503295</c:v>
                </c:pt>
                <c:pt idx="8052">
                  <c:v>0.80695600272197299</c:v>
                </c:pt>
                <c:pt idx="8053">
                  <c:v>0.80705804751221999</c:v>
                </c:pt>
                <c:pt idx="8054">
                  <c:v>0.80712685505380188</c:v>
                </c:pt>
                <c:pt idx="8055">
                  <c:v>0.80714313420476791</c:v>
                </c:pt>
                <c:pt idx="8056">
                  <c:v>0.80715125956237133</c:v>
                </c:pt>
                <c:pt idx="8057">
                  <c:v>0.8071776460423391</c:v>
                </c:pt>
                <c:pt idx="8058">
                  <c:v>0.80738250818484614</c:v>
                </c:pt>
                <c:pt idx="8059">
                  <c:v>0.80738902212240482</c:v>
                </c:pt>
                <c:pt idx="8060">
                  <c:v>0.80741683344592063</c:v>
                </c:pt>
                <c:pt idx="8061">
                  <c:v>0.80760580162898177</c:v>
                </c:pt>
                <c:pt idx="8062">
                  <c:v>0.80762446393201881</c:v>
                </c:pt>
                <c:pt idx="8063">
                  <c:v>0.80772177426330405</c:v>
                </c:pt>
                <c:pt idx="8064">
                  <c:v>0.80773831753569925</c:v>
                </c:pt>
                <c:pt idx="8065">
                  <c:v>0.80787456084145703</c:v>
                </c:pt>
                <c:pt idx="8066">
                  <c:v>0.80792231279323912</c:v>
                </c:pt>
                <c:pt idx="8067">
                  <c:v>0.80798071196621923</c:v>
                </c:pt>
                <c:pt idx="8068">
                  <c:v>0.80801600179467481</c:v>
                </c:pt>
                <c:pt idx="8069">
                  <c:v>0.80812351144702776</c:v>
                </c:pt>
                <c:pt idx="8070">
                  <c:v>0.80814387414913091</c:v>
                </c:pt>
                <c:pt idx="8071">
                  <c:v>0.8081937437967176</c:v>
                </c:pt>
                <c:pt idx="8072">
                  <c:v>0.80829046356750556</c:v>
                </c:pt>
                <c:pt idx="8073">
                  <c:v>0.80834095382951954</c:v>
                </c:pt>
                <c:pt idx="8074">
                  <c:v>0.80844121343909703</c:v>
                </c:pt>
                <c:pt idx="8075">
                  <c:v>0.80857574089517747</c:v>
                </c:pt>
                <c:pt idx="8076">
                  <c:v>0.80872489716036289</c:v>
                </c:pt>
                <c:pt idx="8077">
                  <c:v>0.808804581464445</c:v>
                </c:pt>
                <c:pt idx="8078">
                  <c:v>0.80894367589527238</c:v>
                </c:pt>
                <c:pt idx="8079">
                  <c:v>0.80896154669474407</c:v>
                </c:pt>
                <c:pt idx="8080">
                  <c:v>0.80900812251374166</c:v>
                </c:pt>
                <c:pt idx="8081">
                  <c:v>0.80908804323063066</c:v>
                </c:pt>
                <c:pt idx="8082">
                  <c:v>0.80921454343851429</c:v>
                </c:pt>
                <c:pt idx="8083">
                  <c:v>0.80923209256022754</c:v>
                </c:pt>
                <c:pt idx="8084">
                  <c:v>0.80929218146722026</c:v>
                </c:pt>
                <c:pt idx="8085">
                  <c:v>0.80954178625102824</c:v>
                </c:pt>
                <c:pt idx="8086">
                  <c:v>0.80978236607404264</c:v>
                </c:pt>
                <c:pt idx="8087">
                  <c:v>0.80989561631262919</c:v>
                </c:pt>
                <c:pt idx="8088">
                  <c:v>0.80990743510634799</c:v>
                </c:pt>
                <c:pt idx="8089">
                  <c:v>0.80993701504679516</c:v>
                </c:pt>
                <c:pt idx="8090">
                  <c:v>0.80999298067419234</c:v>
                </c:pt>
                <c:pt idx="8091">
                  <c:v>0.8100461332050608</c:v>
                </c:pt>
                <c:pt idx="8092">
                  <c:v>0.81042388740510474</c:v>
                </c:pt>
                <c:pt idx="8093">
                  <c:v>0.81046474749242181</c:v>
                </c:pt>
                <c:pt idx="8094">
                  <c:v>0.81059730623859294</c:v>
                </c:pt>
                <c:pt idx="8095">
                  <c:v>0.81064338155480153</c:v>
                </c:pt>
                <c:pt idx="8096">
                  <c:v>0.81084844866189931</c:v>
                </c:pt>
                <c:pt idx="8097">
                  <c:v>0.81089095966174585</c:v>
                </c:pt>
                <c:pt idx="8098">
                  <c:v>0.81102718577436228</c:v>
                </c:pt>
                <c:pt idx="8099">
                  <c:v>0.81112121283242711</c:v>
                </c:pt>
                <c:pt idx="8100">
                  <c:v>0.81119901107291459</c:v>
                </c:pt>
                <c:pt idx="8101">
                  <c:v>0.81135442253906875</c:v>
                </c:pt>
                <c:pt idx="8102">
                  <c:v>0.81148071447768078</c:v>
                </c:pt>
                <c:pt idx="8103">
                  <c:v>0.81156079846952678</c:v>
                </c:pt>
                <c:pt idx="8104">
                  <c:v>0.81162739171494347</c:v>
                </c:pt>
                <c:pt idx="8105">
                  <c:v>0.81192338593575819</c:v>
                </c:pt>
                <c:pt idx="8106">
                  <c:v>0.8119369363275607</c:v>
                </c:pt>
                <c:pt idx="8107">
                  <c:v>0.81199007319894889</c:v>
                </c:pt>
                <c:pt idx="8108">
                  <c:v>0.81209450542362482</c:v>
                </c:pt>
                <c:pt idx="8109">
                  <c:v>0.81216271266089557</c:v>
                </c:pt>
                <c:pt idx="8110">
                  <c:v>0.81232332204022606</c:v>
                </c:pt>
                <c:pt idx="8111">
                  <c:v>0.81246885686268355</c:v>
                </c:pt>
                <c:pt idx="8112">
                  <c:v>0.81271600757116158</c:v>
                </c:pt>
                <c:pt idx="8113">
                  <c:v>0.81282363180995376</c:v>
                </c:pt>
                <c:pt idx="8114">
                  <c:v>0.81289885278517737</c:v>
                </c:pt>
                <c:pt idx="8115">
                  <c:v>0.81290313992453422</c:v>
                </c:pt>
                <c:pt idx="8116">
                  <c:v>0.81290774382197417</c:v>
                </c:pt>
                <c:pt idx="8117">
                  <c:v>0.81296578139699793</c:v>
                </c:pt>
                <c:pt idx="8118">
                  <c:v>0.81330255892553627</c:v>
                </c:pt>
                <c:pt idx="8119">
                  <c:v>0.81331177557284395</c:v>
                </c:pt>
                <c:pt idx="8120">
                  <c:v>0.81355548290449953</c:v>
                </c:pt>
                <c:pt idx="8121">
                  <c:v>0.8135903755113546</c:v>
                </c:pt>
                <c:pt idx="8122">
                  <c:v>0.81367996438074131</c:v>
                </c:pt>
                <c:pt idx="8123">
                  <c:v>0.81368274513490912</c:v>
                </c:pt>
                <c:pt idx="8124">
                  <c:v>0.8137033606942875</c:v>
                </c:pt>
                <c:pt idx="8125">
                  <c:v>0.81400792032165414</c:v>
                </c:pt>
                <c:pt idx="8126">
                  <c:v>0.81400795715784224</c:v>
                </c:pt>
                <c:pt idx="8127">
                  <c:v>0.8140732808121518</c:v>
                </c:pt>
                <c:pt idx="8128">
                  <c:v>0.81415586115920835</c:v>
                </c:pt>
                <c:pt idx="8129">
                  <c:v>0.81417708633335106</c:v>
                </c:pt>
                <c:pt idx="8130">
                  <c:v>0.81432331486547638</c:v>
                </c:pt>
                <c:pt idx="8131">
                  <c:v>0.8143574190573859</c:v>
                </c:pt>
                <c:pt idx="8132">
                  <c:v>0.81460053589248593</c:v>
                </c:pt>
                <c:pt idx="8133">
                  <c:v>0.81464817572689519</c:v>
                </c:pt>
                <c:pt idx="8134">
                  <c:v>0.81465842823499202</c:v>
                </c:pt>
                <c:pt idx="8135">
                  <c:v>0.81468993955572899</c:v>
                </c:pt>
                <c:pt idx="8136">
                  <c:v>0.81472099028142098</c:v>
                </c:pt>
                <c:pt idx="8137">
                  <c:v>0.81479851049654828</c:v>
                </c:pt>
                <c:pt idx="8138">
                  <c:v>0.81484865405000628</c:v>
                </c:pt>
                <c:pt idx="8139">
                  <c:v>0.81495181623887025</c:v>
                </c:pt>
                <c:pt idx="8140">
                  <c:v>0.81520000427117811</c:v>
                </c:pt>
                <c:pt idx="8141">
                  <c:v>0.81525202942268482</c:v>
                </c:pt>
                <c:pt idx="8142">
                  <c:v>0.81526447337911356</c:v>
                </c:pt>
                <c:pt idx="8143">
                  <c:v>0.81527196283555758</c:v>
                </c:pt>
                <c:pt idx="8144">
                  <c:v>0.81534714786736329</c:v>
                </c:pt>
                <c:pt idx="8145">
                  <c:v>0.81539372197793214</c:v>
                </c:pt>
                <c:pt idx="8146">
                  <c:v>0.81552687012578895</c:v>
                </c:pt>
                <c:pt idx="8147">
                  <c:v>0.81560458174959816</c:v>
                </c:pt>
                <c:pt idx="8148">
                  <c:v>0.81597794415823177</c:v>
                </c:pt>
                <c:pt idx="8149">
                  <c:v>0.81601343404135052</c:v>
                </c:pt>
                <c:pt idx="8150">
                  <c:v>0.81602910458674938</c:v>
                </c:pt>
                <c:pt idx="8151">
                  <c:v>0.8161263868323464</c:v>
                </c:pt>
                <c:pt idx="8152">
                  <c:v>0.81637213789783558</c:v>
                </c:pt>
                <c:pt idx="8153">
                  <c:v>0.81637323628795555</c:v>
                </c:pt>
                <c:pt idx="8154">
                  <c:v>0.81638430317536048</c:v>
                </c:pt>
                <c:pt idx="8155">
                  <c:v>0.81641974380205462</c:v>
                </c:pt>
                <c:pt idx="8156">
                  <c:v>0.81646305459335455</c:v>
                </c:pt>
                <c:pt idx="8157">
                  <c:v>0.81670016435015202</c:v>
                </c:pt>
                <c:pt idx="8158">
                  <c:v>0.81671603762658984</c:v>
                </c:pt>
                <c:pt idx="8159">
                  <c:v>0.8167212163235309</c:v>
                </c:pt>
                <c:pt idx="8160">
                  <c:v>0.81721813091408946</c:v>
                </c:pt>
                <c:pt idx="8161">
                  <c:v>0.81745881092551154</c:v>
                </c:pt>
                <c:pt idx="8162">
                  <c:v>0.81746273420270765</c:v>
                </c:pt>
                <c:pt idx="8163">
                  <c:v>0.8176826076488517</c:v>
                </c:pt>
                <c:pt idx="8164">
                  <c:v>0.81769583111193667</c:v>
                </c:pt>
                <c:pt idx="8165">
                  <c:v>0.81770603462303948</c:v>
                </c:pt>
                <c:pt idx="8166">
                  <c:v>0.81802989233396206</c:v>
                </c:pt>
                <c:pt idx="8167">
                  <c:v>0.81814332420388602</c:v>
                </c:pt>
                <c:pt idx="8168">
                  <c:v>0.81827409698444931</c:v>
                </c:pt>
                <c:pt idx="8169">
                  <c:v>0.81829671904274204</c:v>
                </c:pt>
                <c:pt idx="8170">
                  <c:v>0.81835877196456108</c:v>
                </c:pt>
                <c:pt idx="8171">
                  <c:v>0.81837882907255821</c:v>
                </c:pt>
                <c:pt idx="8172">
                  <c:v>0.81837928211736433</c:v>
                </c:pt>
                <c:pt idx="8173">
                  <c:v>0.81845041682574704</c:v>
                </c:pt>
                <c:pt idx="8174">
                  <c:v>0.81869270595196775</c:v>
                </c:pt>
                <c:pt idx="8175">
                  <c:v>0.81889465814766671</c:v>
                </c:pt>
                <c:pt idx="8176">
                  <c:v>0.81900998565562855</c:v>
                </c:pt>
                <c:pt idx="8177">
                  <c:v>0.81922056881433303</c:v>
                </c:pt>
                <c:pt idx="8178">
                  <c:v>0.8192608679865987</c:v>
                </c:pt>
                <c:pt idx="8179">
                  <c:v>0.81928170700904657</c:v>
                </c:pt>
                <c:pt idx="8180">
                  <c:v>0.81963973607837548</c:v>
                </c:pt>
                <c:pt idx="8181">
                  <c:v>0.81981715622913531</c:v>
                </c:pt>
                <c:pt idx="8182">
                  <c:v>0.81984504652240164</c:v>
                </c:pt>
                <c:pt idx="8183">
                  <c:v>0.8198576192371454</c:v>
                </c:pt>
                <c:pt idx="8184">
                  <c:v>0.82003253677087251</c:v>
                </c:pt>
                <c:pt idx="8185">
                  <c:v>0.82013952231697951</c:v>
                </c:pt>
                <c:pt idx="8186">
                  <c:v>0.82021552318222213</c:v>
                </c:pt>
                <c:pt idx="8187">
                  <c:v>0.82044388152459558</c:v>
                </c:pt>
                <c:pt idx="8188">
                  <c:v>0.82044393700959839</c:v>
                </c:pt>
                <c:pt idx="8189">
                  <c:v>0.82045455639126197</c:v>
                </c:pt>
                <c:pt idx="8190">
                  <c:v>0.82053358567153634</c:v>
                </c:pt>
                <c:pt idx="8191">
                  <c:v>0.8205350037498107</c:v>
                </c:pt>
                <c:pt idx="8192">
                  <c:v>0.82071321628515659</c:v>
                </c:pt>
                <c:pt idx="8193">
                  <c:v>0.82073691870568799</c:v>
                </c:pt>
                <c:pt idx="8194">
                  <c:v>0.82102895823747912</c:v>
                </c:pt>
                <c:pt idx="8195">
                  <c:v>0.82124519866105739</c:v>
                </c:pt>
                <c:pt idx="8196">
                  <c:v>0.82133180692281715</c:v>
                </c:pt>
                <c:pt idx="8197">
                  <c:v>0.82133921585190306</c:v>
                </c:pt>
                <c:pt idx="8198">
                  <c:v>0.82147962606436531</c:v>
                </c:pt>
                <c:pt idx="8199">
                  <c:v>0.82167223592070315</c:v>
                </c:pt>
                <c:pt idx="8200">
                  <c:v>0.82195625237935044</c:v>
                </c:pt>
                <c:pt idx="8201">
                  <c:v>0.82200688423907453</c:v>
                </c:pt>
                <c:pt idx="8202">
                  <c:v>0.82210916906096454</c:v>
                </c:pt>
                <c:pt idx="8203">
                  <c:v>0.82217480750526895</c:v>
                </c:pt>
                <c:pt idx="8204">
                  <c:v>0.82223893448385477</c:v>
                </c:pt>
                <c:pt idx="8205">
                  <c:v>0.82230368281220056</c:v>
                </c:pt>
                <c:pt idx="8206">
                  <c:v>0.82235445359015535</c:v>
                </c:pt>
                <c:pt idx="8207">
                  <c:v>0.82237864005601224</c:v>
                </c:pt>
                <c:pt idx="8208">
                  <c:v>0.82260156364999737</c:v>
                </c:pt>
                <c:pt idx="8209">
                  <c:v>0.82266837210667543</c:v>
                </c:pt>
                <c:pt idx="8210">
                  <c:v>0.82282789667420142</c:v>
                </c:pt>
                <c:pt idx="8211">
                  <c:v>0.82296640988207892</c:v>
                </c:pt>
                <c:pt idx="8212">
                  <c:v>0.82298098976884482</c:v>
                </c:pt>
                <c:pt idx="8213">
                  <c:v>0.82299329694803958</c:v>
                </c:pt>
                <c:pt idx="8214">
                  <c:v>0.82300368763107468</c:v>
                </c:pt>
                <c:pt idx="8215">
                  <c:v>0.82321131011781001</c:v>
                </c:pt>
                <c:pt idx="8216">
                  <c:v>0.82325891562387454</c:v>
                </c:pt>
                <c:pt idx="8217">
                  <c:v>0.82328982127142591</c:v>
                </c:pt>
                <c:pt idx="8218">
                  <c:v>0.82333334812357972</c:v>
                </c:pt>
                <c:pt idx="8219">
                  <c:v>0.82341799489363121</c:v>
                </c:pt>
                <c:pt idx="8220">
                  <c:v>0.82348556825169816</c:v>
                </c:pt>
                <c:pt idx="8221">
                  <c:v>0.82349047475291637</c:v>
                </c:pt>
                <c:pt idx="8222">
                  <c:v>0.8237174237008732</c:v>
                </c:pt>
                <c:pt idx="8223">
                  <c:v>0.82373466367436632</c:v>
                </c:pt>
                <c:pt idx="8224">
                  <c:v>0.82397194172753108</c:v>
                </c:pt>
                <c:pt idx="8225">
                  <c:v>0.8241117918287858</c:v>
                </c:pt>
                <c:pt idx="8226">
                  <c:v>0.82446178340458764</c:v>
                </c:pt>
                <c:pt idx="8227">
                  <c:v>0.82462938413926201</c:v>
                </c:pt>
                <c:pt idx="8228">
                  <c:v>0.8246353140523961</c:v>
                </c:pt>
                <c:pt idx="8229">
                  <c:v>0.82469028465878991</c:v>
                </c:pt>
                <c:pt idx="8230">
                  <c:v>0.82485123350670109</c:v>
                </c:pt>
                <c:pt idx="8231">
                  <c:v>0.82495246824133039</c:v>
                </c:pt>
                <c:pt idx="8232">
                  <c:v>0.82501786633427998</c:v>
                </c:pt>
                <c:pt idx="8233">
                  <c:v>0.82502817824262009</c:v>
                </c:pt>
                <c:pt idx="8234">
                  <c:v>0.82520271541359158</c:v>
                </c:pt>
                <c:pt idx="8235">
                  <c:v>0.82525802818908855</c:v>
                </c:pt>
                <c:pt idx="8236">
                  <c:v>0.82536975591307471</c:v>
                </c:pt>
                <c:pt idx="8237">
                  <c:v>0.82541977168359171</c:v>
                </c:pt>
                <c:pt idx="8238">
                  <c:v>0.82564784295835181</c:v>
                </c:pt>
                <c:pt idx="8239">
                  <c:v>0.82572051687309833</c:v>
                </c:pt>
                <c:pt idx="8240">
                  <c:v>0.82573726740678333</c:v>
                </c:pt>
                <c:pt idx="8241">
                  <c:v>0.8257682519398255</c:v>
                </c:pt>
                <c:pt idx="8242">
                  <c:v>0.82599740631693908</c:v>
                </c:pt>
                <c:pt idx="8243">
                  <c:v>0.82600727688491027</c:v>
                </c:pt>
                <c:pt idx="8244">
                  <c:v>0.82612615352309704</c:v>
                </c:pt>
                <c:pt idx="8245">
                  <c:v>0.82617899300172981</c:v>
                </c:pt>
                <c:pt idx="8246">
                  <c:v>0.82627675602522066</c:v>
                </c:pt>
                <c:pt idx="8247">
                  <c:v>0.82636109413886305</c:v>
                </c:pt>
                <c:pt idx="8248">
                  <c:v>0.82646583753598646</c:v>
                </c:pt>
                <c:pt idx="8249">
                  <c:v>0.82652395608292339</c:v>
                </c:pt>
                <c:pt idx="8250">
                  <c:v>0.82679159400055235</c:v>
                </c:pt>
                <c:pt idx="8251">
                  <c:v>0.82686454176742241</c:v>
                </c:pt>
                <c:pt idx="8252">
                  <c:v>0.82689254554743896</c:v>
                </c:pt>
                <c:pt idx="8253">
                  <c:v>0.82696360521148105</c:v>
                </c:pt>
                <c:pt idx="8254">
                  <c:v>0.82697877569504596</c:v>
                </c:pt>
                <c:pt idx="8255">
                  <c:v>0.82704254118129072</c:v>
                </c:pt>
                <c:pt idx="8256">
                  <c:v>0.82707441795809611</c:v>
                </c:pt>
                <c:pt idx="8257">
                  <c:v>0.82720499518141444</c:v>
                </c:pt>
                <c:pt idx="8258">
                  <c:v>0.82721518489922219</c:v>
                </c:pt>
                <c:pt idx="8259">
                  <c:v>0.82733594256829335</c:v>
                </c:pt>
                <c:pt idx="8260">
                  <c:v>0.82735060390653992</c:v>
                </c:pt>
                <c:pt idx="8261">
                  <c:v>0.82748742055297198</c:v>
                </c:pt>
                <c:pt idx="8262">
                  <c:v>0.82759555438310073</c:v>
                </c:pt>
                <c:pt idx="8263">
                  <c:v>0.82777968844461092</c:v>
                </c:pt>
                <c:pt idx="8264">
                  <c:v>0.82780066557555321</c:v>
                </c:pt>
                <c:pt idx="8265">
                  <c:v>0.82783659305025281</c:v>
                </c:pt>
                <c:pt idx="8266">
                  <c:v>0.82792164824330505</c:v>
                </c:pt>
                <c:pt idx="8267">
                  <c:v>0.82794560392208161</c:v>
                </c:pt>
                <c:pt idx="8268">
                  <c:v>0.82804631633955594</c:v>
                </c:pt>
                <c:pt idx="8269">
                  <c:v>0.82805116280648128</c:v>
                </c:pt>
                <c:pt idx="8270">
                  <c:v>0.82813514570763658</c:v>
                </c:pt>
                <c:pt idx="8271">
                  <c:v>0.82816312846813966</c:v>
                </c:pt>
                <c:pt idx="8272">
                  <c:v>0.82817136372431799</c:v>
                </c:pt>
                <c:pt idx="8273">
                  <c:v>0.82818398637119817</c:v>
                </c:pt>
                <c:pt idx="8274">
                  <c:v>0.82832768591202832</c:v>
                </c:pt>
                <c:pt idx="8275">
                  <c:v>0.82865067582175067</c:v>
                </c:pt>
                <c:pt idx="8276">
                  <c:v>0.82875753725034473</c:v>
                </c:pt>
                <c:pt idx="8277">
                  <c:v>0.82876855506597447</c:v>
                </c:pt>
                <c:pt idx="8278">
                  <c:v>0.82881183942262437</c:v>
                </c:pt>
                <c:pt idx="8279">
                  <c:v>0.82887684696376085</c:v>
                </c:pt>
                <c:pt idx="8280">
                  <c:v>0.82896857186135398</c:v>
                </c:pt>
                <c:pt idx="8281">
                  <c:v>0.8290633779935791</c:v>
                </c:pt>
                <c:pt idx="8282">
                  <c:v>0.82906805754492863</c:v>
                </c:pt>
                <c:pt idx="8283">
                  <c:v>0.82912516299627637</c:v>
                </c:pt>
                <c:pt idx="8284">
                  <c:v>0.82918661296016649</c:v>
                </c:pt>
                <c:pt idx="8285">
                  <c:v>0.82934240838547391</c:v>
                </c:pt>
                <c:pt idx="8286">
                  <c:v>0.82934624234377485</c:v>
                </c:pt>
                <c:pt idx="8287">
                  <c:v>0.82937950016902418</c:v>
                </c:pt>
                <c:pt idx="8288">
                  <c:v>0.82952634855875207</c:v>
                </c:pt>
                <c:pt idx="8289">
                  <c:v>0.82953980310260789</c:v>
                </c:pt>
                <c:pt idx="8290">
                  <c:v>0.82954820585075661</c:v>
                </c:pt>
                <c:pt idx="8291">
                  <c:v>0.82963415033498855</c:v>
                </c:pt>
                <c:pt idx="8292">
                  <c:v>0.82973723594775006</c:v>
                </c:pt>
                <c:pt idx="8293">
                  <c:v>0.82978728463174745</c:v>
                </c:pt>
                <c:pt idx="8294">
                  <c:v>0.82983768564574167</c:v>
                </c:pt>
                <c:pt idx="8295">
                  <c:v>0.82986923654633227</c:v>
                </c:pt>
                <c:pt idx="8296">
                  <c:v>0.82987347605125406</c:v>
                </c:pt>
                <c:pt idx="8297">
                  <c:v>0.8300374229779881</c:v>
                </c:pt>
                <c:pt idx="8298">
                  <c:v>0.83017746906409495</c:v>
                </c:pt>
                <c:pt idx="8299">
                  <c:v>0.83022336256327134</c:v>
                </c:pt>
                <c:pt idx="8300">
                  <c:v>0.83023017276170274</c:v>
                </c:pt>
                <c:pt idx="8301">
                  <c:v>0.8302808160207511</c:v>
                </c:pt>
                <c:pt idx="8302">
                  <c:v>0.83039237379315756</c:v>
                </c:pt>
                <c:pt idx="8303">
                  <c:v>0.83044433697117448</c:v>
                </c:pt>
                <c:pt idx="8304">
                  <c:v>0.83045679270060591</c:v>
                </c:pt>
                <c:pt idx="8305">
                  <c:v>0.83047064155015549</c:v>
                </c:pt>
                <c:pt idx="8306">
                  <c:v>0.83049936360576249</c:v>
                </c:pt>
                <c:pt idx="8307">
                  <c:v>0.83092290897376075</c:v>
                </c:pt>
                <c:pt idx="8308">
                  <c:v>0.83097438584150529</c:v>
                </c:pt>
                <c:pt idx="8309">
                  <c:v>0.83100262651926249</c:v>
                </c:pt>
                <c:pt idx="8310">
                  <c:v>0.83101926445677621</c:v>
                </c:pt>
                <c:pt idx="8311">
                  <c:v>0.83108625016567106</c:v>
                </c:pt>
                <c:pt idx="8312">
                  <c:v>0.83114559243384301</c:v>
                </c:pt>
                <c:pt idx="8313">
                  <c:v>0.8313206173798724</c:v>
                </c:pt>
                <c:pt idx="8314">
                  <c:v>0.83136776511847055</c:v>
                </c:pt>
                <c:pt idx="8315">
                  <c:v>0.83145787454761866</c:v>
                </c:pt>
                <c:pt idx="8316">
                  <c:v>0.83149670328585867</c:v>
                </c:pt>
                <c:pt idx="8317">
                  <c:v>0.83165650966278815</c:v>
                </c:pt>
                <c:pt idx="8318">
                  <c:v>0.83182787401030001</c:v>
                </c:pt>
                <c:pt idx="8319">
                  <c:v>0.83192818284896497</c:v>
                </c:pt>
                <c:pt idx="8320">
                  <c:v>0.83202509827544746</c:v>
                </c:pt>
                <c:pt idx="8321">
                  <c:v>0.83214172272939391</c:v>
                </c:pt>
                <c:pt idx="8322">
                  <c:v>0.83214260550503327</c:v>
                </c:pt>
                <c:pt idx="8323">
                  <c:v>0.8321686494536995</c:v>
                </c:pt>
                <c:pt idx="8324">
                  <c:v>0.83229752267185875</c:v>
                </c:pt>
                <c:pt idx="8325">
                  <c:v>0.83231944348996301</c:v>
                </c:pt>
                <c:pt idx="8326">
                  <c:v>0.83232927335411044</c:v>
                </c:pt>
                <c:pt idx="8327">
                  <c:v>0.83235762312202888</c:v>
                </c:pt>
                <c:pt idx="8328">
                  <c:v>0.83241884867820759</c:v>
                </c:pt>
                <c:pt idx="8329">
                  <c:v>0.83257388178675451</c:v>
                </c:pt>
                <c:pt idx="8330">
                  <c:v>0.83274021587682046</c:v>
                </c:pt>
                <c:pt idx="8331">
                  <c:v>0.83276248214096027</c:v>
                </c:pt>
                <c:pt idx="8332">
                  <c:v>0.83283943877565136</c:v>
                </c:pt>
                <c:pt idx="8333">
                  <c:v>0.83296085167384071</c:v>
                </c:pt>
                <c:pt idx="8334">
                  <c:v>0.83299997375920065</c:v>
                </c:pt>
                <c:pt idx="8335">
                  <c:v>0.8333092379755902</c:v>
                </c:pt>
                <c:pt idx="8336">
                  <c:v>0.83338689861827575</c:v>
                </c:pt>
                <c:pt idx="8337">
                  <c:v>0.83345543312574955</c:v>
                </c:pt>
                <c:pt idx="8338">
                  <c:v>0.83349209989581075</c:v>
                </c:pt>
                <c:pt idx="8339">
                  <c:v>0.83356786390406246</c:v>
                </c:pt>
                <c:pt idx="8340">
                  <c:v>0.83430626932828489</c:v>
                </c:pt>
                <c:pt idx="8341">
                  <c:v>0.83459434565039858</c:v>
                </c:pt>
                <c:pt idx="8342">
                  <c:v>0.83466146122701135</c:v>
                </c:pt>
                <c:pt idx="8343">
                  <c:v>0.83472657997717226</c:v>
                </c:pt>
                <c:pt idx="8344">
                  <c:v>0.83482656706839087</c:v>
                </c:pt>
                <c:pt idx="8345">
                  <c:v>0.83484456968931609</c:v>
                </c:pt>
                <c:pt idx="8346">
                  <c:v>0.83516435958385382</c:v>
                </c:pt>
                <c:pt idx="8347">
                  <c:v>0.83534267615040969</c:v>
                </c:pt>
                <c:pt idx="8348">
                  <c:v>0.83552123013531709</c:v>
                </c:pt>
                <c:pt idx="8349">
                  <c:v>0.83554637682934985</c:v>
                </c:pt>
                <c:pt idx="8350">
                  <c:v>0.83555275555685549</c:v>
                </c:pt>
                <c:pt idx="8351">
                  <c:v>0.83558319394154135</c:v>
                </c:pt>
                <c:pt idx="8352">
                  <c:v>0.8355919414638211</c:v>
                </c:pt>
                <c:pt idx="8353">
                  <c:v>0.83568897279920373</c:v>
                </c:pt>
                <c:pt idx="8354">
                  <c:v>0.83578239228912954</c:v>
                </c:pt>
                <c:pt idx="8355">
                  <c:v>0.83591970736359311</c:v>
                </c:pt>
                <c:pt idx="8356">
                  <c:v>0.83594830615369808</c:v>
                </c:pt>
                <c:pt idx="8357">
                  <c:v>0.83605158772605603</c:v>
                </c:pt>
                <c:pt idx="8358">
                  <c:v>0.83611349446681971</c:v>
                </c:pt>
                <c:pt idx="8359">
                  <c:v>0.83615552173752872</c:v>
                </c:pt>
                <c:pt idx="8360">
                  <c:v>0.83619737331504984</c:v>
                </c:pt>
                <c:pt idx="8361">
                  <c:v>0.83634944648189857</c:v>
                </c:pt>
                <c:pt idx="8362">
                  <c:v>0.8365148957657399</c:v>
                </c:pt>
                <c:pt idx="8363">
                  <c:v>0.83661169150482528</c:v>
                </c:pt>
                <c:pt idx="8364">
                  <c:v>0.83677846216714213</c:v>
                </c:pt>
                <c:pt idx="8365">
                  <c:v>0.83682507852598964</c:v>
                </c:pt>
                <c:pt idx="8366">
                  <c:v>0.83683828888911638</c:v>
                </c:pt>
                <c:pt idx="8367">
                  <c:v>0.83693198684697401</c:v>
                </c:pt>
                <c:pt idx="8368">
                  <c:v>0.83697339349585587</c:v>
                </c:pt>
                <c:pt idx="8369">
                  <c:v>0.83709042877627859</c:v>
                </c:pt>
                <c:pt idx="8370">
                  <c:v>0.83710906264117968</c:v>
                </c:pt>
                <c:pt idx="8371">
                  <c:v>0.83730617472309499</c:v>
                </c:pt>
                <c:pt idx="8372">
                  <c:v>0.83753366958090225</c:v>
                </c:pt>
                <c:pt idx="8373">
                  <c:v>0.83754513384119056</c:v>
                </c:pt>
                <c:pt idx="8374">
                  <c:v>0.83758388946745477</c:v>
                </c:pt>
                <c:pt idx="8375">
                  <c:v>0.83759538464725392</c:v>
                </c:pt>
                <c:pt idx="8376">
                  <c:v>0.83775383051514107</c:v>
                </c:pt>
                <c:pt idx="8377">
                  <c:v>0.83776363465055081</c:v>
                </c:pt>
                <c:pt idx="8378">
                  <c:v>0.8377827898662269</c:v>
                </c:pt>
                <c:pt idx="8379">
                  <c:v>0.83786678222519773</c:v>
                </c:pt>
                <c:pt idx="8380">
                  <c:v>0.83795276239339833</c:v>
                </c:pt>
                <c:pt idx="8381">
                  <c:v>0.83803831857697852</c:v>
                </c:pt>
                <c:pt idx="8382">
                  <c:v>0.83820132376080025</c:v>
                </c:pt>
                <c:pt idx="8383">
                  <c:v>0.83827406219809764</c:v>
                </c:pt>
                <c:pt idx="8384">
                  <c:v>0.83831304888921432</c:v>
                </c:pt>
                <c:pt idx="8385">
                  <c:v>0.83835160548398491</c:v>
                </c:pt>
                <c:pt idx="8386">
                  <c:v>0.83837999707922872</c:v>
                </c:pt>
                <c:pt idx="8387">
                  <c:v>0.83854278059821552</c:v>
                </c:pt>
                <c:pt idx="8388">
                  <c:v>0.83857626572188315</c:v>
                </c:pt>
                <c:pt idx="8389">
                  <c:v>0.83863056950789372</c:v>
                </c:pt>
                <c:pt idx="8390">
                  <c:v>0.83867753202455275</c:v>
                </c:pt>
                <c:pt idx="8391">
                  <c:v>0.83870396231158961</c:v>
                </c:pt>
                <c:pt idx="8392">
                  <c:v>0.83927827501685248</c:v>
                </c:pt>
                <c:pt idx="8393">
                  <c:v>0.83945329713543526</c:v>
                </c:pt>
                <c:pt idx="8394">
                  <c:v>0.83945477929048407</c:v>
                </c:pt>
                <c:pt idx="8395">
                  <c:v>0.83946155399235167</c:v>
                </c:pt>
                <c:pt idx="8396">
                  <c:v>0.83949854632664256</c:v>
                </c:pt>
                <c:pt idx="8397">
                  <c:v>0.83960206015868866</c:v>
                </c:pt>
                <c:pt idx="8398">
                  <c:v>0.83980060387677513</c:v>
                </c:pt>
                <c:pt idx="8399">
                  <c:v>0.83991614762618461</c:v>
                </c:pt>
                <c:pt idx="8400">
                  <c:v>0.8400953285165973</c:v>
                </c:pt>
                <c:pt idx="8401">
                  <c:v>0.84013233753567995</c:v>
                </c:pt>
                <c:pt idx="8402">
                  <c:v>0.84038147178651001</c:v>
                </c:pt>
                <c:pt idx="8403">
                  <c:v>0.84039205447315524</c:v>
                </c:pt>
                <c:pt idx="8404">
                  <c:v>0.84041826361273575</c:v>
                </c:pt>
                <c:pt idx="8405">
                  <c:v>0.84046051514579667</c:v>
                </c:pt>
                <c:pt idx="8406">
                  <c:v>0.84057296407670723</c:v>
                </c:pt>
                <c:pt idx="8407">
                  <c:v>0.84063870219165193</c:v>
                </c:pt>
                <c:pt idx="8408">
                  <c:v>0.84073032197064723</c:v>
                </c:pt>
                <c:pt idx="8409">
                  <c:v>0.84078951333078322</c:v>
                </c:pt>
                <c:pt idx="8410">
                  <c:v>0.84108147380026876</c:v>
                </c:pt>
                <c:pt idx="8411">
                  <c:v>0.84142773186783804</c:v>
                </c:pt>
                <c:pt idx="8412">
                  <c:v>0.84147948888199986</c:v>
                </c:pt>
                <c:pt idx="8413">
                  <c:v>0.84157465318819369</c:v>
                </c:pt>
                <c:pt idx="8414">
                  <c:v>0.84159276781728976</c:v>
                </c:pt>
                <c:pt idx="8415">
                  <c:v>0.84164436901514039</c:v>
                </c:pt>
                <c:pt idx="8416">
                  <c:v>0.84169272600668577</c:v>
                </c:pt>
                <c:pt idx="8417">
                  <c:v>0.84198151016332523</c:v>
                </c:pt>
                <c:pt idx="8418">
                  <c:v>0.84198870822220384</c:v>
                </c:pt>
                <c:pt idx="8419">
                  <c:v>0.84199345500832246</c:v>
                </c:pt>
                <c:pt idx="8420">
                  <c:v>0.84224332059372797</c:v>
                </c:pt>
                <c:pt idx="8421">
                  <c:v>0.84240022970924855</c:v>
                </c:pt>
                <c:pt idx="8422">
                  <c:v>0.84241051135025702</c:v>
                </c:pt>
                <c:pt idx="8423">
                  <c:v>0.84244262639566747</c:v>
                </c:pt>
                <c:pt idx="8424">
                  <c:v>0.84247145278062174</c:v>
                </c:pt>
                <c:pt idx="8425">
                  <c:v>0.84252344350645714</c:v>
                </c:pt>
                <c:pt idx="8426">
                  <c:v>0.84268391485687355</c:v>
                </c:pt>
                <c:pt idx="8427">
                  <c:v>0.84273858309790151</c:v>
                </c:pt>
                <c:pt idx="8428">
                  <c:v>0.84316764678149214</c:v>
                </c:pt>
                <c:pt idx="8429">
                  <c:v>0.84319000615816864</c:v>
                </c:pt>
                <c:pt idx="8430">
                  <c:v>0.84327831883294668</c:v>
                </c:pt>
                <c:pt idx="8431">
                  <c:v>0.84335754571971111</c:v>
                </c:pt>
                <c:pt idx="8432">
                  <c:v>0.84336035462161962</c:v>
                </c:pt>
                <c:pt idx="8433">
                  <c:v>0.84342865036483072</c:v>
                </c:pt>
                <c:pt idx="8434">
                  <c:v>0.84347765567104749</c:v>
                </c:pt>
                <c:pt idx="8435">
                  <c:v>0.84348398761613441</c:v>
                </c:pt>
                <c:pt idx="8436">
                  <c:v>0.84376440109948647</c:v>
                </c:pt>
                <c:pt idx="8437">
                  <c:v>0.84389289690055169</c:v>
                </c:pt>
                <c:pt idx="8438">
                  <c:v>0.84390862731712701</c:v>
                </c:pt>
                <c:pt idx="8439">
                  <c:v>0.84397968128505008</c:v>
                </c:pt>
                <c:pt idx="8440">
                  <c:v>0.84410487812056767</c:v>
                </c:pt>
                <c:pt idx="8441">
                  <c:v>0.8441954698307006</c:v>
                </c:pt>
                <c:pt idx="8442">
                  <c:v>0.84423452852871106</c:v>
                </c:pt>
                <c:pt idx="8443">
                  <c:v>0.84431403179846953</c:v>
                </c:pt>
                <c:pt idx="8444">
                  <c:v>0.84432004744594169</c:v>
                </c:pt>
                <c:pt idx="8445">
                  <c:v>0.84454840090366567</c:v>
                </c:pt>
                <c:pt idx="8446">
                  <c:v>0.84457486015721428</c:v>
                </c:pt>
                <c:pt idx="8447">
                  <c:v>0.84471115441098699</c:v>
                </c:pt>
                <c:pt idx="8448">
                  <c:v>0.84483519168780608</c:v>
                </c:pt>
                <c:pt idx="8449">
                  <c:v>0.84484675291120959</c:v>
                </c:pt>
                <c:pt idx="8450">
                  <c:v>0.8450533223945359</c:v>
                </c:pt>
                <c:pt idx="8451">
                  <c:v>0.84509071049491269</c:v>
                </c:pt>
                <c:pt idx="8452">
                  <c:v>0.84548998593420932</c:v>
                </c:pt>
                <c:pt idx="8453">
                  <c:v>0.84567778159745277</c:v>
                </c:pt>
                <c:pt idx="8454">
                  <c:v>0.84567899218221476</c:v>
                </c:pt>
                <c:pt idx="8455">
                  <c:v>0.84569848078017951</c:v>
                </c:pt>
                <c:pt idx="8456">
                  <c:v>0.84570513958504356</c:v>
                </c:pt>
                <c:pt idx="8457">
                  <c:v>0.84590513638295906</c:v>
                </c:pt>
                <c:pt idx="8458">
                  <c:v>0.84603152504649481</c:v>
                </c:pt>
                <c:pt idx="8459">
                  <c:v>0.84607358135462984</c:v>
                </c:pt>
                <c:pt idx="8460">
                  <c:v>0.84614771568478675</c:v>
                </c:pt>
                <c:pt idx="8461">
                  <c:v>0.84627948573975897</c:v>
                </c:pt>
                <c:pt idx="8462">
                  <c:v>0.84635184854616163</c:v>
                </c:pt>
                <c:pt idx="8463">
                  <c:v>0.84651346680528683</c:v>
                </c:pt>
                <c:pt idx="8464">
                  <c:v>0.84652178749515072</c:v>
                </c:pt>
                <c:pt idx="8465">
                  <c:v>0.84671813369648996</c:v>
                </c:pt>
                <c:pt idx="8466">
                  <c:v>0.84675150322325232</c:v>
                </c:pt>
                <c:pt idx="8467">
                  <c:v>0.84681694696711218</c:v>
                </c:pt>
                <c:pt idx="8468">
                  <c:v>0.84695453741466076</c:v>
                </c:pt>
                <c:pt idx="8469">
                  <c:v>0.84695646012864767</c:v>
                </c:pt>
                <c:pt idx="8470">
                  <c:v>0.84696866619838784</c:v>
                </c:pt>
                <c:pt idx="8471">
                  <c:v>0.84697106243819686</c:v>
                </c:pt>
                <c:pt idx="8472">
                  <c:v>0.84730724144180769</c:v>
                </c:pt>
                <c:pt idx="8473">
                  <c:v>0.847366083095211</c:v>
                </c:pt>
                <c:pt idx="8474">
                  <c:v>0.84739096555563875</c:v>
                </c:pt>
                <c:pt idx="8475">
                  <c:v>0.84739696405046738</c:v>
                </c:pt>
                <c:pt idx="8476">
                  <c:v>0.84754134013334126</c:v>
                </c:pt>
                <c:pt idx="8477">
                  <c:v>0.84759560151886593</c:v>
                </c:pt>
                <c:pt idx="8478">
                  <c:v>0.8477692024232899</c:v>
                </c:pt>
                <c:pt idx="8479">
                  <c:v>0.847864194248789</c:v>
                </c:pt>
                <c:pt idx="8480">
                  <c:v>0.84791054290370771</c:v>
                </c:pt>
                <c:pt idx="8481">
                  <c:v>0.84800627898014325</c:v>
                </c:pt>
                <c:pt idx="8482">
                  <c:v>0.84806564490193992</c:v>
                </c:pt>
                <c:pt idx="8483">
                  <c:v>0.84810656909443594</c:v>
                </c:pt>
                <c:pt idx="8484">
                  <c:v>0.84815213229887243</c:v>
                </c:pt>
                <c:pt idx="8485">
                  <c:v>0.84818920396396136</c:v>
                </c:pt>
                <c:pt idx="8486">
                  <c:v>0.84835655052852332</c:v>
                </c:pt>
                <c:pt idx="8487">
                  <c:v>0.84843288138201178</c:v>
                </c:pt>
                <c:pt idx="8488">
                  <c:v>0.84844990180589885</c:v>
                </c:pt>
                <c:pt idx="8489">
                  <c:v>0.84856263262018983</c:v>
                </c:pt>
                <c:pt idx="8490">
                  <c:v>0.84857646295371225</c:v>
                </c:pt>
                <c:pt idx="8491">
                  <c:v>0.84860362494964381</c:v>
                </c:pt>
                <c:pt idx="8492">
                  <c:v>0.84872339878499425</c:v>
                </c:pt>
                <c:pt idx="8493">
                  <c:v>0.8488259216796844</c:v>
                </c:pt>
                <c:pt idx="8494">
                  <c:v>0.848866672505458</c:v>
                </c:pt>
                <c:pt idx="8495">
                  <c:v>0.84888967011728977</c:v>
                </c:pt>
                <c:pt idx="8496">
                  <c:v>0.84895205960454345</c:v>
                </c:pt>
                <c:pt idx="8497">
                  <c:v>0.84935338259861315</c:v>
                </c:pt>
                <c:pt idx="8498">
                  <c:v>0.84943494780378515</c:v>
                </c:pt>
                <c:pt idx="8499">
                  <c:v>0.84954773944871842</c:v>
                </c:pt>
                <c:pt idx="8500">
                  <c:v>0.84955622458195879</c:v>
                </c:pt>
                <c:pt idx="8501">
                  <c:v>0.84963852831920827</c:v>
                </c:pt>
                <c:pt idx="8502">
                  <c:v>0.84978974421687115</c:v>
                </c:pt>
                <c:pt idx="8503">
                  <c:v>0.8498005205736674</c:v>
                </c:pt>
                <c:pt idx="8504">
                  <c:v>0.84991434702097102</c:v>
                </c:pt>
                <c:pt idx="8505">
                  <c:v>0.85004146303215222</c:v>
                </c:pt>
                <c:pt idx="8506">
                  <c:v>0.85005576929871229</c:v>
                </c:pt>
                <c:pt idx="8507">
                  <c:v>0.85013919673892513</c:v>
                </c:pt>
                <c:pt idx="8508">
                  <c:v>0.8502158464625772</c:v>
                </c:pt>
                <c:pt idx="8509">
                  <c:v>0.85030084725524002</c:v>
                </c:pt>
                <c:pt idx="8510">
                  <c:v>0.85059317450584571</c:v>
                </c:pt>
                <c:pt idx="8511">
                  <c:v>0.85084313106003362</c:v>
                </c:pt>
                <c:pt idx="8512">
                  <c:v>0.85109592811846269</c:v>
                </c:pt>
                <c:pt idx="8513">
                  <c:v>0.85111545894972296</c:v>
                </c:pt>
                <c:pt idx="8514">
                  <c:v>0.85112670064497464</c:v>
                </c:pt>
                <c:pt idx="8515">
                  <c:v>0.85116437025045577</c:v>
                </c:pt>
                <c:pt idx="8516">
                  <c:v>0.85127801426321559</c:v>
                </c:pt>
                <c:pt idx="8517">
                  <c:v>0.85149102772370477</c:v>
                </c:pt>
                <c:pt idx="8518">
                  <c:v>0.85155649760824803</c:v>
                </c:pt>
                <c:pt idx="8519">
                  <c:v>0.85171671361717793</c:v>
                </c:pt>
                <c:pt idx="8520">
                  <c:v>0.85181343115354768</c:v>
                </c:pt>
                <c:pt idx="8521">
                  <c:v>0.85194410138214804</c:v>
                </c:pt>
                <c:pt idx="8522">
                  <c:v>0.8520188338668262</c:v>
                </c:pt>
                <c:pt idx="8523">
                  <c:v>0.85215909190922334</c:v>
                </c:pt>
                <c:pt idx="8524">
                  <c:v>0.85224201740162675</c:v>
                </c:pt>
                <c:pt idx="8525">
                  <c:v>0.8524420296421602</c:v>
                </c:pt>
                <c:pt idx="8526">
                  <c:v>0.8525183975188676</c:v>
                </c:pt>
                <c:pt idx="8527">
                  <c:v>0.85252613156693791</c:v>
                </c:pt>
                <c:pt idx="8528">
                  <c:v>0.85262848807983405</c:v>
                </c:pt>
                <c:pt idx="8529">
                  <c:v>0.85299591180826939</c:v>
                </c:pt>
                <c:pt idx="8530">
                  <c:v>0.85308380400497441</c:v>
                </c:pt>
                <c:pt idx="8531">
                  <c:v>0.85360038809889871</c:v>
                </c:pt>
                <c:pt idx="8532">
                  <c:v>0.85360254934631052</c:v>
                </c:pt>
                <c:pt idx="8533">
                  <c:v>0.8541616115347056</c:v>
                </c:pt>
                <c:pt idx="8534">
                  <c:v>0.85417310731981344</c:v>
                </c:pt>
                <c:pt idx="8535">
                  <c:v>0.85418181299008311</c:v>
                </c:pt>
                <c:pt idx="8536">
                  <c:v>0.85426718936236679</c:v>
                </c:pt>
                <c:pt idx="8537">
                  <c:v>0.85429348353877499</c:v>
                </c:pt>
                <c:pt idx="8538">
                  <c:v>0.85433851747593703</c:v>
                </c:pt>
                <c:pt idx="8539">
                  <c:v>0.8548586693025827</c:v>
                </c:pt>
                <c:pt idx="8540">
                  <c:v>0.85488393430189735</c:v>
                </c:pt>
                <c:pt idx="8541">
                  <c:v>0.85491622867788142</c:v>
                </c:pt>
                <c:pt idx="8542">
                  <c:v>0.85493721040413018</c:v>
                </c:pt>
                <c:pt idx="8543">
                  <c:v>0.85494906873759569</c:v>
                </c:pt>
                <c:pt idx="8544">
                  <c:v>0.85504911223719482</c:v>
                </c:pt>
                <c:pt idx="8545">
                  <c:v>0.8550786496706273</c:v>
                </c:pt>
                <c:pt idx="8546">
                  <c:v>0.85554128154240494</c:v>
                </c:pt>
                <c:pt idx="8547">
                  <c:v>0.85587733608663441</c:v>
                </c:pt>
                <c:pt idx="8548">
                  <c:v>0.85591550106245373</c:v>
                </c:pt>
                <c:pt idx="8549">
                  <c:v>0.85596462996845857</c:v>
                </c:pt>
                <c:pt idx="8550">
                  <c:v>0.85603237374115926</c:v>
                </c:pt>
                <c:pt idx="8551">
                  <c:v>0.85604237864407884</c:v>
                </c:pt>
                <c:pt idx="8552">
                  <c:v>0.8561485133811263</c:v>
                </c:pt>
                <c:pt idx="8553">
                  <c:v>0.85641065842922837</c:v>
                </c:pt>
                <c:pt idx="8554">
                  <c:v>0.85643431805546721</c:v>
                </c:pt>
                <c:pt idx="8555">
                  <c:v>0.85648092670904552</c:v>
                </c:pt>
                <c:pt idx="8556">
                  <c:v>0.85651217183413553</c:v>
                </c:pt>
                <c:pt idx="8557">
                  <c:v>0.85651634242584085</c:v>
                </c:pt>
                <c:pt idx="8558">
                  <c:v>0.85664951145930779</c:v>
                </c:pt>
                <c:pt idx="8559">
                  <c:v>0.85703676984544308</c:v>
                </c:pt>
                <c:pt idx="8560">
                  <c:v>0.85709907286199927</c:v>
                </c:pt>
                <c:pt idx="8561">
                  <c:v>0.85713723706235345</c:v>
                </c:pt>
                <c:pt idx="8562">
                  <c:v>0.85714607941575705</c:v>
                </c:pt>
                <c:pt idx="8563">
                  <c:v>0.85719890839878321</c:v>
                </c:pt>
                <c:pt idx="8564">
                  <c:v>0.85737984614859464</c:v>
                </c:pt>
                <c:pt idx="8565">
                  <c:v>0.85741180547227225</c:v>
                </c:pt>
                <c:pt idx="8566">
                  <c:v>0.85742621444471567</c:v>
                </c:pt>
                <c:pt idx="8567">
                  <c:v>0.85747038493206484</c:v>
                </c:pt>
                <c:pt idx="8568">
                  <c:v>0.85748195629754842</c:v>
                </c:pt>
                <c:pt idx="8569">
                  <c:v>0.85753632029521798</c:v>
                </c:pt>
                <c:pt idx="8570">
                  <c:v>0.85759593418943925</c:v>
                </c:pt>
                <c:pt idx="8571">
                  <c:v>0.85764334204991099</c:v>
                </c:pt>
                <c:pt idx="8572">
                  <c:v>0.85791610263686968</c:v>
                </c:pt>
                <c:pt idx="8573">
                  <c:v>0.85807575630196753</c:v>
                </c:pt>
                <c:pt idx="8574">
                  <c:v>0.85814620415825593</c:v>
                </c:pt>
                <c:pt idx="8575">
                  <c:v>0.85819423443507614</c:v>
                </c:pt>
                <c:pt idx="8576">
                  <c:v>0.85834832170419983</c:v>
                </c:pt>
                <c:pt idx="8577">
                  <c:v>0.85836935601126119</c:v>
                </c:pt>
                <c:pt idx="8578">
                  <c:v>0.85872422578799457</c:v>
                </c:pt>
                <c:pt idx="8579">
                  <c:v>0.85878154443360044</c:v>
                </c:pt>
                <c:pt idx="8580">
                  <c:v>0.85893847938411838</c:v>
                </c:pt>
                <c:pt idx="8581">
                  <c:v>0.85900849808579982</c:v>
                </c:pt>
                <c:pt idx="8582">
                  <c:v>0.85955436878784308</c:v>
                </c:pt>
                <c:pt idx="8583">
                  <c:v>0.85961746628569524</c:v>
                </c:pt>
                <c:pt idx="8584">
                  <c:v>0.85979127726468119</c:v>
                </c:pt>
                <c:pt idx="8585">
                  <c:v>0.85979557315020982</c:v>
                </c:pt>
                <c:pt idx="8586">
                  <c:v>0.85980116501517678</c:v>
                </c:pt>
                <c:pt idx="8587">
                  <c:v>0.85999531607408197</c:v>
                </c:pt>
                <c:pt idx="8588">
                  <c:v>0.86007856841929176</c:v>
                </c:pt>
                <c:pt idx="8589">
                  <c:v>0.86012101144408004</c:v>
                </c:pt>
                <c:pt idx="8590">
                  <c:v>0.86018712211513448</c:v>
                </c:pt>
                <c:pt idx="8591">
                  <c:v>0.86019038609322518</c:v>
                </c:pt>
                <c:pt idx="8592">
                  <c:v>0.86023234273883831</c:v>
                </c:pt>
                <c:pt idx="8593">
                  <c:v>0.8602629104363303</c:v>
                </c:pt>
                <c:pt idx="8594">
                  <c:v>0.8604953852113052</c:v>
                </c:pt>
                <c:pt idx="8595">
                  <c:v>0.86060347444732588</c:v>
                </c:pt>
                <c:pt idx="8596">
                  <c:v>0.86071854675595527</c:v>
                </c:pt>
                <c:pt idx="8597">
                  <c:v>0.86071899284684894</c:v>
                </c:pt>
                <c:pt idx="8598">
                  <c:v>0.86077879253236089</c:v>
                </c:pt>
                <c:pt idx="8599">
                  <c:v>0.86077929746163062</c:v>
                </c:pt>
                <c:pt idx="8600">
                  <c:v>0.86081158057524199</c:v>
                </c:pt>
                <c:pt idx="8601">
                  <c:v>0.86092802855130235</c:v>
                </c:pt>
                <c:pt idx="8602">
                  <c:v>0.86098427665717803</c:v>
                </c:pt>
                <c:pt idx="8603">
                  <c:v>0.86108389182116474</c:v>
                </c:pt>
                <c:pt idx="8604">
                  <c:v>0.86125663503943517</c:v>
                </c:pt>
                <c:pt idx="8605">
                  <c:v>0.86127923224189673</c:v>
                </c:pt>
                <c:pt idx="8606">
                  <c:v>0.8613002584864593</c:v>
                </c:pt>
                <c:pt idx="8607">
                  <c:v>0.8613582448903585</c:v>
                </c:pt>
                <c:pt idx="8608">
                  <c:v>0.86158500761546764</c:v>
                </c:pt>
                <c:pt idx="8609">
                  <c:v>0.86158635616196477</c:v>
                </c:pt>
                <c:pt idx="8610">
                  <c:v>0.86170459923379372</c:v>
                </c:pt>
                <c:pt idx="8611">
                  <c:v>0.86178254013417388</c:v>
                </c:pt>
                <c:pt idx="8612">
                  <c:v>0.86200114756603441</c:v>
                </c:pt>
                <c:pt idx="8613">
                  <c:v>0.86201722486886112</c:v>
                </c:pt>
                <c:pt idx="8614">
                  <c:v>0.86236885866158186</c:v>
                </c:pt>
                <c:pt idx="8615">
                  <c:v>0.86241543859338876</c:v>
                </c:pt>
                <c:pt idx="8616">
                  <c:v>0.86242330567629577</c:v>
                </c:pt>
                <c:pt idx="8617">
                  <c:v>0.86258300437953661</c:v>
                </c:pt>
                <c:pt idx="8618">
                  <c:v>0.86260962870636992</c:v>
                </c:pt>
                <c:pt idx="8619">
                  <c:v>0.86263618781070595</c:v>
                </c:pt>
                <c:pt idx="8620">
                  <c:v>0.86264255338069684</c:v>
                </c:pt>
                <c:pt idx="8621">
                  <c:v>0.86269722295215623</c:v>
                </c:pt>
                <c:pt idx="8622">
                  <c:v>0.86273114860372346</c:v>
                </c:pt>
                <c:pt idx="8623">
                  <c:v>0.86277489221928727</c:v>
                </c:pt>
                <c:pt idx="8624">
                  <c:v>0.86295431213924179</c:v>
                </c:pt>
                <c:pt idx="8625">
                  <c:v>0.86296872559841897</c:v>
                </c:pt>
                <c:pt idx="8626">
                  <c:v>0.86302711496291229</c:v>
                </c:pt>
                <c:pt idx="8627">
                  <c:v>0.86304745857694121</c:v>
                </c:pt>
                <c:pt idx="8628">
                  <c:v>0.86307072867711176</c:v>
                </c:pt>
                <c:pt idx="8629">
                  <c:v>0.86309910976577453</c:v>
                </c:pt>
                <c:pt idx="8630">
                  <c:v>0.86312049204773578</c:v>
                </c:pt>
                <c:pt idx="8631">
                  <c:v>0.86316822669227866</c:v>
                </c:pt>
                <c:pt idx="8632">
                  <c:v>0.86343516878084003</c:v>
                </c:pt>
                <c:pt idx="8633">
                  <c:v>0.86345594435013551</c:v>
                </c:pt>
                <c:pt idx="8634">
                  <c:v>0.86360871755750934</c:v>
                </c:pt>
                <c:pt idx="8635">
                  <c:v>0.86362094926212507</c:v>
                </c:pt>
                <c:pt idx="8636">
                  <c:v>0.8637108505105574</c:v>
                </c:pt>
                <c:pt idx="8637">
                  <c:v>0.86374751642995873</c:v>
                </c:pt>
                <c:pt idx="8638">
                  <c:v>0.8637585343210793</c:v>
                </c:pt>
                <c:pt idx="8639">
                  <c:v>0.863782770810815</c:v>
                </c:pt>
                <c:pt idx="8640">
                  <c:v>0.86410101680474205</c:v>
                </c:pt>
                <c:pt idx="8641">
                  <c:v>0.86414013180696403</c:v>
                </c:pt>
                <c:pt idx="8642">
                  <c:v>0.86417316128805899</c:v>
                </c:pt>
                <c:pt idx="8643">
                  <c:v>0.86438373925333267</c:v>
                </c:pt>
                <c:pt idx="8644">
                  <c:v>0.86442598086999078</c:v>
                </c:pt>
                <c:pt idx="8645">
                  <c:v>0.86456216244920059</c:v>
                </c:pt>
                <c:pt idx="8646">
                  <c:v>0.86457408678117398</c:v>
                </c:pt>
                <c:pt idx="8647">
                  <c:v>0.86461705915108678</c:v>
                </c:pt>
                <c:pt idx="8648">
                  <c:v>0.86491434429658676</c:v>
                </c:pt>
                <c:pt idx="8649">
                  <c:v>0.86495195724804574</c:v>
                </c:pt>
                <c:pt idx="8650">
                  <c:v>0.86508763217432638</c:v>
                </c:pt>
                <c:pt idx="8651">
                  <c:v>0.86528583121068292</c:v>
                </c:pt>
                <c:pt idx="8652">
                  <c:v>0.86531843293221444</c:v>
                </c:pt>
                <c:pt idx="8653">
                  <c:v>0.86533131018272402</c:v>
                </c:pt>
                <c:pt idx="8654">
                  <c:v>0.86551381352842172</c:v>
                </c:pt>
                <c:pt idx="8655">
                  <c:v>0.86551725046952643</c:v>
                </c:pt>
                <c:pt idx="8656">
                  <c:v>0.86560384783128397</c:v>
                </c:pt>
                <c:pt idx="8657">
                  <c:v>0.86595638319471746</c:v>
                </c:pt>
                <c:pt idx="8658">
                  <c:v>0.86596580145100333</c:v>
                </c:pt>
                <c:pt idx="8659">
                  <c:v>0.86607979046116146</c:v>
                </c:pt>
                <c:pt idx="8660">
                  <c:v>0.8661021664428733</c:v>
                </c:pt>
                <c:pt idx="8661">
                  <c:v>0.86617741536095916</c:v>
                </c:pt>
                <c:pt idx="8662">
                  <c:v>0.86620796258974508</c:v>
                </c:pt>
                <c:pt idx="8663">
                  <c:v>0.86625278645079518</c:v>
                </c:pt>
                <c:pt idx="8664">
                  <c:v>0.86655155291954766</c:v>
                </c:pt>
                <c:pt idx="8665">
                  <c:v>0.8666369069032922</c:v>
                </c:pt>
                <c:pt idx="8666">
                  <c:v>0.86675744639415619</c:v>
                </c:pt>
                <c:pt idx="8667">
                  <c:v>0.86703170857359557</c:v>
                </c:pt>
                <c:pt idx="8668">
                  <c:v>0.86710481066140277</c:v>
                </c:pt>
                <c:pt idx="8669">
                  <c:v>0.86719273563163157</c:v>
                </c:pt>
                <c:pt idx="8670">
                  <c:v>0.86724872523830265</c:v>
                </c:pt>
                <c:pt idx="8671">
                  <c:v>0.8673242953860858</c:v>
                </c:pt>
                <c:pt idx="8672">
                  <c:v>0.86751407524486301</c:v>
                </c:pt>
                <c:pt idx="8673">
                  <c:v>0.8675674518425367</c:v>
                </c:pt>
                <c:pt idx="8674">
                  <c:v>0.8676062075729799</c:v>
                </c:pt>
                <c:pt idx="8675">
                  <c:v>0.86803661741781346</c:v>
                </c:pt>
                <c:pt idx="8676">
                  <c:v>0.86812283465231466</c:v>
                </c:pt>
                <c:pt idx="8677">
                  <c:v>0.86819259167741092</c:v>
                </c:pt>
                <c:pt idx="8678">
                  <c:v>0.86822543729640311</c:v>
                </c:pt>
                <c:pt idx="8679">
                  <c:v>0.86830270608803495</c:v>
                </c:pt>
                <c:pt idx="8680">
                  <c:v>0.86834091264484192</c:v>
                </c:pt>
                <c:pt idx="8681">
                  <c:v>0.86838813511327728</c:v>
                </c:pt>
                <c:pt idx="8682">
                  <c:v>0.86841490904330509</c:v>
                </c:pt>
                <c:pt idx="8683">
                  <c:v>0.86845745148229658</c:v>
                </c:pt>
                <c:pt idx="8684">
                  <c:v>0.86846993333509925</c:v>
                </c:pt>
                <c:pt idx="8685">
                  <c:v>0.86849964150746239</c:v>
                </c:pt>
                <c:pt idx="8686">
                  <c:v>0.86857467103710018</c:v>
                </c:pt>
                <c:pt idx="8687">
                  <c:v>0.86866454590246489</c:v>
                </c:pt>
                <c:pt idx="8688">
                  <c:v>0.86877361126645825</c:v>
                </c:pt>
                <c:pt idx="8689">
                  <c:v>0.86884518425138402</c:v>
                </c:pt>
                <c:pt idx="8690">
                  <c:v>0.86889535015713659</c:v>
                </c:pt>
                <c:pt idx="8691">
                  <c:v>0.86902570563247739</c:v>
                </c:pt>
                <c:pt idx="8692">
                  <c:v>0.86911384908568778</c:v>
                </c:pt>
                <c:pt idx="8693">
                  <c:v>0.86919011159107262</c:v>
                </c:pt>
                <c:pt idx="8694">
                  <c:v>0.86922845551298478</c:v>
                </c:pt>
                <c:pt idx="8695">
                  <c:v>0.8692528641274313</c:v>
                </c:pt>
                <c:pt idx="8696">
                  <c:v>0.86929288924817782</c:v>
                </c:pt>
                <c:pt idx="8697">
                  <c:v>0.86932586940643453</c:v>
                </c:pt>
                <c:pt idx="8698">
                  <c:v>0.86935124135932318</c:v>
                </c:pt>
                <c:pt idx="8699">
                  <c:v>0.86941417930357312</c:v>
                </c:pt>
                <c:pt idx="8700">
                  <c:v>0.86957641753575077</c:v>
                </c:pt>
                <c:pt idx="8701">
                  <c:v>0.86960384791172074</c:v>
                </c:pt>
                <c:pt idx="8702">
                  <c:v>0.86983352949592263</c:v>
                </c:pt>
                <c:pt idx="8703">
                  <c:v>0.86985831193150009</c:v>
                </c:pt>
                <c:pt idx="8704">
                  <c:v>0.87012948290969916</c:v>
                </c:pt>
                <c:pt idx="8705">
                  <c:v>0.87029240746492298</c:v>
                </c:pt>
                <c:pt idx="8706">
                  <c:v>0.87036204111393278</c:v>
                </c:pt>
                <c:pt idx="8707">
                  <c:v>0.87045759253620703</c:v>
                </c:pt>
                <c:pt idx="8708">
                  <c:v>0.87086847837215609</c:v>
                </c:pt>
                <c:pt idx="8709">
                  <c:v>0.8708818631495534</c:v>
                </c:pt>
                <c:pt idx="8710">
                  <c:v>0.87098008509474445</c:v>
                </c:pt>
                <c:pt idx="8711">
                  <c:v>0.87105964420599136</c:v>
                </c:pt>
                <c:pt idx="8712">
                  <c:v>0.87106368017605973</c:v>
                </c:pt>
                <c:pt idx="8713">
                  <c:v>0.87120635051503792</c:v>
                </c:pt>
                <c:pt idx="8714">
                  <c:v>0.87134228897631361</c:v>
                </c:pt>
                <c:pt idx="8715">
                  <c:v>0.87134997948210957</c:v>
                </c:pt>
                <c:pt idx="8716">
                  <c:v>0.87138417366708176</c:v>
                </c:pt>
                <c:pt idx="8717">
                  <c:v>0.87138963223835375</c:v>
                </c:pt>
                <c:pt idx="8718">
                  <c:v>0.87140868714904118</c:v>
                </c:pt>
                <c:pt idx="8719">
                  <c:v>0.87142953069681228</c:v>
                </c:pt>
                <c:pt idx="8720">
                  <c:v>0.87143066845012918</c:v>
                </c:pt>
                <c:pt idx="8721">
                  <c:v>0.87162295894562158</c:v>
                </c:pt>
                <c:pt idx="8722">
                  <c:v>0.87172690294218591</c:v>
                </c:pt>
                <c:pt idx="8723">
                  <c:v>0.87192583940929491</c:v>
                </c:pt>
                <c:pt idx="8724">
                  <c:v>0.87197664846533596</c:v>
                </c:pt>
                <c:pt idx="8725">
                  <c:v>0.87205511807139757</c:v>
                </c:pt>
                <c:pt idx="8726">
                  <c:v>0.8720757507441258</c:v>
                </c:pt>
                <c:pt idx="8727">
                  <c:v>0.87212224824668083</c:v>
                </c:pt>
                <c:pt idx="8728">
                  <c:v>0.87223390132965295</c:v>
                </c:pt>
                <c:pt idx="8729">
                  <c:v>0.87256672758870091</c:v>
                </c:pt>
                <c:pt idx="8730">
                  <c:v>0.87289931877623317</c:v>
                </c:pt>
                <c:pt idx="8731">
                  <c:v>0.87305709285797295</c:v>
                </c:pt>
                <c:pt idx="8732">
                  <c:v>0.87317436927867087</c:v>
                </c:pt>
                <c:pt idx="8733">
                  <c:v>0.87323083905362253</c:v>
                </c:pt>
                <c:pt idx="8734">
                  <c:v>0.87333784576811657</c:v>
                </c:pt>
                <c:pt idx="8735">
                  <c:v>0.87336552535156387</c:v>
                </c:pt>
                <c:pt idx="8736">
                  <c:v>0.87349544330076978</c:v>
                </c:pt>
                <c:pt idx="8737">
                  <c:v>0.87352540508934839</c:v>
                </c:pt>
                <c:pt idx="8738">
                  <c:v>0.87355236719480922</c:v>
                </c:pt>
                <c:pt idx="8739">
                  <c:v>0.87360893882503543</c:v>
                </c:pt>
                <c:pt idx="8740">
                  <c:v>0.87371765826867454</c:v>
                </c:pt>
                <c:pt idx="8741">
                  <c:v>0.87374859514717174</c:v>
                </c:pt>
                <c:pt idx="8742">
                  <c:v>0.87388197789611344</c:v>
                </c:pt>
                <c:pt idx="8743">
                  <c:v>0.87405280679787434</c:v>
                </c:pt>
                <c:pt idx="8744">
                  <c:v>0.87405504398838318</c:v>
                </c:pt>
                <c:pt idx="8745">
                  <c:v>0.87410570715085245</c:v>
                </c:pt>
                <c:pt idx="8746">
                  <c:v>0.87440626627923868</c:v>
                </c:pt>
                <c:pt idx="8747">
                  <c:v>0.87452056482606577</c:v>
                </c:pt>
                <c:pt idx="8748">
                  <c:v>0.87511846961871642</c:v>
                </c:pt>
                <c:pt idx="8749">
                  <c:v>0.87513658067781575</c:v>
                </c:pt>
                <c:pt idx="8750">
                  <c:v>0.87513958593044827</c:v>
                </c:pt>
                <c:pt idx="8751">
                  <c:v>0.87520141601627488</c:v>
                </c:pt>
                <c:pt idx="8752">
                  <c:v>0.87529742820353396</c:v>
                </c:pt>
                <c:pt idx="8753">
                  <c:v>0.87531585171576187</c:v>
                </c:pt>
                <c:pt idx="8754">
                  <c:v>0.87531774118471239</c:v>
                </c:pt>
                <c:pt idx="8755">
                  <c:v>0.8753415763937511</c:v>
                </c:pt>
                <c:pt idx="8756">
                  <c:v>0.87546956818192312</c:v>
                </c:pt>
                <c:pt idx="8757">
                  <c:v>0.87571401672594007</c:v>
                </c:pt>
                <c:pt idx="8758">
                  <c:v>0.87576596090208114</c:v>
                </c:pt>
                <c:pt idx="8759">
                  <c:v>0.87582438595143608</c:v>
                </c:pt>
                <c:pt idx="8760">
                  <c:v>0.87582823051403436</c:v>
                </c:pt>
                <c:pt idx="8761">
                  <c:v>0.87600220829751496</c:v>
                </c:pt>
                <c:pt idx="8762">
                  <c:v>0.87608287901536452</c:v>
                </c:pt>
                <c:pt idx="8763">
                  <c:v>0.87608295982381301</c:v>
                </c:pt>
                <c:pt idx="8764">
                  <c:v>0.87618385323011116</c:v>
                </c:pt>
                <c:pt idx="8765">
                  <c:v>0.87625825590631568</c:v>
                </c:pt>
                <c:pt idx="8766">
                  <c:v>0.87628899134779459</c:v>
                </c:pt>
                <c:pt idx="8767">
                  <c:v>0.87632851819541036</c:v>
                </c:pt>
                <c:pt idx="8768">
                  <c:v>0.8764536963031635</c:v>
                </c:pt>
                <c:pt idx="8769">
                  <c:v>0.87650817437092043</c:v>
                </c:pt>
                <c:pt idx="8770">
                  <c:v>0.87651128846839144</c:v>
                </c:pt>
                <c:pt idx="8771">
                  <c:v>0.87673416726469144</c:v>
                </c:pt>
                <c:pt idx="8772">
                  <c:v>0.87683924559173554</c:v>
                </c:pt>
                <c:pt idx="8773">
                  <c:v>0.87694290498124783</c:v>
                </c:pt>
                <c:pt idx="8774">
                  <c:v>0.87695557687238679</c:v>
                </c:pt>
                <c:pt idx="8775">
                  <c:v>0.87699276412919414</c:v>
                </c:pt>
                <c:pt idx="8776">
                  <c:v>0.8770434447312967</c:v>
                </c:pt>
                <c:pt idx="8777">
                  <c:v>0.87711776693846555</c:v>
                </c:pt>
                <c:pt idx="8778">
                  <c:v>0.87712515306012129</c:v>
                </c:pt>
                <c:pt idx="8779">
                  <c:v>0.87730770452138962</c:v>
                </c:pt>
                <c:pt idx="8780">
                  <c:v>0.87740296209612567</c:v>
                </c:pt>
                <c:pt idx="8781">
                  <c:v>0.87748569446321134</c:v>
                </c:pt>
                <c:pt idx="8782">
                  <c:v>0.87753528906072209</c:v>
                </c:pt>
                <c:pt idx="8783">
                  <c:v>0.87753951073592629</c:v>
                </c:pt>
                <c:pt idx="8784">
                  <c:v>0.87754030385888981</c:v>
                </c:pt>
                <c:pt idx="8785">
                  <c:v>0.87754870714645405</c:v>
                </c:pt>
                <c:pt idx="8786">
                  <c:v>0.87755838480448523</c:v>
                </c:pt>
                <c:pt idx="8787">
                  <c:v>0.87759017988941401</c:v>
                </c:pt>
                <c:pt idx="8788">
                  <c:v>0.87759989542800887</c:v>
                </c:pt>
                <c:pt idx="8789">
                  <c:v>0.87767964955175648</c:v>
                </c:pt>
                <c:pt idx="8790">
                  <c:v>0.87787613134622267</c:v>
                </c:pt>
                <c:pt idx="8791">
                  <c:v>0.87788730851747365</c:v>
                </c:pt>
                <c:pt idx="8792">
                  <c:v>0.87825371946754416</c:v>
                </c:pt>
                <c:pt idx="8793">
                  <c:v>0.87843074171987723</c:v>
                </c:pt>
                <c:pt idx="8794">
                  <c:v>0.87852109777613974</c:v>
                </c:pt>
                <c:pt idx="8795">
                  <c:v>0.87879283363862437</c:v>
                </c:pt>
                <c:pt idx="8796">
                  <c:v>0.87882171178886315</c:v>
                </c:pt>
                <c:pt idx="8797">
                  <c:v>0.87895181097875263</c:v>
                </c:pt>
                <c:pt idx="8798">
                  <c:v>0.87900703825061766</c:v>
                </c:pt>
                <c:pt idx="8799">
                  <c:v>0.8790846272308469</c:v>
                </c:pt>
                <c:pt idx="8800">
                  <c:v>0.87908471704662849</c:v>
                </c:pt>
                <c:pt idx="8801">
                  <c:v>0.87908648817861912</c:v>
                </c:pt>
                <c:pt idx="8802">
                  <c:v>0.87944772203608013</c:v>
                </c:pt>
                <c:pt idx="8803">
                  <c:v>0.87960184796725205</c:v>
                </c:pt>
                <c:pt idx="8804">
                  <c:v>0.87961846636615837</c:v>
                </c:pt>
                <c:pt idx="8805">
                  <c:v>0.87972079947711879</c:v>
                </c:pt>
                <c:pt idx="8806">
                  <c:v>0.87979289526393423</c:v>
                </c:pt>
                <c:pt idx="8807">
                  <c:v>0.88028336802763729</c:v>
                </c:pt>
                <c:pt idx="8808">
                  <c:v>0.88029058495130563</c:v>
                </c:pt>
                <c:pt idx="8809">
                  <c:v>0.88038373281569604</c:v>
                </c:pt>
                <c:pt idx="8810">
                  <c:v>0.88063477052230954</c:v>
                </c:pt>
                <c:pt idx="8811">
                  <c:v>0.88074151970499193</c:v>
                </c:pt>
                <c:pt idx="8812">
                  <c:v>0.88075629556201807</c:v>
                </c:pt>
                <c:pt idx="8813">
                  <c:v>0.88111456318164683</c:v>
                </c:pt>
                <c:pt idx="8814">
                  <c:v>0.88143531041869838</c:v>
                </c:pt>
                <c:pt idx="8815">
                  <c:v>0.88166806689891797</c:v>
                </c:pt>
                <c:pt idx="8816">
                  <c:v>0.88173246757812984</c:v>
                </c:pt>
                <c:pt idx="8817">
                  <c:v>0.88185165956640565</c:v>
                </c:pt>
                <c:pt idx="8818">
                  <c:v>0.88219141497537379</c:v>
                </c:pt>
                <c:pt idx="8819">
                  <c:v>0.88222742416107247</c:v>
                </c:pt>
                <c:pt idx="8820">
                  <c:v>0.88252730166403226</c:v>
                </c:pt>
                <c:pt idx="8821">
                  <c:v>0.88268189067140312</c:v>
                </c:pt>
                <c:pt idx="8822">
                  <c:v>0.882751764296001</c:v>
                </c:pt>
                <c:pt idx="8823">
                  <c:v>0.88278660257168995</c:v>
                </c:pt>
                <c:pt idx="8824">
                  <c:v>0.88294679293418077</c:v>
                </c:pt>
                <c:pt idx="8825">
                  <c:v>0.88303117527654351</c:v>
                </c:pt>
                <c:pt idx="8826">
                  <c:v>0.88308433003513509</c:v>
                </c:pt>
                <c:pt idx="8827">
                  <c:v>0.88317065153930974</c:v>
                </c:pt>
                <c:pt idx="8828">
                  <c:v>0.88321698772801349</c:v>
                </c:pt>
                <c:pt idx="8829">
                  <c:v>0.88326042695056262</c:v>
                </c:pt>
                <c:pt idx="8830">
                  <c:v>0.88326199609977107</c:v>
                </c:pt>
                <c:pt idx="8831">
                  <c:v>0.88347875417915556</c:v>
                </c:pt>
                <c:pt idx="8832">
                  <c:v>0.88348998630691278</c:v>
                </c:pt>
                <c:pt idx="8833">
                  <c:v>0.88367353934390658</c:v>
                </c:pt>
                <c:pt idx="8834">
                  <c:v>0.88370521135000424</c:v>
                </c:pt>
                <c:pt idx="8835">
                  <c:v>0.88392634978733464</c:v>
                </c:pt>
                <c:pt idx="8836">
                  <c:v>0.88448442451390363</c:v>
                </c:pt>
                <c:pt idx="8837">
                  <c:v>0.88457734131401977</c:v>
                </c:pt>
                <c:pt idx="8838">
                  <c:v>0.88460570633955971</c:v>
                </c:pt>
                <c:pt idx="8839">
                  <c:v>0.88465173881427273</c:v>
                </c:pt>
                <c:pt idx="8840">
                  <c:v>0.88469050045688113</c:v>
                </c:pt>
                <c:pt idx="8841">
                  <c:v>0.88478009184544981</c:v>
                </c:pt>
                <c:pt idx="8842">
                  <c:v>0.88484820831957267</c:v>
                </c:pt>
                <c:pt idx="8843">
                  <c:v>0.8850118985221227</c:v>
                </c:pt>
                <c:pt idx="8844">
                  <c:v>0.88511167706287286</c:v>
                </c:pt>
                <c:pt idx="8845">
                  <c:v>0.88513303764652551</c:v>
                </c:pt>
                <c:pt idx="8846">
                  <c:v>0.88580327440907181</c:v>
                </c:pt>
                <c:pt idx="8847">
                  <c:v>0.88582957700849285</c:v>
                </c:pt>
                <c:pt idx="8848">
                  <c:v>0.88586390196844467</c:v>
                </c:pt>
                <c:pt idx="8849">
                  <c:v>0.88589933105179308</c:v>
                </c:pt>
                <c:pt idx="8850">
                  <c:v>0.8859398073211936</c:v>
                </c:pt>
                <c:pt idx="8851">
                  <c:v>0.88602741822877407</c:v>
                </c:pt>
                <c:pt idx="8852">
                  <c:v>0.88608728616905652</c:v>
                </c:pt>
                <c:pt idx="8853">
                  <c:v>0.88620792537251336</c:v>
                </c:pt>
                <c:pt idx="8854">
                  <c:v>0.88627184577768747</c:v>
                </c:pt>
                <c:pt idx="8855">
                  <c:v>0.88627725121630729</c:v>
                </c:pt>
                <c:pt idx="8856">
                  <c:v>0.88628261223760885</c:v>
                </c:pt>
                <c:pt idx="8857">
                  <c:v>0.88676410485688462</c:v>
                </c:pt>
                <c:pt idx="8858">
                  <c:v>0.88686213132179204</c:v>
                </c:pt>
                <c:pt idx="8859">
                  <c:v>0.88691728610499787</c:v>
                </c:pt>
                <c:pt idx="8860">
                  <c:v>0.88711599516697381</c:v>
                </c:pt>
                <c:pt idx="8861">
                  <c:v>0.8873312714560263</c:v>
                </c:pt>
                <c:pt idx="8862">
                  <c:v>0.88737103700467324</c:v>
                </c:pt>
                <c:pt idx="8863">
                  <c:v>0.88758759209508831</c:v>
                </c:pt>
                <c:pt idx="8864">
                  <c:v>0.88768920901496562</c:v>
                </c:pt>
                <c:pt idx="8865">
                  <c:v>0.88806859819814998</c:v>
                </c:pt>
                <c:pt idx="8866">
                  <c:v>0.88813812678174675</c:v>
                </c:pt>
                <c:pt idx="8867">
                  <c:v>0.88821074308427317</c:v>
                </c:pt>
                <c:pt idx="8868">
                  <c:v>0.88822000281382274</c:v>
                </c:pt>
                <c:pt idx="8869">
                  <c:v>0.88824255705870414</c:v>
                </c:pt>
                <c:pt idx="8870">
                  <c:v>0.88845893759462435</c:v>
                </c:pt>
                <c:pt idx="8871">
                  <c:v>0.88864875038318769</c:v>
                </c:pt>
                <c:pt idx="8872">
                  <c:v>0.88870045443501755</c:v>
                </c:pt>
                <c:pt idx="8873">
                  <c:v>0.88875208621536483</c:v>
                </c:pt>
                <c:pt idx="8874">
                  <c:v>0.88876025054057717</c:v>
                </c:pt>
                <c:pt idx="8875">
                  <c:v>0.88885582130560126</c:v>
                </c:pt>
                <c:pt idx="8876">
                  <c:v>0.88888641195573914</c:v>
                </c:pt>
                <c:pt idx="8877">
                  <c:v>0.88892324110589882</c:v>
                </c:pt>
                <c:pt idx="8878">
                  <c:v>0.88898589963046593</c:v>
                </c:pt>
                <c:pt idx="8879">
                  <c:v>0.88898952813093035</c:v>
                </c:pt>
                <c:pt idx="8880">
                  <c:v>0.88901929067592489</c:v>
                </c:pt>
                <c:pt idx="8881">
                  <c:v>0.88905348291146669</c:v>
                </c:pt>
                <c:pt idx="8882">
                  <c:v>0.88921971931032395</c:v>
                </c:pt>
                <c:pt idx="8883">
                  <c:v>0.88923459167902208</c:v>
                </c:pt>
                <c:pt idx="8884">
                  <c:v>0.88946443454259416</c:v>
                </c:pt>
                <c:pt idx="8885">
                  <c:v>0.88952107078961751</c:v>
                </c:pt>
                <c:pt idx="8886">
                  <c:v>0.8897215980027039</c:v>
                </c:pt>
                <c:pt idx="8887">
                  <c:v>0.88973651024390343</c:v>
                </c:pt>
                <c:pt idx="8888">
                  <c:v>0.8900021090305128</c:v>
                </c:pt>
                <c:pt idx="8889">
                  <c:v>0.89036331310024586</c:v>
                </c:pt>
                <c:pt idx="8890">
                  <c:v>0.89040478530336453</c:v>
                </c:pt>
                <c:pt idx="8891">
                  <c:v>0.89049123343758319</c:v>
                </c:pt>
                <c:pt idx="8892">
                  <c:v>0.89071224240833846</c:v>
                </c:pt>
                <c:pt idx="8893">
                  <c:v>0.89084484325629332</c:v>
                </c:pt>
                <c:pt idx="8894">
                  <c:v>0.89107921913103494</c:v>
                </c:pt>
                <c:pt idx="8895">
                  <c:v>0.89119781562353195</c:v>
                </c:pt>
                <c:pt idx="8896">
                  <c:v>0.89151015767013142</c:v>
                </c:pt>
                <c:pt idx="8897">
                  <c:v>0.89152514776679903</c:v>
                </c:pt>
                <c:pt idx="8898">
                  <c:v>0.89152688719462114</c:v>
                </c:pt>
                <c:pt idx="8899">
                  <c:v>0.89153866999582321</c:v>
                </c:pt>
                <c:pt idx="8900">
                  <c:v>0.89160523291833904</c:v>
                </c:pt>
                <c:pt idx="8901">
                  <c:v>0.89172051266693919</c:v>
                </c:pt>
                <c:pt idx="8902">
                  <c:v>0.89183380118887245</c:v>
                </c:pt>
                <c:pt idx="8903">
                  <c:v>0.89200793880569706</c:v>
                </c:pt>
                <c:pt idx="8904">
                  <c:v>0.8920135761652358</c:v>
                </c:pt>
                <c:pt idx="8905">
                  <c:v>0.89201724725940978</c:v>
                </c:pt>
                <c:pt idx="8906">
                  <c:v>0.89202857373421129</c:v>
                </c:pt>
                <c:pt idx="8907">
                  <c:v>0.89224893292735197</c:v>
                </c:pt>
                <c:pt idx="8908">
                  <c:v>0.89237044180433633</c:v>
                </c:pt>
                <c:pt idx="8909">
                  <c:v>0.89242722448967815</c:v>
                </c:pt>
                <c:pt idx="8910">
                  <c:v>0.89242823572664332</c:v>
                </c:pt>
                <c:pt idx="8911">
                  <c:v>0.89246991286359389</c:v>
                </c:pt>
                <c:pt idx="8912">
                  <c:v>0.89253545430152448</c:v>
                </c:pt>
                <c:pt idx="8913">
                  <c:v>0.89261047434148444</c:v>
                </c:pt>
                <c:pt idx="8914">
                  <c:v>0.89271498353544454</c:v>
                </c:pt>
                <c:pt idx="8915">
                  <c:v>0.89287022448593034</c:v>
                </c:pt>
                <c:pt idx="8916">
                  <c:v>0.89303127220868361</c:v>
                </c:pt>
                <c:pt idx="8917">
                  <c:v>0.89311393836784192</c:v>
                </c:pt>
                <c:pt idx="8918">
                  <c:v>0.89313144342608797</c:v>
                </c:pt>
                <c:pt idx="8919">
                  <c:v>0.89320673883517743</c:v>
                </c:pt>
                <c:pt idx="8920">
                  <c:v>0.89329275247245277</c:v>
                </c:pt>
                <c:pt idx="8921">
                  <c:v>0.89333884851236411</c:v>
                </c:pt>
                <c:pt idx="8922">
                  <c:v>0.89351877896164966</c:v>
                </c:pt>
                <c:pt idx="8923">
                  <c:v>0.89359796208555431</c:v>
                </c:pt>
                <c:pt idx="8924">
                  <c:v>0.89369077825712639</c:v>
                </c:pt>
                <c:pt idx="8925">
                  <c:v>0.89370006782415412</c:v>
                </c:pt>
                <c:pt idx="8926">
                  <c:v>0.89373082681259253</c:v>
                </c:pt>
                <c:pt idx="8927">
                  <c:v>0.89379929693848925</c:v>
                </c:pt>
                <c:pt idx="8928">
                  <c:v>0.89397155254928606</c:v>
                </c:pt>
                <c:pt idx="8929">
                  <c:v>0.89415828862801083</c:v>
                </c:pt>
                <c:pt idx="8930">
                  <c:v>0.89417377030651624</c:v>
                </c:pt>
                <c:pt idx="8931">
                  <c:v>0.89425841692624997</c:v>
                </c:pt>
                <c:pt idx="8932">
                  <c:v>0.89442649506804051</c:v>
                </c:pt>
                <c:pt idx="8933">
                  <c:v>0.89443390164390113</c:v>
                </c:pt>
                <c:pt idx="8934">
                  <c:v>0.8945907747532561</c:v>
                </c:pt>
                <c:pt idx="8935">
                  <c:v>0.89462707860993151</c:v>
                </c:pt>
                <c:pt idx="8936">
                  <c:v>0.89478669412224199</c:v>
                </c:pt>
                <c:pt idx="8937">
                  <c:v>0.89496363255244238</c:v>
                </c:pt>
                <c:pt idx="8938">
                  <c:v>0.89507950517936696</c:v>
                </c:pt>
                <c:pt idx="8939">
                  <c:v>0.89512110711077131</c:v>
                </c:pt>
                <c:pt idx="8940">
                  <c:v>0.89517305086599408</c:v>
                </c:pt>
                <c:pt idx="8941">
                  <c:v>0.89521254880518564</c:v>
                </c:pt>
                <c:pt idx="8942">
                  <c:v>0.89549932233065144</c:v>
                </c:pt>
                <c:pt idx="8943">
                  <c:v>0.89551725676335869</c:v>
                </c:pt>
                <c:pt idx="8944">
                  <c:v>0.89552554534953577</c:v>
                </c:pt>
                <c:pt idx="8945">
                  <c:v>0.89553961082467715</c:v>
                </c:pt>
                <c:pt idx="8946">
                  <c:v>0.89594368131130708</c:v>
                </c:pt>
                <c:pt idx="8947">
                  <c:v>0.89595879702709325</c:v>
                </c:pt>
                <c:pt idx="8948">
                  <c:v>0.89645251961957351</c:v>
                </c:pt>
                <c:pt idx="8949">
                  <c:v>0.89649937286836678</c:v>
                </c:pt>
                <c:pt idx="8950">
                  <c:v>0.89660191956248836</c:v>
                </c:pt>
                <c:pt idx="8951">
                  <c:v>0.89663509676146802</c:v>
                </c:pt>
                <c:pt idx="8952">
                  <c:v>0.89664803993492437</c:v>
                </c:pt>
                <c:pt idx="8953">
                  <c:v>0.89679750727315977</c:v>
                </c:pt>
                <c:pt idx="8954">
                  <c:v>0.89680829223934477</c:v>
                </c:pt>
                <c:pt idx="8955">
                  <c:v>0.89695678483497043</c:v>
                </c:pt>
                <c:pt idx="8956">
                  <c:v>0.89701065812385206</c:v>
                </c:pt>
                <c:pt idx="8957">
                  <c:v>0.89714674438841846</c:v>
                </c:pt>
                <c:pt idx="8958">
                  <c:v>0.89741883119649724</c:v>
                </c:pt>
                <c:pt idx="8959">
                  <c:v>0.89744688786806026</c:v>
                </c:pt>
                <c:pt idx="8960">
                  <c:v>0.89754054228168734</c:v>
                </c:pt>
                <c:pt idx="8961">
                  <c:v>0.89756257247999383</c:v>
                </c:pt>
                <c:pt idx="8962">
                  <c:v>0.89760582660735633</c:v>
                </c:pt>
                <c:pt idx="8963">
                  <c:v>0.8976477829007582</c:v>
                </c:pt>
                <c:pt idx="8964">
                  <c:v>0.89776571714282083</c:v>
                </c:pt>
                <c:pt idx="8965">
                  <c:v>0.89788635492206414</c:v>
                </c:pt>
                <c:pt idx="8966">
                  <c:v>0.89794497700609122</c:v>
                </c:pt>
                <c:pt idx="8967">
                  <c:v>0.89807596294961856</c:v>
                </c:pt>
                <c:pt idx="8968">
                  <c:v>0.89810225320059711</c:v>
                </c:pt>
                <c:pt idx="8969">
                  <c:v>0.89815296970476166</c:v>
                </c:pt>
                <c:pt idx="8970">
                  <c:v>0.89855944516790665</c:v>
                </c:pt>
                <c:pt idx="8971">
                  <c:v>0.89860650483904581</c:v>
                </c:pt>
                <c:pt idx="8972">
                  <c:v>0.898617539494734</c:v>
                </c:pt>
                <c:pt idx="8973">
                  <c:v>0.89862476940419334</c:v>
                </c:pt>
                <c:pt idx="8974">
                  <c:v>0.89865230338699109</c:v>
                </c:pt>
                <c:pt idx="8975">
                  <c:v>0.89865238514535783</c:v>
                </c:pt>
                <c:pt idx="8976">
                  <c:v>0.89865777488305665</c:v>
                </c:pt>
                <c:pt idx="8977">
                  <c:v>0.89874437782638394</c:v>
                </c:pt>
                <c:pt idx="8978">
                  <c:v>0.89894065562076464</c:v>
                </c:pt>
                <c:pt idx="8979">
                  <c:v>0.89902749549170102</c:v>
                </c:pt>
                <c:pt idx="8980">
                  <c:v>0.89903062228515396</c:v>
                </c:pt>
                <c:pt idx="8981">
                  <c:v>0.89918105968768158</c:v>
                </c:pt>
                <c:pt idx="8982">
                  <c:v>0.89919688588782476</c:v>
                </c:pt>
                <c:pt idx="8983">
                  <c:v>0.89933087135155909</c:v>
                </c:pt>
                <c:pt idx="8984">
                  <c:v>0.89933111337668925</c:v>
                </c:pt>
                <c:pt idx="8985">
                  <c:v>0.89937514413165376</c:v>
                </c:pt>
                <c:pt idx="8986">
                  <c:v>0.89945050192339282</c:v>
                </c:pt>
                <c:pt idx="8987">
                  <c:v>0.89948926951674324</c:v>
                </c:pt>
                <c:pt idx="8988">
                  <c:v>0.89954378749414576</c:v>
                </c:pt>
                <c:pt idx="8989">
                  <c:v>0.89957496447370888</c:v>
                </c:pt>
                <c:pt idx="8990">
                  <c:v>0.89959136395646744</c:v>
                </c:pt>
                <c:pt idx="8991">
                  <c:v>0.89964716491238161</c:v>
                </c:pt>
                <c:pt idx="8992">
                  <c:v>0.89965863803071344</c:v>
                </c:pt>
                <c:pt idx="8993">
                  <c:v>0.90012294279055827</c:v>
                </c:pt>
                <c:pt idx="8994">
                  <c:v>0.90017261914210334</c:v>
                </c:pt>
                <c:pt idx="8995">
                  <c:v>0.90019973524139374</c:v>
                </c:pt>
                <c:pt idx="8996">
                  <c:v>0.90033507742361352</c:v>
                </c:pt>
                <c:pt idx="8997">
                  <c:v>0.90046586692552977</c:v>
                </c:pt>
                <c:pt idx="8998">
                  <c:v>0.90092381059414706</c:v>
                </c:pt>
                <c:pt idx="8999">
                  <c:v>0.90126649430694039</c:v>
                </c:pt>
                <c:pt idx="9000">
                  <c:v>0.90131575817476595</c:v>
                </c:pt>
                <c:pt idx="9001">
                  <c:v>0.90136014657428865</c:v>
                </c:pt>
                <c:pt idx="9002">
                  <c:v>0.90136159191594478</c:v>
                </c:pt>
                <c:pt idx="9003">
                  <c:v>0.90149333083384908</c:v>
                </c:pt>
                <c:pt idx="9004">
                  <c:v>0.90165404268603933</c:v>
                </c:pt>
                <c:pt idx="9005">
                  <c:v>0.90166615969682895</c:v>
                </c:pt>
                <c:pt idx="9006">
                  <c:v>0.90184122291638835</c:v>
                </c:pt>
                <c:pt idx="9007">
                  <c:v>0.90188823833645859</c:v>
                </c:pt>
                <c:pt idx="9008">
                  <c:v>0.90193969217813519</c:v>
                </c:pt>
                <c:pt idx="9009">
                  <c:v>0.90206850331846666</c:v>
                </c:pt>
                <c:pt idx="9010">
                  <c:v>0.90208404514459517</c:v>
                </c:pt>
                <c:pt idx="9011">
                  <c:v>0.90214492166251403</c:v>
                </c:pt>
                <c:pt idx="9012">
                  <c:v>0.90222004719188165</c:v>
                </c:pt>
                <c:pt idx="9013">
                  <c:v>0.90236048997466245</c:v>
                </c:pt>
                <c:pt idx="9014">
                  <c:v>0.90236446857101393</c:v>
                </c:pt>
                <c:pt idx="9015">
                  <c:v>0.90243453908730731</c:v>
                </c:pt>
                <c:pt idx="9016">
                  <c:v>0.90250652755603</c:v>
                </c:pt>
                <c:pt idx="9017">
                  <c:v>0.90253291314550288</c:v>
                </c:pt>
                <c:pt idx="9018">
                  <c:v>0.90257102869995909</c:v>
                </c:pt>
                <c:pt idx="9019">
                  <c:v>0.90264251108788363</c:v>
                </c:pt>
                <c:pt idx="9020">
                  <c:v>0.90272620144094218</c:v>
                </c:pt>
                <c:pt idx="9021">
                  <c:v>0.90273268566934939</c:v>
                </c:pt>
                <c:pt idx="9022">
                  <c:v>0.90273608747933132</c:v>
                </c:pt>
                <c:pt idx="9023">
                  <c:v>0.90275393020068651</c:v>
                </c:pt>
                <c:pt idx="9024">
                  <c:v>0.90284732969523707</c:v>
                </c:pt>
                <c:pt idx="9025">
                  <c:v>0.90288108651414178</c:v>
                </c:pt>
                <c:pt idx="9026">
                  <c:v>0.90316120474353223</c:v>
                </c:pt>
                <c:pt idx="9027">
                  <c:v>0.90335010124957327</c:v>
                </c:pt>
                <c:pt idx="9028">
                  <c:v>0.90337664477362223</c:v>
                </c:pt>
                <c:pt idx="9029">
                  <c:v>0.90354860869464892</c:v>
                </c:pt>
                <c:pt idx="9030">
                  <c:v>0.90354961766577346</c:v>
                </c:pt>
                <c:pt idx="9031">
                  <c:v>0.90402255159245448</c:v>
                </c:pt>
                <c:pt idx="9032">
                  <c:v>0.90406690403185963</c:v>
                </c:pt>
                <c:pt idx="9033">
                  <c:v>0.90409939124309435</c:v>
                </c:pt>
                <c:pt idx="9034">
                  <c:v>0.90418484016335543</c:v>
                </c:pt>
                <c:pt idx="9035">
                  <c:v>0.90427439628103756</c:v>
                </c:pt>
                <c:pt idx="9036">
                  <c:v>0.90428693621001699</c:v>
                </c:pt>
                <c:pt idx="9037">
                  <c:v>0.90441360728963183</c:v>
                </c:pt>
                <c:pt idx="9038">
                  <c:v>0.90446516864276627</c:v>
                </c:pt>
                <c:pt idx="9039">
                  <c:v>0.90450448091435531</c:v>
                </c:pt>
                <c:pt idx="9040">
                  <c:v>0.90455314815222498</c:v>
                </c:pt>
                <c:pt idx="9041">
                  <c:v>0.90521492485039445</c:v>
                </c:pt>
                <c:pt idx="9042">
                  <c:v>0.90532510434908087</c:v>
                </c:pt>
                <c:pt idx="9043">
                  <c:v>0.90571418947818261</c:v>
                </c:pt>
                <c:pt idx="9044">
                  <c:v>0.90574358133128618</c:v>
                </c:pt>
                <c:pt idx="9045">
                  <c:v>0.90575088433991913</c:v>
                </c:pt>
                <c:pt idx="9046">
                  <c:v>0.90583320145786839</c:v>
                </c:pt>
                <c:pt idx="9047">
                  <c:v>0.90586724603176083</c:v>
                </c:pt>
                <c:pt idx="9048">
                  <c:v>0.90591161404581522</c:v>
                </c:pt>
                <c:pt idx="9049">
                  <c:v>0.90597705741344892</c:v>
                </c:pt>
                <c:pt idx="9050">
                  <c:v>0.90599908047988786</c:v>
                </c:pt>
                <c:pt idx="9051">
                  <c:v>0.9061680892894034</c:v>
                </c:pt>
                <c:pt idx="9052">
                  <c:v>0.90621484293743459</c:v>
                </c:pt>
                <c:pt idx="9053">
                  <c:v>0.90626963199012844</c:v>
                </c:pt>
                <c:pt idx="9054">
                  <c:v>0.90647758546476931</c:v>
                </c:pt>
                <c:pt idx="9055">
                  <c:v>0.90661713616703277</c:v>
                </c:pt>
                <c:pt idx="9056">
                  <c:v>0.90674417296668275</c:v>
                </c:pt>
                <c:pt idx="9057">
                  <c:v>0.90689029318914094</c:v>
                </c:pt>
                <c:pt idx="9058">
                  <c:v>0.9069258067701641</c:v>
                </c:pt>
                <c:pt idx="9059">
                  <c:v>0.90717336075786537</c:v>
                </c:pt>
                <c:pt idx="9060">
                  <c:v>0.90719872169430427</c:v>
                </c:pt>
                <c:pt idx="9061">
                  <c:v>0.90732193121169669</c:v>
                </c:pt>
                <c:pt idx="9062">
                  <c:v>0.9073233128430469</c:v>
                </c:pt>
                <c:pt idx="9063">
                  <c:v>0.90733353779916814</c:v>
                </c:pt>
                <c:pt idx="9064">
                  <c:v>0.90735263174289893</c:v>
                </c:pt>
                <c:pt idx="9065">
                  <c:v>0.90767370991840757</c:v>
                </c:pt>
                <c:pt idx="9066">
                  <c:v>0.90770361009322875</c:v>
                </c:pt>
                <c:pt idx="9067">
                  <c:v>0.90782658656525128</c:v>
                </c:pt>
                <c:pt idx="9068">
                  <c:v>0.90803347514429444</c:v>
                </c:pt>
                <c:pt idx="9069">
                  <c:v>0.90808876226856883</c:v>
                </c:pt>
                <c:pt idx="9070">
                  <c:v>0.9081529808690203</c:v>
                </c:pt>
                <c:pt idx="9071">
                  <c:v>0.90819524660653494</c:v>
                </c:pt>
                <c:pt idx="9072">
                  <c:v>0.9083232610739812</c:v>
                </c:pt>
                <c:pt idx="9073">
                  <c:v>0.90838049609516214</c:v>
                </c:pt>
                <c:pt idx="9074">
                  <c:v>0.90845320582411249</c:v>
                </c:pt>
                <c:pt idx="9075">
                  <c:v>0.90855375996247112</c:v>
                </c:pt>
                <c:pt idx="9076">
                  <c:v>0.90859357110516692</c:v>
                </c:pt>
                <c:pt idx="9077">
                  <c:v>0.90862988333530026</c:v>
                </c:pt>
                <c:pt idx="9078">
                  <c:v>0.90872955873821915</c:v>
                </c:pt>
                <c:pt idx="9079">
                  <c:v>0.90900509261529283</c:v>
                </c:pt>
                <c:pt idx="9080">
                  <c:v>0.90903709713175362</c:v>
                </c:pt>
                <c:pt idx="9081">
                  <c:v>0.90938451204292781</c:v>
                </c:pt>
                <c:pt idx="9082">
                  <c:v>0.90938992316028466</c:v>
                </c:pt>
                <c:pt idx="9083">
                  <c:v>0.90946797257578904</c:v>
                </c:pt>
                <c:pt idx="9084">
                  <c:v>0.90950040525780518</c:v>
                </c:pt>
                <c:pt idx="9085">
                  <c:v>0.90951173722928891</c:v>
                </c:pt>
                <c:pt idx="9086">
                  <c:v>0.90956838495997394</c:v>
                </c:pt>
                <c:pt idx="9087">
                  <c:v>0.90958624157437373</c:v>
                </c:pt>
                <c:pt idx="9088">
                  <c:v>0.90964457014576616</c:v>
                </c:pt>
                <c:pt idx="9089">
                  <c:v>0.90975380597832078</c:v>
                </c:pt>
                <c:pt idx="9090">
                  <c:v>0.90999797690874096</c:v>
                </c:pt>
                <c:pt idx="9091">
                  <c:v>0.91010520414311458</c:v>
                </c:pt>
                <c:pt idx="9092">
                  <c:v>0.91012780465288667</c:v>
                </c:pt>
                <c:pt idx="9093">
                  <c:v>0.91022571661830298</c:v>
                </c:pt>
                <c:pt idx="9094">
                  <c:v>0.91026380298657494</c:v>
                </c:pt>
                <c:pt idx="9095">
                  <c:v>0.91032945783264307</c:v>
                </c:pt>
                <c:pt idx="9096">
                  <c:v>0.91041669215479926</c:v>
                </c:pt>
                <c:pt idx="9097">
                  <c:v>0.91050085127749347</c:v>
                </c:pt>
                <c:pt idx="9098">
                  <c:v>0.91051323263633677</c:v>
                </c:pt>
                <c:pt idx="9099">
                  <c:v>0.91062479773153326</c:v>
                </c:pt>
                <c:pt idx="9100">
                  <c:v>0.91064863933243623</c:v>
                </c:pt>
                <c:pt idx="9101">
                  <c:v>0.91073807280902863</c:v>
                </c:pt>
                <c:pt idx="9102">
                  <c:v>0.91081300240164365</c:v>
                </c:pt>
                <c:pt idx="9103">
                  <c:v>0.9108339230595609</c:v>
                </c:pt>
                <c:pt idx="9104">
                  <c:v>0.9109999122862773</c:v>
                </c:pt>
                <c:pt idx="9105">
                  <c:v>0.91123263007236466</c:v>
                </c:pt>
                <c:pt idx="9106">
                  <c:v>0.91123402146431087</c:v>
                </c:pt>
                <c:pt idx="9107">
                  <c:v>0.91128844372906581</c:v>
                </c:pt>
                <c:pt idx="9108">
                  <c:v>0.91144825125490825</c:v>
                </c:pt>
                <c:pt idx="9109">
                  <c:v>0.91154030963686228</c:v>
                </c:pt>
                <c:pt idx="9110">
                  <c:v>0.91169111438061878</c:v>
                </c:pt>
                <c:pt idx="9111">
                  <c:v>0.91180126137357242</c:v>
                </c:pt>
                <c:pt idx="9112">
                  <c:v>0.91185054892808404</c:v>
                </c:pt>
                <c:pt idx="9113">
                  <c:v>0.91188058800988658</c:v>
                </c:pt>
                <c:pt idx="9114">
                  <c:v>0.91189651219642942</c:v>
                </c:pt>
                <c:pt idx="9115">
                  <c:v>0.91195235529280494</c:v>
                </c:pt>
                <c:pt idx="9116">
                  <c:v>0.91230146053198613</c:v>
                </c:pt>
                <c:pt idx="9117">
                  <c:v>0.91238740195055323</c:v>
                </c:pt>
                <c:pt idx="9118">
                  <c:v>0.91258641509862914</c:v>
                </c:pt>
                <c:pt idx="9119">
                  <c:v>0.91268134993012484</c:v>
                </c:pt>
                <c:pt idx="9120">
                  <c:v>0.91282892249475789</c:v>
                </c:pt>
                <c:pt idx="9121">
                  <c:v>0.91284654537598997</c:v>
                </c:pt>
                <c:pt idx="9122">
                  <c:v>0.91287256338841316</c:v>
                </c:pt>
                <c:pt idx="9123">
                  <c:v>0.91299126148870868</c:v>
                </c:pt>
                <c:pt idx="9124">
                  <c:v>0.91306772483920073</c:v>
                </c:pt>
                <c:pt idx="9125">
                  <c:v>0.91310199358724431</c:v>
                </c:pt>
                <c:pt idx="9126">
                  <c:v>0.9131064412880302</c:v>
                </c:pt>
                <c:pt idx="9127">
                  <c:v>0.91312258371362476</c:v>
                </c:pt>
                <c:pt idx="9128">
                  <c:v>0.91320305832584758</c:v>
                </c:pt>
                <c:pt idx="9129">
                  <c:v>0.9132136226819022</c:v>
                </c:pt>
                <c:pt idx="9130">
                  <c:v>0.91347095200726591</c:v>
                </c:pt>
                <c:pt idx="9131">
                  <c:v>0.91356230088836865</c:v>
                </c:pt>
                <c:pt idx="9132">
                  <c:v>0.91360870375336034</c:v>
                </c:pt>
                <c:pt idx="9133">
                  <c:v>0.91376059501525875</c:v>
                </c:pt>
                <c:pt idx="9134">
                  <c:v>0.91391221020321123</c:v>
                </c:pt>
                <c:pt idx="9135">
                  <c:v>0.91396593878133769</c:v>
                </c:pt>
                <c:pt idx="9136">
                  <c:v>0.91408730417237494</c:v>
                </c:pt>
                <c:pt idx="9137">
                  <c:v>0.91410627085565155</c:v>
                </c:pt>
                <c:pt idx="9138">
                  <c:v>0.91411866100725958</c:v>
                </c:pt>
                <c:pt idx="9139">
                  <c:v>0.91439024493693133</c:v>
                </c:pt>
                <c:pt idx="9140">
                  <c:v>0.91461018428936369</c:v>
                </c:pt>
                <c:pt idx="9141">
                  <c:v>0.91470292863132596</c:v>
                </c:pt>
                <c:pt idx="9142">
                  <c:v>0.91477411805374209</c:v>
                </c:pt>
                <c:pt idx="9143">
                  <c:v>0.91496817956614507</c:v>
                </c:pt>
                <c:pt idx="9144">
                  <c:v>0.91507320314938001</c:v>
                </c:pt>
                <c:pt idx="9145">
                  <c:v>0.91514469810819565</c:v>
                </c:pt>
                <c:pt idx="9146">
                  <c:v>0.91517042652460645</c:v>
                </c:pt>
                <c:pt idx="9147">
                  <c:v>0.9153113335063755</c:v>
                </c:pt>
                <c:pt idx="9148">
                  <c:v>0.91539592323319474</c:v>
                </c:pt>
                <c:pt idx="9149">
                  <c:v>0.91544145190700821</c:v>
                </c:pt>
                <c:pt idx="9150">
                  <c:v>0.91547446261000731</c:v>
                </c:pt>
                <c:pt idx="9151">
                  <c:v>0.91551866056324793</c:v>
                </c:pt>
                <c:pt idx="9152">
                  <c:v>0.91552498123530668</c:v>
                </c:pt>
                <c:pt idx="9153">
                  <c:v>0.9156406769032186</c:v>
                </c:pt>
                <c:pt idx="9154">
                  <c:v>0.91570774422577161</c:v>
                </c:pt>
                <c:pt idx="9155">
                  <c:v>0.91580327160593955</c:v>
                </c:pt>
                <c:pt idx="9156">
                  <c:v>0.91581117557085567</c:v>
                </c:pt>
                <c:pt idx="9157">
                  <c:v>0.91651304530651012</c:v>
                </c:pt>
                <c:pt idx="9158">
                  <c:v>0.91651860737058988</c:v>
                </c:pt>
                <c:pt idx="9159">
                  <c:v>0.91670433248284988</c:v>
                </c:pt>
                <c:pt idx="9160">
                  <c:v>0.91681034145666551</c:v>
                </c:pt>
                <c:pt idx="9161">
                  <c:v>0.91681077892717378</c:v>
                </c:pt>
                <c:pt idx="9162">
                  <c:v>0.91685532471463282</c:v>
                </c:pt>
                <c:pt idx="9163">
                  <c:v>0.91703870364769113</c:v>
                </c:pt>
                <c:pt idx="9164">
                  <c:v>0.91717861353336427</c:v>
                </c:pt>
                <c:pt idx="9165">
                  <c:v>0.91718345506608845</c:v>
                </c:pt>
                <c:pt idx="9166">
                  <c:v>0.91723141646215001</c:v>
                </c:pt>
                <c:pt idx="9167">
                  <c:v>0.91725124487697585</c:v>
                </c:pt>
                <c:pt idx="9168">
                  <c:v>0.91726900436314651</c:v>
                </c:pt>
                <c:pt idx="9169">
                  <c:v>0.91746489879818571</c:v>
                </c:pt>
                <c:pt idx="9170">
                  <c:v>0.91749942184090127</c:v>
                </c:pt>
                <c:pt idx="9171">
                  <c:v>0.91758347802416274</c:v>
                </c:pt>
                <c:pt idx="9172">
                  <c:v>0.91765619489364192</c:v>
                </c:pt>
                <c:pt idx="9173">
                  <c:v>0.91781593648166004</c:v>
                </c:pt>
                <c:pt idx="9174">
                  <c:v>0.91788918848642842</c:v>
                </c:pt>
                <c:pt idx="9175">
                  <c:v>0.91792703480456073</c:v>
                </c:pt>
                <c:pt idx="9176">
                  <c:v>0.91801062238157172</c:v>
                </c:pt>
                <c:pt idx="9177">
                  <c:v>0.91847838018017669</c:v>
                </c:pt>
                <c:pt idx="9178">
                  <c:v>0.91866505112807528</c:v>
                </c:pt>
                <c:pt idx="9179">
                  <c:v>0.91877268432924675</c:v>
                </c:pt>
                <c:pt idx="9180">
                  <c:v>0.91877815521478634</c:v>
                </c:pt>
                <c:pt idx="9181">
                  <c:v>0.91894260124192884</c:v>
                </c:pt>
                <c:pt idx="9182">
                  <c:v>0.91894882662000821</c:v>
                </c:pt>
                <c:pt idx="9183">
                  <c:v>0.91895995130670993</c:v>
                </c:pt>
                <c:pt idx="9184">
                  <c:v>0.91897972931754279</c:v>
                </c:pt>
                <c:pt idx="9185">
                  <c:v>0.91912071143942042</c:v>
                </c:pt>
                <c:pt idx="9186">
                  <c:v>0.91921964315608995</c:v>
                </c:pt>
                <c:pt idx="9187">
                  <c:v>0.91926356590923153</c:v>
                </c:pt>
                <c:pt idx="9188">
                  <c:v>0.91926733142513417</c:v>
                </c:pt>
                <c:pt idx="9189">
                  <c:v>0.91935589436515142</c:v>
                </c:pt>
                <c:pt idx="9190">
                  <c:v>0.91940218532484685</c:v>
                </c:pt>
                <c:pt idx="9191">
                  <c:v>0.91948685574819522</c:v>
                </c:pt>
                <c:pt idx="9192">
                  <c:v>0.91955892755266633</c:v>
                </c:pt>
                <c:pt idx="9193">
                  <c:v>0.91957826790006769</c:v>
                </c:pt>
                <c:pt idx="9194">
                  <c:v>0.91961246018772946</c:v>
                </c:pt>
                <c:pt idx="9195">
                  <c:v>0.91972348539580961</c:v>
                </c:pt>
                <c:pt idx="9196">
                  <c:v>0.91977451389440024</c:v>
                </c:pt>
                <c:pt idx="9197">
                  <c:v>0.91997913569988754</c:v>
                </c:pt>
                <c:pt idx="9198">
                  <c:v>0.92037274944509584</c:v>
                </c:pt>
                <c:pt idx="9199">
                  <c:v>0.92044723169566178</c:v>
                </c:pt>
                <c:pt idx="9200">
                  <c:v>0.92082282694364248</c:v>
                </c:pt>
                <c:pt idx="9201">
                  <c:v>0.9208375948968005</c:v>
                </c:pt>
                <c:pt idx="9202">
                  <c:v>0.92084854906220182</c:v>
                </c:pt>
                <c:pt idx="9203">
                  <c:v>0.92088382177613348</c:v>
                </c:pt>
                <c:pt idx="9204">
                  <c:v>0.92106672084513619</c:v>
                </c:pt>
                <c:pt idx="9205">
                  <c:v>0.92115583438296356</c:v>
                </c:pt>
                <c:pt idx="9206">
                  <c:v>0.92120215829458285</c:v>
                </c:pt>
                <c:pt idx="9207">
                  <c:v>0.92140963652539443</c:v>
                </c:pt>
                <c:pt idx="9208">
                  <c:v>0.92155533273775947</c:v>
                </c:pt>
                <c:pt idx="9209">
                  <c:v>0.92168051792167183</c:v>
                </c:pt>
                <c:pt idx="9210">
                  <c:v>0.92171510409222601</c:v>
                </c:pt>
                <c:pt idx="9211">
                  <c:v>0.92194930978754053</c:v>
                </c:pt>
                <c:pt idx="9212">
                  <c:v>0.92216239613565432</c:v>
                </c:pt>
                <c:pt idx="9213">
                  <c:v>0.92224267115224245</c:v>
                </c:pt>
                <c:pt idx="9214">
                  <c:v>0.92246296519548954</c:v>
                </c:pt>
                <c:pt idx="9215">
                  <c:v>0.92249771857903418</c:v>
                </c:pt>
                <c:pt idx="9216">
                  <c:v>0.9225194450875569</c:v>
                </c:pt>
                <c:pt idx="9217">
                  <c:v>0.92261343204011659</c:v>
                </c:pt>
                <c:pt idx="9218">
                  <c:v>0.92270243881433767</c:v>
                </c:pt>
                <c:pt idx="9219">
                  <c:v>0.92297760264105033</c:v>
                </c:pt>
                <c:pt idx="9220">
                  <c:v>0.92316848478879754</c:v>
                </c:pt>
                <c:pt idx="9221">
                  <c:v>0.92332754054932842</c:v>
                </c:pt>
                <c:pt idx="9222">
                  <c:v>0.92335413657250553</c:v>
                </c:pt>
                <c:pt idx="9223">
                  <c:v>0.92353418966908618</c:v>
                </c:pt>
                <c:pt idx="9224">
                  <c:v>0.92355014861451645</c:v>
                </c:pt>
                <c:pt idx="9225">
                  <c:v>0.92356986638028982</c:v>
                </c:pt>
                <c:pt idx="9226">
                  <c:v>0.92371050578264602</c:v>
                </c:pt>
                <c:pt idx="9227">
                  <c:v>0.92375777376527501</c:v>
                </c:pt>
                <c:pt idx="9228">
                  <c:v>0.92381933782872827</c:v>
                </c:pt>
                <c:pt idx="9229">
                  <c:v>0.92382505797027736</c:v>
                </c:pt>
                <c:pt idx="9230">
                  <c:v>0.92393618465544869</c:v>
                </c:pt>
                <c:pt idx="9231">
                  <c:v>0.92399691197082245</c:v>
                </c:pt>
                <c:pt idx="9232">
                  <c:v>0.9240866535952893</c:v>
                </c:pt>
                <c:pt idx="9233">
                  <c:v>0.92425500220337398</c:v>
                </c:pt>
                <c:pt idx="9234">
                  <c:v>0.9243433959803975</c:v>
                </c:pt>
                <c:pt idx="9235">
                  <c:v>0.92434741360216388</c:v>
                </c:pt>
                <c:pt idx="9236">
                  <c:v>0.9243518081985258</c:v>
                </c:pt>
                <c:pt idx="9237">
                  <c:v>0.92443528242146344</c:v>
                </c:pt>
                <c:pt idx="9238">
                  <c:v>0.92473575824613408</c:v>
                </c:pt>
                <c:pt idx="9239">
                  <c:v>0.92482068081254476</c:v>
                </c:pt>
                <c:pt idx="9240">
                  <c:v>0.92492432214906983</c:v>
                </c:pt>
                <c:pt idx="9241">
                  <c:v>0.92497971334221396</c:v>
                </c:pt>
                <c:pt idx="9242">
                  <c:v>0.92518587393366469</c:v>
                </c:pt>
                <c:pt idx="9243">
                  <c:v>0.92524554591970332</c:v>
                </c:pt>
                <c:pt idx="9244">
                  <c:v>0.92565207818704243</c:v>
                </c:pt>
                <c:pt idx="9245">
                  <c:v>0.9258958731035235</c:v>
                </c:pt>
                <c:pt idx="9246">
                  <c:v>0.92595106653394244</c:v>
                </c:pt>
                <c:pt idx="9247">
                  <c:v>0.92670648078232087</c:v>
                </c:pt>
                <c:pt idx="9248">
                  <c:v>0.92672683347511708</c:v>
                </c:pt>
                <c:pt idx="9249">
                  <c:v>0.92683863965625957</c:v>
                </c:pt>
                <c:pt idx="9250">
                  <c:v>0.92696964593397702</c:v>
                </c:pt>
                <c:pt idx="9251">
                  <c:v>0.92697639614741389</c:v>
                </c:pt>
                <c:pt idx="9252">
                  <c:v>0.92699105349039601</c:v>
                </c:pt>
                <c:pt idx="9253">
                  <c:v>0.92721235989777484</c:v>
                </c:pt>
                <c:pt idx="9254">
                  <c:v>0.92722564233475124</c:v>
                </c:pt>
                <c:pt idx="9255">
                  <c:v>0.92736915781648677</c:v>
                </c:pt>
                <c:pt idx="9256">
                  <c:v>0.92752639048778585</c:v>
                </c:pt>
                <c:pt idx="9257">
                  <c:v>0.92777088643729044</c:v>
                </c:pt>
                <c:pt idx="9258">
                  <c:v>0.92787647043084531</c:v>
                </c:pt>
                <c:pt idx="9259">
                  <c:v>0.92789055735442139</c:v>
                </c:pt>
                <c:pt idx="9260">
                  <c:v>0.92789330140378579</c:v>
                </c:pt>
                <c:pt idx="9261">
                  <c:v>0.9278937238635494</c:v>
                </c:pt>
                <c:pt idx="9262">
                  <c:v>0.92837100559032626</c:v>
                </c:pt>
                <c:pt idx="9263">
                  <c:v>0.92843469174026061</c:v>
                </c:pt>
                <c:pt idx="9264">
                  <c:v>0.92843868113968808</c:v>
                </c:pt>
                <c:pt idx="9265">
                  <c:v>0.92848481646185177</c:v>
                </c:pt>
                <c:pt idx="9266">
                  <c:v>0.92853178077637166</c:v>
                </c:pt>
                <c:pt idx="9267">
                  <c:v>0.92861468309008233</c:v>
                </c:pt>
                <c:pt idx="9268">
                  <c:v>0.92862412805035732</c:v>
                </c:pt>
                <c:pt idx="9269">
                  <c:v>0.92869987041385249</c:v>
                </c:pt>
                <c:pt idx="9270">
                  <c:v>0.92874439143460708</c:v>
                </c:pt>
                <c:pt idx="9271">
                  <c:v>0.9288098425053809</c:v>
                </c:pt>
                <c:pt idx="9272">
                  <c:v>0.92881857678316937</c:v>
                </c:pt>
                <c:pt idx="9273">
                  <c:v>0.9289774538981983</c:v>
                </c:pt>
                <c:pt idx="9274">
                  <c:v>0.9289967375747068</c:v>
                </c:pt>
                <c:pt idx="9275">
                  <c:v>0.92900997369878868</c:v>
                </c:pt>
                <c:pt idx="9276">
                  <c:v>0.92901539577162828</c:v>
                </c:pt>
                <c:pt idx="9277">
                  <c:v>0.92912377026623316</c:v>
                </c:pt>
                <c:pt idx="9278">
                  <c:v>0.92914442941984499</c:v>
                </c:pt>
                <c:pt idx="9279">
                  <c:v>0.92917550701386309</c:v>
                </c:pt>
                <c:pt idx="9280">
                  <c:v>0.92920077774493703</c:v>
                </c:pt>
                <c:pt idx="9281">
                  <c:v>0.9292945456588122</c:v>
                </c:pt>
                <c:pt idx="9282">
                  <c:v>0.92933316259394982</c:v>
                </c:pt>
                <c:pt idx="9283">
                  <c:v>0.92956566579551814</c:v>
                </c:pt>
                <c:pt idx="9284">
                  <c:v>0.92959092248957842</c:v>
                </c:pt>
                <c:pt idx="9285">
                  <c:v>0.92964393534807488</c:v>
                </c:pt>
                <c:pt idx="9286">
                  <c:v>0.92969020364355748</c:v>
                </c:pt>
                <c:pt idx="9287">
                  <c:v>0.92977438044815108</c:v>
                </c:pt>
                <c:pt idx="9288">
                  <c:v>0.92977483947910677</c:v>
                </c:pt>
                <c:pt idx="9289">
                  <c:v>0.92987881990472576</c:v>
                </c:pt>
                <c:pt idx="9290">
                  <c:v>0.93001201342124706</c:v>
                </c:pt>
                <c:pt idx="9291">
                  <c:v>0.93009969833377359</c:v>
                </c:pt>
                <c:pt idx="9292">
                  <c:v>0.93013617501700119</c:v>
                </c:pt>
                <c:pt idx="9293">
                  <c:v>0.93015141065656703</c:v>
                </c:pt>
                <c:pt idx="9294">
                  <c:v>0.93032008705861391</c:v>
                </c:pt>
                <c:pt idx="9295">
                  <c:v>0.93041070216497868</c:v>
                </c:pt>
                <c:pt idx="9296">
                  <c:v>0.93046776622278426</c:v>
                </c:pt>
                <c:pt idx="9297">
                  <c:v>0.93062240228509585</c:v>
                </c:pt>
                <c:pt idx="9298">
                  <c:v>0.93068482091267302</c:v>
                </c:pt>
                <c:pt idx="9299">
                  <c:v>0.93078001716418113</c:v>
                </c:pt>
                <c:pt idx="9300">
                  <c:v>0.93078694118349337</c:v>
                </c:pt>
                <c:pt idx="9301">
                  <c:v>0.93088310688876308</c:v>
                </c:pt>
                <c:pt idx="9302">
                  <c:v>0.93116714437445935</c:v>
                </c:pt>
                <c:pt idx="9303">
                  <c:v>0.93127188012210382</c:v>
                </c:pt>
                <c:pt idx="9304">
                  <c:v>0.93145386047553624</c:v>
                </c:pt>
                <c:pt idx="9305">
                  <c:v>0.93155664815627626</c:v>
                </c:pt>
                <c:pt idx="9306">
                  <c:v>0.93158352990277593</c:v>
                </c:pt>
                <c:pt idx="9307">
                  <c:v>0.93167478868552434</c:v>
                </c:pt>
                <c:pt idx="9308">
                  <c:v>0.93195951542255484</c:v>
                </c:pt>
                <c:pt idx="9309">
                  <c:v>0.93224902512853602</c:v>
                </c:pt>
                <c:pt idx="9310">
                  <c:v>0.9322996054577215</c:v>
                </c:pt>
                <c:pt idx="9311">
                  <c:v>0.93230291480079086</c:v>
                </c:pt>
                <c:pt idx="9312">
                  <c:v>0.93236671106726821</c:v>
                </c:pt>
                <c:pt idx="9313">
                  <c:v>0.93237590003123461</c:v>
                </c:pt>
                <c:pt idx="9314">
                  <c:v>0.93238442429020207</c:v>
                </c:pt>
                <c:pt idx="9315">
                  <c:v>0.93239023950996724</c:v>
                </c:pt>
                <c:pt idx="9316">
                  <c:v>0.93244863899109331</c:v>
                </c:pt>
                <c:pt idx="9317">
                  <c:v>0.93246228757919403</c:v>
                </c:pt>
                <c:pt idx="9318">
                  <c:v>0.9324959355920881</c:v>
                </c:pt>
                <c:pt idx="9319">
                  <c:v>0.93251418781851791</c:v>
                </c:pt>
                <c:pt idx="9320">
                  <c:v>0.9326752350493267</c:v>
                </c:pt>
                <c:pt idx="9321">
                  <c:v>0.93270473242519603</c:v>
                </c:pt>
                <c:pt idx="9322">
                  <c:v>0.9328120703890348</c:v>
                </c:pt>
                <c:pt idx="9323">
                  <c:v>0.93282301005263024</c:v>
                </c:pt>
                <c:pt idx="9324">
                  <c:v>0.93298592793448543</c:v>
                </c:pt>
                <c:pt idx="9325">
                  <c:v>0.93307083258723544</c:v>
                </c:pt>
                <c:pt idx="9326">
                  <c:v>0.93307918121395628</c:v>
                </c:pt>
                <c:pt idx="9327">
                  <c:v>0.93321598224566826</c:v>
                </c:pt>
                <c:pt idx="9328">
                  <c:v>0.93349433378803426</c:v>
                </c:pt>
                <c:pt idx="9329">
                  <c:v>0.9335211206597841</c:v>
                </c:pt>
                <c:pt idx="9330">
                  <c:v>0.93358308335261497</c:v>
                </c:pt>
                <c:pt idx="9331">
                  <c:v>0.93364393951048075</c:v>
                </c:pt>
                <c:pt idx="9332">
                  <c:v>0.93369354683638517</c:v>
                </c:pt>
                <c:pt idx="9333">
                  <c:v>0.9337078521284865</c:v>
                </c:pt>
                <c:pt idx="9334">
                  <c:v>0.93371897302039086</c:v>
                </c:pt>
                <c:pt idx="9335">
                  <c:v>0.93387913897350583</c:v>
                </c:pt>
                <c:pt idx="9336">
                  <c:v>0.93395639272311992</c:v>
                </c:pt>
                <c:pt idx="9337">
                  <c:v>0.93403327355081323</c:v>
                </c:pt>
                <c:pt idx="9338">
                  <c:v>0.93418325347384401</c:v>
                </c:pt>
                <c:pt idx="9339">
                  <c:v>0.93440632598499795</c:v>
                </c:pt>
                <c:pt idx="9340">
                  <c:v>0.93446098699231006</c:v>
                </c:pt>
                <c:pt idx="9341">
                  <c:v>0.93452758959286475</c:v>
                </c:pt>
                <c:pt idx="9342">
                  <c:v>0.93469638633630014</c:v>
                </c:pt>
                <c:pt idx="9343">
                  <c:v>0.93473538951478319</c:v>
                </c:pt>
                <c:pt idx="9344">
                  <c:v>0.93475257316297111</c:v>
                </c:pt>
                <c:pt idx="9345">
                  <c:v>0.93477888647565832</c:v>
                </c:pt>
                <c:pt idx="9346">
                  <c:v>0.93513018620497323</c:v>
                </c:pt>
                <c:pt idx="9347">
                  <c:v>0.93519718998097734</c:v>
                </c:pt>
                <c:pt idx="9348">
                  <c:v>0.93521172728169477</c:v>
                </c:pt>
                <c:pt idx="9349">
                  <c:v>0.93524794191346317</c:v>
                </c:pt>
                <c:pt idx="9350">
                  <c:v>0.9356931449684478</c:v>
                </c:pt>
                <c:pt idx="9351">
                  <c:v>0.93587777600175315</c:v>
                </c:pt>
                <c:pt idx="9352">
                  <c:v>0.93594575816911318</c:v>
                </c:pt>
                <c:pt idx="9353">
                  <c:v>0.93610567780173404</c:v>
                </c:pt>
                <c:pt idx="9354">
                  <c:v>0.93627674335485156</c:v>
                </c:pt>
                <c:pt idx="9355">
                  <c:v>0.93632620658894639</c:v>
                </c:pt>
                <c:pt idx="9356">
                  <c:v>0.93635483724971469</c:v>
                </c:pt>
                <c:pt idx="9357">
                  <c:v>0.9366095117038693</c:v>
                </c:pt>
                <c:pt idx="9358">
                  <c:v>0.93668641869608282</c:v>
                </c:pt>
                <c:pt idx="9359">
                  <c:v>0.93669172954561963</c:v>
                </c:pt>
                <c:pt idx="9360">
                  <c:v>0.93694636129826947</c:v>
                </c:pt>
                <c:pt idx="9361">
                  <c:v>0.93704129773771005</c:v>
                </c:pt>
                <c:pt idx="9362">
                  <c:v>0.93716352784961954</c:v>
                </c:pt>
                <c:pt idx="9363">
                  <c:v>0.9374144605616419</c:v>
                </c:pt>
                <c:pt idx="9364">
                  <c:v>0.93741488023977193</c:v>
                </c:pt>
                <c:pt idx="9365">
                  <c:v>0.93753271228919899</c:v>
                </c:pt>
                <c:pt idx="9366">
                  <c:v>0.93770497720176083</c:v>
                </c:pt>
                <c:pt idx="9367">
                  <c:v>0.93785259845418045</c:v>
                </c:pt>
                <c:pt idx="9368">
                  <c:v>0.93792211102688405</c:v>
                </c:pt>
                <c:pt idx="9369">
                  <c:v>0.93804783722754193</c:v>
                </c:pt>
                <c:pt idx="9370">
                  <c:v>0.93826406570502896</c:v>
                </c:pt>
                <c:pt idx="9371">
                  <c:v>0.93835008259208963</c:v>
                </c:pt>
                <c:pt idx="9372">
                  <c:v>0.93847374448532916</c:v>
                </c:pt>
                <c:pt idx="9373">
                  <c:v>0.9385216070793807</c:v>
                </c:pt>
                <c:pt idx="9374">
                  <c:v>0.93852591992117695</c:v>
                </c:pt>
                <c:pt idx="9375">
                  <c:v>0.93884121559081068</c:v>
                </c:pt>
                <c:pt idx="9376">
                  <c:v>0.93915576052916938</c:v>
                </c:pt>
                <c:pt idx="9377">
                  <c:v>0.93917059555586169</c:v>
                </c:pt>
                <c:pt idx="9378">
                  <c:v>0.93919019795734848</c:v>
                </c:pt>
                <c:pt idx="9379">
                  <c:v>0.93923767370460065</c:v>
                </c:pt>
                <c:pt idx="9380">
                  <c:v>0.93941406476589995</c:v>
                </c:pt>
                <c:pt idx="9381">
                  <c:v>0.93941487185264316</c:v>
                </c:pt>
                <c:pt idx="9382">
                  <c:v>0.93941796885527262</c:v>
                </c:pt>
                <c:pt idx="9383">
                  <c:v>0.93955139457274495</c:v>
                </c:pt>
                <c:pt idx="9384">
                  <c:v>0.93963762816985208</c:v>
                </c:pt>
                <c:pt idx="9385">
                  <c:v>0.93971186317988697</c:v>
                </c:pt>
                <c:pt idx="9386">
                  <c:v>0.93979368492519189</c:v>
                </c:pt>
                <c:pt idx="9387">
                  <c:v>0.93983962768754647</c:v>
                </c:pt>
                <c:pt idx="9388">
                  <c:v>0.93996303200193654</c:v>
                </c:pt>
                <c:pt idx="9389">
                  <c:v>0.93997926295829615</c:v>
                </c:pt>
                <c:pt idx="9390">
                  <c:v>0.94041842549357346</c:v>
                </c:pt>
                <c:pt idx="9391">
                  <c:v>0.94073926219932225</c:v>
                </c:pt>
                <c:pt idx="9392">
                  <c:v>0.94088152699367744</c:v>
                </c:pt>
                <c:pt idx="9393">
                  <c:v>0.9410229347558583</c:v>
                </c:pt>
                <c:pt idx="9394">
                  <c:v>0.94105165517114431</c:v>
                </c:pt>
                <c:pt idx="9395">
                  <c:v>0.94109115116647524</c:v>
                </c:pt>
                <c:pt idx="9396">
                  <c:v>0.94131525915751035</c:v>
                </c:pt>
                <c:pt idx="9397">
                  <c:v>0.94140262549340403</c:v>
                </c:pt>
                <c:pt idx="9398">
                  <c:v>0.9416797470766618</c:v>
                </c:pt>
                <c:pt idx="9399">
                  <c:v>0.94169727736672382</c:v>
                </c:pt>
                <c:pt idx="9400">
                  <c:v>0.94183528233806246</c:v>
                </c:pt>
                <c:pt idx="9401">
                  <c:v>0.94199132582873246</c:v>
                </c:pt>
                <c:pt idx="9402">
                  <c:v>0.9420781624733906</c:v>
                </c:pt>
                <c:pt idx="9403">
                  <c:v>0.94216548827485602</c:v>
                </c:pt>
                <c:pt idx="9404">
                  <c:v>0.94219831519345254</c:v>
                </c:pt>
                <c:pt idx="9405">
                  <c:v>0.9424926246563593</c:v>
                </c:pt>
                <c:pt idx="9406">
                  <c:v>0.94259230953545503</c:v>
                </c:pt>
                <c:pt idx="9407">
                  <c:v>0.94274149298579257</c:v>
                </c:pt>
                <c:pt idx="9408">
                  <c:v>0.94275714074477146</c:v>
                </c:pt>
                <c:pt idx="9409">
                  <c:v>0.94281161656552692</c:v>
                </c:pt>
                <c:pt idx="9410">
                  <c:v>0.94286566636812785</c:v>
                </c:pt>
                <c:pt idx="9411">
                  <c:v>0.94293998984298466</c:v>
                </c:pt>
                <c:pt idx="9412">
                  <c:v>0.94297712763551489</c:v>
                </c:pt>
                <c:pt idx="9413">
                  <c:v>0.94299709043262414</c:v>
                </c:pt>
                <c:pt idx="9414">
                  <c:v>0.94323130752929896</c:v>
                </c:pt>
                <c:pt idx="9415">
                  <c:v>0.94338400326408389</c:v>
                </c:pt>
                <c:pt idx="9416">
                  <c:v>0.94340122785660419</c:v>
                </c:pt>
                <c:pt idx="9417">
                  <c:v>0.94356167826711967</c:v>
                </c:pt>
                <c:pt idx="9418">
                  <c:v>0.94399930939446075</c:v>
                </c:pt>
                <c:pt idx="9419">
                  <c:v>0.94402980785504631</c:v>
                </c:pt>
                <c:pt idx="9420">
                  <c:v>0.94403163736174633</c:v>
                </c:pt>
                <c:pt idx="9421">
                  <c:v>0.94412107330693407</c:v>
                </c:pt>
                <c:pt idx="9422">
                  <c:v>0.94413702731973348</c:v>
                </c:pt>
                <c:pt idx="9423">
                  <c:v>0.94416619193535056</c:v>
                </c:pt>
                <c:pt idx="9424">
                  <c:v>0.9441686573038155</c:v>
                </c:pt>
                <c:pt idx="9425">
                  <c:v>0.94418007383011915</c:v>
                </c:pt>
                <c:pt idx="9426">
                  <c:v>0.94418240295001055</c:v>
                </c:pt>
                <c:pt idx="9427">
                  <c:v>0.94431662424445206</c:v>
                </c:pt>
                <c:pt idx="9428">
                  <c:v>0.9445064649421554</c:v>
                </c:pt>
                <c:pt idx="9429">
                  <c:v>0.94465032872878341</c:v>
                </c:pt>
                <c:pt idx="9430">
                  <c:v>0.94481190123702774</c:v>
                </c:pt>
                <c:pt idx="9431">
                  <c:v>0.94485930669952389</c:v>
                </c:pt>
                <c:pt idx="9432">
                  <c:v>0.94517042002130158</c:v>
                </c:pt>
                <c:pt idx="9433">
                  <c:v>0.94521859293566668</c:v>
                </c:pt>
                <c:pt idx="9434">
                  <c:v>0.94528222272127893</c:v>
                </c:pt>
                <c:pt idx="9435">
                  <c:v>0.94539549683665702</c:v>
                </c:pt>
                <c:pt idx="9436">
                  <c:v>0.94542097799808245</c:v>
                </c:pt>
                <c:pt idx="9437">
                  <c:v>0.94554525166018855</c:v>
                </c:pt>
                <c:pt idx="9438">
                  <c:v>0.94566554995291896</c:v>
                </c:pt>
                <c:pt idx="9439">
                  <c:v>0.94567038253385605</c:v>
                </c:pt>
                <c:pt idx="9440">
                  <c:v>0.94574145134812904</c:v>
                </c:pt>
                <c:pt idx="9441">
                  <c:v>0.94583941921673453</c:v>
                </c:pt>
                <c:pt idx="9442">
                  <c:v>0.94589977485190346</c:v>
                </c:pt>
                <c:pt idx="9443">
                  <c:v>0.94600551863611448</c:v>
                </c:pt>
                <c:pt idx="9444">
                  <c:v>0.94602392620566589</c:v>
                </c:pt>
                <c:pt idx="9445">
                  <c:v>0.94605859264381098</c:v>
                </c:pt>
                <c:pt idx="9446">
                  <c:v>0.94608833947939164</c:v>
                </c:pt>
                <c:pt idx="9447">
                  <c:v>0.94622860131523245</c:v>
                </c:pt>
                <c:pt idx="9448">
                  <c:v>0.94630963676685131</c:v>
                </c:pt>
                <c:pt idx="9449">
                  <c:v>0.94640571356248171</c:v>
                </c:pt>
                <c:pt idx="9450">
                  <c:v>0.94643396879867603</c:v>
                </c:pt>
                <c:pt idx="9451">
                  <c:v>0.94653143967996578</c:v>
                </c:pt>
                <c:pt idx="9452">
                  <c:v>0.94671718616382183</c:v>
                </c:pt>
                <c:pt idx="9453">
                  <c:v>0.94693407234757609</c:v>
                </c:pt>
                <c:pt idx="9454">
                  <c:v>0.9471474746690971</c:v>
                </c:pt>
                <c:pt idx="9455">
                  <c:v>0.94743873774168552</c:v>
                </c:pt>
                <c:pt idx="9456">
                  <c:v>0.94745467137879036</c:v>
                </c:pt>
                <c:pt idx="9457">
                  <c:v>0.94763909054458217</c:v>
                </c:pt>
                <c:pt idx="9458">
                  <c:v>0.94789064192671724</c:v>
                </c:pt>
                <c:pt idx="9459">
                  <c:v>0.94793182080815241</c:v>
                </c:pt>
                <c:pt idx="9460">
                  <c:v>0.94797802937214926</c:v>
                </c:pt>
                <c:pt idx="9461">
                  <c:v>0.94808759023375677</c:v>
                </c:pt>
                <c:pt idx="9462">
                  <c:v>0.94826388911085724</c:v>
                </c:pt>
                <c:pt idx="9463">
                  <c:v>0.9483510244230553</c:v>
                </c:pt>
                <c:pt idx="9464">
                  <c:v>0.94835961221670273</c:v>
                </c:pt>
                <c:pt idx="9465">
                  <c:v>0.9483799221416318</c:v>
                </c:pt>
                <c:pt idx="9466">
                  <c:v>0.94838318360029472</c:v>
                </c:pt>
                <c:pt idx="9467">
                  <c:v>0.94843322918181283</c:v>
                </c:pt>
                <c:pt idx="9468">
                  <c:v>0.94844479145577198</c:v>
                </c:pt>
                <c:pt idx="9469">
                  <c:v>0.94850212473460327</c:v>
                </c:pt>
                <c:pt idx="9470">
                  <c:v>0.9486055212762462</c:v>
                </c:pt>
                <c:pt idx="9471">
                  <c:v>0.94861348864742612</c:v>
                </c:pt>
                <c:pt idx="9472">
                  <c:v>0.9487202160251158</c:v>
                </c:pt>
                <c:pt idx="9473">
                  <c:v>0.94898784504399991</c:v>
                </c:pt>
                <c:pt idx="9474">
                  <c:v>0.94899084359938413</c:v>
                </c:pt>
                <c:pt idx="9475">
                  <c:v>0.94905668770934848</c:v>
                </c:pt>
                <c:pt idx="9476">
                  <c:v>0.94918216513396558</c:v>
                </c:pt>
                <c:pt idx="9477">
                  <c:v>0.94924731639594762</c:v>
                </c:pt>
                <c:pt idx="9478">
                  <c:v>0.94928761898593339</c:v>
                </c:pt>
                <c:pt idx="9479">
                  <c:v>0.94939303601608571</c:v>
                </c:pt>
                <c:pt idx="9480">
                  <c:v>0.94940438630870294</c:v>
                </c:pt>
                <c:pt idx="9481">
                  <c:v>0.94943347181417037</c:v>
                </c:pt>
                <c:pt idx="9482">
                  <c:v>0.94944942013854328</c:v>
                </c:pt>
                <c:pt idx="9483">
                  <c:v>0.94961119903731672</c:v>
                </c:pt>
                <c:pt idx="9484">
                  <c:v>0.94966962088294526</c:v>
                </c:pt>
                <c:pt idx="9485">
                  <c:v>0.94967963611226192</c:v>
                </c:pt>
                <c:pt idx="9486">
                  <c:v>0.94980971858013308</c:v>
                </c:pt>
                <c:pt idx="9487">
                  <c:v>0.94989156203121294</c:v>
                </c:pt>
                <c:pt idx="9488">
                  <c:v>0.94995262558688531</c:v>
                </c:pt>
                <c:pt idx="9489">
                  <c:v>0.95004313494856807</c:v>
                </c:pt>
                <c:pt idx="9490">
                  <c:v>0.95016169989674526</c:v>
                </c:pt>
                <c:pt idx="9491">
                  <c:v>0.95017058052143388</c:v>
                </c:pt>
                <c:pt idx="9492">
                  <c:v>0.95047920000309494</c:v>
                </c:pt>
                <c:pt idx="9493">
                  <c:v>0.95060830009010067</c:v>
                </c:pt>
                <c:pt idx="9494">
                  <c:v>0.95062110415974699</c:v>
                </c:pt>
                <c:pt idx="9495">
                  <c:v>0.95062463458557489</c:v>
                </c:pt>
                <c:pt idx="9496">
                  <c:v>0.9506438126197263</c:v>
                </c:pt>
                <c:pt idx="9497">
                  <c:v>0.95075968127945676</c:v>
                </c:pt>
                <c:pt idx="9498">
                  <c:v>0.95092724211897006</c:v>
                </c:pt>
                <c:pt idx="9499">
                  <c:v>0.95098171992568947</c:v>
                </c:pt>
                <c:pt idx="9500">
                  <c:v>0.95100486284065666</c:v>
                </c:pt>
                <c:pt idx="9501">
                  <c:v>0.95105397814500614</c:v>
                </c:pt>
                <c:pt idx="9502">
                  <c:v>0.95127924378059492</c:v>
                </c:pt>
                <c:pt idx="9503">
                  <c:v>0.95134124265021169</c:v>
                </c:pt>
                <c:pt idx="9504">
                  <c:v>0.95135612651675949</c:v>
                </c:pt>
                <c:pt idx="9505">
                  <c:v>0.95148308497716139</c:v>
                </c:pt>
                <c:pt idx="9506">
                  <c:v>0.9515674170093239</c:v>
                </c:pt>
                <c:pt idx="9507">
                  <c:v>0.95171931208451466</c:v>
                </c:pt>
                <c:pt idx="9508">
                  <c:v>0.95182234097573093</c:v>
                </c:pt>
                <c:pt idx="9509">
                  <c:v>0.95184577525555913</c:v>
                </c:pt>
                <c:pt idx="9510">
                  <c:v>0.95191027217593938</c:v>
                </c:pt>
                <c:pt idx="9511">
                  <c:v>0.95210576109808276</c:v>
                </c:pt>
                <c:pt idx="9512">
                  <c:v>0.95211385407371552</c:v>
                </c:pt>
                <c:pt idx="9513">
                  <c:v>0.95227665334859968</c:v>
                </c:pt>
                <c:pt idx="9514">
                  <c:v>0.95229703133704469</c:v>
                </c:pt>
                <c:pt idx="9515">
                  <c:v>0.95242860647605521</c:v>
                </c:pt>
                <c:pt idx="9516">
                  <c:v>0.95250340490960361</c:v>
                </c:pt>
                <c:pt idx="9517">
                  <c:v>0.95258783300926719</c:v>
                </c:pt>
                <c:pt idx="9518">
                  <c:v>0.95291076682108855</c:v>
                </c:pt>
                <c:pt idx="9519">
                  <c:v>0.95291383041471667</c:v>
                </c:pt>
                <c:pt idx="9520">
                  <c:v>0.95303881558724968</c:v>
                </c:pt>
                <c:pt idx="9521">
                  <c:v>0.9530482199463346</c:v>
                </c:pt>
                <c:pt idx="9522">
                  <c:v>0.95305237758037009</c:v>
                </c:pt>
                <c:pt idx="9523">
                  <c:v>0.95313623051975926</c:v>
                </c:pt>
                <c:pt idx="9524">
                  <c:v>0.95319150797084995</c:v>
                </c:pt>
                <c:pt idx="9525">
                  <c:v>0.95331783079800791</c:v>
                </c:pt>
                <c:pt idx="9526">
                  <c:v>0.95337984321919711</c:v>
                </c:pt>
                <c:pt idx="9527">
                  <c:v>0.95342630045112231</c:v>
                </c:pt>
                <c:pt idx="9528">
                  <c:v>0.953460761427948</c:v>
                </c:pt>
                <c:pt idx="9529">
                  <c:v>0.95346230677977606</c:v>
                </c:pt>
                <c:pt idx="9530">
                  <c:v>0.95362594465388861</c:v>
                </c:pt>
                <c:pt idx="9531">
                  <c:v>0.95363203679328623</c:v>
                </c:pt>
                <c:pt idx="9532">
                  <c:v>0.95368805202795592</c:v>
                </c:pt>
                <c:pt idx="9533">
                  <c:v>0.9537511771111884</c:v>
                </c:pt>
                <c:pt idx="9534">
                  <c:v>0.95376952045706287</c:v>
                </c:pt>
                <c:pt idx="9535">
                  <c:v>0.95380720477734937</c:v>
                </c:pt>
                <c:pt idx="9536">
                  <c:v>0.95386128989373353</c:v>
                </c:pt>
                <c:pt idx="9537">
                  <c:v>0.95386665840393381</c:v>
                </c:pt>
                <c:pt idx="9538">
                  <c:v>0.95393398812106667</c:v>
                </c:pt>
                <c:pt idx="9539">
                  <c:v>0.95401119562468772</c:v>
                </c:pt>
                <c:pt idx="9540">
                  <c:v>0.95408067612771985</c:v>
                </c:pt>
                <c:pt idx="9541">
                  <c:v>0.95409908965009027</c:v>
                </c:pt>
                <c:pt idx="9542">
                  <c:v>0.95424750236963207</c:v>
                </c:pt>
                <c:pt idx="9543">
                  <c:v>0.95431509094063749</c:v>
                </c:pt>
                <c:pt idx="9544">
                  <c:v>0.95454461205832741</c:v>
                </c:pt>
                <c:pt idx="9545">
                  <c:v>0.9545577591959179</c:v>
                </c:pt>
                <c:pt idx="9546">
                  <c:v>0.95486837218443199</c:v>
                </c:pt>
                <c:pt idx="9547">
                  <c:v>0.95489739937658058</c:v>
                </c:pt>
                <c:pt idx="9548">
                  <c:v>0.95517876001008517</c:v>
                </c:pt>
                <c:pt idx="9549">
                  <c:v>0.95524146880849814</c:v>
                </c:pt>
                <c:pt idx="9550">
                  <c:v>0.9553047775361716</c:v>
                </c:pt>
                <c:pt idx="9551">
                  <c:v>0.9553804041490872</c:v>
                </c:pt>
                <c:pt idx="9552">
                  <c:v>0.95541156448915365</c:v>
                </c:pt>
                <c:pt idx="9553">
                  <c:v>0.95570228520561207</c:v>
                </c:pt>
                <c:pt idx="9554">
                  <c:v>0.95581691339984376</c:v>
                </c:pt>
                <c:pt idx="9555">
                  <c:v>0.95592172646883233</c:v>
                </c:pt>
                <c:pt idx="9556">
                  <c:v>0.95595193592644156</c:v>
                </c:pt>
                <c:pt idx="9557">
                  <c:v>0.95601394294530384</c:v>
                </c:pt>
                <c:pt idx="9558">
                  <c:v>0.95606443461719737</c:v>
                </c:pt>
                <c:pt idx="9559">
                  <c:v>0.9562943232598029</c:v>
                </c:pt>
                <c:pt idx="9560">
                  <c:v>0.95645185945621791</c:v>
                </c:pt>
                <c:pt idx="9561">
                  <c:v>0.95652171705893929</c:v>
                </c:pt>
                <c:pt idx="9562">
                  <c:v>0.95659992833277718</c:v>
                </c:pt>
                <c:pt idx="9563">
                  <c:v>0.95663670812309753</c:v>
                </c:pt>
                <c:pt idx="9564">
                  <c:v>0.9568459553413724</c:v>
                </c:pt>
                <c:pt idx="9565">
                  <c:v>0.95691470372535359</c:v>
                </c:pt>
                <c:pt idx="9566">
                  <c:v>0.95695206804710753</c:v>
                </c:pt>
                <c:pt idx="9567">
                  <c:v>0.95696102664526728</c:v>
                </c:pt>
                <c:pt idx="9568">
                  <c:v>0.95714290254692547</c:v>
                </c:pt>
                <c:pt idx="9569">
                  <c:v>0.95754018957890819</c:v>
                </c:pt>
                <c:pt idx="9570">
                  <c:v>0.95768602376965506</c:v>
                </c:pt>
                <c:pt idx="9571">
                  <c:v>0.9577183488423554</c:v>
                </c:pt>
                <c:pt idx="9572">
                  <c:v>0.9577363414045621</c:v>
                </c:pt>
                <c:pt idx="9573">
                  <c:v>0.95791653741091043</c:v>
                </c:pt>
                <c:pt idx="9574">
                  <c:v>0.95791951662455144</c:v>
                </c:pt>
                <c:pt idx="9575">
                  <c:v>0.95797296076175131</c:v>
                </c:pt>
                <c:pt idx="9576">
                  <c:v>0.95810058985755542</c:v>
                </c:pt>
                <c:pt idx="9577">
                  <c:v>0.95821604073184763</c:v>
                </c:pt>
                <c:pt idx="9578">
                  <c:v>0.95834978517023717</c:v>
                </c:pt>
                <c:pt idx="9579">
                  <c:v>0.95850690385555248</c:v>
                </c:pt>
                <c:pt idx="9580">
                  <c:v>0.95852963787471457</c:v>
                </c:pt>
                <c:pt idx="9581">
                  <c:v>0.95874285377200108</c:v>
                </c:pt>
                <c:pt idx="9582">
                  <c:v>0.95887975825116478</c:v>
                </c:pt>
                <c:pt idx="9583">
                  <c:v>0.95891095126652015</c:v>
                </c:pt>
                <c:pt idx="9584">
                  <c:v>0.95903789320011856</c:v>
                </c:pt>
                <c:pt idx="9585">
                  <c:v>0.95942209960698288</c:v>
                </c:pt>
                <c:pt idx="9586">
                  <c:v>0.95956404845206933</c:v>
                </c:pt>
                <c:pt idx="9587">
                  <c:v>0.95963575530690015</c:v>
                </c:pt>
                <c:pt idx="9588">
                  <c:v>0.95966056702613201</c:v>
                </c:pt>
                <c:pt idx="9589">
                  <c:v>0.95980381631109091</c:v>
                </c:pt>
                <c:pt idx="9590">
                  <c:v>0.95980433479028116</c:v>
                </c:pt>
                <c:pt idx="9591">
                  <c:v>0.95983944216339756</c:v>
                </c:pt>
                <c:pt idx="9592">
                  <c:v>0.95987004087624639</c:v>
                </c:pt>
                <c:pt idx="9593">
                  <c:v>0.9598760057662985</c:v>
                </c:pt>
                <c:pt idx="9594">
                  <c:v>0.95992060682560831</c:v>
                </c:pt>
                <c:pt idx="9595">
                  <c:v>0.95992413037390845</c:v>
                </c:pt>
                <c:pt idx="9596">
                  <c:v>0.95993712672322351</c:v>
                </c:pt>
                <c:pt idx="9597">
                  <c:v>0.96000861081400657</c:v>
                </c:pt>
                <c:pt idx="9598">
                  <c:v>0.96001090186561733</c:v>
                </c:pt>
                <c:pt idx="9599">
                  <c:v>0.96006721584486376</c:v>
                </c:pt>
                <c:pt idx="9600">
                  <c:v>0.96012871126073196</c:v>
                </c:pt>
                <c:pt idx="9601">
                  <c:v>0.96014608916043875</c:v>
                </c:pt>
                <c:pt idx="9602">
                  <c:v>0.9601491768393271</c:v>
                </c:pt>
                <c:pt idx="9603">
                  <c:v>0.9602936404286031</c:v>
                </c:pt>
                <c:pt idx="9604">
                  <c:v>0.96030931295040423</c:v>
                </c:pt>
                <c:pt idx="9605">
                  <c:v>0.96034987210610301</c:v>
                </c:pt>
                <c:pt idx="9606">
                  <c:v>0.96036908347174677</c:v>
                </c:pt>
                <c:pt idx="9607">
                  <c:v>0.9604384220828257</c:v>
                </c:pt>
                <c:pt idx="9608">
                  <c:v>0.96052046519692325</c:v>
                </c:pt>
                <c:pt idx="9609">
                  <c:v>0.96059510250407376</c:v>
                </c:pt>
                <c:pt idx="9610">
                  <c:v>0.96060832864581602</c:v>
                </c:pt>
                <c:pt idx="9611">
                  <c:v>0.96074512747332153</c:v>
                </c:pt>
                <c:pt idx="9612">
                  <c:v>0.96080263271870714</c:v>
                </c:pt>
                <c:pt idx="9613">
                  <c:v>0.96087287329529703</c:v>
                </c:pt>
                <c:pt idx="9614">
                  <c:v>0.96091366258742394</c:v>
                </c:pt>
                <c:pt idx="9615">
                  <c:v>0.96095148310616352</c:v>
                </c:pt>
                <c:pt idx="9616">
                  <c:v>0.96103870182514173</c:v>
                </c:pt>
                <c:pt idx="9617">
                  <c:v>0.96106006856904735</c:v>
                </c:pt>
                <c:pt idx="9618">
                  <c:v>0.96134847319073913</c:v>
                </c:pt>
                <c:pt idx="9619">
                  <c:v>0.96141264253380498</c:v>
                </c:pt>
                <c:pt idx="9620">
                  <c:v>0.96148537795405087</c:v>
                </c:pt>
                <c:pt idx="9621">
                  <c:v>0.96155859413347566</c:v>
                </c:pt>
                <c:pt idx="9622">
                  <c:v>0.96172975730163945</c:v>
                </c:pt>
                <c:pt idx="9623">
                  <c:v>0.96174075825392524</c:v>
                </c:pt>
                <c:pt idx="9624">
                  <c:v>0.96186858149535137</c:v>
                </c:pt>
                <c:pt idx="9625">
                  <c:v>0.9623343494690888</c:v>
                </c:pt>
                <c:pt idx="9626">
                  <c:v>0.96251324110213909</c:v>
                </c:pt>
                <c:pt idx="9627">
                  <c:v>0.9625510680827164</c:v>
                </c:pt>
                <c:pt idx="9628">
                  <c:v>0.96264593259219022</c:v>
                </c:pt>
                <c:pt idx="9629">
                  <c:v>0.96264652784506299</c:v>
                </c:pt>
                <c:pt idx="9630">
                  <c:v>0.96267450430127832</c:v>
                </c:pt>
                <c:pt idx="9631">
                  <c:v>0.96268706596477238</c:v>
                </c:pt>
                <c:pt idx="9632">
                  <c:v>0.96271106648229843</c:v>
                </c:pt>
                <c:pt idx="9633">
                  <c:v>0.96274765553310715</c:v>
                </c:pt>
                <c:pt idx="9634">
                  <c:v>0.96279742122211998</c:v>
                </c:pt>
                <c:pt idx="9635">
                  <c:v>0.96283599444619372</c:v>
                </c:pt>
                <c:pt idx="9636">
                  <c:v>0.96283838029309599</c:v>
                </c:pt>
                <c:pt idx="9637">
                  <c:v>0.9630601821774003</c:v>
                </c:pt>
                <c:pt idx="9638">
                  <c:v>0.96306066142211111</c:v>
                </c:pt>
                <c:pt idx="9639">
                  <c:v>0.96317362313507737</c:v>
                </c:pt>
                <c:pt idx="9640">
                  <c:v>0.96332863127712254</c:v>
                </c:pt>
                <c:pt idx="9641">
                  <c:v>0.96337543917985113</c:v>
                </c:pt>
                <c:pt idx="9642">
                  <c:v>0.96349521029528096</c:v>
                </c:pt>
                <c:pt idx="9643">
                  <c:v>0.9635327563002607</c:v>
                </c:pt>
                <c:pt idx="9644">
                  <c:v>0.96368408027536245</c:v>
                </c:pt>
                <c:pt idx="9645">
                  <c:v>0.96409261968414017</c:v>
                </c:pt>
                <c:pt idx="9646">
                  <c:v>0.96422464477838776</c:v>
                </c:pt>
                <c:pt idx="9647">
                  <c:v>0.9643478862513708</c:v>
                </c:pt>
                <c:pt idx="9648">
                  <c:v>0.9644861957615436</c:v>
                </c:pt>
                <c:pt idx="9649">
                  <c:v>0.96458438440206207</c:v>
                </c:pt>
                <c:pt idx="9650">
                  <c:v>0.96462973845314071</c:v>
                </c:pt>
                <c:pt idx="9651">
                  <c:v>0.96465052486462954</c:v>
                </c:pt>
                <c:pt idx="9652">
                  <c:v>0.96472597169216812</c:v>
                </c:pt>
                <c:pt idx="9653">
                  <c:v>0.96473555885850626</c:v>
                </c:pt>
                <c:pt idx="9654">
                  <c:v>0.9649693192870108</c:v>
                </c:pt>
                <c:pt idx="9655">
                  <c:v>0.96527062642877459</c:v>
                </c:pt>
                <c:pt idx="9656">
                  <c:v>0.96528535507170854</c:v>
                </c:pt>
                <c:pt idx="9657">
                  <c:v>0.96532956842060824</c:v>
                </c:pt>
                <c:pt idx="9658">
                  <c:v>0.96535227937203438</c:v>
                </c:pt>
                <c:pt idx="9659">
                  <c:v>0.96535399609723738</c:v>
                </c:pt>
                <c:pt idx="9660">
                  <c:v>0.9654698276117496</c:v>
                </c:pt>
                <c:pt idx="9661">
                  <c:v>0.96553274810391398</c:v>
                </c:pt>
                <c:pt idx="9662">
                  <c:v>0.96572645068762664</c:v>
                </c:pt>
                <c:pt idx="9663">
                  <c:v>0.96584806674840706</c:v>
                </c:pt>
                <c:pt idx="9664">
                  <c:v>0.96584891543478557</c:v>
                </c:pt>
                <c:pt idx="9665">
                  <c:v>0.96585903823988128</c:v>
                </c:pt>
                <c:pt idx="9666">
                  <c:v>0.96595960204534181</c:v>
                </c:pt>
                <c:pt idx="9667">
                  <c:v>0.96603486987870879</c:v>
                </c:pt>
                <c:pt idx="9668">
                  <c:v>0.96622763211854323</c:v>
                </c:pt>
                <c:pt idx="9669">
                  <c:v>0.96626765169569984</c:v>
                </c:pt>
                <c:pt idx="9670">
                  <c:v>0.9664768870174838</c:v>
                </c:pt>
                <c:pt idx="9671">
                  <c:v>0.9665184874983892</c:v>
                </c:pt>
                <c:pt idx="9672">
                  <c:v>0.96658531648052626</c:v>
                </c:pt>
                <c:pt idx="9673">
                  <c:v>0.96664600610123452</c:v>
                </c:pt>
                <c:pt idx="9674">
                  <c:v>0.96671190046254307</c:v>
                </c:pt>
                <c:pt idx="9675">
                  <c:v>0.96676514045156137</c:v>
                </c:pt>
                <c:pt idx="9676">
                  <c:v>0.96681872123475743</c:v>
                </c:pt>
                <c:pt idx="9677">
                  <c:v>0.9668402506772078</c:v>
                </c:pt>
                <c:pt idx="9678">
                  <c:v>0.96692690395157177</c:v>
                </c:pt>
                <c:pt idx="9679">
                  <c:v>0.96695287657657314</c:v>
                </c:pt>
                <c:pt idx="9680">
                  <c:v>0.96713772542849308</c:v>
                </c:pt>
                <c:pt idx="9681">
                  <c:v>0.96718062966308982</c:v>
                </c:pt>
                <c:pt idx="9682">
                  <c:v>0.96723187050130655</c:v>
                </c:pt>
                <c:pt idx="9683">
                  <c:v>0.96726258959680134</c:v>
                </c:pt>
                <c:pt idx="9684">
                  <c:v>0.96732429302920875</c:v>
                </c:pt>
                <c:pt idx="9685">
                  <c:v>0.96749440961807154</c:v>
                </c:pt>
                <c:pt idx="9686">
                  <c:v>0.96751995296776849</c:v>
                </c:pt>
                <c:pt idx="9687">
                  <c:v>0.9680555706598416</c:v>
                </c:pt>
                <c:pt idx="9688">
                  <c:v>0.96813234878200871</c:v>
                </c:pt>
                <c:pt idx="9689">
                  <c:v>0.96813401216392636</c:v>
                </c:pt>
                <c:pt idx="9690">
                  <c:v>0.96814028112227823</c:v>
                </c:pt>
                <c:pt idx="9691">
                  <c:v>0.96841768538361706</c:v>
                </c:pt>
                <c:pt idx="9692">
                  <c:v>0.96859835105194825</c:v>
                </c:pt>
                <c:pt idx="9693">
                  <c:v>0.96861136258590375</c:v>
                </c:pt>
                <c:pt idx="9694">
                  <c:v>0.96869787767303361</c:v>
                </c:pt>
                <c:pt idx="9695">
                  <c:v>0.96870723868090991</c:v>
                </c:pt>
                <c:pt idx="9696">
                  <c:v>0.96890491996189598</c:v>
                </c:pt>
                <c:pt idx="9697">
                  <c:v>0.968910322322456</c:v>
                </c:pt>
                <c:pt idx="9698">
                  <c:v>0.9690361507173425</c:v>
                </c:pt>
                <c:pt idx="9699">
                  <c:v>0.96959096932348432</c:v>
                </c:pt>
                <c:pt idx="9700">
                  <c:v>0.96969806921198254</c:v>
                </c:pt>
                <c:pt idx="9701">
                  <c:v>0.96977826309225523</c:v>
                </c:pt>
                <c:pt idx="9702">
                  <c:v>0.96992143436968026</c:v>
                </c:pt>
                <c:pt idx="9703">
                  <c:v>0.96997460091850951</c:v>
                </c:pt>
                <c:pt idx="9704">
                  <c:v>0.97013550234279988</c:v>
                </c:pt>
                <c:pt idx="9705">
                  <c:v>0.97027919988718203</c:v>
                </c:pt>
                <c:pt idx="9706">
                  <c:v>0.97028972906158195</c:v>
                </c:pt>
                <c:pt idx="9707">
                  <c:v>0.97077005308117337</c:v>
                </c:pt>
                <c:pt idx="9708">
                  <c:v>0.97078761458210816</c:v>
                </c:pt>
                <c:pt idx="9709">
                  <c:v>0.97090070037296006</c:v>
                </c:pt>
                <c:pt idx="9710">
                  <c:v>0.97133072834706446</c:v>
                </c:pt>
                <c:pt idx="9711">
                  <c:v>0.97145337021525746</c:v>
                </c:pt>
                <c:pt idx="9712">
                  <c:v>0.97145651063262339</c:v>
                </c:pt>
                <c:pt idx="9713">
                  <c:v>0.971461162411976</c:v>
                </c:pt>
                <c:pt idx="9714">
                  <c:v>0.9714908521707577</c:v>
                </c:pt>
                <c:pt idx="9715">
                  <c:v>0.97160141329375782</c:v>
                </c:pt>
                <c:pt idx="9716">
                  <c:v>0.97162419607429618</c:v>
                </c:pt>
                <c:pt idx="9717">
                  <c:v>0.971928824352844</c:v>
                </c:pt>
                <c:pt idx="9718">
                  <c:v>0.97229436761332733</c:v>
                </c:pt>
                <c:pt idx="9719">
                  <c:v>0.97230590505201819</c:v>
                </c:pt>
                <c:pt idx="9720">
                  <c:v>0.9723257180905065</c:v>
                </c:pt>
                <c:pt idx="9721">
                  <c:v>0.97260299153837826</c:v>
                </c:pt>
                <c:pt idx="9722">
                  <c:v>0.97263417917888007</c:v>
                </c:pt>
                <c:pt idx="9723">
                  <c:v>0.97277365003425764</c:v>
                </c:pt>
                <c:pt idx="9724">
                  <c:v>0.97281197267405051</c:v>
                </c:pt>
                <c:pt idx="9725">
                  <c:v>0.97296749780919423</c:v>
                </c:pt>
                <c:pt idx="9726">
                  <c:v>0.97309638379895336</c:v>
                </c:pt>
                <c:pt idx="9727">
                  <c:v>0.97310584356317309</c:v>
                </c:pt>
                <c:pt idx="9728">
                  <c:v>0.97312973950203541</c:v>
                </c:pt>
                <c:pt idx="9729">
                  <c:v>0.97325528688176521</c:v>
                </c:pt>
                <c:pt idx="9730">
                  <c:v>0.97327593344807528</c:v>
                </c:pt>
                <c:pt idx="9731">
                  <c:v>0.97333469659050442</c:v>
                </c:pt>
                <c:pt idx="9732">
                  <c:v>0.97334389058925452</c:v>
                </c:pt>
                <c:pt idx="9733">
                  <c:v>0.97358140260250958</c:v>
                </c:pt>
                <c:pt idx="9734">
                  <c:v>0.97358800963764303</c:v>
                </c:pt>
                <c:pt idx="9735">
                  <c:v>0.973700089022288</c:v>
                </c:pt>
                <c:pt idx="9736">
                  <c:v>0.97413208133746454</c:v>
                </c:pt>
                <c:pt idx="9737">
                  <c:v>0.9747405107727285</c:v>
                </c:pt>
                <c:pt idx="9738">
                  <c:v>0.9748951241473689</c:v>
                </c:pt>
                <c:pt idx="9739">
                  <c:v>0.97519976772505446</c:v>
                </c:pt>
                <c:pt idx="9740">
                  <c:v>0.97534258484001657</c:v>
                </c:pt>
                <c:pt idx="9741">
                  <c:v>0.97534407667494349</c:v>
                </c:pt>
                <c:pt idx="9742">
                  <c:v>0.97535732264206199</c:v>
                </c:pt>
                <c:pt idx="9743">
                  <c:v>0.97545016598954914</c:v>
                </c:pt>
                <c:pt idx="9744">
                  <c:v>0.97550943298968806</c:v>
                </c:pt>
                <c:pt idx="9745">
                  <c:v>0.97556421235435375</c:v>
                </c:pt>
                <c:pt idx="9746">
                  <c:v>0.97560091644946678</c:v>
                </c:pt>
                <c:pt idx="9747">
                  <c:v>0.97567365027201958</c:v>
                </c:pt>
                <c:pt idx="9748">
                  <c:v>0.97573646702270356</c:v>
                </c:pt>
                <c:pt idx="9749">
                  <c:v>0.9757900458796549</c:v>
                </c:pt>
                <c:pt idx="9750">
                  <c:v>0.97589414567548594</c:v>
                </c:pt>
                <c:pt idx="9751">
                  <c:v>0.97592104556082038</c:v>
                </c:pt>
                <c:pt idx="9752">
                  <c:v>0.97612130645791917</c:v>
                </c:pt>
                <c:pt idx="9753">
                  <c:v>0.97620009335467306</c:v>
                </c:pt>
                <c:pt idx="9754">
                  <c:v>0.97630385785186935</c:v>
                </c:pt>
                <c:pt idx="9755">
                  <c:v>0.97641023797494664</c:v>
                </c:pt>
                <c:pt idx="9756">
                  <c:v>0.97641285504208808</c:v>
                </c:pt>
                <c:pt idx="9757">
                  <c:v>0.9764600867325175</c:v>
                </c:pt>
                <c:pt idx="9758">
                  <c:v>0.97662816489501281</c:v>
                </c:pt>
                <c:pt idx="9759">
                  <c:v>0.97691678397669812</c:v>
                </c:pt>
                <c:pt idx="9760">
                  <c:v>0.97694290210524226</c:v>
                </c:pt>
                <c:pt idx="9761">
                  <c:v>0.97696991365708841</c:v>
                </c:pt>
                <c:pt idx="9762">
                  <c:v>0.97709418866786291</c:v>
                </c:pt>
                <c:pt idx="9763">
                  <c:v>0.97715280994758347</c:v>
                </c:pt>
                <c:pt idx="9764">
                  <c:v>0.97750239352331558</c:v>
                </c:pt>
                <c:pt idx="9765">
                  <c:v>0.97752653383961241</c:v>
                </c:pt>
                <c:pt idx="9766">
                  <c:v>0.97753916360066628</c:v>
                </c:pt>
                <c:pt idx="9767">
                  <c:v>0.97754910277474538</c:v>
                </c:pt>
                <c:pt idx="9768">
                  <c:v>0.97763839696858867</c:v>
                </c:pt>
                <c:pt idx="9769">
                  <c:v>0.97766548663410013</c:v>
                </c:pt>
                <c:pt idx="9770">
                  <c:v>0.97792018229614752</c:v>
                </c:pt>
                <c:pt idx="9771">
                  <c:v>0.97817525315423626</c:v>
                </c:pt>
                <c:pt idx="9772">
                  <c:v>0.97818906178503306</c:v>
                </c:pt>
                <c:pt idx="9773">
                  <c:v>0.97824381011412365</c:v>
                </c:pt>
                <c:pt idx="9774">
                  <c:v>0.97834224051064111</c:v>
                </c:pt>
                <c:pt idx="9775">
                  <c:v>0.97846992029113899</c:v>
                </c:pt>
                <c:pt idx="9776">
                  <c:v>0.97848597593653286</c:v>
                </c:pt>
                <c:pt idx="9777">
                  <c:v>0.97855145348692085</c:v>
                </c:pt>
                <c:pt idx="9778">
                  <c:v>0.9787577434648117</c:v>
                </c:pt>
                <c:pt idx="9779">
                  <c:v>0.97893222841926864</c:v>
                </c:pt>
                <c:pt idx="9780">
                  <c:v>0.97910592281346998</c:v>
                </c:pt>
                <c:pt idx="9781">
                  <c:v>0.97912877637334428</c:v>
                </c:pt>
                <c:pt idx="9782">
                  <c:v>0.9792089533519861</c:v>
                </c:pt>
                <c:pt idx="9783">
                  <c:v>0.97928262633554208</c:v>
                </c:pt>
                <c:pt idx="9784">
                  <c:v>0.97944301953976254</c:v>
                </c:pt>
                <c:pt idx="9785">
                  <c:v>0.979502598172723</c:v>
                </c:pt>
                <c:pt idx="9786">
                  <c:v>0.97979908301349683</c:v>
                </c:pt>
                <c:pt idx="9787">
                  <c:v>0.97982519072695795</c:v>
                </c:pt>
                <c:pt idx="9788">
                  <c:v>0.97983766317929655</c:v>
                </c:pt>
                <c:pt idx="9789">
                  <c:v>0.9798813737558707</c:v>
                </c:pt>
                <c:pt idx="9790">
                  <c:v>0.97990806694355226</c:v>
                </c:pt>
                <c:pt idx="9791">
                  <c:v>0.97994546672810834</c:v>
                </c:pt>
                <c:pt idx="9792">
                  <c:v>0.98016741754939996</c:v>
                </c:pt>
                <c:pt idx="9793">
                  <c:v>0.9802198781316237</c:v>
                </c:pt>
                <c:pt idx="9794">
                  <c:v>0.98031265122119504</c:v>
                </c:pt>
                <c:pt idx="9795">
                  <c:v>0.98039462352762441</c:v>
                </c:pt>
                <c:pt idx="9796">
                  <c:v>0.98047645017061358</c:v>
                </c:pt>
                <c:pt idx="9797">
                  <c:v>0.98053290930048354</c:v>
                </c:pt>
                <c:pt idx="9798">
                  <c:v>0.98055987029034652</c:v>
                </c:pt>
                <c:pt idx="9799">
                  <c:v>0.98060744350197848</c:v>
                </c:pt>
                <c:pt idx="9800">
                  <c:v>0.98065276686831415</c:v>
                </c:pt>
                <c:pt idx="9801">
                  <c:v>0.98070224774033443</c:v>
                </c:pt>
                <c:pt idx="9802">
                  <c:v>0.98076509421751434</c:v>
                </c:pt>
                <c:pt idx="9803">
                  <c:v>0.98084867493250472</c:v>
                </c:pt>
                <c:pt idx="9804">
                  <c:v>0.98090278980731926</c:v>
                </c:pt>
                <c:pt idx="9805">
                  <c:v>0.98100219267687472</c:v>
                </c:pt>
                <c:pt idx="9806">
                  <c:v>0.98138993546154707</c:v>
                </c:pt>
                <c:pt idx="9807">
                  <c:v>0.9814697739409084</c:v>
                </c:pt>
                <c:pt idx="9808">
                  <c:v>0.98160038731950539</c:v>
                </c:pt>
                <c:pt idx="9809">
                  <c:v>0.98160333088830365</c:v>
                </c:pt>
                <c:pt idx="9810">
                  <c:v>0.98162883358872843</c:v>
                </c:pt>
                <c:pt idx="9811">
                  <c:v>0.98181825914158316</c:v>
                </c:pt>
                <c:pt idx="9812">
                  <c:v>0.98257215088303407</c:v>
                </c:pt>
                <c:pt idx="9813">
                  <c:v>0.98264968666409724</c:v>
                </c:pt>
                <c:pt idx="9814">
                  <c:v>0.98267587206500684</c:v>
                </c:pt>
                <c:pt idx="9815">
                  <c:v>0.98269256819028339</c:v>
                </c:pt>
                <c:pt idx="9816">
                  <c:v>0.98280397122658458</c:v>
                </c:pt>
                <c:pt idx="9817">
                  <c:v>0.98283316030199086</c:v>
                </c:pt>
                <c:pt idx="9818">
                  <c:v>0.98289429811622486</c:v>
                </c:pt>
                <c:pt idx="9819">
                  <c:v>0.98304018567599472</c:v>
                </c:pt>
                <c:pt idx="9820">
                  <c:v>0.9833592472485817</c:v>
                </c:pt>
                <c:pt idx="9821">
                  <c:v>0.9833830525763001</c:v>
                </c:pt>
                <c:pt idx="9822">
                  <c:v>0.98340370827496826</c:v>
                </c:pt>
                <c:pt idx="9823">
                  <c:v>0.98342200990265227</c:v>
                </c:pt>
                <c:pt idx="9824">
                  <c:v>0.98355758705031038</c:v>
                </c:pt>
                <c:pt idx="9825">
                  <c:v>0.98357205002501424</c:v>
                </c:pt>
                <c:pt idx="9826">
                  <c:v>0.98378844853294289</c:v>
                </c:pt>
                <c:pt idx="9827">
                  <c:v>0.9838260472967697</c:v>
                </c:pt>
                <c:pt idx="9828">
                  <c:v>0.98385387225684573</c:v>
                </c:pt>
                <c:pt idx="9829">
                  <c:v>0.98390667110100472</c:v>
                </c:pt>
                <c:pt idx="9830">
                  <c:v>0.98398554073805822</c:v>
                </c:pt>
                <c:pt idx="9831">
                  <c:v>0.98399343343948475</c:v>
                </c:pt>
                <c:pt idx="9832">
                  <c:v>0.98402051109732869</c:v>
                </c:pt>
                <c:pt idx="9833">
                  <c:v>0.98415346767793177</c:v>
                </c:pt>
                <c:pt idx="9834">
                  <c:v>0.98418734767301896</c:v>
                </c:pt>
                <c:pt idx="9835">
                  <c:v>0.98419267181497472</c:v>
                </c:pt>
                <c:pt idx="9836">
                  <c:v>0.98423407071429447</c:v>
                </c:pt>
                <c:pt idx="9837">
                  <c:v>0.98430603207760115</c:v>
                </c:pt>
                <c:pt idx="9838">
                  <c:v>0.98435492129512503</c:v>
                </c:pt>
                <c:pt idx="9839">
                  <c:v>0.98455376970496822</c:v>
                </c:pt>
                <c:pt idx="9840">
                  <c:v>0.98479288980695801</c:v>
                </c:pt>
                <c:pt idx="9841">
                  <c:v>0.98491688037971969</c:v>
                </c:pt>
                <c:pt idx="9842">
                  <c:v>0.98494554654992594</c:v>
                </c:pt>
                <c:pt idx="9843">
                  <c:v>0.98512426550595622</c:v>
                </c:pt>
                <c:pt idx="9844">
                  <c:v>0.98516107362786931</c:v>
                </c:pt>
                <c:pt idx="9845">
                  <c:v>0.98534026090675009</c:v>
                </c:pt>
                <c:pt idx="9846">
                  <c:v>0.98538898324702595</c:v>
                </c:pt>
                <c:pt idx="9847">
                  <c:v>0.98544967370972869</c:v>
                </c:pt>
                <c:pt idx="9848">
                  <c:v>0.98549989773637425</c:v>
                </c:pt>
                <c:pt idx="9849">
                  <c:v>0.98560010473096005</c:v>
                </c:pt>
                <c:pt idx="9850">
                  <c:v>0.98565662815048805</c:v>
                </c:pt>
                <c:pt idx="9851">
                  <c:v>0.98569349827296326</c:v>
                </c:pt>
                <c:pt idx="9852">
                  <c:v>0.9857436236720678</c:v>
                </c:pt>
                <c:pt idx="9853">
                  <c:v>0.98583389291064538</c:v>
                </c:pt>
                <c:pt idx="9854">
                  <c:v>0.98594322411289803</c:v>
                </c:pt>
                <c:pt idx="9855">
                  <c:v>0.98604873131651161</c:v>
                </c:pt>
                <c:pt idx="9856">
                  <c:v>0.98621193384764161</c:v>
                </c:pt>
                <c:pt idx="9857">
                  <c:v>0.98633530011253345</c:v>
                </c:pt>
                <c:pt idx="9858">
                  <c:v>0.98634305598575633</c:v>
                </c:pt>
                <c:pt idx="9859">
                  <c:v>0.98640722813402959</c:v>
                </c:pt>
                <c:pt idx="9860">
                  <c:v>0.98671253193305275</c:v>
                </c:pt>
                <c:pt idx="9861">
                  <c:v>0.9867261950372741</c:v>
                </c:pt>
                <c:pt idx="9862">
                  <c:v>0.98681234131835271</c:v>
                </c:pt>
                <c:pt idx="9863">
                  <c:v>0.98685391428619873</c:v>
                </c:pt>
                <c:pt idx="9864">
                  <c:v>0.98686448722526809</c:v>
                </c:pt>
                <c:pt idx="9865">
                  <c:v>0.98711749622053357</c:v>
                </c:pt>
                <c:pt idx="9866">
                  <c:v>0.987285839303359</c:v>
                </c:pt>
                <c:pt idx="9867">
                  <c:v>0.98729168165827152</c:v>
                </c:pt>
                <c:pt idx="9868">
                  <c:v>0.98767930060050069</c:v>
                </c:pt>
                <c:pt idx="9869">
                  <c:v>0.98777067612605762</c:v>
                </c:pt>
                <c:pt idx="9870">
                  <c:v>0.98779905801681411</c:v>
                </c:pt>
                <c:pt idx="9871">
                  <c:v>0.98794300947757452</c:v>
                </c:pt>
                <c:pt idx="9872">
                  <c:v>0.9879458905826014</c:v>
                </c:pt>
                <c:pt idx="9873">
                  <c:v>0.9880164654970246</c:v>
                </c:pt>
                <c:pt idx="9874">
                  <c:v>0.98806865098616803</c:v>
                </c:pt>
                <c:pt idx="9875">
                  <c:v>0.98822714716999893</c:v>
                </c:pt>
                <c:pt idx="9876">
                  <c:v>0.98855895759779</c:v>
                </c:pt>
                <c:pt idx="9877">
                  <c:v>0.98861990371714281</c:v>
                </c:pt>
                <c:pt idx="9878">
                  <c:v>0.98869398697840349</c:v>
                </c:pt>
                <c:pt idx="9879">
                  <c:v>0.98872139842115669</c:v>
                </c:pt>
                <c:pt idx="9880">
                  <c:v>0.98875611590861101</c:v>
                </c:pt>
                <c:pt idx="9881">
                  <c:v>0.9888957849570037</c:v>
                </c:pt>
                <c:pt idx="9882">
                  <c:v>0.98891761064812178</c:v>
                </c:pt>
                <c:pt idx="9883">
                  <c:v>0.98935285541221629</c:v>
                </c:pt>
                <c:pt idx="9884">
                  <c:v>0.98939623110969388</c:v>
                </c:pt>
                <c:pt idx="9885">
                  <c:v>0.98952340398481065</c:v>
                </c:pt>
                <c:pt idx="9886">
                  <c:v>0.98965459434177872</c:v>
                </c:pt>
                <c:pt idx="9887">
                  <c:v>0.98976069118869736</c:v>
                </c:pt>
                <c:pt idx="9888">
                  <c:v>0.98978168785985599</c:v>
                </c:pt>
                <c:pt idx="9889">
                  <c:v>0.98996190076427149</c:v>
                </c:pt>
                <c:pt idx="9890">
                  <c:v>0.99016150936425174</c:v>
                </c:pt>
                <c:pt idx="9891">
                  <c:v>0.99017416701849403</c:v>
                </c:pt>
                <c:pt idx="9892">
                  <c:v>0.99018667429771901</c:v>
                </c:pt>
                <c:pt idx="9893">
                  <c:v>0.99024158940695295</c:v>
                </c:pt>
                <c:pt idx="9894">
                  <c:v>0.99029600408032881</c:v>
                </c:pt>
                <c:pt idx="9895">
                  <c:v>0.99032281474766393</c:v>
                </c:pt>
                <c:pt idx="9896">
                  <c:v>0.99034565961100285</c:v>
                </c:pt>
                <c:pt idx="9897">
                  <c:v>0.99047838450061954</c:v>
                </c:pt>
                <c:pt idx="9898">
                  <c:v>0.9906912926270468</c:v>
                </c:pt>
                <c:pt idx="9899">
                  <c:v>0.9907053774670076</c:v>
                </c:pt>
                <c:pt idx="9900">
                  <c:v>0.99096238998956387</c:v>
                </c:pt>
                <c:pt idx="9901">
                  <c:v>0.99101905243374566</c:v>
                </c:pt>
                <c:pt idx="9902">
                  <c:v>0.99110306992731578</c:v>
                </c:pt>
                <c:pt idx="9903">
                  <c:v>0.99112748552771102</c:v>
                </c:pt>
                <c:pt idx="9904">
                  <c:v>0.99117239635919685</c:v>
                </c:pt>
                <c:pt idx="9905">
                  <c:v>0.99130471775503648</c:v>
                </c:pt>
                <c:pt idx="9906">
                  <c:v>0.99132086295600841</c:v>
                </c:pt>
                <c:pt idx="9907">
                  <c:v>0.99133918923593256</c:v>
                </c:pt>
                <c:pt idx="9908">
                  <c:v>0.99160685435779916</c:v>
                </c:pt>
                <c:pt idx="9909">
                  <c:v>0.99164579292072097</c:v>
                </c:pt>
                <c:pt idx="9910">
                  <c:v>0.99167901039014139</c:v>
                </c:pt>
                <c:pt idx="9911">
                  <c:v>0.99170284079266313</c:v>
                </c:pt>
                <c:pt idx="9912">
                  <c:v>0.99174616136417026</c:v>
                </c:pt>
                <c:pt idx="9913">
                  <c:v>0.99175441292545652</c:v>
                </c:pt>
                <c:pt idx="9914">
                  <c:v>0.99188240574584197</c:v>
                </c:pt>
                <c:pt idx="9915">
                  <c:v>0.99193942863298568</c:v>
                </c:pt>
                <c:pt idx="9916">
                  <c:v>0.99196374412937405</c:v>
                </c:pt>
                <c:pt idx="9917">
                  <c:v>0.99205182154975646</c:v>
                </c:pt>
                <c:pt idx="9918">
                  <c:v>0.99208970203278168</c:v>
                </c:pt>
                <c:pt idx="9919">
                  <c:v>0.99215230535094356</c:v>
                </c:pt>
                <c:pt idx="9920">
                  <c:v>0.99223393627137724</c:v>
                </c:pt>
                <c:pt idx="9921">
                  <c:v>0.99224823045036947</c:v>
                </c:pt>
                <c:pt idx="9922">
                  <c:v>0.99237627324317068</c:v>
                </c:pt>
                <c:pt idx="9923">
                  <c:v>0.99264264079561682</c:v>
                </c:pt>
                <c:pt idx="9924">
                  <c:v>0.99268369931335121</c:v>
                </c:pt>
                <c:pt idx="9925">
                  <c:v>0.99272716449066545</c:v>
                </c:pt>
                <c:pt idx="9926">
                  <c:v>0.99275469837794839</c:v>
                </c:pt>
                <c:pt idx="9927">
                  <c:v>0.99286617255356469</c:v>
                </c:pt>
                <c:pt idx="9928">
                  <c:v>0.99294379839932156</c:v>
                </c:pt>
                <c:pt idx="9929">
                  <c:v>0.99295643861687899</c:v>
                </c:pt>
                <c:pt idx="9930">
                  <c:v>0.99296652375974537</c:v>
                </c:pt>
                <c:pt idx="9931">
                  <c:v>0.9930499607786063</c:v>
                </c:pt>
                <c:pt idx="9932">
                  <c:v>0.99316663988810117</c:v>
                </c:pt>
                <c:pt idx="9933">
                  <c:v>0.99329968224240606</c:v>
                </c:pt>
                <c:pt idx="9934">
                  <c:v>0.99330347655676499</c:v>
                </c:pt>
                <c:pt idx="9935">
                  <c:v>0.99331855587951079</c:v>
                </c:pt>
                <c:pt idx="9936">
                  <c:v>0.99336812249560036</c:v>
                </c:pt>
                <c:pt idx="9937">
                  <c:v>0.99361548747575723</c:v>
                </c:pt>
                <c:pt idx="9938">
                  <c:v>0.99364742755176327</c:v>
                </c:pt>
                <c:pt idx="9939">
                  <c:v>0.99365704899895535</c:v>
                </c:pt>
                <c:pt idx="9940">
                  <c:v>0.99385571453235544</c:v>
                </c:pt>
                <c:pt idx="9941">
                  <c:v>0.99413817857306319</c:v>
                </c:pt>
                <c:pt idx="9942">
                  <c:v>0.99415701421845548</c:v>
                </c:pt>
                <c:pt idx="9943">
                  <c:v>0.99424373653727938</c:v>
                </c:pt>
                <c:pt idx="9944">
                  <c:v>0.99431148990990903</c:v>
                </c:pt>
                <c:pt idx="9945">
                  <c:v>0.9943969269469497</c:v>
                </c:pt>
                <c:pt idx="9946">
                  <c:v>0.99463154572029788</c:v>
                </c:pt>
                <c:pt idx="9947">
                  <c:v>0.9947749439607283</c:v>
                </c:pt>
                <c:pt idx="9948">
                  <c:v>0.99489059972807925</c:v>
                </c:pt>
                <c:pt idx="9949">
                  <c:v>0.99495827937238679</c:v>
                </c:pt>
                <c:pt idx="9950">
                  <c:v>0.99505667833837186</c:v>
                </c:pt>
                <c:pt idx="9951">
                  <c:v>0.99522540156929296</c:v>
                </c:pt>
                <c:pt idx="9952">
                  <c:v>0.99525155915071761</c:v>
                </c:pt>
                <c:pt idx="9953">
                  <c:v>0.99531021438227674</c:v>
                </c:pt>
                <c:pt idx="9954">
                  <c:v>0.99539371427067769</c:v>
                </c:pt>
                <c:pt idx="9955">
                  <c:v>0.9954929319250545</c:v>
                </c:pt>
                <c:pt idx="9956">
                  <c:v>0.99550543014384374</c:v>
                </c:pt>
                <c:pt idx="9957">
                  <c:v>0.99566415212368131</c:v>
                </c:pt>
                <c:pt idx="9958">
                  <c:v>0.99568598502626915</c:v>
                </c:pt>
                <c:pt idx="9959">
                  <c:v>0.99580163770595931</c:v>
                </c:pt>
                <c:pt idx="9960">
                  <c:v>0.99580246665050032</c:v>
                </c:pt>
                <c:pt idx="9961">
                  <c:v>0.99586601743081427</c:v>
                </c:pt>
                <c:pt idx="9962">
                  <c:v>0.99634805505086899</c:v>
                </c:pt>
                <c:pt idx="9963">
                  <c:v>0.99637840631914676</c:v>
                </c:pt>
                <c:pt idx="9964">
                  <c:v>0.99639533013869919</c:v>
                </c:pt>
                <c:pt idx="9965">
                  <c:v>0.99657159844014154</c:v>
                </c:pt>
                <c:pt idx="9966">
                  <c:v>0.99679537552419673</c:v>
                </c:pt>
                <c:pt idx="9967">
                  <c:v>0.99679791200409884</c:v>
                </c:pt>
                <c:pt idx="9968">
                  <c:v>0.99693815974922284</c:v>
                </c:pt>
                <c:pt idx="9969">
                  <c:v>0.9971760461841368</c:v>
                </c:pt>
                <c:pt idx="9970">
                  <c:v>0.99718042313294819</c:v>
                </c:pt>
                <c:pt idx="9971">
                  <c:v>0.99733923893570009</c:v>
                </c:pt>
                <c:pt idx="9972">
                  <c:v>0.99738601240911295</c:v>
                </c:pt>
                <c:pt idx="9973">
                  <c:v>0.99741411200831642</c:v>
                </c:pt>
                <c:pt idx="9974">
                  <c:v>0.99745345411936293</c:v>
                </c:pt>
                <c:pt idx="9975">
                  <c:v>0.99745754737341197</c:v>
                </c:pt>
                <c:pt idx="9976">
                  <c:v>0.99746112586896563</c:v>
                </c:pt>
                <c:pt idx="9977">
                  <c:v>0.99765235445184852</c:v>
                </c:pt>
                <c:pt idx="9978">
                  <c:v>0.99796062879093039</c:v>
                </c:pt>
                <c:pt idx="9979">
                  <c:v>0.99798497273230469</c:v>
                </c:pt>
                <c:pt idx="9980">
                  <c:v>0.99801443264506462</c:v>
                </c:pt>
                <c:pt idx="9981">
                  <c:v>0.99818840642593187</c:v>
                </c:pt>
                <c:pt idx="9982">
                  <c:v>0.99826645038151463</c:v>
                </c:pt>
                <c:pt idx="9983">
                  <c:v>0.99827324790216432</c:v>
                </c:pt>
                <c:pt idx="9984">
                  <c:v>0.99842823982672035</c:v>
                </c:pt>
                <c:pt idx="9985">
                  <c:v>0.99858852030804202</c:v>
                </c:pt>
                <c:pt idx="9986">
                  <c:v>0.99865821131919508</c:v>
                </c:pt>
                <c:pt idx="9987">
                  <c:v>0.99871979111013753</c:v>
                </c:pt>
                <c:pt idx="9988">
                  <c:v>0.99879013663939809</c:v>
                </c:pt>
                <c:pt idx="9989">
                  <c:v>0.99908324200847176</c:v>
                </c:pt>
                <c:pt idx="9990">
                  <c:v>0.99914239342468147</c:v>
                </c:pt>
                <c:pt idx="9991">
                  <c:v>0.99915370027114969</c:v>
                </c:pt>
                <c:pt idx="9992">
                  <c:v>0.99916138460883186</c:v>
                </c:pt>
                <c:pt idx="9993">
                  <c:v>0.99931432627543404</c:v>
                </c:pt>
                <c:pt idx="9994">
                  <c:v>0.99956338941933587</c:v>
                </c:pt>
                <c:pt idx="9995">
                  <c:v>0.99965892966363423</c:v>
                </c:pt>
                <c:pt idx="9996">
                  <c:v>0.99978298058020898</c:v>
                </c:pt>
                <c:pt idx="9997">
                  <c:v>0.99980079501812624</c:v>
                </c:pt>
                <c:pt idx="9998">
                  <c:v>0.99989823003935396</c:v>
                </c:pt>
                <c:pt idx="9999">
                  <c:v>0.99992463044875812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41-49FE-9601-0CD8C9126A5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1157.8755664578534</c:v>
                </c:pt>
                <c:pt idx="1">
                  <c:v>1158.8508674258678</c:v>
                </c:pt>
                <c:pt idx="2">
                  <c:v>1180.6310045288587</c:v>
                </c:pt>
                <c:pt idx="3">
                  <c:v>1182.6207884523981</c:v>
                </c:pt>
                <c:pt idx="4">
                  <c:v>1183.0937918315058</c:v>
                </c:pt>
                <c:pt idx="5">
                  <c:v>1184.2335906593182</c:v>
                </c:pt>
                <c:pt idx="6">
                  <c:v>1184.3232020248627</c:v>
                </c:pt>
                <c:pt idx="7">
                  <c:v>1185.9355220440862</c:v>
                </c:pt>
                <c:pt idx="8">
                  <c:v>1186.3962655829132</c:v>
                </c:pt>
                <c:pt idx="9">
                  <c:v>1186.9713684590956</c:v>
                </c:pt>
                <c:pt idx="10">
                  <c:v>1187.7764988791932</c:v>
                </c:pt>
                <c:pt idx="11">
                  <c:v>1187.8761810712106</c:v>
                </c:pt>
                <c:pt idx="12">
                  <c:v>1189.154860160615</c:v>
                </c:pt>
                <c:pt idx="13">
                  <c:v>1189.1742410878985</c:v>
                </c:pt>
                <c:pt idx="14">
                  <c:v>1190.4892711688469</c:v>
                </c:pt>
                <c:pt idx="15">
                  <c:v>1191.4373622802063</c:v>
                </c:pt>
                <c:pt idx="16">
                  <c:v>1191.9171023723977</c:v>
                </c:pt>
                <c:pt idx="17">
                  <c:v>1191.9456228283493</c:v>
                </c:pt>
                <c:pt idx="18">
                  <c:v>1192.2248617929379</c:v>
                </c:pt>
                <c:pt idx="19">
                  <c:v>1193.7447098096</c:v>
                </c:pt>
                <c:pt idx="20">
                  <c:v>1193.9749047922194</c:v>
                </c:pt>
                <c:pt idx="21">
                  <c:v>1194.6806257763578</c:v>
                </c:pt>
                <c:pt idx="22">
                  <c:v>1194.8067779232053</c:v>
                </c:pt>
                <c:pt idx="23">
                  <c:v>1194.8898035351392</c:v>
                </c:pt>
                <c:pt idx="24">
                  <c:v>1195.1176358461405</c:v>
                </c:pt>
                <c:pt idx="25">
                  <c:v>1195.3362752128514</c:v>
                </c:pt>
                <c:pt idx="26">
                  <c:v>1195.3508399455814</c:v>
                </c:pt>
                <c:pt idx="27">
                  <c:v>1196.1114724189547</c:v>
                </c:pt>
                <c:pt idx="28">
                  <c:v>1196.2835171532643</c:v>
                </c:pt>
                <c:pt idx="29">
                  <c:v>1196.4705442778206</c:v>
                </c:pt>
                <c:pt idx="30">
                  <c:v>1197.0524324984426</c:v>
                </c:pt>
                <c:pt idx="31">
                  <c:v>1197.1785462207176</c:v>
                </c:pt>
                <c:pt idx="32">
                  <c:v>1197.374233666282</c:v>
                </c:pt>
                <c:pt idx="33">
                  <c:v>1197.3868541879992</c:v>
                </c:pt>
                <c:pt idx="34">
                  <c:v>1197.9243933152056</c:v>
                </c:pt>
                <c:pt idx="35">
                  <c:v>1197.9459572376038</c:v>
                </c:pt>
                <c:pt idx="36">
                  <c:v>1198.2261009353285</c:v>
                </c:pt>
                <c:pt idx="37">
                  <c:v>1198.3103381610397</c:v>
                </c:pt>
                <c:pt idx="38">
                  <c:v>1198.4327676911601</c:v>
                </c:pt>
                <c:pt idx="39">
                  <c:v>1199.4291001248753</c:v>
                </c:pt>
                <c:pt idx="40">
                  <c:v>1199.4783197158845</c:v>
                </c:pt>
                <c:pt idx="41">
                  <c:v>1200.1910731445987</c:v>
                </c:pt>
                <c:pt idx="42">
                  <c:v>1200.2374316782464</c:v>
                </c:pt>
                <c:pt idx="43">
                  <c:v>1200.2431841244043</c:v>
                </c:pt>
                <c:pt idx="44">
                  <c:v>1200.9858878316618</c:v>
                </c:pt>
                <c:pt idx="45">
                  <c:v>1201.0631536927683</c:v>
                </c:pt>
                <c:pt idx="46">
                  <c:v>1201.0939495879018</c:v>
                </c:pt>
                <c:pt idx="47">
                  <c:v>1201.329024002059</c:v>
                </c:pt>
                <c:pt idx="48">
                  <c:v>1201.4483096008009</c:v>
                </c:pt>
                <c:pt idx="49">
                  <c:v>1201.4762315273442</c:v>
                </c:pt>
                <c:pt idx="50">
                  <c:v>1201.5139340908897</c:v>
                </c:pt>
                <c:pt idx="51">
                  <c:v>1201.5494382565205</c:v>
                </c:pt>
                <c:pt idx="52">
                  <c:v>1201.6068150553331</c:v>
                </c:pt>
                <c:pt idx="53">
                  <c:v>1201.6197710601318</c:v>
                </c:pt>
                <c:pt idx="54">
                  <c:v>1201.9566858197595</c:v>
                </c:pt>
                <c:pt idx="55">
                  <c:v>1202.1168715726662</c:v>
                </c:pt>
                <c:pt idx="56">
                  <c:v>1202.2080905215166</c:v>
                </c:pt>
                <c:pt idx="57">
                  <c:v>1203.012827976419</c:v>
                </c:pt>
                <c:pt idx="58">
                  <c:v>1203.5480465424012</c:v>
                </c:pt>
                <c:pt idx="59">
                  <c:v>1203.7279883099804</c:v>
                </c:pt>
                <c:pt idx="60">
                  <c:v>1203.8016979764163</c:v>
                </c:pt>
                <c:pt idx="61">
                  <c:v>1204.1713186884954</c:v>
                </c:pt>
                <c:pt idx="62">
                  <c:v>1204.5306282242004</c:v>
                </c:pt>
                <c:pt idx="63">
                  <c:v>1204.5540304111428</c:v>
                </c:pt>
                <c:pt idx="64">
                  <c:v>1204.6382961899994</c:v>
                </c:pt>
                <c:pt idx="65">
                  <c:v>1204.672880199834</c:v>
                </c:pt>
                <c:pt idx="66">
                  <c:v>1205.0333582769174</c:v>
                </c:pt>
                <c:pt idx="67">
                  <c:v>1205.0756682330962</c:v>
                </c:pt>
                <c:pt idx="68">
                  <c:v>1205.1894065323527</c:v>
                </c:pt>
                <c:pt idx="69">
                  <c:v>1205.4694366542212</c:v>
                </c:pt>
                <c:pt idx="70">
                  <c:v>1205.5539538261689</c:v>
                </c:pt>
                <c:pt idx="71">
                  <c:v>1205.5896795821081</c:v>
                </c:pt>
                <c:pt idx="72">
                  <c:v>1205.8607488070529</c:v>
                </c:pt>
                <c:pt idx="73">
                  <c:v>1205.8765306680191</c:v>
                </c:pt>
                <c:pt idx="74">
                  <c:v>1205.9339588805269</c:v>
                </c:pt>
                <c:pt idx="75">
                  <c:v>1206.0321107223854</c:v>
                </c:pt>
                <c:pt idx="76">
                  <c:v>1206.3678027708911</c:v>
                </c:pt>
                <c:pt idx="77">
                  <c:v>1206.5909067805389</c:v>
                </c:pt>
                <c:pt idx="78">
                  <c:v>1206.6698080351089</c:v>
                </c:pt>
                <c:pt idx="79">
                  <c:v>1206.7217901824054</c:v>
                </c:pt>
                <c:pt idx="80">
                  <c:v>1206.8912249628829</c:v>
                </c:pt>
                <c:pt idx="81">
                  <c:v>1207.0929433460151</c:v>
                </c:pt>
                <c:pt idx="82">
                  <c:v>1207.3472921305797</c:v>
                </c:pt>
                <c:pt idx="83">
                  <c:v>1207.3565317614443</c:v>
                </c:pt>
                <c:pt idx="84">
                  <c:v>1207.6038371236282</c:v>
                </c:pt>
                <c:pt idx="85">
                  <c:v>1207.6517731623828</c:v>
                </c:pt>
                <c:pt idx="86">
                  <c:v>1207.663782281712</c:v>
                </c:pt>
                <c:pt idx="87">
                  <c:v>1207.8213921241293</c:v>
                </c:pt>
                <c:pt idx="88">
                  <c:v>1207.8299987375435</c:v>
                </c:pt>
                <c:pt idx="89">
                  <c:v>1208.1485806922547</c:v>
                </c:pt>
                <c:pt idx="90">
                  <c:v>1208.1600126243995</c:v>
                </c:pt>
                <c:pt idx="91">
                  <c:v>1208.2010612078391</c:v>
                </c:pt>
                <c:pt idx="92">
                  <c:v>1208.2516341134751</c:v>
                </c:pt>
                <c:pt idx="93">
                  <c:v>1208.4345916284358</c:v>
                </c:pt>
                <c:pt idx="94">
                  <c:v>1208.4538391189733</c:v>
                </c:pt>
                <c:pt idx="95">
                  <c:v>1208.9792666748924</c:v>
                </c:pt>
                <c:pt idx="96">
                  <c:v>1209.1384864570964</c:v>
                </c:pt>
                <c:pt idx="97">
                  <c:v>1209.4363601297875</c:v>
                </c:pt>
                <c:pt idx="98">
                  <c:v>1209.4850745557042</c:v>
                </c:pt>
                <c:pt idx="99">
                  <c:v>1209.8417789375396</c:v>
                </c:pt>
                <c:pt idx="100">
                  <c:v>1209.8901324476299</c:v>
                </c:pt>
                <c:pt idx="101">
                  <c:v>1210.105079714981</c:v>
                </c:pt>
                <c:pt idx="102">
                  <c:v>1210.3041801790255</c:v>
                </c:pt>
                <c:pt idx="103">
                  <c:v>1210.4459139780688</c:v>
                </c:pt>
                <c:pt idx="104">
                  <c:v>1210.6258416204205</c:v>
                </c:pt>
                <c:pt idx="105">
                  <c:v>1210.6391958349082</c:v>
                </c:pt>
                <c:pt idx="106">
                  <c:v>1210.7660164437716</c:v>
                </c:pt>
                <c:pt idx="107">
                  <c:v>1210.8493965401033</c:v>
                </c:pt>
                <c:pt idx="108">
                  <c:v>1210.8630615310331</c:v>
                </c:pt>
                <c:pt idx="109">
                  <c:v>1210.9130433659736</c:v>
                </c:pt>
                <c:pt idx="110">
                  <c:v>1210.99316969335</c:v>
                </c:pt>
                <c:pt idx="111">
                  <c:v>1211.0354456796872</c:v>
                </c:pt>
                <c:pt idx="112">
                  <c:v>1211.1022122839499</c:v>
                </c:pt>
                <c:pt idx="113">
                  <c:v>1211.1431020107616</c:v>
                </c:pt>
                <c:pt idx="114">
                  <c:v>1211.1459944870905</c:v>
                </c:pt>
                <c:pt idx="115">
                  <c:v>1211.1816907150524</c:v>
                </c:pt>
                <c:pt idx="116">
                  <c:v>1211.2965446881335</c:v>
                </c:pt>
                <c:pt idx="117">
                  <c:v>1211.3083824554697</c:v>
                </c:pt>
                <c:pt idx="118">
                  <c:v>1211.3166271502785</c:v>
                </c:pt>
                <c:pt idx="119">
                  <c:v>1211.5083045455167</c:v>
                </c:pt>
                <c:pt idx="120">
                  <c:v>1211.6226613230349</c:v>
                </c:pt>
                <c:pt idx="121">
                  <c:v>1211.6500026784056</c:v>
                </c:pt>
                <c:pt idx="122">
                  <c:v>1211.849544394463</c:v>
                </c:pt>
                <c:pt idx="123">
                  <c:v>1211.8838225469217</c:v>
                </c:pt>
                <c:pt idx="124">
                  <c:v>1212.025254462771</c:v>
                </c:pt>
                <c:pt idx="125">
                  <c:v>1212.0635722970471</c:v>
                </c:pt>
                <c:pt idx="126">
                  <c:v>1212.1201102229518</c:v>
                </c:pt>
                <c:pt idx="127">
                  <c:v>1212.1818220873649</c:v>
                </c:pt>
                <c:pt idx="128">
                  <c:v>1212.2976196991301</c:v>
                </c:pt>
                <c:pt idx="129">
                  <c:v>1212.3402767013822</c:v>
                </c:pt>
                <c:pt idx="130">
                  <c:v>1212.3703639504865</c:v>
                </c:pt>
                <c:pt idx="131">
                  <c:v>1212.5589526333085</c:v>
                </c:pt>
                <c:pt idx="132">
                  <c:v>1212.5838255632355</c:v>
                </c:pt>
                <c:pt idx="133">
                  <c:v>1212.8108316942596</c:v>
                </c:pt>
                <c:pt idx="134">
                  <c:v>1213.0450829309643</c:v>
                </c:pt>
                <c:pt idx="135">
                  <c:v>1213.1708032122451</c:v>
                </c:pt>
                <c:pt idx="136">
                  <c:v>1213.2840258915246</c:v>
                </c:pt>
                <c:pt idx="137">
                  <c:v>1213.4363925215375</c:v>
                </c:pt>
                <c:pt idx="138">
                  <c:v>1213.6421173200017</c:v>
                </c:pt>
                <c:pt idx="139">
                  <c:v>1213.794010056268</c:v>
                </c:pt>
                <c:pt idx="140">
                  <c:v>1213.8904211357826</c:v>
                </c:pt>
                <c:pt idx="141">
                  <c:v>1213.934370542172</c:v>
                </c:pt>
                <c:pt idx="142">
                  <c:v>1214.1041534809769</c:v>
                </c:pt>
                <c:pt idx="143">
                  <c:v>1214.2628533817688</c:v>
                </c:pt>
                <c:pt idx="144">
                  <c:v>1214.5309762368267</c:v>
                </c:pt>
                <c:pt idx="145">
                  <c:v>1214.6677617214159</c:v>
                </c:pt>
                <c:pt idx="146">
                  <c:v>1214.8061622999162</c:v>
                </c:pt>
                <c:pt idx="147">
                  <c:v>1214.8672505237746</c:v>
                </c:pt>
                <c:pt idx="148">
                  <c:v>1215.0179026644428</c:v>
                </c:pt>
                <c:pt idx="149">
                  <c:v>1215.0399650491433</c:v>
                </c:pt>
                <c:pt idx="150">
                  <c:v>1215.1990765562211</c:v>
                </c:pt>
                <c:pt idx="151">
                  <c:v>1215.2677035236065</c:v>
                </c:pt>
                <c:pt idx="152">
                  <c:v>1215.4543630164651</c:v>
                </c:pt>
                <c:pt idx="153">
                  <c:v>1215.5224593496487</c:v>
                </c:pt>
                <c:pt idx="154">
                  <c:v>1215.5230789248606</c:v>
                </c:pt>
                <c:pt idx="155">
                  <c:v>1215.5837946709219</c:v>
                </c:pt>
                <c:pt idx="156">
                  <c:v>1215.6229802459343</c:v>
                </c:pt>
                <c:pt idx="157">
                  <c:v>1215.6756418317186</c:v>
                </c:pt>
                <c:pt idx="158">
                  <c:v>1215.8772342325244</c:v>
                </c:pt>
                <c:pt idx="159">
                  <c:v>1215.9227959112982</c:v>
                </c:pt>
                <c:pt idx="160">
                  <c:v>1216.0123203651992</c:v>
                </c:pt>
                <c:pt idx="161">
                  <c:v>1216.1896984685034</c:v>
                </c:pt>
                <c:pt idx="162">
                  <c:v>1216.2113629413739</c:v>
                </c:pt>
                <c:pt idx="163">
                  <c:v>1216.2157647626977</c:v>
                </c:pt>
                <c:pt idx="164">
                  <c:v>1216.427823822821</c:v>
                </c:pt>
                <c:pt idx="165">
                  <c:v>1216.6773390412884</c:v>
                </c:pt>
                <c:pt idx="166">
                  <c:v>1216.9456360626107</c:v>
                </c:pt>
                <c:pt idx="167">
                  <c:v>1217.0029242036483</c:v>
                </c:pt>
                <c:pt idx="168">
                  <c:v>1217.0333285795703</c:v>
                </c:pt>
                <c:pt idx="169">
                  <c:v>1217.0407686754811</c:v>
                </c:pt>
                <c:pt idx="170">
                  <c:v>1217.0495725052535</c:v>
                </c:pt>
                <c:pt idx="171">
                  <c:v>1217.0964132658514</c:v>
                </c:pt>
                <c:pt idx="172">
                  <c:v>1217.2461484124001</c:v>
                </c:pt>
                <c:pt idx="173">
                  <c:v>1217.2884697902928</c:v>
                </c:pt>
                <c:pt idx="174">
                  <c:v>1217.4070208087751</c:v>
                </c:pt>
                <c:pt idx="175">
                  <c:v>1217.4157047970318</c:v>
                </c:pt>
                <c:pt idx="176">
                  <c:v>1217.4168555587958</c:v>
                </c:pt>
                <c:pt idx="177">
                  <c:v>1217.4535307999395</c:v>
                </c:pt>
                <c:pt idx="178">
                  <c:v>1217.5802706990721</c:v>
                </c:pt>
                <c:pt idx="179">
                  <c:v>1217.6559280625252</c:v>
                </c:pt>
                <c:pt idx="180">
                  <c:v>1217.8849841788292</c:v>
                </c:pt>
                <c:pt idx="181">
                  <c:v>1217.9606325500647</c:v>
                </c:pt>
                <c:pt idx="182">
                  <c:v>1217.9960742520702</c:v>
                </c:pt>
                <c:pt idx="183">
                  <c:v>1218.0613354865516</c:v>
                </c:pt>
                <c:pt idx="184">
                  <c:v>1218.2074789230089</c:v>
                </c:pt>
                <c:pt idx="185">
                  <c:v>1218.2716304554133</c:v>
                </c:pt>
                <c:pt idx="186">
                  <c:v>1218.3774259303464</c:v>
                </c:pt>
                <c:pt idx="187">
                  <c:v>1218.382554053582</c:v>
                </c:pt>
                <c:pt idx="188">
                  <c:v>1218.5360577419403</c:v>
                </c:pt>
                <c:pt idx="189">
                  <c:v>1218.5815200371103</c:v>
                </c:pt>
                <c:pt idx="190">
                  <c:v>1218.710663957675</c:v>
                </c:pt>
                <c:pt idx="191">
                  <c:v>1218.8187589625913</c:v>
                </c:pt>
                <c:pt idx="192">
                  <c:v>1219.0080252882321</c:v>
                </c:pt>
                <c:pt idx="193">
                  <c:v>1219.0259615564005</c:v>
                </c:pt>
                <c:pt idx="194">
                  <c:v>1219.0300884972116</c:v>
                </c:pt>
                <c:pt idx="195">
                  <c:v>1219.0999098210377</c:v>
                </c:pt>
                <c:pt idx="196">
                  <c:v>1219.1351120465297</c:v>
                </c:pt>
                <c:pt idx="197">
                  <c:v>1219.1542109610177</c:v>
                </c:pt>
                <c:pt idx="198">
                  <c:v>1219.1998199747873</c:v>
                </c:pt>
                <c:pt idx="199">
                  <c:v>1219.2025252946082</c:v>
                </c:pt>
                <c:pt idx="200">
                  <c:v>1219.262293796229</c:v>
                </c:pt>
                <c:pt idx="201">
                  <c:v>1219.2934344819553</c:v>
                </c:pt>
                <c:pt idx="202">
                  <c:v>1219.3640492070376</c:v>
                </c:pt>
                <c:pt idx="203">
                  <c:v>1219.5374715969515</c:v>
                </c:pt>
                <c:pt idx="204">
                  <c:v>1219.5654329505294</c:v>
                </c:pt>
                <c:pt idx="205">
                  <c:v>1219.6051727176916</c:v>
                </c:pt>
                <c:pt idx="206">
                  <c:v>1219.7456956796891</c:v>
                </c:pt>
                <c:pt idx="207">
                  <c:v>1219.8717442388688</c:v>
                </c:pt>
                <c:pt idx="208">
                  <c:v>1219.8972497849134</c:v>
                </c:pt>
                <c:pt idx="209">
                  <c:v>1219.9605292336823</c:v>
                </c:pt>
                <c:pt idx="210">
                  <c:v>1219.9870022166801</c:v>
                </c:pt>
                <c:pt idx="211">
                  <c:v>1220.0034477677914</c:v>
                </c:pt>
                <c:pt idx="212">
                  <c:v>1220.0483190986938</c:v>
                </c:pt>
                <c:pt idx="213">
                  <c:v>1220.1152339473547</c:v>
                </c:pt>
                <c:pt idx="214">
                  <c:v>1220.1532339257078</c:v>
                </c:pt>
                <c:pt idx="215">
                  <c:v>1220.3258985211155</c:v>
                </c:pt>
                <c:pt idx="216">
                  <c:v>1220.3550243390025</c:v>
                </c:pt>
                <c:pt idx="217">
                  <c:v>1220.3935082587961</c:v>
                </c:pt>
                <c:pt idx="218">
                  <c:v>1220.4516701747107</c:v>
                </c:pt>
                <c:pt idx="219">
                  <c:v>1220.5020291002504</c:v>
                </c:pt>
                <c:pt idx="220">
                  <c:v>1220.542006333575</c:v>
                </c:pt>
                <c:pt idx="221">
                  <c:v>1220.5624137125333</c:v>
                </c:pt>
                <c:pt idx="222">
                  <c:v>1220.5706025409518</c:v>
                </c:pt>
                <c:pt idx="223">
                  <c:v>1220.6241195730865</c:v>
                </c:pt>
                <c:pt idx="224">
                  <c:v>1220.6726716548978</c:v>
                </c:pt>
                <c:pt idx="225">
                  <c:v>1220.7300488903011</c:v>
                </c:pt>
                <c:pt idx="226">
                  <c:v>1220.7503727945127</c:v>
                </c:pt>
                <c:pt idx="227">
                  <c:v>1220.7657288765511</c:v>
                </c:pt>
                <c:pt idx="228">
                  <c:v>1220.806511112138</c:v>
                </c:pt>
                <c:pt idx="229">
                  <c:v>1220.9099810135979</c:v>
                </c:pt>
                <c:pt idx="230">
                  <c:v>1220.9223744950152</c:v>
                </c:pt>
                <c:pt idx="231">
                  <c:v>1220.9698127491806</c:v>
                </c:pt>
                <c:pt idx="232">
                  <c:v>1221.148784920171</c:v>
                </c:pt>
                <c:pt idx="233">
                  <c:v>1221.1644769486302</c:v>
                </c:pt>
                <c:pt idx="234">
                  <c:v>1221.2344618931488</c:v>
                </c:pt>
                <c:pt idx="235">
                  <c:v>1221.2441175004894</c:v>
                </c:pt>
                <c:pt idx="236">
                  <c:v>1221.2973205439039</c:v>
                </c:pt>
                <c:pt idx="237">
                  <c:v>1221.318194415881</c:v>
                </c:pt>
                <c:pt idx="238">
                  <c:v>1221.3744490477757</c:v>
                </c:pt>
                <c:pt idx="239">
                  <c:v>1221.3932471725277</c:v>
                </c:pt>
                <c:pt idx="240">
                  <c:v>1221.5557127740324</c:v>
                </c:pt>
                <c:pt idx="241">
                  <c:v>1221.5606640128931</c:v>
                </c:pt>
                <c:pt idx="242">
                  <c:v>1221.5956508722595</c:v>
                </c:pt>
                <c:pt idx="243">
                  <c:v>1221.6551867837481</c:v>
                </c:pt>
                <c:pt idx="244">
                  <c:v>1221.6787631769059</c:v>
                </c:pt>
                <c:pt idx="245">
                  <c:v>1221.7787144397996</c:v>
                </c:pt>
                <c:pt idx="246">
                  <c:v>1221.7806821965489</c:v>
                </c:pt>
                <c:pt idx="247">
                  <c:v>1221.8527088377318</c:v>
                </c:pt>
                <c:pt idx="248">
                  <c:v>1221.9569359025068</c:v>
                </c:pt>
                <c:pt idx="249">
                  <c:v>1222.1033468233115</c:v>
                </c:pt>
                <c:pt idx="250">
                  <c:v>1222.1209985246996</c:v>
                </c:pt>
                <c:pt idx="251">
                  <c:v>1222.1210799630198</c:v>
                </c:pt>
                <c:pt idx="252">
                  <c:v>1222.1519851845444</c:v>
                </c:pt>
                <c:pt idx="253">
                  <c:v>1222.3336944437012</c:v>
                </c:pt>
                <c:pt idx="254">
                  <c:v>1222.4030614602225</c:v>
                </c:pt>
                <c:pt idx="255">
                  <c:v>1222.4413833621065</c:v>
                </c:pt>
                <c:pt idx="256">
                  <c:v>1222.4641092749321</c:v>
                </c:pt>
                <c:pt idx="257">
                  <c:v>1222.475382657417</c:v>
                </c:pt>
                <c:pt idx="258">
                  <c:v>1222.5176573254475</c:v>
                </c:pt>
                <c:pt idx="259">
                  <c:v>1222.5636133886205</c:v>
                </c:pt>
                <c:pt idx="260">
                  <c:v>1222.5662442141038</c:v>
                </c:pt>
                <c:pt idx="261">
                  <c:v>1222.602788033952</c:v>
                </c:pt>
                <c:pt idx="262">
                  <c:v>1222.6535897345275</c:v>
                </c:pt>
                <c:pt idx="263">
                  <c:v>1222.678115475632</c:v>
                </c:pt>
                <c:pt idx="264">
                  <c:v>1222.679288597132</c:v>
                </c:pt>
                <c:pt idx="265">
                  <c:v>1222.9160930435748</c:v>
                </c:pt>
                <c:pt idx="266">
                  <c:v>1222.9578627707733</c:v>
                </c:pt>
                <c:pt idx="267">
                  <c:v>1223.6434089373258</c:v>
                </c:pt>
                <c:pt idx="268">
                  <c:v>1223.7238249749564</c:v>
                </c:pt>
                <c:pt idx="269">
                  <c:v>1223.7562126085486</c:v>
                </c:pt>
                <c:pt idx="270">
                  <c:v>1223.7726402846333</c:v>
                </c:pt>
                <c:pt idx="271">
                  <c:v>1223.7882136830858</c:v>
                </c:pt>
                <c:pt idx="272">
                  <c:v>1223.8113758347613</c:v>
                </c:pt>
                <c:pt idx="273">
                  <c:v>1223.8824433270088</c:v>
                </c:pt>
                <c:pt idx="274">
                  <c:v>1223.9966821408666</c:v>
                </c:pt>
                <c:pt idx="275">
                  <c:v>1224.0342901001354</c:v>
                </c:pt>
                <c:pt idx="276">
                  <c:v>1224.0598299077269</c:v>
                </c:pt>
                <c:pt idx="277">
                  <c:v>1224.0859196321308</c:v>
                </c:pt>
                <c:pt idx="278">
                  <c:v>1224.1340166300283</c:v>
                </c:pt>
                <c:pt idx="279">
                  <c:v>1224.1547653700782</c:v>
                </c:pt>
                <c:pt idx="280">
                  <c:v>1224.1628966942908</c:v>
                </c:pt>
                <c:pt idx="281">
                  <c:v>1224.1876860983812</c:v>
                </c:pt>
                <c:pt idx="282">
                  <c:v>1224.194990605311</c:v>
                </c:pt>
                <c:pt idx="283">
                  <c:v>1224.2764992935672</c:v>
                </c:pt>
                <c:pt idx="284">
                  <c:v>1224.3551007645196</c:v>
                </c:pt>
                <c:pt idx="285">
                  <c:v>1224.5316503651925</c:v>
                </c:pt>
                <c:pt idx="286">
                  <c:v>1224.5653952061145</c:v>
                </c:pt>
                <c:pt idx="287">
                  <c:v>1224.5772724669077</c:v>
                </c:pt>
                <c:pt idx="288">
                  <c:v>1224.7018887656366</c:v>
                </c:pt>
                <c:pt idx="289">
                  <c:v>1224.7569041158411</c:v>
                </c:pt>
                <c:pt idx="290">
                  <c:v>1224.7582509307233</c:v>
                </c:pt>
                <c:pt idx="291">
                  <c:v>1224.785557842682</c:v>
                </c:pt>
                <c:pt idx="292">
                  <c:v>1224.7908706167823</c:v>
                </c:pt>
                <c:pt idx="293">
                  <c:v>1224.8130918170598</c:v>
                </c:pt>
                <c:pt idx="294">
                  <c:v>1224.9201401069795</c:v>
                </c:pt>
                <c:pt idx="295">
                  <c:v>1224.9230925143702</c:v>
                </c:pt>
                <c:pt idx="296">
                  <c:v>1224.9297693544595</c:v>
                </c:pt>
                <c:pt idx="297">
                  <c:v>1225.0272620062597</c:v>
                </c:pt>
                <c:pt idx="298">
                  <c:v>1225.0324888277937</c:v>
                </c:pt>
                <c:pt idx="299">
                  <c:v>1225.1584834094233</c:v>
                </c:pt>
                <c:pt idx="300">
                  <c:v>1225.4150701841156</c:v>
                </c:pt>
                <c:pt idx="301">
                  <c:v>1225.4754638050958</c:v>
                </c:pt>
                <c:pt idx="302">
                  <c:v>1225.6248048462355</c:v>
                </c:pt>
                <c:pt idx="303">
                  <c:v>1225.6460920895913</c:v>
                </c:pt>
                <c:pt idx="304">
                  <c:v>1225.6503663997748</c:v>
                </c:pt>
                <c:pt idx="305">
                  <c:v>1225.6704765349737</c:v>
                </c:pt>
                <c:pt idx="306">
                  <c:v>1225.7212288644459</c:v>
                </c:pt>
                <c:pt idx="307">
                  <c:v>1225.7790176153994</c:v>
                </c:pt>
                <c:pt idx="308">
                  <c:v>1225.8773686280549</c:v>
                </c:pt>
                <c:pt idx="309">
                  <c:v>1225.9101443708114</c:v>
                </c:pt>
                <c:pt idx="310">
                  <c:v>1225.9322654845964</c:v>
                </c:pt>
                <c:pt idx="311">
                  <c:v>1225.9561531460924</c:v>
                </c:pt>
                <c:pt idx="312">
                  <c:v>1226.0484042561218</c:v>
                </c:pt>
                <c:pt idx="313">
                  <c:v>1226.0491297960275</c:v>
                </c:pt>
                <c:pt idx="314">
                  <c:v>1226.0539346685537</c:v>
                </c:pt>
                <c:pt idx="315">
                  <c:v>1226.0629091237156</c:v>
                </c:pt>
                <c:pt idx="316">
                  <c:v>1226.0983375063629</c:v>
                </c:pt>
                <c:pt idx="317">
                  <c:v>1226.1062911396366</c:v>
                </c:pt>
                <c:pt idx="318">
                  <c:v>1226.143399353959</c:v>
                </c:pt>
                <c:pt idx="319">
                  <c:v>1226.2931334921009</c:v>
                </c:pt>
                <c:pt idx="320">
                  <c:v>1226.3295152534827</c:v>
                </c:pt>
                <c:pt idx="321">
                  <c:v>1226.3340226649134</c:v>
                </c:pt>
                <c:pt idx="322">
                  <c:v>1226.3634532892513</c:v>
                </c:pt>
                <c:pt idx="323">
                  <c:v>1226.4183213067397</c:v>
                </c:pt>
                <c:pt idx="324">
                  <c:v>1226.4250344234877</c:v>
                </c:pt>
                <c:pt idx="325">
                  <c:v>1226.4524696516935</c:v>
                </c:pt>
                <c:pt idx="326">
                  <c:v>1226.466630540421</c:v>
                </c:pt>
                <c:pt idx="327">
                  <c:v>1226.4903340819965</c:v>
                </c:pt>
                <c:pt idx="328">
                  <c:v>1226.6105184375492</c:v>
                </c:pt>
                <c:pt idx="329">
                  <c:v>1226.6147448350373</c:v>
                </c:pt>
                <c:pt idx="330">
                  <c:v>1226.7305980104227</c:v>
                </c:pt>
                <c:pt idx="331">
                  <c:v>1226.813857110943</c:v>
                </c:pt>
                <c:pt idx="332">
                  <c:v>1226.9023800214745</c:v>
                </c:pt>
                <c:pt idx="333">
                  <c:v>1226.9339273280457</c:v>
                </c:pt>
                <c:pt idx="334">
                  <c:v>1226.9513076206135</c:v>
                </c:pt>
                <c:pt idx="335">
                  <c:v>1226.9803925539013</c:v>
                </c:pt>
                <c:pt idx="336">
                  <c:v>1227.0758402970782</c:v>
                </c:pt>
                <c:pt idx="337">
                  <c:v>1227.0995861150907</c:v>
                </c:pt>
                <c:pt idx="338">
                  <c:v>1227.105241446465</c:v>
                </c:pt>
                <c:pt idx="339">
                  <c:v>1227.1270286106599</c:v>
                </c:pt>
                <c:pt idx="340">
                  <c:v>1227.1429966063222</c:v>
                </c:pt>
                <c:pt idx="341">
                  <c:v>1227.1704711284813</c:v>
                </c:pt>
                <c:pt idx="342">
                  <c:v>1227.2288024944628</c:v>
                </c:pt>
                <c:pt idx="343">
                  <c:v>1227.2614803069159</c:v>
                </c:pt>
                <c:pt idx="344">
                  <c:v>1227.2853239241467</c:v>
                </c:pt>
                <c:pt idx="345">
                  <c:v>1227.370567879371</c:v>
                </c:pt>
                <c:pt idx="346">
                  <c:v>1227.3825328390026</c:v>
                </c:pt>
                <c:pt idx="347">
                  <c:v>1227.4288901400246</c:v>
                </c:pt>
                <c:pt idx="348">
                  <c:v>1227.4387338998949</c:v>
                </c:pt>
                <c:pt idx="349">
                  <c:v>1227.4752044028162</c:v>
                </c:pt>
                <c:pt idx="350">
                  <c:v>1227.551040523633</c:v>
                </c:pt>
                <c:pt idx="351">
                  <c:v>1227.5681646918258</c:v>
                </c:pt>
                <c:pt idx="352">
                  <c:v>1227.6254576541996</c:v>
                </c:pt>
                <c:pt idx="353">
                  <c:v>1227.6567941599378</c:v>
                </c:pt>
                <c:pt idx="354">
                  <c:v>1227.6893442070393</c:v>
                </c:pt>
                <c:pt idx="355">
                  <c:v>1227.7994765406415</c:v>
                </c:pt>
                <c:pt idx="356">
                  <c:v>1227.8288098290627</c:v>
                </c:pt>
                <c:pt idx="357">
                  <c:v>1227.8445758108533</c:v>
                </c:pt>
                <c:pt idx="358">
                  <c:v>1227.8780566316593</c:v>
                </c:pt>
                <c:pt idx="359">
                  <c:v>1227.9032460267101</c:v>
                </c:pt>
                <c:pt idx="360">
                  <c:v>1227.9223314021197</c:v>
                </c:pt>
                <c:pt idx="361">
                  <c:v>1227.9419074502102</c:v>
                </c:pt>
                <c:pt idx="362">
                  <c:v>1227.9643919094244</c:v>
                </c:pt>
                <c:pt idx="363">
                  <c:v>1227.9885121294089</c:v>
                </c:pt>
                <c:pt idx="364">
                  <c:v>1228.0553592559997</c:v>
                </c:pt>
                <c:pt idx="365">
                  <c:v>1228.1922150529756</c:v>
                </c:pt>
                <c:pt idx="366">
                  <c:v>1228.2219824684769</c:v>
                </c:pt>
                <c:pt idx="367">
                  <c:v>1228.224429998344</c:v>
                </c:pt>
                <c:pt idx="368">
                  <c:v>1228.3043427712023</c:v>
                </c:pt>
                <c:pt idx="369">
                  <c:v>1228.334439735173</c:v>
                </c:pt>
                <c:pt idx="370">
                  <c:v>1228.4757094928004</c:v>
                </c:pt>
                <c:pt idx="371">
                  <c:v>1228.5820076447349</c:v>
                </c:pt>
                <c:pt idx="372">
                  <c:v>1228.6005211408308</c:v>
                </c:pt>
                <c:pt idx="373">
                  <c:v>1228.6150400860242</c:v>
                </c:pt>
                <c:pt idx="374">
                  <c:v>1228.6831268024102</c:v>
                </c:pt>
                <c:pt idx="375">
                  <c:v>1228.8004486842963</c:v>
                </c:pt>
                <c:pt idx="376">
                  <c:v>1228.83092719051</c:v>
                </c:pt>
                <c:pt idx="377">
                  <c:v>1228.8316622456623</c:v>
                </c:pt>
                <c:pt idx="378">
                  <c:v>1228.8479865091733</c:v>
                </c:pt>
                <c:pt idx="379">
                  <c:v>1228.9712161022999</c:v>
                </c:pt>
                <c:pt idx="380">
                  <c:v>1228.9922807077062</c:v>
                </c:pt>
                <c:pt idx="381">
                  <c:v>1228.9976083551842</c:v>
                </c:pt>
                <c:pt idx="382">
                  <c:v>1229.0074346915878</c:v>
                </c:pt>
                <c:pt idx="383">
                  <c:v>1229.0128394653161</c:v>
                </c:pt>
                <c:pt idx="384">
                  <c:v>1229.0455643786172</c:v>
                </c:pt>
                <c:pt idx="385">
                  <c:v>1229.076523975928</c:v>
                </c:pt>
                <c:pt idx="386">
                  <c:v>1229.1269078497053</c:v>
                </c:pt>
                <c:pt idx="387">
                  <c:v>1229.1823605156228</c:v>
                </c:pt>
                <c:pt idx="388">
                  <c:v>1229.2070598121782</c:v>
                </c:pt>
                <c:pt idx="389">
                  <c:v>1229.2091544416378</c:v>
                </c:pt>
                <c:pt idx="390">
                  <c:v>1229.3552628420684</c:v>
                </c:pt>
                <c:pt idx="391">
                  <c:v>1229.3556605736892</c:v>
                </c:pt>
                <c:pt idx="392">
                  <c:v>1229.3590940363672</c:v>
                </c:pt>
                <c:pt idx="393">
                  <c:v>1229.3626130299103</c:v>
                </c:pt>
                <c:pt idx="394">
                  <c:v>1229.461236796669</c:v>
                </c:pt>
                <c:pt idx="395">
                  <c:v>1229.4997715042193</c:v>
                </c:pt>
                <c:pt idx="396">
                  <c:v>1229.5030077449737</c:v>
                </c:pt>
                <c:pt idx="397">
                  <c:v>1229.5267669208586</c:v>
                </c:pt>
                <c:pt idx="398">
                  <c:v>1229.6608154218425</c:v>
                </c:pt>
                <c:pt idx="399">
                  <c:v>1229.6756493898242</c:v>
                </c:pt>
                <c:pt idx="400">
                  <c:v>1229.6768454169451</c:v>
                </c:pt>
                <c:pt idx="401">
                  <c:v>1229.7689181464716</c:v>
                </c:pt>
                <c:pt idx="402">
                  <c:v>1229.7726250698761</c:v>
                </c:pt>
                <c:pt idx="403">
                  <c:v>1229.8675937069538</c:v>
                </c:pt>
                <c:pt idx="404">
                  <c:v>1229.8833995858422</c:v>
                </c:pt>
                <c:pt idx="405">
                  <c:v>1229.9663652193606</c:v>
                </c:pt>
                <c:pt idx="406">
                  <c:v>1230.0166453702886</c:v>
                </c:pt>
                <c:pt idx="407">
                  <c:v>1230.0417612702095</c:v>
                </c:pt>
                <c:pt idx="408">
                  <c:v>1230.1060612511224</c:v>
                </c:pt>
                <c:pt idx="409">
                  <c:v>1230.1353712060354</c:v>
                </c:pt>
                <c:pt idx="410">
                  <c:v>1230.1355369021899</c:v>
                </c:pt>
                <c:pt idx="411">
                  <c:v>1230.151520210823</c:v>
                </c:pt>
                <c:pt idx="412">
                  <c:v>1230.1911576907241</c:v>
                </c:pt>
                <c:pt idx="413">
                  <c:v>1230.2236102991963</c:v>
                </c:pt>
                <c:pt idx="414">
                  <c:v>1230.2336723527969</c:v>
                </c:pt>
                <c:pt idx="415">
                  <c:v>1230.2398986551088</c:v>
                </c:pt>
                <c:pt idx="416">
                  <c:v>1230.2495795018081</c:v>
                </c:pt>
                <c:pt idx="417">
                  <c:v>1230.3828804609886</c:v>
                </c:pt>
                <c:pt idx="418">
                  <c:v>1230.3884798110248</c:v>
                </c:pt>
                <c:pt idx="419">
                  <c:v>1230.5222430092977</c:v>
                </c:pt>
                <c:pt idx="420">
                  <c:v>1230.5255908219133</c:v>
                </c:pt>
                <c:pt idx="421">
                  <c:v>1230.5975522669605</c:v>
                </c:pt>
                <c:pt idx="422">
                  <c:v>1230.6794245493948</c:v>
                </c:pt>
                <c:pt idx="423">
                  <c:v>1230.6795076458054</c:v>
                </c:pt>
                <c:pt idx="424">
                  <c:v>1230.6837140424186</c:v>
                </c:pt>
                <c:pt idx="425">
                  <c:v>1230.6859980695961</c:v>
                </c:pt>
                <c:pt idx="426">
                  <c:v>1230.7202603058715</c:v>
                </c:pt>
                <c:pt idx="427">
                  <c:v>1230.7856466977121</c:v>
                </c:pt>
                <c:pt idx="428">
                  <c:v>1230.8000525100026</c:v>
                </c:pt>
                <c:pt idx="429">
                  <c:v>1230.8419609489783</c:v>
                </c:pt>
                <c:pt idx="430">
                  <c:v>1230.8443289547956</c:v>
                </c:pt>
                <c:pt idx="431">
                  <c:v>1230.9204043118896</c:v>
                </c:pt>
                <c:pt idx="432">
                  <c:v>1231.0566431888722</c:v>
                </c:pt>
                <c:pt idx="433">
                  <c:v>1231.1392217502168</c:v>
                </c:pt>
                <c:pt idx="434">
                  <c:v>1231.2290272358541</c:v>
                </c:pt>
                <c:pt idx="435">
                  <c:v>1231.2541522104229</c:v>
                </c:pt>
                <c:pt idx="436">
                  <c:v>1231.2920649860823</c:v>
                </c:pt>
                <c:pt idx="437">
                  <c:v>1231.3141638081192</c:v>
                </c:pt>
                <c:pt idx="438">
                  <c:v>1231.3181652833198</c:v>
                </c:pt>
                <c:pt idx="439">
                  <c:v>1231.3295829078552</c:v>
                </c:pt>
                <c:pt idx="440">
                  <c:v>1231.336506861019</c:v>
                </c:pt>
                <c:pt idx="441">
                  <c:v>1231.3777146692173</c:v>
                </c:pt>
                <c:pt idx="442">
                  <c:v>1231.4037281498199</c:v>
                </c:pt>
                <c:pt idx="443">
                  <c:v>1231.4059273029291</c:v>
                </c:pt>
                <c:pt idx="444">
                  <c:v>1231.4076968466113</c:v>
                </c:pt>
                <c:pt idx="445">
                  <c:v>1231.4299355047178</c:v>
                </c:pt>
                <c:pt idx="446">
                  <c:v>1231.4646242512138</c:v>
                </c:pt>
                <c:pt idx="447">
                  <c:v>1231.5061676907994</c:v>
                </c:pt>
                <c:pt idx="448">
                  <c:v>1231.5809275707861</c:v>
                </c:pt>
                <c:pt idx="449">
                  <c:v>1231.6062002795666</c:v>
                </c:pt>
                <c:pt idx="450">
                  <c:v>1231.6893985315573</c:v>
                </c:pt>
                <c:pt idx="451">
                  <c:v>1231.7208387534729</c:v>
                </c:pt>
                <c:pt idx="452">
                  <c:v>1231.7806859049629</c:v>
                </c:pt>
                <c:pt idx="453">
                  <c:v>1231.8078817358876</c:v>
                </c:pt>
                <c:pt idx="454">
                  <c:v>1231.8582030459045</c:v>
                </c:pt>
                <c:pt idx="455">
                  <c:v>1231.8762781573214</c:v>
                </c:pt>
                <c:pt idx="456">
                  <c:v>1231.8866298963444</c:v>
                </c:pt>
                <c:pt idx="457">
                  <c:v>1231.8973209765543</c:v>
                </c:pt>
                <c:pt idx="458">
                  <c:v>1231.898620210329</c:v>
                </c:pt>
                <c:pt idx="459">
                  <c:v>1231.9029445137869</c:v>
                </c:pt>
                <c:pt idx="460">
                  <c:v>1231.9139194988661</c:v>
                </c:pt>
                <c:pt idx="461">
                  <c:v>1231.9997502552333</c:v>
                </c:pt>
                <c:pt idx="462">
                  <c:v>1232.020336711234</c:v>
                </c:pt>
                <c:pt idx="463">
                  <c:v>1232.0233722050905</c:v>
                </c:pt>
                <c:pt idx="464">
                  <c:v>1232.0696602198191</c:v>
                </c:pt>
                <c:pt idx="465">
                  <c:v>1232.0744243865106</c:v>
                </c:pt>
                <c:pt idx="466">
                  <c:v>1232.085991170361</c:v>
                </c:pt>
                <c:pt idx="467">
                  <c:v>1232.1055597039799</c:v>
                </c:pt>
                <c:pt idx="468">
                  <c:v>1232.1058157877276</c:v>
                </c:pt>
                <c:pt idx="469">
                  <c:v>1232.1231997911159</c:v>
                </c:pt>
                <c:pt idx="470">
                  <c:v>1232.1869393090678</c:v>
                </c:pt>
                <c:pt idx="471">
                  <c:v>1232.3064776290316</c:v>
                </c:pt>
                <c:pt idx="472">
                  <c:v>1232.3743242043552</c:v>
                </c:pt>
                <c:pt idx="473">
                  <c:v>1232.3757077284772</c:v>
                </c:pt>
                <c:pt idx="474">
                  <c:v>1232.4883937723735</c:v>
                </c:pt>
                <c:pt idx="475">
                  <c:v>1232.5164822312745</c:v>
                </c:pt>
                <c:pt idx="476">
                  <c:v>1232.6174198817555</c:v>
                </c:pt>
                <c:pt idx="477">
                  <c:v>1232.6216599240015</c:v>
                </c:pt>
                <c:pt idx="478">
                  <c:v>1232.6866601967477</c:v>
                </c:pt>
                <c:pt idx="479">
                  <c:v>1232.7001109098796</c:v>
                </c:pt>
                <c:pt idx="480">
                  <c:v>1232.7049905407616</c:v>
                </c:pt>
                <c:pt idx="481">
                  <c:v>1232.7549503170953</c:v>
                </c:pt>
                <c:pt idx="482">
                  <c:v>1232.8285252913618</c:v>
                </c:pt>
                <c:pt idx="483">
                  <c:v>1232.830328714314</c:v>
                </c:pt>
                <c:pt idx="484">
                  <c:v>1232.9100169949061</c:v>
                </c:pt>
                <c:pt idx="485">
                  <c:v>1232.9115234972649</c:v>
                </c:pt>
                <c:pt idx="486">
                  <c:v>1232.9205527277977</c:v>
                </c:pt>
                <c:pt idx="487">
                  <c:v>1232.925732567317</c:v>
                </c:pt>
                <c:pt idx="488">
                  <c:v>1232.9808378046826</c:v>
                </c:pt>
                <c:pt idx="489">
                  <c:v>1232.9901122400856</c:v>
                </c:pt>
                <c:pt idx="490">
                  <c:v>1232.9940918816151</c:v>
                </c:pt>
                <c:pt idx="491">
                  <c:v>1233.0293317694095</c:v>
                </c:pt>
                <c:pt idx="492">
                  <c:v>1233.0400228284079</c:v>
                </c:pt>
                <c:pt idx="493">
                  <c:v>1233.0571157899035</c:v>
                </c:pt>
                <c:pt idx="494">
                  <c:v>1233.0654509158383</c:v>
                </c:pt>
                <c:pt idx="495">
                  <c:v>1233.1046833933565</c:v>
                </c:pt>
                <c:pt idx="496">
                  <c:v>1233.1723167614298</c:v>
                </c:pt>
                <c:pt idx="497">
                  <c:v>1233.2904462752908</c:v>
                </c:pt>
                <c:pt idx="498">
                  <c:v>1233.3073149205859</c:v>
                </c:pt>
                <c:pt idx="499">
                  <c:v>1233.3202750598768</c:v>
                </c:pt>
                <c:pt idx="500">
                  <c:v>1233.3310042784449</c:v>
                </c:pt>
                <c:pt idx="501">
                  <c:v>1233.3460714991204</c:v>
                </c:pt>
                <c:pt idx="502">
                  <c:v>1233.362527042822</c:v>
                </c:pt>
                <c:pt idx="503">
                  <c:v>1233.3917411402651</c:v>
                </c:pt>
                <c:pt idx="504">
                  <c:v>1233.4355869247354</c:v>
                </c:pt>
                <c:pt idx="505">
                  <c:v>1233.4898616303219</c:v>
                </c:pt>
                <c:pt idx="506">
                  <c:v>1233.5124697182068</c:v>
                </c:pt>
                <c:pt idx="507">
                  <c:v>1233.5288909349947</c:v>
                </c:pt>
                <c:pt idx="508">
                  <c:v>1233.534274006694</c:v>
                </c:pt>
                <c:pt idx="509">
                  <c:v>1233.5474018852542</c:v>
                </c:pt>
                <c:pt idx="510">
                  <c:v>1233.5556374671814</c:v>
                </c:pt>
                <c:pt idx="511">
                  <c:v>1233.5624628222679</c:v>
                </c:pt>
                <c:pt idx="512">
                  <c:v>1233.6325914660215</c:v>
                </c:pt>
                <c:pt idx="513">
                  <c:v>1233.714763337176</c:v>
                </c:pt>
                <c:pt idx="514">
                  <c:v>1233.7840640183974</c:v>
                </c:pt>
                <c:pt idx="515">
                  <c:v>1233.7847556104985</c:v>
                </c:pt>
                <c:pt idx="516">
                  <c:v>1233.7902838911432</c:v>
                </c:pt>
                <c:pt idx="517">
                  <c:v>1233.8981095931188</c:v>
                </c:pt>
                <c:pt idx="518">
                  <c:v>1233.9160233107843</c:v>
                </c:pt>
                <c:pt idx="519">
                  <c:v>1233.9519908212758</c:v>
                </c:pt>
                <c:pt idx="520">
                  <c:v>1233.9619615417944</c:v>
                </c:pt>
                <c:pt idx="521">
                  <c:v>1233.9734497490604</c:v>
                </c:pt>
                <c:pt idx="522">
                  <c:v>1233.9830939162041</c:v>
                </c:pt>
                <c:pt idx="523">
                  <c:v>1234.0018440496326</c:v>
                </c:pt>
                <c:pt idx="524">
                  <c:v>1234.0055006019629</c:v>
                </c:pt>
                <c:pt idx="525">
                  <c:v>1234.0157360762323</c:v>
                </c:pt>
                <c:pt idx="526">
                  <c:v>1234.0260814820417</c:v>
                </c:pt>
                <c:pt idx="527">
                  <c:v>1234.0787016619802</c:v>
                </c:pt>
                <c:pt idx="528">
                  <c:v>1234.0806556850218</c:v>
                </c:pt>
                <c:pt idx="529">
                  <c:v>1234.2078907347475</c:v>
                </c:pt>
                <c:pt idx="530">
                  <c:v>1234.2443014368073</c:v>
                </c:pt>
                <c:pt idx="531">
                  <c:v>1234.253507217617</c:v>
                </c:pt>
                <c:pt idx="532">
                  <c:v>1234.2555294953422</c:v>
                </c:pt>
                <c:pt idx="533">
                  <c:v>1234.2915667223958</c:v>
                </c:pt>
                <c:pt idx="534">
                  <c:v>1234.2940928401697</c:v>
                </c:pt>
                <c:pt idx="535">
                  <c:v>1234.316249471744</c:v>
                </c:pt>
                <c:pt idx="536">
                  <c:v>1234.3373788714787</c:v>
                </c:pt>
                <c:pt idx="537">
                  <c:v>1234.3603488983244</c:v>
                </c:pt>
                <c:pt idx="538">
                  <c:v>1234.3654353898507</c:v>
                </c:pt>
                <c:pt idx="539">
                  <c:v>1234.4007492276405</c:v>
                </c:pt>
                <c:pt idx="540">
                  <c:v>1234.4453427401977</c:v>
                </c:pt>
                <c:pt idx="541">
                  <c:v>1234.448593002126</c:v>
                </c:pt>
                <c:pt idx="542">
                  <c:v>1234.4551786529064</c:v>
                </c:pt>
                <c:pt idx="543">
                  <c:v>1234.4795943177901</c:v>
                </c:pt>
                <c:pt idx="544">
                  <c:v>1234.5736184589241</c:v>
                </c:pt>
                <c:pt idx="545">
                  <c:v>1234.6204157299358</c:v>
                </c:pt>
                <c:pt idx="546">
                  <c:v>1234.6223324344514</c:v>
                </c:pt>
                <c:pt idx="547">
                  <c:v>1234.6844450516639</c:v>
                </c:pt>
                <c:pt idx="548">
                  <c:v>1234.7048296795767</c:v>
                </c:pt>
                <c:pt idx="549">
                  <c:v>1234.7407736777477</c:v>
                </c:pt>
                <c:pt idx="550">
                  <c:v>1234.7571313494579</c:v>
                </c:pt>
                <c:pt idx="551">
                  <c:v>1234.7576770369462</c:v>
                </c:pt>
                <c:pt idx="552">
                  <c:v>1234.7794403063267</c:v>
                </c:pt>
                <c:pt idx="553">
                  <c:v>1234.7881644843176</c:v>
                </c:pt>
                <c:pt idx="554">
                  <c:v>1234.7883675504963</c:v>
                </c:pt>
                <c:pt idx="555">
                  <c:v>1234.8428816650398</c:v>
                </c:pt>
                <c:pt idx="556">
                  <c:v>1234.8981917489764</c:v>
                </c:pt>
                <c:pt idx="557">
                  <c:v>1234.9157997861855</c:v>
                </c:pt>
                <c:pt idx="558">
                  <c:v>1234.9289623828561</c:v>
                </c:pt>
                <c:pt idx="559">
                  <c:v>1234.9809932482826</c:v>
                </c:pt>
                <c:pt idx="560">
                  <c:v>1235.0844397918768</c:v>
                </c:pt>
                <c:pt idx="561">
                  <c:v>1235.0919180404287</c:v>
                </c:pt>
                <c:pt idx="562">
                  <c:v>1235.2045551561691</c:v>
                </c:pt>
                <c:pt idx="563">
                  <c:v>1235.227203240725</c:v>
                </c:pt>
                <c:pt idx="564">
                  <c:v>1235.2432112209958</c:v>
                </c:pt>
                <c:pt idx="565">
                  <c:v>1235.3096025732189</c:v>
                </c:pt>
                <c:pt idx="566">
                  <c:v>1235.372720220977</c:v>
                </c:pt>
                <c:pt idx="567">
                  <c:v>1235.3844075609959</c:v>
                </c:pt>
                <c:pt idx="568">
                  <c:v>1235.441571998203</c:v>
                </c:pt>
                <c:pt idx="569">
                  <c:v>1235.4893521015276</c:v>
                </c:pt>
                <c:pt idx="570">
                  <c:v>1235.6131120130851</c:v>
                </c:pt>
                <c:pt idx="571">
                  <c:v>1235.7047408189094</c:v>
                </c:pt>
                <c:pt idx="572">
                  <c:v>1235.7543871451201</c:v>
                </c:pt>
                <c:pt idx="573">
                  <c:v>1235.7766869348327</c:v>
                </c:pt>
                <c:pt idx="574">
                  <c:v>1235.7906921719743</c:v>
                </c:pt>
                <c:pt idx="575">
                  <c:v>1235.8586460416877</c:v>
                </c:pt>
                <c:pt idx="576">
                  <c:v>1235.9371581171604</c:v>
                </c:pt>
                <c:pt idx="577">
                  <c:v>1236.0387883362084</c:v>
                </c:pt>
                <c:pt idx="578">
                  <c:v>1236.0632617930003</c:v>
                </c:pt>
                <c:pt idx="579">
                  <c:v>1236.1389254089218</c:v>
                </c:pt>
                <c:pt idx="580">
                  <c:v>1236.1615739728563</c:v>
                </c:pt>
                <c:pt idx="581">
                  <c:v>1236.1675053491383</c:v>
                </c:pt>
                <c:pt idx="582">
                  <c:v>1236.1695516810394</c:v>
                </c:pt>
                <c:pt idx="583">
                  <c:v>1236.1880615920616</c:v>
                </c:pt>
                <c:pt idx="584">
                  <c:v>1236.2202663269836</c:v>
                </c:pt>
                <c:pt idx="585">
                  <c:v>1236.227657023531</c:v>
                </c:pt>
                <c:pt idx="586">
                  <c:v>1236.3804366168138</c:v>
                </c:pt>
                <c:pt idx="587">
                  <c:v>1236.3817201071984</c:v>
                </c:pt>
                <c:pt idx="588">
                  <c:v>1236.4075405274366</c:v>
                </c:pt>
                <c:pt idx="589">
                  <c:v>1236.4252094661863</c:v>
                </c:pt>
                <c:pt idx="590">
                  <c:v>1236.4744075918695</c:v>
                </c:pt>
                <c:pt idx="591">
                  <c:v>1236.5008323575737</c:v>
                </c:pt>
                <c:pt idx="592">
                  <c:v>1236.5892104784189</c:v>
                </c:pt>
                <c:pt idx="593">
                  <c:v>1236.5926333312082</c:v>
                </c:pt>
                <c:pt idx="594">
                  <c:v>1236.6786289020292</c:v>
                </c:pt>
                <c:pt idx="595">
                  <c:v>1236.7151962356963</c:v>
                </c:pt>
                <c:pt idx="596">
                  <c:v>1236.7310671177331</c:v>
                </c:pt>
                <c:pt idx="597">
                  <c:v>1236.7652659617772</c:v>
                </c:pt>
                <c:pt idx="598">
                  <c:v>1236.79322316755</c:v>
                </c:pt>
                <c:pt idx="599">
                  <c:v>1236.8076104367979</c:v>
                </c:pt>
                <c:pt idx="600">
                  <c:v>1236.8080509827128</c:v>
                </c:pt>
                <c:pt idx="601">
                  <c:v>1236.8387579070832</c:v>
                </c:pt>
                <c:pt idx="602">
                  <c:v>1236.8473359261695</c:v>
                </c:pt>
                <c:pt idx="603">
                  <c:v>1236.8475280356333</c:v>
                </c:pt>
                <c:pt idx="604">
                  <c:v>1236.8502773327402</c:v>
                </c:pt>
                <c:pt idx="605">
                  <c:v>1236.8527554355414</c:v>
                </c:pt>
                <c:pt idx="606">
                  <c:v>1236.8676277581526</c:v>
                </c:pt>
                <c:pt idx="607">
                  <c:v>1236.9091728336884</c:v>
                </c:pt>
                <c:pt idx="608">
                  <c:v>1236.9339158711348</c:v>
                </c:pt>
                <c:pt idx="609">
                  <c:v>1237.0774494138814</c:v>
                </c:pt>
                <c:pt idx="610">
                  <c:v>1237.1092757951196</c:v>
                </c:pt>
                <c:pt idx="611">
                  <c:v>1237.1117812630646</c:v>
                </c:pt>
                <c:pt idx="612">
                  <c:v>1237.1431737059931</c:v>
                </c:pt>
                <c:pt idx="613">
                  <c:v>1237.18407801853</c:v>
                </c:pt>
                <c:pt idx="614">
                  <c:v>1237.2054562010503</c:v>
                </c:pt>
                <c:pt idx="615">
                  <c:v>1237.2237614938581</c:v>
                </c:pt>
                <c:pt idx="616">
                  <c:v>1237.3072624415277</c:v>
                </c:pt>
                <c:pt idx="617">
                  <c:v>1237.3444370111274</c:v>
                </c:pt>
                <c:pt idx="618">
                  <c:v>1237.3699544573642</c:v>
                </c:pt>
                <c:pt idx="619">
                  <c:v>1237.3952673171998</c:v>
                </c:pt>
                <c:pt idx="620">
                  <c:v>1237.4004925485951</c:v>
                </c:pt>
                <c:pt idx="621">
                  <c:v>1237.4373747075008</c:v>
                </c:pt>
                <c:pt idx="622">
                  <c:v>1237.4475841887352</c:v>
                </c:pt>
                <c:pt idx="623">
                  <c:v>1237.4940180931776</c:v>
                </c:pt>
                <c:pt idx="624">
                  <c:v>1237.5314181133385</c:v>
                </c:pt>
                <c:pt idx="625">
                  <c:v>1237.5331058123347</c:v>
                </c:pt>
                <c:pt idx="626">
                  <c:v>1237.5555957754887</c:v>
                </c:pt>
                <c:pt idx="627">
                  <c:v>1237.5612044155296</c:v>
                </c:pt>
                <c:pt idx="628">
                  <c:v>1237.5757187967442</c:v>
                </c:pt>
                <c:pt idx="629">
                  <c:v>1237.5959478043305</c:v>
                </c:pt>
                <c:pt idx="630">
                  <c:v>1237.6033263723336</c:v>
                </c:pt>
                <c:pt idx="631">
                  <c:v>1237.6431850038416</c:v>
                </c:pt>
                <c:pt idx="632">
                  <c:v>1237.6639131753241</c:v>
                </c:pt>
                <c:pt idx="633">
                  <c:v>1237.7181157673103</c:v>
                </c:pt>
                <c:pt idx="634">
                  <c:v>1237.7884313292893</c:v>
                </c:pt>
                <c:pt idx="635">
                  <c:v>1237.8215804888512</c:v>
                </c:pt>
                <c:pt idx="636">
                  <c:v>1237.8820245680131</c:v>
                </c:pt>
                <c:pt idx="637">
                  <c:v>1237.921441212573</c:v>
                </c:pt>
                <c:pt idx="638">
                  <c:v>1237.924988046791</c:v>
                </c:pt>
                <c:pt idx="639">
                  <c:v>1237.9453048926764</c:v>
                </c:pt>
                <c:pt idx="640">
                  <c:v>1237.9458253234736</c:v>
                </c:pt>
                <c:pt idx="641">
                  <c:v>1237.9660924868263</c:v>
                </c:pt>
                <c:pt idx="642">
                  <c:v>1237.9937665882208</c:v>
                </c:pt>
                <c:pt idx="643">
                  <c:v>1238.0108957599195</c:v>
                </c:pt>
                <c:pt idx="644">
                  <c:v>1238.0361882844982</c:v>
                </c:pt>
                <c:pt idx="645">
                  <c:v>1238.0386325997233</c:v>
                </c:pt>
                <c:pt idx="646">
                  <c:v>1238.0447767106268</c:v>
                </c:pt>
                <c:pt idx="647">
                  <c:v>1238.0502510159943</c:v>
                </c:pt>
                <c:pt idx="648">
                  <c:v>1238.0683114596984</c:v>
                </c:pt>
                <c:pt idx="649">
                  <c:v>1238.07582269758</c:v>
                </c:pt>
                <c:pt idx="650">
                  <c:v>1238.0987939399752</c:v>
                </c:pt>
                <c:pt idx="651">
                  <c:v>1238.1082785291578</c:v>
                </c:pt>
                <c:pt idx="652">
                  <c:v>1238.1276380366746</c:v>
                </c:pt>
                <c:pt idx="653">
                  <c:v>1238.2361525124788</c:v>
                </c:pt>
                <c:pt idx="654">
                  <c:v>1238.2437313679534</c:v>
                </c:pt>
                <c:pt idx="655">
                  <c:v>1238.2740937865501</c:v>
                </c:pt>
                <c:pt idx="656">
                  <c:v>1238.3302908937994</c:v>
                </c:pt>
                <c:pt idx="657">
                  <c:v>1238.3563395022566</c:v>
                </c:pt>
                <c:pt idx="658">
                  <c:v>1238.3569868368329</c:v>
                </c:pt>
                <c:pt idx="659">
                  <c:v>1238.3702525361964</c:v>
                </c:pt>
                <c:pt idx="660">
                  <c:v>1238.4047108587777</c:v>
                </c:pt>
                <c:pt idx="661">
                  <c:v>1238.4713027653208</c:v>
                </c:pt>
                <c:pt idx="662">
                  <c:v>1238.5086120266524</c:v>
                </c:pt>
                <c:pt idx="663">
                  <c:v>1238.5347259464324</c:v>
                </c:pt>
                <c:pt idx="664">
                  <c:v>1238.5535882940478</c:v>
                </c:pt>
                <c:pt idx="665">
                  <c:v>1238.5773538776898</c:v>
                </c:pt>
                <c:pt idx="666">
                  <c:v>1238.5854671212514</c:v>
                </c:pt>
                <c:pt idx="667">
                  <c:v>1238.7094481928636</c:v>
                </c:pt>
                <c:pt idx="668">
                  <c:v>1238.7232389979181</c:v>
                </c:pt>
                <c:pt idx="669">
                  <c:v>1238.7261088944711</c:v>
                </c:pt>
                <c:pt idx="670">
                  <c:v>1238.7670719422263</c:v>
                </c:pt>
                <c:pt idx="671">
                  <c:v>1238.8167369000348</c:v>
                </c:pt>
                <c:pt idx="672">
                  <c:v>1238.8168571557685</c:v>
                </c:pt>
                <c:pt idx="673">
                  <c:v>1238.8197998405444</c:v>
                </c:pt>
                <c:pt idx="674">
                  <c:v>1238.8292488647489</c:v>
                </c:pt>
                <c:pt idx="675">
                  <c:v>1238.8325742899585</c:v>
                </c:pt>
                <c:pt idx="676">
                  <c:v>1238.847242077582</c:v>
                </c:pt>
                <c:pt idx="677">
                  <c:v>1238.8480353682728</c:v>
                </c:pt>
                <c:pt idx="678">
                  <c:v>1238.8504192749519</c:v>
                </c:pt>
                <c:pt idx="679">
                  <c:v>1238.8535200778017</c:v>
                </c:pt>
                <c:pt idx="680">
                  <c:v>1238.8702078519334</c:v>
                </c:pt>
                <c:pt idx="681">
                  <c:v>1238.8889686251057</c:v>
                </c:pt>
                <c:pt idx="682">
                  <c:v>1238.9271158265258</c:v>
                </c:pt>
                <c:pt idx="683">
                  <c:v>1238.9315513025435</c:v>
                </c:pt>
                <c:pt idx="684">
                  <c:v>1238.9331703990279</c:v>
                </c:pt>
                <c:pt idx="685">
                  <c:v>1238.9935285412466</c:v>
                </c:pt>
                <c:pt idx="686">
                  <c:v>1239.0401830059677</c:v>
                </c:pt>
                <c:pt idx="687">
                  <c:v>1239.0467948263583</c:v>
                </c:pt>
                <c:pt idx="688">
                  <c:v>1239.0752173715518</c:v>
                </c:pt>
                <c:pt idx="689">
                  <c:v>1239.0820414756033</c:v>
                </c:pt>
                <c:pt idx="690">
                  <c:v>1239.180711328956</c:v>
                </c:pt>
                <c:pt idx="691">
                  <c:v>1239.2083737942726</c:v>
                </c:pt>
                <c:pt idx="692">
                  <c:v>1239.2371701072659</c:v>
                </c:pt>
                <c:pt idx="693">
                  <c:v>1239.2758680621878</c:v>
                </c:pt>
                <c:pt idx="694">
                  <c:v>1239.278291330661</c:v>
                </c:pt>
                <c:pt idx="695">
                  <c:v>1239.334701101327</c:v>
                </c:pt>
                <c:pt idx="696">
                  <c:v>1239.3542476401462</c:v>
                </c:pt>
                <c:pt idx="697">
                  <c:v>1239.4633914205685</c:v>
                </c:pt>
                <c:pt idx="698">
                  <c:v>1239.5106746919942</c:v>
                </c:pt>
                <c:pt idx="699">
                  <c:v>1239.5582500256733</c:v>
                </c:pt>
                <c:pt idx="700">
                  <c:v>1239.6150996531903</c:v>
                </c:pt>
                <c:pt idx="701">
                  <c:v>1239.6201197573268</c:v>
                </c:pt>
                <c:pt idx="702">
                  <c:v>1239.6503569076322</c:v>
                </c:pt>
                <c:pt idx="703">
                  <c:v>1239.6911696623868</c:v>
                </c:pt>
                <c:pt idx="704">
                  <c:v>1239.7044335140665</c:v>
                </c:pt>
                <c:pt idx="705">
                  <c:v>1239.7443502353306</c:v>
                </c:pt>
                <c:pt idx="706">
                  <c:v>1239.754169218181</c:v>
                </c:pt>
                <c:pt idx="707">
                  <c:v>1239.8162432324898</c:v>
                </c:pt>
                <c:pt idx="708">
                  <c:v>1239.8233454415067</c:v>
                </c:pt>
                <c:pt idx="709">
                  <c:v>1239.8609190837585</c:v>
                </c:pt>
                <c:pt idx="710">
                  <c:v>1239.8705070765916</c:v>
                </c:pt>
                <c:pt idx="711">
                  <c:v>1239.8955458233559</c:v>
                </c:pt>
                <c:pt idx="712">
                  <c:v>1239.9278124471798</c:v>
                </c:pt>
                <c:pt idx="713">
                  <c:v>1240.0705156965946</c:v>
                </c:pt>
                <c:pt idx="714">
                  <c:v>1240.0934510985098</c:v>
                </c:pt>
                <c:pt idx="715">
                  <c:v>1240.1024684163542</c:v>
                </c:pt>
                <c:pt idx="716">
                  <c:v>1240.1167140249611</c:v>
                </c:pt>
                <c:pt idx="717">
                  <c:v>1240.1276377079948</c:v>
                </c:pt>
                <c:pt idx="718">
                  <c:v>1240.136022710476</c:v>
                </c:pt>
                <c:pt idx="719">
                  <c:v>1240.1563800894678</c:v>
                </c:pt>
                <c:pt idx="720">
                  <c:v>1240.157480079373</c:v>
                </c:pt>
                <c:pt idx="721">
                  <c:v>1240.217959249188</c:v>
                </c:pt>
                <c:pt idx="722">
                  <c:v>1240.2574463637793</c:v>
                </c:pt>
                <c:pt idx="723">
                  <c:v>1240.3759289055577</c:v>
                </c:pt>
                <c:pt idx="724">
                  <c:v>1240.3786370641096</c:v>
                </c:pt>
                <c:pt idx="725">
                  <c:v>1240.3915089271341</c:v>
                </c:pt>
                <c:pt idx="726">
                  <c:v>1240.4083993335155</c:v>
                </c:pt>
                <c:pt idx="727">
                  <c:v>1240.4134844960295</c:v>
                </c:pt>
                <c:pt idx="728">
                  <c:v>1240.4658347094762</c:v>
                </c:pt>
                <c:pt idx="729">
                  <c:v>1240.487066650438</c:v>
                </c:pt>
                <c:pt idx="730">
                  <c:v>1240.5237749010512</c:v>
                </c:pt>
                <c:pt idx="731">
                  <c:v>1240.54810624026</c:v>
                </c:pt>
                <c:pt idx="732">
                  <c:v>1240.5884579857698</c:v>
                </c:pt>
                <c:pt idx="733">
                  <c:v>1240.6334723442747</c:v>
                </c:pt>
                <c:pt idx="734">
                  <c:v>1240.6428577598617</c:v>
                </c:pt>
                <c:pt idx="735">
                  <c:v>1240.6773276072331</c:v>
                </c:pt>
                <c:pt idx="736">
                  <c:v>1240.6908078977331</c:v>
                </c:pt>
                <c:pt idx="737">
                  <c:v>1240.6931698117587</c:v>
                </c:pt>
                <c:pt idx="738">
                  <c:v>1240.7433552314383</c:v>
                </c:pt>
                <c:pt idx="739">
                  <c:v>1240.8957103830749</c:v>
                </c:pt>
                <c:pt idx="740">
                  <c:v>1240.9598412346807</c:v>
                </c:pt>
                <c:pt idx="741">
                  <c:v>1240.9919946949292</c:v>
                </c:pt>
                <c:pt idx="742">
                  <c:v>1241.0524217955804</c:v>
                </c:pt>
                <c:pt idx="743">
                  <c:v>1241.0764710305759</c:v>
                </c:pt>
                <c:pt idx="744">
                  <c:v>1241.0844698207111</c:v>
                </c:pt>
                <c:pt idx="745">
                  <c:v>1241.1005073398894</c:v>
                </c:pt>
                <c:pt idx="746">
                  <c:v>1241.2470214609411</c:v>
                </c:pt>
                <c:pt idx="747">
                  <c:v>1241.2652008799851</c:v>
                </c:pt>
                <c:pt idx="748">
                  <c:v>1241.2881311562701</c:v>
                </c:pt>
                <c:pt idx="749">
                  <c:v>1241.3477421065479</c:v>
                </c:pt>
                <c:pt idx="750">
                  <c:v>1241.4205921560228</c:v>
                </c:pt>
                <c:pt idx="751">
                  <c:v>1241.4411702413647</c:v>
                </c:pt>
                <c:pt idx="752">
                  <c:v>1241.4468863805234</c:v>
                </c:pt>
                <c:pt idx="753">
                  <c:v>1241.464535960522</c:v>
                </c:pt>
                <c:pt idx="754">
                  <c:v>1241.4651916005573</c:v>
                </c:pt>
                <c:pt idx="755">
                  <c:v>1241.5073182760373</c:v>
                </c:pt>
                <c:pt idx="756">
                  <c:v>1241.5721586026527</c:v>
                </c:pt>
                <c:pt idx="757">
                  <c:v>1241.5775864134457</c:v>
                </c:pt>
                <c:pt idx="758">
                  <c:v>1241.5803936650386</c:v>
                </c:pt>
                <c:pt idx="759">
                  <c:v>1241.591994910825</c:v>
                </c:pt>
                <c:pt idx="760">
                  <c:v>1241.6464588924716</c:v>
                </c:pt>
                <c:pt idx="761">
                  <c:v>1241.6480988181829</c:v>
                </c:pt>
                <c:pt idx="762">
                  <c:v>1241.7075957100753</c:v>
                </c:pt>
                <c:pt idx="763">
                  <c:v>1241.7210144125963</c:v>
                </c:pt>
                <c:pt idx="764">
                  <c:v>1241.7405423362325</c:v>
                </c:pt>
                <c:pt idx="765">
                  <c:v>1241.776885308421</c:v>
                </c:pt>
                <c:pt idx="766">
                  <c:v>1241.7877400458688</c:v>
                </c:pt>
                <c:pt idx="767">
                  <c:v>1241.8020459782153</c:v>
                </c:pt>
                <c:pt idx="768">
                  <c:v>1241.8058517483296</c:v>
                </c:pt>
                <c:pt idx="769">
                  <c:v>1241.8073855963628</c:v>
                </c:pt>
                <c:pt idx="770">
                  <c:v>1241.8344084467651</c:v>
                </c:pt>
                <c:pt idx="771">
                  <c:v>1241.8633608242126</c:v>
                </c:pt>
                <c:pt idx="772">
                  <c:v>1241.9049424808968</c:v>
                </c:pt>
                <c:pt idx="773">
                  <c:v>1241.9145251277948</c:v>
                </c:pt>
                <c:pt idx="774">
                  <c:v>1241.9312140476729</c:v>
                </c:pt>
                <c:pt idx="775">
                  <c:v>1241.9465082231029</c:v>
                </c:pt>
                <c:pt idx="776">
                  <c:v>1241.9740053309279</c:v>
                </c:pt>
                <c:pt idx="777">
                  <c:v>1242.0000135831422</c:v>
                </c:pt>
                <c:pt idx="778">
                  <c:v>1242.0077453996298</c:v>
                </c:pt>
                <c:pt idx="779">
                  <c:v>1242.0147316386597</c:v>
                </c:pt>
                <c:pt idx="780">
                  <c:v>1242.0406902105883</c:v>
                </c:pt>
                <c:pt idx="781">
                  <c:v>1242.085613631089</c:v>
                </c:pt>
                <c:pt idx="782">
                  <c:v>1242.1342064456871</c:v>
                </c:pt>
                <c:pt idx="783">
                  <c:v>1242.1367568893077</c:v>
                </c:pt>
                <c:pt idx="784">
                  <c:v>1242.1529936977511</c:v>
                </c:pt>
                <c:pt idx="785">
                  <c:v>1242.1935037475305</c:v>
                </c:pt>
                <c:pt idx="786">
                  <c:v>1242.2227507258951</c:v>
                </c:pt>
                <c:pt idx="787">
                  <c:v>1242.2332368118589</c:v>
                </c:pt>
                <c:pt idx="788">
                  <c:v>1242.2527012080384</c:v>
                </c:pt>
                <c:pt idx="789">
                  <c:v>1242.2859846290617</c:v>
                </c:pt>
                <c:pt idx="790">
                  <c:v>1242.372969475982</c:v>
                </c:pt>
                <c:pt idx="791">
                  <c:v>1242.3855300569194</c:v>
                </c:pt>
                <c:pt idx="792">
                  <c:v>1242.3881280759394</c:v>
                </c:pt>
                <c:pt idx="793">
                  <c:v>1242.3986880351113</c:v>
                </c:pt>
                <c:pt idx="794">
                  <c:v>1242.4045948672881</c:v>
                </c:pt>
                <c:pt idx="795">
                  <c:v>1242.4235842284972</c:v>
                </c:pt>
                <c:pt idx="796">
                  <c:v>1242.4351137271947</c:v>
                </c:pt>
                <c:pt idx="797">
                  <c:v>1242.4600596158266</c:v>
                </c:pt>
                <c:pt idx="798">
                  <c:v>1242.5114767807447</c:v>
                </c:pt>
                <c:pt idx="799">
                  <c:v>1242.5511873554101</c:v>
                </c:pt>
                <c:pt idx="800">
                  <c:v>1242.5680833139536</c:v>
                </c:pt>
                <c:pt idx="801">
                  <c:v>1242.5711065156361</c:v>
                </c:pt>
                <c:pt idx="802">
                  <c:v>1242.5974908965527</c:v>
                </c:pt>
                <c:pt idx="803">
                  <c:v>1242.5989849339776</c:v>
                </c:pt>
                <c:pt idx="804">
                  <c:v>1242.6458091107529</c:v>
                </c:pt>
                <c:pt idx="805">
                  <c:v>1242.6498993997434</c:v>
                </c:pt>
                <c:pt idx="806">
                  <c:v>1242.6652438699043</c:v>
                </c:pt>
                <c:pt idx="807">
                  <c:v>1242.6904236718992</c:v>
                </c:pt>
                <c:pt idx="808">
                  <c:v>1242.7119109295052</c:v>
                </c:pt>
                <c:pt idx="809">
                  <c:v>1242.7510622707823</c:v>
                </c:pt>
                <c:pt idx="810">
                  <c:v>1242.7526363368233</c:v>
                </c:pt>
                <c:pt idx="811">
                  <c:v>1242.7832205355319</c:v>
                </c:pt>
                <c:pt idx="812">
                  <c:v>1242.7890326299107</c:v>
                </c:pt>
                <c:pt idx="813">
                  <c:v>1242.7973158271175</c:v>
                </c:pt>
                <c:pt idx="814">
                  <c:v>1242.838353951212</c:v>
                </c:pt>
                <c:pt idx="815">
                  <c:v>1242.8563325433358</c:v>
                </c:pt>
                <c:pt idx="816">
                  <c:v>1242.9042477943017</c:v>
                </c:pt>
                <c:pt idx="817">
                  <c:v>1242.9114543274427</c:v>
                </c:pt>
                <c:pt idx="818">
                  <c:v>1242.9391889887938</c:v>
                </c:pt>
                <c:pt idx="819">
                  <c:v>1242.984795679195</c:v>
                </c:pt>
                <c:pt idx="820">
                  <c:v>1242.9960622735071</c:v>
                </c:pt>
                <c:pt idx="821">
                  <c:v>1242.999481804263</c:v>
                </c:pt>
                <c:pt idx="822">
                  <c:v>1243.0959803546093</c:v>
                </c:pt>
                <c:pt idx="823">
                  <c:v>1243.1218109488404</c:v>
                </c:pt>
                <c:pt idx="824">
                  <c:v>1243.1585639645334</c:v>
                </c:pt>
                <c:pt idx="825">
                  <c:v>1243.1667007401311</c:v>
                </c:pt>
                <c:pt idx="826">
                  <c:v>1243.1986682450997</c:v>
                </c:pt>
                <c:pt idx="827">
                  <c:v>1243.2145690219143</c:v>
                </c:pt>
                <c:pt idx="828">
                  <c:v>1243.2933374984325</c:v>
                </c:pt>
                <c:pt idx="829">
                  <c:v>1243.2984415976161</c:v>
                </c:pt>
                <c:pt idx="830">
                  <c:v>1243.303409128473</c:v>
                </c:pt>
                <c:pt idx="831">
                  <c:v>1243.304782514927</c:v>
                </c:pt>
                <c:pt idx="832">
                  <c:v>1243.3121589169941</c:v>
                </c:pt>
                <c:pt idx="833">
                  <c:v>1243.3296924724298</c:v>
                </c:pt>
                <c:pt idx="834">
                  <c:v>1243.3576162497382</c:v>
                </c:pt>
                <c:pt idx="835">
                  <c:v>1243.4195188594804</c:v>
                </c:pt>
                <c:pt idx="836">
                  <c:v>1243.4349813997885</c:v>
                </c:pt>
                <c:pt idx="837">
                  <c:v>1243.4510274645138</c:v>
                </c:pt>
                <c:pt idx="838">
                  <c:v>1243.4572949498254</c:v>
                </c:pt>
                <c:pt idx="839">
                  <c:v>1243.463399436901</c:v>
                </c:pt>
                <c:pt idx="840">
                  <c:v>1243.4960875762986</c:v>
                </c:pt>
                <c:pt idx="841">
                  <c:v>1243.5104060962233</c:v>
                </c:pt>
                <c:pt idx="842">
                  <c:v>1243.6497018906609</c:v>
                </c:pt>
                <c:pt idx="843">
                  <c:v>1243.6820976004042</c:v>
                </c:pt>
                <c:pt idx="844">
                  <c:v>1243.6912308982101</c:v>
                </c:pt>
                <c:pt idx="845">
                  <c:v>1243.7337029079611</c:v>
                </c:pt>
                <c:pt idx="846">
                  <c:v>1243.7388430548026</c:v>
                </c:pt>
                <c:pt idx="847">
                  <c:v>1243.7506436757799</c:v>
                </c:pt>
                <c:pt idx="848">
                  <c:v>1243.7774807563442</c:v>
                </c:pt>
                <c:pt idx="849">
                  <c:v>1243.8123154640989</c:v>
                </c:pt>
                <c:pt idx="850">
                  <c:v>1243.8252582554817</c:v>
                </c:pt>
                <c:pt idx="851">
                  <c:v>1243.8590538676342</c:v>
                </c:pt>
                <c:pt idx="852">
                  <c:v>1243.875009419588</c:v>
                </c:pt>
                <c:pt idx="853">
                  <c:v>1243.9120592726676</c:v>
                </c:pt>
                <c:pt idx="854">
                  <c:v>1243.9274715714239</c:v>
                </c:pt>
                <c:pt idx="855">
                  <c:v>1243.989715935171</c:v>
                </c:pt>
                <c:pt idx="856">
                  <c:v>1244.0242389115738</c:v>
                </c:pt>
                <c:pt idx="857">
                  <c:v>1244.052297313008</c:v>
                </c:pt>
                <c:pt idx="858">
                  <c:v>1244.0879861104931</c:v>
                </c:pt>
                <c:pt idx="859">
                  <c:v>1244.122870964859</c:v>
                </c:pt>
                <c:pt idx="860">
                  <c:v>1244.1413986304901</c:v>
                </c:pt>
                <c:pt idx="861">
                  <c:v>1244.142214357011</c:v>
                </c:pt>
                <c:pt idx="862">
                  <c:v>1244.1434360336091</c:v>
                </c:pt>
                <c:pt idx="863">
                  <c:v>1244.1457343558293</c:v>
                </c:pt>
                <c:pt idx="864">
                  <c:v>1244.150111943829</c:v>
                </c:pt>
                <c:pt idx="865">
                  <c:v>1244.1708084291211</c:v>
                </c:pt>
                <c:pt idx="866">
                  <c:v>1244.1745236037257</c:v>
                </c:pt>
                <c:pt idx="867">
                  <c:v>1244.1922133193034</c:v>
                </c:pt>
                <c:pt idx="868">
                  <c:v>1244.1936776400241</c:v>
                </c:pt>
                <c:pt idx="869">
                  <c:v>1244.2237685459486</c:v>
                </c:pt>
                <c:pt idx="870">
                  <c:v>1244.2382597795045</c:v>
                </c:pt>
                <c:pt idx="871">
                  <c:v>1244.2886036505977</c:v>
                </c:pt>
                <c:pt idx="872">
                  <c:v>1244.2901486457963</c:v>
                </c:pt>
                <c:pt idx="873">
                  <c:v>1244.3229106340796</c:v>
                </c:pt>
                <c:pt idx="874">
                  <c:v>1244.3502740265812</c:v>
                </c:pt>
                <c:pt idx="875">
                  <c:v>1244.3984355344501</c:v>
                </c:pt>
                <c:pt idx="876">
                  <c:v>1244.4401151275561</c:v>
                </c:pt>
                <c:pt idx="877">
                  <c:v>1244.4717930623794</c:v>
                </c:pt>
                <c:pt idx="878">
                  <c:v>1244.4775465384671</c:v>
                </c:pt>
                <c:pt idx="879">
                  <c:v>1244.4819341692164</c:v>
                </c:pt>
                <c:pt idx="880">
                  <c:v>1244.4874527756037</c:v>
                </c:pt>
                <c:pt idx="881">
                  <c:v>1244.5312039268379</c:v>
                </c:pt>
                <c:pt idx="882">
                  <c:v>1244.5365883999561</c:v>
                </c:pt>
                <c:pt idx="883">
                  <c:v>1244.5481507355228</c:v>
                </c:pt>
                <c:pt idx="884">
                  <c:v>1244.5718649483438</c:v>
                </c:pt>
                <c:pt idx="885">
                  <c:v>1244.5793300470689</c:v>
                </c:pt>
                <c:pt idx="886">
                  <c:v>1244.5953319490552</c:v>
                </c:pt>
                <c:pt idx="887">
                  <c:v>1244.6108459659129</c:v>
                </c:pt>
                <c:pt idx="888">
                  <c:v>1244.6181478748651</c:v>
                </c:pt>
                <c:pt idx="889">
                  <c:v>1244.6363065787725</c:v>
                </c:pt>
                <c:pt idx="890">
                  <c:v>1244.662521332205</c:v>
                </c:pt>
                <c:pt idx="891">
                  <c:v>1244.6821417153415</c:v>
                </c:pt>
                <c:pt idx="892">
                  <c:v>1244.6884087632243</c:v>
                </c:pt>
                <c:pt idx="893">
                  <c:v>1244.6921400281656</c:v>
                </c:pt>
                <c:pt idx="894">
                  <c:v>1244.728436939685</c:v>
                </c:pt>
                <c:pt idx="895">
                  <c:v>1244.8262578903673</c:v>
                </c:pt>
                <c:pt idx="896">
                  <c:v>1244.8741094185489</c:v>
                </c:pt>
                <c:pt idx="897">
                  <c:v>1244.8869200331956</c:v>
                </c:pt>
                <c:pt idx="898">
                  <c:v>1244.9659496081586</c:v>
                </c:pt>
                <c:pt idx="899">
                  <c:v>1244.9778314345722</c:v>
                </c:pt>
                <c:pt idx="900">
                  <c:v>1245.009051543567</c:v>
                </c:pt>
                <c:pt idx="901">
                  <c:v>1245.0514437554991</c:v>
                </c:pt>
                <c:pt idx="902">
                  <c:v>1245.0915294606486</c:v>
                </c:pt>
                <c:pt idx="903">
                  <c:v>1245.0951922267243</c:v>
                </c:pt>
                <c:pt idx="904">
                  <c:v>1245.1353632454347</c:v>
                </c:pt>
                <c:pt idx="905">
                  <c:v>1245.202453750011</c:v>
                </c:pt>
                <c:pt idx="906">
                  <c:v>1245.2279533723936</c:v>
                </c:pt>
                <c:pt idx="907">
                  <c:v>1245.2439583027858</c:v>
                </c:pt>
                <c:pt idx="908">
                  <c:v>1245.2519967863204</c:v>
                </c:pt>
                <c:pt idx="909">
                  <c:v>1245.2753963869754</c:v>
                </c:pt>
                <c:pt idx="910">
                  <c:v>1245.2785516314543</c:v>
                </c:pt>
                <c:pt idx="911">
                  <c:v>1245.297550288233</c:v>
                </c:pt>
                <c:pt idx="912">
                  <c:v>1245.3030106584424</c:v>
                </c:pt>
                <c:pt idx="913">
                  <c:v>1245.3202174663359</c:v>
                </c:pt>
                <c:pt idx="914">
                  <c:v>1245.325900182246</c:v>
                </c:pt>
                <c:pt idx="915">
                  <c:v>1245.3319478696758</c:v>
                </c:pt>
                <c:pt idx="916">
                  <c:v>1245.3748872041285</c:v>
                </c:pt>
                <c:pt idx="917">
                  <c:v>1245.4282371104682</c:v>
                </c:pt>
                <c:pt idx="918">
                  <c:v>1245.4395705668685</c:v>
                </c:pt>
                <c:pt idx="919">
                  <c:v>1245.4491724204092</c:v>
                </c:pt>
                <c:pt idx="920">
                  <c:v>1245.4550258120712</c:v>
                </c:pt>
                <c:pt idx="921">
                  <c:v>1245.4766046415239</c:v>
                </c:pt>
                <c:pt idx="922">
                  <c:v>1245.4783806420573</c:v>
                </c:pt>
                <c:pt idx="923">
                  <c:v>1245.4917964017025</c:v>
                </c:pt>
                <c:pt idx="924">
                  <c:v>1245.5351439855765</c:v>
                </c:pt>
                <c:pt idx="925">
                  <c:v>1245.5441927787804</c:v>
                </c:pt>
                <c:pt idx="926">
                  <c:v>1245.5635817663301</c:v>
                </c:pt>
                <c:pt idx="927">
                  <c:v>1245.5832162790059</c:v>
                </c:pt>
                <c:pt idx="928">
                  <c:v>1245.5858296898839</c:v>
                </c:pt>
                <c:pt idx="929">
                  <c:v>1245.587668506176</c:v>
                </c:pt>
                <c:pt idx="930">
                  <c:v>1245.589737173749</c:v>
                </c:pt>
                <c:pt idx="931">
                  <c:v>1245.5919530949143</c:v>
                </c:pt>
                <c:pt idx="932">
                  <c:v>1245.6172214296803</c:v>
                </c:pt>
                <c:pt idx="933">
                  <c:v>1245.6330747008233</c:v>
                </c:pt>
                <c:pt idx="934">
                  <c:v>1245.6943268530445</c:v>
                </c:pt>
                <c:pt idx="935">
                  <c:v>1245.6982611294377</c:v>
                </c:pt>
                <c:pt idx="936">
                  <c:v>1245.7204755569019</c:v>
                </c:pt>
                <c:pt idx="937">
                  <c:v>1245.7489072637752</c:v>
                </c:pt>
                <c:pt idx="938">
                  <c:v>1245.7537433225989</c:v>
                </c:pt>
                <c:pt idx="939">
                  <c:v>1245.7756176544772</c:v>
                </c:pt>
                <c:pt idx="940">
                  <c:v>1245.8149798201648</c:v>
                </c:pt>
                <c:pt idx="941">
                  <c:v>1245.8264011331028</c:v>
                </c:pt>
                <c:pt idx="942">
                  <c:v>1245.85968492804</c:v>
                </c:pt>
                <c:pt idx="943">
                  <c:v>1245.8651884575447</c:v>
                </c:pt>
                <c:pt idx="944">
                  <c:v>1245.8991220226901</c:v>
                </c:pt>
                <c:pt idx="945">
                  <c:v>1245.9485899345275</c:v>
                </c:pt>
                <c:pt idx="946">
                  <c:v>1245.9548764579458</c:v>
                </c:pt>
                <c:pt idx="947">
                  <c:v>1245.966946799645</c:v>
                </c:pt>
                <c:pt idx="948">
                  <c:v>1245.9716387874962</c:v>
                </c:pt>
                <c:pt idx="949">
                  <c:v>1245.9767728038228</c:v>
                </c:pt>
                <c:pt idx="950">
                  <c:v>1246.0038818235514</c:v>
                </c:pt>
                <c:pt idx="951">
                  <c:v>1246.035688815964</c:v>
                </c:pt>
                <c:pt idx="952">
                  <c:v>1246.0481219953128</c:v>
                </c:pt>
                <c:pt idx="953">
                  <c:v>1246.1491441198582</c:v>
                </c:pt>
                <c:pt idx="954">
                  <c:v>1246.156688354095</c:v>
                </c:pt>
                <c:pt idx="955">
                  <c:v>1246.18481574424</c:v>
                </c:pt>
                <c:pt idx="956">
                  <c:v>1246.2242489694177</c:v>
                </c:pt>
                <c:pt idx="957">
                  <c:v>1246.2319837003572</c:v>
                </c:pt>
                <c:pt idx="958">
                  <c:v>1246.2536223202651</c:v>
                </c:pt>
                <c:pt idx="959">
                  <c:v>1246.2893950869864</c:v>
                </c:pt>
                <c:pt idx="960">
                  <c:v>1246.2955751562781</c:v>
                </c:pt>
                <c:pt idx="961">
                  <c:v>1246.3469610333477</c:v>
                </c:pt>
                <c:pt idx="962">
                  <c:v>1246.350665437584</c:v>
                </c:pt>
                <c:pt idx="963">
                  <c:v>1246.4107975015991</c:v>
                </c:pt>
                <c:pt idx="964">
                  <c:v>1246.423606501736</c:v>
                </c:pt>
                <c:pt idx="965">
                  <c:v>1246.4273115751789</c:v>
                </c:pt>
                <c:pt idx="966">
                  <c:v>1246.43354292966</c:v>
                </c:pt>
                <c:pt idx="967">
                  <c:v>1246.4765587416814</c:v>
                </c:pt>
                <c:pt idx="968">
                  <c:v>1246.5177896664543</c:v>
                </c:pt>
                <c:pt idx="969">
                  <c:v>1246.5443901748222</c:v>
                </c:pt>
                <c:pt idx="970">
                  <c:v>1246.5631801920215</c:v>
                </c:pt>
                <c:pt idx="971">
                  <c:v>1246.5930129040785</c:v>
                </c:pt>
                <c:pt idx="972">
                  <c:v>1246.6192179847992</c:v>
                </c:pt>
                <c:pt idx="973">
                  <c:v>1246.657607190924</c:v>
                </c:pt>
                <c:pt idx="974">
                  <c:v>1246.6904114381241</c:v>
                </c:pt>
                <c:pt idx="975">
                  <c:v>1246.7030272085262</c:v>
                </c:pt>
                <c:pt idx="976">
                  <c:v>1246.7139780828509</c:v>
                </c:pt>
                <c:pt idx="977">
                  <c:v>1246.7354255023906</c:v>
                </c:pt>
                <c:pt idx="978">
                  <c:v>1246.7457732803414</c:v>
                </c:pt>
                <c:pt idx="979">
                  <c:v>1246.7623005265079</c:v>
                </c:pt>
                <c:pt idx="980">
                  <c:v>1246.7709024217106</c:v>
                </c:pt>
                <c:pt idx="981">
                  <c:v>1246.8000786204491</c:v>
                </c:pt>
                <c:pt idx="982">
                  <c:v>1246.8038515018575</c:v>
                </c:pt>
                <c:pt idx="983">
                  <c:v>1246.8246111260792</c:v>
                </c:pt>
                <c:pt idx="984">
                  <c:v>1246.8584249328567</c:v>
                </c:pt>
                <c:pt idx="985">
                  <c:v>1246.882252771604</c:v>
                </c:pt>
                <c:pt idx="986">
                  <c:v>1246.9065633972032</c:v>
                </c:pt>
                <c:pt idx="987">
                  <c:v>1246.9206291192013</c:v>
                </c:pt>
                <c:pt idx="988">
                  <c:v>1246.9220218899322</c:v>
                </c:pt>
                <c:pt idx="989">
                  <c:v>1246.9251193219252</c:v>
                </c:pt>
                <c:pt idx="990">
                  <c:v>1246.9306561405965</c:v>
                </c:pt>
                <c:pt idx="991">
                  <c:v>1246.9582484724237</c:v>
                </c:pt>
                <c:pt idx="992">
                  <c:v>1246.9889767776565</c:v>
                </c:pt>
                <c:pt idx="993">
                  <c:v>1246.9974705283389</c:v>
                </c:pt>
                <c:pt idx="994">
                  <c:v>1247.0696594840854</c:v>
                </c:pt>
                <c:pt idx="995">
                  <c:v>1247.0792270718432</c:v>
                </c:pt>
                <c:pt idx="996">
                  <c:v>1247.0802734223485</c:v>
                </c:pt>
                <c:pt idx="997">
                  <c:v>1247.1017134309209</c:v>
                </c:pt>
                <c:pt idx="998">
                  <c:v>1247.104477928227</c:v>
                </c:pt>
                <c:pt idx="999">
                  <c:v>1247.1878256115892</c:v>
                </c:pt>
                <c:pt idx="1000">
                  <c:v>1247.198880736858</c:v>
                </c:pt>
                <c:pt idx="1001">
                  <c:v>1247.1990571110555</c:v>
                </c:pt>
                <c:pt idx="1002">
                  <c:v>1247.2338758337012</c:v>
                </c:pt>
                <c:pt idx="1003">
                  <c:v>1247.279775528446</c:v>
                </c:pt>
                <c:pt idx="1004">
                  <c:v>1247.314516407831</c:v>
                </c:pt>
                <c:pt idx="1005">
                  <c:v>1247.3148513726744</c:v>
                </c:pt>
                <c:pt idx="1006">
                  <c:v>1247.3197737057851</c:v>
                </c:pt>
                <c:pt idx="1007">
                  <c:v>1247.3221612306318</c:v>
                </c:pt>
                <c:pt idx="1008">
                  <c:v>1247.3408329623353</c:v>
                </c:pt>
                <c:pt idx="1009">
                  <c:v>1247.3544935399234</c:v>
                </c:pt>
                <c:pt idx="1010">
                  <c:v>1247.3757847218146</c:v>
                </c:pt>
                <c:pt idx="1011">
                  <c:v>1247.3864282647967</c:v>
                </c:pt>
                <c:pt idx="1012">
                  <c:v>1247.4036442027877</c:v>
                </c:pt>
                <c:pt idx="1013">
                  <c:v>1247.4244312921342</c:v>
                </c:pt>
                <c:pt idx="1014">
                  <c:v>1247.4435594514496</c:v>
                </c:pt>
                <c:pt idx="1015">
                  <c:v>1247.4802525651332</c:v>
                </c:pt>
                <c:pt idx="1016">
                  <c:v>1247.4937558021807</c:v>
                </c:pt>
                <c:pt idx="1017">
                  <c:v>1247.5151145694476</c:v>
                </c:pt>
                <c:pt idx="1018">
                  <c:v>1247.5403421774774</c:v>
                </c:pt>
                <c:pt idx="1019">
                  <c:v>1247.5555637338646</c:v>
                </c:pt>
                <c:pt idx="1020">
                  <c:v>1247.5640202741693</c:v>
                </c:pt>
                <c:pt idx="1021">
                  <c:v>1247.5734154648467</c:v>
                </c:pt>
                <c:pt idx="1022">
                  <c:v>1247.5770349900022</c:v>
                </c:pt>
                <c:pt idx="1023">
                  <c:v>1247.6266308840954</c:v>
                </c:pt>
                <c:pt idx="1024">
                  <c:v>1247.7570296540148</c:v>
                </c:pt>
                <c:pt idx="1025">
                  <c:v>1247.7576766313159</c:v>
                </c:pt>
                <c:pt idx="1026">
                  <c:v>1247.7944784809829</c:v>
                </c:pt>
                <c:pt idx="1027">
                  <c:v>1247.80628312459</c:v>
                </c:pt>
                <c:pt idx="1028">
                  <c:v>1247.8284614025631</c:v>
                </c:pt>
                <c:pt idx="1029">
                  <c:v>1247.8720216283255</c:v>
                </c:pt>
                <c:pt idx="1030">
                  <c:v>1247.8774635123243</c:v>
                </c:pt>
                <c:pt idx="1031">
                  <c:v>1247.8838065247764</c:v>
                </c:pt>
                <c:pt idx="1032">
                  <c:v>1247.9063658771333</c:v>
                </c:pt>
                <c:pt idx="1033">
                  <c:v>1247.9090175496331</c:v>
                </c:pt>
                <c:pt idx="1034">
                  <c:v>1247.9355412186083</c:v>
                </c:pt>
                <c:pt idx="1035">
                  <c:v>1247.9466905023421</c:v>
                </c:pt>
                <c:pt idx="1036">
                  <c:v>1247.9598595842226</c:v>
                </c:pt>
                <c:pt idx="1037">
                  <c:v>1248.0126557379742</c:v>
                </c:pt>
                <c:pt idx="1038">
                  <c:v>1248.0169993812121</c:v>
                </c:pt>
                <c:pt idx="1039">
                  <c:v>1248.0296830715611</c:v>
                </c:pt>
                <c:pt idx="1040">
                  <c:v>1248.0732413176629</c:v>
                </c:pt>
                <c:pt idx="1041">
                  <c:v>1248.0750576358698</c:v>
                </c:pt>
                <c:pt idx="1042">
                  <c:v>1248.0961854138282</c:v>
                </c:pt>
                <c:pt idx="1043">
                  <c:v>1248.1601165352831</c:v>
                </c:pt>
                <c:pt idx="1044">
                  <c:v>1248.1607547276674</c:v>
                </c:pt>
                <c:pt idx="1045">
                  <c:v>1248.1886578934927</c:v>
                </c:pt>
                <c:pt idx="1046">
                  <c:v>1248.1922328130236</c:v>
                </c:pt>
                <c:pt idx="1047">
                  <c:v>1248.1944292781668</c:v>
                </c:pt>
                <c:pt idx="1048">
                  <c:v>1248.1984721824765</c:v>
                </c:pt>
                <c:pt idx="1049">
                  <c:v>1248.2148865123661</c:v>
                </c:pt>
                <c:pt idx="1050">
                  <c:v>1248.2153733475902</c:v>
                </c:pt>
                <c:pt idx="1051">
                  <c:v>1248.2244098405877</c:v>
                </c:pt>
                <c:pt idx="1052">
                  <c:v>1248.2323155389959</c:v>
                </c:pt>
                <c:pt idx="1053">
                  <c:v>1248.2529930029837</c:v>
                </c:pt>
                <c:pt idx="1054">
                  <c:v>1248.2682270247949</c:v>
                </c:pt>
                <c:pt idx="1055">
                  <c:v>1248.3094059609489</c:v>
                </c:pt>
                <c:pt idx="1056">
                  <c:v>1248.3743566645394</c:v>
                </c:pt>
                <c:pt idx="1057">
                  <c:v>1248.394293015486</c:v>
                </c:pt>
                <c:pt idx="1058">
                  <c:v>1248.4008247871016</c:v>
                </c:pt>
                <c:pt idx="1059">
                  <c:v>1248.4011782053817</c:v>
                </c:pt>
                <c:pt idx="1060">
                  <c:v>1248.448335737836</c:v>
                </c:pt>
                <c:pt idx="1061">
                  <c:v>1248.4507460450345</c:v>
                </c:pt>
                <c:pt idx="1062">
                  <c:v>1248.469376498738</c:v>
                </c:pt>
                <c:pt idx="1063">
                  <c:v>1248.4695248146513</c:v>
                </c:pt>
                <c:pt idx="1064">
                  <c:v>1248.4778887049158</c:v>
                </c:pt>
                <c:pt idx="1065">
                  <c:v>1248.5022000346012</c:v>
                </c:pt>
                <c:pt idx="1066">
                  <c:v>1248.5186565767622</c:v>
                </c:pt>
                <c:pt idx="1067">
                  <c:v>1248.5598945455331</c:v>
                </c:pt>
                <c:pt idx="1068">
                  <c:v>1248.5793403873859</c:v>
                </c:pt>
                <c:pt idx="1069">
                  <c:v>1248.5825332261609</c:v>
                </c:pt>
                <c:pt idx="1070">
                  <c:v>1248.5969336240782</c:v>
                </c:pt>
                <c:pt idx="1071">
                  <c:v>1248.6134298521399</c:v>
                </c:pt>
                <c:pt idx="1072">
                  <c:v>1248.632912755372</c:v>
                </c:pt>
                <c:pt idx="1073">
                  <c:v>1248.6713861375579</c:v>
                </c:pt>
                <c:pt idx="1074">
                  <c:v>1248.6805933423605</c:v>
                </c:pt>
                <c:pt idx="1075">
                  <c:v>1248.6922539019001</c:v>
                </c:pt>
                <c:pt idx="1076">
                  <c:v>1248.7012532689964</c:v>
                </c:pt>
                <c:pt idx="1077">
                  <c:v>1248.7329304244199</c:v>
                </c:pt>
                <c:pt idx="1078">
                  <c:v>1248.8031798028469</c:v>
                </c:pt>
                <c:pt idx="1079">
                  <c:v>1248.8076791452536</c:v>
                </c:pt>
                <c:pt idx="1080">
                  <c:v>1248.8344605847874</c:v>
                </c:pt>
                <c:pt idx="1081">
                  <c:v>1248.9189258625477</c:v>
                </c:pt>
                <c:pt idx="1082">
                  <c:v>1248.9267546906699</c:v>
                </c:pt>
                <c:pt idx="1083">
                  <c:v>1248.9394513152342</c:v>
                </c:pt>
                <c:pt idx="1084">
                  <c:v>1248.9416798873044</c:v>
                </c:pt>
                <c:pt idx="1085">
                  <c:v>1248.9530953349654</c:v>
                </c:pt>
                <c:pt idx="1086">
                  <c:v>1249.0048464868976</c:v>
                </c:pt>
                <c:pt idx="1087">
                  <c:v>1249.0081142729116</c:v>
                </c:pt>
                <c:pt idx="1088">
                  <c:v>1249.0498865956019</c:v>
                </c:pt>
                <c:pt idx="1089">
                  <c:v>1249.0536021079402</c:v>
                </c:pt>
                <c:pt idx="1090">
                  <c:v>1249.0634200601469</c:v>
                </c:pt>
                <c:pt idx="1091">
                  <c:v>1249.0814294560919</c:v>
                </c:pt>
                <c:pt idx="1092">
                  <c:v>1249.0840821085917</c:v>
                </c:pt>
                <c:pt idx="1093">
                  <c:v>1249.0929589517341</c:v>
                </c:pt>
                <c:pt idx="1094">
                  <c:v>1249.1168578257812</c:v>
                </c:pt>
                <c:pt idx="1095">
                  <c:v>1249.199194953954</c:v>
                </c:pt>
                <c:pt idx="1096">
                  <c:v>1249.2171891238579</c:v>
                </c:pt>
                <c:pt idx="1097">
                  <c:v>1249.2419951069733</c:v>
                </c:pt>
                <c:pt idx="1098">
                  <c:v>1249.2478899011758</c:v>
                </c:pt>
                <c:pt idx="1099">
                  <c:v>1249.2941868703638</c:v>
                </c:pt>
                <c:pt idx="1100">
                  <c:v>1249.3134975921266</c:v>
                </c:pt>
                <c:pt idx="1101">
                  <c:v>1249.3226858574594</c:v>
                </c:pt>
                <c:pt idx="1102">
                  <c:v>1249.4264830947145</c:v>
                </c:pt>
                <c:pt idx="1103">
                  <c:v>1249.4997630158477</c:v>
                </c:pt>
                <c:pt idx="1104">
                  <c:v>1249.5084523529204</c:v>
                </c:pt>
                <c:pt idx="1105">
                  <c:v>1249.5177529690181</c:v>
                </c:pt>
                <c:pt idx="1106">
                  <c:v>1249.5185368292755</c:v>
                </c:pt>
                <c:pt idx="1107">
                  <c:v>1249.5586430664496</c:v>
                </c:pt>
                <c:pt idx="1108">
                  <c:v>1249.5599655199228</c:v>
                </c:pt>
                <c:pt idx="1109">
                  <c:v>1249.5726926403663</c:v>
                </c:pt>
                <c:pt idx="1110">
                  <c:v>1249.5867761227121</c:v>
                </c:pt>
                <c:pt idx="1111">
                  <c:v>1249.6076057067867</c:v>
                </c:pt>
                <c:pt idx="1112">
                  <c:v>1249.6177101596102</c:v>
                </c:pt>
                <c:pt idx="1113">
                  <c:v>1249.634272905882</c:v>
                </c:pt>
                <c:pt idx="1114">
                  <c:v>1249.6470525239074</c:v>
                </c:pt>
                <c:pt idx="1115">
                  <c:v>1249.6712226231859</c:v>
                </c:pt>
                <c:pt idx="1116">
                  <c:v>1249.6759984483192</c:v>
                </c:pt>
                <c:pt idx="1117">
                  <c:v>1249.766554462612</c:v>
                </c:pt>
                <c:pt idx="1118">
                  <c:v>1249.7727860081595</c:v>
                </c:pt>
                <c:pt idx="1119">
                  <c:v>1249.7853962634567</c:v>
                </c:pt>
                <c:pt idx="1120">
                  <c:v>1249.7866603308325</c:v>
                </c:pt>
                <c:pt idx="1121">
                  <c:v>1249.8175970752059</c:v>
                </c:pt>
                <c:pt idx="1122">
                  <c:v>1249.8222844119941</c:v>
                </c:pt>
                <c:pt idx="1123">
                  <c:v>1249.8287262190981</c:v>
                </c:pt>
                <c:pt idx="1124">
                  <c:v>1249.8509235711904</c:v>
                </c:pt>
                <c:pt idx="1125">
                  <c:v>1249.8568269124489</c:v>
                </c:pt>
                <c:pt idx="1126">
                  <c:v>1249.8679822621507</c:v>
                </c:pt>
                <c:pt idx="1127">
                  <c:v>1249.8719781971652</c:v>
                </c:pt>
                <c:pt idx="1128">
                  <c:v>1249.9057039578738</c:v>
                </c:pt>
                <c:pt idx="1129">
                  <c:v>1249.9560859109438</c:v>
                </c:pt>
                <c:pt idx="1130">
                  <c:v>1249.9701024136596</c:v>
                </c:pt>
                <c:pt idx="1131">
                  <c:v>1249.9729365346168</c:v>
                </c:pt>
                <c:pt idx="1132">
                  <c:v>1249.9756273264775</c:v>
                </c:pt>
                <c:pt idx="1133">
                  <c:v>1249.9929825561542</c:v>
                </c:pt>
                <c:pt idx="1134">
                  <c:v>1249.9930362232521</c:v>
                </c:pt>
                <c:pt idx="1135">
                  <c:v>1250.0278305959384</c:v>
                </c:pt>
                <c:pt idx="1136">
                  <c:v>1250.0407694294759</c:v>
                </c:pt>
                <c:pt idx="1137">
                  <c:v>1250.0495287896094</c:v>
                </c:pt>
                <c:pt idx="1138">
                  <c:v>1250.1168529913994</c:v>
                </c:pt>
                <c:pt idx="1139">
                  <c:v>1250.1534850273329</c:v>
                </c:pt>
                <c:pt idx="1140">
                  <c:v>1250.1571872290083</c:v>
                </c:pt>
                <c:pt idx="1141">
                  <c:v>1250.2270154695636</c:v>
                </c:pt>
                <c:pt idx="1142">
                  <c:v>1250.2424225961893</c:v>
                </c:pt>
                <c:pt idx="1143">
                  <c:v>1250.2503404720669</c:v>
                </c:pt>
                <c:pt idx="1144">
                  <c:v>1250.2668056510252</c:v>
                </c:pt>
                <c:pt idx="1145">
                  <c:v>1250.2686802493165</c:v>
                </c:pt>
                <c:pt idx="1146">
                  <c:v>1250.2742043230746</c:v>
                </c:pt>
                <c:pt idx="1147">
                  <c:v>1250.3312199792163</c:v>
                </c:pt>
                <c:pt idx="1148">
                  <c:v>1250.3573190620941</c:v>
                </c:pt>
                <c:pt idx="1149">
                  <c:v>1250.3771733395101</c:v>
                </c:pt>
                <c:pt idx="1150">
                  <c:v>1250.4016092411368</c:v>
                </c:pt>
                <c:pt idx="1151">
                  <c:v>1250.423733289696</c:v>
                </c:pt>
                <c:pt idx="1152">
                  <c:v>1250.4354641077264</c:v>
                </c:pt>
                <c:pt idx="1153">
                  <c:v>1250.4524215940919</c:v>
                </c:pt>
                <c:pt idx="1154">
                  <c:v>1250.4555847542529</c:v>
                </c:pt>
                <c:pt idx="1155">
                  <c:v>1250.4882805906802</c:v>
                </c:pt>
                <c:pt idx="1156">
                  <c:v>1250.4907067820614</c:v>
                </c:pt>
                <c:pt idx="1157">
                  <c:v>1250.5024153307527</c:v>
                </c:pt>
                <c:pt idx="1158">
                  <c:v>1250.506832791667</c:v>
                </c:pt>
                <c:pt idx="1159">
                  <c:v>1250.5105225673797</c:v>
                </c:pt>
                <c:pt idx="1160">
                  <c:v>1250.5149012527825</c:v>
                </c:pt>
                <c:pt idx="1161">
                  <c:v>1250.5200201782291</c:v>
                </c:pt>
                <c:pt idx="1162">
                  <c:v>1250.5353700608921</c:v>
                </c:pt>
                <c:pt idx="1163">
                  <c:v>1250.5544841596077</c:v>
                </c:pt>
                <c:pt idx="1164">
                  <c:v>1250.5846335694378</c:v>
                </c:pt>
                <c:pt idx="1165">
                  <c:v>1250.6027402834338</c:v>
                </c:pt>
                <c:pt idx="1166">
                  <c:v>1250.6139774466396</c:v>
                </c:pt>
                <c:pt idx="1167">
                  <c:v>1250.634983214931</c:v>
                </c:pt>
                <c:pt idx="1168">
                  <c:v>1250.636098818349</c:v>
                </c:pt>
                <c:pt idx="1169">
                  <c:v>1250.6572024053301</c:v>
                </c:pt>
                <c:pt idx="1170">
                  <c:v>1250.6893278503774</c:v>
                </c:pt>
                <c:pt idx="1171">
                  <c:v>1250.740857250431</c:v>
                </c:pt>
                <c:pt idx="1172">
                  <c:v>1250.7458130124096</c:v>
                </c:pt>
                <c:pt idx="1173">
                  <c:v>1250.745958139571</c:v>
                </c:pt>
                <c:pt idx="1174">
                  <c:v>1250.7574199713695</c:v>
                </c:pt>
                <c:pt idx="1175">
                  <c:v>1250.7686962566554</c:v>
                </c:pt>
                <c:pt idx="1176">
                  <c:v>1250.7718112122293</c:v>
                </c:pt>
                <c:pt idx="1177">
                  <c:v>1250.827754458759</c:v>
                </c:pt>
                <c:pt idx="1178">
                  <c:v>1250.8483655062753</c:v>
                </c:pt>
                <c:pt idx="1179">
                  <c:v>1250.8652079927565</c:v>
                </c:pt>
                <c:pt idx="1180">
                  <c:v>1250.8663185770627</c:v>
                </c:pt>
                <c:pt idx="1181">
                  <c:v>1250.9008123965748</c:v>
                </c:pt>
                <c:pt idx="1182">
                  <c:v>1250.903437157602</c:v>
                </c:pt>
                <c:pt idx="1183">
                  <c:v>1250.92271042436</c:v>
                </c:pt>
                <c:pt idx="1184">
                  <c:v>1250.9403479267335</c:v>
                </c:pt>
                <c:pt idx="1185">
                  <c:v>1251.029232826716</c:v>
                </c:pt>
                <c:pt idx="1186">
                  <c:v>1251.0293266196795</c:v>
                </c:pt>
                <c:pt idx="1187">
                  <c:v>1251.0381659990401</c:v>
                </c:pt>
                <c:pt idx="1188">
                  <c:v>1251.0620792900058</c:v>
                </c:pt>
                <c:pt idx="1189">
                  <c:v>1251.0623518519237</c:v>
                </c:pt>
                <c:pt idx="1190">
                  <c:v>1251.0662286169086</c:v>
                </c:pt>
                <c:pt idx="1191">
                  <c:v>1251.0869433786941</c:v>
                </c:pt>
                <c:pt idx="1192">
                  <c:v>1251.106094889938</c:v>
                </c:pt>
                <c:pt idx="1193">
                  <c:v>1251.1564222395602</c:v>
                </c:pt>
                <c:pt idx="1194">
                  <c:v>1251.177484448423</c:v>
                </c:pt>
                <c:pt idx="1195">
                  <c:v>1251.1783894786927</c:v>
                </c:pt>
                <c:pt idx="1196">
                  <c:v>1251.179728592042</c:v>
                </c:pt>
                <c:pt idx="1197">
                  <c:v>1251.2110044468193</c:v>
                </c:pt>
                <c:pt idx="1198">
                  <c:v>1251.211950531761</c:v>
                </c:pt>
                <c:pt idx="1199">
                  <c:v>1251.2238858329947</c:v>
                </c:pt>
                <c:pt idx="1200">
                  <c:v>1251.233941297545</c:v>
                </c:pt>
                <c:pt idx="1201">
                  <c:v>1251.2622849220143</c:v>
                </c:pt>
                <c:pt idx="1202">
                  <c:v>1251.2881333465211</c:v>
                </c:pt>
                <c:pt idx="1203">
                  <c:v>1251.2884437768821</c:v>
                </c:pt>
                <c:pt idx="1204">
                  <c:v>1251.2963063014565</c:v>
                </c:pt>
                <c:pt idx="1205">
                  <c:v>1251.3362295704735</c:v>
                </c:pt>
                <c:pt idx="1206">
                  <c:v>1251.3619952259378</c:v>
                </c:pt>
                <c:pt idx="1207">
                  <c:v>1251.3648072690739</c:v>
                </c:pt>
                <c:pt idx="1208">
                  <c:v>1251.3792609797422</c:v>
                </c:pt>
                <c:pt idx="1209">
                  <c:v>1251.3798186411439</c:v>
                </c:pt>
                <c:pt idx="1210">
                  <c:v>1251.3887055921875</c:v>
                </c:pt>
                <c:pt idx="1211">
                  <c:v>1251.395722731088</c:v>
                </c:pt>
                <c:pt idx="1212">
                  <c:v>1251.4212247647138</c:v>
                </c:pt>
                <c:pt idx="1213">
                  <c:v>1251.4242486911155</c:v>
                </c:pt>
                <c:pt idx="1214">
                  <c:v>1251.5133535205575</c:v>
                </c:pt>
                <c:pt idx="1215">
                  <c:v>1251.5319239148239</c:v>
                </c:pt>
                <c:pt idx="1216">
                  <c:v>1251.5591409914655</c:v>
                </c:pt>
                <c:pt idx="1217">
                  <c:v>1251.6374256222712</c:v>
                </c:pt>
                <c:pt idx="1218">
                  <c:v>1251.7003156376145</c:v>
                </c:pt>
                <c:pt idx="1219">
                  <c:v>1251.7139559007949</c:v>
                </c:pt>
                <c:pt idx="1220">
                  <c:v>1251.7293068314234</c:v>
                </c:pt>
                <c:pt idx="1221">
                  <c:v>1251.743884386161</c:v>
                </c:pt>
                <c:pt idx="1222">
                  <c:v>1251.778848405183</c:v>
                </c:pt>
                <c:pt idx="1223">
                  <c:v>1251.7862347041626</c:v>
                </c:pt>
                <c:pt idx="1224">
                  <c:v>1251.7913383973989</c:v>
                </c:pt>
                <c:pt idx="1225">
                  <c:v>1251.8289487995598</c:v>
                </c:pt>
                <c:pt idx="1226">
                  <c:v>1251.8309216409043</c:v>
                </c:pt>
                <c:pt idx="1227">
                  <c:v>1251.8327129681832</c:v>
                </c:pt>
                <c:pt idx="1228">
                  <c:v>1251.8905983350965</c:v>
                </c:pt>
                <c:pt idx="1229">
                  <c:v>1251.90596521418</c:v>
                </c:pt>
                <c:pt idx="1230">
                  <c:v>1251.9230515077661</c:v>
                </c:pt>
                <c:pt idx="1231">
                  <c:v>1251.9233172912307</c:v>
                </c:pt>
                <c:pt idx="1232">
                  <c:v>1251.9679309936976</c:v>
                </c:pt>
                <c:pt idx="1233">
                  <c:v>1251.9682498653751</c:v>
                </c:pt>
                <c:pt idx="1234">
                  <c:v>1251.9819543806766</c:v>
                </c:pt>
                <c:pt idx="1235">
                  <c:v>1251.9827966607597</c:v>
                </c:pt>
                <c:pt idx="1236">
                  <c:v>1251.9951032588594</c:v>
                </c:pt>
                <c:pt idx="1237">
                  <c:v>1251.9959563536538</c:v>
                </c:pt>
                <c:pt idx="1238">
                  <c:v>1252.081352327245</c:v>
                </c:pt>
                <c:pt idx="1239">
                  <c:v>1252.0842971289017</c:v>
                </c:pt>
                <c:pt idx="1240">
                  <c:v>1252.0955871498559</c:v>
                </c:pt>
                <c:pt idx="1241">
                  <c:v>1252.101733180476</c:v>
                </c:pt>
                <c:pt idx="1242">
                  <c:v>1252.116783257547</c:v>
                </c:pt>
                <c:pt idx="1243">
                  <c:v>1252.1269067645114</c:v>
                </c:pt>
                <c:pt idx="1244">
                  <c:v>1252.1701402958713</c:v>
                </c:pt>
                <c:pt idx="1245">
                  <c:v>1252.1908555940381</c:v>
                </c:pt>
                <c:pt idx="1246">
                  <c:v>1252.2435099578795</c:v>
                </c:pt>
                <c:pt idx="1247">
                  <c:v>1252.2725911156831</c:v>
                </c:pt>
                <c:pt idx="1248">
                  <c:v>1252.3555301130996</c:v>
                </c:pt>
                <c:pt idx="1249">
                  <c:v>1252.3817185687049</c:v>
                </c:pt>
                <c:pt idx="1250">
                  <c:v>1252.3898769150212</c:v>
                </c:pt>
                <c:pt idx="1251">
                  <c:v>1252.3963857070305</c:v>
                </c:pt>
                <c:pt idx="1252">
                  <c:v>1252.4142972819852</c:v>
                </c:pt>
                <c:pt idx="1253">
                  <c:v>1252.4259916756414</c:v>
                </c:pt>
                <c:pt idx="1254">
                  <c:v>1252.445561784195</c:v>
                </c:pt>
                <c:pt idx="1255">
                  <c:v>1252.4639513027528</c:v>
                </c:pt>
                <c:pt idx="1256">
                  <c:v>1252.5001803238863</c:v>
                </c:pt>
                <c:pt idx="1257">
                  <c:v>1252.5293671972249</c:v>
                </c:pt>
                <c:pt idx="1258">
                  <c:v>1252.5320730954897</c:v>
                </c:pt>
                <c:pt idx="1259">
                  <c:v>1252.5599883165937</c:v>
                </c:pt>
                <c:pt idx="1260">
                  <c:v>1252.5844357537812</c:v>
                </c:pt>
                <c:pt idx="1261">
                  <c:v>1252.5853591520108</c:v>
                </c:pt>
                <c:pt idx="1262">
                  <c:v>1252.5862581684191</c:v>
                </c:pt>
                <c:pt idx="1263">
                  <c:v>1252.6392238787535</c:v>
                </c:pt>
                <c:pt idx="1264">
                  <c:v>1252.6667815154763</c:v>
                </c:pt>
                <c:pt idx="1265">
                  <c:v>1252.6754054124456</c:v>
                </c:pt>
                <c:pt idx="1266">
                  <c:v>1252.6758289906611</c:v>
                </c:pt>
                <c:pt idx="1267">
                  <c:v>1252.6761099550276</c:v>
                </c:pt>
                <c:pt idx="1268">
                  <c:v>1252.689492061482</c:v>
                </c:pt>
                <c:pt idx="1269">
                  <c:v>1252.693172090427</c:v>
                </c:pt>
                <c:pt idx="1270">
                  <c:v>1252.7021267075474</c:v>
                </c:pt>
                <c:pt idx="1271">
                  <c:v>1252.7054287892249</c:v>
                </c:pt>
                <c:pt idx="1272">
                  <c:v>1252.7084329168342</c:v>
                </c:pt>
                <c:pt idx="1273">
                  <c:v>1252.7394993794169</c:v>
                </c:pt>
                <c:pt idx="1274">
                  <c:v>1252.749452615941</c:v>
                </c:pt>
                <c:pt idx="1275">
                  <c:v>1252.7537310964767</c:v>
                </c:pt>
                <c:pt idx="1276">
                  <c:v>1252.8188799975842</c:v>
                </c:pt>
                <c:pt idx="1277">
                  <c:v>1252.8348145848147</c:v>
                </c:pt>
                <c:pt idx="1278">
                  <c:v>1252.8408341730112</c:v>
                </c:pt>
                <c:pt idx="1279">
                  <c:v>1252.8560652465148</c:v>
                </c:pt>
                <c:pt idx="1280">
                  <c:v>1252.8772119949203</c:v>
                </c:pt>
                <c:pt idx="1281">
                  <c:v>1252.8964241032882</c:v>
                </c:pt>
                <c:pt idx="1282">
                  <c:v>1252.9170192642978</c:v>
                </c:pt>
                <c:pt idx="1283">
                  <c:v>1252.9266870294823</c:v>
                </c:pt>
                <c:pt idx="1284">
                  <c:v>1252.9701158057933</c:v>
                </c:pt>
                <c:pt idx="1285">
                  <c:v>1252.9791491212484</c:v>
                </c:pt>
                <c:pt idx="1286">
                  <c:v>1253.0289420820541</c:v>
                </c:pt>
                <c:pt idx="1287">
                  <c:v>1253.0301260030069</c:v>
                </c:pt>
                <c:pt idx="1288">
                  <c:v>1253.0395307418632</c:v>
                </c:pt>
                <c:pt idx="1289">
                  <c:v>1253.0453323776806</c:v>
                </c:pt>
                <c:pt idx="1290">
                  <c:v>1253.0685199251602</c:v>
                </c:pt>
                <c:pt idx="1291">
                  <c:v>1253.091228992336</c:v>
                </c:pt>
                <c:pt idx="1292">
                  <c:v>1253.1182970498305</c:v>
                </c:pt>
                <c:pt idx="1293">
                  <c:v>1253.1452430017882</c:v>
                </c:pt>
                <c:pt idx="1294">
                  <c:v>1253.1574172880714</c:v>
                </c:pt>
                <c:pt idx="1295">
                  <c:v>1253.1707971072387</c:v>
                </c:pt>
                <c:pt idx="1296">
                  <c:v>1253.2090362938281</c:v>
                </c:pt>
                <c:pt idx="1297">
                  <c:v>1253.2649531252621</c:v>
                </c:pt>
                <c:pt idx="1298">
                  <c:v>1253.3029536395638</c:v>
                </c:pt>
                <c:pt idx="1299">
                  <c:v>1253.3128468045393</c:v>
                </c:pt>
                <c:pt idx="1300">
                  <c:v>1253.3172093826229</c:v>
                </c:pt>
                <c:pt idx="1301">
                  <c:v>1253.3415248825863</c:v>
                </c:pt>
                <c:pt idx="1302">
                  <c:v>1253.3534847582889</c:v>
                </c:pt>
                <c:pt idx="1303">
                  <c:v>1253.3592480639322</c:v>
                </c:pt>
                <c:pt idx="1304">
                  <c:v>1253.3768596848104</c:v>
                </c:pt>
                <c:pt idx="1305">
                  <c:v>1253.3869867453948</c:v>
                </c:pt>
                <c:pt idx="1306">
                  <c:v>1253.3980457330665</c:v>
                </c:pt>
                <c:pt idx="1307">
                  <c:v>1253.3995531072976</c:v>
                </c:pt>
                <c:pt idx="1308">
                  <c:v>1253.4204693606916</c:v>
                </c:pt>
                <c:pt idx="1309">
                  <c:v>1253.4433116942696</c:v>
                </c:pt>
                <c:pt idx="1310">
                  <c:v>1253.4816350300962</c:v>
                </c:pt>
                <c:pt idx="1311">
                  <c:v>1253.4890532988161</c:v>
                </c:pt>
                <c:pt idx="1312">
                  <c:v>1253.5011628983098</c:v>
                </c:pt>
                <c:pt idx="1313">
                  <c:v>1253.538481681383</c:v>
                </c:pt>
                <c:pt idx="1314">
                  <c:v>1253.5415042171917</c:v>
                </c:pt>
                <c:pt idx="1315">
                  <c:v>1253.5483689548469</c:v>
                </c:pt>
                <c:pt idx="1316">
                  <c:v>1253.5576140105891</c:v>
                </c:pt>
                <c:pt idx="1317">
                  <c:v>1253.5861913718431</c:v>
                </c:pt>
                <c:pt idx="1318">
                  <c:v>1253.609595193514</c:v>
                </c:pt>
                <c:pt idx="1319">
                  <c:v>1253.6118952156717</c:v>
                </c:pt>
                <c:pt idx="1320">
                  <c:v>1253.6197875579412</c:v>
                </c:pt>
                <c:pt idx="1321">
                  <c:v>1253.6292301853175</c:v>
                </c:pt>
                <c:pt idx="1322">
                  <c:v>1253.632759086242</c:v>
                </c:pt>
                <c:pt idx="1323">
                  <c:v>1253.636679426181</c:v>
                </c:pt>
                <c:pt idx="1324">
                  <c:v>1253.6392413739418</c:v>
                </c:pt>
                <c:pt idx="1325">
                  <c:v>1253.646999644842</c:v>
                </c:pt>
                <c:pt idx="1326">
                  <c:v>1253.6472664499474</c:v>
                </c:pt>
                <c:pt idx="1327">
                  <c:v>1253.6603814795048</c:v>
                </c:pt>
                <c:pt idx="1328">
                  <c:v>1253.7170568455192</c:v>
                </c:pt>
                <c:pt idx="1329">
                  <c:v>1253.75707438775</c:v>
                </c:pt>
                <c:pt idx="1330">
                  <c:v>1253.7745006528535</c:v>
                </c:pt>
                <c:pt idx="1331">
                  <c:v>1253.8068620446538</c:v>
                </c:pt>
                <c:pt idx="1332">
                  <c:v>1253.8558485246997</c:v>
                </c:pt>
                <c:pt idx="1333">
                  <c:v>1253.9047989152889</c:v>
                </c:pt>
                <c:pt idx="1334">
                  <c:v>1253.9219918116478</c:v>
                </c:pt>
                <c:pt idx="1335">
                  <c:v>1253.9507080818939</c:v>
                </c:pt>
                <c:pt idx="1336">
                  <c:v>1253.9579880803892</c:v>
                </c:pt>
                <c:pt idx="1337">
                  <c:v>1253.9723210218344</c:v>
                </c:pt>
                <c:pt idx="1338">
                  <c:v>1254.0029057773302</c:v>
                </c:pt>
                <c:pt idx="1339">
                  <c:v>1254.0039796447445</c:v>
                </c:pt>
                <c:pt idx="1340">
                  <c:v>1254.042905103116</c:v>
                </c:pt>
                <c:pt idx="1341">
                  <c:v>1254.0770032682906</c:v>
                </c:pt>
                <c:pt idx="1342">
                  <c:v>1254.0922450042467</c:v>
                </c:pt>
                <c:pt idx="1343">
                  <c:v>1254.1150202515128</c:v>
                </c:pt>
                <c:pt idx="1344">
                  <c:v>1254.1154331343309</c:v>
                </c:pt>
                <c:pt idx="1345">
                  <c:v>1254.1224902115559</c:v>
                </c:pt>
                <c:pt idx="1346">
                  <c:v>1254.1368399368946</c:v>
                </c:pt>
                <c:pt idx="1347">
                  <c:v>1254.1486114756942</c:v>
                </c:pt>
                <c:pt idx="1348">
                  <c:v>1254.1691929912813</c:v>
                </c:pt>
                <c:pt idx="1349">
                  <c:v>1254.1733474399157</c:v>
                </c:pt>
                <c:pt idx="1350">
                  <c:v>1254.1835426766454</c:v>
                </c:pt>
                <c:pt idx="1351">
                  <c:v>1254.2218227050835</c:v>
                </c:pt>
                <c:pt idx="1352">
                  <c:v>1254.2337268061328</c:v>
                </c:pt>
                <c:pt idx="1353">
                  <c:v>1254.2380895842939</c:v>
                </c:pt>
                <c:pt idx="1354">
                  <c:v>1254.2455721228027</c:v>
                </c:pt>
                <c:pt idx="1355">
                  <c:v>1254.3017069501134</c:v>
                </c:pt>
                <c:pt idx="1356">
                  <c:v>1254.3466052949116</c:v>
                </c:pt>
                <c:pt idx="1357">
                  <c:v>1254.4116922240898</c:v>
                </c:pt>
                <c:pt idx="1358">
                  <c:v>1254.4458374860367</c:v>
                </c:pt>
                <c:pt idx="1359">
                  <c:v>1254.4524757271854</c:v>
                </c:pt>
                <c:pt idx="1360">
                  <c:v>1254.467757448592</c:v>
                </c:pt>
                <c:pt idx="1361">
                  <c:v>1254.4714931296894</c:v>
                </c:pt>
                <c:pt idx="1362">
                  <c:v>1254.4800024280401</c:v>
                </c:pt>
                <c:pt idx="1363">
                  <c:v>1254.5130589284834</c:v>
                </c:pt>
                <c:pt idx="1364">
                  <c:v>1254.5978897456966</c:v>
                </c:pt>
                <c:pt idx="1365">
                  <c:v>1254.5995676392708</c:v>
                </c:pt>
                <c:pt idx="1366">
                  <c:v>1254.6059946502164</c:v>
                </c:pt>
                <c:pt idx="1367">
                  <c:v>1254.6156834914616</c:v>
                </c:pt>
                <c:pt idx="1368">
                  <c:v>1254.65222560845</c:v>
                </c:pt>
                <c:pt idx="1369">
                  <c:v>1254.6888209046949</c:v>
                </c:pt>
                <c:pt idx="1370">
                  <c:v>1254.7257717726939</c:v>
                </c:pt>
                <c:pt idx="1371">
                  <c:v>1254.7436837075893</c:v>
                </c:pt>
                <c:pt idx="1372">
                  <c:v>1254.751412164979</c:v>
                </c:pt>
                <c:pt idx="1373">
                  <c:v>1254.7546471711157</c:v>
                </c:pt>
                <c:pt idx="1374">
                  <c:v>1254.7572217879126</c:v>
                </c:pt>
                <c:pt idx="1375">
                  <c:v>1254.8011701251417</c:v>
                </c:pt>
                <c:pt idx="1376">
                  <c:v>1254.8116852898661</c:v>
                </c:pt>
                <c:pt idx="1377">
                  <c:v>1254.853884026023</c:v>
                </c:pt>
                <c:pt idx="1378">
                  <c:v>1254.8608785234419</c:v>
                </c:pt>
                <c:pt idx="1379">
                  <c:v>1254.8637909876247</c:v>
                </c:pt>
                <c:pt idx="1380">
                  <c:v>1254.8696153081162</c:v>
                </c:pt>
                <c:pt idx="1381">
                  <c:v>1254.8769940971065</c:v>
                </c:pt>
                <c:pt idx="1382">
                  <c:v>1254.9008271962175</c:v>
                </c:pt>
                <c:pt idx="1383">
                  <c:v>1254.9078243319977</c:v>
                </c:pt>
                <c:pt idx="1384">
                  <c:v>1254.9137599918495</c:v>
                </c:pt>
                <c:pt idx="1385">
                  <c:v>1254.9352800506103</c:v>
                </c:pt>
                <c:pt idx="1386">
                  <c:v>1254.9532223828323</c:v>
                </c:pt>
                <c:pt idx="1387">
                  <c:v>1254.9571374194043</c:v>
                </c:pt>
                <c:pt idx="1388">
                  <c:v>1254.9679526035084</c:v>
                </c:pt>
                <c:pt idx="1389">
                  <c:v>1254.981711572635</c:v>
                </c:pt>
                <c:pt idx="1390">
                  <c:v>1254.9957811227982</c:v>
                </c:pt>
                <c:pt idx="1391">
                  <c:v>1255.0191683746129</c:v>
                </c:pt>
                <c:pt idx="1392">
                  <c:v>1255.0239184587458</c:v>
                </c:pt>
                <c:pt idx="1393">
                  <c:v>1255.0296542387737</c:v>
                </c:pt>
                <c:pt idx="1394">
                  <c:v>1255.0358799771807</c:v>
                </c:pt>
                <c:pt idx="1395">
                  <c:v>1255.044555948783</c:v>
                </c:pt>
                <c:pt idx="1396">
                  <c:v>1255.0454955850751</c:v>
                </c:pt>
                <c:pt idx="1397">
                  <c:v>1255.0887374659389</c:v>
                </c:pt>
                <c:pt idx="1398">
                  <c:v>1255.0893594369866</c:v>
                </c:pt>
                <c:pt idx="1399">
                  <c:v>1255.1009964173184</c:v>
                </c:pt>
                <c:pt idx="1400">
                  <c:v>1255.1449505469836</c:v>
                </c:pt>
                <c:pt idx="1401">
                  <c:v>1255.1634889776506</c:v>
                </c:pt>
                <c:pt idx="1402">
                  <c:v>1255.1637928491782</c:v>
                </c:pt>
                <c:pt idx="1403">
                  <c:v>1255.2082732877564</c:v>
                </c:pt>
                <c:pt idx="1404">
                  <c:v>1255.2196096001157</c:v>
                </c:pt>
                <c:pt idx="1405">
                  <c:v>1255.2219789378196</c:v>
                </c:pt>
                <c:pt idx="1406">
                  <c:v>1255.2610539270934</c:v>
                </c:pt>
                <c:pt idx="1407">
                  <c:v>1255.2682316430937</c:v>
                </c:pt>
                <c:pt idx="1408">
                  <c:v>1255.2789743100416</c:v>
                </c:pt>
                <c:pt idx="1409">
                  <c:v>1255.2821864734015</c:v>
                </c:pt>
                <c:pt idx="1410">
                  <c:v>1255.2977361868566</c:v>
                </c:pt>
                <c:pt idx="1411">
                  <c:v>1255.3102060456779</c:v>
                </c:pt>
                <c:pt idx="1412">
                  <c:v>1255.3195936777411</c:v>
                </c:pt>
                <c:pt idx="1413">
                  <c:v>1255.3337977835747</c:v>
                </c:pt>
                <c:pt idx="1414">
                  <c:v>1255.3654511252498</c:v>
                </c:pt>
                <c:pt idx="1415">
                  <c:v>1255.4148477686249</c:v>
                </c:pt>
                <c:pt idx="1416">
                  <c:v>1255.4371047698289</c:v>
                </c:pt>
                <c:pt idx="1417">
                  <c:v>1255.4443314446953</c:v>
                </c:pt>
                <c:pt idx="1418">
                  <c:v>1255.4512794314244</c:v>
                </c:pt>
                <c:pt idx="1419">
                  <c:v>1255.4513425296609</c:v>
                </c:pt>
                <c:pt idx="1420">
                  <c:v>1255.4632949723236</c:v>
                </c:pt>
                <c:pt idx="1421">
                  <c:v>1255.4680350000051</c:v>
                </c:pt>
                <c:pt idx="1422">
                  <c:v>1255.4685073937246</c:v>
                </c:pt>
                <c:pt idx="1423">
                  <c:v>1255.4698828762132</c:v>
                </c:pt>
                <c:pt idx="1424">
                  <c:v>1255.4830584357874</c:v>
                </c:pt>
                <c:pt idx="1425">
                  <c:v>1255.4944164925028</c:v>
                </c:pt>
                <c:pt idx="1426">
                  <c:v>1255.4987932151514</c:v>
                </c:pt>
                <c:pt idx="1427">
                  <c:v>1255.5017141301805</c:v>
                </c:pt>
                <c:pt idx="1428">
                  <c:v>1255.5084149522929</c:v>
                </c:pt>
                <c:pt idx="1429">
                  <c:v>1255.5435716910235</c:v>
                </c:pt>
                <c:pt idx="1430">
                  <c:v>1255.5601986656466</c:v>
                </c:pt>
                <c:pt idx="1431">
                  <c:v>1255.5682352815081</c:v>
                </c:pt>
                <c:pt idx="1432">
                  <c:v>1255.5708625002765</c:v>
                </c:pt>
                <c:pt idx="1433">
                  <c:v>1255.5872874888223</c:v>
                </c:pt>
                <c:pt idx="1434">
                  <c:v>1255.5921689879594</c:v>
                </c:pt>
                <c:pt idx="1435">
                  <c:v>1255.6226996976461</c:v>
                </c:pt>
                <c:pt idx="1436">
                  <c:v>1255.6890534894751</c:v>
                </c:pt>
                <c:pt idx="1437">
                  <c:v>1255.7031482747611</c:v>
                </c:pt>
                <c:pt idx="1438">
                  <c:v>1255.7619123532147</c:v>
                </c:pt>
                <c:pt idx="1439">
                  <c:v>1255.7753393983655</c:v>
                </c:pt>
                <c:pt idx="1440">
                  <c:v>1255.7797358864782</c:v>
                </c:pt>
                <c:pt idx="1441">
                  <c:v>1255.8185210204711</c:v>
                </c:pt>
                <c:pt idx="1442">
                  <c:v>1255.8460329500267</c:v>
                </c:pt>
                <c:pt idx="1443">
                  <c:v>1255.8711722117976</c:v>
                </c:pt>
                <c:pt idx="1444">
                  <c:v>1255.8872896911653</c:v>
                </c:pt>
                <c:pt idx="1445">
                  <c:v>1255.8982279952845</c:v>
                </c:pt>
                <c:pt idx="1446">
                  <c:v>1255.9039541321447</c:v>
                </c:pt>
                <c:pt idx="1447">
                  <c:v>1255.9585242252863</c:v>
                </c:pt>
                <c:pt idx="1448">
                  <c:v>1255.9654043241644</c:v>
                </c:pt>
                <c:pt idx="1449">
                  <c:v>1255.9715725087487</c:v>
                </c:pt>
                <c:pt idx="1450">
                  <c:v>1255.9880856036739</c:v>
                </c:pt>
                <c:pt idx="1451">
                  <c:v>1255.9993904357648</c:v>
                </c:pt>
                <c:pt idx="1452">
                  <c:v>1256.0680586249309</c:v>
                </c:pt>
                <c:pt idx="1453">
                  <c:v>1256.0818787914352</c:v>
                </c:pt>
                <c:pt idx="1454">
                  <c:v>1256.1322963744356</c:v>
                </c:pt>
                <c:pt idx="1455">
                  <c:v>1256.1419796548312</c:v>
                </c:pt>
                <c:pt idx="1456">
                  <c:v>1256.1793904417182</c:v>
                </c:pt>
                <c:pt idx="1457">
                  <c:v>1256.2215915582419</c:v>
                </c:pt>
                <c:pt idx="1458">
                  <c:v>1256.2340190369632</c:v>
                </c:pt>
                <c:pt idx="1459">
                  <c:v>1256.2370857706685</c:v>
                </c:pt>
                <c:pt idx="1460">
                  <c:v>1256.2987525780723</c:v>
                </c:pt>
                <c:pt idx="1461">
                  <c:v>1256.3049816187581</c:v>
                </c:pt>
                <c:pt idx="1462">
                  <c:v>1256.3243508813557</c:v>
                </c:pt>
                <c:pt idx="1463">
                  <c:v>1256.3375740042338</c:v>
                </c:pt>
                <c:pt idx="1464">
                  <c:v>1256.3863854852307</c:v>
                </c:pt>
                <c:pt idx="1465">
                  <c:v>1256.3925836647954</c:v>
                </c:pt>
                <c:pt idx="1466">
                  <c:v>1256.4170762886356</c:v>
                </c:pt>
                <c:pt idx="1467">
                  <c:v>1256.4240365620908</c:v>
                </c:pt>
                <c:pt idx="1468">
                  <c:v>1256.4361790260939</c:v>
                </c:pt>
                <c:pt idx="1469">
                  <c:v>1256.4373009149781</c:v>
                </c:pt>
                <c:pt idx="1470">
                  <c:v>1256.4396036136125</c:v>
                </c:pt>
                <c:pt idx="1471">
                  <c:v>1256.442746072157</c:v>
                </c:pt>
                <c:pt idx="1472">
                  <c:v>1256.4665318410946</c:v>
                </c:pt>
                <c:pt idx="1473">
                  <c:v>1256.4711681305453</c:v>
                </c:pt>
                <c:pt idx="1474">
                  <c:v>1256.4882692704</c:v>
                </c:pt>
                <c:pt idx="1475">
                  <c:v>1256.5028707142851</c:v>
                </c:pt>
                <c:pt idx="1476">
                  <c:v>1256.515533158884</c:v>
                </c:pt>
                <c:pt idx="1477">
                  <c:v>1256.5281301713376</c:v>
                </c:pt>
                <c:pt idx="1478">
                  <c:v>1256.529165263687</c:v>
                </c:pt>
                <c:pt idx="1479">
                  <c:v>1256.5451767998206</c:v>
                </c:pt>
                <c:pt idx="1480">
                  <c:v>1256.5519671168788</c:v>
                </c:pt>
                <c:pt idx="1481">
                  <c:v>1256.5683028035969</c:v>
                </c:pt>
                <c:pt idx="1482">
                  <c:v>1256.5787253733745</c:v>
                </c:pt>
                <c:pt idx="1483">
                  <c:v>1256.5919576830329</c:v>
                </c:pt>
                <c:pt idx="1484">
                  <c:v>1256.6143459768778</c:v>
                </c:pt>
                <c:pt idx="1485">
                  <c:v>1256.6218624519051</c:v>
                </c:pt>
                <c:pt idx="1486">
                  <c:v>1256.6243137091567</c:v>
                </c:pt>
                <c:pt idx="1487">
                  <c:v>1256.6449821022502</c:v>
                </c:pt>
                <c:pt idx="1488">
                  <c:v>1256.6632655529372</c:v>
                </c:pt>
                <c:pt idx="1489">
                  <c:v>1256.6642305079026</c:v>
                </c:pt>
                <c:pt idx="1490">
                  <c:v>1256.6915550302319</c:v>
                </c:pt>
                <c:pt idx="1491">
                  <c:v>1256.710444282106</c:v>
                </c:pt>
                <c:pt idx="1492">
                  <c:v>1256.7307617807744</c:v>
                </c:pt>
                <c:pt idx="1493">
                  <c:v>1256.7368809340103</c:v>
                </c:pt>
                <c:pt idx="1494">
                  <c:v>1256.7565040172733</c:v>
                </c:pt>
                <c:pt idx="1495">
                  <c:v>1256.7664992569819</c:v>
                </c:pt>
                <c:pt idx="1496">
                  <c:v>1256.768885405183</c:v>
                </c:pt>
                <c:pt idx="1497">
                  <c:v>1256.8018901909854</c:v>
                </c:pt>
                <c:pt idx="1498">
                  <c:v>1256.8036711031205</c:v>
                </c:pt>
                <c:pt idx="1499">
                  <c:v>1256.8060688275605</c:v>
                </c:pt>
                <c:pt idx="1500">
                  <c:v>1256.8066514675597</c:v>
                </c:pt>
                <c:pt idx="1501">
                  <c:v>1256.8425036440494</c:v>
                </c:pt>
                <c:pt idx="1502">
                  <c:v>1256.8464619219972</c:v>
                </c:pt>
                <c:pt idx="1503">
                  <c:v>1256.8601655469952</c:v>
                </c:pt>
                <c:pt idx="1504">
                  <c:v>1256.9142994044978</c:v>
                </c:pt>
                <c:pt idx="1505">
                  <c:v>1256.9187653739273</c:v>
                </c:pt>
                <c:pt idx="1506">
                  <c:v>1256.9307241374718</c:v>
                </c:pt>
                <c:pt idx="1507">
                  <c:v>1256.9336642306389</c:v>
                </c:pt>
                <c:pt idx="1508">
                  <c:v>1256.9370188851135</c:v>
                </c:pt>
                <c:pt idx="1509">
                  <c:v>1256.9395240626711</c:v>
                </c:pt>
                <c:pt idx="1510">
                  <c:v>1256.9404919606047</c:v>
                </c:pt>
                <c:pt idx="1511">
                  <c:v>1256.9465058417086</c:v>
                </c:pt>
                <c:pt idx="1512">
                  <c:v>1256.9509536443293</c:v>
                </c:pt>
                <c:pt idx="1513">
                  <c:v>1256.9673843107003</c:v>
                </c:pt>
                <c:pt idx="1514">
                  <c:v>1256.9799720825372</c:v>
                </c:pt>
                <c:pt idx="1515">
                  <c:v>1256.9804983300774</c:v>
                </c:pt>
                <c:pt idx="1516">
                  <c:v>1256.9828181433311</c:v>
                </c:pt>
                <c:pt idx="1517">
                  <c:v>1256.9840687349913</c:v>
                </c:pt>
                <c:pt idx="1518">
                  <c:v>1256.9909454616009</c:v>
                </c:pt>
                <c:pt idx="1519">
                  <c:v>1256.9921041030573</c:v>
                </c:pt>
                <c:pt idx="1520">
                  <c:v>1256.9947262742971</c:v>
                </c:pt>
                <c:pt idx="1521">
                  <c:v>1257.0148166257145</c:v>
                </c:pt>
                <c:pt idx="1522">
                  <c:v>1257.0712233444935</c:v>
                </c:pt>
                <c:pt idx="1523">
                  <c:v>1257.0816051809352</c:v>
                </c:pt>
                <c:pt idx="1524">
                  <c:v>1257.096158547193</c:v>
                </c:pt>
                <c:pt idx="1525">
                  <c:v>1257.1065825975006</c:v>
                </c:pt>
                <c:pt idx="1526">
                  <c:v>1257.1354410584649</c:v>
                </c:pt>
                <c:pt idx="1527">
                  <c:v>1257.1482632875418</c:v>
                </c:pt>
                <c:pt idx="1528">
                  <c:v>1257.1611975970775</c:v>
                </c:pt>
                <c:pt idx="1529">
                  <c:v>1257.196168917264</c:v>
                </c:pt>
                <c:pt idx="1530">
                  <c:v>1257.2286780506863</c:v>
                </c:pt>
                <c:pt idx="1531">
                  <c:v>1257.2303418574534</c:v>
                </c:pt>
                <c:pt idx="1532">
                  <c:v>1257.2344578366642</c:v>
                </c:pt>
                <c:pt idx="1533">
                  <c:v>1257.2558331612381</c:v>
                </c:pt>
                <c:pt idx="1534">
                  <c:v>1257.2712985028368</c:v>
                </c:pt>
                <c:pt idx="1535">
                  <c:v>1257.2813230146785</c:v>
                </c:pt>
                <c:pt idx="1536">
                  <c:v>1257.3034247660821</c:v>
                </c:pt>
                <c:pt idx="1537">
                  <c:v>1257.3188194459183</c:v>
                </c:pt>
                <c:pt idx="1538">
                  <c:v>1257.3338960847514</c:v>
                </c:pt>
                <c:pt idx="1539">
                  <c:v>1257.3358907175298</c:v>
                </c:pt>
                <c:pt idx="1540">
                  <c:v>1257.3828975635247</c:v>
                </c:pt>
                <c:pt idx="1541">
                  <c:v>1257.3904376542066</c:v>
                </c:pt>
                <c:pt idx="1542">
                  <c:v>1257.4128927812628</c:v>
                </c:pt>
                <c:pt idx="1543">
                  <c:v>1257.4167931214677</c:v>
                </c:pt>
                <c:pt idx="1544">
                  <c:v>1257.4188951758656</c:v>
                </c:pt>
                <c:pt idx="1545">
                  <c:v>1257.4312785546333</c:v>
                </c:pt>
                <c:pt idx="1546">
                  <c:v>1257.4467631677846</c:v>
                </c:pt>
                <c:pt idx="1547">
                  <c:v>1257.4681940125704</c:v>
                </c:pt>
                <c:pt idx="1548">
                  <c:v>1257.4940530760343</c:v>
                </c:pt>
                <c:pt idx="1549">
                  <c:v>1257.5004835298237</c:v>
                </c:pt>
                <c:pt idx="1550">
                  <c:v>1257.5122387499009</c:v>
                </c:pt>
                <c:pt idx="1551">
                  <c:v>1257.5399444258901</c:v>
                </c:pt>
                <c:pt idx="1552">
                  <c:v>1257.5560890927763</c:v>
                </c:pt>
                <c:pt idx="1553">
                  <c:v>1257.5764003769402</c:v>
                </c:pt>
                <c:pt idx="1554">
                  <c:v>1257.5964246302074</c:v>
                </c:pt>
                <c:pt idx="1555">
                  <c:v>1257.5976046265139</c:v>
                </c:pt>
                <c:pt idx="1556">
                  <c:v>1257.619610868825</c:v>
                </c:pt>
                <c:pt idx="1557">
                  <c:v>1257.6451845587608</c:v>
                </c:pt>
                <c:pt idx="1558">
                  <c:v>1257.6926269854125</c:v>
                </c:pt>
                <c:pt idx="1559">
                  <c:v>1257.6955084030608</c:v>
                </c:pt>
                <c:pt idx="1560">
                  <c:v>1257.7001905196948</c:v>
                </c:pt>
                <c:pt idx="1561">
                  <c:v>1257.7317423707264</c:v>
                </c:pt>
                <c:pt idx="1562">
                  <c:v>1257.7588919613979</c:v>
                </c:pt>
                <c:pt idx="1563">
                  <c:v>1257.7723117634418</c:v>
                </c:pt>
                <c:pt idx="1564">
                  <c:v>1257.7755909735863</c:v>
                </c:pt>
                <c:pt idx="1565">
                  <c:v>1257.77789653434</c:v>
                </c:pt>
                <c:pt idx="1566">
                  <c:v>1257.7796389418654</c:v>
                </c:pt>
                <c:pt idx="1567">
                  <c:v>1257.7853545743988</c:v>
                </c:pt>
                <c:pt idx="1568">
                  <c:v>1257.7946345788291</c:v>
                </c:pt>
                <c:pt idx="1569">
                  <c:v>1257.8037844725661</c:v>
                </c:pt>
                <c:pt idx="1570">
                  <c:v>1257.8071412655515</c:v>
                </c:pt>
                <c:pt idx="1571">
                  <c:v>1257.8204501878886</c:v>
                </c:pt>
                <c:pt idx="1572">
                  <c:v>1257.8258022095138</c:v>
                </c:pt>
                <c:pt idx="1573">
                  <c:v>1257.8323961167362</c:v>
                </c:pt>
                <c:pt idx="1574">
                  <c:v>1257.8331286500004</c:v>
                </c:pt>
                <c:pt idx="1575">
                  <c:v>1257.8370063903119</c:v>
                </c:pt>
                <c:pt idx="1576">
                  <c:v>1257.8405939090294</c:v>
                </c:pt>
                <c:pt idx="1577">
                  <c:v>1257.8609265408174</c:v>
                </c:pt>
                <c:pt idx="1578">
                  <c:v>1257.8695741724689</c:v>
                </c:pt>
                <c:pt idx="1579">
                  <c:v>1257.8861014432932</c:v>
                </c:pt>
                <c:pt idx="1580">
                  <c:v>1257.8929095180017</c:v>
                </c:pt>
                <c:pt idx="1581">
                  <c:v>1257.8954231707589</c:v>
                </c:pt>
                <c:pt idx="1582">
                  <c:v>1257.9043795901187</c:v>
                </c:pt>
                <c:pt idx="1583">
                  <c:v>1257.9629229842849</c:v>
                </c:pt>
                <c:pt idx="1584">
                  <c:v>1257.9752811685851</c:v>
                </c:pt>
                <c:pt idx="1585">
                  <c:v>1257.9800478282993</c:v>
                </c:pt>
                <c:pt idx="1586">
                  <c:v>1258.0134534180975</c:v>
                </c:pt>
                <c:pt idx="1587">
                  <c:v>1258.0207033617048</c:v>
                </c:pt>
                <c:pt idx="1588">
                  <c:v>1258.0225251523473</c:v>
                </c:pt>
                <c:pt idx="1589">
                  <c:v>1258.036055553757</c:v>
                </c:pt>
                <c:pt idx="1590">
                  <c:v>1258.0479290109565</c:v>
                </c:pt>
                <c:pt idx="1591">
                  <c:v>1258.0570118708615</c:v>
                </c:pt>
                <c:pt idx="1592">
                  <c:v>1258.0573027767523</c:v>
                </c:pt>
                <c:pt idx="1593">
                  <c:v>1258.0757651348524</c:v>
                </c:pt>
                <c:pt idx="1594">
                  <c:v>1258.1080954731228</c:v>
                </c:pt>
                <c:pt idx="1595">
                  <c:v>1258.1191424878893</c:v>
                </c:pt>
                <c:pt idx="1596">
                  <c:v>1258.1286904389701</c:v>
                </c:pt>
                <c:pt idx="1597">
                  <c:v>1258.1552828896085</c:v>
                </c:pt>
                <c:pt idx="1598">
                  <c:v>1258.1764395353794</c:v>
                </c:pt>
                <c:pt idx="1599">
                  <c:v>1258.1861829346008</c:v>
                </c:pt>
                <c:pt idx="1600">
                  <c:v>1258.2142389897083</c:v>
                </c:pt>
                <c:pt idx="1601">
                  <c:v>1258.2244563093736</c:v>
                </c:pt>
                <c:pt idx="1602">
                  <c:v>1258.2316984681872</c:v>
                </c:pt>
                <c:pt idx="1603">
                  <c:v>1258.2495764455364</c:v>
                </c:pt>
                <c:pt idx="1604">
                  <c:v>1258.2521749377324</c:v>
                </c:pt>
                <c:pt idx="1605">
                  <c:v>1258.2630711668294</c:v>
                </c:pt>
                <c:pt idx="1606">
                  <c:v>1258.2636032673531</c:v>
                </c:pt>
                <c:pt idx="1607">
                  <c:v>1258.2638193781345</c:v>
                </c:pt>
                <c:pt idx="1608">
                  <c:v>1258.2702818057194</c:v>
                </c:pt>
                <c:pt idx="1609">
                  <c:v>1258.276643914209</c:v>
                </c:pt>
                <c:pt idx="1610">
                  <c:v>1258.2793016161334</c:v>
                </c:pt>
                <c:pt idx="1611">
                  <c:v>1258.2962136423644</c:v>
                </c:pt>
                <c:pt idx="1612">
                  <c:v>1258.3016021766578</c:v>
                </c:pt>
                <c:pt idx="1613">
                  <c:v>1258.3279106284808</c:v>
                </c:pt>
                <c:pt idx="1614">
                  <c:v>1258.3317112603377</c:v>
                </c:pt>
                <c:pt idx="1615">
                  <c:v>1258.3348997154003</c:v>
                </c:pt>
                <c:pt idx="1616">
                  <c:v>1258.3374746057784</c:v>
                </c:pt>
                <c:pt idx="1617">
                  <c:v>1258.3537384560509</c:v>
                </c:pt>
                <c:pt idx="1618">
                  <c:v>1258.39797322713</c:v>
                </c:pt>
                <c:pt idx="1619">
                  <c:v>1258.4012878966726</c:v>
                </c:pt>
                <c:pt idx="1620">
                  <c:v>1258.4097371632706</c:v>
                </c:pt>
                <c:pt idx="1621">
                  <c:v>1258.4395363870665</c:v>
                </c:pt>
                <c:pt idx="1622">
                  <c:v>1258.4786564186215</c:v>
                </c:pt>
                <c:pt idx="1623">
                  <c:v>1258.4847567713132</c:v>
                </c:pt>
                <c:pt idx="1624">
                  <c:v>1258.4870534607803</c:v>
                </c:pt>
                <c:pt idx="1625">
                  <c:v>1258.4886993676528</c:v>
                </c:pt>
                <c:pt idx="1626">
                  <c:v>1258.5360614827523</c:v>
                </c:pt>
                <c:pt idx="1627">
                  <c:v>1258.5403146944086</c:v>
                </c:pt>
                <c:pt idx="1628">
                  <c:v>1258.5473662288696</c:v>
                </c:pt>
                <c:pt idx="1629">
                  <c:v>1258.5715767071194</c:v>
                </c:pt>
                <c:pt idx="1630">
                  <c:v>1258.5815660394801</c:v>
                </c:pt>
                <c:pt idx="1631">
                  <c:v>1258.6025861312805</c:v>
                </c:pt>
                <c:pt idx="1632">
                  <c:v>1258.6130669943586</c:v>
                </c:pt>
                <c:pt idx="1633">
                  <c:v>1258.6485737244259</c:v>
                </c:pt>
                <c:pt idx="1634">
                  <c:v>1258.6548485365761</c:v>
                </c:pt>
                <c:pt idx="1635">
                  <c:v>1258.6579135918778</c:v>
                </c:pt>
                <c:pt idx="1636">
                  <c:v>1258.660103618337</c:v>
                </c:pt>
                <c:pt idx="1637">
                  <c:v>1258.6605112201939</c:v>
                </c:pt>
                <c:pt idx="1638">
                  <c:v>1258.6675732537899</c:v>
                </c:pt>
                <c:pt idx="1639">
                  <c:v>1258.6705082233339</c:v>
                </c:pt>
                <c:pt idx="1640">
                  <c:v>1258.6836396780761</c:v>
                </c:pt>
                <c:pt idx="1641">
                  <c:v>1258.6845954791859</c:v>
                </c:pt>
                <c:pt idx="1642">
                  <c:v>1258.6892488209073</c:v>
                </c:pt>
                <c:pt idx="1643">
                  <c:v>1258.7201795654973</c:v>
                </c:pt>
                <c:pt idx="1644">
                  <c:v>1258.7215091648729</c:v>
                </c:pt>
                <c:pt idx="1645">
                  <c:v>1258.7272952127614</c:v>
                </c:pt>
                <c:pt idx="1646">
                  <c:v>1258.7375952484754</c:v>
                </c:pt>
                <c:pt idx="1647">
                  <c:v>1258.7482907428343</c:v>
                </c:pt>
                <c:pt idx="1648">
                  <c:v>1258.791865927496</c:v>
                </c:pt>
                <c:pt idx="1649">
                  <c:v>1258.8199150059895</c:v>
                </c:pt>
                <c:pt idx="1650">
                  <c:v>1258.8732952479668</c:v>
                </c:pt>
                <c:pt idx="1651">
                  <c:v>1258.8782576429849</c:v>
                </c:pt>
                <c:pt idx="1652">
                  <c:v>1258.8957107969266</c:v>
                </c:pt>
                <c:pt idx="1653">
                  <c:v>1258.904379770624</c:v>
                </c:pt>
                <c:pt idx="1654">
                  <c:v>1258.9291932443853</c:v>
                </c:pt>
                <c:pt idx="1655">
                  <c:v>1258.9294636853754</c:v>
                </c:pt>
                <c:pt idx="1656">
                  <c:v>1258.935529304393</c:v>
                </c:pt>
                <c:pt idx="1657">
                  <c:v>1258.9507579422032</c:v>
                </c:pt>
                <c:pt idx="1658">
                  <c:v>1258.9544783418874</c:v>
                </c:pt>
                <c:pt idx="1659">
                  <c:v>1258.9674293966864</c:v>
                </c:pt>
                <c:pt idx="1660">
                  <c:v>1258.9703765828631</c:v>
                </c:pt>
                <c:pt idx="1661">
                  <c:v>1258.9864934115149</c:v>
                </c:pt>
                <c:pt idx="1662">
                  <c:v>1259.0477591098013</c:v>
                </c:pt>
                <c:pt idx="1663">
                  <c:v>1259.0532481890284</c:v>
                </c:pt>
                <c:pt idx="1664">
                  <c:v>1259.0541385010042</c:v>
                </c:pt>
                <c:pt idx="1665">
                  <c:v>1259.0721965997859</c:v>
                </c:pt>
                <c:pt idx="1666">
                  <c:v>1259.0871380654053</c:v>
                </c:pt>
                <c:pt idx="1667">
                  <c:v>1259.132783621355</c:v>
                </c:pt>
                <c:pt idx="1668">
                  <c:v>1259.1430715251543</c:v>
                </c:pt>
                <c:pt idx="1669">
                  <c:v>1259.1568563529272</c:v>
                </c:pt>
                <c:pt idx="1670">
                  <c:v>1259.1574138207961</c:v>
                </c:pt>
                <c:pt idx="1671">
                  <c:v>1259.1685929414439</c:v>
                </c:pt>
                <c:pt idx="1672">
                  <c:v>1259.1872508433116</c:v>
                </c:pt>
                <c:pt idx="1673">
                  <c:v>1259.2162469001628</c:v>
                </c:pt>
                <c:pt idx="1674">
                  <c:v>1259.2180684627754</c:v>
                </c:pt>
                <c:pt idx="1675">
                  <c:v>1259.2218015997546</c:v>
                </c:pt>
                <c:pt idx="1676">
                  <c:v>1259.2361648377882</c:v>
                </c:pt>
                <c:pt idx="1677">
                  <c:v>1259.2372123515329</c:v>
                </c:pt>
                <c:pt idx="1678">
                  <c:v>1259.2449182347145</c:v>
                </c:pt>
                <c:pt idx="1679">
                  <c:v>1259.2666141617337</c:v>
                </c:pt>
                <c:pt idx="1680">
                  <c:v>1259.2693609822368</c:v>
                </c:pt>
                <c:pt idx="1681">
                  <c:v>1259.2767514129418</c:v>
                </c:pt>
                <c:pt idx="1682">
                  <c:v>1259.2771264683638</c:v>
                </c:pt>
                <c:pt idx="1683">
                  <c:v>1259.2937897289876</c:v>
                </c:pt>
                <c:pt idx="1684">
                  <c:v>1259.2941982790912</c:v>
                </c:pt>
                <c:pt idx="1685">
                  <c:v>1259.3490921621628</c:v>
                </c:pt>
                <c:pt idx="1686">
                  <c:v>1259.3579168373203</c:v>
                </c:pt>
                <c:pt idx="1687">
                  <c:v>1259.3858803306334</c:v>
                </c:pt>
                <c:pt idx="1688">
                  <c:v>1259.3876874570674</c:v>
                </c:pt>
                <c:pt idx="1689">
                  <c:v>1259.4061429664248</c:v>
                </c:pt>
                <c:pt idx="1690">
                  <c:v>1259.4272549232392</c:v>
                </c:pt>
                <c:pt idx="1691">
                  <c:v>1259.4451715517175</c:v>
                </c:pt>
                <c:pt idx="1692">
                  <c:v>1259.479599798246</c:v>
                </c:pt>
                <c:pt idx="1693">
                  <c:v>1259.4965294787326</c:v>
                </c:pt>
                <c:pt idx="1694">
                  <c:v>1259.5080566418487</c:v>
                </c:pt>
                <c:pt idx="1695">
                  <c:v>1259.5236158378148</c:v>
                </c:pt>
                <c:pt idx="1696">
                  <c:v>1259.5314779329829</c:v>
                </c:pt>
                <c:pt idx="1697">
                  <c:v>1259.5605697268584</c:v>
                </c:pt>
                <c:pt idx="1698">
                  <c:v>1259.5647157937092</c:v>
                </c:pt>
                <c:pt idx="1699">
                  <c:v>1259.5821947761306</c:v>
                </c:pt>
                <c:pt idx="1700">
                  <c:v>1259.6142387736763</c:v>
                </c:pt>
                <c:pt idx="1701">
                  <c:v>1259.6229471602871</c:v>
                </c:pt>
                <c:pt idx="1702">
                  <c:v>1259.6789513307931</c:v>
                </c:pt>
                <c:pt idx="1703">
                  <c:v>1259.6821122423535</c:v>
                </c:pt>
                <c:pt idx="1704">
                  <c:v>1259.7194511903513</c:v>
                </c:pt>
                <c:pt idx="1705">
                  <c:v>1259.7336341549337</c:v>
                </c:pt>
                <c:pt idx="1706">
                  <c:v>1259.7568227489496</c:v>
                </c:pt>
                <c:pt idx="1707">
                  <c:v>1259.7603176551852</c:v>
                </c:pt>
                <c:pt idx="1708">
                  <c:v>1259.774823235779</c:v>
                </c:pt>
                <c:pt idx="1709">
                  <c:v>1259.8021811164222</c:v>
                </c:pt>
                <c:pt idx="1710">
                  <c:v>1259.8233739507425</c:v>
                </c:pt>
                <c:pt idx="1711">
                  <c:v>1259.8348808754367</c:v>
                </c:pt>
                <c:pt idx="1712">
                  <c:v>1259.8496426547731</c:v>
                </c:pt>
                <c:pt idx="1713">
                  <c:v>1259.8659328797</c:v>
                </c:pt>
                <c:pt idx="1714">
                  <c:v>1259.8693409355938</c:v>
                </c:pt>
                <c:pt idx="1715">
                  <c:v>1259.8702862083301</c:v>
                </c:pt>
                <c:pt idx="1716">
                  <c:v>1259.8781568232728</c:v>
                </c:pt>
                <c:pt idx="1717">
                  <c:v>1259.8818899394118</c:v>
                </c:pt>
                <c:pt idx="1718">
                  <c:v>1259.8873470427613</c:v>
                </c:pt>
                <c:pt idx="1719">
                  <c:v>1259.9043999189958</c:v>
                </c:pt>
                <c:pt idx="1720">
                  <c:v>1259.9121540056115</c:v>
                </c:pt>
                <c:pt idx="1721">
                  <c:v>1259.9595917279123</c:v>
                </c:pt>
                <c:pt idx="1722">
                  <c:v>1259.9698067990701</c:v>
                </c:pt>
                <c:pt idx="1723">
                  <c:v>1259.9745580942413</c:v>
                </c:pt>
                <c:pt idx="1724">
                  <c:v>1260.0160125938003</c:v>
                </c:pt>
                <c:pt idx="1725">
                  <c:v>1260.0272487394604</c:v>
                </c:pt>
                <c:pt idx="1726">
                  <c:v>1260.027361863139</c:v>
                </c:pt>
                <c:pt idx="1727">
                  <c:v>1260.029805363976</c:v>
                </c:pt>
                <c:pt idx="1728">
                  <c:v>1260.0448180990468</c:v>
                </c:pt>
                <c:pt idx="1729">
                  <c:v>1260.0514398471487</c:v>
                </c:pt>
                <c:pt idx="1730">
                  <c:v>1260.062578200311</c:v>
                </c:pt>
                <c:pt idx="1731">
                  <c:v>1260.0740088479122</c:v>
                </c:pt>
                <c:pt idx="1732">
                  <c:v>1260.1174272900626</c:v>
                </c:pt>
                <c:pt idx="1733">
                  <c:v>1260.1295607756094</c:v>
                </c:pt>
                <c:pt idx="1734">
                  <c:v>1260.1483253008769</c:v>
                </c:pt>
                <c:pt idx="1735">
                  <c:v>1260.1836195737383</c:v>
                </c:pt>
                <c:pt idx="1736">
                  <c:v>1260.2196751428082</c:v>
                </c:pt>
                <c:pt idx="1737">
                  <c:v>1260.2324697724696</c:v>
                </c:pt>
                <c:pt idx="1738">
                  <c:v>1260.2873700626092</c:v>
                </c:pt>
                <c:pt idx="1739">
                  <c:v>1260.2931568541608</c:v>
                </c:pt>
                <c:pt idx="1740">
                  <c:v>1260.2970034564344</c:v>
                </c:pt>
                <c:pt idx="1741">
                  <c:v>1260.3389724048498</c:v>
                </c:pt>
                <c:pt idx="1742">
                  <c:v>1260.3447181701188</c:v>
                </c:pt>
                <c:pt idx="1743">
                  <c:v>1260.3826123005917</c:v>
                </c:pt>
                <c:pt idx="1744">
                  <c:v>1260.3851697851833</c:v>
                </c:pt>
                <c:pt idx="1745">
                  <c:v>1260.4424000101653</c:v>
                </c:pt>
                <c:pt idx="1746">
                  <c:v>1260.4614769673144</c:v>
                </c:pt>
                <c:pt idx="1747">
                  <c:v>1260.4683677435485</c:v>
                </c:pt>
                <c:pt idx="1748">
                  <c:v>1260.4758934883071</c:v>
                </c:pt>
                <c:pt idx="1749">
                  <c:v>1260.5047548077353</c:v>
                </c:pt>
                <c:pt idx="1750">
                  <c:v>1260.5074884555729</c:v>
                </c:pt>
                <c:pt idx="1751">
                  <c:v>1260.5163979504016</c:v>
                </c:pt>
                <c:pt idx="1752">
                  <c:v>1260.5194840747017</c:v>
                </c:pt>
                <c:pt idx="1753">
                  <c:v>1260.5234816741208</c:v>
                </c:pt>
                <c:pt idx="1754">
                  <c:v>1260.5438285221526</c:v>
                </c:pt>
                <c:pt idx="1755">
                  <c:v>1260.617706014752</c:v>
                </c:pt>
                <c:pt idx="1756">
                  <c:v>1260.6222950702977</c:v>
                </c:pt>
                <c:pt idx="1757">
                  <c:v>1260.6471509319176</c:v>
                </c:pt>
                <c:pt idx="1758">
                  <c:v>1260.6603286259033</c:v>
                </c:pt>
                <c:pt idx="1759">
                  <c:v>1260.6865928791967</c:v>
                </c:pt>
                <c:pt idx="1760">
                  <c:v>1260.6873224838089</c:v>
                </c:pt>
                <c:pt idx="1761">
                  <c:v>1260.6962547416526</c:v>
                </c:pt>
                <c:pt idx="1762">
                  <c:v>1260.7080395752605</c:v>
                </c:pt>
                <c:pt idx="1763">
                  <c:v>1260.7104669120724</c:v>
                </c:pt>
                <c:pt idx="1764">
                  <c:v>1260.7126288839922</c:v>
                </c:pt>
                <c:pt idx="1765">
                  <c:v>1260.7392603235594</c:v>
                </c:pt>
                <c:pt idx="1766">
                  <c:v>1260.7410905203594</c:v>
                </c:pt>
                <c:pt idx="1767">
                  <c:v>1260.7710148718245</c:v>
                </c:pt>
                <c:pt idx="1768">
                  <c:v>1260.7856223614269</c:v>
                </c:pt>
                <c:pt idx="1769">
                  <c:v>1260.7862044587368</c:v>
                </c:pt>
                <c:pt idx="1770">
                  <c:v>1260.8012120570065</c:v>
                </c:pt>
                <c:pt idx="1771">
                  <c:v>1260.8151106109217</c:v>
                </c:pt>
                <c:pt idx="1772">
                  <c:v>1260.8157695275752</c:v>
                </c:pt>
                <c:pt idx="1773">
                  <c:v>1260.8183904877842</c:v>
                </c:pt>
                <c:pt idx="1774">
                  <c:v>1260.834310388326</c:v>
                </c:pt>
                <c:pt idx="1775">
                  <c:v>1260.8375912382799</c:v>
                </c:pt>
                <c:pt idx="1776">
                  <c:v>1260.8411421322269</c:v>
                </c:pt>
                <c:pt idx="1777">
                  <c:v>1260.8518688109766</c:v>
                </c:pt>
                <c:pt idx="1778">
                  <c:v>1260.866677519567</c:v>
                </c:pt>
                <c:pt idx="1779">
                  <c:v>1260.8830852909518</c:v>
                </c:pt>
                <c:pt idx="1780">
                  <c:v>1260.8876376687481</c:v>
                </c:pt>
                <c:pt idx="1781">
                  <c:v>1260.9179278931347</c:v>
                </c:pt>
                <c:pt idx="1782">
                  <c:v>1260.9357294048261</c:v>
                </c:pt>
                <c:pt idx="1783">
                  <c:v>1260.9396651463478</c:v>
                </c:pt>
                <c:pt idx="1784">
                  <c:v>1260.9460716665271</c:v>
                </c:pt>
                <c:pt idx="1785">
                  <c:v>1260.9483088941506</c:v>
                </c:pt>
                <c:pt idx="1786">
                  <c:v>1260.9831861560738</c:v>
                </c:pt>
                <c:pt idx="1787">
                  <c:v>1261.0023850695866</c:v>
                </c:pt>
                <c:pt idx="1788">
                  <c:v>1261.0073241721566</c:v>
                </c:pt>
                <c:pt idx="1789">
                  <c:v>1261.0144542373657</c:v>
                </c:pt>
                <c:pt idx="1790">
                  <c:v>1261.0215890191066</c:v>
                </c:pt>
                <c:pt idx="1791">
                  <c:v>1261.0254210321639</c:v>
                </c:pt>
                <c:pt idx="1792">
                  <c:v>1261.0266514024713</c:v>
                </c:pt>
                <c:pt idx="1793">
                  <c:v>1261.0401796540925</c:v>
                </c:pt>
                <c:pt idx="1794">
                  <c:v>1261.0645730579208</c:v>
                </c:pt>
                <c:pt idx="1795">
                  <c:v>1261.0857849731585</c:v>
                </c:pt>
                <c:pt idx="1796">
                  <c:v>1261.089034892756</c:v>
                </c:pt>
                <c:pt idx="1797">
                  <c:v>1261.1042824431024</c:v>
                </c:pt>
                <c:pt idx="1798">
                  <c:v>1261.1155091109224</c:v>
                </c:pt>
                <c:pt idx="1799">
                  <c:v>1261.1395407893669</c:v>
                </c:pt>
                <c:pt idx="1800">
                  <c:v>1261.1767415625511</c:v>
                </c:pt>
                <c:pt idx="1801">
                  <c:v>1261.1817933962566</c:v>
                </c:pt>
                <c:pt idx="1802">
                  <c:v>1261.1886729317782</c:v>
                </c:pt>
                <c:pt idx="1803">
                  <c:v>1261.21018949722</c:v>
                </c:pt>
                <c:pt idx="1804">
                  <c:v>1261.2230153368278</c:v>
                </c:pt>
                <c:pt idx="1805">
                  <c:v>1261.2322652564194</c:v>
                </c:pt>
                <c:pt idx="1806">
                  <c:v>1261.2911281289253</c:v>
                </c:pt>
                <c:pt idx="1807">
                  <c:v>1261.2923870915829</c:v>
                </c:pt>
                <c:pt idx="1808">
                  <c:v>1261.2974101093032</c:v>
                </c:pt>
                <c:pt idx="1809">
                  <c:v>1261.317581379516</c:v>
                </c:pt>
                <c:pt idx="1810">
                  <c:v>1261.3195177095338</c:v>
                </c:pt>
                <c:pt idx="1811">
                  <c:v>1261.3216101004493</c:v>
                </c:pt>
                <c:pt idx="1812">
                  <c:v>1261.3365464300077</c:v>
                </c:pt>
                <c:pt idx="1813">
                  <c:v>1261.3848013345014</c:v>
                </c:pt>
                <c:pt idx="1814">
                  <c:v>1261.4029053326597</c:v>
                </c:pt>
                <c:pt idx="1815">
                  <c:v>1261.4113590589002</c:v>
                </c:pt>
                <c:pt idx="1816">
                  <c:v>1261.4125217537887</c:v>
                </c:pt>
                <c:pt idx="1817">
                  <c:v>1261.4145546920768</c:v>
                </c:pt>
                <c:pt idx="1818">
                  <c:v>1261.4158141920029</c:v>
                </c:pt>
                <c:pt idx="1819">
                  <c:v>1261.4276055893756</c:v>
                </c:pt>
                <c:pt idx="1820">
                  <c:v>1261.4304201831837</c:v>
                </c:pt>
                <c:pt idx="1821">
                  <c:v>1261.4768148519895</c:v>
                </c:pt>
                <c:pt idx="1822">
                  <c:v>1261.4833467634912</c:v>
                </c:pt>
                <c:pt idx="1823">
                  <c:v>1261.5045896266452</c:v>
                </c:pt>
                <c:pt idx="1824">
                  <c:v>1261.5097550941812</c:v>
                </c:pt>
                <c:pt idx="1825">
                  <c:v>1261.5282667814788</c:v>
                </c:pt>
                <c:pt idx="1826">
                  <c:v>1261.5420673427273</c:v>
                </c:pt>
                <c:pt idx="1827">
                  <c:v>1261.5461236972437</c:v>
                </c:pt>
                <c:pt idx="1828">
                  <c:v>1261.5489479369367</c:v>
                </c:pt>
                <c:pt idx="1829">
                  <c:v>1261.5518593053318</c:v>
                </c:pt>
                <c:pt idx="1830">
                  <c:v>1261.5978375790705</c:v>
                </c:pt>
                <c:pt idx="1831">
                  <c:v>1261.6067749612334</c:v>
                </c:pt>
                <c:pt idx="1832">
                  <c:v>1261.6333340177746</c:v>
                </c:pt>
                <c:pt idx="1833">
                  <c:v>1261.6355000196604</c:v>
                </c:pt>
                <c:pt idx="1834">
                  <c:v>1261.6566389413633</c:v>
                </c:pt>
                <c:pt idx="1835">
                  <c:v>1261.6825204917607</c:v>
                </c:pt>
                <c:pt idx="1836">
                  <c:v>1261.683553565935</c:v>
                </c:pt>
                <c:pt idx="1837">
                  <c:v>1261.6927729893507</c:v>
                </c:pt>
                <c:pt idx="1838">
                  <c:v>1261.7077546519961</c:v>
                </c:pt>
                <c:pt idx="1839">
                  <c:v>1261.7257776066072</c:v>
                </c:pt>
                <c:pt idx="1840">
                  <c:v>1261.7348682390223</c:v>
                </c:pt>
                <c:pt idx="1841">
                  <c:v>1261.7455639839725</c:v>
                </c:pt>
                <c:pt idx="1842">
                  <c:v>1261.7657937228344</c:v>
                </c:pt>
                <c:pt idx="1843">
                  <c:v>1261.7702260077406</c:v>
                </c:pt>
                <c:pt idx="1844">
                  <c:v>1261.7869828219805</c:v>
                </c:pt>
                <c:pt idx="1845">
                  <c:v>1261.796614820722</c:v>
                </c:pt>
                <c:pt idx="1846">
                  <c:v>1261.7980067205392</c:v>
                </c:pt>
                <c:pt idx="1847">
                  <c:v>1261.85044810361</c:v>
                </c:pt>
                <c:pt idx="1848">
                  <c:v>1261.8573304027752</c:v>
                </c:pt>
                <c:pt idx="1849">
                  <c:v>1261.8726337309033</c:v>
                </c:pt>
                <c:pt idx="1850">
                  <c:v>1261.8774537095242</c:v>
                </c:pt>
                <c:pt idx="1851">
                  <c:v>1261.8917010874857</c:v>
                </c:pt>
                <c:pt idx="1852">
                  <c:v>1261.8927644473079</c:v>
                </c:pt>
                <c:pt idx="1853">
                  <c:v>1261.9122464008217</c:v>
                </c:pt>
                <c:pt idx="1854">
                  <c:v>1261.9899022523473</c:v>
                </c:pt>
                <c:pt idx="1855">
                  <c:v>1262.0018192829334</c:v>
                </c:pt>
                <c:pt idx="1856">
                  <c:v>1262.0061412784057</c:v>
                </c:pt>
                <c:pt idx="1857">
                  <c:v>1262.0064050692395</c:v>
                </c:pt>
                <c:pt idx="1858">
                  <c:v>1262.0181411967003</c:v>
                </c:pt>
                <c:pt idx="1859">
                  <c:v>1262.0251405539148</c:v>
                </c:pt>
                <c:pt idx="1860">
                  <c:v>1262.0744537494586</c:v>
                </c:pt>
                <c:pt idx="1861">
                  <c:v>1262.1233650388076</c:v>
                </c:pt>
                <c:pt idx="1862">
                  <c:v>1262.1363298603987</c:v>
                </c:pt>
                <c:pt idx="1863">
                  <c:v>1262.1489963891509</c:v>
                </c:pt>
                <c:pt idx="1864">
                  <c:v>1262.1598215919107</c:v>
                </c:pt>
                <c:pt idx="1865">
                  <c:v>1262.1753127662344</c:v>
                </c:pt>
                <c:pt idx="1866">
                  <c:v>1262.2231994798253</c:v>
                </c:pt>
                <c:pt idx="1867">
                  <c:v>1262.225198638236</c:v>
                </c:pt>
                <c:pt idx="1868">
                  <c:v>1262.2611844749026</c:v>
                </c:pt>
                <c:pt idx="1869">
                  <c:v>1262.2942983128512</c:v>
                </c:pt>
                <c:pt idx="1870">
                  <c:v>1262.3107972777507</c:v>
                </c:pt>
                <c:pt idx="1871">
                  <c:v>1262.3406214018287</c:v>
                </c:pt>
                <c:pt idx="1872">
                  <c:v>1262.3552570102622</c:v>
                </c:pt>
                <c:pt idx="1873">
                  <c:v>1262.388694551249</c:v>
                </c:pt>
                <c:pt idx="1874">
                  <c:v>1262.4341269832507</c:v>
                </c:pt>
                <c:pt idx="1875">
                  <c:v>1262.4365960906446</c:v>
                </c:pt>
                <c:pt idx="1876">
                  <c:v>1262.4449421985857</c:v>
                </c:pt>
                <c:pt idx="1877">
                  <c:v>1262.4622737621912</c:v>
                </c:pt>
                <c:pt idx="1878">
                  <c:v>1262.4688701756343</c:v>
                </c:pt>
                <c:pt idx="1879">
                  <c:v>1262.4961369698508</c:v>
                </c:pt>
                <c:pt idx="1880">
                  <c:v>1262.5400477132459</c:v>
                </c:pt>
                <c:pt idx="1881">
                  <c:v>1262.5755617877564</c:v>
                </c:pt>
                <c:pt idx="1882">
                  <c:v>1262.5804951063753</c:v>
                </c:pt>
                <c:pt idx="1883">
                  <c:v>1262.6240520152292</c:v>
                </c:pt>
                <c:pt idx="1884">
                  <c:v>1262.6305479534135</c:v>
                </c:pt>
                <c:pt idx="1885">
                  <c:v>1262.6515970920066</c:v>
                </c:pt>
                <c:pt idx="1886">
                  <c:v>1262.6598646960624</c:v>
                </c:pt>
                <c:pt idx="1887">
                  <c:v>1262.6624049704178</c:v>
                </c:pt>
                <c:pt idx="1888">
                  <c:v>1262.6684260410032</c:v>
                </c:pt>
                <c:pt idx="1889">
                  <c:v>1262.6949023161897</c:v>
                </c:pt>
                <c:pt idx="1890">
                  <c:v>1262.7090653234552</c:v>
                </c:pt>
                <c:pt idx="1891">
                  <c:v>1262.7194169783122</c:v>
                </c:pt>
                <c:pt idx="1892">
                  <c:v>1262.7312068448064</c:v>
                </c:pt>
                <c:pt idx="1893">
                  <c:v>1262.7547241821239</c:v>
                </c:pt>
                <c:pt idx="1894">
                  <c:v>1262.7570961192948</c:v>
                </c:pt>
                <c:pt idx="1895">
                  <c:v>1262.7606828471407</c:v>
                </c:pt>
                <c:pt idx="1896">
                  <c:v>1262.7616676457033</c:v>
                </c:pt>
                <c:pt idx="1897">
                  <c:v>1262.7820334822961</c:v>
                </c:pt>
                <c:pt idx="1898">
                  <c:v>1262.8018179602789</c:v>
                </c:pt>
                <c:pt idx="1899">
                  <c:v>1262.8226091950694</c:v>
                </c:pt>
                <c:pt idx="1900">
                  <c:v>1262.8398068505392</c:v>
                </c:pt>
                <c:pt idx="1901">
                  <c:v>1262.8419513647746</c:v>
                </c:pt>
                <c:pt idx="1902">
                  <c:v>1262.8472052749939</c:v>
                </c:pt>
                <c:pt idx="1903">
                  <c:v>1262.854141159808</c:v>
                </c:pt>
                <c:pt idx="1904">
                  <c:v>1262.8630168803952</c:v>
                </c:pt>
                <c:pt idx="1905">
                  <c:v>1262.8728937245378</c:v>
                </c:pt>
                <c:pt idx="1906">
                  <c:v>1262.8801637976762</c:v>
                </c:pt>
                <c:pt idx="1907">
                  <c:v>1262.8926498140734</c:v>
                </c:pt>
                <c:pt idx="1908">
                  <c:v>1262.9506093600514</c:v>
                </c:pt>
                <c:pt idx="1909">
                  <c:v>1262.9810976369686</c:v>
                </c:pt>
                <c:pt idx="1910">
                  <c:v>1262.9945315183845</c:v>
                </c:pt>
                <c:pt idx="1911">
                  <c:v>1263.0072172564837</c:v>
                </c:pt>
                <c:pt idx="1912">
                  <c:v>1263.0314970156803</c:v>
                </c:pt>
                <c:pt idx="1913">
                  <c:v>1263.0328767096908</c:v>
                </c:pt>
                <c:pt idx="1914">
                  <c:v>1263.0463498681688</c:v>
                </c:pt>
                <c:pt idx="1915">
                  <c:v>1263.0492698312014</c:v>
                </c:pt>
                <c:pt idx="1916">
                  <c:v>1263.0561996312629</c:v>
                </c:pt>
                <c:pt idx="1917">
                  <c:v>1263.0759418512059</c:v>
                </c:pt>
                <c:pt idx="1918">
                  <c:v>1263.0766215748706</c:v>
                </c:pt>
                <c:pt idx="1919">
                  <c:v>1263.0778854724122</c:v>
                </c:pt>
                <c:pt idx="1920">
                  <c:v>1263.0815967253736</c:v>
                </c:pt>
                <c:pt idx="1921">
                  <c:v>1263.0886695445113</c:v>
                </c:pt>
                <c:pt idx="1922">
                  <c:v>1263.1137814562819</c:v>
                </c:pt>
                <c:pt idx="1923">
                  <c:v>1263.126278335511</c:v>
                </c:pt>
                <c:pt idx="1924">
                  <c:v>1263.1631476306634</c:v>
                </c:pt>
                <c:pt idx="1925">
                  <c:v>1263.1756263673819</c:v>
                </c:pt>
                <c:pt idx="1926">
                  <c:v>1263.1786960226063</c:v>
                </c:pt>
                <c:pt idx="1927">
                  <c:v>1263.1867494033077</c:v>
                </c:pt>
                <c:pt idx="1928">
                  <c:v>1263.2341977105466</c:v>
                </c:pt>
                <c:pt idx="1929">
                  <c:v>1263.2554652429021</c:v>
                </c:pt>
                <c:pt idx="1930">
                  <c:v>1263.2717712971744</c:v>
                </c:pt>
                <c:pt idx="1931">
                  <c:v>1263.2961778185909</c:v>
                </c:pt>
                <c:pt idx="1932">
                  <c:v>1263.2997617579551</c:v>
                </c:pt>
                <c:pt idx="1933">
                  <c:v>1263.3028975222799</c:v>
                </c:pt>
                <c:pt idx="1934">
                  <c:v>1263.3302465446036</c:v>
                </c:pt>
                <c:pt idx="1935">
                  <c:v>1263.348397084771</c:v>
                </c:pt>
                <c:pt idx="1936">
                  <c:v>1263.3510508091113</c:v>
                </c:pt>
                <c:pt idx="1937">
                  <c:v>1263.3926149083254</c:v>
                </c:pt>
                <c:pt idx="1938">
                  <c:v>1263.393622428282</c:v>
                </c:pt>
                <c:pt idx="1939">
                  <c:v>1263.3943611360653</c:v>
                </c:pt>
                <c:pt idx="1940">
                  <c:v>1263.394410192989</c:v>
                </c:pt>
                <c:pt idx="1941">
                  <c:v>1263.4104787423526</c:v>
                </c:pt>
                <c:pt idx="1942">
                  <c:v>1263.4132811884053</c:v>
                </c:pt>
                <c:pt idx="1943">
                  <c:v>1263.4151334710878</c:v>
                </c:pt>
                <c:pt idx="1944">
                  <c:v>1263.4173975776321</c:v>
                </c:pt>
                <c:pt idx="1945">
                  <c:v>1263.4242604731803</c:v>
                </c:pt>
                <c:pt idx="1946">
                  <c:v>1263.436449763836</c:v>
                </c:pt>
                <c:pt idx="1947">
                  <c:v>1263.4372602898147</c:v>
                </c:pt>
                <c:pt idx="1948">
                  <c:v>1263.4378418797169</c:v>
                </c:pt>
                <c:pt idx="1949">
                  <c:v>1263.4578336356851</c:v>
                </c:pt>
                <c:pt idx="1950">
                  <c:v>1263.4855106665625</c:v>
                </c:pt>
                <c:pt idx="1951">
                  <c:v>1263.5027274114361</c:v>
                </c:pt>
                <c:pt idx="1952">
                  <c:v>1263.5174279019789</c:v>
                </c:pt>
                <c:pt idx="1953">
                  <c:v>1263.5235199844324</c:v>
                </c:pt>
                <c:pt idx="1954">
                  <c:v>1263.5412869556519</c:v>
                </c:pt>
                <c:pt idx="1955">
                  <c:v>1263.5578376051135</c:v>
                </c:pt>
                <c:pt idx="1956">
                  <c:v>1263.5643880492748</c:v>
                </c:pt>
                <c:pt idx="1957">
                  <c:v>1263.5656955292436</c:v>
                </c:pt>
                <c:pt idx="1958">
                  <c:v>1263.5785423286668</c:v>
                </c:pt>
                <c:pt idx="1959">
                  <c:v>1263.5826523107753</c:v>
                </c:pt>
                <c:pt idx="1960">
                  <c:v>1263.5942324025991</c:v>
                </c:pt>
                <c:pt idx="1961">
                  <c:v>1263.5983727707248</c:v>
                </c:pt>
                <c:pt idx="1962">
                  <c:v>1263.6001890424823</c:v>
                </c:pt>
                <c:pt idx="1963">
                  <c:v>1263.6165851340811</c:v>
                </c:pt>
                <c:pt idx="1964">
                  <c:v>1263.6351337553654</c:v>
                </c:pt>
                <c:pt idx="1965">
                  <c:v>1263.6353528064114</c:v>
                </c:pt>
                <c:pt idx="1966">
                  <c:v>1263.6464552606492</c:v>
                </c:pt>
                <c:pt idx="1967">
                  <c:v>1263.6596297925121</c:v>
                </c:pt>
                <c:pt idx="1968">
                  <c:v>1263.6810790311793</c:v>
                </c:pt>
                <c:pt idx="1969">
                  <c:v>1263.690935211036</c:v>
                </c:pt>
                <c:pt idx="1970">
                  <c:v>1263.7520300566403</c:v>
                </c:pt>
                <c:pt idx="1971">
                  <c:v>1263.7639076615669</c:v>
                </c:pt>
                <c:pt idx="1972">
                  <c:v>1263.791534568074</c:v>
                </c:pt>
                <c:pt idx="1973">
                  <c:v>1263.8035955718256</c:v>
                </c:pt>
                <c:pt idx="1974">
                  <c:v>1263.8223067878173</c:v>
                </c:pt>
                <c:pt idx="1975">
                  <c:v>1263.8228977243782</c:v>
                </c:pt>
                <c:pt idx="1976">
                  <c:v>1263.8286951872635</c:v>
                </c:pt>
                <c:pt idx="1977">
                  <c:v>1263.8425685170764</c:v>
                </c:pt>
                <c:pt idx="1978">
                  <c:v>1263.8508022022925</c:v>
                </c:pt>
                <c:pt idx="1979">
                  <c:v>1263.8827617078639</c:v>
                </c:pt>
                <c:pt idx="1980">
                  <c:v>1263.887387649213</c:v>
                </c:pt>
                <c:pt idx="1981">
                  <c:v>1263.8882714308913</c:v>
                </c:pt>
                <c:pt idx="1982">
                  <c:v>1263.9125537450932</c:v>
                </c:pt>
                <c:pt idx="1983">
                  <c:v>1263.9143313870482</c:v>
                </c:pt>
                <c:pt idx="1984">
                  <c:v>1263.9760914013646</c:v>
                </c:pt>
                <c:pt idx="1985">
                  <c:v>1263.9948176250095</c:v>
                </c:pt>
                <c:pt idx="1986">
                  <c:v>1264.0071963495595</c:v>
                </c:pt>
                <c:pt idx="1987">
                  <c:v>1264.0241519403296</c:v>
                </c:pt>
                <c:pt idx="1988">
                  <c:v>1264.0334051252039</c:v>
                </c:pt>
                <c:pt idx="1989">
                  <c:v>1264.0425613068689</c:v>
                </c:pt>
                <c:pt idx="1990">
                  <c:v>1264.0529418479509</c:v>
                </c:pt>
                <c:pt idx="1991">
                  <c:v>1264.0582688195859</c:v>
                </c:pt>
                <c:pt idx="1992">
                  <c:v>1264.0583165280109</c:v>
                </c:pt>
                <c:pt idx="1993">
                  <c:v>1264.0845144293246</c:v>
                </c:pt>
                <c:pt idx="1994">
                  <c:v>1264.0866325912616</c:v>
                </c:pt>
                <c:pt idx="1995">
                  <c:v>1264.1121557742213</c:v>
                </c:pt>
                <c:pt idx="1996">
                  <c:v>1264.1141077507166</c:v>
                </c:pt>
                <c:pt idx="1997">
                  <c:v>1264.1151512807196</c:v>
                </c:pt>
                <c:pt idx="1998">
                  <c:v>1264.1228082600035</c:v>
                </c:pt>
                <c:pt idx="1999">
                  <c:v>1264.1358232694779</c:v>
                </c:pt>
                <c:pt idx="2000">
                  <c:v>1264.1456773273496</c:v>
                </c:pt>
                <c:pt idx="2001">
                  <c:v>1264.1497026333946</c:v>
                </c:pt>
                <c:pt idx="2002">
                  <c:v>1264.1663708651681</c:v>
                </c:pt>
                <c:pt idx="2003">
                  <c:v>1264.1703683249734</c:v>
                </c:pt>
                <c:pt idx="2004">
                  <c:v>1264.1718010624734</c:v>
                </c:pt>
                <c:pt idx="2005">
                  <c:v>1264.1957984367968</c:v>
                </c:pt>
                <c:pt idx="2006">
                  <c:v>1264.1979067178104</c:v>
                </c:pt>
                <c:pt idx="2007">
                  <c:v>1264.210515263783</c:v>
                </c:pt>
                <c:pt idx="2008">
                  <c:v>1264.2262854992503</c:v>
                </c:pt>
                <c:pt idx="2009">
                  <c:v>1264.2672722134712</c:v>
                </c:pt>
                <c:pt idx="2010">
                  <c:v>1264.2793029376103</c:v>
                </c:pt>
                <c:pt idx="2011">
                  <c:v>1264.2869172710398</c:v>
                </c:pt>
                <c:pt idx="2012">
                  <c:v>1264.3051909427668</c:v>
                </c:pt>
                <c:pt idx="2013">
                  <c:v>1264.3195637858355</c:v>
                </c:pt>
                <c:pt idx="2014">
                  <c:v>1264.3200893910328</c:v>
                </c:pt>
                <c:pt idx="2015">
                  <c:v>1264.3526193987284</c:v>
                </c:pt>
                <c:pt idx="2016">
                  <c:v>1264.3548948432449</c:v>
                </c:pt>
                <c:pt idx="2017">
                  <c:v>1264.359672347123</c:v>
                </c:pt>
                <c:pt idx="2018">
                  <c:v>1264.3938241855292</c:v>
                </c:pt>
                <c:pt idx="2019">
                  <c:v>1264.4764626964222</c:v>
                </c:pt>
                <c:pt idx="2020">
                  <c:v>1264.4829556261193</c:v>
                </c:pt>
                <c:pt idx="2021">
                  <c:v>1264.4842688922699</c:v>
                </c:pt>
                <c:pt idx="2022">
                  <c:v>1264.5066117984175</c:v>
                </c:pt>
                <c:pt idx="2023">
                  <c:v>1264.5112267046784</c:v>
                </c:pt>
                <c:pt idx="2024">
                  <c:v>1264.5188753676925</c:v>
                </c:pt>
                <c:pt idx="2025">
                  <c:v>1264.5219063757168</c:v>
                </c:pt>
                <c:pt idx="2026">
                  <c:v>1264.5288020724147</c:v>
                </c:pt>
                <c:pt idx="2027">
                  <c:v>1264.5355130366383</c:v>
                </c:pt>
                <c:pt idx="2028">
                  <c:v>1264.5814725440712</c:v>
                </c:pt>
                <c:pt idx="2029">
                  <c:v>1264.6051008084009</c:v>
                </c:pt>
                <c:pt idx="2030">
                  <c:v>1264.6080810648295</c:v>
                </c:pt>
                <c:pt idx="2031">
                  <c:v>1264.6350244000153</c:v>
                </c:pt>
                <c:pt idx="2032">
                  <c:v>1264.6541452085953</c:v>
                </c:pt>
                <c:pt idx="2033">
                  <c:v>1264.6569380922388</c:v>
                </c:pt>
                <c:pt idx="2034">
                  <c:v>1264.6781619507622</c:v>
                </c:pt>
                <c:pt idx="2035">
                  <c:v>1264.682287240583</c:v>
                </c:pt>
                <c:pt idx="2036">
                  <c:v>1264.6993980939783</c:v>
                </c:pt>
                <c:pt idx="2037">
                  <c:v>1264.7003187835635</c:v>
                </c:pt>
                <c:pt idx="2038">
                  <c:v>1264.7016390923629</c:v>
                </c:pt>
                <c:pt idx="2039">
                  <c:v>1264.7443272341629</c:v>
                </c:pt>
                <c:pt idx="2040">
                  <c:v>1264.8159025455877</c:v>
                </c:pt>
                <c:pt idx="2041">
                  <c:v>1264.8483506063512</c:v>
                </c:pt>
                <c:pt idx="2042">
                  <c:v>1264.8598976408155</c:v>
                </c:pt>
                <c:pt idx="2043">
                  <c:v>1264.8704190258977</c:v>
                </c:pt>
                <c:pt idx="2044">
                  <c:v>1264.8819128252599</c:v>
                </c:pt>
                <c:pt idx="2045">
                  <c:v>1264.8827562198956</c:v>
                </c:pt>
                <c:pt idx="2046">
                  <c:v>1264.8874944236036</c:v>
                </c:pt>
                <c:pt idx="2047">
                  <c:v>1264.9176832882808</c:v>
                </c:pt>
                <c:pt idx="2048">
                  <c:v>1264.9181943884271</c:v>
                </c:pt>
                <c:pt idx="2049">
                  <c:v>1264.9262688645501</c:v>
                </c:pt>
                <c:pt idx="2050">
                  <c:v>1264.9418574741267</c:v>
                </c:pt>
                <c:pt idx="2051">
                  <c:v>1264.9617339244292</c:v>
                </c:pt>
                <c:pt idx="2052">
                  <c:v>1264.97404858443</c:v>
                </c:pt>
                <c:pt idx="2053">
                  <c:v>1264.9936862780376</c:v>
                </c:pt>
                <c:pt idx="2054">
                  <c:v>1264.9961991026203</c:v>
                </c:pt>
                <c:pt idx="2055">
                  <c:v>1265.0109276241935</c:v>
                </c:pt>
                <c:pt idx="2056">
                  <c:v>1265.0212980609422</c:v>
                </c:pt>
                <c:pt idx="2057">
                  <c:v>1265.0257358959825</c:v>
                </c:pt>
                <c:pt idx="2058">
                  <c:v>1265.0336941522305</c:v>
                </c:pt>
                <c:pt idx="2059">
                  <c:v>1265.0666269813478</c:v>
                </c:pt>
                <c:pt idx="2060">
                  <c:v>1265.0752150625626</c:v>
                </c:pt>
                <c:pt idx="2061">
                  <c:v>1265.0866071420235</c:v>
                </c:pt>
                <c:pt idx="2062">
                  <c:v>1265.1071688541892</c:v>
                </c:pt>
                <c:pt idx="2063">
                  <c:v>1265.133060737815</c:v>
                </c:pt>
                <c:pt idx="2064">
                  <c:v>1265.1425581690844</c:v>
                </c:pt>
                <c:pt idx="2065">
                  <c:v>1265.1711307146093</c:v>
                </c:pt>
                <c:pt idx="2066">
                  <c:v>1265.1868810549013</c:v>
                </c:pt>
                <c:pt idx="2067">
                  <c:v>1265.1877254018202</c:v>
                </c:pt>
                <c:pt idx="2068">
                  <c:v>1265.1879954204896</c:v>
                </c:pt>
                <c:pt idx="2069">
                  <c:v>1265.1887094679078</c:v>
                </c:pt>
                <c:pt idx="2070">
                  <c:v>1265.197721113004</c:v>
                </c:pt>
                <c:pt idx="2071">
                  <c:v>1265.2381688542753</c:v>
                </c:pt>
                <c:pt idx="2072">
                  <c:v>1265.2382764250722</c:v>
                </c:pt>
                <c:pt idx="2073">
                  <c:v>1265.2563854587049</c:v>
                </c:pt>
                <c:pt idx="2074">
                  <c:v>1265.2567587424069</c:v>
                </c:pt>
                <c:pt idx="2075">
                  <c:v>1265.2631219795401</c:v>
                </c:pt>
                <c:pt idx="2076">
                  <c:v>1265.2694788223237</c:v>
                </c:pt>
                <c:pt idx="2077">
                  <c:v>1265.2754497649651</c:v>
                </c:pt>
                <c:pt idx="2078">
                  <c:v>1265.2916809966243</c:v>
                </c:pt>
                <c:pt idx="2079">
                  <c:v>1265.3087439322433</c:v>
                </c:pt>
                <c:pt idx="2080">
                  <c:v>1265.310437870093</c:v>
                </c:pt>
                <c:pt idx="2081">
                  <c:v>1265.3307042019628</c:v>
                </c:pt>
                <c:pt idx="2082">
                  <c:v>1265.3307793139193</c:v>
                </c:pt>
                <c:pt idx="2083">
                  <c:v>1265.3657169117262</c:v>
                </c:pt>
                <c:pt idx="2084">
                  <c:v>1265.3879147346247</c:v>
                </c:pt>
                <c:pt idx="2085">
                  <c:v>1265.3919275045678</c:v>
                </c:pt>
                <c:pt idx="2086">
                  <c:v>1265.4370324749843</c:v>
                </c:pt>
                <c:pt idx="2087">
                  <c:v>1265.4525255746421</c:v>
                </c:pt>
                <c:pt idx="2088">
                  <c:v>1265.4561275938086</c:v>
                </c:pt>
                <c:pt idx="2089">
                  <c:v>1265.4655793951979</c:v>
                </c:pt>
                <c:pt idx="2090">
                  <c:v>1265.4813585151035</c:v>
                </c:pt>
                <c:pt idx="2091">
                  <c:v>1265.4850532756136</c:v>
                </c:pt>
                <c:pt idx="2092">
                  <c:v>1265.4947355807681</c:v>
                </c:pt>
                <c:pt idx="2093">
                  <c:v>1265.4974539668672</c:v>
                </c:pt>
                <c:pt idx="2094">
                  <c:v>1265.5434852223184</c:v>
                </c:pt>
                <c:pt idx="2095">
                  <c:v>1265.5477884403808</c:v>
                </c:pt>
                <c:pt idx="2096">
                  <c:v>1265.5716477419562</c:v>
                </c:pt>
                <c:pt idx="2097">
                  <c:v>1265.5920171019179</c:v>
                </c:pt>
                <c:pt idx="2098">
                  <c:v>1265.6080241183331</c:v>
                </c:pt>
                <c:pt idx="2099">
                  <c:v>1265.6298426111725</c:v>
                </c:pt>
                <c:pt idx="2100">
                  <c:v>1265.6851944149048</c:v>
                </c:pt>
                <c:pt idx="2101">
                  <c:v>1265.6953220129462</c:v>
                </c:pt>
                <c:pt idx="2102">
                  <c:v>1265.7260629743232</c:v>
                </c:pt>
                <c:pt idx="2103">
                  <c:v>1265.7269935481406</c:v>
                </c:pt>
                <c:pt idx="2104">
                  <c:v>1265.7314863956069</c:v>
                </c:pt>
                <c:pt idx="2105">
                  <c:v>1265.7346329855429</c:v>
                </c:pt>
                <c:pt idx="2106">
                  <c:v>1265.7371539115868</c:v>
                </c:pt>
                <c:pt idx="2107">
                  <c:v>1265.7407700736903</c:v>
                </c:pt>
                <c:pt idx="2108">
                  <c:v>1265.7477567714568</c:v>
                </c:pt>
                <c:pt idx="2109">
                  <c:v>1265.7679422799749</c:v>
                </c:pt>
                <c:pt idx="2110">
                  <c:v>1265.781967044963</c:v>
                </c:pt>
                <c:pt idx="2111">
                  <c:v>1265.7920535997448</c:v>
                </c:pt>
                <c:pt idx="2112">
                  <c:v>1265.8202970487641</c:v>
                </c:pt>
                <c:pt idx="2113">
                  <c:v>1265.8385763077094</c:v>
                </c:pt>
                <c:pt idx="2114">
                  <c:v>1265.8488540742071</c:v>
                </c:pt>
                <c:pt idx="2115">
                  <c:v>1265.8493044047473</c:v>
                </c:pt>
                <c:pt idx="2116">
                  <c:v>1265.8771163632746</c:v>
                </c:pt>
                <c:pt idx="2117">
                  <c:v>1265.9032706599019</c:v>
                </c:pt>
                <c:pt idx="2118">
                  <c:v>1265.9163349253236</c:v>
                </c:pt>
                <c:pt idx="2119">
                  <c:v>1265.9243456902386</c:v>
                </c:pt>
                <c:pt idx="2120">
                  <c:v>1265.954834387959</c:v>
                </c:pt>
                <c:pt idx="2121">
                  <c:v>1265.9548526744061</c:v>
                </c:pt>
                <c:pt idx="2122">
                  <c:v>1265.9604169606328</c:v>
                </c:pt>
                <c:pt idx="2123">
                  <c:v>1265.9618930189881</c:v>
                </c:pt>
                <c:pt idx="2124">
                  <c:v>1265.9701529963083</c:v>
                </c:pt>
                <c:pt idx="2125">
                  <c:v>1265.9733976138655</c:v>
                </c:pt>
                <c:pt idx="2126">
                  <c:v>1265.975001568582</c:v>
                </c:pt>
                <c:pt idx="2127">
                  <c:v>1265.9761253703837</c:v>
                </c:pt>
                <c:pt idx="2128">
                  <c:v>1265.9978977436781</c:v>
                </c:pt>
                <c:pt idx="2129">
                  <c:v>1265.9983692475009</c:v>
                </c:pt>
                <c:pt idx="2130">
                  <c:v>1265.9998214687232</c:v>
                </c:pt>
                <c:pt idx="2131">
                  <c:v>1266.0009223628215</c:v>
                </c:pt>
                <c:pt idx="2132">
                  <c:v>1266.0013416423801</c:v>
                </c:pt>
                <c:pt idx="2133">
                  <c:v>1266.0385158099048</c:v>
                </c:pt>
                <c:pt idx="2134">
                  <c:v>1266.0415052466146</c:v>
                </c:pt>
                <c:pt idx="2135">
                  <c:v>1266.0570004935594</c:v>
                </c:pt>
                <c:pt idx="2136">
                  <c:v>1266.0583954948358</c:v>
                </c:pt>
                <c:pt idx="2137">
                  <c:v>1266.0814317153886</c:v>
                </c:pt>
                <c:pt idx="2138">
                  <c:v>1266.1001889087452</c:v>
                </c:pt>
                <c:pt idx="2139">
                  <c:v>1266.1002501882285</c:v>
                </c:pt>
                <c:pt idx="2140">
                  <c:v>1266.1032936216552</c:v>
                </c:pt>
                <c:pt idx="2141">
                  <c:v>1266.1126411418504</c:v>
                </c:pt>
                <c:pt idx="2142">
                  <c:v>1266.1247920317762</c:v>
                </c:pt>
                <c:pt idx="2143">
                  <c:v>1266.1289198471923</c:v>
                </c:pt>
                <c:pt idx="2144">
                  <c:v>1266.1873095857684</c:v>
                </c:pt>
                <c:pt idx="2145">
                  <c:v>1266.2726153223939</c:v>
                </c:pt>
                <c:pt idx="2146">
                  <c:v>1266.2836089187062</c:v>
                </c:pt>
                <c:pt idx="2147">
                  <c:v>1266.2962482273497</c:v>
                </c:pt>
                <c:pt idx="2148">
                  <c:v>1266.3087833088111</c:v>
                </c:pt>
                <c:pt idx="2149">
                  <c:v>1266.3387670297438</c:v>
                </c:pt>
                <c:pt idx="2150">
                  <c:v>1266.3494500200491</c:v>
                </c:pt>
                <c:pt idx="2151">
                  <c:v>1266.3515885690442</c:v>
                </c:pt>
                <c:pt idx="2152">
                  <c:v>1266.3811853051354</c:v>
                </c:pt>
                <c:pt idx="2153">
                  <c:v>1266.3832470130726</c:v>
                </c:pt>
                <c:pt idx="2154">
                  <c:v>1266.4200687529328</c:v>
                </c:pt>
                <c:pt idx="2155">
                  <c:v>1266.4480586850104</c:v>
                </c:pt>
                <c:pt idx="2156">
                  <c:v>1266.4496974591573</c:v>
                </c:pt>
                <c:pt idx="2157">
                  <c:v>1266.4656009449882</c:v>
                </c:pt>
                <c:pt idx="2158">
                  <c:v>1266.4668990334051</c:v>
                </c:pt>
                <c:pt idx="2159">
                  <c:v>1266.5075198406262</c:v>
                </c:pt>
                <c:pt idx="2160">
                  <c:v>1266.5075791332642</c:v>
                </c:pt>
                <c:pt idx="2161">
                  <c:v>1266.5109832074018</c:v>
                </c:pt>
                <c:pt idx="2162">
                  <c:v>1266.516890671159</c:v>
                </c:pt>
                <c:pt idx="2163">
                  <c:v>1266.5208951646039</c:v>
                </c:pt>
                <c:pt idx="2164">
                  <c:v>1266.5390020067564</c:v>
                </c:pt>
                <c:pt idx="2165">
                  <c:v>1266.5470377289614</c:v>
                </c:pt>
                <c:pt idx="2166">
                  <c:v>1266.5579973562819</c:v>
                </c:pt>
                <c:pt idx="2167">
                  <c:v>1266.55822182162</c:v>
                </c:pt>
                <c:pt idx="2168">
                  <c:v>1266.5616066699681</c:v>
                </c:pt>
                <c:pt idx="2169">
                  <c:v>1266.5713611746401</c:v>
                </c:pt>
                <c:pt idx="2170">
                  <c:v>1266.5814347174473</c:v>
                </c:pt>
                <c:pt idx="2171">
                  <c:v>1266.5819235413364</c:v>
                </c:pt>
                <c:pt idx="2172">
                  <c:v>1266.5897816891156</c:v>
                </c:pt>
                <c:pt idx="2173">
                  <c:v>1266.6054563083776</c:v>
                </c:pt>
                <c:pt idx="2174">
                  <c:v>1266.6124857835177</c:v>
                </c:pt>
                <c:pt idx="2175">
                  <c:v>1266.6233327834773</c:v>
                </c:pt>
                <c:pt idx="2176">
                  <c:v>1266.6587040262648</c:v>
                </c:pt>
                <c:pt idx="2177">
                  <c:v>1266.6701615087536</c:v>
                </c:pt>
                <c:pt idx="2178">
                  <c:v>1266.6764550484736</c:v>
                </c:pt>
                <c:pt idx="2179">
                  <c:v>1266.6984731289372</c:v>
                </c:pt>
                <c:pt idx="2180">
                  <c:v>1266.7078309977619</c:v>
                </c:pt>
                <c:pt idx="2181">
                  <c:v>1266.7428202043948</c:v>
                </c:pt>
                <c:pt idx="2182">
                  <c:v>1266.7526939106633</c:v>
                </c:pt>
                <c:pt idx="2183">
                  <c:v>1266.7688670057619</c:v>
                </c:pt>
                <c:pt idx="2184">
                  <c:v>1266.8000844127494</c:v>
                </c:pt>
                <c:pt idx="2185">
                  <c:v>1266.8007517739829</c:v>
                </c:pt>
                <c:pt idx="2186">
                  <c:v>1266.819448037985</c:v>
                </c:pt>
                <c:pt idx="2187">
                  <c:v>1266.8244171092501</c:v>
                </c:pt>
                <c:pt idx="2188">
                  <c:v>1266.8479486408251</c:v>
                </c:pt>
                <c:pt idx="2189">
                  <c:v>1266.8581544625524</c:v>
                </c:pt>
                <c:pt idx="2190">
                  <c:v>1266.9118444150645</c:v>
                </c:pt>
                <c:pt idx="2191">
                  <c:v>1266.9146850374402</c:v>
                </c:pt>
                <c:pt idx="2192">
                  <c:v>1266.9339226375423</c:v>
                </c:pt>
                <c:pt idx="2193">
                  <c:v>1266.9924971608352</c:v>
                </c:pt>
                <c:pt idx="2194">
                  <c:v>1267.0057529016131</c:v>
                </c:pt>
                <c:pt idx="2195">
                  <c:v>1267.0260169459737</c:v>
                </c:pt>
                <c:pt idx="2196">
                  <c:v>1267.0371956334557</c:v>
                </c:pt>
                <c:pt idx="2197">
                  <c:v>1267.0425247921951</c:v>
                </c:pt>
                <c:pt idx="2198">
                  <c:v>1267.0480967421497</c:v>
                </c:pt>
                <c:pt idx="2199">
                  <c:v>1267.0493369720089</c:v>
                </c:pt>
                <c:pt idx="2200">
                  <c:v>1267.0496523305446</c:v>
                </c:pt>
                <c:pt idx="2201">
                  <c:v>1267.0619036503062</c:v>
                </c:pt>
                <c:pt idx="2202">
                  <c:v>1267.0705048597788</c:v>
                </c:pt>
                <c:pt idx="2203">
                  <c:v>1267.0832035583985</c:v>
                </c:pt>
                <c:pt idx="2204">
                  <c:v>1267.0984276764868</c:v>
                </c:pt>
                <c:pt idx="2205">
                  <c:v>1267.1401416995782</c:v>
                </c:pt>
                <c:pt idx="2206">
                  <c:v>1267.1585494419835</c:v>
                </c:pt>
                <c:pt idx="2207">
                  <c:v>1267.1635412122623</c:v>
                </c:pt>
                <c:pt idx="2208">
                  <c:v>1267.1900216165839</c:v>
                </c:pt>
                <c:pt idx="2209">
                  <c:v>1267.2068885488356</c:v>
                </c:pt>
                <c:pt idx="2210">
                  <c:v>1267.2211278709478</c:v>
                </c:pt>
                <c:pt idx="2211">
                  <c:v>1267.2244962092402</c:v>
                </c:pt>
                <c:pt idx="2212">
                  <c:v>1267.2325741580187</c:v>
                </c:pt>
                <c:pt idx="2213">
                  <c:v>1267.2339307119903</c:v>
                </c:pt>
                <c:pt idx="2214">
                  <c:v>1267.2522341787455</c:v>
                </c:pt>
                <c:pt idx="2215">
                  <c:v>1267.2669249199375</c:v>
                </c:pt>
                <c:pt idx="2216">
                  <c:v>1267.2934386337452</c:v>
                </c:pt>
                <c:pt idx="2217">
                  <c:v>1267.2943358108628</c:v>
                </c:pt>
                <c:pt idx="2218">
                  <c:v>1267.2966037813082</c:v>
                </c:pt>
                <c:pt idx="2219">
                  <c:v>1267.3159112932883</c:v>
                </c:pt>
                <c:pt idx="2220">
                  <c:v>1267.3214643155297</c:v>
                </c:pt>
                <c:pt idx="2221">
                  <c:v>1267.3355462370341</c:v>
                </c:pt>
                <c:pt idx="2222">
                  <c:v>1267.4056246429586</c:v>
                </c:pt>
                <c:pt idx="2223">
                  <c:v>1267.4106397188314</c:v>
                </c:pt>
                <c:pt idx="2224">
                  <c:v>1267.4262766514607</c:v>
                </c:pt>
                <c:pt idx="2225">
                  <c:v>1267.4434172248598</c:v>
                </c:pt>
                <c:pt idx="2226">
                  <c:v>1267.4486622789257</c:v>
                </c:pt>
                <c:pt idx="2227">
                  <c:v>1267.4567820089796</c:v>
                </c:pt>
                <c:pt idx="2228">
                  <c:v>1267.4720775094002</c:v>
                </c:pt>
                <c:pt idx="2229">
                  <c:v>1267.4734912840088</c:v>
                </c:pt>
                <c:pt idx="2230">
                  <c:v>1267.4798413581727</c:v>
                </c:pt>
                <c:pt idx="2231">
                  <c:v>1267.538800212448</c:v>
                </c:pt>
                <c:pt idx="2232">
                  <c:v>1267.5417489736501</c:v>
                </c:pt>
                <c:pt idx="2233">
                  <c:v>1267.5524783390156</c:v>
                </c:pt>
                <c:pt idx="2234">
                  <c:v>1267.584862860057</c:v>
                </c:pt>
                <c:pt idx="2235">
                  <c:v>1267.6217959987023</c:v>
                </c:pt>
                <c:pt idx="2236">
                  <c:v>1267.6421221137675</c:v>
                </c:pt>
                <c:pt idx="2237">
                  <c:v>1267.6467363014508</c:v>
                </c:pt>
                <c:pt idx="2238">
                  <c:v>1267.6485100830278</c:v>
                </c:pt>
                <c:pt idx="2239">
                  <c:v>1267.6689146479489</c:v>
                </c:pt>
                <c:pt idx="2240">
                  <c:v>1267.7071138064118</c:v>
                </c:pt>
                <c:pt idx="2241">
                  <c:v>1267.7173009152327</c:v>
                </c:pt>
                <c:pt idx="2242">
                  <c:v>1267.7354971599984</c:v>
                </c:pt>
                <c:pt idx="2243">
                  <c:v>1267.7410270594712</c:v>
                </c:pt>
                <c:pt idx="2244">
                  <c:v>1267.7449964102138</c:v>
                </c:pt>
                <c:pt idx="2245">
                  <c:v>1267.761455637406</c:v>
                </c:pt>
                <c:pt idx="2246">
                  <c:v>1267.8128435175081</c:v>
                </c:pt>
                <c:pt idx="2247">
                  <c:v>1267.8145426047492</c:v>
                </c:pt>
                <c:pt idx="2248">
                  <c:v>1267.8249343722241</c:v>
                </c:pt>
                <c:pt idx="2249">
                  <c:v>1267.826957986452</c:v>
                </c:pt>
                <c:pt idx="2250">
                  <c:v>1267.8396662820644</c:v>
                </c:pt>
                <c:pt idx="2251">
                  <c:v>1267.8415468497979</c:v>
                </c:pt>
                <c:pt idx="2252">
                  <c:v>1267.8557215034871</c:v>
                </c:pt>
                <c:pt idx="2253">
                  <c:v>1267.8660299846069</c:v>
                </c:pt>
                <c:pt idx="2254">
                  <c:v>1267.870827447957</c:v>
                </c:pt>
                <c:pt idx="2255">
                  <c:v>1267.8774107770664</c:v>
                </c:pt>
                <c:pt idx="2256">
                  <c:v>1267.8943204265281</c:v>
                </c:pt>
                <c:pt idx="2257">
                  <c:v>1267.9059926497573</c:v>
                </c:pt>
                <c:pt idx="2258">
                  <c:v>1267.9123347453944</c:v>
                </c:pt>
                <c:pt idx="2259">
                  <c:v>1267.9257402602766</c:v>
                </c:pt>
                <c:pt idx="2260">
                  <c:v>1267.9299029792796</c:v>
                </c:pt>
                <c:pt idx="2261">
                  <c:v>1267.9473590362195</c:v>
                </c:pt>
                <c:pt idx="2262">
                  <c:v>1267.973987118103</c:v>
                </c:pt>
                <c:pt idx="2263">
                  <c:v>1267.9792928166485</c:v>
                </c:pt>
                <c:pt idx="2264">
                  <c:v>1267.9863016461761</c:v>
                </c:pt>
                <c:pt idx="2265">
                  <c:v>1268.0009537234521</c:v>
                </c:pt>
                <c:pt idx="2266">
                  <c:v>1268.0193895326606</c:v>
                </c:pt>
                <c:pt idx="2267">
                  <c:v>1268.0320420919172</c:v>
                </c:pt>
                <c:pt idx="2268">
                  <c:v>1268.0470245037941</c:v>
                </c:pt>
                <c:pt idx="2269">
                  <c:v>1268.08440161471</c:v>
                </c:pt>
                <c:pt idx="2270">
                  <c:v>1268.0849446750813</c:v>
                </c:pt>
                <c:pt idx="2271">
                  <c:v>1268.1061385464677</c:v>
                </c:pt>
                <c:pt idx="2272">
                  <c:v>1268.1247767652335</c:v>
                </c:pt>
                <c:pt idx="2273">
                  <c:v>1268.1321821971687</c:v>
                </c:pt>
                <c:pt idx="2274">
                  <c:v>1268.1482939694761</c:v>
                </c:pt>
                <c:pt idx="2275">
                  <c:v>1268.1582904950167</c:v>
                </c:pt>
                <c:pt idx="2276">
                  <c:v>1268.1752336120376</c:v>
                </c:pt>
                <c:pt idx="2277">
                  <c:v>1268.1898387969122</c:v>
                </c:pt>
                <c:pt idx="2278">
                  <c:v>1268.1950421469683</c:v>
                </c:pt>
                <c:pt idx="2279">
                  <c:v>1268.1953242769423</c:v>
                </c:pt>
                <c:pt idx="2280">
                  <c:v>1268.1959178665929</c:v>
                </c:pt>
                <c:pt idx="2281">
                  <c:v>1268.1993509038662</c:v>
                </c:pt>
                <c:pt idx="2282">
                  <c:v>1268.2096728313177</c:v>
                </c:pt>
                <c:pt idx="2283">
                  <c:v>1268.2124519664358</c:v>
                </c:pt>
                <c:pt idx="2284">
                  <c:v>1268.2186998873046</c:v>
                </c:pt>
                <c:pt idx="2285">
                  <c:v>1268.2328058126418</c:v>
                </c:pt>
                <c:pt idx="2286">
                  <c:v>1268.2379766547401</c:v>
                </c:pt>
                <c:pt idx="2287">
                  <c:v>1268.271830439076</c:v>
                </c:pt>
                <c:pt idx="2288">
                  <c:v>1268.2728836230676</c:v>
                </c:pt>
                <c:pt idx="2289">
                  <c:v>1268.2952925555039</c:v>
                </c:pt>
                <c:pt idx="2290">
                  <c:v>1268.3283875554639</c:v>
                </c:pt>
                <c:pt idx="2291">
                  <c:v>1268.3493390017115</c:v>
                </c:pt>
                <c:pt idx="2292">
                  <c:v>1268.3511340900095</c:v>
                </c:pt>
                <c:pt idx="2293">
                  <c:v>1268.3578320524509</c:v>
                </c:pt>
                <c:pt idx="2294">
                  <c:v>1268.368104746201</c:v>
                </c:pt>
                <c:pt idx="2295">
                  <c:v>1268.3705392115833</c:v>
                </c:pt>
                <c:pt idx="2296">
                  <c:v>1268.3935826013694</c:v>
                </c:pt>
                <c:pt idx="2297">
                  <c:v>1268.394435500694</c:v>
                </c:pt>
                <c:pt idx="2298">
                  <c:v>1268.4352702979963</c:v>
                </c:pt>
                <c:pt idx="2299">
                  <c:v>1268.4442295717049</c:v>
                </c:pt>
                <c:pt idx="2300">
                  <c:v>1268.4548241679367</c:v>
                </c:pt>
                <c:pt idx="2301">
                  <c:v>1268.4574369316915</c:v>
                </c:pt>
                <c:pt idx="2302">
                  <c:v>1268.4657226284435</c:v>
                </c:pt>
                <c:pt idx="2303">
                  <c:v>1268.4700950408137</c:v>
                </c:pt>
                <c:pt idx="2304">
                  <c:v>1268.5016861145687</c:v>
                </c:pt>
                <c:pt idx="2305">
                  <c:v>1268.5026526920572</c:v>
                </c:pt>
                <c:pt idx="2306">
                  <c:v>1268.5276096756497</c:v>
                </c:pt>
                <c:pt idx="2307">
                  <c:v>1268.5309571815149</c:v>
                </c:pt>
                <c:pt idx="2308">
                  <c:v>1268.5316415611028</c:v>
                </c:pt>
                <c:pt idx="2309">
                  <c:v>1268.5497828443886</c:v>
                </c:pt>
                <c:pt idx="2310">
                  <c:v>1268.5569580839312</c:v>
                </c:pt>
                <c:pt idx="2311">
                  <c:v>1268.5638718322521</c:v>
                </c:pt>
                <c:pt idx="2312">
                  <c:v>1268.5893927288566</c:v>
                </c:pt>
                <c:pt idx="2313">
                  <c:v>1268.6070497286614</c:v>
                </c:pt>
                <c:pt idx="2314">
                  <c:v>1268.6430709104438</c:v>
                </c:pt>
                <c:pt idx="2315">
                  <c:v>1268.6457766320971</c:v>
                </c:pt>
                <c:pt idx="2316">
                  <c:v>1268.6855731388939</c:v>
                </c:pt>
                <c:pt idx="2317">
                  <c:v>1268.7026623901925</c:v>
                </c:pt>
                <c:pt idx="2318">
                  <c:v>1268.7120027985131</c:v>
                </c:pt>
                <c:pt idx="2319">
                  <c:v>1268.729503637074</c:v>
                </c:pt>
                <c:pt idx="2320">
                  <c:v>1268.7301407487498</c:v>
                </c:pt>
                <c:pt idx="2321">
                  <c:v>1268.7697313587964</c:v>
                </c:pt>
                <c:pt idx="2322">
                  <c:v>1268.7788077149796</c:v>
                </c:pt>
                <c:pt idx="2323">
                  <c:v>1268.7885516966817</c:v>
                </c:pt>
                <c:pt idx="2324">
                  <c:v>1268.7932802090459</c:v>
                </c:pt>
                <c:pt idx="2325">
                  <c:v>1268.8307818304577</c:v>
                </c:pt>
                <c:pt idx="2326">
                  <c:v>1268.83227866275</c:v>
                </c:pt>
                <c:pt idx="2327">
                  <c:v>1268.8344807199255</c:v>
                </c:pt>
                <c:pt idx="2328">
                  <c:v>1268.8465913467967</c:v>
                </c:pt>
                <c:pt idx="2329">
                  <c:v>1268.8515573848399</c:v>
                </c:pt>
                <c:pt idx="2330">
                  <c:v>1268.8533931696047</c:v>
                </c:pt>
                <c:pt idx="2331">
                  <c:v>1268.8604059065412</c:v>
                </c:pt>
                <c:pt idx="2332">
                  <c:v>1268.9201744785503</c:v>
                </c:pt>
                <c:pt idx="2333">
                  <c:v>1268.9292263131335</c:v>
                </c:pt>
                <c:pt idx="2334">
                  <c:v>1268.9358431772948</c:v>
                </c:pt>
                <c:pt idx="2335">
                  <c:v>1268.9456126941577</c:v>
                </c:pt>
                <c:pt idx="2336">
                  <c:v>1268.9576311279061</c:v>
                </c:pt>
                <c:pt idx="2337">
                  <c:v>1269.031156536445</c:v>
                </c:pt>
                <c:pt idx="2338">
                  <c:v>1269.0311759563431</c:v>
                </c:pt>
                <c:pt idx="2339">
                  <c:v>1269.0404270901076</c:v>
                </c:pt>
                <c:pt idx="2340">
                  <c:v>1269.0416401744778</c:v>
                </c:pt>
                <c:pt idx="2341">
                  <c:v>1269.051996074445</c:v>
                </c:pt>
                <c:pt idx="2342">
                  <c:v>1269.0612363242305</c:v>
                </c:pt>
                <c:pt idx="2343">
                  <c:v>1269.0671095674347</c:v>
                </c:pt>
                <c:pt idx="2344">
                  <c:v>1269.0868674094031</c:v>
                </c:pt>
                <c:pt idx="2345">
                  <c:v>1269.1029542786014</c:v>
                </c:pt>
                <c:pt idx="2346">
                  <c:v>1269.1088136214805</c:v>
                </c:pt>
                <c:pt idx="2347">
                  <c:v>1269.1176678868505</c:v>
                </c:pt>
                <c:pt idx="2348">
                  <c:v>1269.1360089289255</c:v>
                </c:pt>
                <c:pt idx="2349">
                  <c:v>1269.1367157120751</c:v>
                </c:pt>
                <c:pt idx="2350">
                  <c:v>1269.1427234139014</c:v>
                </c:pt>
                <c:pt idx="2351">
                  <c:v>1269.1445521214937</c:v>
                </c:pt>
                <c:pt idx="2352">
                  <c:v>1269.1495777851555</c:v>
                </c:pt>
                <c:pt idx="2353">
                  <c:v>1269.1511667455138</c:v>
                </c:pt>
                <c:pt idx="2354">
                  <c:v>1269.1768962012545</c:v>
                </c:pt>
                <c:pt idx="2355">
                  <c:v>1269.2091072955857</c:v>
                </c:pt>
                <c:pt idx="2356">
                  <c:v>1269.2100480652189</c:v>
                </c:pt>
                <c:pt idx="2357">
                  <c:v>1269.2129730893193</c:v>
                </c:pt>
                <c:pt idx="2358">
                  <c:v>1269.2142236718655</c:v>
                </c:pt>
                <c:pt idx="2359">
                  <c:v>1269.2191270808348</c:v>
                </c:pt>
                <c:pt idx="2360">
                  <c:v>1269.2287524672452</c:v>
                </c:pt>
                <c:pt idx="2361">
                  <c:v>1269.2581849846556</c:v>
                </c:pt>
                <c:pt idx="2362">
                  <c:v>1269.2600264702392</c:v>
                </c:pt>
                <c:pt idx="2363">
                  <c:v>1269.2660294212815</c:v>
                </c:pt>
                <c:pt idx="2364">
                  <c:v>1269.2816063563646</c:v>
                </c:pt>
                <c:pt idx="2365">
                  <c:v>1269.28823808268</c:v>
                </c:pt>
                <c:pt idx="2366">
                  <c:v>1269.3078907002437</c:v>
                </c:pt>
                <c:pt idx="2367">
                  <c:v>1269.3145269119568</c:v>
                </c:pt>
                <c:pt idx="2368">
                  <c:v>1269.3453588408856</c:v>
                </c:pt>
                <c:pt idx="2369">
                  <c:v>1269.3509672443772</c:v>
                </c:pt>
                <c:pt idx="2370">
                  <c:v>1269.3509956799808</c:v>
                </c:pt>
                <c:pt idx="2371">
                  <c:v>1269.3538953426307</c:v>
                </c:pt>
                <c:pt idx="2372">
                  <c:v>1269.3608277267467</c:v>
                </c:pt>
                <c:pt idx="2373">
                  <c:v>1269.3630453456688</c:v>
                </c:pt>
                <c:pt idx="2374">
                  <c:v>1269.3689561515198</c:v>
                </c:pt>
                <c:pt idx="2375">
                  <c:v>1269.371164800724</c:v>
                </c:pt>
                <c:pt idx="2376">
                  <c:v>1269.3748602165601</c:v>
                </c:pt>
                <c:pt idx="2377">
                  <c:v>1269.3991013233142</c:v>
                </c:pt>
                <c:pt idx="2378">
                  <c:v>1269.43320681046</c:v>
                </c:pt>
                <c:pt idx="2379">
                  <c:v>1269.4487263380197</c:v>
                </c:pt>
                <c:pt idx="2380">
                  <c:v>1269.4502297257379</c:v>
                </c:pt>
                <c:pt idx="2381">
                  <c:v>1269.4775024511728</c:v>
                </c:pt>
                <c:pt idx="2382">
                  <c:v>1269.4841733017274</c:v>
                </c:pt>
                <c:pt idx="2383">
                  <c:v>1269.4923697119059</c:v>
                </c:pt>
                <c:pt idx="2384">
                  <c:v>1269.5212229356359</c:v>
                </c:pt>
                <c:pt idx="2385">
                  <c:v>1269.5216022591699</c:v>
                </c:pt>
                <c:pt idx="2386">
                  <c:v>1269.5216039539769</c:v>
                </c:pt>
                <c:pt idx="2387">
                  <c:v>1269.5227699360798</c:v>
                </c:pt>
                <c:pt idx="2388">
                  <c:v>1269.5293986649062</c:v>
                </c:pt>
                <c:pt idx="2389">
                  <c:v>1269.5409107238929</c:v>
                </c:pt>
                <c:pt idx="2390">
                  <c:v>1269.5485469690373</c:v>
                </c:pt>
                <c:pt idx="2391">
                  <c:v>1269.5859178085866</c:v>
                </c:pt>
                <c:pt idx="2392">
                  <c:v>1269.605337719255</c:v>
                </c:pt>
                <c:pt idx="2393">
                  <c:v>1269.6063515009223</c:v>
                </c:pt>
                <c:pt idx="2394">
                  <c:v>1269.6146380237633</c:v>
                </c:pt>
                <c:pt idx="2395">
                  <c:v>1269.6179907021633</c:v>
                </c:pt>
                <c:pt idx="2396">
                  <c:v>1269.6319026854198</c:v>
                </c:pt>
                <c:pt idx="2397">
                  <c:v>1269.6489823462107</c:v>
                </c:pt>
                <c:pt idx="2398">
                  <c:v>1269.6615748138006</c:v>
                </c:pt>
                <c:pt idx="2399">
                  <c:v>1269.6634677742404</c:v>
                </c:pt>
                <c:pt idx="2400">
                  <c:v>1269.6675440557613</c:v>
                </c:pt>
                <c:pt idx="2401">
                  <c:v>1269.6989071245087</c:v>
                </c:pt>
                <c:pt idx="2402">
                  <c:v>1269.7140130979401</c:v>
                </c:pt>
                <c:pt idx="2403">
                  <c:v>1269.7206021391958</c:v>
                </c:pt>
                <c:pt idx="2404">
                  <c:v>1269.7469469200457</c:v>
                </c:pt>
                <c:pt idx="2405">
                  <c:v>1269.7493911674846</c:v>
                </c:pt>
                <c:pt idx="2406">
                  <c:v>1269.7509420705092</c:v>
                </c:pt>
                <c:pt idx="2407">
                  <c:v>1269.7660373559422</c:v>
                </c:pt>
                <c:pt idx="2408">
                  <c:v>1269.7910979189789</c:v>
                </c:pt>
                <c:pt idx="2409">
                  <c:v>1269.8129383357714</c:v>
                </c:pt>
                <c:pt idx="2410">
                  <c:v>1269.8134930328383</c:v>
                </c:pt>
                <c:pt idx="2411">
                  <c:v>1269.8166334870248</c:v>
                </c:pt>
                <c:pt idx="2412">
                  <c:v>1269.8338580547691</c:v>
                </c:pt>
                <c:pt idx="2413">
                  <c:v>1269.8448187136128</c:v>
                </c:pt>
                <c:pt idx="2414">
                  <c:v>1269.853795147194</c:v>
                </c:pt>
                <c:pt idx="2415">
                  <c:v>1269.8642062340484</c:v>
                </c:pt>
                <c:pt idx="2416">
                  <c:v>1269.8851645021232</c:v>
                </c:pt>
                <c:pt idx="2417">
                  <c:v>1269.8857492967534</c:v>
                </c:pt>
                <c:pt idx="2418">
                  <c:v>1269.8896329269928</c:v>
                </c:pt>
                <c:pt idx="2419">
                  <c:v>1269.8975482633787</c:v>
                </c:pt>
                <c:pt idx="2420">
                  <c:v>1269.9035387734402</c:v>
                </c:pt>
                <c:pt idx="2421">
                  <c:v>1269.9312147327053</c:v>
                </c:pt>
                <c:pt idx="2422">
                  <c:v>1269.961874228939</c:v>
                </c:pt>
                <c:pt idx="2423">
                  <c:v>1269.9631347497357</c:v>
                </c:pt>
                <c:pt idx="2424">
                  <c:v>1269.9981461647494</c:v>
                </c:pt>
                <c:pt idx="2425">
                  <c:v>1270.0118993189319</c:v>
                </c:pt>
                <c:pt idx="2426">
                  <c:v>1270.0267940278643</c:v>
                </c:pt>
                <c:pt idx="2427">
                  <c:v>1270.0304894194221</c:v>
                </c:pt>
                <c:pt idx="2428">
                  <c:v>1270.0556720058707</c:v>
                </c:pt>
                <c:pt idx="2429">
                  <c:v>1270.0719794750848</c:v>
                </c:pt>
                <c:pt idx="2430">
                  <c:v>1270.0765625870899</c:v>
                </c:pt>
                <c:pt idx="2431">
                  <c:v>1270.0788087958176</c:v>
                </c:pt>
                <c:pt idx="2432">
                  <c:v>1270.0879167899675</c:v>
                </c:pt>
                <c:pt idx="2433">
                  <c:v>1270.1116802091688</c:v>
                </c:pt>
                <c:pt idx="2434">
                  <c:v>1270.1255308183847</c:v>
                </c:pt>
                <c:pt idx="2435">
                  <c:v>1270.1457623154524</c:v>
                </c:pt>
                <c:pt idx="2436">
                  <c:v>1270.2008319549177</c:v>
                </c:pt>
                <c:pt idx="2437">
                  <c:v>1270.2070531427189</c:v>
                </c:pt>
                <c:pt idx="2438">
                  <c:v>1270.2078500254768</c:v>
                </c:pt>
                <c:pt idx="2439">
                  <c:v>1270.245641416132</c:v>
                </c:pt>
                <c:pt idx="2440">
                  <c:v>1270.2521194535466</c:v>
                </c:pt>
                <c:pt idx="2441">
                  <c:v>1270.2585399652303</c:v>
                </c:pt>
                <c:pt idx="2442">
                  <c:v>1270.2613101893571</c:v>
                </c:pt>
                <c:pt idx="2443">
                  <c:v>1270.2663298714031</c:v>
                </c:pt>
                <c:pt idx="2444">
                  <c:v>1270.2755702775044</c:v>
                </c:pt>
                <c:pt idx="2445">
                  <c:v>1270.2773410266475</c:v>
                </c:pt>
                <c:pt idx="2446">
                  <c:v>1270.2786434069328</c:v>
                </c:pt>
                <c:pt idx="2447">
                  <c:v>1270.297397715824</c:v>
                </c:pt>
                <c:pt idx="2448">
                  <c:v>1270.2982928833196</c:v>
                </c:pt>
                <c:pt idx="2449">
                  <c:v>1270.3129735971165</c:v>
                </c:pt>
                <c:pt idx="2450">
                  <c:v>1270.3140731377041</c:v>
                </c:pt>
                <c:pt idx="2451">
                  <c:v>1270.3176319152794</c:v>
                </c:pt>
                <c:pt idx="2452">
                  <c:v>1270.3362172773304</c:v>
                </c:pt>
                <c:pt idx="2453">
                  <c:v>1270.3462867786193</c:v>
                </c:pt>
                <c:pt idx="2454">
                  <c:v>1270.3555090095463</c:v>
                </c:pt>
                <c:pt idx="2455">
                  <c:v>1270.359481903422</c:v>
                </c:pt>
                <c:pt idx="2456">
                  <c:v>1270.3829435170233</c:v>
                </c:pt>
                <c:pt idx="2457">
                  <c:v>1270.3928749754925</c:v>
                </c:pt>
                <c:pt idx="2458">
                  <c:v>1270.4050090347282</c:v>
                </c:pt>
                <c:pt idx="2459">
                  <c:v>1270.4275641785161</c:v>
                </c:pt>
                <c:pt idx="2460">
                  <c:v>1270.4406701136775</c:v>
                </c:pt>
                <c:pt idx="2461">
                  <c:v>1270.4463680100548</c:v>
                </c:pt>
                <c:pt idx="2462">
                  <c:v>1270.4741979857968</c:v>
                </c:pt>
                <c:pt idx="2463">
                  <c:v>1270.4863906124899</c:v>
                </c:pt>
                <c:pt idx="2464">
                  <c:v>1270.4952786139766</c:v>
                </c:pt>
                <c:pt idx="2465">
                  <c:v>1270.5046048657443</c:v>
                </c:pt>
                <c:pt idx="2466">
                  <c:v>1270.5076625874353</c:v>
                </c:pt>
                <c:pt idx="2467">
                  <c:v>1270.5696992082235</c:v>
                </c:pt>
                <c:pt idx="2468">
                  <c:v>1270.5719768010508</c:v>
                </c:pt>
                <c:pt idx="2469">
                  <c:v>1270.6156241950769</c:v>
                </c:pt>
                <c:pt idx="2470">
                  <c:v>1270.6609529849652</c:v>
                </c:pt>
                <c:pt idx="2471">
                  <c:v>1270.710339459001</c:v>
                </c:pt>
                <c:pt idx="2472">
                  <c:v>1270.7202597297837</c:v>
                </c:pt>
                <c:pt idx="2473">
                  <c:v>1270.7209561461948</c:v>
                </c:pt>
                <c:pt idx="2474">
                  <c:v>1270.751916754909</c:v>
                </c:pt>
                <c:pt idx="2475">
                  <c:v>1270.7550915012514</c:v>
                </c:pt>
                <c:pt idx="2476">
                  <c:v>1270.7654134735337</c:v>
                </c:pt>
                <c:pt idx="2477">
                  <c:v>1270.77860846113</c:v>
                </c:pt>
                <c:pt idx="2478">
                  <c:v>1270.7934325480235</c:v>
                </c:pt>
                <c:pt idx="2479">
                  <c:v>1270.798409466124</c:v>
                </c:pt>
                <c:pt idx="2480">
                  <c:v>1270.8165612436642</c:v>
                </c:pt>
                <c:pt idx="2481">
                  <c:v>1270.824164511728</c:v>
                </c:pt>
                <c:pt idx="2482">
                  <c:v>1270.8257880306739</c:v>
                </c:pt>
                <c:pt idx="2483">
                  <c:v>1270.8461984295227</c:v>
                </c:pt>
                <c:pt idx="2484">
                  <c:v>1270.8581546131841</c:v>
                </c:pt>
                <c:pt idx="2485">
                  <c:v>1270.8624568167495</c:v>
                </c:pt>
                <c:pt idx="2486">
                  <c:v>1270.879801708985</c:v>
                </c:pt>
                <c:pt idx="2487">
                  <c:v>1270.8989209269917</c:v>
                </c:pt>
                <c:pt idx="2488">
                  <c:v>1270.9082104993445</c:v>
                </c:pt>
                <c:pt idx="2489">
                  <c:v>1270.9318073135153</c:v>
                </c:pt>
                <c:pt idx="2490">
                  <c:v>1270.9390686786987</c:v>
                </c:pt>
                <c:pt idx="2491">
                  <c:v>1270.9419202279314</c:v>
                </c:pt>
                <c:pt idx="2492">
                  <c:v>1270.9584027597334</c:v>
                </c:pt>
                <c:pt idx="2493">
                  <c:v>1270.9647944873709</c:v>
                </c:pt>
                <c:pt idx="2494">
                  <c:v>1271.0025568200845</c:v>
                </c:pt>
                <c:pt idx="2495">
                  <c:v>1271.0093030828934</c:v>
                </c:pt>
                <c:pt idx="2496">
                  <c:v>1271.0427344800646</c:v>
                </c:pt>
                <c:pt idx="2497">
                  <c:v>1271.0501053822757</c:v>
                </c:pt>
                <c:pt idx="2498">
                  <c:v>1271.0533022540135</c:v>
                </c:pt>
                <c:pt idx="2499">
                  <c:v>1271.0559574166073</c:v>
                </c:pt>
                <c:pt idx="2500">
                  <c:v>1271.0561231028114</c:v>
                </c:pt>
                <c:pt idx="2501">
                  <c:v>1271.076596546181</c:v>
                </c:pt>
                <c:pt idx="2502">
                  <c:v>1271.0848429551775</c:v>
                </c:pt>
                <c:pt idx="2503">
                  <c:v>1271.0932913788286</c:v>
                </c:pt>
                <c:pt idx="2504">
                  <c:v>1271.1207606320977</c:v>
                </c:pt>
                <c:pt idx="2505">
                  <c:v>1271.1226158767051</c:v>
                </c:pt>
                <c:pt idx="2506">
                  <c:v>1271.1263884917389</c:v>
                </c:pt>
                <c:pt idx="2507">
                  <c:v>1271.1274815228985</c:v>
                </c:pt>
                <c:pt idx="2508">
                  <c:v>1271.129407254751</c:v>
                </c:pt>
                <c:pt idx="2509">
                  <c:v>1271.1687850359219</c:v>
                </c:pt>
                <c:pt idx="2510">
                  <c:v>1271.1815282268942</c:v>
                </c:pt>
                <c:pt idx="2511">
                  <c:v>1271.1858363174297</c:v>
                </c:pt>
                <c:pt idx="2512">
                  <c:v>1271.1953142605189</c:v>
                </c:pt>
                <c:pt idx="2513">
                  <c:v>1271.2321815761525</c:v>
                </c:pt>
                <c:pt idx="2514">
                  <c:v>1271.2551457234717</c:v>
                </c:pt>
                <c:pt idx="2515">
                  <c:v>1271.2925949171474</c:v>
                </c:pt>
                <c:pt idx="2516">
                  <c:v>1271.2936451397793</c:v>
                </c:pt>
                <c:pt idx="2517">
                  <c:v>1271.3026474437468</c:v>
                </c:pt>
                <c:pt idx="2518">
                  <c:v>1271.3079599967946</c:v>
                </c:pt>
                <c:pt idx="2519">
                  <c:v>1271.316169623552</c:v>
                </c:pt>
                <c:pt idx="2520">
                  <c:v>1271.3265592409982</c:v>
                </c:pt>
                <c:pt idx="2521">
                  <c:v>1271.3330323129217</c:v>
                </c:pt>
                <c:pt idx="2522">
                  <c:v>1271.3478616759869</c:v>
                </c:pt>
                <c:pt idx="2523">
                  <c:v>1271.351279142483</c:v>
                </c:pt>
                <c:pt idx="2524">
                  <c:v>1271.3762246174315</c:v>
                </c:pt>
                <c:pt idx="2525">
                  <c:v>1271.3807353331827</c:v>
                </c:pt>
                <c:pt idx="2526">
                  <c:v>1271.3812953012002</c:v>
                </c:pt>
                <c:pt idx="2527">
                  <c:v>1271.3942158455584</c:v>
                </c:pt>
                <c:pt idx="2528">
                  <c:v>1271.4069065581759</c:v>
                </c:pt>
                <c:pt idx="2529">
                  <c:v>1271.4079794928875</c:v>
                </c:pt>
                <c:pt idx="2530">
                  <c:v>1271.4088878860584</c:v>
                </c:pt>
                <c:pt idx="2531">
                  <c:v>1271.4329513339176</c:v>
                </c:pt>
                <c:pt idx="2532">
                  <c:v>1271.4353454253126</c:v>
                </c:pt>
                <c:pt idx="2533">
                  <c:v>1271.4861302274048</c:v>
                </c:pt>
                <c:pt idx="2534">
                  <c:v>1271.4887954084872</c:v>
                </c:pt>
                <c:pt idx="2535">
                  <c:v>1271.4912204368359</c:v>
                </c:pt>
                <c:pt idx="2536">
                  <c:v>1271.4974781412966</c:v>
                </c:pt>
                <c:pt idx="2537">
                  <c:v>1271.5111067892262</c:v>
                </c:pt>
                <c:pt idx="2538">
                  <c:v>1271.5568573591768</c:v>
                </c:pt>
                <c:pt idx="2539">
                  <c:v>1271.5701626665816</c:v>
                </c:pt>
                <c:pt idx="2540">
                  <c:v>1271.5714207954315</c:v>
                </c:pt>
                <c:pt idx="2541">
                  <c:v>1271.5896488311405</c:v>
                </c:pt>
                <c:pt idx="2542">
                  <c:v>1271.6100257233657</c:v>
                </c:pt>
                <c:pt idx="2543">
                  <c:v>1271.6216597765333</c:v>
                </c:pt>
                <c:pt idx="2544">
                  <c:v>1271.6487328262801</c:v>
                </c:pt>
                <c:pt idx="2545">
                  <c:v>1271.6497548481007</c:v>
                </c:pt>
                <c:pt idx="2546">
                  <c:v>1271.6549315726406</c:v>
                </c:pt>
                <c:pt idx="2547">
                  <c:v>1271.6561839044552</c:v>
                </c:pt>
                <c:pt idx="2548">
                  <c:v>1271.6591541943112</c:v>
                </c:pt>
                <c:pt idx="2549">
                  <c:v>1271.6688737855818</c:v>
                </c:pt>
                <c:pt idx="2550">
                  <c:v>1271.6776124656337</c:v>
                </c:pt>
                <c:pt idx="2551">
                  <c:v>1271.6806284736199</c:v>
                </c:pt>
                <c:pt idx="2552">
                  <c:v>1271.6844341930662</c:v>
                </c:pt>
                <c:pt idx="2553">
                  <c:v>1271.7108340019961</c:v>
                </c:pt>
                <c:pt idx="2554">
                  <c:v>1271.7134256020963</c:v>
                </c:pt>
                <c:pt idx="2555">
                  <c:v>1271.7658711105664</c:v>
                </c:pt>
                <c:pt idx="2556">
                  <c:v>1271.798148355806</c:v>
                </c:pt>
                <c:pt idx="2557">
                  <c:v>1271.8140685540759</c:v>
                </c:pt>
                <c:pt idx="2558">
                  <c:v>1271.8165881298642</c:v>
                </c:pt>
                <c:pt idx="2559">
                  <c:v>1271.8183212256179</c:v>
                </c:pt>
                <c:pt idx="2560">
                  <c:v>1271.8255800914067</c:v>
                </c:pt>
                <c:pt idx="2561">
                  <c:v>1271.8475430282947</c:v>
                </c:pt>
                <c:pt idx="2562">
                  <c:v>1271.8506982689159</c:v>
                </c:pt>
                <c:pt idx="2563">
                  <c:v>1271.8562502762848</c:v>
                </c:pt>
                <c:pt idx="2564">
                  <c:v>1271.8580829748187</c:v>
                </c:pt>
                <c:pt idx="2565">
                  <c:v>1271.8687835198496</c:v>
                </c:pt>
                <c:pt idx="2566">
                  <c:v>1271.869579194215</c:v>
                </c:pt>
                <c:pt idx="2567">
                  <c:v>1271.8807466760936</c:v>
                </c:pt>
                <c:pt idx="2568">
                  <c:v>1271.9066216102115</c:v>
                </c:pt>
                <c:pt idx="2569">
                  <c:v>1271.9824972448309</c:v>
                </c:pt>
                <c:pt idx="2570">
                  <c:v>1271.9860236067427</c:v>
                </c:pt>
                <c:pt idx="2571">
                  <c:v>1271.9966071211068</c:v>
                </c:pt>
                <c:pt idx="2572">
                  <c:v>1272.0185694532936</c:v>
                </c:pt>
                <c:pt idx="2573">
                  <c:v>1272.031725687068</c:v>
                </c:pt>
                <c:pt idx="2574">
                  <c:v>1272.0422174723892</c:v>
                </c:pt>
                <c:pt idx="2575">
                  <c:v>1272.0468745376136</c:v>
                </c:pt>
                <c:pt idx="2576">
                  <c:v>1272.0490054813445</c:v>
                </c:pt>
                <c:pt idx="2577">
                  <c:v>1272.0533467360979</c:v>
                </c:pt>
                <c:pt idx="2578">
                  <c:v>1272.0543541710517</c:v>
                </c:pt>
                <c:pt idx="2579">
                  <c:v>1272.06617636735</c:v>
                </c:pt>
                <c:pt idx="2580">
                  <c:v>1272.0664311956214</c:v>
                </c:pt>
                <c:pt idx="2581">
                  <c:v>1272.0719704086996</c:v>
                </c:pt>
                <c:pt idx="2582">
                  <c:v>1272.0751805341865</c:v>
                </c:pt>
                <c:pt idx="2583">
                  <c:v>1272.1204745996847</c:v>
                </c:pt>
                <c:pt idx="2584">
                  <c:v>1272.1241009914415</c:v>
                </c:pt>
                <c:pt idx="2585">
                  <c:v>1272.1453133841351</c:v>
                </c:pt>
                <c:pt idx="2586">
                  <c:v>1272.1463337247753</c:v>
                </c:pt>
                <c:pt idx="2587">
                  <c:v>1272.1972279558142</c:v>
                </c:pt>
                <c:pt idx="2588">
                  <c:v>1272.1985690394106</c:v>
                </c:pt>
                <c:pt idx="2589">
                  <c:v>1272.2061268256848</c:v>
                </c:pt>
                <c:pt idx="2590">
                  <c:v>1272.2173466456004</c:v>
                </c:pt>
                <c:pt idx="2591">
                  <c:v>1272.2296137381006</c:v>
                </c:pt>
                <c:pt idx="2592">
                  <c:v>1272.238216051815</c:v>
                </c:pt>
                <c:pt idx="2593">
                  <c:v>1272.2510783404946</c:v>
                </c:pt>
                <c:pt idx="2594">
                  <c:v>1272.2598734497451</c:v>
                </c:pt>
                <c:pt idx="2595">
                  <c:v>1272.2675662582233</c:v>
                </c:pt>
                <c:pt idx="2596">
                  <c:v>1272.2923123244516</c:v>
                </c:pt>
                <c:pt idx="2597">
                  <c:v>1272.3037814490281</c:v>
                </c:pt>
                <c:pt idx="2598">
                  <c:v>1272.317383486009</c:v>
                </c:pt>
                <c:pt idx="2599">
                  <c:v>1272.3206582148798</c:v>
                </c:pt>
                <c:pt idx="2600">
                  <c:v>1272.3281036495969</c:v>
                </c:pt>
                <c:pt idx="2601">
                  <c:v>1272.3336963930913</c:v>
                </c:pt>
                <c:pt idx="2602">
                  <c:v>1272.3460573468922</c:v>
                </c:pt>
                <c:pt idx="2603">
                  <c:v>1272.3488365508927</c:v>
                </c:pt>
                <c:pt idx="2604">
                  <c:v>1272.3578611156336</c:v>
                </c:pt>
                <c:pt idx="2605">
                  <c:v>1272.3847720027063</c:v>
                </c:pt>
                <c:pt idx="2606">
                  <c:v>1272.3850458507832</c:v>
                </c:pt>
                <c:pt idx="2607">
                  <c:v>1272.3860825691597</c:v>
                </c:pt>
                <c:pt idx="2608">
                  <c:v>1272.4120910584652</c:v>
                </c:pt>
                <c:pt idx="2609">
                  <c:v>1272.4135809663585</c:v>
                </c:pt>
                <c:pt idx="2610">
                  <c:v>1272.4151326493466</c:v>
                </c:pt>
                <c:pt idx="2611">
                  <c:v>1272.4364642841831</c:v>
                </c:pt>
                <c:pt idx="2612">
                  <c:v>1272.438897763564</c:v>
                </c:pt>
                <c:pt idx="2613">
                  <c:v>1272.4389865829212</c:v>
                </c:pt>
                <c:pt idx="2614">
                  <c:v>1272.4406162587441</c:v>
                </c:pt>
                <c:pt idx="2615">
                  <c:v>1272.4575144659407</c:v>
                </c:pt>
                <c:pt idx="2616">
                  <c:v>1272.4577180868796</c:v>
                </c:pt>
                <c:pt idx="2617">
                  <c:v>1272.4671787472084</c:v>
                </c:pt>
                <c:pt idx="2618">
                  <c:v>1272.4887636395642</c:v>
                </c:pt>
                <c:pt idx="2619">
                  <c:v>1272.5071641000161</c:v>
                </c:pt>
                <c:pt idx="2620">
                  <c:v>1272.5242849946599</c:v>
                </c:pt>
                <c:pt idx="2621">
                  <c:v>1272.5452923045461</c:v>
                </c:pt>
                <c:pt idx="2622">
                  <c:v>1272.5458373375761</c:v>
                </c:pt>
                <c:pt idx="2623">
                  <c:v>1272.5474087270254</c:v>
                </c:pt>
                <c:pt idx="2624">
                  <c:v>1272.5476010374114</c:v>
                </c:pt>
                <c:pt idx="2625">
                  <c:v>1272.5558999646473</c:v>
                </c:pt>
                <c:pt idx="2626">
                  <c:v>1272.5568796314474</c:v>
                </c:pt>
                <c:pt idx="2627">
                  <c:v>1272.5644471851272</c:v>
                </c:pt>
                <c:pt idx="2628">
                  <c:v>1272.5645346319625</c:v>
                </c:pt>
                <c:pt idx="2629">
                  <c:v>1272.5662226112433</c:v>
                </c:pt>
                <c:pt idx="2630">
                  <c:v>1272.5780610208965</c:v>
                </c:pt>
                <c:pt idx="2631">
                  <c:v>1272.5894774952544</c:v>
                </c:pt>
                <c:pt idx="2632">
                  <c:v>1272.6242588102793</c:v>
                </c:pt>
                <c:pt idx="2633">
                  <c:v>1272.6351553723755</c:v>
                </c:pt>
                <c:pt idx="2634">
                  <c:v>1272.6526317918833</c:v>
                </c:pt>
                <c:pt idx="2635">
                  <c:v>1272.6701709919223</c:v>
                </c:pt>
                <c:pt idx="2636">
                  <c:v>1272.6747143095154</c:v>
                </c:pt>
                <c:pt idx="2637">
                  <c:v>1272.6790406122095</c:v>
                </c:pt>
                <c:pt idx="2638">
                  <c:v>1272.6960855779776</c:v>
                </c:pt>
                <c:pt idx="2639">
                  <c:v>1272.7052896053597</c:v>
                </c:pt>
                <c:pt idx="2640">
                  <c:v>1272.7166842449972</c:v>
                </c:pt>
                <c:pt idx="2641">
                  <c:v>1272.7257936073252</c:v>
                </c:pt>
                <c:pt idx="2642">
                  <c:v>1272.7346875304424</c:v>
                </c:pt>
                <c:pt idx="2643">
                  <c:v>1272.7436084649451</c:v>
                </c:pt>
                <c:pt idx="2644">
                  <c:v>1272.7642556579103</c:v>
                </c:pt>
                <c:pt idx="2645">
                  <c:v>1272.7829429233984</c:v>
                </c:pt>
                <c:pt idx="2646">
                  <c:v>1272.7873415055412</c:v>
                </c:pt>
                <c:pt idx="2647">
                  <c:v>1272.7894432518658</c:v>
                </c:pt>
                <c:pt idx="2648">
                  <c:v>1272.8050895988185</c:v>
                </c:pt>
                <c:pt idx="2649">
                  <c:v>1272.8256399541797</c:v>
                </c:pt>
                <c:pt idx="2650">
                  <c:v>1272.8305136094091</c:v>
                </c:pt>
                <c:pt idx="2651">
                  <c:v>1272.8658549079546</c:v>
                </c:pt>
                <c:pt idx="2652">
                  <c:v>1272.8694296145552</c:v>
                </c:pt>
                <c:pt idx="2653">
                  <c:v>1272.8800922937032</c:v>
                </c:pt>
                <c:pt idx="2654">
                  <c:v>1272.8871009600884</c:v>
                </c:pt>
                <c:pt idx="2655">
                  <c:v>1272.8919541385872</c:v>
                </c:pt>
                <c:pt idx="2656">
                  <c:v>1272.91747555439</c:v>
                </c:pt>
                <c:pt idx="2657">
                  <c:v>1272.9282132984208</c:v>
                </c:pt>
                <c:pt idx="2658">
                  <c:v>1272.9325369289575</c:v>
                </c:pt>
                <c:pt idx="2659">
                  <c:v>1272.933838268983</c:v>
                </c:pt>
                <c:pt idx="2660">
                  <c:v>1272.9446349635086</c:v>
                </c:pt>
                <c:pt idx="2661">
                  <c:v>1272.9647458450909</c:v>
                </c:pt>
                <c:pt idx="2662">
                  <c:v>1272.9755571981939</c:v>
                </c:pt>
                <c:pt idx="2663">
                  <c:v>1272.9806605834888</c:v>
                </c:pt>
                <c:pt idx="2664">
                  <c:v>1272.987078688365</c:v>
                </c:pt>
                <c:pt idx="2665">
                  <c:v>1272.9887751670178</c:v>
                </c:pt>
                <c:pt idx="2666">
                  <c:v>1273.011158188569</c:v>
                </c:pt>
                <c:pt idx="2667">
                  <c:v>1273.0169816360819</c:v>
                </c:pt>
                <c:pt idx="2668">
                  <c:v>1273.025506485601</c:v>
                </c:pt>
                <c:pt idx="2669">
                  <c:v>1273.0259839640376</c:v>
                </c:pt>
                <c:pt idx="2670">
                  <c:v>1273.0365233743942</c:v>
                </c:pt>
                <c:pt idx="2671">
                  <c:v>1273.0410683881919</c:v>
                </c:pt>
                <c:pt idx="2672">
                  <c:v>1273.0512911707012</c:v>
                </c:pt>
                <c:pt idx="2673">
                  <c:v>1273.0713605031199</c:v>
                </c:pt>
                <c:pt idx="2674">
                  <c:v>1273.0928202687028</c:v>
                </c:pt>
                <c:pt idx="2675">
                  <c:v>1273.1019865427743</c:v>
                </c:pt>
                <c:pt idx="2676">
                  <c:v>1273.1065414642467</c:v>
                </c:pt>
                <c:pt idx="2677">
                  <c:v>1273.1174449199693</c:v>
                </c:pt>
                <c:pt idx="2678">
                  <c:v>1273.1236668055737</c:v>
                </c:pt>
                <c:pt idx="2679">
                  <c:v>1273.129134628912</c:v>
                </c:pt>
                <c:pt idx="2680">
                  <c:v>1273.1513609826209</c:v>
                </c:pt>
                <c:pt idx="2681">
                  <c:v>1273.1713172618913</c:v>
                </c:pt>
                <c:pt idx="2682">
                  <c:v>1273.1825515895503</c:v>
                </c:pt>
                <c:pt idx="2683">
                  <c:v>1273.1903577830331</c:v>
                </c:pt>
                <c:pt idx="2684">
                  <c:v>1273.2000397336374</c:v>
                </c:pt>
                <c:pt idx="2685">
                  <c:v>1273.2190272491475</c:v>
                </c:pt>
                <c:pt idx="2686">
                  <c:v>1273.2604813788223</c:v>
                </c:pt>
                <c:pt idx="2687">
                  <c:v>1273.2611500432863</c:v>
                </c:pt>
                <c:pt idx="2688">
                  <c:v>1273.3181436632985</c:v>
                </c:pt>
                <c:pt idx="2689">
                  <c:v>1273.3311384291278</c:v>
                </c:pt>
                <c:pt idx="2690">
                  <c:v>1273.3493152489086</c:v>
                </c:pt>
                <c:pt idx="2691">
                  <c:v>1273.3544217566482</c:v>
                </c:pt>
                <c:pt idx="2692">
                  <c:v>1273.3608454621849</c:v>
                </c:pt>
                <c:pt idx="2693">
                  <c:v>1273.3644369765407</c:v>
                </c:pt>
                <c:pt idx="2694">
                  <c:v>1273.3653909839447</c:v>
                </c:pt>
                <c:pt idx="2695">
                  <c:v>1273.3704244295395</c:v>
                </c:pt>
                <c:pt idx="2696">
                  <c:v>1273.3747333471633</c:v>
                </c:pt>
                <c:pt idx="2697">
                  <c:v>1273.3865526549116</c:v>
                </c:pt>
                <c:pt idx="2698">
                  <c:v>1273.3867956480303</c:v>
                </c:pt>
                <c:pt idx="2699">
                  <c:v>1273.3994368980511</c:v>
                </c:pt>
                <c:pt idx="2700">
                  <c:v>1273.4366743284932</c:v>
                </c:pt>
                <c:pt idx="2701">
                  <c:v>1273.4514616504516</c:v>
                </c:pt>
                <c:pt idx="2702">
                  <c:v>1273.453835782168</c:v>
                </c:pt>
                <c:pt idx="2703">
                  <c:v>1273.454776577702</c:v>
                </c:pt>
                <c:pt idx="2704">
                  <c:v>1273.4553937084611</c:v>
                </c:pt>
                <c:pt idx="2705">
                  <c:v>1273.4633216404468</c:v>
                </c:pt>
                <c:pt idx="2706">
                  <c:v>1273.4698666726451</c:v>
                </c:pt>
                <c:pt idx="2707">
                  <c:v>1273.4766373554862</c:v>
                </c:pt>
                <c:pt idx="2708">
                  <c:v>1273.4773847627837</c:v>
                </c:pt>
                <c:pt idx="2709">
                  <c:v>1273.4851388239404</c:v>
                </c:pt>
                <c:pt idx="2710">
                  <c:v>1273.4902037385061</c:v>
                </c:pt>
                <c:pt idx="2711">
                  <c:v>1273.5059367375438</c:v>
                </c:pt>
                <c:pt idx="2712">
                  <c:v>1273.5363800927735</c:v>
                </c:pt>
                <c:pt idx="2713">
                  <c:v>1273.5395688044193</c:v>
                </c:pt>
                <c:pt idx="2714">
                  <c:v>1273.5420313917286</c:v>
                </c:pt>
                <c:pt idx="2715">
                  <c:v>1273.5562578195818</c:v>
                </c:pt>
                <c:pt idx="2716">
                  <c:v>1273.5624272073533</c:v>
                </c:pt>
                <c:pt idx="2717">
                  <c:v>1273.5697678349538</c:v>
                </c:pt>
                <c:pt idx="2718">
                  <c:v>1273.5739335216967</c:v>
                </c:pt>
                <c:pt idx="2719">
                  <c:v>1273.5858914794333</c:v>
                </c:pt>
                <c:pt idx="2720">
                  <c:v>1273.6327457899592</c:v>
                </c:pt>
                <c:pt idx="2721">
                  <c:v>1273.6562363015605</c:v>
                </c:pt>
                <c:pt idx="2722">
                  <c:v>1273.6589645551426</c:v>
                </c:pt>
                <c:pt idx="2723">
                  <c:v>1273.6739411389806</c:v>
                </c:pt>
                <c:pt idx="2724">
                  <c:v>1273.6773033962547</c:v>
                </c:pt>
                <c:pt idx="2725">
                  <c:v>1273.7143185107566</c:v>
                </c:pt>
                <c:pt idx="2726">
                  <c:v>1273.720568905439</c:v>
                </c:pt>
                <c:pt idx="2727">
                  <c:v>1273.7301727214922</c:v>
                </c:pt>
                <c:pt idx="2728">
                  <c:v>1273.7450492435682</c:v>
                </c:pt>
                <c:pt idx="2729">
                  <c:v>1273.7485250149862</c:v>
                </c:pt>
                <c:pt idx="2730">
                  <c:v>1273.7619368224255</c:v>
                </c:pt>
                <c:pt idx="2731">
                  <c:v>1273.7822530657422</c:v>
                </c:pt>
                <c:pt idx="2732">
                  <c:v>1273.7824693911184</c:v>
                </c:pt>
                <c:pt idx="2733">
                  <c:v>1273.8049006000545</c:v>
                </c:pt>
                <c:pt idx="2734">
                  <c:v>1273.8201514439634</c:v>
                </c:pt>
                <c:pt idx="2735">
                  <c:v>1273.8229240445814</c:v>
                </c:pt>
                <c:pt idx="2736">
                  <c:v>1273.846571031002</c:v>
                </c:pt>
                <c:pt idx="2737">
                  <c:v>1273.8550487834204</c:v>
                </c:pt>
                <c:pt idx="2738">
                  <c:v>1273.864127298242</c:v>
                </c:pt>
                <c:pt idx="2739">
                  <c:v>1273.8711324522262</c:v>
                </c:pt>
                <c:pt idx="2740">
                  <c:v>1273.880769434842</c:v>
                </c:pt>
                <c:pt idx="2741">
                  <c:v>1273.8846099298732</c:v>
                </c:pt>
                <c:pt idx="2742">
                  <c:v>1273.9047985947363</c:v>
                </c:pt>
                <c:pt idx="2743">
                  <c:v>1273.9059505236701</c:v>
                </c:pt>
                <c:pt idx="2744">
                  <c:v>1273.9086503230162</c:v>
                </c:pt>
                <c:pt idx="2745">
                  <c:v>1273.9423265454927</c:v>
                </c:pt>
                <c:pt idx="2746">
                  <c:v>1273.9721592444503</c:v>
                </c:pt>
                <c:pt idx="2747">
                  <c:v>1273.9896753896167</c:v>
                </c:pt>
                <c:pt idx="2748">
                  <c:v>1273.9909220115605</c:v>
                </c:pt>
                <c:pt idx="2749">
                  <c:v>1274.0040816384649</c:v>
                </c:pt>
                <c:pt idx="2750">
                  <c:v>1274.0147450058985</c:v>
                </c:pt>
                <c:pt idx="2751">
                  <c:v>1274.0283791690244</c:v>
                </c:pt>
                <c:pt idx="2752">
                  <c:v>1274.0534543145104</c:v>
                </c:pt>
                <c:pt idx="2753">
                  <c:v>1274.0655477748369</c:v>
                </c:pt>
                <c:pt idx="2754">
                  <c:v>1274.0743174490087</c:v>
                </c:pt>
                <c:pt idx="2755">
                  <c:v>1274.07693473976</c:v>
                </c:pt>
                <c:pt idx="2756">
                  <c:v>1274.0774022593423</c:v>
                </c:pt>
                <c:pt idx="2757">
                  <c:v>1274.1073749988548</c:v>
                </c:pt>
                <c:pt idx="2758">
                  <c:v>1274.1100194301071</c:v>
                </c:pt>
                <c:pt idx="2759">
                  <c:v>1274.134092657338</c:v>
                </c:pt>
                <c:pt idx="2760">
                  <c:v>1274.1347892324839</c:v>
                </c:pt>
                <c:pt idx="2761">
                  <c:v>1274.1452946442078</c:v>
                </c:pt>
                <c:pt idx="2762">
                  <c:v>1274.1541451619628</c:v>
                </c:pt>
                <c:pt idx="2763">
                  <c:v>1274.1568385426494</c:v>
                </c:pt>
                <c:pt idx="2764">
                  <c:v>1274.1702886942408</c:v>
                </c:pt>
                <c:pt idx="2765">
                  <c:v>1274.1727087050292</c:v>
                </c:pt>
                <c:pt idx="2766">
                  <c:v>1274.1736920315475</c:v>
                </c:pt>
                <c:pt idx="2767">
                  <c:v>1274.1756054779055</c:v>
                </c:pt>
                <c:pt idx="2768">
                  <c:v>1274.1774652840681</c:v>
                </c:pt>
                <c:pt idx="2769">
                  <c:v>1274.1923580938778</c:v>
                </c:pt>
                <c:pt idx="2770">
                  <c:v>1274.1982330797143</c:v>
                </c:pt>
                <c:pt idx="2771">
                  <c:v>1274.2113294102683</c:v>
                </c:pt>
                <c:pt idx="2772">
                  <c:v>1274.2113756915035</c:v>
                </c:pt>
                <c:pt idx="2773">
                  <c:v>1274.2278864328332</c:v>
                </c:pt>
                <c:pt idx="2774">
                  <c:v>1274.232967030166</c:v>
                </c:pt>
                <c:pt idx="2775">
                  <c:v>1274.261543664911</c:v>
                </c:pt>
                <c:pt idx="2776">
                  <c:v>1274.2771237449138</c:v>
                </c:pt>
                <c:pt idx="2777">
                  <c:v>1274.2871355108887</c:v>
                </c:pt>
                <c:pt idx="2778">
                  <c:v>1274.2934728427731</c:v>
                </c:pt>
                <c:pt idx="2779">
                  <c:v>1274.2953362439562</c:v>
                </c:pt>
                <c:pt idx="2780">
                  <c:v>1274.298971852902</c:v>
                </c:pt>
                <c:pt idx="2781">
                  <c:v>1274.3343215869181</c:v>
                </c:pt>
                <c:pt idx="2782">
                  <c:v>1274.3370681176975</c:v>
                </c:pt>
                <c:pt idx="2783">
                  <c:v>1274.3399580090593</c:v>
                </c:pt>
                <c:pt idx="2784">
                  <c:v>1274.362030235643</c:v>
                </c:pt>
                <c:pt idx="2785">
                  <c:v>1274.3656537971508</c:v>
                </c:pt>
                <c:pt idx="2786">
                  <c:v>1274.3689933445366</c:v>
                </c:pt>
                <c:pt idx="2787">
                  <c:v>1274.3716238980094</c:v>
                </c:pt>
                <c:pt idx="2788">
                  <c:v>1274.3855443094089</c:v>
                </c:pt>
                <c:pt idx="2789">
                  <c:v>1274.3907655034195</c:v>
                </c:pt>
                <c:pt idx="2790">
                  <c:v>1274.404173249621</c:v>
                </c:pt>
                <c:pt idx="2791">
                  <c:v>1274.4195764154622</c:v>
                </c:pt>
                <c:pt idx="2792">
                  <c:v>1274.4233770675451</c:v>
                </c:pt>
                <c:pt idx="2793">
                  <c:v>1274.4234172627512</c:v>
                </c:pt>
                <c:pt idx="2794">
                  <c:v>1274.4254139805316</c:v>
                </c:pt>
                <c:pt idx="2795">
                  <c:v>1274.428518762654</c:v>
                </c:pt>
                <c:pt idx="2796">
                  <c:v>1274.4339672985266</c:v>
                </c:pt>
                <c:pt idx="2797">
                  <c:v>1274.4374668277032</c:v>
                </c:pt>
                <c:pt idx="2798">
                  <c:v>1274.4422933451574</c:v>
                </c:pt>
                <c:pt idx="2799">
                  <c:v>1274.4486818630457</c:v>
                </c:pt>
                <c:pt idx="2800">
                  <c:v>1274.4593745480538</c:v>
                </c:pt>
                <c:pt idx="2801">
                  <c:v>1274.4637678476811</c:v>
                </c:pt>
                <c:pt idx="2802">
                  <c:v>1274.4717594545732</c:v>
                </c:pt>
                <c:pt idx="2803">
                  <c:v>1274.473888064816</c:v>
                </c:pt>
                <c:pt idx="2804">
                  <c:v>1274.4876649026592</c:v>
                </c:pt>
                <c:pt idx="2805">
                  <c:v>1274.5121144728537</c:v>
                </c:pt>
                <c:pt idx="2806">
                  <c:v>1274.5293225999294</c:v>
                </c:pt>
                <c:pt idx="2807">
                  <c:v>1274.534406997718</c:v>
                </c:pt>
                <c:pt idx="2808">
                  <c:v>1274.575555044735</c:v>
                </c:pt>
                <c:pt idx="2809">
                  <c:v>1274.5763860830118</c:v>
                </c:pt>
                <c:pt idx="2810">
                  <c:v>1274.5879499662033</c:v>
                </c:pt>
                <c:pt idx="2811">
                  <c:v>1274.5894245179074</c:v>
                </c:pt>
                <c:pt idx="2812">
                  <c:v>1274.5914468715305</c:v>
                </c:pt>
                <c:pt idx="2813">
                  <c:v>1274.6028209644292</c:v>
                </c:pt>
                <c:pt idx="2814">
                  <c:v>1274.6122329384943</c:v>
                </c:pt>
                <c:pt idx="2815">
                  <c:v>1274.6159836310114</c:v>
                </c:pt>
                <c:pt idx="2816">
                  <c:v>1274.6483331955053</c:v>
                </c:pt>
                <c:pt idx="2817">
                  <c:v>1274.6512068857019</c:v>
                </c:pt>
                <c:pt idx="2818">
                  <c:v>1274.6580239311484</c:v>
                </c:pt>
                <c:pt idx="2819">
                  <c:v>1274.6660408891453</c:v>
                </c:pt>
                <c:pt idx="2820">
                  <c:v>1274.6682913589443</c:v>
                </c:pt>
                <c:pt idx="2821">
                  <c:v>1274.6718771073724</c:v>
                </c:pt>
                <c:pt idx="2822">
                  <c:v>1274.6899996129519</c:v>
                </c:pt>
                <c:pt idx="2823">
                  <c:v>1274.6958045858969</c:v>
                </c:pt>
                <c:pt idx="2824">
                  <c:v>1274.6991258848707</c:v>
                </c:pt>
                <c:pt idx="2825">
                  <c:v>1274.7110555207137</c:v>
                </c:pt>
                <c:pt idx="2826">
                  <c:v>1274.7185783606019</c:v>
                </c:pt>
                <c:pt idx="2827">
                  <c:v>1274.7394341956594</c:v>
                </c:pt>
                <c:pt idx="2828">
                  <c:v>1274.7454640582459</c:v>
                </c:pt>
                <c:pt idx="2829">
                  <c:v>1274.7544008101731</c:v>
                </c:pt>
                <c:pt idx="2830">
                  <c:v>1274.7704103802939</c:v>
                </c:pt>
                <c:pt idx="2831">
                  <c:v>1274.7796497780041</c:v>
                </c:pt>
                <c:pt idx="2832">
                  <c:v>1274.7834241372636</c:v>
                </c:pt>
                <c:pt idx="2833">
                  <c:v>1274.8144066648058</c:v>
                </c:pt>
                <c:pt idx="2834">
                  <c:v>1274.8183253249354</c:v>
                </c:pt>
                <c:pt idx="2835">
                  <c:v>1274.8337065981218</c:v>
                </c:pt>
                <c:pt idx="2836">
                  <c:v>1274.8341295301602</c:v>
                </c:pt>
                <c:pt idx="2837">
                  <c:v>1274.8411186571584</c:v>
                </c:pt>
                <c:pt idx="2838">
                  <c:v>1274.8430200962453</c:v>
                </c:pt>
                <c:pt idx="2839">
                  <c:v>1274.8652109647246</c:v>
                </c:pt>
                <c:pt idx="2840">
                  <c:v>1274.866513557899</c:v>
                </c:pt>
                <c:pt idx="2841">
                  <c:v>1274.8879617243044</c:v>
                </c:pt>
                <c:pt idx="2842">
                  <c:v>1274.8909413573565</c:v>
                </c:pt>
                <c:pt idx="2843">
                  <c:v>1274.922519007773</c:v>
                </c:pt>
                <c:pt idx="2844">
                  <c:v>1274.929211740892</c:v>
                </c:pt>
                <c:pt idx="2845">
                  <c:v>1274.9329602170576</c:v>
                </c:pt>
                <c:pt idx="2846">
                  <c:v>1274.9511927485112</c:v>
                </c:pt>
                <c:pt idx="2847">
                  <c:v>1274.9519593270779</c:v>
                </c:pt>
                <c:pt idx="2848">
                  <c:v>1274.9782414821436</c:v>
                </c:pt>
                <c:pt idx="2849">
                  <c:v>1274.9941302863554</c:v>
                </c:pt>
                <c:pt idx="2850">
                  <c:v>1275.0397433063706</c:v>
                </c:pt>
                <c:pt idx="2851">
                  <c:v>1275.0450602169672</c:v>
                </c:pt>
                <c:pt idx="2852">
                  <c:v>1275.0579295359998</c:v>
                </c:pt>
                <c:pt idx="2853">
                  <c:v>1275.0807966996374</c:v>
                </c:pt>
                <c:pt idx="2854">
                  <c:v>1275.1223866321218</c:v>
                </c:pt>
                <c:pt idx="2855">
                  <c:v>1275.139027132831</c:v>
                </c:pt>
                <c:pt idx="2856">
                  <c:v>1275.1423888638392</c:v>
                </c:pt>
                <c:pt idx="2857">
                  <c:v>1275.1424125546187</c:v>
                </c:pt>
                <c:pt idx="2858">
                  <c:v>1275.1424988152485</c:v>
                </c:pt>
                <c:pt idx="2859">
                  <c:v>1275.1545883463632</c:v>
                </c:pt>
                <c:pt idx="2860">
                  <c:v>1275.1719854188182</c:v>
                </c:pt>
                <c:pt idx="2861">
                  <c:v>1275.2152398120143</c:v>
                </c:pt>
                <c:pt idx="2862">
                  <c:v>1275.2281033456502</c:v>
                </c:pt>
                <c:pt idx="2863">
                  <c:v>1275.2434492816858</c:v>
                </c:pt>
                <c:pt idx="2864">
                  <c:v>1275.281288248761</c:v>
                </c:pt>
                <c:pt idx="2865">
                  <c:v>1275.2843229353521</c:v>
                </c:pt>
                <c:pt idx="2866">
                  <c:v>1275.2862856179677</c:v>
                </c:pt>
                <c:pt idx="2867">
                  <c:v>1275.3028037114191</c:v>
                </c:pt>
                <c:pt idx="2868">
                  <c:v>1275.3316835193766</c:v>
                </c:pt>
                <c:pt idx="2869">
                  <c:v>1275.3336137816673</c:v>
                </c:pt>
                <c:pt idx="2870">
                  <c:v>1275.3431718644663</c:v>
                </c:pt>
                <c:pt idx="2871">
                  <c:v>1275.3476135453527</c:v>
                </c:pt>
                <c:pt idx="2872">
                  <c:v>1275.3560500867075</c:v>
                </c:pt>
                <c:pt idx="2873">
                  <c:v>1275.3562383477258</c:v>
                </c:pt>
                <c:pt idx="2874">
                  <c:v>1275.3652637685766</c:v>
                </c:pt>
                <c:pt idx="2875">
                  <c:v>1275.3745362965039</c:v>
                </c:pt>
                <c:pt idx="2876">
                  <c:v>1275.3768803207154</c:v>
                </c:pt>
                <c:pt idx="2877">
                  <c:v>1275.4095739077529</c:v>
                </c:pt>
                <c:pt idx="2878">
                  <c:v>1275.4273151563423</c:v>
                </c:pt>
                <c:pt idx="2879">
                  <c:v>1275.4433223054939</c:v>
                </c:pt>
                <c:pt idx="2880">
                  <c:v>1275.4440976166779</c:v>
                </c:pt>
                <c:pt idx="2881">
                  <c:v>1275.4674293667977</c:v>
                </c:pt>
                <c:pt idx="2882">
                  <c:v>1275.491277453712</c:v>
                </c:pt>
                <c:pt idx="2883">
                  <c:v>1275.4929863809191</c:v>
                </c:pt>
                <c:pt idx="2884">
                  <c:v>1275.5065135920227</c:v>
                </c:pt>
                <c:pt idx="2885">
                  <c:v>1275.5183299532819</c:v>
                </c:pt>
                <c:pt idx="2886">
                  <c:v>1275.5230654440843</c:v>
                </c:pt>
                <c:pt idx="2887">
                  <c:v>1275.5437509478743</c:v>
                </c:pt>
                <c:pt idx="2888">
                  <c:v>1275.5532383185387</c:v>
                </c:pt>
                <c:pt idx="2889">
                  <c:v>1275.5533164087153</c:v>
                </c:pt>
                <c:pt idx="2890">
                  <c:v>1275.5551304139744</c:v>
                </c:pt>
                <c:pt idx="2891">
                  <c:v>1275.560088065042</c:v>
                </c:pt>
                <c:pt idx="2892">
                  <c:v>1275.5862948548479</c:v>
                </c:pt>
                <c:pt idx="2893">
                  <c:v>1275.6243549723245</c:v>
                </c:pt>
                <c:pt idx="2894">
                  <c:v>1275.6333952603748</c:v>
                </c:pt>
                <c:pt idx="2895">
                  <c:v>1275.6339322766942</c:v>
                </c:pt>
                <c:pt idx="2896">
                  <c:v>1275.6484684754164</c:v>
                </c:pt>
                <c:pt idx="2897">
                  <c:v>1275.6614304806715</c:v>
                </c:pt>
                <c:pt idx="2898">
                  <c:v>1275.6843856052753</c:v>
                </c:pt>
                <c:pt idx="2899">
                  <c:v>1275.6917156323088</c:v>
                </c:pt>
                <c:pt idx="2900">
                  <c:v>1275.6946920335934</c:v>
                </c:pt>
                <c:pt idx="2901">
                  <c:v>1275.6963670536438</c:v>
                </c:pt>
                <c:pt idx="2902">
                  <c:v>1275.70812755014</c:v>
                </c:pt>
                <c:pt idx="2903">
                  <c:v>1275.7487763825916</c:v>
                </c:pt>
                <c:pt idx="2904">
                  <c:v>1275.7540029753304</c:v>
                </c:pt>
                <c:pt idx="2905">
                  <c:v>1275.7718151786164</c:v>
                </c:pt>
                <c:pt idx="2906">
                  <c:v>1275.7848831689098</c:v>
                </c:pt>
                <c:pt idx="2907">
                  <c:v>1275.8029674591216</c:v>
                </c:pt>
                <c:pt idx="2908">
                  <c:v>1275.8085296948057</c:v>
                </c:pt>
                <c:pt idx="2909">
                  <c:v>1275.8216353380265</c:v>
                </c:pt>
                <c:pt idx="2910">
                  <c:v>1275.8505434979093</c:v>
                </c:pt>
                <c:pt idx="2911">
                  <c:v>1275.8675772523904</c:v>
                </c:pt>
                <c:pt idx="2912">
                  <c:v>1275.8698793531053</c:v>
                </c:pt>
                <c:pt idx="2913">
                  <c:v>1275.8708016111077</c:v>
                </c:pt>
                <c:pt idx="2914">
                  <c:v>1275.8743346973574</c:v>
                </c:pt>
                <c:pt idx="2915">
                  <c:v>1275.8917262878572</c:v>
                </c:pt>
                <c:pt idx="2916">
                  <c:v>1275.8975530583539</c:v>
                </c:pt>
                <c:pt idx="2917">
                  <c:v>1275.9007906113386</c:v>
                </c:pt>
                <c:pt idx="2918">
                  <c:v>1275.9285763428502</c:v>
                </c:pt>
                <c:pt idx="2919">
                  <c:v>1275.9433014249171</c:v>
                </c:pt>
                <c:pt idx="2920">
                  <c:v>1275.9444985165412</c:v>
                </c:pt>
                <c:pt idx="2921">
                  <c:v>1275.9779956681891</c:v>
                </c:pt>
                <c:pt idx="2922">
                  <c:v>1275.9805509644259</c:v>
                </c:pt>
                <c:pt idx="2923">
                  <c:v>1275.9828835509741</c:v>
                </c:pt>
                <c:pt idx="2924">
                  <c:v>1275.9848933695719</c:v>
                </c:pt>
                <c:pt idx="2925">
                  <c:v>1275.9853982019206</c:v>
                </c:pt>
                <c:pt idx="2926">
                  <c:v>1275.9955663261694</c:v>
                </c:pt>
                <c:pt idx="2927">
                  <c:v>1276.0010641019644</c:v>
                </c:pt>
                <c:pt idx="2928">
                  <c:v>1276.0044005386385</c:v>
                </c:pt>
                <c:pt idx="2929">
                  <c:v>1276.0102594106056</c:v>
                </c:pt>
                <c:pt idx="2930">
                  <c:v>1276.0156774695276</c:v>
                </c:pt>
                <c:pt idx="2931">
                  <c:v>1276.0182384815337</c:v>
                </c:pt>
                <c:pt idx="2932">
                  <c:v>1276.0450918727117</c:v>
                </c:pt>
                <c:pt idx="2933">
                  <c:v>1276.0542549603238</c:v>
                </c:pt>
                <c:pt idx="2934">
                  <c:v>1276.0590341694217</c:v>
                </c:pt>
                <c:pt idx="2935">
                  <c:v>1276.0672962607268</c:v>
                </c:pt>
                <c:pt idx="2936">
                  <c:v>1276.0714396327437</c:v>
                </c:pt>
                <c:pt idx="2937">
                  <c:v>1276.0745483423793</c:v>
                </c:pt>
                <c:pt idx="2938">
                  <c:v>1276.0776888368889</c:v>
                </c:pt>
                <c:pt idx="2939">
                  <c:v>1276.0875867912341</c:v>
                </c:pt>
                <c:pt idx="2940">
                  <c:v>1276.1219188343821</c:v>
                </c:pt>
                <c:pt idx="2941">
                  <c:v>1276.1283367675737</c:v>
                </c:pt>
                <c:pt idx="2942">
                  <c:v>1276.1318510642373</c:v>
                </c:pt>
                <c:pt idx="2943">
                  <c:v>1276.1553998477534</c:v>
                </c:pt>
                <c:pt idx="2944">
                  <c:v>1276.1747482413712</c:v>
                </c:pt>
                <c:pt idx="2945">
                  <c:v>1276.2151907886598</c:v>
                </c:pt>
                <c:pt idx="2946">
                  <c:v>1276.2242834142239</c:v>
                </c:pt>
                <c:pt idx="2947">
                  <c:v>1276.2370685129131</c:v>
                </c:pt>
                <c:pt idx="2948">
                  <c:v>1276.2745870839283</c:v>
                </c:pt>
                <c:pt idx="2949">
                  <c:v>1276.2823105542634</c:v>
                </c:pt>
                <c:pt idx="2950">
                  <c:v>1276.289729906342</c:v>
                </c:pt>
                <c:pt idx="2951">
                  <c:v>1276.307930403404</c:v>
                </c:pt>
                <c:pt idx="2952">
                  <c:v>1276.3503415965251</c:v>
                </c:pt>
                <c:pt idx="2953">
                  <c:v>1276.3726982210214</c:v>
                </c:pt>
                <c:pt idx="2954">
                  <c:v>1276.3764009760794</c:v>
                </c:pt>
                <c:pt idx="2955">
                  <c:v>1276.376500788861</c:v>
                </c:pt>
                <c:pt idx="2956">
                  <c:v>1276.3912000002269</c:v>
                </c:pt>
                <c:pt idx="2957">
                  <c:v>1276.3966760943481</c:v>
                </c:pt>
                <c:pt idx="2958">
                  <c:v>1276.402293191228</c:v>
                </c:pt>
                <c:pt idx="2959">
                  <c:v>1276.4121044980564</c:v>
                </c:pt>
                <c:pt idx="2960">
                  <c:v>1276.4162297080193</c:v>
                </c:pt>
                <c:pt idx="2961">
                  <c:v>1276.4204758485621</c:v>
                </c:pt>
                <c:pt idx="2962">
                  <c:v>1276.420968493012</c:v>
                </c:pt>
                <c:pt idx="2963">
                  <c:v>1276.4269602755476</c:v>
                </c:pt>
                <c:pt idx="2964">
                  <c:v>1276.4273554543047</c:v>
                </c:pt>
                <c:pt idx="2965">
                  <c:v>1276.4393121397347</c:v>
                </c:pt>
                <c:pt idx="2966">
                  <c:v>1276.4437228331508</c:v>
                </c:pt>
                <c:pt idx="2967">
                  <c:v>1276.4498631458005</c:v>
                </c:pt>
                <c:pt idx="2968">
                  <c:v>1276.4508423707771</c:v>
                </c:pt>
                <c:pt idx="2969">
                  <c:v>1276.4635938675499</c:v>
                </c:pt>
                <c:pt idx="2970">
                  <c:v>1276.4696905576002</c:v>
                </c:pt>
                <c:pt idx="2971">
                  <c:v>1276.5090270122828</c:v>
                </c:pt>
                <c:pt idx="2972">
                  <c:v>1276.5145010345088</c:v>
                </c:pt>
                <c:pt idx="2973">
                  <c:v>1276.5215868443365</c:v>
                </c:pt>
                <c:pt idx="2974">
                  <c:v>1276.5224062179166</c:v>
                </c:pt>
                <c:pt idx="2975">
                  <c:v>1276.6025278210443</c:v>
                </c:pt>
                <c:pt idx="2976">
                  <c:v>1276.6224781320104</c:v>
                </c:pt>
                <c:pt idx="2977">
                  <c:v>1276.6313923657485</c:v>
                </c:pt>
                <c:pt idx="2978">
                  <c:v>1276.6316589692133</c:v>
                </c:pt>
                <c:pt idx="2979">
                  <c:v>1276.6612907339991</c:v>
                </c:pt>
                <c:pt idx="2980">
                  <c:v>1276.6692396094372</c:v>
                </c:pt>
                <c:pt idx="2981">
                  <c:v>1276.6754841868697</c:v>
                </c:pt>
                <c:pt idx="2982">
                  <c:v>1276.6932633133042</c:v>
                </c:pt>
                <c:pt idx="2983">
                  <c:v>1276.6959270652187</c:v>
                </c:pt>
                <c:pt idx="2984">
                  <c:v>1276.7052689253815</c:v>
                </c:pt>
                <c:pt idx="2985">
                  <c:v>1276.709239814872</c:v>
                </c:pt>
                <c:pt idx="2986">
                  <c:v>1276.7194392777531</c:v>
                </c:pt>
                <c:pt idx="2987">
                  <c:v>1276.7268978906773</c:v>
                </c:pt>
                <c:pt idx="2988">
                  <c:v>1276.7699736083014</c:v>
                </c:pt>
                <c:pt idx="2989">
                  <c:v>1276.7740593534415</c:v>
                </c:pt>
                <c:pt idx="2990">
                  <c:v>1276.7767987063755</c:v>
                </c:pt>
                <c:pt idx="2991">
                  <c:v>1276.7842782375362</c:v>
                </c:pt>
                <c:pt idx="2992">
                  <c:v>1276.7965713788678</c:v>
                </c:pt>
                <c:pt idx="2993">
                  <c:v>1276.7966627538947</c:v>
                </c:pt>
                <c:pt idx="2994">
                  <c:v>1276.8256147753216</c:v>
                </c:pt>
                <c:pt idx="2995">
                  <c:v>1276.8501637178383</c:v>
                </c:pt>
                <c:pt idx="2996">
                  <c:v>1276.8590968505455</c:v>
                </c:pt>
                <c:pt idx="2997">
                  <c:v>1276.8960007902735</c:v>
                </c:pt>
                <c:pt idx="2998">
                  <c:v>1276.903352009524</c:v>
                </c:pt>
                <c:pt idx="2999">
                  <c:v>1276.9117157443407</c:v>
                </c:pt>
                <c:pt idx="3000">
                  <c:v>1276.9204340463302</c:v>
                </c:pt>
                <c:pt idx="3001">
                  <c:v>1276.9268147684961</c:v>
                </c:pt>
                <c:pt idx="3002">
                  <c:v>1276.9388458206995</c:v>
                </c:pt>
                <c:pt idx="3003">
                  <c:v>1276.9423994297013</c:v>
                </c:pt>
                <c:pt idx="3004">
                  <c:v>1276.9482038073825</c:v>
                </c:pt>
                <c:pt idx="3005">
                  <c:v>1276.9527865508653</c:v>
                </c:pt>
                <c:pt idx="3006">
                  <c:v>1276.9574620659041</c:v>
                </c:pt>
                <c:pt idx="3007">
                  <c:v>1276.9656875103387</c:v>
                </c:pt>
                <c:pt idx="3008">
                  <c:v>1276.9661932847457</c:v>
                </c:pt>
                <c:pt idx="3009">
                  <c:v>1276.9730094193112</c:v>
                </c:pt>
                <c:pt idx="3010">
                  <c:v>1277.0013802440408</c:v>
                </c:pt>
                <c:pt idx="3011">
                  <c:v>1277.0089982124812</c:v>
                </c:pt>
                <c:pt idx="3012">
                  <c:v>1277.0266963149488</c:v>
                </c:pt>
                <c:pt idx="3013">
                  <c:v>1277.0350179819125</c:v>
                </c:pt>
                <c:pt idx="3014">
                  <c:v>1277.0367642433796</c:v>
                </c:pt>
                <c:pt idx="3015">
                  <c:v>1277.0460725845853</c:v>
                </c:pt>
                <c:pt idx="3016">
                  <c:v>1277.0624045875663</c:v>
                </c:pt>
                <c:pt idx="3017">
                  <c:v>1277.062495018459</c:v>
                </c:pt>
                <c:pt idx="3018">
                  <c:v>1277.0742696042194</c:v>
                </c:pt>
                <c:pt idx="3019">
                  <c:v>1277.0807723835426</c:v>
                </c:pt>
                <c:pt idx="3020">
                  <c:v>1277.0868997390737</c:v>
                </c:pt>
                <c:pt idx="3021">
                  <c:v>1277.0991712109671</c:v>
                </c:pt>
                <c:pt idx="3022">
                  <c:v>1277.0992916023197</c:v>
                </c:pt>
                <c:pt idx="3023">
                  <c:v>1277.1094497047131</c:v>
                </c:pt>
                <c:pt idx="3024">
                  <c:v>1277.1233619611894</c:v>
                </c:pt>
                <c:pt idx="3025">
                  <c:v>1277.1306380652609</c:v>
                </c:pt>
                <c:pt idx="3026">
                  <c:v>1277.1607179349865</c:v>
                </c:pt>
                <c:pt idx="3027">
                  <c:v>1277.1635934146552</c:v>
                </c:pt>
                <c:pt idx="3028">
                  <c:v>1277.1643367765812</c:v>
                </c:pt>
                <c:pt idx="3029">
                  <c:v>1277.1771675674067</c:v>
                </c:pt>
                <c:pt idx="3030">
                  <c:v>1277.1993497517897</c:v>
                </c:pt>
                <c:pt idx="3031">
                  <c:v>1277.2002823515545</c:v>
                </c:pt>
                <c:pt idx="3032">
                  <c:v>1277.2044768725741</c:v>
                </c:pt>
                <c:pt idx="3033">
                  <c:v>1277.2084965057272</c:v>
                </c:pt>
                <c:pt idx="3034">
                  <c:v>1277.2174486561066</c:v>
                </c:pt>
                <c:pt idx="3035">
                  <c:v>1277.2208378887333</c:v>
                </c:pt>
                <c:pt idx="3036">
                  <c:v>1277.2438159208027</c:v>
                </c:pt>
                <c:pt idx="3037">
                  <c:v>1277.2442707426403</c:v>
                </c:pt>
                <c:pt idx="3038">
                  <c:v>1277.2443486569239</c:v>
                </c:pt>
                <c:pt idx="3039">
                  <c:v>1277.2445756472882</c:v>
                </c:pt>
                <c:pt idx="3040">
                  <c:v>1277.3529846709807</c:v>
                </c:pt>
                <c:pt idx="3041">
                  <c:v>1277.3866019035825</c:v>
                </c:pt>
                <c:pt idx="3042">
                  <c:v>1277.3914284550019</c:v>
                </c:pt>
                <c:pt idx="3043">
                  <c:v>1277.403665921355</c:v>
                </c:pt>
                <c:pt idx="3044">
                  <c:v>1277.4072584813334</c:v>
                </c:pt>
                <c:pt idx="3045">
                  <c:v>1277.4202104652427</c:v>
                </c:pt>
                <c:pt idx="3046">
                  <c:v>1277.4242975288341</c:v>
                </c:pt>
                <c:pt idx="3047">
                  <c:v>1277.4634781769173</c:v>
                </c:pt>
                <c:pt idx="3048">
                  <c:v>1277.4677539344295</c:v>
                </c:pt>
                <c:pt idx="3049">
                  <c:v>1277.4865993002418</c:v>
                </c:pt>
                <c:pt idx="3050">
                  <c:v>1277.4920944471769</c:v>
                </c:pt>
                <c:pt idx="3051">
                  <c:v>1277.4964565917799</c:v>
                </c:pt>
                <c:pt idx="3052">
                  <c:v>1277.5079105467598</c:v>
                </c:pt>
                <c:pt idx="3053">
                  <c:v>1277.5207136481854</c:v>
                </c:pt>
                <c:pt idx="3054">
                  <c:v>1277.5480374958556</c:v>
                </c:pt>
                <c:pt idx="3055">
                  <c:v>1277.5605658206109</c:v>
                </c:pt>
                <c:pt idx="3056">
                  <c:v>1277.5610840629706</c:v>
                </c:pt>
                <c:pt idx="3057">
                  <c:v>1277.5689821131987</c:v>
                </c:pt>
                <c:pt idx="3058">
                  <c:v>1277.5712539943618</c:v>
                </c:pt>
                <c:pt idx="3059">
                  <c:v>1277.5748374002033</c:v>
                </c:pt>
                <c:pt idx="3060">
                  <c:v>1277.5881561311103</c:v>
                </c:pt>
                <c:pt idx="3061">
                  <c:v>1277.5941432112581</c:v>
                </c:pt>
                <c:pt idx="3062">
                  <c:v>1277.6257806348854</c:v>
                </c:pt>
                <c:pt idx="3063">
                  <c:v>1277.6401241222247</c:v>
                </c:pt>
                <c:pt idx="3064">
                  <c:v>1277.648265361388</c:v>
                </c:pt>
                <c:pt idx="3065">
                  <c:v>1277.6701490974528</c:v>
                </c:pt>
                <c:pt idx="3066">
                  <c:v>1277.6922071590657</c:v>
                </c:pt>
                <c:pt idx="3067">
                  <c:v>1277.6939213009668</c:v>
                </c:pt>
                <c:pt idx="3068">
                  <c:v>1277.7034589775158</c:v>
                </c:pt>
                <c:pt idx="3069">
                  <c:v>1277.7386492960779</c:v>
                </c:pt>
                <c:pt idx="3070">
                  <c:v>1277.766943924117</c:v>
                </c:pt>
                <c:pt idx="3071">
                  <c:v>1277.7839521206804</c:v>
                </c:pt>
                <c:pt idx="3072">
                  <c:v>1277.7940934553894</c:v>
                </c:pt>
                <c:pt idx="3073">
                  <c:v>1277.8067560845434</c:v>
                </c:pt>
                <c:pt idx="3074">
                  <c:v>1277.82719227384</c:v>
                </c:pt>
                <c:pt idx="3075">
                  <c:v>1277.8296006749295</c:v>
                </c:pt>
                <c:pt idx="3076">
                  <c:v>1277.856942419548</c:v>
                </c:pt>
                <c:pt idx="3077">
                  <c:v>1277.863101212643</c:v>
                </c:pt>
                <c:pt idx="3078">
                  <c:v>1277.899577314412</c:v>
                </c:pt>
                <c:pt idx="3079">
                  <c:v>1277.9141767331146</c:v>
                </c:pt>
                <c:pt idx="3080">
                  <c:v>1277.9268591719297</c:v>
                </c:pt>
                <c:pt idx="3081">
                  <c:v>1277.955417522578</c:v>
                </c:pt>
                <c:pt idx="3082">
                  <c:v>1277.9978814938518</c:v>
                </c:pt>
                <c:pt idx="3083">
                  <c:v>1278.0020351419425</c:v>
                </c:pt>
                <c:pt idx="3084">
                  <c:v>1278.0061499748949</c:v>
                </c:pt>
                <c:pt idx="3085">
                  <c:v>1278.0079102973032</c:v>
                </c:pt>
                <c:pt idx="3086">
                  <c:v>1278.0135754767662</c:v>
                </c:pt>
                <c:pt idx="3087">
                  <c:v>1278.0219671234499</c:v>
                </c:pt>
                <c:pt idx="3088">
                  <c:v>1278.0319995676105</c:v>
                </c:pt>
                <c:pt idx="3089">
                  <c:v>1278.0378687286175</c:v>
                </c:pt>
                <c:pt idx="3090">
                  <c:v>1278.0388566812917</c:v>
                </c:pt>
                <c:pt idx="3091">
                  <c:v>1278.0493496955469</c:v>
                </c:pt>
                <c:pt idx="3092">
                  <c:v>1278.050435282322</c:v>
                </c:pt>
                <c:pt idx="3093">
                  <c:v>1278.0515693825812</c:v>
                </c:pt>
                <c:pt idx="3094">
                  <c:v>1278.0566451969307</c:v>
                </c:pt>
                <c:pt idx="3095">
                  <c:v>1278.0580670903494</c:v>
                </c:pt>
                <c:pt idx="3096">
                  <c:v>1278.0584441795493</c:v>
                </c:pt>
                <c:pt idx="3097">
                  <c:v>1278.0797333494472</c:v>
                </c:pt>
                <c:pt idx="3098">
                  <c:v>1278.0979290425576</c:v>
                </c:pt>
                <c:pt idx="3099">
                  <c:v>1278.1000285849989</c:v>
                </c:pt>
                <c:pt idx="3100">
                  <c:v>1278.1090259960197</c:v>
                </c:pt>
                <c:pt idx="3101">
                  <c:v>1278.131249661204</c:v>
                </c:pt>
                <c:pt idx="3102">
                  <c:v>1278.1320024634178</c:v>
                </c:pt>
                <c:pt idx="3103">
                  <c:v>1278.1376984565347</c:v>
                </c:pt>
                <c:pt idx="3104">
                  <c:v>1278.1487140603872</c:v>
                </c:pt>
                <c:pt idx="3105">
                  <c:v>1278.169615646284</c:v>
                </c:pt>
                <c:pt idx="3106">
                  <c:v>1278.1751508160503</c:v>
                </c:pt>
                <c:pt idx="3107">
                  <c:v>1278.1776345539122</c:v>
                </c:pt>
                <c:pt idx="3108">
                  <c:v>1278.1812193748292</c:v>
                </c:pt>
                <c:pt idx="3109">
                  <c:v>1278.1948395728127</c:v>
                </c:pt>
                <c:pt idx="3110">
                  <c:v>1278.2032026727086</c:v>
                </c:pt>
                <c:pt idx="3111">
                  <c:v>1278.2146524151301</c:v>
                </c:pt>
                <c:pt idx="3112">
                  <c:v>1278.2274672787255</c:v>
                </c:pt>
                <c:pt idx="3113">
                  <c:v>1278.236415127217</c:v>
                </c:pt>
                <c:pt idx="3114">
                  <c:v>1278.2516468310387</c:v>
                </c:pt>
                <c:pt idx="3115">
                  <c:v>1278.3031042782509</c:v>
                </c:pt>
                <c:pt idx="3116">
                  <c:v>1278.3559332965312</c:v>
                </c:pt>
                <c:pt idx="3117">
                  <c:v>1278.3662012466011</c:v>
                </c:pt>
                <c:pt idx="3118">
                  <c:v>1278.3784461049179</c:v>
                </c:pt>
                <c:pt idx="3119">
                  <c:v>1278.3846241098447</c:v>
                </c:pt>
                <c:pt idx="3120">
                  <c:v>1278.387994280828</c:v>
                </c:pt>
                <c:pt idx="3121">
                  <c:v>1278.3889105461637</c:v>
                </c:pt>
                <c:pt idx="3122">
                  <c:v>1278.4091219613433</c:v>
                </c:pt>
                <c:pt idx="3123">
                  <c:v>1278.4115079498767</c:v>
                </c:pt>
                <c:pt idx="3124">
                  <c:v>1278.4196066849051</c:v>
                </c:pt>
                <c:pt idx="3125">
                  <c:v>1278.4223780963507</c:v>
                </c:pt>
                <c:pt idx="3126">
                  <c:v>1278.425078719393</c:v>
                </c:pt>
                <c:pt idx="3127">
                  <c:v>1278.4372987018583</c:v>
                </c:pt>
                <c:pt idx="3128">
                  <c:v>1278.4650303266278</c:v>
                </c:pt>
                <c:pt idx="3129">
                  <c:v>1278.4673846044811</c:v>
                </c:pt>
                <c:pt idx="3130">
                  <c:v>1278.491490083034</c:v>
                </c:pt>
                <c:pt idx="3131">
                  <c:v>1278.50276798811</c:v>
                </c:pt>
                <c:pt idx="3132">
                  <c:v>1278.5164664948304</c:v>
                </c:pt>
                <c:pt idx="3133">
                  <c:v>1278.5195909717427</c:v>
                </c:pt>
                <c:pt idx="3134">
                  <c:v>1278.5418603722669</c:v>
                </c:pt>
                <c:pt idx="3135">
                  <c:v>1278.5434868374332</c:v>
                </c:pt>
                <c:pt idx="3136">
                  <c:v>1278.5635541934798</c:v>
                </c:pt>
                <c:pt idx="3137">
                  <c:v>1278.565975053245</c:v>
                </c:pt>
                <c:pt idx="3138">
                  <c:v>1278.5689238886935</c:v>
                </c:pt>
                <c:pt idx="3139">
                  <c:v>1278.5944866062225</c:v>
                </c:pt>
                <c:pt idx="3140">
                  <c:v>1278.5985641164698</c:v>
                </c:pt>
                <c:pt idx="3141">
                  <c:v>1278.5993496715623</c:v>
                </c:pt>
                <c:pt idx="3142">
                  <c:v>1278.6024106768914</c:v>
                </c:pt>
                <c:pt idx="3143">
                  <c:v>1278.6069455855068</c:v>
                </c:pt>
                <c:pt idx="3144">
                  <c:v>1278.6165571297197</c:v>
                </c:pt>
                <c:pt idx="3145">
                  <c:v>1278.6194904145063</c:v>
                </c:pt>
                <c:pt idx="3146">
                  <c:v>1278.6285393198846</c:v>
                </c:pt>
                <c:pt idx="3147">
                  <c:v>1278.6334833791732</c:v>
                </c:pt>
                <c:pt idx="3148">
                  <c:v>1278.6384957772761</c:v>
                </c:pt>
                <c:pt idx="3149">
                  <c:v>1278.6389577984958</c:v>
                </c:pt>
                <c:pt idx="3150">
                  <c:v>1278.6400650403946</c:v>
                </c:pt>
                <c:pt idx="3151">
                  <c:v>1278.6443028950448</c:v>
                </c:pt>
                <c:pt idx="3152">
                  <c:v>1278.6450932693936</c:v>
                </c:pt>
                <c:pt idx="3153">
                  <c:v>1278.6493771876096</c:v>
                </c:pt>
                <c:pt idx="3154">
                  <c:v>1278.651410238519</c:v>
                </c:pt>
                <c:pt idx="3155">
                  <c:v>1278.6618000696205</c:v>
                </c:pt>
                <c:pt idx="3156">
                  <c:v>1278.6718065382533</c:v>
                </c:pt>
                <c:pt idx="3157">
                  <c:v>1278.6720725133268</c:v>
                </c:pt>
                <c:pt idx="3158">
                  <c:v>1278.6774922374823</c:v>
                </c:pt>
                <c:pt idx="3159">
                  <c:v>1278.6791010862241</c:v>
                </c:pt>
                <c:pt idx="3160">
                  <c:v>1278.6903929263642</c:v>
                </c:pt>
                <c:pt idx="3161">
                  <c:v>1278.7274905695563</c:v>
                </c:pt>
                <c:pt idx="3162">
                  <c:v>1278.734366920713</c:v>
                </c:pt>
                <c:pt idx="3163">
                  <c:v>1278.7580691700857</c:v>
                </c:pt>
                <c:pt idx="3164">
                  <c:v>1278.7597977114046</c:v>
                </c:pt>
                <c:pt idx="3165">
                  <c:v>1278.7618714347154</c:v>
                </c:pt>
                <c:pt idx="3166">
                  <c:v>1278.7629763408947</c:v>
                </c:pt>
                <c:pt idx="3167">
                  <c:v>1278.7750980461994</c:v>
                </c:pt>
                <c:pt idx="3168">
                  <c:v>1278.7992848405402</c:v>
                </c:pt>
                <c:pt idx="3169">
                  <c:v>1278.8210952689676</c:v>
                </c:pt>
                <c:pt idx="3170">
                  <c:v>1278.8298140125057</c:v>
                </c:pt>
                <c:pt idx="3171">
                  <c:v>1278.837047187003</c:v>
                </c:pt>
                <c:pt idx="3172">
                  <c:v>1278.8774171302296</c:v>
                </c:pt>
                <c:pt idx="3173">
                  <c:v>1278.8966939044419</c:v>
                </c:pt>
                <c:pt idx="3174">
                  <c:v>1278.9196148994242</c:v>
                </c:pt>
                <c:pt idx="3175">
                  <c:v>1278.9277608818009</c:v>
                </c:pt>
                <c:pt idx="3176">
                  <c:v>1278.9336998436825</c:v>
                </c:pt>
                <c:pt idx="3177">
                  <c:v>1278.9340522076677</c:v>
                </c:pt>
                <c:pt idx="3178">
                  <c:v>1278.949238157154</c:v>
                </c:pt>
                <c:pt idx="3179">
                  <c:v>1278.950404701731</c:v>
                </c:pt>
                <c:pt idx="3180">
                  <c:v>1278.9830327204349</c:v>
                </c:pt>
                <c:pt idx="3181">
                  <c:v>1278.9999149839143</c:v>
                </c:pt>
                <c:pt idx="3182">
                  <c:v>1279.0008697883891</c:v>
                </c:pt>
                <c:pt idx="3183">
                  <c:v>1279.0049211026003</c:v>
                </c:pt>
                <c:pt idx="3184">
                  <c:v>1279.0146475161243</c:v>
                </c:pt>
                <c:pt idx="3185">
                  <c:v>1279.016439257812</c:v>
                </c:pt>
                <c:pt idx="3186">
                  <c:v>1279.0267582976301</c:v>
                </c:pt>
                <c:pt idx="3187">
                  <c:v>1279.0398902383395</c:v>
                </c:pt>
                <c:pt idx="3188">
                  <c:v>1279.063184667956</c:v>
                </c:pt>
                <c:pt idx="3189">
                  <c:v>1279.0718664040987</c:v>
                </c:pt>
                <c:pt idx="3190">
                  <c:v>1279.0735895701432</c:v>
                </c:pt>
                <c:pt idx="3191">
                  <c:v>1279.1056274853208</c:v>
                </c:pt>
                <c:pt idx="3192">
                  <c:v>1279.1754031765406</c:v>
                </c:pt>
                <c:pt idx="3193">
                  <c:v>1279.1803244462726</c:v>
                </c:pt>
                <c:pt idx="3194">
                  <c:v>1279.1816753919891</c:v>
                </c:pt>
                <c:pt idx="3195">
                  <c:v>1279.2033744458031</c:v>
                </c:pt>
                <c:pt idx="3196">
                  <c:v>1279.2273426258103</c:v>
                </c:pt>
                <c:pt idx="3197">
                  <c:v>1279.2439533808135</c:v>
                </c:pt>
                <c:pt idx="3198">
                  <c:v>1279.244894101196</c:v>
                </c:pt>
                <c:pt idx="3199">
                  <c:v>1279.2507622843814</c:v>
                </c:pt>
                <c:pt idx="3200">
                  <c:v>1279.2577848413703</c:v>
                </c:pt>
                <c:pt idx="3201">
                  <c:v>1279.2632557640698</c:v>
                </c:pt>
                <c:pt idx="3202">
                  <c:v>1279.2632638232394</c:v>
                </c:pt>
                <c:pt idx="3203">
                  <c:v>1279.268296846084</c:v>
                </c:pt>
                <c:pt idx="3204">
                  <c:v>1279.2782759336276</c:v>
                </c:pt>
                <c:pt idx="3205">
                  <c:v>1279.2848897683796</c:v>
                </c:pt>
                <c:pt idx="3206">
                  <c:v>1279.2875119816267</c:v>
                </c:pt>
                <c:pt idx="3207">
                  <c:v>1279.2950987695565</c:v>
                </c:pt>
                <c:pt idx="3208">
                  <c:v>1279.3016402463027</c:v>
                </c:pt>
                <c:pt idx="3209">
                  <c:v>1279.3097490087703</c:v>
                </c:pt>
                <c:pt idx="3210">
                  <c:v>1279.3112769168611</c:v>
                </c:pt>
                <c:pt idx="3211">
                  <c:v>1279.3120912020772</c:v>
                </c:pt>
                <c:pt idx="3212">
                  <c:v>1279.337782229687</c:v>
                </c:pt>
                <c:pt idx="3213">
                  <c:v>1279.3542751366267</c:v>
                </c:pt>
                <c:pt idx="3214">
                  <c:v>1279.3640243889731</c:v>
                </c:pt>
                <c:pt idx="3215">
                  <c:v>1279.3754236885602</c:v>
                </c:pt>
                <c:pt idx="3216">
                  <c:v>1279.3782207901677</c:v>
                </c:pt>
                <c:pt idx="3217">
                  <c:v>1279.3896442001464</c:v>
                </c:pt>
                <c:pt idx="3218">
                  <c:v>1279.400730860096</c:v>
                </c:pt>
                <c:pt idx="3219">
                  <c:v>1279.4011663769497</c:v>
                </c:pt>
                <c:pt idx="3220">
                  <c:v>1279.4278038732225</c:v>
                </c:pt>
                <c:pt idx="3221">
                  <c:v>1279.4408083001335</c:v>
                </c:pt>
                <c:pt idx="3222">
                  <c:v>1279.4449734838654</c:v>
                </c:pt>
                <c:pt idx="3223">
                  <c:v>1279.4510231695699</c:v>
                </c:pt>
                <c:pt idx="3224">
                  <c:v>1279.490542228471</c:v>
                </c:pt>
                <c:pt idx="3225">
                  <c:v>1279.4989204103103</c:v>
                </c:pt>
                <c:pt idx="3226">
                  <c:v>1279.5232721417581</c:v>
                </c:pt>
                <c:pt idx="3227">
                  <c:v>1279.562104635349</c:v>
                </c:pt>
                <c:pt idx="3228">
                  <c:v>1279.563628341517</c:v>
                </c:pt>
                <c:pt idx="3229">
                  <c:v>1279.5874668430602</c:v>
                </c:pt>
                <c:pt idx="3230">
                  <c:v>1279.5917540310352</c:v>
                </c:pt>
                <c:pt idx="3231">
                  <c:v>1279.5946857560559</c:v>
                </c:pt>
                <c:pt idx="3232">
                  <c:v>1279.6154615541386</c:v>
                </c:pt>
                <c:pt idx="3233">
                  <c:v>1279.6163939504977</c:v>
                </c:pt>
                <c:pt idx="3234">
                  <c:v>1279.6315151199015</c:v>
                </c:pt>
                <c:pt idx="3235">
                  <c:v>1279.6400815236977</c:v>
                </c:pt>
                <c:pt idx="3236">
                  <c:v>1279.6409876488774</c:v>
                </c:pt>
                <c:pt idx="3237">
                  <c:v>1279.642226425889</c:v>
                </c:pt>
                <c:pt idx="3238">
                  <c:v>1279.6429219442648</c:v>
                </c:pt>
                <c:pt idx="3239">
                  <c:v>1279.6466458607019</c:v>
                </c:pt>
                <c:pt idx="3240">
                  <c:v>1279.6557072910359</c:v>
                </c:pt>
                <c:pt idx="3241">
                  <c:v>1279.65667366667</c:v>
                </c:pt>
                <c:pt idx="3242">
                  <c:v>1279.6607659159743</c:v>
                </c:pt>
                <c:pt idx="3243">
                  <c:v>1279.7026740619515</c:v>
                </c:pt>
                <c:pt idx="3244">
                  <c:v>1279.7056102823003</c:v>
                </c:pt>
                <c:pt idx="3245">
                  <c:v>1279.7201492460954</c:v>
                </c:pt>
                <c:pt idx="3246">
                  <c:v>1279.7560907252921</c:v>
                </c:pt>
                <c:pt idx="3247">
                  <c:v>1279.7596159504419</c:v>
                </c:pt>
                <c:pt idx="3248">
                  <c:v>1279.7850091126991</c:v>
                </c:pt>
                <c:pt idx="3249">
                  <c:v>1279.7888612926463</c:v>
                </c:pt>
                <c:pt idx="3250">
                  <c:v>1279.8049328163552</c:v>
                </c:pt>
                <c:pt idx="3251">
                  <c:v>1279.8148486757864</c:v>
                </c:pt>
                <c:pt idx="3252">
                  <c:v>1279.817378603821</c:v>
                </c:pt>
                <c:pt idx="3253">
                  <c:v>1279.8233245900292</c:v>
                </c:pt>
                <c:pt idx="3254">
                  <c:v>1279.8259797727383</c:v>
                </c:pt>
                <c:pt idx="3255">
                  <c:v>1279.8275460887849</c:v>
                </c:pt>
                <c:pt idx="3256">
                  <c:v>1279.8592083446006</c:v>
                </c:pt>
                <c:pt idx="3257">
                  <c:v>1279.8800359732777</c:v>
                </c:pt>
                <c:pt idx="3258">
                  <c:v>1279.8810991370801</c:v>
                </c:pt>
                <c:pt idx="3259">
                  <c:v>1279.8814597745729</c:v>
                </c:pt>
                <c:pt idx="3260">
                  <c:v>1279.8881223075741</c:v>
                </c:pt>
                <c:pt idx="3261">
                  <c:v>1279.8885924280273</c:v>
                </c:pt>
                <c:pt idx="3262">
                  <c:v>1279.920474934263</c:v>
                </c:pt>
                <c:pt idx="3263">
                  <c:v>1279.9404192229308</c:v>
                </c:pt>
                <c:pt idx="3264">
                  <c:v>1279.9704484950444</c:v>
                </c:pt>
                <c:pt idx="3265">
                  <c:v>1279.9847818127948</c:v>
                </c:pt>
                <c:pt idx="3266">
                  <c:v>1280.0468667507928</c:v>
                </c:pt>
                <c:pt idx="3267">
                  <c:v>1280.0847937378185</c:v>
                </c:pt>
                <c:pt idx="3268">
                  <c:v>1280.0960410877362</c:v>
                </c:pt>
                <c:pt idx="3269">
                  <c:v>1280.1133751517809</c:v>
                </c:pt>
                <c:pt idx="3270">
                  <c:v>1280.1231530805203</c:v>
                </c:pt>
                <c:pt idx="3271">
                  <c:v>1280.1299114003077</c:v>
                </c:pt>
                <c:pt idx="3272">
                  <c:v>1280.1438130977112</c:v>
                </c:pt>
                <c:pt idx="3273">
                  <c:v>1280.1480908676081</c:v>
                </c:pt>
                <c:pt idx="3274">
                  <c:v>1280.1600080871392</c:v>
                </c:pt>
                <c:pt idx="3275">
                  <c:v>1280.1618247224569</c:v>
                </c:pt>
                <c:pt idx="3276">
                  <c:v>1280.1723445227749</c:v>
                </c:pt>
                <c:pt idx="3277">
                  <c:v>1280.172926035608</c:v>
                </c:pt>
                <c:pt idx="3278">
                  <c:v>1280.1813328426897</c:v>
                </c:pt>
                <c:pt idx="3279">
                  <c:v>1280.1835183081535</c:v>
                </c:pt>
                <c:pt idx="3280">
                  <c:v>1280.1840662319664</c:v>
                </c:pt>
                <c:pt idx="3281">
                  <c:v>1280.1926921974</c:v>
                </c:pt>
                <c:pt idx="3282">
                  <c:v>1280.2068580586601</c:v>
                </c:pt>
                <c:pt idx="3283">
                  <c:v>1280.2120378065097</c:v>
                </c:pt>
                <c:pt idx="3284">
                  <c:v>1280.2125615440575</c:v>
                </c:pt>
                <c:pt idx="3285">
                  <c:v>1280.2325681274026</c:v>
                </c:pt>
                <c:pt idx="3286">
                  <c:v>1280.2381037778605</c:v>
                </c:pt>
                <c:pt idx="3287">
                  <c:v>1280.2452259522668</c:v>
                </c:pt>
                <c:pt idx="3288">
                  <c:v>1280.2627829014632</c:v>
                </c:pt>
                <c:pt idx="3289">
                  <c:v>1280.2635226007017</c:v>
                </c:pt>
                <c:pt idx="3290">
                  <c:v>1280.2993426553176</c:v>
                </c:pt>
                <c:pt idx="3291">
                  <c:v>1280.3040409053888</c:v>
                </c:pt>
                <c:pt idx="3292">
                  <c:v>1280.3064112856482</c:v>
                </c:pt>
                <c:pt idx="3293">
                  <c:v>1280.3337161298082</c:v>
                </c:pt>
                <c:pt idx="3294">
                  <c:v>1280.346561759523</c:v>
                </c:pt>
                <c:pt idx="3295">
                  <c:v>1280.3507407188717</c:v>
                </c:pt>
                <c:pt idx="3296">
                  <c:v>1280.3552778717433</c:v>
                </c:pt>
                <c:pt idx="3297">
                  <c:v>1280.3691138957365</c:v>
                </c:pt>
                <c:pt idx="3298">
                  <c:v>1280.3813460388296</c:v>
                </c:pt>
                <c:pt idx="3299">
                  <c:v>1280.3901295067744</c:v>
                </c:pt>
                <c:pt idx="3300">
                  <c:v>1280.3943588339587</c:v>
                </c:pt>
                <c:pt idx="3301">
                  <c:v>1280.4076074211603</c:v>
                </c:pt>
                <c:pt idx="3302">
                  <c:v>1280.4363751543485</c:v>
                </c:pt>
                <c:pt idx="3303">
                  <c:v>1280.4507956793118</c:v>
                </c:pt>
                <c:pt idx="3304">
                  <c:v>1280.5300650429372</c:v>
                </c:pt>
                <c:pt idx="3305">
                  <c:v>1280.5382931112554</c:v>
                </c:pt>
                <c:pt idx="3306">
                  <c:v>1280.5543467996913</c:v>
                </c:pt>
                <c:pt idx="3307">
                  <c:v>1280.5591005064148</c:v>
                </c:pt>
                <c:pt idx="3308">
                  <c:v>1280.570192801644</c:v>
                </c:pt>
                <c:pt idx="3309">
                  <c:v>1280.5829251849884</c:v>
                </c:pt>
                <c:pt idx="3310">
                  <c:v>1280.6000785585607</c:v>
                </c:pt>
                <c:pt idx="3311">
                  <c:v>1280.6054934768097</c:v>
                </c:pt>
                <c:pt idx="3312">
                  <c:v>1280.6072570843653</c:v>
                </c:pt>
                <c:pt idx="3313">
                  <c:v>1280.6196450392968</c:v>
                </c:pt>
                <c:pt idx="3314">
                  <c:v>1280.6372468029085</c:v>
                </c:pt>
                <c:pt idx="3315">
                  <c:v>1280.6408297770367</c:v>
                </c:pt>
                <c:pt idx="3316">
                  <c:v>1280.6433145051521</c:v>
                </c:pt>
                <c:pt idx="3317">
                  <c:v>1280.6564270229246</c:v>
                </c:pt>
                <c:pt idx="3318">
                  <c:v>1280.66140779021</c:v>
                </c:pt>
                <c:pt idx="3319">
                  <c:v>1280.661800012771</c:v>
                </c:pt>
                <c:pt idx="3320">
                  <c:v>1280.6649513992711</c:v>
                </c:pt>
                <c:pt idx="3321">
                  <c:v>1280.6652274652863</c:v>
                </c:pt>
                <c:pt idx="3322">
                  <c:v>1280.6925721701475</c:v>
                </c:pt>
                <c:pt idx="3323">
                  <c:v>1280.6966069101315</c:v>
                </c:pt>
                <c:pt idx="3324">
                  <c:v>1280.6993159006665</c:v>
                </c:pt>
                <c:pt idx="3325">
                  <c:v>1280.715993647987</c:v>
                </c:pt>
                <c:pt idx="3326">
                  <c:v>1280.7282741381052</c:v>
                </c:pt>
                <c:pt idx="3327">
                  <c:v>1280.7424288337018</c:v>
                </c:pt>
                <c:pt idx="3328">
                  <c:v>1280.7510815586434</c:v>
                </c:pt>
                <c:pt idx="3329">
                  <c:v>1280.7607716278383</c:v>
                </c:pt>
                <c:pt idx="3330">
                  <c:v>1280.7684624403964</c:v>
                </c:pt>
                <c:pt idx="3331">
                  <c:v>1280.7734324034186</c:v>
                </c:pt>
                <c:pt idx="3332">
                  <c:v>1280.7745718350329</c:v>
                </c:pt>
                <c:pt idx="3333">
                  <c:v>1280.7783068227413</c:v>
                </c:pt>
                <c:pt idx="3334">
                  <c:v>1280.807129037752</c:v>
                </c:pt>
                <c:pt idx="3335">
                  <c:v>1280.816763119667</c:v>
                </c:pt>
                <c:pt idx="3336">
                  <c:v>1280.8189969857583</c:v>
                </c:pt>
                <c:pt idx="3337">
                  <c:v>1280.8226500731728</c:v>
                </c:pt>
                <c:pt idx="3338">
                  <c:v>1280.8318421596578</c:v>
                </c:pt>
                <c:pt idx="3339">
                  <c:v>1280.8380457824815</c:v>
                </c:pt>
                <c:pt idx="3340">
                  <c:v>1280.8412302867091</c:v>
                </c:pt>
                <c:pt idx="3341">
                  <c:v>1280.8459233526241</c:v>
                </c:pt>
                <c:pt idx="3342">
                  <c:v>1280.8508327738787</c:v>
                </c:pt>
                <c:pt idx="3343">
                  <c:v>1280.8636543966861</c:v>
                </c:pt>
                <c:pt idx="3344">
                  <c:v>1280.8791748120943</c:v>
                </c:pt>
                <c:pt idx="3345">
                  <c:v>1280.8858314855677</c:v>
                </c:pt>
                <c:pt idx="3346">
                  <c:v>1280.8869274615961</c:v>
                </c:pt>
                <c:pt idx="3347">
                  <c:v>1280.8964402336121</c:v>
                </c:pt>
                <c:pt idx="3348">
                  <c:v>1280.9131394314572</c:v>
                </c:pt>
                <c:pt idx="3349">
                  <c:v>1280.9193709144101</c:v>
                </c:pt>
                <c:pt idx="3350">
                  <c:v>1280.9342198567526</c:v>
                </c:pt>
                <c:pt idx="3351">
                  <c:v>1280.9529231470194</c:v>
                </c:pt>
                <c:pt idx="3352">
                  <c:v>1280.9571374693103</c:v>
                </c:pt>
                <c:pt idx="3353">
                  <c:v>1280.9632677470502</c:v>
                </c:pt>
                <c:pt idx="3354">
                  <c:v>1280.9652643311688</c:v>
                </c:pt>
                <c:pt idx="3355">
                  <c:v>1280.9725919698622</c:v>
                </c:pt>
                <c:pt idx="3356">
                  <c:v>1280.9747948423833</c:v>
                </c:pt>
                <c:pt idx="3357">
                  <c:v>1280.9791606158917</c:v>
                </c:pt>
                <c:pt idx="3358">
                  <c:v>1280.984106155584</c:v>
                </c:pt>
                <c:pt idx="3359">
                  <c:v>1280.9986974833341</c:v>
                </c:pt>
                <c:pt idx="3360">
                  <c:v>1281.0180582017786</c:v>
                </c:pt>
                <c:pt idx="3361">
                  <c:v>1281.0280020916971</c:v>
                </c:pt>
                <c:pt idx="3362">
                  <c:v>1281.0394647694852</c:v>
                </c:pt>
                <c:pt idx="3363">
                  <c:v>1281.0429530213655</c:v>
                </c:pt>
                <c:pt idx="3364">
                  <c:v>1281.0614889168221</c:v>
                </c:pt>
                <c:pt idx="3365">
                  <c:v>1281.0899460245159</c:v>
                </c:pt>
                <c:pt idx="3366">
                  <c:v>1281.1014857095079</c:v>
                </c:pt>
                <c:pt idx="3367">
                  <c:v>1281.1059508270391</c:v>
                </c:pt>
                <c:pt idx="3368">
                  <c:v>1281.1089691958516</c:v>
                </c:pt>
                <c:pt idx="3369">
                  <c:v>1281.1111399732174</c:v>
                </c:pt>
                <c:pt idx="3370">
                  <c:v>1281.1218579305703</c:v>
                </c:pt>
                <c:pt idx="3371">
                  <c:v>1281.1319959374109</c:v>
                </c:pt>
                <c:pt idx="3372">
                  <c:v>1281.1462057146025</c:v>
                </c:pt>
                <c:pt idx="3373">
                  <c:v>1281.1477221088132</c:v>
                </c:pt>
                <c:pt idx="3374">
                  <c:v>1281.1508261054562</c:v>
                </c:pt>
                <c:pt idx="3375">
                  <c:v>1281.1531763517071</c:v>
                </c:pt>
                <c:pt idx="3376">
                  <c:v>1281.158551859693</c:v>
                </c:pt>
                <c:pt idx="3377">
                  <c:v>1281.1623591201005</c:v>
                </c:pt>
                <c:pt idx="3378">
                  <c:v>1281.1822743830107</c:v>
                </c:pt>
                <c:pt idx="3379">
                  <c:v>1281.1853303962962</c:v>
                </c:pt>
                <c:pt idx="3380">
                  <c:v>1281.1958535193494</c:v>
                </c:pt>
                <c:pt idx="3381">
                  <c:v>1281.2148075938853</c:v>
                </c:pt>
                <c:pt idx="3382">
                  <c:v>1281.2301172605853</c:v>
                </c:pt>
                <c:pt idx="3383">
                  <c:v>1281.2421519094567</c:v>
                </c:pt>
                <c:pt idx="3384">
                  <c:v>1281.255920618569</c:v>
                </c:pt>
                <c:pt idx="3385">
                  <c:v>1281.2570753783434</c:v>
                </c:pt>
                <c:pt idx="3386">
                  <c:v>1281.3116274937697</c:v>
                </c:pt>
                <c:pt idx="3387">
                  <c:v>1281.3282096963228</c:v>
                </c:pt>
                <c:pt idx="3388">
                  <c:v>1281.339967215848</c:v>
                </c:pt>
                <c:pt idx="3389">
                  <c:v>1281.3459803866726</c:v>
                </c:pt>
                <c:pt idx="3390">
                  <c:v>1281.3698053900948</c:v>
                </c:pt>
                <c:pt idx="3391">
                  <c:v>1281.3964469527139</c:v>
                </c:pt>
                <c:pt idx="3392">
                  <c:v>1281.4090656266242</c:v>
                </c:pt>
                <c:pt idx="3393">
                  <c:v>1281.4197794946176</c:v>
                </c:pt>
                <c:pt idx="3394">
                  <c:v>1281.4287415219724</c:v>
                </c:pt>
                <c:pt idx="3395">
                  <c:v>1281.4326343803277</c:v>
                </c:pt>
                <c:pt idx="3396">
                  <c:v>1281.452159447329</c:v>
                </c:pt>
                <c:pt idx="3397">
                  <c:v>1281.4531283456699</c:v>
                </c:pt>
                <c:pt idx="3398">
                  <c:v>1281.4564840709022</c:v>
                </c:pt>
                <c:pt idx="3399">
                  <c:v>1281.4924976212737</c:v>
                </c:pt>
                <c:pt idx="3400">
                  <c:v>1281.4936129919574</c:v>
                </c:pt>
                <c:pt idx="3401">
                  <c:v>1281.5048733712435</c:v>
                </c:pt>
                <c:pt idx="3402">
                  <c:v>1281.5067665189654</c:v>
                </c:pt>
                <c:pt idx="3403">
                  <c:v>1281.512439053985</c:v>
                </c:pt>
                <c:pt idx="3404">
                  <c:v>1281.5146203551617</c:v>
                </c:pt>
                <c:pt idx="3405">
                  <c:v>1281.527081176919</c:v>
                </c:pt>
                <c:pt idx="3406">
                  <c:v>1281.5759047687748</c:v>
                </c:pt>
                <c:pt idx="3407">
                  <c:v>1281.5898500554636</c:v>
                </c:pt>
                <c:pt idx="3408">
                  <c:v>1281.6413101895528</c:v>
                </c:pt>
                <c:pt idx="3409">
                  <c:v>1281.6560536474362</c:v>
                </c:pt>
                <c:pt idx="3410">
                  <c:v>1281.6577386408494</c:v>
                </c:pt>
                <c:pt idx="3411">
                  <c:v>1281.6814718939975</c:v>
                </c:pt>
                <c:pt idx="3412">
                  <c:v>1281.6955247312571</c:v>
                </c:pt>
                <c:pt idx="3413">
                  <c:v>1281.7321169033025</c:v>
                </c:pt>
                <c:pt idx="3414">
                  <c:v>1281.742716786064</c:v>
                </c:pt>
                <c:pt idx="3415">
                  <c:v>1281.7488481666678</c:v>
                </c:pt>
                <c:pt idx="3416">
                  <c:v>1281.7532497422822</c:v>
                </c:pt>
                <c:pt idx="3417">
                  <c:v>1281.7606514880965</c:v>
                </c:pt>
                <c:pt idx="3418">
                  <c:v>1281.7688407411108</c:v>
                </c:pt>
                <c:pt idx="3419">
                  <c:v>1281.7731647810749</c:v>
                </c:pt>
                <c:pt idx="3420">
                  <c:v>1281.7749211602145</c:v>
                </c:pt>
                <c:pt idx="3421">
                  <c:v>1281.7822958113475</c:v>
                </c:pt>
                <c:pt idx="3422">
                  <c:v>1281.7970836474872</c:v>
                </c:pt>
                <c:pt idx="3423">
                  <c:v>1281.8063387240882</c:v>
                </c:pt>
                <c:pt idx="3424">
                  <c:v>1281.8332268658437</c:v>
                </c:pt>
                <c:pt idx="3425">
                  <c:v>1281.8376543404738</c:v>
                </c:pt>
                <c:pt idx="3426">
                  <c:v>1281.8400846082593</c:v>
                </c:pt>
                <c:pt idx="3427">
                  <c:v>1281.8403057982216</c:v>
                </c:pt>
                <c:pt idx="3428">
                  <c:v>1281.8454727683329</c:v>
                </c:pt>
                <c:pt idx="3429">
                  <c:v>1281.847043129846</c:v>
                </c:pt>
                <c:pt idx="3430">
                  <c:v>1281.8531733577991</c:v>
                </c:pt>
                <c:pt idx="3431">
                  <c:v>1281.8884697403396</c:v>
                </c:pt>
                <c:pt idx="3432">
                  <c:v>1281.8886445683418</c:v>
                </c:pt>
                <c:pt idx="3433">
                  <c:v>1281.9249972558655</c:v>
                </c:pt>
                <c:pt idx="3434">
                  <c:v>1281.9379621288263</c:v>
                </c:pt>
                <c:pt idx="3435">
                  <c:v>1281.9426395362423</c:v>
                </c:pt>
                <c:pt idx="3436">
                  <c:v>1281.9466864420847</c:v>
                </c:pt>
                <c:pt idx="3437">
                  <c:v>1281.9489673698185</c:v>
                </c:pt>
                <c:pt idx="3438">
                  <c:v>1281.9499260172174</c:v>
                </c:pt>
                <c:pt idx="3439">
                  <c:v>1281.9537698147697</c:v>
                </c:pt>
                <c:pt idx="3440">
                  <c:v>1281.9567249291767</c:v>
                </c:pt>
                <c:pt idx="3441">
                  <c:v>1281.9718263975483</c:v>
                </c:pt>
                <c:pt idx="3442">
                  <c:v>1281.9830576997363</c:v>
                </c:pt>
                <c:pt idx="3443">
                  <c:v>1281.989014046912</c:v>
                </c:pt>
                <c:pt idx="3444">
                  <c:v>1282.0006163745209</c:v>
                </c:pt>
                <c:pt idx="3445">
                  <c:v>1282.0161384133444</c:v>
                </c:pt>
                <c:pt idx="3446">
                  <c:v>1282.0308877274333</c:v>
                </c:pt>
                <c:pt idx="3447">
                  <c:v>1282.0313285129846</c:v>
                </c:pt>
                <c:pt idx="3448">
                  <c:v>1282.0615608542732</c:v>
                </c:pt>
                <c:pt idx="3449">
                  <c:v>1282.0630333942452</c:v>
                </c:pt>
                <c:pt idx="3450">
                  <c:v>1282.0778788236953</c:v>
                </c:pt>
                <c:pt idx="3451">
                  <c:v>1282.1088738371654</c:v>
                </c:pt>
                <c:pt idx="3452">
                  <c:v>1282.1123474678213</c:v>
                </c:pt>
                <c:pt idx="3453">
                  <c:v>1282.1362917701049</c:v>
                </c:pt>
                <c:pt idx="3454">
                  <c:v>1282.1424305143271</c:v>
                </c:pt>
                <c:pt idx="3455">
                  <c:v>1282.1544691957504</c:v>
                </c:pt>
                <c:pt idx="3456">
                  <c:v>1282.189161678599</c:v>
                </c:pt>
                <c:pt idx="3457">
                  <c:v>1282.1940109885172</c:v>
                </c:pt>
                <c:pt idx="3458">
                  <c:v>1282.2005952309394</c:v>
                </c:pt>
                <c:pt idx="3459">
                  <c:v>1282.2149480387984</c:v>
                </c:pt>
                <c:pt idx="3460">
                  <c:v>1282.2183079119986</c:v>
                </c:pt>
                <c:pt idx="3461">
                  <c:v>1282.2373367225716</c:v>
                </c:pt>
                <c:pt idx="3462">
                  <c:v>1282.242251019785</c:v>
                </c:pt>
                <c:pt idx="3463">
                  <c:v>1282.2440613486174</c:v>
                </c:pt>
                <c:pt idx="3464">
                  <c:v>1282.2527924939309</c:v>
                </c:pt>
                <c:pt idx="3465">
                  <c:v>1282.2730649118789</c:v>
                </c:pt>
                <c:pt idx="3466">
                  <c:v>1282.275751184183</c:v>
                </c:pt>
                <c:pt idx="3467">
                  <c:v>1282.277330797343</c:v>
                </c:pt>
                <c:pt idx="3468">
                  <c:v>1282.2869293419649</c:v>
                </c:pt>
                <c:pt idx="3469">
                  <c:v>1282.2919260657682</c:v>
                </c:pt>
                <c:pt idx="3470">
                  <c:v>1282.3014526690363</c:v>
                </c:pt>
                <c:pt idx="3471">
                  <c:v>1282.3028985400902</c:v>
                </c:pt>
                <c:pt idx="3472">
                  <c:v>1282.3251945173333</c:v>
                </c:pt>
                <c:pt idx="3473">
                  <c:v>1282.3357028216237</c:v>
                </c:pt>
                <c:pt idx="3474">
                  <c:v>1282.3372533439044</c:v>
                </c:pt>
                <c:pt idx="3475">
                  <c:v>1282.3590978208449</c:v>
                </c:pt>
                <c:pt idx="3476">
                  <c:v>1282.3614608373557</c:v>
                </c:pt>
                <c:pt idx="3477">
                  <c:v>1282.3622216923418</c:v>
                </c:pt>
                <c:pt idx="3478">
                  <c:v>1282.3713197849218</c:v>
                </c:pt>
                <c:pt idx="3479">
                  <c:v>1282.3769585863699</c:v>
                </c:pt>
                <c:pt idx="3480">
                  <c:v>1282.3871358482929</c:v>
                </c:pt>
                <c:pt idx="3481">
                  <c:v>1282.390334968436</c:v>
                </c:pt>
                <c:pt idx="3482">
                  <c:v>1282.3938028659209</c:v>
                </c:pt>
                <c:pt idx="3483">
                  <c:v>1282.3949113569911</c:v>
                </c:pt>
                <c:pt idx="3484">
                  <c:v>1282.4034619190311</c:v>
                </c:pt>
                <c:pt idx="3485">
                  <c:v>1282.4039674430405</c:v>
                </c:pt>
                <c:pt idx="3486">
                  <c:v>1282.4091699025605</c:v>
                </c:pt>
                <c:pt idx="3487">
                  <c:v>1282.4126132881938</c:v>
                </c:pt>
                <c:pt idx="3488">
                  <c:v>1282.4381702144585</c:v>
                </c:pt>
                <c:pt idx="3489">
                  <c:v>1282.4433342023885</c:v>
                </c:pt>
                <c:pt idx="3490">
                  <c:v>1282.4616021300981</c:v>
                </c:pt>
                <c:pt idx="3491">
                  <c:v>1282.4707381582059</c:v>
                </c:pt>
                <c:pt idx="3492">
                  <c:v>1282.4745305462525</c:v>
                </c:pt>
                <c:pt idx="3493">
                  <c:v>1282.481860425728</c:v>
                </c:pt>
                <c:pt idx="3494">
                  <c:v>1282.4878160198232</c:v>
                </c:pt>
                <c:pt idx="3495">
                  <c:v>1282.5149454513637</c:v>
                </c:pt>
                <c:pt idx="3496">
                  <c:v>1282.5265566365206</c:v>
                </c:pt>
                <c:pt idx="3497">
                  <c:v>1282.5277377233042</c:v>
                </c:pt>
                <c:pt idx="3498">
                  <c:v>1282.5311009399218</c:v>
                </c:pt>
                <c:pt idx="3499">
                  <c:v>1282.540837103501</c:v>
                </c:pt>
                <c:pt idx="3500">
                  <c:v>1282.5473831932657</c:v>
                </c:pt>
                <c:pt idx="3501">
                  <c:v>1282.5563267333262</c:v>
                </c:pt>
                <c:pt idx="3502">
                  <c:v>1282.5687882523719</c:v>
                </c:pt>
                <c:pt idx="3503">
                  <c:v>1282.5703497984048</c:v>
                </c:pt>
                <c:pt idx="3504">
                  <c:v>1282.5739613061535</c:v>
                </c:pt>
                <c:pt idx="3505">
                  <c:v>1282.6108608638897</c:v>
                </c:pt>
                <c:pt idx="3506">
                  <c:v>1282.6277989051755</c:v>
                </c:pt>
                <c:pt idx="3507">
                  <c:v>1282.6361543503824</c:v>
                </c:pt>
                <c:pt idx="3508">
                  <c:v>1282.6490555923037</c:v>
                </c:pt>
                <c:pt idx="3509">
                  <c:v>1282.6538770989923</c:v>
                </c:pt>
                <c:pt idx="3510">
                  <c:v>1282.6850123639779</c:v>
                </c:pt>
                <c:pt idx="3511">
                  <c:v>1282.6891804283325</c:v>
                </c:pt>
                <c:pt idx="3512">
                  <c:v>1282.6968613787503</c:v>
                </c:pt>
                <c:pt idx="3513">
                  <c:v>1282.7183356079508</c:v>
                </c:pt>
                <c:pt idx="3514">
                  <c:v>1282.7544646280996</c:v>
                </c:pt>
                <c:pt idx="3515">
                  <c:v>1282.7599084440908</c:v>
                </c:pt>
                <c:pt idx="3516">
                  <c:v>1282.7605551198405</c:v>
                </c:pt>
                <c:pt idx="3517">
                  <c:v>1282.8079258715838</c:v>
                </c:pt>
                <c:pt idx="3518">
                  <c:v>1282.8122242130585</c:v>
                </c:pt>
                <c:pt idx="3519">
                  <c:v>1282.8167490025287</c:v>
                </c:pt>
                <c:pt idx="3520">
                  <c:v>1282.8194520327916</c:v>
                </c:pt>
                <c:pt idx="3521">
                  <c:v>1282.8211283304738</c:v>
                </c:pt>
                <c:pt idx="3522">
                  <c:v>1282.824406025813</c:v>
                </c:pt>
                <c:pt idx="3523">
                  <c:v>1282.8568418763998</c:v>
                </c:pt>
                <c:pt idx="3524">
                  <c:v>1282.8775872121034</c:v>
                </c:pt>
                <c:pt idx="3525">
                  <c:v>1282.8846359184763</c:v>
                </c:pt>
                <c:pt idx="3526">
                  <c:v>1282.8905396671548</c:v>
                </c:pt>
                <c:pt idx="3527">
                  <c:v>1282.9252282330967</c:v>
                </c:pt>
                <c:pt idx="3528">
                  <c:v>1282.9331375178281</c:v>
                </c:pt>
                <c:pt idx="3529">
                  <c:v>1282.9829816458434</c:v>
                </c:pt>
                <c:pt idx="3530">
                  <c:v>1282.9977177991111</c:v>
                </c:pt>
                <c:pt idx="3531">
                  <c:v>1283.0095429918915</c:v>
                </c:pt>
                <c:pt idx="3532">
                  <c:v>1283.0127484609329</c:v>
                </c:pt>
                <c:pt idx="3533">
                  <c:v>1283.0221849915438</c:v>
                </c:pt>
                <c:pt idx="3534">
                  <c:v>1283.0291025644303</c:v>
                </c:pt>
                <c:pt idx="3535">
                  <c:v>1283.0310602195141</c:v>
                </c:pt>
                <c:pt idx="3536">
                  <c:v>1283.0314375101552</c:v>
                </c:pt>
                <c:pt idx="3537">
                  <c:v>1283.0443920729899</c:v>
                </c:pt>
                <c:pt idx="3538">
                  <c:v>1283.0450517895738</c:v>
                </c:pt>
                <c:pt idx="3539">
                  <c:v>1283.0454119368801</c:v>
                </c:pt>
                <c:pt idx="3540">
                  <c:v>1283.0486735252118</c:v>
                </c:pt>
                <c:pt idx="3541">
                  <c:v>1283.0607151901713</c:v>
                </c:pt>
                <c:pt idx="3542">
                  <c:v>1283.0641610115606</c:v>
                </c:pt>
                <c:pt idx="3543">
                  <c:v>1283.0890456385723</c:v>
                </c:pt>
                <c:pt idx="3544">
                  <c:v>1283.0925031505349</c:v>
                </c:pt>
                <c:pt idx="3545">
                  <c:v>1283.1124449970782</c:v>
                </c:pt>
                <c:pt idx="3546">
                  <c:v>1283.115132246644</c:v>
                </c:pt>
                <c:pt idx="3547">
                  <c:v>1283.1380411861635</c:v>
                </c:pt>
                <c:pt idx="3548">
                  <c:v>1283.1408974372002</c:v>
                </c:pt>
                <c:pt idx="3549">
                  <c:v>1283.1410611897591</c:v>
                </c:pt>
                <c:pt idx="3550">
                  <c:v>1283.1490715682837</c:v>
                </c:pt>
                <c:pt idx="3551">
                  <c:v>1283.1569515379701</c:v>
                </c:pt>
                <c:pt idx="3552">
                  <c:v>1283.167918272389</c:v>
                </c:pt>
                <c:pt idx="3553">
                  <c:v>1283.1688810490232</c:v>
                </c:pt>
                <c:pt idx="3554">
                  <c:v>1283.1738527416378</c:v>
                </c:pt>
                <c:pt idx="3555">
                  <c:v>1283.179897332468</c:v>
                </c:pt>
                <c:pt idx="3556">
                  <c:v>1283.1832304609825</c:v>
                </c:pt>
                <c:pt idx="3557">
                  <c:v>1283.2145691852006</c:v>
                </c:pt>
                <c:pt idx="3558">
                  <c:v>1283.2176816838025</c:v>
                </c:pt>
                <c:pt idx="3559">
                  <c:v>1283.22085336591</c:v>
                </c:pt>
                <c:pt idx="3560">
                  <c:v>1283.2243035240372</c:v>
                </c:pt>
                <c:pt idx="3561">
                  <c:v>1283.2246287628527</c:v>
                </c:pt>
                <c:pt idx="3562">
                  <c:v>1283.2511727566978</c:v>
                </c:pt>
                <c:pt idx="3563">
                  <c:v>1283.2517273885701</c:v>
                </c:pt>
                <c:pt idx="3564">
                  <c:v>1283.2556898208895</c:v>
                </c:pt>
                <c:pt idx="3565">
                  <c:v>1283.2865194092733</c:v>
                </c:pt>
                <c:pt idx="3566">
                  <c:v>1283.2970397465517</c:v>
                </c:pt>
                <c:pt idx="3567">
                  <c:v>1283.3289448500332</c:v>
                </c:pt>
                <c:pt idx="3568">
                  <c:v>1283.3322600228676</c:v>
                </c:pt>
                <c:pt idx="3569">
                  <c:v>1283.3360012459359</c:v>
                </c:pt>
                <c:pt idx="3570">
                  <c:v>1283.3381614398731</c:v>
                </c:pt>
                <c:pt idx="3571">
                  <c:v>1283.3428966604092</c:v>
                </c:pt>
                <c:pt idx="3572">
                  <c:v>1283.3599503407002</c:v>
                </c:pt>
                <c:pt idx="3573">
                  <c:v>1283.3607543691455</c:v>
                </c:pt>
                <c:pt idx="3574">
                  <c:v>1283.3627365212442</c:v>
                </c:pt>
                <c:pt idx="3575">
                  <c:v>1283.3684956308207</c:v>
                </c:pt>
                <c:pt idx="3576">
                  <c:v>1283.3766267644232</c:v>
                </c:pt>
                <c:pt idx="3577">
                  <c:v>1283.3844161832285</c:v>
                </c:pt>
                <c:pt idx="3578">
                  <c:v>1283.3910642422943</c:v>
                </c:pt>
                <c:pt idx="3579">
                  <c:v>1283.3940179818183</c:v>
                </c:pt>
                <c:pt idx="3580">
                  <c:v>1283.4001831490618</c:v>
                </c:pt>
                <c:pt idx="3581">
                  <c:v>1283.4010321784701</c:v>
                </c:pt>
                <c:pt idx="3582">
                  <c:v>1283.4041522018745</c:v>
                </c:pt>
                <c:pt idx="3583">
                  <c:v>1283.4043986186748</c:v>
                </c:pt>
                <c:pt idx="3584">
                  <c:v>1283.4147407280002</c:v>
                </c:pt>
                <c:pt idx="3585">
                  <c:v>1283.4214130309258</c:v>
                </c:pt>
                <c:pt idx="3586">
                  <c:v>1283.4218399649999</c:v>
                </c:pt>
                <c:pt idx="3587">
                  <c:v>1283.4226461090479</c:v>
                </c:pt>
                <c:pt idx="3588">
                  <c:v>1283.4496438215772</c:v>
                </c:pt>
                <c:pt idx="3589">
                  <c:v>1283.4791612951094</c:v>
                </c:pt>
                <c:pt idx="3590">
                  <c:v>1283.4996012123468</c:v>
                </c:pt>
                <c:pt idx="3591">
                  <c:v>1283.5085443256662</c:v>
                </c:pt>
                <c:pt idx="3592">
                  <c:v>1283.537426668044</c:v>
                </c:pt>
                <c:pt idx="3593">
                  <c:v>1283.5393782364476</c:v>
                </c:pt>
                <c:pt idx="3594">
                  <c:v>1283.5427063745647</c:v>
                </c:pt>
                <c:pt idx="3595">
                  <c:v>1283.5430133288605</c:v>
                </c:pt>
                <c:pt idx="3596">
                  <c:v>1283.570094473479</c:v>
                </c:pt>
                <c:pt idx="3597">
                  <c:v>1283.6436426976261</c:v>
                </c:pt>
                <c:pt idx="3598">
                  <c:v>1283.6587127633936</c:v>
                </c:pt>
                <c:pt idx="3599">
                  <c:v>1283.6702308251656</c:v>
                </c:pt>
                <c:pt idx="3600">
                  <c:v>1283.6784765588231</c:v>
                </c:pt>
                <c:pt idx="3601">
                  <c:v>1283.681846632486</c:v>
                </c:pt>
                <c:pt idx="3602">
                  <c:v>1283.69217975741</c:v>
                </c:pt>
                <c:pt idx="3603">
                  <c:v>1283.7043053343864</c:v>
                </c:pt>
                <c:pt idx="3604">
                  <c:v>1283.7210889762596</c:v>
                </c:pt>
                <c:pt idx="3605">
                  <c:v>1283.72611813139</c:v>
                </c:pt>
                <c:pt idx="3606">
                  <c:v>1283.7545362312144</c:v>
                </c:pt>
                <c:pt idx="3607">
                  <c:v>1283.7932501972614</c:v>
                </c:pt>
                <c:pt idx="3608">
                  <c:v>1283.7969091010682</c:v>
                </c:pt>
                <c:pt idx="3609">
                  <c:v>1283.8361540260462</c:v>
                </c:pt>
                <c:pt idx="3610">
                  <c:v>1283.8455487948479</c:v>
                </c:pt>
                <c:pt idx="3611">
                  <c:v>1283.8517326322497</c:v>
                </c:pt>
                <c:pt idx="3612">
                  <c:v>1283.8551972321202</c:v>
                </c:pt>
                <c:pt idx="3613">
                  <c:v>1283.8598942707622</c:v>
                </c:pt>
                <c:pt idx="3614">
                  <c:v>1283.894976041433</c:v>
                </c:pt>
                <c:pt idx="3615">
                  <c:v>1283.9099373259542</c:v>
                </c:pt>
                <c:pt idx="3616">
                  <c:v>1283.9132219260346</c:v>
                </c:pt>
                <c:pt idx="3617">
                  <c:v>1283.9136441502355</c:v>
                </c:pt>
                <c:pt idx="3618">
                  <c:v>1283.9223147616199</c:v>
                </c:pt>
                <c:pt idx="3619">
                  <c:v>1283.924125193096</c:v>
                </c:pt>
                <c:pt idx="3620">
                  <c:v>1283.9478695257892</c:v>
                </c:pt>
                <c:pt idx="3621">
                  <c:v>1283.9484191643946</c:v>
                </c:pt>
                <c:pt idx="3622">
                  <c:v>1283.9542823403012</c:v>
                </c:pt>
                <c:pt idx="3623">
                  <c:v>1283.9639071257661</c:v>
                </c:pt>
                <c:pt idx="3624">
                  <c:v>1283.9748273401967</c:v>
                </c:pt>
                <c:pt idx="3625">
                  <c:v>1283.9771949327851</c:v>
                </c:pt>
                <c:pt idx="3626">
                  <c:v>1283.9933071953214</c:v>
                </c:pt>
                <c:pt idx="3627">
                  <c:v>1283.9965632828312</c:v>
                </c:pt>
                <c:pt idx="3628">
                  <c:v>1284.0042282154554</c:v>
                </c:pt>
                <c:pt idx="3629">
                  <c:v>1284.0114254539176</c:v>
                </c:pt>
                <c:pt idx="3630">
                  <c:v>1284.02006934509</c:v>
                </c:pt>
                <c:pt idx="3631">
                  <c:v>1284.0302267280597</c:v>
                </c:pt>
                <c:pt idx="3632">
                  <c:v>1284.0543669878393</c:v>
                </c:pt>
                <c:pt idx="3633">
                  <c:v>1284.0703943825565</c:v>
                </c:pt>
                <c:pt idx="3634">
                  <c:v>1284.0709469296942</c:v>
                </c:pt>
                <c:pt idx="3635">
                  <c:v>1284.0733602398727</c:v>
                </c:pt>
                <c:pt idx="3636">
                  <c:v>1284.0854220479257</c:v>
                </c:pt>
                <c:pt idx="3637">
                  <c:v>1284.0881609439953</c:v>
                </c:pt>
                <c:pt idx="3638">
                  <c:v>1284.0960127512424</c:v>
                </c:pt>
                <c:pt idx="3639">
                  <c:v>1284.0979888769671</c:v>
                </c:pt>
                <c:pt idx="3640">
                  <c:v>1284.1067680742162</c:v>
                </c:pt>
                <c:pt idx="3641">
                  <c:v>1284.1126485297002</c:v>
                </c:pt>
                <c:pt idx="3642">
                  <c:v>1284.115297164662</c:v>
                </c:pt>
                <c:pt idx="3643">
                  <c:v>1284.1213943204802</c:v>
                </c:pt>
                <c:pt idx="3644">
                  <c:v>1284.1232717178214</c:v>
                </c:pt>
                <c:pt idx="3645">
                  <c:v>1284.1262338291695</c:v>
                </c:pt>
                <c:pt idx="3646">
                  <c:v>1284.1408987829748</c:v>
                </c:pt>
                <c:pt idx="3647">
                  <c:v>1284.1580027265281</c:v>
                </c:pt>
                <c:pt idx="3648">
                  <c:v>1284.162954397355</c:v>
                </c:pt>
                <c:pt idx="3649">
                  <c:v>1284.1775697448302</c:v>
                </c:pt>
                <c:pt idx="3650">
                  <c:v>1284.1815277919745</c:v>
                </c:pt>
                <c:pt idx="3651">
                  <c:v>1284.1832967490623</c:v>
                </c:pt>
                <c:pt idx="3652">
                  <c:v>1284.1953675830189</c:v>
                </c:pt>
                <c:pt idx="3653">
                  <c:v>1284.2128124777373</c:v>
                </c:pt>
                <c:pt idx="3654">
                  <c:v>1284.2206664641883</c:v>
                </c:pt>
                <c:pt idx="3655">
                  <c:v>1284.2235120724677</c:v>
                </c:pt>
                <c:pt idx="3656">
                  <c:v>1284.2415359540062</c:v>
                </c:pt>
                <c:pt idx="3657">
                  <c:v>1284.2602897694787</c:v>
                </c:pt>
                <c:pt idx="3658">
                  <c:v>1284.3103844941795</c:v>
                </c:pt>
                <c:pt idx="3659">
                  <c:v>1284.3104619258529</c:v>
                </c:pt>
                <c:pt idx="3660">
                  <c:v>1284.3115652493802</c:v>
                </c:pt>
                <c:pt idx="3661">
                  <c:v>1284.3483782332714</c:v>
                </c:pt>
                <c:pt idx="3662">
                  <c:v>1284.3622411131482</c:v>
                </c:pt>
                <c:pt idx="3663">
                  <c:v>1284.3657690426476</c:v>
                </c:pt>
                <c:pt idx="3664">
                  <c:v>1284.3769418555321</c:v>
                </c:pt>
                <c:pt idx="3665">
                  <c:v>1284.382073837018</c:v>
                </c:pt>
                <c:pt idx="3666">
                  <c:v>1284.4046900703186</c:v>
                </c:pt>
                <c:pt idx="3667">
                  <c:v>1284.4088795455923</c:v>
                </c:pt>
                <c:pt idx="3668">
                  <c:v>1284.4117872052511</c:v>
                </c:pt>
                <c:pt idx="3669">
                  <c:v>1284.4160155476134</c:v>
                </c:pt>
                <c:pt idx="3670">
                  <c:v>1284.421246313947</c:v>
                </c:pt>
                <c:pt idx="3671">
                  <c:v>1284.4228642134624</c:v>
                </c:pt>
                <c:pt idx="3672">
                  <c:v>1284.4383328158547</c:v>
                </c:pt>
                <c:pt idx="3673">
                  <c:v>1284.4392609161728</c:v>
                </c:pt>
                <c:pt idx="3674">
                  <c:v>1284.4397766674788</c:v>
                </c:pt>
                <c:pt idx="3675">
                  <c:v>1284.4424708982474</c:v>
                </c:pt>
                <c:pt idx="3676">
                  <c:v>1284.4453190160602</c:v>
                </c:pt>
                <c:pt idx="3677">
                  <c:v>1284.4522453675877</c:v>
                </c:pt>
                <c:pt idx="3678">
                  <c:v>1284.4651493986153</c:v>
                </c:pt>
                <c:pt idx="3679">
                  <c:v>1284.486201503069</c:v>
                </c:pt>
                <c:pt idx="3680">
                  <c:v>1284.4933668231063</c:v>
                </c:pt>
                <c:pt idx="3681">
                  <c:v>1284.5010071899114</c:v>
                </c:pt>
                <c:pt idx="3682">
                  <c:v>1284.5066693748283</c:v>
                </c:pt>
                <c:pt idx="3683">
                  <c:v>1284.524149747032</c:v>
                </c:pt>
                <c:pt idx="3684">
                  <c:v>1284.5269293789215</c:v>
                </c:pt>
                <c:pt idx="3685">
                  <c:v>1284.5410093126497</c:v>
                </c:pt>
                <c:pt idx="3686">
                  <c:v>1284.5513242497079</c:v>
                </c:pt>
                <c:pt idx="3687">
                  <c:v>1284.5665648421827</c:v>
                </c:pt>
                <c:pt idx="3688">
                  <c:v>1284.5666220099311</c:v>
                </c:pt>
                <c:pt idx="3689">
                  <c:v>1284.5728423712071</c:v>
                </c:pt>
                <c:pt idx="3690">
                  <c:v>1284.5907740263083</c:v>
                </c:pt>
                <c:pt idx="3691">
                  <c:v>1284.5981677477612</c:v>
                </c:pt>
                <c:pt idx="3692">
                  <c:v>1284.6053712818969</c:v>
                </c:pt>
                <c:pt idx="3693">
                  <c:v>1284.6186394928716</c:v>
                </c:pt>
                <c:pt idx="3694">
                  <c:v>1284.6212063105927</c:v>
                </c:pt>
                <c:pt idx="3695">
                  <c:v>1284.6229788296159</c:v>
                </c:pt>
                <c:pt idx="3696">
                  <c:v>1284.6284302951615</c:v>
                </c:pt>
                <c:pt idx="3697">
                  <c:v>1284.6417564744511</c:v>
                </c:pt>
                <c:pt idx="3698">
                  <c:v>1284.6707311238608</c:v>
                </c:pt>
                <c:pt idx="3699">
                  <c:v>1284.6714625463228</c:v>
                </c:pt>
                <c:pt idx="3700">
                  <c:v>1284.6789296358286</c:v>
                </c:pt>
                <c:pt idx="3701">
                  <c:v>1284.6820295716366</c:v>
                </c:pt>
                <c:pt idx="3702">
                  <c:v>1284.682125928103</c:v>
                </c:pt>
                <c:pt idx="3703">
                  <c:v>1284.7142825398105</c:v>
                </c:pt>
                <c:pt idx="3704">
                  <c:v>1284.7226026945441</c:v>
                </c:pt>
                <c:pt idx="3705">
                  <c:v>1284.751361795775</c:v>
                </c:pt>
                <c:pt idx="3706">
                  <c:v>1284.7649125960306</c:v>
                </c:pt>
                <c:pt idx="3707">
                  <c:v>1284.7681603011761</c:v>
                </c:pt>
                <c:pt idx="3708">
                  <c:v>1284.7749784214138</c:v>
                </c:pt>
                <c:pt idx="3709">
                  <c:v>1284.7769563817278</c:v>
                </c:pt>
                <c:pt idx="3710">
                  <c:v>1284.7848696767232</c:v>
                </c:pt>
                <c:pt idx="3711">
                  <c:v>1284.7854119616418</c:v>
                </c:pt>
                <c:pt idx="3712">
                  <c:v>1284.7864162914875</c:v>
                </c:pt>
                <c:pt idx="3713">
                  <c:v>1284.7907190152127</c:v>
                </c:pt>
                <c:pt idx="3714">
                  <c:v>1284.7985433830047</c:v>
                </c:pt>
                <c:pt idx="3715">
                  <c:v>1284.8250913767993</c:v>
                </c:pt>
                <c:pt idx="3716">
                  <c:v>1284.8391054719073</c:v>
                </c:pt>
                <c:pt idx="3717">
                  <c:v>1284.8401772035704</c:v>
                </c:pt>
                <c:pt idx="3718">
                  <c:v>1284.8448894116161</c:v>
                </c:pt>
                <c:pt idx="3719">
                  <c:v>1284.8535911319882</c:v>
                </c:pt>
                <c:pt idx="3720">
                  <c:v>1284.8678091445154</c:v>
                </c:pt>
                <c:pt idx="3721">
                  <c:v>1284.8753389133142</c:v>
                </c:pt>
                <c:pt idx="3722">
                  <c:v>1284.9053706604341</c:v>
                </c:pt>
                <c:pt idx="3723">
                  <c:v>1284.9248774822597</c:v>
                </c:pt>
                <c:pt idx="3724">
                  <c:v>1284.9299852674392</c:v>
                </c:pt>
                <c:pt idx="3725">
                  <c:v>1284.9360171796404</c:v>
                </c:pt>
                <c:pt idx="3726">
                  <c:v>1284.9508261926726</c:v>
                </c:pt>
                <c:pt idx="3727">
                  <c:v>1284.9632740587288</c:v>
                </c:pt>
                <c:pt idx="3728">
                  <c:v>1284.9643497084294</c:v>
                </c:pt>
                <c:pt idx="3729">
                  <c:v>1284.9756815710527</c:v>
                </c:pt>
                <c:pt idx="3730">
                  <c:v>1284.9783634976034</c:v>
                </c:pt>
                <c:pt idx="3731">
                  <c:v>1284.9843284510221</c:v>
                </c:pt>
                <c:pt idx="3732">
                  <c:v>1285.0354165508354</c:v>
                </c:pt>
                <c:pt idx="3733">
                  <c:v>1285.0811501362036</c:v>
                </c:pt>
                <c:pt idx="3734">
                  <c:v>1285.0977049872083</c:v>
                </c:pt>
                <c:pt idx="3735">
                  <c:v>1285.1005290676285</c:v>
                </c:pt>
                <c:pt idx="3736">
                  <c:v>1285.1074745658273</c:v>
                </c:pt>
                <c:pt idx="3737">
                  <c:v>1285.1294609859051</c:v>
                </c:pt>
                <c:pt idx="3738">
                  <c:v>1285.1506080770532</c:v>
                </c:pt>
                <c:pt idx="3739">
                  <c:v>1285.1511413563956</c:v>
                </c:pt>
                <c:pt idx="3740">
                  <c:v>1285.1671541782468</c:v>
                </c:pt>
                <c:pt idx="3741">
                  <c:v>1285.1718095371082</c:v>
                </c:pt>
                <c:pt idx="3742">
                  <c:v>1285.1880207030149</c:v>
                </c:pt>
                <c:pt idx="3743">
                  <c:v>1285.2162380006459</c:v>
                </c:pt>
                <c:pt idx="3744">
                  <c:v>1285.2284327346947</c:v>
                </c:pt>
                <c:pt idx="3745">
                  <c:v>1285.2374410042091</c:v>
                </c:pt>
                <c:pt idx="3746">
                  <c:v>1285.2375911022677</c:v>
                </c:pt>
                <c:pt idx="3747">
                  <c:v>1285.24932855729</c:v>
                </c:pt>
                <c:pt idx="3748">
                  <c:v>1285.2506693066816</c:v>
                </c:pt>
                <c:pt idx="3749">
                  <c:v>1285.2712892481732</c:v>
                </c:pt>
                <c:pt idx="3750">
                  <c:v>1285.2715481882344</c:v>
                </c:pt>
                <c:pt idx="3751">
                  <c:v>1285.2769585674512</c:v>
                </c:pt>
                <c:pt idx="3752">
                  <c:v>1285.295823686545</c:v>
                </c:pt>
                <c:pt idx="3753">
                  <c:v>1285.2961329070408</c:v>
                </c:pt>
                <c:pt idx="3754">
                  <c:v>1285.3236755561397</c:v>
                </c:pt>
                <c:pt idx="3755">
                  <c:v>1285.3239398799378</c:v>
                </c:pt>
                <c:pt idx="3756">
                  <c:v>1285.3424835334597</c:v>
                </c:pt>
                <c:pt idx="3757">
                  <c:v>1285.3473309729939</c:v>
                </c:pt>
                <c:pt idx="3758">
                  <c:v>1285.3576648851385</c:v>
                </c:pt>
                <c:pt idx="3759">
                  <c:v>1285.4340362023381</c:v>
                </c:pt>
                <c:pt idx="3760">
                  <c:v>1285.4344859367247</c:v>
                </c:pt>
                <c:pt idx="3761">
                  <c:v>1285.4391162353827</c:v>
                </c:pt>
                <c:pt idx="3762">
                  <c:v>1285.4518417952168</c:v>
                </c:pt>
                <c:pt idx="3763">
                  <c:v>1285.4600519647888</c:v>
                </c:pt>
                <c:pt idx="3764">
                  <c:v>1285.4700599037521</c:v>
                </c:pt>
                <c:pt idx="3765">
                  <c:v>1285.4794836140654</c:v>
                </c:pt>
                <c:pt idx="3766">
                  <c:v>1285.5290647576878</c:v>
                </c:pt>
                <c:pt idx="3767">
                  <c:v>1285.5386112723181</c:v>
                </c:pt>
                <c:pt idx="3768">
                  <c:v>1285.5545375610452</c:v>
                </c:pt>
                <c:pt idx="3769">
                  <c:v>1285.5618228171934</c:v>
                </c:pt>
                <c:pt idx="3770">
                  <c:v>1285.5736238255172</c:v>
                </c:pt>
                <c:pt idx="3771">
                  <c:v>1285.5904029184924</c:v>
                </c:pt>
                <c:pt idx="3772">
                  <c:v>1285.6252119167168</c:v>
                </c:pt>
                <c:pt idx="3773">
                  <c:v>1285.6275782197824</c:v>
                </c:pt>
                <c:pt idx="3774">
                  <c:v>1285.64310482063</c:v>
                </c:pt>
                <c:pt idx="3775">
                  <c:v>1285.6611790419597</c:v>
                </c:pt>
                <c:pt idx="3776">
                  <c:v>1285.6645298135195</c:v>
                </c:pt>
                <c:pt idx="3777">
                  <c:v>1285.67946910502</c:v>
                </c:pt>
                <c:pt idx="3778">
                  <c:v>1285.7013272298445</c:v>
                </c:pt>
                <c:pt idx="3779">
                  <c:v>1285.7060292932542</c:v>
                </c:pt>
                <c:pt idx="3780">
                  <c:v>1285.7070385821739</c:v>
                </c:pt>
                <c:pt idx="3781">
                  <c:v>1285.7124266803739</c:v>
                </c:pt>
                <c:pt idx="3782">
                  <c:v>1285.7317513759017</c:v>
                </c:pt>
                <c:pt idx="3783">
                  <c:v>1285.7443372124139</c:v>
                </c:pt>
                <c:pt idx="3784">
                  <c:v>1285.7485917306919</c:v>
                </c:pt>
                <c:pt idx="3785">
                  <c:v>1285.7906677274316</c:v>
                </c:pt>
                <c:pt idx="3786">
                  <c:v>1285.7948450483764</c:v>
                </c:pt>
                <c:pt idx="3787">
                  <c:v>1285.7949342245074</c:v>
                </c:pt>
                <c:pt idx="3788">
                  <c:v>1285.8004048981002</c:v>
                </c:pt>
                <c:pt idx="3789">
                  <c:v>1285.8183686167904</c:v>
                </c:pt>
                <c:pt idx="3790">
                  <c:v>1285.8308344994248</c:v>
                </c:pt>
                <c:pt idx="3791">
                  <c:v>1285.8470003175194</c:v>
                </c:pt>
                <c:pt idx="3792">
                  <c:v>1285.8562275037548</c:v>
                </c:pt>
                <c:pt idx="3793">
                  <c:v>1285.8575239507929</c:v>
                </c:pt>
                <c:pt idx="3794">
                  <c:v>1285.899944088105</c:v>
                </c:pt>
                <c:pt idx="3795">
                  <c:v>1285.9013984512442</c:v>
                </c:pt>
                <c:pt idx="3796">
                  <c:v>1285.9025893200383</c:v>
                </c:pt>
                <c:pt idx="3797">
                  <c:v>1285.9031539691134</c:v>
                </c:pt>
                <c:pt idx="3798">
                  <c:v>1285.9279818503194</c:v>
                </c:pt>
                <c:pt idx="3799">
                  <c:v>1285.9293858114438</c:v>
                </c:pt>
                <c:pt idx="3800">
                  <c:v>1285.9419214142517</c:v>
                </c:pt>
                <c:pt idx="3801">
                  <c:v>1285.9702001303781</c:v>
                </c:pt>
                <c:pt idx="3802">
                  <c:v>1286.0042654543286</c:v>
                </c:pt>
                <c:pt idx="3803">
                  <c:v>1286.0082357658371</c:v>
                </c:pt>
                <c:pt idx="3804">
                  <c:v>1286.0657093971695</c:v>
                </c:pt>
                <c:pt idx="3805">
                  <c:v>1286.0830171921509</c:v>
                </c:pt>
                <c:pt idx="3806">
                  <c:v>1286.1010183197036</c:v>
                </c:pt>
                <c:pt idx="3807">
                  <c:v>1286.1226747665764</c:v>
                </c:pt>
                <c:pt idx="3808">
                  <c:v>1286.1405614920795</c:v>
                </c:pt>
                <c:pt idx="3809">
                  <c:v>1286.1448936349636</c:v>
                </c:pt>
                <c:pt idx="3810">
                  <c:v>1286.1484397616912</c:v>
                </c:pt>
                <c:pt idx="3811">
                  <c:v>1286.1550690465233</c:v>
                </c:pt>
                <c:pt idx="3812">
                  <c:v>1286.1694816554409</c:v>
                </c:pt>
                <c:pt idx="3813">
                  <c:v>1286.1854787300717</c:v>
                </c:pt>
                <c:pt idx="3814">
                  <c:v>1286.1931433177831</c:v>
                </c:pt>
                <c:pt idx="3815">
                  <c:v>1286.210131638876</c:v>
                </c:pt>
                <c:pt idx="3816">
                  <c:v>1286.218933355342</c:v>
                </c:pt>
                <c:pt idx="3817">
                  <c:v>1286.2305264804611</c:v>
                </c:pt>
                <c:pt idx="3818">
                  <c:v>1286.2529197671101</c:v>
                </c:pt>
                <c:pt idx="3819">
                  <c:v>1286.2619296899979</c:v>
                </c:pt>
                <c:pt idx="3820">
                  <c:v>1286.2696046962894</c:v>
                </c:pt>
                <c:pt idx="3821">
                  <c:v>1286.2790265630247</c:v>
                </c:pt>
                <c:pt idx="3822">
                  <c:v>1286.2856361758413</c:v>
                </c:pt>
                <c:pt idx="3823">
                  <c:v>1286.2925746705073</c:v>
                </c:pt>
                <c:pt idx="3824">
                  <c:v>1286.2933403940915</c:v>
                </c:pt>
                <c:pt idx="3825">
                  <c:v>1286.3061402216595</c:v>
                </c:pt>
                <c:pt idx="3826">
                  <c:v>1286.3470963585555</c:v>
                </c:pt>
                <c:pt idx="3827">
                  <c:v>1286.3508687191679</c:v>
                </c:pt>
                <c:pt idx="3828">
                  <c:v>1286.3693580767645</c:v>
                </c:pt>
                <c:pt idx="3829">
                  <c:v>1286.3704252771072</c:v>
                </c:pt>
                <c:pt idx="3830">
                  <c:v>1286.3845205017301</c:v>
                </c:pt>
                <c:pt idx="3831">
                  <c:v>1286.3920200716716</c:v>
                </c:pt>
                <c:pt idx="3832">
                  <c:v>1286.3984319506103</c:v>
                </c:pt>
                <c:pt idx="3833">
                  <c:v>1286.4161000078554</c:v>
                </c:pt>
                <c:pt idx="3834">
                  <c:v>1286.4314891704528</c:v>
                </c:pt>
                <c:pt idx="3835">
                  <c:v>1286.4348908685931</c:v>
                </c:pt>
                <c:pt idx="3836">
                  <c:v>1286.446164511799</c:v>
                </c:pt>
                <c:pt idx="3837">
                  <c:v>1286.4619933995773</c:v>
                </c:pt>
                <c:pt idx="3838">
                  <c:v>1286.4715982056491</c:v>
                </c:pt>
                <c:pt idx="3839">
                  <c:v>1286.4898839425384</c:v>
                </c:pt>
                <c:pt idx="3840">
                  <c:v>1286.4930413295806</c:v>
                </c:pt>
                <c:pt idx="3841">
                  <c:v>1286.5024221981382</c:v>
                </c:pt>
                <c:pt idx="3842">
                  <c:v>1286.5055782629047</c:v>
                </c:pt>
                <c:pt idx="3843">
                  <c:v>1286.5069111941152</c:v>
                </c:pt>
                <c:pt idx="3844">
                  <c:v>1286.5118382433707</c:v>
                </c:pt>
                <c:pt idx="3845">
                  <c:v>1286.51674403268</c:v>
                </c:pt>
                <c:pt idx="3846">
                  <c:v>1286.5308225299837</c:v>
                </c:pt>
                <c:pt idx="3847">
                  <c:v>1286.5321244449999</c:v>
                </c:pt>
                <c:pt idx="3848">
                  <c:v>1286.5533064288252</c:v>
                </c:pt>
                <c:pt idx="3849">
                  <c:v>1286.5539228231492</c:v>
                </c:pt>
                <c:pt idx="3850">
                  <c:v>1286.5734212986654</c:v>
                </c:pt>
                <c:pt idx="3851">
                  <c:v>1286.5951615479582</c:v>
                </c:pt>
                <c:pt idx="3852">
                  <c:v>1286.5999412619935</c:v>
                </c:pt>
                <c:pt idx="3853">
                  <c:v>1286.6041774145151</c:v>
                </c:pt>
                <c:pt idx="3854">
                  <c:v>1286.6196087444878</c:v>
                </c:pt>
                <c:pt idx="3855">
                  <c:v>1286.6342545548498</c:v>
                </c:pt>
                <c:pt idx="3856">
                  <c:v>1286.6538598310037</c:v>
                </c:pt>
                <c:pt idx="3857">
                  <c:v>1286.663799937571</c:v>
                </c:pt>
                <c:pt idx="3858">
                  <c:v>1286.6684892861431</c:v>
                </c:pt>
                <c:pt idx="3859">
                  <c:v>1286.6863286138587</c:v>
                </c:pt>
                <c:pt idx="3860">
                  <c:v>1286.6883778794124</c:v>
                </c:pt>
                <c:pt idx="3861">
                  <c:v>1286.6939796256838</c:v>
                </c:pt>
                <c:pt idx="3862">
                  <c:v>1286.7292384949715</c:v>
                </c:pt>
                <c:pt idx="3863">
                  <c:v>1286.7301694942266</c:v>
                </c:pt>
                <c:pt idx="3864">
                  <c:v>1286.7328576867133</c:v>
                </c:pt>
                <c:pt idx="3865">
                  <c:v>1286.7336151356633</c:v>
                </c:pt>
                <c:pt idx="3866">
                  <c:v>1286.7429302175183</c:v>
                </c:pt>
                <c:pt idx="3867">
                  <c:v>1286.767474454281</c:v>
                </c:pt>
                <c:pt idx="3868">
                  <c:v>1286.7990060199609</c:v>
                </c:pt>
                <c:pt idx="3869">
                  <c:v>1286.8025331756658</c:v>
                </c:pt>
                <c:pt idx="3870">
                  <c:v>1286.8055723501834</c:v>
                </c:pt>
                <c:pt idx="3871">
                  <c:v>1286.8083339489613</c:v>
                </c:pt>
                <c:pt idx="3872">
                  <c:v>1286.8090654548519</c:v>
                </c:pt>
                <c:pt idx="3873">
                  <c:v>1286.8143087011988</c:v>
                </c:pt>
                <c:pt idx="3874">
                  <c:v>1286.8191574916614</c:v>
                </c:pt>
                <c:pt idx="3875">
                  <c:v>1286.8414416437308</c:v>
                </c:pt>
                <c:pt idx="3876">
                  <c:v>1286.8417676306674</c:v>
                </c:pt>
                <c:pt idx="3877">
                  <c:v>1286.8521113470542</c:v>
                </c:pt>
                <c:pt idx="3878">
                  <c:v>1286.8636550609529</c:v>
                </c:pt>
                <c:pt idx="3879">
                  <c:v>1286.8699943219269</c:v>
                </c:pt>
                <c:pt idx="3880">
                  <c:v>1286.8726710440972</c:v>
                </c:pt>
                <c:pt idx="3881">
                  <c:v>1286.8889083607453</c:v>
                </c:pt>
                <c:pt idx="3882">
                  <c:v>1286.889825425551</c:v>
                </c:pt>
                <c:pt idx="3883">
                  <c:v>1286.9131602892896</c:v>
                </c:pt>
                <c:pt idx="3884">
                  <c:v>1286.9196104917044</c:v>
                </c:pt>
                <c:pt idx="3885">
                  <c:v>1286.9231592888502</c:v>
                </c:pt>
                <c:pt idx="3886">
                  <c:v>1286.9785439058933</c:v>
                </c:pt>
                <c:pt idx="3887">
                  <c:v>1286.997635019392</c:v>
                </c:pt>
                <c:pt idx="3888">
                  <c:v>1287.0103485160082</c:v>
                </c:pt>
                <c:pt idx="3889">
                  <c:v>1287.0150963907922</c:v>
                </c:pt>
                <c:pt idx="3890">
                  <c:v>1287.0161519902392</c:v>
                </c:pt>
                <c:pt idx="3891">
                  <c:v>1287.0189165399302</c:v>
                </c:pt>
                <c:pt idx="3892">
                  <c:v>1287.0400847332608</c:v>
                </c:pt>
                <c:pt idx="3893">
                  <c:v>1287.0500133562903</c:v>
                </c:pt>
                <c:pt idx="3894">
                  <c:v>1287.1052131717258</c:v>
                </c:pt>
                <c:pt idx="3895">
                  <c:v>1287.1282826395684</c:v>
                </c:pt>
                <c:pt idx="3896">
                  <c:v>1287.1357866614599</c:v>
                </c:pt>
                <c:pt idx="3897">
                  <c:v>1287.136776632603</c:v>
                </c:pt>
                <c:pt idx="3898">
                  <c:v>1287.1432992835375</c:v>
                </c:pt>
                <c:pt idx="3899">
                  <c:v>1287.1454356481615</c:v>
                </c:pt>
                <c:pt idx="3900">
                  <c:v>1287.1625246807137</c:v>
                </c:pt>
                <c:pt idx="3901">
                  <c:v>1287.2299472212062</c:v>
                </c:pt>
                <c:pt idx="3902">
                  <c:v>1287.2318930512404</c:v>
                </c:pt>
                <c:pt idx="3903">
                  <c:v>1287.235781463349</c:v>
                </c:pt>
                <c:pt idx="3904">
                  <c:v>1287.2421741517637</c:v>
                </c:pt>
                <c:pt idx="3905">
                  <c:v>1287.2443434661311</c:v>
                </c:pt>
                <c:pt idx="3906">
                  <c:v>1287.2588680493272</c:v>
                </c:pt>
                <c:pt idx="3907">
                  <c:v>1287.2727823102282</c:v>
                </c:pt>
                <c:pt idx="3908">
                  <c:v>1287.309170434816</c:v>
                </c:pt>
                <c:pt idx="3909">
                  <c:v>1287.3096301337519</c:v>
                </c:pt>
                <c:pt idx="3910">
                  <c:v>1287.3250581617806</c:v>
                </c:pt>
                <c:pt idx="3911">
                  <c:v>1287.3742433642001</c:v>
                </c:pt>
                <c:pt idx="3912">
                  <c:v>1287.3936491967042</c:v>
                </c:pt>
                <c:pt idx="3913">
                  <c:v>1287.395591804725</c:v>
                </c:pt>
                <c:pt idx="3914">
                  <c:v>1287.4130248667402</c:v>
                </c:pt>
                <c:pt idx="3915">
                  <c:v>1287.4403529204901</c:v>
                </c:pt>
                <c:pt idx="3916">
                  <c:v>1287.4511750337365</c:v>
                </c:pt>
                <c:pt idx="3917">
                  <c:v>1287.4643988120688</c:v>
                </c:pt>
                <c:pt idx="3918">
                  <c:v>1287.4661397609384</c:v>
                </c:pt>
                <c:pt idx="3919">
                  <c:v>1287.4677885857914</c:v>
                </c:pt>
                <c:pt idx="3920">
                  <c:v>1287.4805075268368</c:v>
                </c:pt>
                <c:pt idx="3921">
                  <c:v>1287.4838517853027</c:v>
                </c:pt>
                <c:pt idx="3922">
                  <c:v>1287.4936023116325</c:v>
                </c:pt>
                <c:pt idx="3923">
                  <c:v>1287.5053783315323</c:v>
                </c:pt>
                <c:pt idx="3924">
                  <c:v>1287.5092611203368</c:v>
                </c:pt>
                <c:pt idx="3925">
                  <c:v>1287.516656934516</c:v>
                </c:pt>
                <c:pt idx="3926">
                  <c:v>1287.5203002379169</c:v>
                </c:pt>
                <c:pt idx="3927">
                  <c:v>1287.5306661438822</c:v>
                </c:pt>
                <c:pt idx="3928">
                  <c:v>1287.5354068954139</c:v>
                </c:pt>
                <c:pt idx="3929">
                  <c:v>1287.5442897700748</c:v>
                </c:pt>
                <c:pt idx="3930">
                  <c:v>1287.563711199309</c:v>
                </c:pt>
                <c:pt idx="3931">
                  <c:v>1287.5645385816097</c:v>
                </c:pt>
                <c:pt idx="3932">
                  <c:v>1287.5651654242311</c:v>
                </c:pt>
                <c:pt idx="3933">
                  <c:v>1287.5744974631718</c:v>
                </c:pt>
                <c:pt idx="3934">
                  <c:v>1287.5788106036252</c:v>
                </c:pt>
                <c:pt idx="3935">
                  <c:v>1287.5911633226563</c:v>
                </c:pt>
                <c:pt idx="3936">
                  <c:v>1287.6042586666176</c:v>
                </c:pt>
                <c:pt idx="3937">
                  <c:v>1287.6120796270666</c:v>
                </c:pt>
                <c:pt idx="3938">
                  <c:v>1287.6142955348773</c:v>
                </c:pt>
                <c:pt idx="3939">
                  <c:v>1287.6352844136359</c:v>
                </c:pt>
                <c:pt idx="3940">
                  <c:v>1287.6362578910052</c:v>
                </c:pt>
                <c:pt idx="3941">
                  <c:v>1287.6462609437856</c:v>
                </c:pt>
                <c:pt idx="3942">
                  <c:v>1287.6502498414138</c:v>
                </c:pt>
                <c:pt idx="3943">
                  <c:v>1287.6517232427429</c:v>
                </c:pt>
                <c:pt idx="3944">
                  <c:v>1287.6601263892067</c:v>
                </c:pt>
                <c:pt idx="3945">
                  <c:v>1287.6624986326042</c:v>
                </c:pt>
                <c:pt idx="3946">
                  <c:v>1287.6675265915765</c:v>
                </c:pt>
                <c:pt idx="3947">
                  <c:v>1287.6696447665506</c:v>
                </c:pt>
                <c:pt idx="3948">
                  <c:v>1287.7016461857979</c:v>
                </c:pt>
                <c:pt idx="3949">
                  <c:v>1287.7019209168927</c:v>
                </c:pt>
                <c:pt idx="3950">
                  <c:v>1287.7022170677114</c:v>
                </c:pt>
                <c:pt idx="3951">
                  <c:v>1287.7131551139864</c:v>
                </c:pt>
                <c:pt idx="3952">
                  <c:v>1287.7170524672611</c:v>
                </c:pt>
                <c:pt idx="3953">
                  <c:v>1287.7182641380734</c:v>
                </c:pt>
                <c:pt idx="3954">
                  <c:v>1287.7228082762092</c:v>
                </c:pt>
                <c:pt idx="3955">
                  <c:v>1287.7232827642129</c:v>
                </c:pt>
                <c:pt idx="3956">
                  <c:v>1287.7256385806456</c:v>
                </c:pt>
                <c:pt idx="3957">
                  <c:v>1287.7361285198895</c:v>
                </c:pt>
                <c:pt idx="3958">
                  <c:v>1287.7447825917377</c:v>
                </c:pt>
                <c:pt idx="3959">
                  <c:v>1287.7495173725538</c:v>
                </c:pt>
                <c:pt idx="3960">
                  <c:v>1287.773459087809</c:v>
                </c:pt>
                <c:pt idx="3961">
                  <c:v>1287.7888424750943</c:v>
                </c:pt>
                <c:pt idx="3962">
                  <c:v>1287.7995859580649</c:v>
                </c:pt>
                <c:pt idx="3963">
                  <c:v>1287.8026604256256</c:v>
                </c:pt>
                <c:pt idx="3964">
                  <c:v>1287.8566265267691</c:v>
                </c:pt>
                <c:pt idx="3965">
                  <c:v>1287.8805488098244</c:v>
                </c:pt>
                <c:pt idx="3966">
                  <c:v>1287.886843510521</c:v>
                </c:pt>
                <c:pt idx="3967">
                  <c:v>1287.8955940056246</c:v>
                </c:pt>
                <c:pt idx="3968">
                  <c:v>1287.9376216085675</c:v>
                </c:pt>
                <c:pt idx="3969">
                  <c:v>1287.9439614067376</c:v>
                </c:pt>
                <c:pt idx="3970">
                  <c:v>1287.9507354193756</c:v>
                </c:pt>
                <c:pt idx="3971">
                  <c:v>1287.9527691811923</c:v>
                </c:pt>
                <c:pt idx="3972">
                  <c:v>1287.9555173971114</c:v>
                </c:pt>
                <c:pt idx="3973">
                  <c:v>1287.963260224456</c:v>
                </c:pt>
                <c:pt idx="3974">
                  <c:v>1287.9691572160227</c:v>
                </c:pt>
                <c:pt idx="3975">
                  <c:v>1287.982051536902</c:v>
                </c:pt>
                <c:pt idx="3976">
                  <c:v>1287.9942681076591</c:v>
                </c:pt>
                <c:pt idx="3977">
                  <c:v>1288.0012682954471</c:v>
                </c:pt>
                <c:pt idx="3978">
                  <c:v>1288.0032730058265</c:v>
                </c:pt>
                <c:pt idx="3979">
                  <c:v>1288.0091895457338</c:v>
                </c:pt>
                <c:pt idx="3980">
                  <c:v>1288.013204668986</c:v>
                </c:pt>
                <c:pt idx="3981">
                  <c:v>1288.0271235513906</c:v>
                </c:pt>
                <c:pt idx="3982">
                  <c:v>1288.0429394192201</c:v>
                </c:pt>
                <c:pt idx="3983">
                  <c:v>1288.0452771403102</c:v>
                </c:pt>
                <c:pt idx="3984">
                  <c:v>1288.0465754849304</c:v>
                </c:pt>
                <c:pt idx="3985">
                  <c:v>1288.0479845812313</c:v>
                </c:pt>
                <c:pt idx="3986">
                  <c:v>1288.0578339657291</c:v>
                </c:pt>
                <c:pt idx="3987">
                  <c:v>1288.0777598097334</c:v>
                </c:pt>
                <c:pt idx="3988">
                  <c:v>1288.0895582470403</c:v>
                </c:pt>
                <c:pt idx="3989">
                  <c:v>1288.0956396594486</c:v>
                </c:pt>
                <c:pt idx="3990">
                  <c:v>1288.1042576905897</c:v>
                </c:pt>
                <c:pt idx="3991">
                  <c:v>1288.1141677366693</c:v>
                </c:pt>
                <c:pt idx="3992">
                  <c:v>1288.1153525603499</c:v>
                </c:pt>
                <c:pt idx="3993">
                  <c:v>1288.1219438598478</c:v>
                </c:pt>
                <c:pt idx="3994">
                  <c:v>1288.1384991112541</c:v>
                </c:pt>
                <c:pt idx="3995">
                  <c:v>1288.1406888355559</c:v>
                </c:pt>
                <c:pt idx="3996">
                  <c:v>1288.1486616061763</c:v>
                </c:pt>
                <c:pt idx="3997">
                  <c:v>1288.1758639893146</c:v>
                </c:pt>
                <c:pt idx="3998">
                  <c:v>1288.1768027879061</c:v>
                </c:pt>
                <c:pt idx="3999">
                  <c:v>1288.1796094447577</c:v>
                </c:pt>
                <c:pt idx="4000">
                  <c:v>1288.188538193524</c:v>
                </c:pt>
                <c:pt idx="4001">
                  <c:v>1288.2296819546027</c:v>
                </c:pt>
                <c:pt idx="4002">
                  <c:v>1288.2439404716206</c:v>
                </c:pt>
                <c:pt idx="4003">
                  <c:v>1288.2462798484341</c:v>
                </c:pt>
                <c:pt idx="4004">
                  <c:v>1288.2473044678775</c:v>
                </c:pt>
                <c:pt idx="4005">
                  <c:v>1288.2571491535416</c:v>
                </c:pt>
                <c:pt idx="4006">
                  <c:v>1288.2662720303708</c:v>
                </c:pt>
                <c:pt idx="4007">
                  <c:v>1288.2692044271437</c:v>
                </c:pt>
                <c:pt idx="4008">
                  <c:v>1288.2808688215357</c:v>
                </c:pt>
                <c:pt idx="4009">
                  <c:v>1288.2824484244238</c:v>
                </c:pt>
                <c:pt idx="4010">
                  <c:v>1288.2851604155828</c:v>
                </c:pt>
                <c:pt idx="4011">
                  <c:v>1288.3156719273832</c:v>
                </c:pt>
                <c:pt idx="4012">
                  <c:v>1288.3271626791138</c:v>
                </c:pt>
                <c:pt idx="4013">
                  <c:v>1288.3407089035281</c:v>
                </c:pt>
                <c:pt idx="4014">
                  <c:v>1288.3447156731081</c:v>
                </c:pt>
                <c:pt idx="4015">
                  <c:v>1288.3628113366908</c:v>
                </c:pt>
                <c:pt idx="4016">
                  <c:v>1288.3653785249214</c:v>
                </c:pt>
                <c:pt idx="4017">
                  <c:v>1288.3693905333494</c:v>
                </c:pt>
                <c:pt idx="4018">
                  <c:v>1288.3711636772973</c:v>
                </c:pt>
                <c:pt idx="4019">
                  <c:v>1288.3738507356672</c:v>
                </c:pt>
                <c:pt idx="4020">
                  <c:v>1288.4136120238275</c:v>
                </c:pt>
                <c:pt idx="4021">
                  <c:v>1288.4265417980218</c:v>
                </c:pt>
                <c:pt idx="4022">
                  <c:v>1288.4568189525651</c:v>
                </c:pt>
                <c:pt idx="4023">
                  <c:v>1288.469175015146</c:v>
                </c:pt>
                <c:pt idx="4024">
                  <c:v>1288.4716651359815</c:v>
                </c:pt>
                <c:pt idx="4025">
                  <c:v>1288.5070857737087</c:v>
                </c:pt>
                <c:pt idx="4026">
                  <c:v>1288.5108290808071</c:v>
                </c:pt>
                <c:pt idx="4027">
                  <c:v>1288.5323377472746</c:v>
                </c:pt>
                <c:pt idx="4028">
                  <c:v>1288.5491665896652</c:v>
                </c:pt>
                <c:pt idx="4029">
                  <c:v>1288.5692915268355</c:v>
                </c:pt>
                <c:pt idx="4030">
                  <c:v>1288.5738808959318</c:v>
                </c:pt>
                <c:pt idx="4031">
                  <c:v>1288.5798890673914</c:v>
                </c:pt>
                <c:pt idx="4032">
                  <c:v>1288.5904183300931</c:v>
                </c:pt>
                <c:pt idx="4033">
                  <c:v>1288.6060929253167</c:v>
                </c:pt>
                <c:pt idx="4034">
                  <c:v>1288.6205989323648</c:v>
                </c:pt>
                <c:pt idx="4035">
                  <c:v>1288.6303443513555</c:v>
                </c:pt>
                <c:pt idx="4036">
                  <c:v>1288.6317511176383</c:v>
                </c:pt>
                <c:pt idx="4037">
                  <c:v>1288.632699784471</c:v>
                </c:pt>
                <c:pt idx="4038">
                  <c:v>1288.6395774005125</c:v>
                </c:pt>
                <c:pt idx="4039">
                  <c:v>1288.6538717442979</c:v>
                </c:pt>
                <c:pt idx="4040">
                  <c:v>1288.6615173733546</c:v>
                </c:pt>
                <c:pt idx="4041">
                  <c:v>1288.6666381791331</c:v>
                </c:pt>
                <c:pt idx="4042">
                  <c:v>1288.6667345176447</c:v>
                </c:pt>
                <c:pt idx="4043">
                  <c:v>1288.6919497540639</c:v>
                </c:pt>
                <c:pt idx="4044">
                  <c:v>1288.6942395528504</c:v>
                </c:pt>
                <c:pt idx="4045">
                  <c:v>1288.6977938334551</c:v>
                </c:pt>
                <c:pt idx="4046">
                  <c:v>1288.6989510523185</c:v>
                </c:pt>
                <c:pt idx="4047">
                  <c:v>1288.7016873571765</c:v>
                </c:pt>
                <c:pt idx="4048">
                  <c:v>1288.7039293226578</c:v>
                </c:pt>
                <c:pt idx="4049">
                  <c:v>1288.7161921796942</c:v>
                </c:pt>
                <c:pt idx="4050">
                  <c:v>1288.7302340736214</c:v>
                </c:pt>
                <c:pt idx="4051">
                  <c:v>1288.7470317335133</c:v>
                </c:pt>
                <c:pt idx="4052">
                  <c:v>1288.7566173218859</c:v>
                </c:pt>
                <c:pt idx="4053">
                  <c:v>1288.765805422991</c:v>
                </c:pt>
                <c:pt idx="4054">
                  <c:v>1288.7774415749207</c:v>
                </c:pt>
                <c:pt idx="4055">
                  <c:v>1288.7948986172878</c:v>
                </c:pt>
                <c:pt idx="4056">
                  <c:v>1288.7989711510795</c:v>
                </c:pt>
                <c:pt idx="4057">
                  <c:v>1288.8113970712368</c:v>
                </c:pt>
                <c:pt idx="4058">
                  <c:v>1288.8396125245472</c:v>
                </c:pt>
                <c:pt idx="4059">
                  <c:v>1288.8505116863796</c:v>
                </c:pt>
                <c:pt idx="4060">
                  <c:v>1288.865147117267</c:v>
                </c:pt>
                <c:pt idx="4061">
                  <c:v>1288.8666275889366</c:v>
                </c:pt>
                <c:pt idx="4062">
                  <c:v>1288.8836011237922</c:v>
                </c:pt>
                <c:pt idx="4063">
                  <c:v>1288.8907161044872</c:v>
                </c:pt>
                <c:pt idx="4064">
                  <c:v>1288.901370300995</c:v>
                </c:pt>
                <c:pt idx="4065">
                  <c:v>1288.9172114798757</c:v>
                </c:pt>
                <c:pt idx="4066">
                  <c:v>1288.9401631249104</c:v>
                </c:pt>
                <c:pt idx="4067">
                  <c:v>1288.94989535695</c:v>
                </c:pt>
                <c:pt idx="4068">
                  <c:v>1288.9537834323623</c:v>
                </c:pt>
                <c:pt idx="4069">
                  <c:v>1288.9744074751325</c:v>
                </c:pt>
                <c:pt idx="4070">
                  <c:v>1288.9887416543249</c:v>
                </c:pt>
                <c:pt idx="4071">
                  <c:v>1289.0011645348577</c:v>
                </c:pt>
                <c:pt idx="4072">
                  <c:v>1289.0018158814996</c:v>
                </c:pt>
                <c:pt idx="4073">
                  <c:v>1289.0119073036851</c:v>
                </c:pt>
                <c:pt idx="4074">
                  <c:v>1289.0120845379083</c:v>
                </c:pt>
                <c:pt idx="4075">
                  <c:v>1289.0141401809574</c:v>
                </c:pt>
                <c:pt idx="4076">
                  <c:v>1289.022566349862</c:v>
                </c:pt>
                <c:pt idx="4077">
                  <c:v>1289.029924266667</c:v>
                </c:pt>
                <c:pt idx="4078">
                  <c:v>1289.0317598529575</c:v>
                </c:pt>
                <c:pt idx="4079">
                  <c:v>1289.0392564572719</c:v>
                </c:pt>
                <c:pt idx="4080">
                  <c:v>1289.0469919315321</c:v>
                </c:pt>
                <c:pt idx="4081">
                  <c:v>1289.0783991710434</c:v>
                </c:pt>
                <c:pt idx="4082">
                  <c:v>1289.0987486111194</c:v>
                </c:pt>
                <c:pt idx="4083">
                  <c:v>1289.1236233370305</c:v>
                </c:pt>
                <c:pt idx="4084">
                  <c:v>1289.1407086803465</c:v>
                </c:pt>
                <c:pt idx="4085">
                  <c:v>1289.1520995400097</c:v>
                </c:pt>
                <c:pt idx="4086">
                  <c:v>1289.1730922619145</c:v>
                </c:pt>
                <c:pt idx="4087">
                  <c:v>1289.1876086445138</c:v>
                </c:pt>
                <c:pt idx="4088">
                  <c:v>1289.1942608886773</c:v>
                </c:pt>
                <c:pt idx="4089">
                  <c:v>1289.1994646749977</c:v>
                </c:pt>
                <c:pt idx="4090">
                  <c:v>1289.2137131215579</c:v>
                </c:pt>
                <c:pt idx="4091">
                  <c:v>1289.2283930140616</c:v>
                </c:pt>
                <c:pt idx="4092">
                  <c:v>1289.2752082765019</c:v>
                </c:pt>
                <c:pt idx="4093">
                  <c:v>1289.286764801139</c:v>
                </c:pt>
                <c:pt idx="4094">
                  <c:v>1289.301593122545</c:v>
                </c:pt>
                <c:pt idx="4095">
                  <c:v>1289.3030937463895</c:v>
                </c:pt>
                <c:pt idx="4096">
                  <c:v>1289.3054090956211</c:v>
                </c:pt>
                <c:pt idx="4097">
                  <c:v>1289.3082571993452</c:v>
                </c:pt>
                <c:pt idx="4098">
                  <c:v>1289.3204837669018</c:v>
                </c:pt>
                <c:pt idx="4099">
                  <c:v>1289.3325221572768</c:v>
                </c:pt>
                <c:pt idx="4100">
                  <c:v>1289.3344010973183</c:v>
                </c:pt>
                <c:pt idx="4101">
                  <c:v>1289.3425948851648</c:v>
                </c:pt>
                <c:pt idx="4102">
                  <c:v>1289.3446965342046</c:v>
                </c:pt>
                <c:pt idx="4103">
                  <c:v>1289.3448939871992</c:v>
                </c:pt>
                <c:pt idx="4104">
                  <c:v>1289.368905755377</c:v>
                </c:pt>
                <c:pt idx="4105">
                  <c:v>1289.370643316046</c:v>
                </c:pt>
                <c:pt idx="4106">
                  <c:v>1289.3772164594304</c:v>
                </c:pt>
                <c:pt idx="4107">
                  <c:v>1289.380952783567</c:v>
                </c:pt>
                <c:pt idx="4108">
                  <c:v>1289.382428191384</c:v>
                </c:pt>
                <c:pt idx="4109">
                  <c:v>1289.3825440380942</c:v>
                </c:pt>
                <c:pt idx="4110">
                  <c:v>1289.3884398037897</c:v>
                </c:pt>
                <c:pt idx="4111">
                  <c:v>1289.3931617988101</c:v>
                </c:pt>
                <c:pt idx="4112">
                  <c:v>1289.4104694775097</c:v>
                </c:pt>
                <c:pt idx="4113">
                  <c:v>1289.4129987695117</c:v>
                </c:pt>
                <c:pt idx="4114">
                  <c:v>1289.4178432274728</c:v>
                </c:pt>
                <c:pt idx="4115">
                  <c:v>1289.4226938933518</c:v>
                </c:pt>
                <c:pt idx="4116">
                  <c:v>1289.4234742075441</c:v>
                </c:pt>
                <c:pt idx="4117">
                  <c:v>1289.4314105410845</c:v>
                </c:pt>
                <c:pt idx="4118">
                  <c:v>1289.4402843227824</c:v>
                </c:pt>
                <c:pt idx="4119">
                  <c:v>1289.4471715180939</c:v>
                </c:pt>
                <c:pt idx="4120">
                  <c:v>1289.4509877498194</c:v>
                </c:pt>
                <c:pt idx="4121">
                  <c:v>1289.4542084636455</c:v>
                </c:pt>
                <c:pt idx="4122">
                  <c:v>1289.4606398106253</c:v>
                </c:pt>
                <c:pt idx="4123">
                  <c:v>1289.4636128545962</c:v>
                </c:pt>
                <c:pt idx="4124">
                  <c:v>1289.4680541849307</c:v>
                </c:pt>
                <c:pt idx="4125">
                  <c:v>1289.4851717823335</c:v>
                </c:pt>
                <c:pt idx="4126">
                  <c:v>1289.4866516775655</c:v>
                </c:pt>
                <c:pt idx="4127">
                  <c:v>1289.4873414364172</c:v>
                </c:pt>
                <c:pt idx="4128">
                  <c:v>1289.5652223743468</c:v>
                </c:pt>
                <c:pt idx="4129">
                  <c:v>1289.5700531422071</c:v>
                </c:pt>
                <c:pt idx="4130">
                  <c:v>1289.5746685260453</c:v>
                </c:pt>
                <c:pt idx="4131">
                  <c:v>1289.58831673278</c:v>
                </c:pt>
                <c:pt idx="4132">
                  <c:v>1289.5892357310674</c:v>
                </c:pt>
                <c:pt idx="4133">
                  <c:v>1289.5998470268078</c:v>
                </c:pt>
                <c:pt idx="4134">
                  <c:v>1289.6196179073663</c:v>
                </c:pt>
                <c:pt idx="4135">
                  <c:v>1289.629244880625</c:v>
                </c:pt>
                <c:pt idx="4136">
                  <c:v>1289.6341101332969</c:v>
                </c:pt>
                <c:pt idx="4137">
                  <c:v>1289.6465610966588</c:v>
                </c:pt>
                <c:pt idx="4138">
                  <c:v>1289.6544203706549</c:v>
                </c:pt>
                <c:pt idx="4139">
                  <c:v>1289.6562249278004</c:v>
                </c:pt>
                <c:pt idx="4140">
                  <c:v>1289.6583315481087</c:v>
                </c:pt>
                <c:pt idx="4141">
                  <c:v>1289.667235006297</c:v>
                </c:pt>
                <c:pt idx="4142">
                  <c:v>1289.6794960864504</c:v>
                </c:pt>
                <c:pt idx="4143">
                  <c:v>1289.6825958901459</c:v>
                </c:pt>
                <c:pt idx="4144">
                  <c:v>1289.6892047667575</c:v>
                </c:pt>
                <c:pt idx="4145">
                  <c:v>1289.6903570632985</c:v>
                </c:pt>
                <c:pt idx="4146">
                  <c:v>1289.6945195577546</c:v>
                </c:pt>
                <c:pt idx="4147">
                  <c:v>1289.6958235430152</c:v>
                </c:pt>
                <c:pt idx="4148">
                  <c:v>1289.6994457972905</c:v>
                </c:pt>
                <c:pt idx="4149">
                  <c:v>1289.7279530661344</c:v>
                </c:pt>
                <c:pt idx="4150">
                  <c:v>1289.7570041359593</c:v>
                </c:pt>
                <c:pt idx="4151">
                  <c:v>1289.7587550389751</c:v>
                </c:pt>
                <c:pt idx="4152">
                  <c:v>1289.7599438910179</c:v>
                </c:pt>
                <c:pt idx="4153">
                  <c:v>1289.7618774324983</c:v>
                </c:pt>
                <c:pt idx="4154">
                  <c:v>1289.7936543095748</c:v>
                </c:pt>
                <c:pt idx="4155">
                  <c:v>1289.8178411552269</c:v>
                </c:pt>
                <c:pt idx="4156">
                  <c:v>1289.8695781093111</c:v>
                </c:pt>
                <c:pt idx="4157">
                  <c:v>1289.8950050055282</c:v>
                </c:pt>
                <c:pt idx="4158">
                  <c:v>1289.9023640377864</c:v>
                </c:pt>
                <c:pt idx="4159">
                  <c:v>1289.9028597870115</c:v>
                </c:pt>
                <c:pt idx="4160">
                  <c:v>1289.9103113709148</c:v>
                </c:pt>
                <c:pt idx="4161">
                  <c:v>1289.9414391399441</c:v>
                </c:pt>
                <c:pt idx="4162">
                  <c:v>1289.9422918686851</c:v>
                </c:pt>
                <c:pt idx="4163">
                  <c:v>1289.9740178034604</c:v>
                </c:pt>
                <c:pt idx="4164">
                  <c:v>1289.9759325929488</c:v>
                </c:pt>
                <c:pt idx="4165">
                  <c:v>1289.9965280875376</c:v>
                </c:pt>
                <c:pt idx="4166">
                  <c:v>1290.0051966696071</c:v>
                </c:pt>
                <c:pt idx="4167">
                  <c:v>1290.0066800707402</c:v>
                </c:pt>
                <c:pt idx="4168">
                  <c:v>1290.0173047007756</c:v>
                </c:pt>
                <c:pt idx="4169">
                  <c:v>1290.0200851326513</c:v>
                </c:pt>
                <c:pt idx="4170">
                  <c:v>1290.0282807751148</c:v>
                </c:pt>
                <c:pt idx="4171">
                  <c:v>1290.0332590847099</c:v>
                </c:pt>
                <c:pt idx="4172">
                  <c:v>1290.0397455335626</c:v>
                </c:pt>
                <c:pt idx="4173">
                  <c:v>1290.0440946603539</c:v>
                </c:pt>
                <c:pt idx="4174">
                  <c:v>1290.0512889778493</c:v>
                </c:pt>
                <c:pt idx="4175">
                  <c:v>1290.0602870180714</c:v>
                </c:pt>
                <c:pt idx="4176">
                  <c:v>1290.0703314160473</c:v>
                </c:pt>
                <c:pt idx="4177">
                  <c:v>1290.091597848874</c:v>
                </c:pt>
                <c:pt idx="4178">
                  <c:v>1290.1206200416616</c:v>
                </c:pt>
                <c:pt idx="4179">
                  <c:v>1290.1219127483814</c:v>
                </c:pt>
                <c:pt idx="4180">
                  <c:v>1290.1258616648192</c:v>
                </c:pt>
                <c:pt idx="4181">
                  <c:v>1290.1284591815192</c:v>
                </c:pt>
                <c:pt idx="4182">
                  <c:v>1290.1372869230781</c:v>
                </c:pt>
                <c:pt idx="4183">
                  <c:v>1290.1574750612117</c:v>
                </c:pt>
                <c:pt idx="4184">
                  <c:v>1290.1618130252375</c:v>
                </c:pt>
                <c:pt idx="4185">
                  <c:v>1290.1737668351375</c:v>
                </c:pt>
                <c:pt idx="4186">
                  <c:v>1290.185136836345</c:v>
                </c:pt>
                <c:pt idx="4187">
                  <c:v>1290.1852239581076</c:v>
                </c:pt>
                <c:pt idx="4188">
                  <c:v>1290.1907819913181</c:v>
                </c:pt>
                <c:pt idx="4189">
                  <c:v>1290.2214124088337</c:v>
                </c:pt>
                <c:pt idx="4190">
                  <c:v>1290.2315777633212</c:v>
                </c:pt>
                <c:pt idx="4191">
                  <c:v>1290.2541635786406</c:v>
                </c:pt>
                <c:pt idx="4192">
                  <c:v>1290.2591639513992</c:v>
                </c:pt>
                <c:pt idx="4193">
                  <c:v>1290.2639893099206</c:v>
                </c:pt>
                <c:pt idx="4194">
                  <c:v>1290.2675657929119</c:v>
                </c:pt>
                <c:pt idx="4195">
                  <c:v>1290.2769644259711</c:v>
                </c:pt>
                <c:pt idx="4196">
                  <c:v>1290.2791464679694</c:v>
                </c:pt>
                <c:pt idx="4197">
                  <c:v>1290.284650434488</c:v>
                </c:pt>
                <c:pt idx="4198">
                  <c:v>1290.3251882547952</c:v>
                </c:pt>
                <c:pt idx="4199">
                  <c:v>1290.3309574375453</c:v>
                </c:pt>
                <c:pt idx="4200">
                  <c:v>1290.3331048144312</c:v>
                </c:pt>
                <c:pt idx="4201">
                  <c:v>1290.3333305329993</c:v>
                </c:pt>
                <c:pt idx="4202">
                  <c:v>1290.3425858620406</c:v>
                </c:pt>
                <c:pt idx="4203">
                  <c:v>1290.3450425446185</c:v>
                </c:pt>
                <c:pt idx="4204">
                  <c:v>1290.3460312583634</c:v>
                </c:pt>
                <c:pt idx="4205">
                  <c:v>1290.3747815034444</c:v>
                </c:pt>
                <c:pt idx="4206">
                  <c:v>1290.376790928565</c:v>
                </c:pt>
                <c:pt idx="4207">
                  <c:v>1290.3877865764266</c:v>
                </c:pt>
                <c:pt idx="4208">
                  <c:v>1290.3976180209718</c:v>
                </c:pt>
                <c:pt idx="4209">
                  <c:v>1290.4096873411102</c:v>
                </c:pt>
                <c:pt idx="4210">
                  <c:v>1290.4118959596362</c:v>
                </c:pt>
                <c:pt idx="4211">
                  <c:v>1290.4326673189489</c:v>
                </c:pt>
                <c:pt idx="4212">
                  <c:v>1290.467783445328</c:v>
                </c:pt>
                <c:pt idx="4213">
                  <c:v>1290.4770034035573</c:v>
                </c:pt>
                <c:pt idx="4214">
                  <c:v>1290.5024057131438</c:v>
                </c:pt>
                <c:pt idx="4215">
                  <c:v>1290.5611580512523</c:v>
                </c:pt>
                <c:pt idx="4216">
                  <c:v>1290.6127703811096</c:v>
                </c:pt>
                <c:pt idx="4217">
                  <c:v>1290.6150741667345</c:v>
                </c:pt>
                <c:pt idx="4218">
                  <c:v>1290.6652892788957</c:v>
                </c:pt>
                <c:pt idx="4219">
                  <c:v>1290.6743574350285</c:v>
                </c:pt>
                <c:pt idx="4220">
                  <c:v>1290.7106821133002</c:v>
                </c:pt>
                <c:pt idx="4221">
                  <c:v>1290.7248423137448</c:v>
                </c:pt>
                <c:pt idx="4222">
                  <c:v>1290.7433041716556</c:v>
                </c:pt>
                <c:pt idx="4223">
                  <c:v>1290.7669386349821</c:v>
                </c:pt>
                <c:pt idx="4224">
                  <c:v>1290.7675295883246</c:v>
                </c:pt>
                <c:pt idx="4225">
                  <c:v>1290.7763801950296</c:v>
                </c:pt>
                <c:pt idx="4226">
                  <c:v>1290.8041613579271</c:v>
                </c:pt>
                <c:pt idx="4227">
                  <c:v>1290.8054084191008</c:v>
                </c:pt>
                <c:pt idx="4228">
                  <c:v>1290.8091567745028</c:v>
                </c:pt>
                <c:pt idx="4229">
                  <c:v>1290.8094623502984</c:v>
                </c:pt>
                <c:pt idx="4230">
                  <c:v>1290.813198827783</c:v>
                </c:pt>
                <c:pt idx="4231">
                  <c:v>1290.8457744789885</c:v>
                </c:pt>
                <c:pt idx="4232">
                  <c:v>1290.8488455509887</c:v>
                </c:pt>
                <c:pt idx="4233">
                  <c:v>1290.8503392878611</c:v>
                </c:pt>
                <c:pt idx="4234">
                  <c:v>1290.8637973372738</c:v>
                </c:pt>
                <c:pt idx="4235">
                  <c:v>1290.8689090610342</c:v>
                </c:pt>
                <c:pt idx="4236">
                  <c:v>1290.8854471871837</c:v>
                </c:pt>
                <c:pt idx="4237">
                  <c:v>1290.8911632137429</c:v>
                </c:pt>
                <c:pt idx="4238">
                  <c:v>1290.9153368302316</c:v>
                </c:pt>
                <c:pt idx="4239">
                  <c:v>1290.9215936798789</c:v>
                </c:pt>
                <c:pt idx="4240">
                  <c:v>1290.9353662993194</c:v>
                </c:pt>
                <c:pt idx="4241">
                  <c:v>1290.9402183601401</c:v>
                </c:pt>
                <c:pt idx="4242">
                  <c:v>1290.9438970619001</c:v>
                </c:pt>
                <c:pt idx="4243">
                  <c:v>1290.9450423845954</c:v>
                </c:pt>
                <c:pt idx="4244">
                  <c:v>1290.9506816944363</c:v>
                </c:pt>
                <c:pt idx="4245">
                  <c:v>1290.9749878668047</c:v>
                </c:pt>
                <c:pt idx="4246">
                  <c:v>1290.9780339053427</c:v>
                </c:pt>
                <c:pt idx="4247">
                  <c:v>1290.9782947600509</c:v>
                </c:pt>
                <c:pt idx="4248">
                  <c:v>1290.9839230427428</c:v>
                </c:pt>
                <c:pt idx="4249">
                  <c:v>1290.9839692151181</c:v>
                </c:pt>
                <c:pt idx="4250">
                  <c:v>1291.010102960749</c:v>
                </c:pt>
                <c:pt idx="4251">
                  <c:v>1291.0106371426634</c:v>
                </c:pt>
                <c:pt idx="4252">
                  <c:v>1291.0303777178165</c:v>
                </c:pt>
                <c:pt idx="4253">
                  <c:v>1291.0719296396164</c:v>
                </c:pt>
                <c:pt idx="4254">
                  <c:v>1291.0753544591792</c:v>
                </c:pt>
                <c:pt idx="4255">
                  <c:v>1291.0842832360297</c:v>
                </c:pt>
                <c:pt idx="4256">
                  <c:v>1291.0867824778211</c:v>
                </c:pt>
                <c:pt idx="4257">
                  <c:v>1291.1302251764753</c:v>
                </c:pt>
                <c:pt idx="4258">
                  <c:v>1291.1326057811707</c:v>
                </c:pt>
                <c:pt idx="4259">
                  <c:v>1291.1373325125776</c:v>
                </c:pt>
                <c:pt idx="4260">
                  <c:v>1291.150867713844</c:v>
                </c:pt>
                <c:pt idx="4261">
                  <c:v>1291.1584301476955</c:v>
                </c:pt>
                <c:pt idx="4262">
                  <c:v>1291.1671164683262</c:v>
                </c:pt>
                <c:pt idx="4263">
                  <c:v>1291.1756282293322</c:v>
                </c:pt>
                <c:pt idx="4264">
                  <c:v>1291.1930550601871</c:v>
                </c:pt>
                <c:pt idx="4265">
                  <c:v>1291.197930489054</c:v>
                </c:pt>
                <c:pt idx="4266">
                  <c:v>1291.1996623061875</c:v>
                </c:pt>
                <c:pt idx="4267">
                  <c:v>1291.2013479791785</c:v>
                </c:pt>
                <c:pt idx="4268">
                  <c:v>1291.2068644624726</c:v>
                </c:pt>
                <c:pt idx="4269">
                  <c:v>1291.2124995633121</c:v>
                </c:pt>
                <c:pt idx="4270">
                  <c:v>1291.2278993889224</c:v>
                </c:pt>
                <c:pt idx="4271">
                  <c:v>1291.2435576585231</c:v>
                </c:pt>
                <c:pt idx="4272">
                  <c:v>1291.2837459360799</c:v>
                </c:pt>
                <c:pt idx="4273">
                  <c:v>1291.2976790250425</c:v>
                </c:pt>
                <c:pt idx="4274">
                  <c:v>1291.297728329733</c:v>
                </c:pt>
                <c:pt idx="4275">
                  <c:v>1291.3100130829812</c:v>
                </c:pt>
                <c:pt idx="4276">
                  <c:v>1291.3164573853981</c:v>
                </c:pt>
                <c:pt idx="4277">
                  <c:v>1291.3170259019439</c:v>
                </c:pt>
                <c:pt idx="4278">
                  <c:v>1291.3398290511004</c:v>
                </c:pt>
                <c:pt idx="4279">
                  <c:v>1291.3682429575533</c:v>
                </c:pt>
                <c:pt idx="4280">
                  <c:v>1291.3916001927091</c:v>
                </c:pt>
                <c:pt idx="4281">
                  <c:v>1291.392511600852</c:v>
                </c:pt>
                <c:pt idx="4282">
                  <c:v>1291.3935275235983</c:v>
                </c:pt>
                <c:pt idx="4283">
                  <c:v>1291.3994921577505</c:v>
                </c:pt>
                <c:pt idx="4284">
                  <c:v>1291.4532372021602</c:v>
                </c:pt>
                <c:pt idx="4285">
                  <c:v>1291.4537982534816</c:v>
                </c:pt>
                <c:pt idx="4286">
                  <c:v>1291.4741078573331</c:v>
                </c:pt>
                <c:pt idx="4287">
                  <c:v>1291.5124669456343</c:v>
                </c:pt>
                <c:pt idx="4288">
                  <c:v>1291.5384277187354</c:v>
                </c:pt>
                <c:pt idx="4289">
                  <c:v>1291.5412030746038</c:v>
                </c:pt>
                <c:pt idx="4290">
                  <c:v>1291.5772549368367</c:v>
                </c:pt>
                <c:pt idx="4291">
                  <c:v>1291.5829297267242</c:v>
                </c:pt>
                <c:pt idx="4292">
                  <c:v>1291.600061038956</c:v>
                </c:pt>
                <c:pt idx="4293">
                  <c:v>1291.6256603930115</c:v>
                </c:pt>
                <c:pt idx="4294">
                  <c:v>1291.6276234420029</c:v>
                </c:pt>
                <c:pt idx="4295">
                  <c:v>1291.6529167328843</c:v>
                </c:pt>
                <c:pt idx="4296">
                  <c:v>1291.7003057585175</c:v>
                </c:pt>
                <c:pt idx="4297">
                  <c:v>1291.7101642545731</c:v>
                </c:pt>
                <c:pt idx="4298">
                  <c:v>1291.7127228075192</c:v>
                </c:pt>
                <c:pt idx="4299">
                  <c:v>1291.7146749083299</c:v>
                </c:pt>
                <c:pt idx="4300">
                  <c:v>1291.7166029020232</c:v>
                </c:pt>
                <c:pt idx="4301">
                  <c:v>1291.7216161102974</c:v>
                </c:pt>
                <c:pt idx="4302">
                  <c:v>1291.7221799285362</c:v>
                </c:pt>
                <c:pt idx="4303">
                  <c:v>1291.7250526125986</c:v>
                </c:pt>
                <c:pt idx="4304">
                  <c:v>1291.7361148958398</c:v>
                </c:pt>
                <c:pt idx="4305">
                  <c:v>1291.7467145989365</c:v>
                </c:pt>
                <c:pt idx="4306">
                  <c:v>1291.7928432069248</c:v>
                </c:pt>
                <c:pt idx="4307">
                  <c:v>1291.8434492606407</c:v>
                </c:pt>
                <c:pt idx="4308">
                  <c:v>1291.8485085055322</c:v>
                </c:pt>
                <c:pt idx="4309">
                  <c:v>1291.8728877607107</c:v>
                </c:pt>
                <c:pt idx="4310">
                  <c:v>1291.8916759292144</c:v>
                </c:pt>
                <c:pt idx="4311">
                  <c:v>1291.9167336097089</c:v>
                </c:pt>
                <c:pt idx="4312">
                  <c:v>1291.9282430144553</c:v>
                </c:pt>
                <c:pt idx="4313">
                  <c:v>1291.9355396486521</c:v>
                </c:pt>
                <c:pt idx="4314">
                  <c:v>1291.9477893010958</c:v>
                </c:pt>
                <c:pt idx="4315">
                  <c:v>1291.9538513128391</c:v>
                </c:pt>
                <c:pt idx="4316">
                  <c:v>1291.9648741026469</c:v>
                </c:pt>
                <c:pt idx="4317">
                  <c:v>1291.9678268497582</c:v>
                </c:pt>
                <c:pt idx="4318">
                  <c:v>1291.9690502738567</c:v>
                </c:pt>
                <c:pt idx="4319">
                  <c:v>1291.9752507972846</c:v>
                </c:pt>
                <c:pt idx="4320">
                  <c:v>1291.9793167088092</c:v>
                </c:pt>
                <c:pt idx="4321">
                  <c:v>1291.9832751482309</c:v>
                </c:pt>
                <c:pt idx="4322">
                  <c:v>1291.9948311356297</c:v>
                </c:pt>
                <c:pt idx="4323">
                  <c:v>1291.9993501922868</c:v>
                </c:pt>
                <c:pt idx="4324">
                  <c:v>1292.0066181524667</c:v>
                </c:pt>
                <c:pt idx="4325">
                  <c:v>1292.0173583065866</c:v>
                </c:pt>
                <c:pt idx="4326">
                  <c:v>1292.0190507490024</c:v>
                </c:pt>
                <c:pt idx="4327">
                  <c:v>1292.0253583053814</c:v>
                </c:pt>
                <c:pt idx="4328">
                  <c:v>1292.0281279591904</c:v>
                </c:pt>
                <c:pt idx="4329">
                  <c:v>1292.0593492417199</c:v>
                </c:pt>
                <c:pt idx="4330">
                  <c:v>1292.0655688187244</c:v>
                </c:pt>
                <c:pt idx="4331">
                  <c:v>1292.0755616733352</c:v>
                </c:pt>
                <c:pt idx="4332">
                  <c:v>1292.0780964806654</c:v>
                </c:pt>
                <c:pt idx="4333">
                  <c:v>1292.0943116739586</c:v>
                </c:pt>
                <c:pt idx="4334">
                  <c:v>1292.1148796135085</c:v>
                </c:pt>
                <c:pt idx="4335">
                  <c:v>1292.1190281401466</c:v>
                </c:pt>
                <c:pt idx="4336">
                  <c:v>1292.1207093160572</c:v>
                </c:pt>
                <c:pt idx="4337">
                  <c:v>1292.1257207528608</c:v>
                </c:pt>
                <c:pt idx="4338">
                  <c:v>1292.1465644558386</c:v>
                </c:pt>
                <c:pt idx="4339">
                  <c:v>1292.1472553321796</c:v>
                </c:pt>
                <c:pt idx="4340">
                  <c:v>1292.1484297816273</c:v>
                </c:pt>
                <c:pt idx="4341">
                  <c:v>1292.1587332407657</c:v>
                </c:pt>
                <c:pt idx="4342">
                  <c:v>1292.1957160848024</c:v>
                </c:pt>
                <c:pt idx="4343">
                  <c:v>1292.2048798211533</c:v>
                </c:pt>
                <c:pt idx="4344">
                  <c:v>1292.2454917473531</c:v>
                </c:pt>
                <c:pt idx="4345">
                  <c:v>1292.2484732556977</c:v>
                </c:pt>
                <c:pt idx="4346">
                  <c:v>1292.2660231975588</c:v>
                </c:pt>
                <c:pt idx="4347">
                  <c:v>1292.2697479189769</c:v>
                </c:pt>
                <c:pt idx="4348">
                  <c:v>1292.2801948233046</c:v>
                </c:pt>
                <c:pt idx="4349">
                  <c:v>1292.3129989709696</c:v>
                </c:pt>
                <c:pt idx="4350">
                  <c:v>1292.3401578586822</c:v>
                </c:pt>
                <c:pt idx="4351">
                  <c:v>1292.3479490198201</c:v>
                </c:pt>
                <c:pt idx="4352">
                  <c:v>1292.3534053078349</c:v>
                </c:pt>
                <c:pt idx="4353">
                  <c:v>1292.3648458433013</c:v>
                </c:pt>
                <c:pt idx="4354">
                  <c:v>1292.3648760473427</c:v>
                </c:pt>
                <c:pt idx="4355">
                  <c:v>1292.3824782186105</c:v>
                </c:pt>
                <c:pt idx="4356">
                  <c:v>1292.4194958460403</c:v>
                </c:pt>
                <c:pt idx="4357">
                  <c:v>1292.4198998287306</c:v>
                </c:pt>
                <c:pt idx="4358">
                  <c:v>1292.4273979291177</c:v>
                </c:pt>
                <c:pt idx="4359">
                  <c:v>1292.428357380993</c:v>
                </c:pt>
                <c:pt idx="4360">
                  <c:v>1292.4343861249195</c:v>
                </c:pt>
                <c:pt idx="4361">
                  <c:v>1292.4562143282117</c:v>
                </c:pt>
                <c:pt idx="4362">
                  <c:v>1292.4565330557373</c:v>
                </c:pt>
                <c:pt idx="4363">
                  <c:v>1292.4573906205142</c:v>
                </c:pt>
                <c:pt idx="4364">
                  <c:v>1292.5067126577042</c:v>
                </c:pt>
                <c:pt idx="4365">
                  <c:v>1292.5088241009457</c:v>
                </c:pt>
                <c:pt idx="4366">
                  <c:v>1292.5217411644871</c:v>
                </c:pt>
                <c:pt idx="4367">
                  <c:v>1292.5324387044809</c:v>
                </c:pt>
                <c:pt idx="4368">
                  <c:v>1292.544559941538</c:v>
                </c:pt>
                <c:pt idx="4369">
                  <c:v>1292.5494148706557</c:v>
                </c:pt>
                <c:pt idx="4370">
                  <c:v>1292.5511883291581</c:v>
                </c:pt>
                <c:pt idx="4371">
                  <c:v>1292.5773634534212</c:v>
                </c:pt>
                <c:pt idx="4372">
                  <c:v>1292.6028068058217</c:v>
                </c:pt>
                <c:pt idx="4373">
                  <c:v>1292.6033492415199</c:v>
                </c:pt>
                <c:pt idx="4374">
                  <c:v>1292.6146755005157</c:v>
                </c:pt>
                <c:pt idx="4375">
                  <c:v>1292.6173577113645</c:v>
                </c:pt>
                <c:pt idx="4376">
                  <c:v>1292.6211328503305</c:v>
                </c:pt>
                <c:pt idx="4377">
                  <c:v>1292.6489256556749</c:v>
                </c:pt>
                <c:pt idx="4378">
                  <c:v>1292.6677021643804</c:v>
                </c:pt>
                <c:pt idx="4379">
                  <c:v>1292.6887256767463</c:v>
                </c:pt>
                <c:pt idx="4380">
                  <c:v>1292.6952450383467</c:v>
                </c:pt>
                <c:pt idx="4381">
                  <c:v>1292.7171664932362</c:v>
                </c:pt>
                <c:pt idx="4382">
                  <c:v>1292.7275447548006</c:v>
                </c:pt>
                <c:pt idx="4383">
                  <c:v>1292.7364715078345</c:v>
                </c:pt>
                <c:pt idx="4384">
                  <c:v>1292.7365762665947</c:v>
                </c:pt>
                <c:pt idx="4385">
                  <c:v>1292.7559697573893</c:v>
                </c:pt>
                <c:pt idx="4386">
                  <c:v>1292.7718220638139</c:v>
                </c:pt>
                <c:pt idx="4387">
                  <c:v>1292.7725591603275</c:v>
                </c:pt>
                <c:pt idx="4388">
                  <c:v>1292.7802433945435</c:v>
                </c:pt>
                <c:pt idx="4389">
                  <c:v>1292.7811950419793</c:v>
                </c:pt>
                <c:pt idx="4390">
                  <c:v>1292.7852054874384</c:v>
                </c:pt>
                <c:pt idx="4391">
                  <c:v>1292.785925590752</c:v>
                </c:pt>
                <c:pt idx="4392">
                  <c:v>1292.8150632288859</c:v>
                </c:pt>
                <c:pt idx="4393">
                  <c:v>1292.8175480355294</c:v>
                </c:pt>
                <c:pt idx="4394">
                  <c:v>1292.8200443253631</c:v>
                </c:pt>
                <c:pt idx="4395">
                  <c:v>1292.825173948326</c:v>
                </c:pt>
                <c:pt idx="4396">
                  <c:v>1292.8325149955544</c:v>
                </c:pt>
                <c:pt idx="4397">
                  <c:v>1292.8382527021072</c:v>
                </c:pt>
                <c:pt idx="4398">
                  <c:v>1292.8421061098616</c:v>
                </c:pt>
                <c:pt idx="4399">
                  <c:v>1292.8425566764331</c:v>
                </c:pt>
                <c:pt idx="4400">
                  <c:v>1292.8442995569449</c:v>
                </c:pt>
                <c:pt idx="4401">
                  <c:v>1292.8473535622604</c:v>
                </c:pt>
                <c:pt idx="4402">
                  <c:v>1292.862112841485</c:v>
                </c:pt>
                <c:pt idx="4403">
                  <c:v>1292.8704792404301</c:v>
                </c:pt>
                <c:pt idx="4404">
                  <c:v>1292.8783754934129</c:v>
                </c:pt>
                <c:pt idx="4405">
                  <c:v>1292.8863564286119</c:v>
                </c:pt>
                <c:pt idx="4406">
                  <c:v>1292.8928607841083</c:v>
                </c:pt>
                <c:pt idx="4407">
                  <c:v>1292.9278538106391</c:v>
                </c:pt>
                <c:pt idx="4408">
                  <c:v>1292.9364389753614</c:v>
                </c:pt>
                <c:pt idx="4409">
                  <c:v>1292.9425380624302</c:v>
                </c:pt>
                <c:pt idx="4410">
                  <c:v>1292.9465954085215</c:v>
                </c:pt>
                <c:pt idx="4411">
                  <c:v>1292.948972119885</c:v>
                </c:pt>
                <c:pt idx="4412">
                  <c:v>1292.9605898922482</c:v>
                </c:pt>
                <c:pt idx="4413">
                  <c:v>1292.9613540973078</c:v>
                </c:pt>
                <c:pt idx="4414">
                  <c:v>1292.9801545689302</c:v>
                </c:pt>
                <c:pt idx="4415">
                  <c:v>1292.9869404600515</c:v>
                </c:pt>
                <c:pt idx="4416">
                  <c:v>1292.9992017814254</c:v>
                </c:pt>
                <c:pt idx="4417">
                  <c:v>1293.0007871288904</c:v>
                </c:pt>
                <c:pt idx="4418">
                  <c:v>1293.0068225327582</c:v>
                </c:pt>
                <c:pt idx="4419">
                  <c:v>1293.0174010191577</c:v>
                </c:pt>
                <c:pt idx="4420">
                  <c:v>1293.0216153659944</c:v>
                </c:pt>
                <c:pt idx="4421">
                  <c:v>1293.0332586182476</c:v>
                </c:pt>
                <c:pt idx="4422">
                  <c:v>1293.0445703510038</c:v>
                </c:pt>
                <c:pt idx="4423">
                  <c:v>1293.0534303721402</c:v>
                </c:pt>
                <c:pt idx="4424">
                  <c:v>1293.0568992703304</c:v>
                </c:pt>
                <c:pt idx="4425">
                  <c:v>1293.064440608722</c:v>
                </c:pt>
                <c:pt idx="4426">
                  <c:v>1293.0671333750331</c:v>
                </c:pt>
                <c:pt idx="4427">
                  <c:v>1293.0831894064413</c:v>
                </c:pt>
                <c:pt idx="4428">
                  <c:v>1293.0856968165149</c:v>
                </c:pt>
                <c:pt idx="4429">
                  <c:v>1293.1004241175574</c:v>
                </c:pt>
                <c:pt idx="4430">
                  <c:v>1293.1155069882561</c:v>
                </c:pt>
                <c:pt idx="4431">
                  <c:v>1293.1188750837537</c:v>
                </c:pt>
                <c:pt idx="4432">
                  <c:v>1293.1228449638343</c:v>
                </c:pt>
                <c:pt idx="4433">
                  <c:v>1293.1328140720602</c:v>
                </c:pt>
                <c:pt idx="4434">
                  <c:v>1293.1424494373052</c:v>
                </c:pt>
                <c:pt idx="4435">
                  <c:v>1293.1508978497409</c:v>
                </c:pt>
                <c:pt idx="4436">
                  <c:v>1293.1519501357257</c:v>
                </c:pt>
                <c:pt idx="4437">
                  <c:v>1293.1573998143754</c:v>
                </c:pt>
                <c:pt idx="4438">
                  <c:v>1293.1624307216189</c:v>
                </c:pt>
                <c:pt idx="4439">
                  <c:v>1293.1763610964431</c:v>
                </c:pt>
                <c:pt idx="4440">
                  <c:v>1293.2127406033444</c:v>
                </c:pt>
                <c:pt idx="4441">
                  <c:v>1293.2324498097489</c:v>
                </c:pt>
                <c:pt idx="4442">
                  <c:v>1293.2409202817475</c:v>
                </c:pt>
                <c:pt idx="4443">
                  <c:v>1293.2763148880219</c:v>
                </c:pt>
                <c:pt idx="4444">
                  <c:v>1293.2874826046664</c:v>
                </c:pt>
                <c:pt idx="4445">
                  <c:v>1293.2924154853322</c:v>
                </c:pt>
                <c:pt idx="4446">
                  <c:v>1293.3058515794803</c:v>
                </c:pt>
                <c:pt idx="4447">
                  <c:v>1293.3163198188504</c:v>
                </c:pt>
                <c:pt idx="4448">
                  <c:v>1293.3165464543119</c:v>
                </c:pt>
                <c:pt idx="4449">
                  <c:v>1293.333175006366</c:v>
                </c:pt>
                <c:pt idx="4450">
                  <c:v>1293.3360668948733</c:v>
                </c:pt>
                <c:pt idx="4451">
                  <c:v>1293.346423217964</c:v>
                </c:pt>
                <c:pt idx="4452">
                  <c:v>1293.3521918590543</c:v>
                </c:pt>
                <c:pt idx="4453">
                  <c:v>1293.3546110359853</c:v>
                </c:pt>
                <c:pt idx="4454">
                  <c:v>1293.3546618210098</c:v>
                </c:pt>
                <c:pt idx="4455">
                  <c:v>1293.3594306660157</c:v>
                </c:pt>
                <c:pt idx="4456">
                  <c:v>1293.3699098645307</c:v>
                </c:pt>
                <c:pt idx="4457">
                  <c:v>1293.3741746881897</c:v>
                </c:pt>
                <c:pt idx="4458">
                  <c:v>1293.3924016405376</c:v>
                </c:pt>
                <c:pt idx="4459">
                  <c:v>1293.3963449115524</c:v>
                </c:pt>
                <c:pt idx="4460">
                  <c:v>1293.3988233529615</c:v>
                </c:pt>
                <c:pt idx="4461">
                  <c:v>1293.4030672010995</c:v>
                </c:pt>
                <c:pt idx="4462">
                  <c:v>1293.4047880872374</c:v>
                </c:pt>
                <c:pt idx="4463">
                  <c:v>1293.4107413368206</c:v>
                </c:pt>
                <c:pt idx="4464">
                  <c:v>1293.41319838514</c:v>
                </c:pt>
                <c:pt idx="4465">
                  <c:v>1293.4175653111492</c:v>
                </c:pt>
                <c:pt idx="4466">
                  <c:v>1293.4224576950273</c:v>
                </c:pt>
                <c:pt idx="4467">
                  <c:v>1293.4249325678202</c:v>
                </c:pt>
                <c:pt idx="4468">
                  <c:v>1293.4316411800503</c:v>
                </c:pt>
                <c:pt idx="4469">
                  <c:v>1293.4484814414684</c:v>
                </c:pt>
                <c:pt idx="4470">
                  <c:v>1293.4496865838623</c:v>
                </c:pt>
                <c:pt idx="4471">
                  <c:v>1293.4531402070447</c:v>
                </c:pt>
                <c:pt idx="4472">
                  <c:v>1293.458123151011</c:v>
                </c:pt>
                <c:pt idx="4473">
                  <c:v>1293.4606345896082</c:v>
                </c:pt>
                <c:pt idx="4474">
                  <c:v>1293.4653829146678</c:v>
                </c:pt>
                <c:pt idx="4475">
                  <c:v>1293.4870292887747</c:v>
                </c:pt>
                <c:pt idx="4476">
                  <c:v>1293.4986758674497</c:v>
                </c:pt>
                <c:pt idx="4477">
                  <c:v>1293.5045914360808</c:v>
                </c:pt>
                <c:pt idx="4478">
                  <c:v>1293.5074044672892</c:v>
                </c:pt>
                <c:pt idx="4479">
                  <c:v>1293.5251805665694</c:v>
                </c:pt>
                <c:pt idx="4480">
                  <c:v>1293.5462928672207</c:v>
                </c:pt>
                <c:pt idx="4481">
                  <c:v>1293.5498547517541</c:v>
                </c:pt>
                <c:pt idx="4482">
                  <c:v>1293.5519698827591</c:v>
                </c:pt>
                <c:pt idx="4483">
                  <c:v>1293.5727328780167</c:v>
                </c:pt>
                <c:pt idx="4484">
                  <c:v>1293.5808721817409</c:v>
                </c:pt>
                <c:pt idx="4485">
                  <c:v>1293.5902584079208</c:v>
                </c:pt>
                <c:pt idx="4486">
                  <c:v>1293.6016039559242</c:v>
                </c:pt>
                <c:pt idx="4487">
                  <c:v>1293.6054299564812</c:v>
                </c:pt>
                <c:pt idx="4488">
                  <c:v>1293.6220318929247</c:v>
                </c:pt>
                <c:pt idx="4489">
                  <c:v>1293.6256636594505</c:v>
                </c:pt>
                <c:pt idx="4490">
                  <c:v>1293.6311013413836</c:v>
                </c:pt>
                <c:pt idx="4491">
                  <c:v>1293.6529242627348</c:v>
                </c:pt>
                <c:pt idx="4492">
                  <c:v>1293.6736036597522</c:v>
                </c:pt>
                <c:pt idx="4493">
                  <c:v>1293.692260614464</c:v>
                </c:pt>
                <c:pt idx="4494">
                  <c:v>1293.7303438712634</c:v>
                </c:pt>
                <c:pt idx="4495">
                  <c:v>1293.7303922818594</c:v>
                </c:pt>
                <c:pt idx="4496">
                  <c:v>1293.7411435760166</c:v>
                </c:pt>
                <c:pt idx="4497">
                  <c:v>1293.7432482324505</c:v>
                </c:pt>
                <c:pt idx="4498">
                  <c:v>1293.7472873100996</c:v>
                </c:pt>
                <c:pt idx="4499">
                  <c:v>1293.7557372002289</c:v>
                </c:pt>
                <c:pt idx="4500">
                  <c:v>1293.7654729130172</c:v>
                </c:pt>
                <c:pt idx="4501">
                  <c:v>1293.7676467749388</c:v>
                </c:pt>
                <c:pt idx="4502">
                  <c:v>1293.7865249246779</c:v>
                </c:pt>
                <c:pt idx="4503">
                  <c:v>1293.8158772037059</c:v>
                </c:pt>
                <c:pt idx="4504">
                  <c:v>1293.8198081776643</c:v>
                </c:pt>
                <c:pt idx="4505">
                  <c:v>1293.8281971412223</c:v>
                </c:pt>
                <c:pt idx="4506">
                  <c:v>1293.8294345560489</c:v>
                </c:pt>
                <c:pt idx="4507">
                  <c:v>1293.8364450126701</c:v>
                </c:pt>
                <c:pt idx="4508">
                  <c:v>1293.8372199832361</c:v>
                </c:pt>
                <c:pt idx="4509">
                  <c:v>1293.8430509888199</c:v>
                </c:pt>
                <c:pt idx="4510">
                  <c:v>1293.862799817445</c:v>
                </c:pt>
                <c:pt idx="4511">
                  <c:v>1293.8743817401642</c:v>
                </c:pt>
                <c:pt idx="4512">
                  <c:v>1293.8883394882027</c:v>
                </c:pt>
                <c:pt idx="4513">
                  <c:v>1293.890094022215</c:v>
                </c:pt>
                <c:pt idx="4514">
                  <c:v>1293.8977173461908</c:v>
                </c:pt>
                <c:pt idx="4515">
                  <c:v>1293.904367144353</c:v>
                </c:pt>
                <c:pt idx="4516">
                  <c:v>1293.9155068079622</c:v>
                </c:pt>
                <c:pt idx="4517">
                  <c:v>1293.9325396501895</c:v>
                </c:pt>
                <c:pt idx="4518">
                  <c:v>1293.9702095926771</c:v>
                </c:pt>
                <c:pt idx="4519">
                  <c:v>1293.9743585907045</c:v>
                </c:pt>
                <c:pt idx="4520">
                  <c:v>1293.9775638598953</c:v>
                </c:pt>
                <c:pt idx="4521">
                  <c:v>1293.9789217945768</c:v>
                </c:pt>
                <c:pt idx="4522">
                  <c:v>1293.994349159384</c:v>
                </c:pt>
                <c:pt idx="4523">
                  <c:v>1293.9969275855412</c:v>
                </c:pt>
                <c:pt idx="4524">
                  <c:v>1293.9977747222465</c:v>
                </c:pt>
                <c:pt idx="4525">
                  <c:v>1293.9999019926304</c:v>
                </c:pt>
                <c:pt idx="4526">
                  <c:v>1294.0068193816451</c:v>
                </c:pt>
                <c:pt idx="4527">
                  <c:v>1294.0226824107738</c:v>
                </c:pt>
                <c:pt idx="4528">
                  <c:v>1294.0515061911155</c:v>
                </c:pt>
                <c:pt idx="4529">
                  <c:v>1294.0546551687344</c:v>
                </c:pt>
                <c:pt idx="4530">
                  <c:v>1294.0668258750079</c:v>
                </c:pt>
                <c:pt idx="4531">
                  <c:v>1294.0717586467288</c:v>
                </c:pt>
                <c:pt idx="4532">
                  <c:v>1294.0964853015162</c:v>
                </c:pt>
                <c:pt idx="4533">
                  <c:v>1294.0993189771752</c:v>
                </c:pt>
                <c:pt idx="4534">
                  <c:v>1294.1071705721292</c:v>
                </c:pt>
                <c:pt idx="4535">
                  <c:v>1294.1096004195747</c:v>
                </c:pt>
                <c:pt idx="4536">
                  <c:v>1294.114739523432</c:v>
                </c:pt>
                <c:pt idx="4537">
                  <c:v>1294.127147328697</c:v>
                </c:pt>
                <c:pt idx="4538">
                  <c:v>1294.138087408583</c:v>
                </c:pt>
                <c:pt idx="4539">
                  <c:v>1294.1569903906434</c:v>
                </c:pt>
                <c:pt idx="4540">
                  <c:v>1294.1851601307469</c:v>
                </c:pt>
                <c:pt idx="4541">
                  <c:v>1294.1882494393953</c:v>
                </c:pt>
                <c:pt idx="4542">
                  <c:v>1294.1899211636219</c:v>
                </c:pt>
                <c:pt idx="4543">
                  <c:v>1294.1915801850237</c:v>
                </c:pt>
                <c:pt idx="4544">
                  <c:v>1294.2115501749263</c:v>
                </c:pt>
                <c:pt idx="4545">
                  <c:v>1294.2171889034105</c:v>
                </c:pt>
                <c:pt idx="4546">
                  <c:v>1294.2171938671827</c:v>
                </c:pt>
                <c:pt idx="4547">
                  <c:v>1294.2193028950574</c:v>
                </c:pt>
                <c:pt idx="4548">
                  <c:v>1294.2227044210515</c:v>
                </c:pt>
                <c:pt idx="4549">
                  <c:v>1294.2285307754203</c:v>
                </c:pt>
                <c:pt idx="4550">
                  <c:v>1294.2526276011226</c:v>
                </c:pt>
                <c:pt idx="4551">
                  <c:v>1294.2716588311455</c:v>
                </c:pt>
                <c:pt idx="4552">
                  <c:v>1294.2722940469644</c:v>
                </c:pt>
                <c:pt idx="4553">
                  <c:v>1294.2956390895765</c:v>
                </c:pt>
                <c:pt idx="4554">
                  <c:v>1294.3226839930669</c:v>
                </c:pt>
                <c:pt idx="4555">
                  <c:v>1294.3276684779053</c:v>
                </c:pt>
                <c:pt idx="4556">
                  <c:v>1294.388008193403</c:v>
                </c:pt>
                <c:pt idx="4557">
                  <c:v>1294.3885590480675</c:v>
                </c:pt>
                <c:pt idx="4558">
                  <c:v>1294.3886847940776</c:v>
                </c:pt>
                <c:pt idx="4559">
                  <c:v>1294.4030943097614</c:v>
                </c:pt>
                <c:pt idx="4560">
                  <c:v>1294.4071612474631</c:v>
                </c:pt>
                <c:pt idx="4561">
                  <c:v>1294.4202382474609</c:v>
                </c:pt>
                <c:pt idx="4562">
                  <c:v>1294.42839887226</c:v>
                </c:pt>
                <c:pt idx="4563">
                  <c:v>1294.4362384566089</c:v>
                </c:pt>
                <c:pt idx="4564">
                  <c:v>1294.4403099211941</c:v>
                </c:pt>
                <c:pt idx="4565">
                  <c:v>1294.4448958296193</c:v>
                </c:pt>
                <c:pt idx="4566">
                  <c:v>1294.4483156374563</c:v>
                </c:pt>
                <c:pt idx="4567">
                  <c:v>1294.4586668082579</c:v>
                </c:pt>
                <c:pt idx="4568">
                  <c:v>1294.4789388336076</c:v>
                </c:pt>
                <c:pt idx="4569">
                  <c:v>1294.482227829865</c:v>
                </c:pt>
                <c:pt idx="4570">
                  <c:v>1294.4894805405795</c:v>
                </c:pt>
                <c:pt idx="4571">
                  <c:v>1294.5140949144941</c:v>
                </c:pt>
                <c:pt idx="4572">
                  <c:v>1294.5214611504493</c:v>
                </c:pt>
                <c:pt idx="4573">
                  <c:v>1294.5271667380646</c:v>
                </c:pt>
                <c:pt idx="4574">
                  <c:v>1294.5313496452741</c:v>
                </c:pt>
                <c:pt idx="4575">
                  <c:v>1294.5334618607808</c:v>
                </c:pt>
                <c:pt idx="4576">
                  <c:v>1294.5386390122098</c:v>
                </c:pt>
                <c:pt idx="4577">
                  <c:v>1294.5392319986136</c:v>
                </c:pt>
                <c:pt idx="4578">
                  <c:v>1294.5467579014485</c:v>
                </c:pt>
                <c:pt idx="4579">
                  <c:v>1294.5595496164619</c:v>
                </c:pt>
                <c:pt idx="4580">
                  <c:v>1294.5618159639203</c:v>
                </c:pt>
                <c:pt idx="4581">
                  <c:v>1294.5668018891229</c:v>
                </c:pt>
                <c:pt idx="4582">
                  <c:v>1294.5701440038174</c:v>
                </c:pt>
                <c:pt idx="4583">
                  <c:v>1294.5938888564619</c:v>
                </c:pt>
                <c:pt idx="4584">
                  <c:v>1294.5981251208623</c:v>
                </c:pt>
                <c:pt idx="4585">
                  <c:v>1294.6001586310726</c:v>
                </c:pt>
                <c:pt idx="4586">
                  <c:v>1294.6057043135118</c:v>
                </c:pt>
                <c:pt idx="4587">
                  <c:v>1294.607588978339</c:v>
                </c:pt>
                <c:pt idx="4588">
                  <c:v>1294.6319599011717</c:v>
                </c:pt>
                <c:pt idx="4589">
                  <c:v>1294.6342777007392</c:v>
                </c:pt>
                <c:pt idx="4590">
                  <c:v>1294.634463812615</c:v>
                </c:pt>
                <c:pt idx="4591">
                  <c:v>1294.6365156766619</c:v>
                </c:pt>
                <c:pt idx="4592">
                  <c:v>1294.6446500169179</c:v>
                </c:pt>
                <c:pt idx="4593">
                  <c:v>1294.6453260373196</c:v>
                </c:pt>
                <c:pt idx="4594">
                  <c:v>1294.6491127126255</c:v>
                </c:pt>
                <c:pt idx="4595">
                  <c:v>1294.6749389519714</c:v>
                </c:pt>
                <c:pt idx="4596">
                  <c:v>1294.6946813889922</c:v>
                </c:pt>
                <c:pt idx="4597">
                  <c:v>1294.6948360747315</c:v>
                </c:pt>
                <c:pt idx="4598">
                  <c:v>1294.6994771381442</c:v>
                </c:pt>
                <c:pt idx="4599">
                  <c:v>1294.6999997467751</c:v>
                </c:pt>
                <c:pt idx="4600">
                  <c:v>1294.7247285280087</c:v>
                </c:pt>
                <c:pt idx="4601">
                  <c:v>1294.7265898092737</c:v>
                </c:pt>
                <c:pt idx="4602">
                  <c:v>1294.7282316438063</c:v>
                </c:pt>
                <c:pt idx="4603">
                  <c:v>1294.7379059039636</c:v>
                </c:pt>
                <c:pt idx="4604">
                  <c:v>1294.740289833938</c:v>
                </c:pt>
                <c:pt idx="4605">
                  <c:v>1294.7413405890775</c:v>
                </c:pt>
                <c:pt idx="4606">
                  <c:v>1294.7444148782984</c:v>
                </c:pt>
                <c:pt idx="4607">
                  <c:v>1294.7465156512949</c:v>
                </c:pt>
                <c:pt idx="4608">
                  <c:v>1294.7617005843006</c:v>
                </c:pt>
                <c:pt idx="4609">
                  <c:v>1294.7981423110859</c:v>
                </c:pt>
                <c:pt idx="4610">
                  <c:v>1294.8079411434426</c:v>
                </c:pt>
                <c:pt idx="4611">
                  <c:v>1294.8103333883892</c:v>
                </c:pt>
                <c:pt idx="4612">
                  <c:v>1294.8138265320731</c:v>
                </c:pt>
                <c:pt idx="4613">
                  <c:v>1294.8170554174078</c:v>
                </c:pt>
                <c:pt idx="4614">
                  <c:v>1294.817182399373</c:v>
                </c:pt>
                <c:pt idx="4615">
                  <c:v>1294.8215733582015</c:v>
                </c:pt>
                <c:pt idx="4616">
                  <c:v>1294.8242604913048</c:v>
                </c:pt>
                <c:pt idx="4617">
                  <c:v>1294.8458121688673</c:v>
                </c:pt>
                <c:pt idx="4618">
                  <c:v>1294.8479935577723</c:v>
                </c:pt>
                <c:pt idx="4619">
                  <c:v>1294.8762005103813</c:v>
                </c:pt>
                <c:pt idx="4620">
                  <c:v>1294.8766950188497</c:v>
                </c:pt>
                <c:pt idx="4621">
                  <c:v>1294.8827152126873</c:v>
                </c:pt>
                <c:pt idx="4622">
                  <c:v>1294.8834616369688</c:v>
                </c:pt>
                <c:pt idx="4623">
                  <c:v>1294.8841447646669</c:v>
                </c:pt>
                <c:pt idx="4624">
                  <c:v>1294.8962990008702</c:v>
                </c:pt>
                <c:pt idx="4625">
                  <c:v>1294.8989405759407</c:v>
                </c:pt>
                <c:pt idx="4626">
                  <c:v>1294.8992839200155</c:v>
                </c:pt>
                <c:pt idx="4627">
                  <c:v>1294.9004154721888</c:v>
                </c:pt>
                <c:pt idx="4628">
                  <c:v>1294.9077026092157</c:v>
                </c:pt>
                <c:pt idx="4629">
                  <c:v>1294.9254177698208</c:v>
                </c:pt>
                <c:pt idx="4630">
                  <c:v>1294.9379931228741</c:v>
                </c:pt>
                <c:pt idx="4631">
                  <c:v>1294.9388173553589</c:v>
                </c:pt>
                <c:pt idx="4632">
                  <c:v>1294.9412635938622</c:v>
                </c:pt>
                <c:pt idx="4633">
                  <c:v>1294.9618145466206</c:v>
                </c:pt>
                <c:pt idx="4634">
                  <c:v>1294.965674970651</c:v>
                </c:pt>
                <c:pt idx="4635">
                  <c:v>1294.9686150428824</c:v>
                </c:pt>
                <c:pt idx="4636">
                  <c:v>1294.9747984311989</c:v>
                </c:pt>
                <c:pt idx="4637">
                  <c:v>1294.975929732655</c:v>
                </c:pt>
                <c:pt idx="4638">
                  <c:v>1295.0016433598275</c:v>
                </c:pt>
                <c:pt idx="4639">
                  <c:v>1295.0022610318279</c:v>
                </c:pt>
                <c:pt idx="4640">
                  <c:v>1295.0041284559984</c:v>
                </c:pt>
                <c:pt idx="4641">
                  <c:v>1295.0106356748768</c:v>
                </c:pt>
                <c:pt idx="4642">
                  <c:v>1295.0197349499845</c:v>
                </c:pt>
                <c:pt idx="4643">
                  <c:v>1295.0232549369687</c:v>
                </c:pt>
                <c:pt idx="4644">
                  <c:v>1295.0501674912605</c:v>
                </c:pt>
                <c:pt idx="4645">
                  <c:v>1295.0520107104476</c:v>
                </c:pt>
                <c:pt idx="4646">
                  <c:v>1295.0534866143844</c:v>
                </c:pt>
                <c:pt idx="4647">
                  <c:v>1295.0675707273522</c:v>
                </c:pt>
                <c:pt idx="4648">
                  <c:v>1295.0710511339614</c:v>
                </c:pt>
                <c:pt idx="4649">
                  <c:v>1295.0852431565493</c:v>
                </c:pt>
                <c:pt idx="4650">
                  <c:v>1295.1298880646168</c:v>
                </c:pt>
                <c:pt idx="4651">
                  <c:v>1295.1394615305508</c:v>
                </c:pt>
                <c:pt idx="4652">
                  <c:v>1295.1409712001998</c:v>
                </c:pt>
                <c:pt idx="4653">
                  <c:v>1295.1438647446878</c:v>
                </c:pt>
                <c:pt idx="4654">
                  <c:v>1295.1441899902663</c:v>
                </c:pt>
                <c:pt idx="4655">
                  <c:v>1295.1690615590323</c:v>
                </c:pt>
                <c:pt idx="4656">
                  <c:v>1295.1789974861588</c:v>
                </c:pt>
                <c:pt idx="4657">
                  <c:v>1295.182973113094</c:v>
                </c:pt>
                <c:pt idx="4658">
                  <c:v>1295.1868636124768</c:v>
                </c:pt>
                <c:pt idx="4659">
                  <c:v>1295.1934769183047</c:v>
                </c:pt>
                <c:pt idx="4660">
                  <c:v>1295.2110286429597</c:v>
                </c:pt>
                <c:pt idx="4661">
                  <c:v>1295.2120279178278</c:v>
                </c:pt>
                <c:pt idx="4662">
                  <c:v>1295.2307201575295</c:v>
                </c:pt>
                <c:pt idx="4663">
                  <c:v>1295.2422363165288</c:v>
                </c:pt>
                <c:pt idx="4664">
                  <c:v>1295.2680594808453</c:v>
                </c:pt>
                <c:pt idx="4665">
                  <c:v>1295.2768299717563</c:v>
                </c:pt>
                <c:pt idx="4666">
                  <c:v>1295.2795583841953</c:v>
                </c:pt>
                <c:pt idx="4667">
                  <c:v>1295.2807763725066</c:v>
                </c:pt>
                <c:pt idx="4668">
                  <c:v>1295.3667476995954</c:v>
                </c:pt>
                <c:pt idx="4669">
                  <c:v>1295.376802072743</c:v>
                </c:pt>
                <c:pt idx="4670">
                  <c:v>1295.3777642726</c:v>
                </c:pt>
                <c:pt idx="4671">
                  <c:v>1295.3919842078126</c:v>
                </c:pt>
                <c:pt idx="4672">
                  <c:v>1295.397835884253</c:v>
                </c:pt>
                <c:pt idx="4673">
                  <c:v>1295.4001007113784</c:v>
                </c:pt>
                <c:pt idx="4674">
                  <c:v>1295.4011268572049</c:v>
                </c:pt>
                <c:pt idx="4675">
                  <c:v>1295.4085275667849</c:v>
                </c:pt>
                <c:pt idx="4676">
                  <c:v>1295.4091903416565</c:v>
                </c:pt>
                <c:pt idx="4677">
                  <c:v>1295.4156888904758</c:v>
                </c:pt>
                <c:pt idx="4678">
                  <c:v>1295.4238695224503</c:v>
                </c:pt>
                <c:pt idx="4679">
                  <c:v>1295.4381343077821</c:v>
                </c:pt>
                <c:pt idx="4680">
                  <c:v>1295.4898606059826</c:v>
                </c:pt>
                <c:pt idx="4681">
                  <c:v>1295.5021301509234</c:v>
                </c:pt>
                <c:pt idx="4682">
                  <c:v>1295.5075438562578</c:v>
                </c:pt>
                <c:pt idx="4683">
                  <c:v>1295.5188733107998</c:v>
                </c:pt>
                <c:pt idx="4684">
                  <c:v>1295.52602616695</c:v>
                </c:pt>
                <c:pt idx="4685">
                  <c:v>1295.5282634835853</c:v>
                </c:pt>
                <c:pt idx="4686">
                  <c:v>1295.5664775886216</c:v>
                </c:pt>
                <c:pt idx="4687">
                  <c:v>1295.5745917052202</c:v>
                </c:pt>
                <c:pt idx="4688">
                  <c:v>1295.583041492579</c:v>
                </c:pt>
                <c:pt idx="4689">
                  <c:v>1295.5837263758817</c:v>
                </c:pt>
                <c:pt idx="4690">
                  <c:v>1295.5881363893125</c:v>
                </c:pt>
                <c:pt idx="4691">
                  <c:v>1295.5906566623576</c:v>
                </c:pt>
                <c:pt idx="4692">
                  <c:v>1295.6114369928675</c:v>
                </c:pt>
                <c:pt idx="4693">
                  <c:v>1295.6126391540579</c:v>
                </c:pt>
                <c:pt idx="4694">
                  <c:v>1295.6559580464168</c:v>
                </c:pt>
                <c:pt idx="4695">
                  <c:v>1295.6584900105186</c:v>
                </c:pt>
                <c:pt idx="4696">
                  <c:v>1295.6697568260706</c:v>
                </c:pt>
                <c:pt idx="4697">
                  <c:v>1295.694987323127</c:v>
                </c:pt>
                <c:pt idx="4698">
                  <c:v>1295.7093801843425</c:v>
                </c:pt>
                <c:pt idx="4699">
                  <c:v>1295.7136232668452</c:v>
                </c:pt>
                <c:pt idx="4700">
                  <c:v>1295.7268879726732</c:v>
                </c:pt>
                <c:pt idx="4701">
                  <c:v>1295.7298923928424</c:v>
                </c:pt>
                <c:pt idx="4702">
                  <c:v>1295.7848063064198</c:v>
                </c:pt>
                <c:pt idx="4703">
                  <c:v>1295.7907050765955</c:v>
                </c:pt>
                <c:pt idx="4704">
                  <c:v>1295.7993084992645</c:v>
                </c:pt>
                <c:pt idx="4705">
                  <c:v>1295.8118584585991</c:v>
                </c:pt>
                <c:pt idx="4706">
                  <c:v>1295.8119058399545</c:v>
                </c:pt>
                <c:pt idx="4707">
                  <c:v>1295.8283967017023</c:v>
                </c:pt>
                <c:pt idx="4708">
                  <c:v>1295.8284136124121</c:v>
                </c:pt>
                <c:pt idx="4709">
                  <c:v>1295.8355069963479</c:v>
                </c:pt>
                <c:pt idx="4710">
                  <c:v>1295.8427731204345</c:v>
                </c:pt>
                <c:pt idx="4711">
                  <c:v>1295.8449290114795</c:v>
                </c:pt>
                <c:pt idx="4712">
                  <c:v>1295.8529466297912</c:v>
                </c:pt>
                <c:pt idx="4713">
                  <c:v>1295.8599244155639</c:v>
                </c:pt>
                <c:pt idx="4714">
                  <c:v>1295.8671007452094</c:v>
                </c:pt>
                <c:pt idx="4715">
                  <c:v>1295.8723978896132</c:v>
                </c:pt>
                <c:pt idx="4716">
                  <c:v>1295.8789121427687</c:v>
                </c:pt>
                <c:pt idx="4717">
                  <c:v>1295.8868371686108</c:v>
                </c:pt>
                <c:pt idx="4718">
                  <c:v>1295.8903022229561</c:v>
                </c:pt>
                <c:pt idx="4719">
                  <c:v>1295.8925393626469</c:v>
                </c:pt>
                <c:pt idx="4720">
                  <c:v>1295.908298017805</c:v>
                </c:pt>
                <c:pt idx="4721">
                  <c:v>1295.9086318556867</c:v>
                </c:pt>
                <c:pt idx="4722">
                  <c:v>1295.9286450842405</c:v>
                </c:pt>
                <c:pt idx="4723">
                  <c:v>1295.9316779724502</c:v>
                </c:pt>
                <c:pt idx="4724">
                  <c:v>1295.9380578452983</c:v>
                </c:pt>
                <c:pt idx="4725">
                  <c:v>1295.9578251087851</c:v>
                </c:pt>
                <c:pt idx="4726">
                  <c:v>1295.9594101241655</c:v>
                </c:pt>
                <c:pt idx="4727">
                  <c:v>1296.0074795696096</c:v>
                </c:pt>
                <c:pt idx="4728">
                  <c:v>1296.0139629171581</c:v>
                </c:pt>
                <c:pt idx="4729">
                  <c:v>1296.0151159464644</c:v>
                </c:pt>
                <c:pt idx="4730">
                  <c:v>1296.0152553208316</c:v>
                </c:pt>
                <c:pt idx="4731">
                  <c:v>1296.016362921991</c:v>
                </c:pt>
                <c:pt idx="4732">
                  <c:v>1296.0287845985883</c:v>
                </c:pt>
                <c:pt idx="4733">
                  <c:v>1296.0557536743745</c:v>
                </c:pt>
                <c:pt idx="4734">
                  <c:v>1296.0585966086753</c:v>
                </c:pt>
                <c:pt idx="4735">
                  <c:v>1296.0619003844984</c:v>
                </c:pt>
                <c:pt idx="4736">
                  <c:v>1296.0673569582116</c:v>
                </c:pt>
                <c:pt idx="4737">
                  <c:v>1296.0711457515947</c:v>
                </c:pt>
                <c:pt idx="4738">
                  <c:v>1296.0756581730654</c:v>
                </c:pt>
                <c:pt idx="4739">
                  <c:v>1296.0859095669184</c:v>
                </c:pt>
                <c:pt idx="4740">
                  <c:v>1296.0907438649415</c:v>
                </c:pt>
                <c:pt idx="4741">
                  <c:v>1296.1213379670191</c:v>
                </c:pt>
                <c:pt idx="4742">
                  <c:v>1296.1423307270913</c:v>
                </c:pt>
                <c:pt idx="4743">
                  <c:v>1296.1585901038973</c:v>
                </c:pt>
                <c:pt idx="4744">
                  <c:v>1296.1622059205229</c:v>
                </c:pt>
                <c:pt idx="4745">
                  <c:v>1296.1721805724314</c:v>
                </c:pt>
                <c:pt idx="4746">
                  <c:v>1296.1804104817211</c:v>
                </c:pt>
                <c:pt idx="4747">
                  <c:v>1296.1832697785899</c:v>
                </c:pt>
                <c:pt idx="4748">
                  <c:v>1296.2009502357137</c:v>
                </c:pt>
                <c:pt idx="4749">
                  <c:v>1296.2593437283485</c:v>
                </c:pt>
                <c:pt idx="4750">
                  <c:v>1296.2667389993217</c:v>
                </c:pt>
                <c:pt idx="4751">
                  <c:v>1296.2734834820708</c:v>
                </c:pt>
                <c:pt idx="4752">
                  <c:v>1296.2753617029703</c:v>
                </c:pt>
                <c:pt idx="4753">
                  <c:v>1296.2796775214565</c:v>
                </c:pt>
                <c:pt idx="4754">
                  <c:v>1296.2882232034174</c:v>
                </c:pt>
                <c:pt idx="4755">
                  <c:v>1296.3167638125733</c:v>
                </c:pt>
                <c:pt idx="4756">
                  <c:v>1296.3230788222672</c:v>
                </c:pt>
                <c:pt idx="4757">
                  <c:v>1296.328811000845</c:v>
                </c:pt>
                <c:pt idx="4758">
                  <c:v>1296.3525860775014</c:v>
                </c:pt>
                <c:pt idx="4759">
                  <c:v>1296.3554261341824</c:v>
                </c:pt>
                <c:pt idx="4760">
                  <c:v>1296.3711944071772</c:v>
                </c:pt>
                <c:pt idx="4761">
                  <c:v>1296.3771021681025</c:v>
                </c:pt>
                <c:pt idx="4762">
                  <c:v>1296.3801645066178</c:v>
                </c:pt>
                <c:pt idx="4763">
                  <c:v>1296.4028530513679</c:v>
                </c:pt>
                <c:pt idx="4764">
                  <c:v>1296.4193932689702</c:v>
                </c:pt>
                <c:pt idx="4765">
                  <c:v>1296.4213827895583</c:v>
                </c:pt>
                <c:pt idx="4766">
                  <c:v>1296.4286211785311</c:v>
                </c:pt>
                <c:pt idx="4767">
                  <c:v>1296.4595177122465</c:v>
                </c:pt>
                <c:pt idx="4768">
                  <c:v>1296.4658490929762</c:v>
                </c:pt>
                <c:pt idx="4769">
                  <c:v>1296.4664709281572</c:v>
                </c:pt>
                <c:pt idx="4770">
                  <c:v>1296.4847525602363</c:v>
                </c:pt>
                <c:pt idx="4771">
                  <c:v>1296.5004916192684</c:v>
                </c:pt>
                <c:pt idx="4772">
                  <c:v>1296.5168357281846</c:v>
                </c:pt>
                <c:pt idx="4773">
                  <c:v>1296.5216816518653</c:v>
                </c:pt>
                <c:pt idx="4774">
                  <c:v>1296.5253031962352</c:v>
                </c:pt>
                <c:pt idx="4775">
                  <c:v>1296.5486960737953</c:v>
                </c:pt>
                <c:pt idx="4776">
                  <c:v>1296.5520907978732</c:v>
                </c:pt>
                <c:pt idx="4777">
                  <c:v>1296.5555008001234</c:v>
                </c:pt>
                <c:pt idx="4778">
                  <c:v>1296.5775629855209</c:v>
                </c:pt>
                <c:pt idx="4779">
                  <c:v>1296.582144437325</c:v>
                </c:pt>
                <c:pt idx="4780">
                  <c:v>1296.5857799146013</c:v>
                </c:pt>
                <c:pt idx="4781">
                  <c:v>1296.5874941079871</c:v>
                </c:pt>
                <c:pt idx="4782">
                  <c:v>1296.5877254047978</c:v>
                </c:pt>
                <c:pt idx="4783">
                  <c:v>1296.591058922193</c:v>
                </c:pt>
                <c:pt idx="4784">
                  <c:v>1296.5992499200806</c:v>
                </c:pt>
                <c:pt idx="4785">
                  <c:v>1296.648655687161</c:v>
                </c:pt>
                <c:pt idx="4786">
                  <c:v>1296.6931200382237</c:v>
                </c:pt>
                <c:pt idx="4787">
                  <c:v>1296.7006135801685</c:v>
                </c:pt>
                <c:pt idx="4788">
                  <c:v>1296.713660482307</c:v>
                </c:pt>
                <c:pt idx="4789">
                  <c:v>1296.7145838271636</c:v>
                </c:pt>
                <c:pt idx="4790">
                  <c:v>1296.731268476263</c:v>
                </c:pt>
                <c:pt idx="4791">
                  <c:v>1296.7322551594912</c:v>
                </c:pt>
                <c:pt idx="4792">
                  <c:v>1296.7492155898094</c:v>
                </c:pt>
                <c:pt idx="4793">
                  <c:v>1296.7572736488805</c:v>
                </c:pt>
                <c:pt idx="4794">
                  <c:v>1296.7579958128763</c:v>
                </c:pt>
                <c:pt idx="4795">
                  <c:v>1296.7610546315473</c:v>
                </c:pt>
                <c:pt idx="4796">
                  <c:v>1296.7613059291273</c:v>
                </c:pt>
                <c:pt idx="4797">
                  <c:v>1296.7805513959079</c:v>
                </c:pt>
                <c:pt idx="4798">
                  <c:v>1296.7823452705795</c:v>
                </c:pt>
                <c:pt idx="4799">
                  <c:v>1296.7892854299016</c:v>
                </c:pt>
                <c:pt idx="4800">
                  <c:v>1296.823633674454</c:v>
                </c:pt>
                <c:pt idx="4801">
                  <c:v>1296.8399646800485</c:v>
                </c:pt>
                <c:pt idx="4802">
                  <c:v>1296.8408132073598</c:v>
                </c:pt>
                <c:pt idx="4803">
                  <c:v>1296.8868307438445</c:v>
                </c:pt>
                <c:pt idx="4804">
                  <c:v>1296.8935303338137</c:v>
                </c:pt>
                <c:pt idx="4805">
                  <c:v>1296.8968180283343</c:v>
                </c:pt>
                <c:pt idx="4806">
                  <c:v>1296.9099387739157</c:v>
                </c:pt>
                <c:pt idx="4807">
                  <c:v>1296.923777506408</c:v>
                </c:pt>
                <c:pt idx="4808">
                  <c:v>1296.9255963704416</c:v>
                </c:pt>
                <c:pt idx="4809">
                  <c:v>1296.9427224161559</c:v>
                </c:pt>
                <c:pt idx="4810">
                  <c:v>1296.955433314527</c:v>
                </c:pt>
                <c:pt idx="4811">
                  <c:v>1296.9760502526233</c:v>
                </c:pt>
                <c:pt idx="4812">
                  <c:v>1296.987929941944</c:v>
                </c:pt>
                <c:pt idx="4813">
                  <c:v>1296.9965437742837</c:v>
                </c:pt>
                <c:pt idx="4814">
                  <c:v>1297.0325545891985</c:v>
                </c:pt>
                <c:pt idx="4815">
                  <c:v>1297.0474829350219</c:v>
                </c:pt>
                <c:pt idx="4816">
                  <c:v>1297.0608767369004</c:v>
                </c:pt>
                <c:pt idx="4817">
                  <c:v>1297.0706666393676</c:v>
                </c:pt>
                <c:pt idx="4818">
                  <c:v>1297.0796950763472</c:v>
                </c:pt>
                <c:pt idx="4819">
                  <c:v>1297.0863467233971</c:v>
                </c:pt>
                <c:pt idx="4820">
                  <c:v>1297.0890116816599</c:v>
                </c:pt>
                <c:pt idx="4821">
                  <c:v>1297.0891645836941</c:v>
                </c:pt>
                <c:pt idx="4822">
                  <c:v>1297.090406806961</c:v>
                </c:pt>
                <c:pt idx="4823">
                  <c:v>1297.1279534166742</c:v>
                </c:pt>
                <c:pt idx="4824">
                  <c:v>1297.1598145731907</c:v>
                </c:pt>
                <c:pt idx="4825">
                  <c:v>1297.1642166679353</c:v>
                </c:pt>
                <c:pt idx="4826">
                  <c:v>1297.2018555940792</c:v>
                </c:pt>
                <c:pt idx="4827">
                  <c:v>1297.2088455594828</c:v>
                </c:pt>
                <c:pt idx="4828">
                  <c:v>1297.230522734234</c:v>
                </c:pt>
                <c:pt idx="4829">
                  <c:v>1297.2322424237798</c:v>
                </c:pt>
                <c:pt idx="4830">
                  <c:v>1297.2369385126533</c:v>
                </c:pt>
                <c:pt idx="4831">
                  <c:v>1297.2399913757124</c:v>
                </c:pt>
                <c:pt idx="4832">
                  <c:v>1297.2539972592758</c:v>
                </c:pt>
                <c:pt idx="4833">
                  <c:v>1297.2666955755253</c:v>
                </c:pt>
                <c:pt idx="4834">
                  <c:v>1297.2679184633562</c:v>
                </c:pt>
                <c:pt idx="4835">
                  <c:v>1297.2808077223401</c:v>
                </c:pt>
                <c:pt idx="4836">
                  <c:v>1297.2971322823155</c:v>
                </c:pt>
                <c:pt idx="4837">
                  <c:v>1297.3015127450212</c:v>
                </c:pt>
                <c:pt idx="4838">
                  <c:v>1297.3032453854414</c:v>
                </c:pt>
                <c:pt idx="4839">
                  <c:v>1297.3150607626139</c:v>
                </c:pt>
                <c:pt idx="4840">
                  <c:v>1297.3169158772794</c:v>
                </c:pt>
                <c:pt idx="4841">
                  <c:v>1297.3206056581059</c:v>
                </c:pt>
                <c:pt idx="4842">
                  <c:v>1297.337849557387</c:v>
                </c:pt>
                <c:pt idx="4843">
                  <c:v>1297.339372736353</c:v>
                </c:pt>
                <c:pt idx="4844">
                  <c:v>1297.3426932758125</c:v>
                </c:pt>
                <c:pt idx="4845">
                  <c:v>1297.3547394844511</c:v>
                </c:pt>
                <c:pt idx="4846">
                  <c:v>1297.3648961494671</c:v>
                </c:pt>
                <c:pt idx="4847">
                  <c:v>1297.4008444418155</c:v>
                </c:pt>
                <c:pt idx="4848">
                  <c:v>1297.4134798641614</c:v>
                </c:pt>
                <c:pt idx="4849">
                  <c:v>1297.4270559597605</c:v>
                </c:pt>
                <c:pt idx="4850">
                  <c:v>1297.4383480706706</c:v>
                </c:pt>
                <c:pt idx="4851">
                  <c:v>1297.4426575414866</c:v>
                </c:pt>
                <c:pt idx="4852">
                  <c:v>1297.4454453540841</c:v>
                </c:pt>
                <c:pt idx="4853">
                  <c:v>1297.445756917723</c:v>
                </c:pt>
                <c:pt idx="4854">
                  <c:v>1297.4515988915223</c:v>
                </c:pt>
                <c:pt idx="4855">
                  <c:v>1297.4525879195758</c:v>
                </c:pt>
                <c:pt idx="4856">
                  <c:v>1297.4636820951496</c:v>
                </c:pt>
                <c:pt idx="4857">
                  <c:v>1297.4659930546113</c:v>
                </c:pt>
                <c:pt idx="4858">
                  <c:v>1297.4677439557781</c:v>
                </c:pt>
                <c:pt idx="4859">
                  <c:v>1297.4759003138997</c:v>
                </c:pt>
                <c:pt idx="4860">
                  <c:v>1297.5022527572501</c:v>
                </c:pt>
                <c:pt idx="4861">
                  <c:v>1297.5286983151232</c:v>
                </c:pt>
                <c:pt idx="4862">
                  <c:v>1297.5441831734445</c:v>
                </c:pt>
                <c:pt idx="4863">
                  <c:v>1297.5596310791043</c:v>
                </c:pt>
                <c:pt idx="4864">
                  <c:v>1297.5650169872001</c:v>
                </c:pt>
                <c:pt idx="4865">
                  <c:v>1297.5668535320315</c:v>
                </c:pt>
                <c:pt idx="4866">
                  <c:v>1297.5804041993747</c:v>
                </c:pt>
                <c:pt idx="4867">
                  <c:v>1297.597861789008</c:v>
                </c:pt>
                <c:pt idx="4868">
                  <c:v>1297.6085142262634</c:v>
                </c:pt>
                <c:pt idx="4869">
                  <c:v>1297.6178038183639</c:v>
                </c:pt>
                <c:pt idx="4870">
                  <c:v>1297.6269639890729</c:v>
                </c:pt>
                <c:pt idx="4871">
                  <c:v>1297.6379692126343</c:v>
                </c:pt>
                <c:pt idx="4872">
                  <c:v>1297.6428909292886</c:v>
                </c:pt>
                <c:pt idx="4873">
                  <c:v>1297.6562503417799</c:v>
                </c:pt>
                <c:pt idx="4874">
                  <c:v>1297.6612657570181</c:v>
                </c:pt>
                <c:pt idx="4875">
                  <c:v>1297.6793875386425</c:v>
                </c:pt>
                <c:pt idx="4876">
                  <c:v>1297.6954355240009</c:v>
                </c:pt>
                <c:pt idx="4877">
                  <c:v>1297.7007961030661</c:v>
                </c:pt>
                <c:pt idx="4878">
                  <c:v>1297.720176196465</c:v>
                </c:pt>
                <c:pt idx="4879">
                  <c:v>1297.7279957459066</c:v>
                </c:pt>
                <c:pt idx="4880">
                  <c:v>1297.7280291024463</c:v>
                </c:pt>
                <c:pt idx="4881">
                  <c:v>1297.7313818172438</c:v>
                </c:pt>
                <c:pt idx="4882">
                  <c:v>1297.7357538990846</c:v>
                </c:pt>
                <c:pt idx="4883">
                  <c:v>1297.7480972476255</c:v>
                </c:pt>
                <c:pt idx="4884">
                  <c:v>1297.7482966590476</c:v>
                </c:pt>
                <c:pt idx="4885">
                  <c:v>1297.7597414071654</c:v>
                </c:pt>
                <c:pt idx="4886">
                  <c:v>1297.7661465282927</c:v>
                </c:pt>
                <c:pt idx="4887">
                  <c:v>1297.7869709982879</c:v>
                </c:pt>
                <c:pt idx="4888">
                  <c:v>1297.7897740579556</c:v>
                </c:pt>
                <c:pt idx="4889">
                  <c:v>1297.8100864820428</c:v>
                </c:pt>
                <c:pt idx="4890">
                  <c:v>1297.8232549462577</c:v>
                </c:pt>
                <c:pt idx="4891">
                  <c:v>1297.828660261448</c:v>
                </c:pt>
                <c:pt idx="4892">
                  <c:v>1297.8288517429605</c:v>
                </c:pt>
                <c:pt idx="4893">
                  <c:v>1297.8486819304881</c:v>
                </c:pt>
                <c:pt idx="4894">
                  <c:v>1297.8711136519059</c:v>
                </c:pt>
                <c:pt idx="4895">
                  <c:v>1297.8951996669225</c:v>
                </c:pt>
                <c:pt idx="4896">
                  <c:v>1297.9032310249368</c:v>
                </c:pt>
                <c:pt idx="4897">
                  <c:v>1297.9134744009464</c:v>
                </c:pt>
                <c:pt idx="4898">
                  <c:v>1297.9155194360706</c:v>
                </c:pt>
                <c:pt idx="4899">
                  <c:v>1297.9186639656693</c:v>
                </c:pt>
                <c:pt idx="4900">
                  <c:v>1297.9205901498303</c:v>
                </c:pt>
                <c:pt idx="4901">
                  <c:v>1297.9331098208761</c:v>
                </c:pt>
                <c:pt idx="4902">
                  <c:v>1297.933647182816</c:v>
                </c:pt>
                <c:pt idx="4903">
                  <c:v>1297.936064845911</c:v>
                </c:pt>
                <c:pt idx="4904">
                  <c:v>1297.9399963545447</c:v>
                </c:pt>
                <c:pt idx="4905">
                  <c:v>1297.9421439482626</c:v>
                </c:pt>
                <c:pt idx="4906">
                  <c:v>1297.9788138429085</c:v>
                </c:pt>
                <c:pt idx="4907">
                  <c:v>1297.9875761368339</c:v>
                </c:pt>
                <c:pt idx="4908">
                  <c:v>1298.004885743899</c:v>
                </c:pt>
                <c:pt idx="4909">
                  <c:v>1298.0107987630195</c:v>
                </c:pt>
                <c:pt idx="4910">
                  <c:v>1298.0160761322759</c:v>
                </c:pt>
                <c:pt idx="4911">
                  <c:v>1298.0244800459909</c:v>
                </c:pt>
                <c:pt idx="4912">
                  <c:v>1298.0310942092096</c:v>
                </c:pt>
                <c:pt idx="4913">
                  <c:v>1298.0550424420942</c:v>
                </c:pt>
                <c:pt idx="4914">
                  <c:v>1298.0610228902083</c:v>
                </c:pt>
                <c:pt idx="4915">
                  <c:v>1298.082584295938</c:v>
                </c:pt>
                <c:pt idx="4916">
                  <c:v>1298.1114800805799</c:v>
                </c:pt>
                <c:pt idx="4917">
                  <c:v>1298.1133691742946</c:v>
                </c:pt>
                <c:pt idx="4918">
                  <c:v>1298.135902247396</c:v>
                </c:pt>
                <c:pt idx="4919">
                  <c:v>1298.1710993535416</c:v>
                </c:pt>
                <c:pt idx="4920">
                  <c:v>1298.1719376306064</c:v>
                </c:pt>
                <c:pt idx="4921">
                  <c:v>1298.1919643792485</c:v>
                </c:pt>
                <c:pt idx="4922">
                  <c:v>1298.1936124841641</c:v>
                </c:pt>
                <c:pt idx="4923">
                  <c:v>1298.1946011079197</c:v>
                </c:pt>
                <c:pt idx="4924">
                  <c:v>1298.2193586732606</c:v>
                </c:pt>
                <c:pt idx="4925">
                  <c:v>1298.2257743966766</c:v>
                </c:pt>
                <c:pt idx="4926">
                  <c:v>1298.2269650585249</c:v>
                </c:pt>
                <c:pt idx="4927">
                  <c:v>1298.2332876074031</c:v>
                </c:pt>
                <c:pt idx="4928">
                  <c:v>1298.2400049877124</c:v>
                </c:pt>
                <c:pt idx="4929">
                  <c:v>1298.2416031293444</c:v>
                </c:pt>
                <c:pt idx="4930">
                  <c:v>1298.2441879552703</c:v>
                </c:pt>
                <c:pt idx="4931">
                  <c:v>1298.2458374725077</c:v>
                </c:pt>
                <c:pt idx="4932">
                  <c:v>1298.2509854356276</c:v>
                </c:pt>
                <c:pt idx="4933">
                  <c:v>1298.2597286150021</c:v>
                </c:pt>
                <c:pt idx="4934">
                  <c:v>1298.267357635448</c:v>
                </c:pt>
                <c:pt idx="4935">
                  <c:v>1298.2729284431086</c:v>
                </c:pt>
                <c:pt idx="4936">
                  <c:v>1298.2779164984918</c:v>
                </c:pt>
                <c:pt idx="4937">
                  <c:v>1298.290919031851</c:v>
                </c:pt>
                <c:pt idx="4938">
                  <c:v>1298.3079163796642</c:v>
                </c:pt>
                <c:pt idx="4939">
                  <c:v>1298.3492359769712</c:v>
                </c:pt>
                <c:pt idx="4940">
                  <c:v>1298.424405986596</c:v>
                </c:pt>
                <c:pt idx="4941">
                  <c:v>1298.4277222303474</c:v>
                </c:pt>
                <c:pt idx="4942">
                  <c:v>1298.4279088928936</c:v>
                </c:pt>
                <c:pt idx="4943">
                  <c:v>1298.459578526395</c:v>
                </c:pt>
                <c:pt idx="4944">
                  <c:v>1298.4655402744661</c:v>
                </c:pt>
                <c:pt idx="4945">
                  <c:v>1298.4672583813804</c:v>
                </c:pt>
                <c:pt idx="4946">
                  <c:v>1298.469178244394</c:v>
                </c:pt>
                <c:pt idx="4947">
                  <c:v>1298.4723513814358</c:v>
                </c:pt>
                <c:pt idx="4948">
                  <c:v>1298.481888289579</c:v>
                </c:pt>
                <c:pt idx="4949">
                  <c:v>1298.4990442370986</c:v>
                </c:pt>
                <c:pt idx="4950">
                  <c:v>1298.5104532460844</c:v>
                </c:pt>
                <c:pt idx="4951">
                  <c:v>1298.519712400471</c:v>
                </c:pt>
                <c:pt idx="4952">
                  <c:v>1298.5222523137486</c:v>
                </c:pt>
                <c:pt idx="4953">
                  <c:v>1298.5404859553348</c:v>
                </c:pt>
                <c:pt idx="4954">
                  <c:v>1298.5577603720862</c:v>
                </c:pt>
                <c:pt idx="4955">
                  <c:v>1298.5596071669697</c:v>
                </c:pt>
                <c:pt idx="4956">
                  <c:v>1298.5816913311878</c:v>
                </c:pt>
                <c:pt idx="4957">
                  <c:v>1298.6057692053919</c:v>
                </c:pt>
                <c:pt idx="4958">
                  <c:v>1298.6070940750258</c:v>
                </c:pt>
                <c:pt idx="4959">
                  <c:v>1298.6088024569531</c:v>
                </c:pt>
                <c:pt idx="4960">
                  <c:v>1298.6097144713535</c:v>
                </c:pt>
                <c:pt idx="4961">
                  <c:v>1298.6454991704691</c:v>
                </c:pt>
                <c:pt idx="4962">
                  <c:v>1298.6596601501888</c:v>
                </c:pt>
                <c:pt idx="4963">
                  <c:v>1298.6812793049226</c:v>
                </c:pt>
                <c:pt idx="4964">
                  <c:v>1298.6851604001538</c:v>
                </c:pt>
                <c:pt idx="4965">
                  <c:v>1298.6931752212195</c:v>
                </c:pt>
                <c:pt idx="4966">
                  <c:v>1298.6931805915981</c:v>
                </c:pt>
                <c:pt idx="4967">
                  <c:v>1298.700063271486</c:v>
                </c:pt>
                <c:pt idx="4968">
                  <c:v>1298.7131811800009</c:v>
                </c:pt>
                <c:pt idx="4969">
                  <c:v>1298.7235714307931</c:v>
                </c:pt>
                <c:pt idx="4970">
                  <c:v>1298.7348439937778</c:v>
                </c:pt>
                <c:pt idx="4971">
                  <c:v>1298.7451472009709</c:v>
                </c:pt>
                <c:pt idx="4972">
                  <c:v>1298.7557428245914</c:v>
                </c:pt>
                <c:pt idx="4973">
                  <c:v>1298.7781951969062</c:v>
                </c:pt>
                <c:pt idx="4974">
                  <c:v>1298.7853044260296</c:v>
                </c:pt>
                <c:pt idx="4975">
                  <c:v>1298.805215044677</c:v>
                </c:pt>
                <c:pt idx="4976">
                  <c:v>1298.8068545838198</c:v>
                </c:pt>
                <c:pt idx="4977">
                  <c:v>1298.8175509151581</c:v>
                </c:pt>
                <c:pt idx="4978">
                  <c:v>1298.8218170122641</c:v>
                </c:pt>
                <c:pt idx="4979">
                  <c:v>1298.8269806053797</c:v>
                </c:pt>
                <c:pt idx="4980">
                  <c:v>1298.8550065025579</c:v>
                </c:pt>
                <c:pt idx="4981">
                  <c:v>1298.8559404932048</c:v>
                </c:pt>
                <c:pt idx="4982">
                  <c:v>1298.9011174332072</c:v>
                </c:pt>
                <c:pt idx="4983">
                  <c:v>1298.9049153807478</c:v>
                </c:pt>
                <c:pt idx="4984">
                  <c:v>1298.9100473259116</c:v>
                </c:pt>
                <c:pt idx="4985">
                  <c:v>1298.9101830078187</c:v>
                </c:pt>
                <c:pt idx="4986">
                  <c:v>1298.9236807119291</c:v>
                </c:pt>
                <c:pt idx="4987">
                  <c:v>1298.9441254126264</c:v>
                </c:pt>
                <c:pt idx="4988">
                  <c:v>1298.950995442417</c:v>
                </c:pt>
                <c:pt idx="4989">
                  <c:v>1298.9772839775455</c:v>
                </c:pt>
                <c:pt idx="4990">
                  <c:v>1298.9881549457714</c:v>
                </c:pt>
                <c:pt idx="4991">
                  <c:v>1299.0130992294094</c:v>
                </c:pt>
                <c:pt idx="4992">
                  <c:v>1299.0268718743009</c:v>
                </c:pt>
                <c:pt idx="4993">
                  <c:v>1299.0314410284207</c:v>
                </c:pt>
                <c:pt idx="4994">
                  <c:v>1299.0616982508227</c:v>
                </c:pt>
                <c:pt idx="4995">
                  <c:v>1299.0734992681901</c:v>
                </c:pt>
                <c:pt idx="4996">
                  <c:v>1299.0844748455797</c:v>
                </c:pt>
                <c:pt idx="4997">
                  <c:v>1299.0910549746445</c:v>
                </c:pt>
                <c:pt idx="4998">
                  <c:v>1299.0921766985034</c:v>
                </c:pt>
                <c:pt idx="4999">
                  <c:v>1299.0953984154423</c:v>
                </c:pt>
                <c:pt idx="5000">
                  <c:v>1299.0975385616894</c:v>
                </c:pt>
                <c:pt idx="5001">
                  <c:v>1299.1142323985755</c:v>
                </c:pt>
                <c:pt idx="5002">
                  <c:v>1299.1296596659622</c:v>
                </c:pt>
                <c:pt idx="5003">
                  <c:v>1299.1514688526099</c:v>
                </c:pt>
                <c:pt idx="5004">
                  <c:v>1299.1640047768694</c:v>
                </c:pt>
                <c:pt idx="5005">
                  <c:v>1299.1786802277002</c:v>
                </c:pt>
                <c:pt idx="5006">
                  <c:v>1299.1791617135943</c:v>
                </c:pt>
                <c:pt idx="5007">
                  <c:v>1299.1933787392436</c:v>
                </c:pt>
                <c:pt idx="5008">
                  <c:v>1299.2070277028283</c:v>
                </c:pt>
                <c:pt idx="5009">
                  <c:v>1299.2153420649088</c:v>
                </c:pt>
                <c:pt idx="5010">
                  <c:v>1299.2223705013805</c:v>
                </c:pt>
                <c:pt idx="5011">
                  <c:v>1299.2244575623565</c:v>
                </c:pt>
                <c:pt idx="5012">
                  <c:v>1299.2349471119619</c:v>
                </c:pt>
                <c:pt idx="5013">
                  <c:v>1299.2572024411411</c:v>
                </c:pt>
                <c:pt idx="5014">
                  <c:v>1299.2801269645895</c:v>
                </c:pt>
                <c:pt idx="5015">
                  <c:v>1299.2881947675128</c:v>
                </c:pt>
                <c:pt idx="5016">
                  <c:v>1299.3025372060315</c:v>
                </c:pt>
                <c:pt idx="5017">
                  <c:v>1299.3029424205433</c:v>
                </c:pt>
                <c:pt idx="5018">
                  <c:v>1299.3058891864716</c:v>
                </c:pt>
                <c:pt idx="5019">
                  <c:v>1299.3187947233114</c:v>
                </c:pt>
                <c:pt idx="5020">
                  <c:v>1299.3214027024724</c:v>
                </c:pt>
                <c:pt idx="5021">
                  <c:v>1299.3297619614807</c:v>
                </c:pt>
                <c:pt idx="5022">
                  <c:v>1299.3461136529083</c:v>
                </c:pt>
                <c:pt idx="5023">
                  <c:v>1299.3959911111265</c:v>
                </c:pt>
                <c:pt idx="5024">
                  <c:v>1299.3960777554912</c:v>
                </c:pt>
                <c:pt idx="5025">
                  <c:v>1299.4337368767324</c:v>
                </c:pt>
                <c:pt idx="5026">
                  <c:v>1299.4375823180289</c:v>
                </c:pt>
                <c:pt idx="5027">
                  <c:v>1299.4442074785582</c:v>
                </c:pt>
                <c:pt idx="5028">
                  <c:v>1299.4503528002174</c:v>
                </c:pt>
                <c:pt idx="5029">
                  <c:v>1299.4562695719142</c:v>
                </c:pt>
                <c:pt idx="5030">
                  <c:v>1299.4606691819854</c:v>
                </c:pt>
                <c:pt idx="5031">
                  <c:v>1299.4629222740384</c:v>
                </c:pt>
                <c:pt idx="5032">
                  <c:v>1299.4640457642113</c:v>
                </c:pt>
                <c:pt idx="5033">
                  <c:v>1299.477994225372</c:v>
                </c:pt>
                <c:pt idx="5034">
                  <c:v>1299.478665289357</c:v>
                </c:pt>
                <c:pt idx="5035">
                  <c:v>1299.4826829359677</c:v>
                </c:pt>
                <c:pt idx="5036">
                  <c:v>1299.5122949421673</c:v>
                </c:pt>
                <c:pt idx="5037">
                  <c:v>1299.5147652817645</c:v>
                </c:pt>
                <c:pt idx="5038">
                  <c:v>1299.5623820690498</c:v>
                </c:pt>
                <c:pt idx="5039">
                  <c:v>1299.5718694912975</c:v>
                </c:pt>
                <c:pt idx="5040">
                  <c:v>1299.575447805204</c:v>
                </c:pt>
                <c:pt idx="5041">
                  <c:v>1299.5838820725821</c:v>
                </c:pt>
                <c:pt idx="5042">
                  <c:v>1299.5931070130903</c:v>
                </c:pt>
                <c:pt idx="5043">
                  <c:v>1299.6008777331867</c:v>
                </c:pt>
                <c:pt idx="5044">
                  <c:v>1299.6112834524642</c:v>
                </c:pt>
                <c:pt idx="5045">
                  <c:v>1299.6267777836415</c:v>
                </c:pt>
                <c:pt idx="5046">
                  <c:v>1299.6290890126179</c:v>
                </c:pt>
                <c:pt idx="5047">
                  <c:v>1299.666568166464</c:v>
                </c:pt>
                <c:pt idx="5048">
                  <c:v>1299.6707318021624</c:v>
                </c:pt>
                <c:pt idx="5049">
                  <c:v>1299.6817814789661</c:v>
                </c:pt>
                <c:pt idx="5050">
                  <c:v>1299.6892669694748</c:v>
                </c:pt>
                <c:pt idx="5051">
                  <c:v>1299.7011226631437</c:v>
                </c:pt>
                <c:pt idx="5052">
                  <c:v>1299.7035359174818</c:v>
                </c:pt>
                <c:pt idx="5053">
                  <c:v>1299.7344857194723</c:v>
                </c:pt>
                <c:pt idx="5054">
                  <c:v>1299.7572112174821</c:v>
                </c:pt>
                <c:pt idx="5055">
                  <c:v>1299.759533862793</c:v>
                </c:pt>
                <c:pt idx="5056">
                  <c:v>1299.7790963437346</c:v>
                </c:pt>
                <c:pt idx="5057">
                  <c:v>1299.7805886713813</c:v>
                </c:pt>
                <c:pt idx="5058">
                  <c:v>1299.7961652807699</c:v>
                </c:pt>
                <c:pt idx="5059">
                  <c:v>1299.7993044299722</c:v>
                </c:pt>
                <c:pt idx="5060">
                  <c:v>1299.8213302196089</c:v>
                </c:pt>
                <c:pt idx="5061">
                  <c:v>1299.8261937621983</c:v>
                </c:pt>
                <c:pt idx="5062">
                  <c:v>1299.8300480149571</c:v>
                </c:pt>
                <c:pt idx="5063">
                  <c:v>1299.8508025269653</c:v>
                </c:pt>
                <c:pt idx="5064">
                  <c:v>1299.8631506012684</c:v>
                </c:pt>
                <c:pt idx="5065">
                  <c:v>1299.8637960722385</c:v>
                </c:pt>
                <c:pt idx="5066">
                  <c:v>1299.8749150047238</c:v>
                </c:pt>
                <c:pt idx="5067">
                  <c:v>1299.8952302982686</c:v>
                </c:pt>
                <c:pt idx="5068">
                  <c:v>1299.9047983394657</c:v>
                </c:pt>
                <c:pt idx="5069">
                  <c:v>1299.9060502470873</c:v>
                </c:pt>
                <c:pt idx="5070">
                  <c:v>1299.9147612802731</c:v>
                </c:pt>
                <c:pt idx="5071">
                  <c:v>1299.9160656330801</c:v>
                </c:pt>
                <c:pt idx="5072">
                  <c:v>1299.9231185651729</c:v>
                </c:pt>
                <c:pt idx="5073">
                  <c:v>1299.9536576250198</c:v>
                </c:pt>
                <c:pt idx="5074">
                  <c:v>1299.9567503819628</c:v>
                </c:pt>
                <c:pt idx="5075">
                  <c:v>1299.9630943153779</c:v>
                </c:pt>
                <c:pt idx="5076">
                  <c:v>1299.965718555922</c:v>
                </c:pt>
                <c:pt idx="5077">
                  <c:v>1299.9749752312673</c:v>
                </c:pt>
                <c:pt idx="5078">
                  <c:v>1299.9775410208783</c:v>
                </c:pt>
                <c:pt idx="5079">
                  <c:v>1299.9864563141928</c:v>
                </c:pt>
                <c:pt idx="5080">
                  <c:v>1299.9931424570559</c:v>
                </c:pt>
                <c:pt idx="5081">
                  <c:v>1300.0035451901908</c:v>
                </c:pt>
                <c:pt idx="5082">
                  <c:v>1300.0054840073781</c:v>
                </c:pt>
                <c:pt idx="5083">
                  <c:v>1300.0138563650112</c:v>
                </c:pt>
                <c:pt idx="5084">
                  <c:v>1300.0305665163519</c:v>
                </c:pt>
                <c:pt idx="5085">
                  <c:v>1300.0518602023565</c:v>
                </c:pt>
                <c:pt idx="5086">
                  <c:v>1300.0537417031785</c:v>
                </c:pt>
                <c:pt idx="5087">
                  <c:v>1300.0673507467313</c:v>
                </c:pt>
                <c:pt idx="5088">
                  <c:v>1300.0830515485789</c:v>
                </c:pt>
                <c:pt idx="5089">
                  <c:v>1300.1263127345242</c:v>
                </c:pt>
                <c:pt idx="5090">
                  <c:v>1300.127524579781</c:v>
                </c:pt>
                <c:pt idx="5091">
                  <c:v>1300.1324418815082</c:v>
                </c:pt>
                <c:pt idx="5092">
                  <c:v>1300.1335794879672</c:v>
                </c:pt>
                <c:pt idx="5093">
                  <c:v>1300.147625903815</c:v>
                </c:pt>
                <c:pt idx="5094">
                  <c:v>1300.1574466340239</c:v>
                </c:pt>
                <c:pt idx="5095">
                  <c:v>1300.1684969279756</c:v>
                </c:pt>
                <c:pt idx="5096">
                  <c:v>1300.1689074718688</c:v>
                </c:pt>
                <c:pt idx="5097">
                  <c:v>1300.1781644472339</c:v>
                </c:pt>
                <c:pt idx="5098">
                  <c:v>1300.1963580727811</c:v>
                </c:pt>
                <c:pt idx="5099">
                  <c:v>1300.2079083848998</c:v>
                </c:pt>
                <c:pt idx="5100">
                  <c:v>1300.2165009307998</c:v>
                </c:pt>
                <c:pt idx="5101">
                  <c:v>1300.2321101958848</c:v>
                </c:pt>
                <c:pt idx="5102">
                  <c:v>1300.2437569559661</c:v>
                </c:pt>
                <c:pt idx="5103">
                  <c:v>1300.2525416836336</c:v>
                </c:pt>
                <c:pt idx="5104">
                  <c:v>1300.2552562591077</c:v>
                </c:pt>
                <c:pt idx="5105">
                  <c:v>1300.2580454503091</c:v>
                </c:pt>
                <c:pt idx="5106">
                  <c:v>1300.2584793037247</c:v>
                </c:pt>
                <c:pt idx="5107">
                  <c:v>1300.2682162153033</c:v>
                </c:pt>
                <c:pt idx="5108">
                  <c:v>1300.2709685862978</c:v>
                </c:pt>
                <c:pt idx="5109">
                  <c:v>1300.2891848112713</c:v>
                </c:pt>
                <c:pt idx="5110">
                  <c:v>1300.2926322663061</c:v>
                </c:pt>
                <c:pt idx="5111">
                  <c:v>1300.2939502429219</c:v>
                </c:pt>
                <c:pt idx="5112">
                  <c:v>1300.2979516351572</c:v>
                </c:pt>
                <c:pt idx="5113">
                  <c:v>1300.3069498550299</c:v>
                </c:pt>
                <c:pt idx="5114">
                  <c:v>1300.3295293402743</c:v>
                </c:pt>
                <c:pt idx="5115">
                  <c:v>1300.3434575214706</c:v>
                </c:pt>
                <c:pt idx="5116">
                  <c:v>1300.3437789182524</c:v>
                </c:pt>
                <c:pt idx="5117">
                  <c:v>1300.3489053950368</c:v>
                </c:pt>
                <c:pt idx="5118">
                  <c:v>1300.3566834807939</c:v>
                </c:pt>
                <c:pt idx="5119">
                  <c:v>1300.3822500022318</c:v>
                </c:pt>
                <c:pt idx="5120">
                  <c:v>1300.3833729585992</c:v>
                </c:pt>
                <c:pt idx="5121">
                  <c:v>1300.389787990001</c:v>
                </c:pt>
                <c:pt idx="5122">
                  <c:v>1300.3961640909361</c:v>
                </c:pt>
                <c:pt idx="5123">
                  <c:v>1300.4022903168097</c:v>
                </c:pt>
                <c:pt idx="5124">
                  <c:v>1300.404009740218</c:v>
                </c:pt>
                <c:pt idx="5125">
                  <c:v>1300.4248665194204</c:v>
                </c:pt>
                <c:pt idx="5126">
                  <c:v>1300.4328419749149</c:v>
                </c:pt>
                <c:pt idx="5127">
                  <c:v>1300.4355967126787</c:v>
                </c:pt>
                <c:pt idx="5128">
                  <c:v>1300.4385961935634</c:v>
                </c:pt>
                <c:pt idx="5129">
                  <c:v>1300.4471957333044</c:v>
                </c:pt>
                <c:pt idx="5130">
                  <c:v>1300.4500425140945</c:v>
                </c:pt>
                <c:pt idx="5131">
                  <c:v>1300.4504990283165</c:v>
                </c:pt>
                <c:pt idx="5132">
                  <c:v>1300.5037789941418</c:v>
                </c:pt>
                <c:pt idx="5133">
                  <c:v>1300.5074702903464</c:v>
                </c:pt>
                <c:pt idx="5134">
                  <c:v>1300.5220254482547</c:v>
                </c:pt>
                <c:pt idx="5135">
                  <c:v>1300.5485999211917</c:v>
                </c:pt>
                <c:pt idx="5136">
                  <c:v>1300.5611302153759</c:v>
                </c:pt>
                <c:pt idx="5137">
                  <c:v>1300.5660191223078</c:v>
                </c:pt>
                <c:pt idx="5138">
                  <c:v>1300.599909895144</c:v>
                </c:pt>
                <c:pt idx="5139">
                  <c:v>1300.6009204006973</c:v>
                </c:pt>
                <c:pt idx="5140">
                  <c:v>1300.6370857794964</c:v>
                </c:pt>
                <c:pt idx="5141">
                  <c:v>1300.653747249587</c:v>
                </c:pt>
                <c:pt idx="5142">
                  <c:v>1300.6734978264953</c:v>
                </c:pt>
                <c:pt idx="5143">
                  <c:v>1300.6943131681046</c:v>
                </c:pt>
                <c:pt idx="5144">
                  <c:v>1300.7050814778831</c:v>
                </c:pt>
                <c:pt idx="5145">
                  <c:v>1300.7519608424914</c:v>
                </c:pt>
                <c:pt idx="5146">
                  <c:v>1300.7718644255335</c:v>
                </c:pt>
                <c:pt idx="5147">
                  <c:v>1300.7882090348439</c:v>
                </c:pt>
                <c:pt idx="5148">
                  <c:v>1300.8424662455741</c:v>
                </c:pt>
                <c:pt idx="5149">
                  <c:v>1300.8644106358543</c:v>
                </c:pt>
                <c:pt idx="5150">
                  <c:v>1300.8668725636562</c:v>
                </c:pt>
                <c:pt idx="5151">
                  <c:v>1300.8710549964555</c:v>
                </c:pt>
                <c:pt idx="5152">
                  <c:v>1300.8790997112333</c:v>
                </c:pt>
                <c:pt idx="5153">
                  <c:v>1300.8814328031981</c:v>
                </c:pt>
                <c:pt idx="5154">
                  <c:v>1300.8875326194336</c:v>
                </c:pt>
                <c:pt idx="5155">
                  <c:v>1300.8923952216537</c:v>
                </c:pt>
                <c:pt idx="5156">
                  <c:v>1300.8927307168087</c:v>
                </c:pt>
                <c:pt idx="5157">
                  <c:v>1300.8941302769654</c:v>
                </c:pt>
                <c:pt idx="5158">
                  <c:v>1300.9003200785819</c:v>
                </c:pt>
                <c:pt idx="5159">
                  <c:v>1300.9102757610497</c:v>
                </c:pt>
                <c:pt idx="5160">
                  <c:v>1300.9142109345444</c:v>
                </c:pt>
                <c:pt idx="5161">
                  <c:v>1300.9202907751946</c:v>
                </c:pt>
                <c:pt idx="5162">
                  <c:v>1300.9209584736184</c:v>
                </c:pt>
                <c:pt idx="5163">
                  <c:v>1300.923766758395</c:v>
                </c:pt>
                <c:pt idx="5164">
                  <c:v>1300.9240624464428</c:v>
                </c:pt>
                <c:pt idx="5165">
                  <c:v>1300.9272632312832</c:v>
                </c:pt>
                <c:pt idx="5166">
                  <c:v>1300.9389429301145</c:v>
                </c:pt>
                <c:pt idx="5167">
                  <c:v>1300.939724127529</c:v>
                </c:pt>
                <c:pt idx="5168">
                  <c:v>1300.9465621988584</c:v>
                </c:pt>
                <c:pt idx="5169">
                  <c:v>1300.956481425349</c:v>
                </c:pt>
                <c:pt idx="5170">
                  <c:v>1300.9598922328885</c:v>
                </c:pt>
                <c:pt idx="5171">
                  <c:v>1300.9775637315252</c:v>
                </c:pt>
                <c:pt idx="5172">
                  <c:v>1300.995592186641</c:v>
                </c:pt>
                <c:pt idx="5173">
                  <c:v>1301.0014402158718</c:v>
                </c:pt>
                <c:pt idx="5174">
                  <c:v>1301.011886855827</c:v>
                </c:pt>
                <c:pt idx="5175">
                  <c:v>1301.0349284991266</c:v>
                </c:pt>
                <c:pt idx="5176">
                  <c:v>1301.0356785348633</c:v>
                </c:pt>
                <c:pt idx="5177">
                  <c:v>1301.0522754411759</c:v>
                </c:pt>
                <c:pt idx="5178">
                  <c:v>1301.0775394939872</c:v>
                </c:pt>
                <c:pt idx="5179">
                  <c:v>1301.0936435475828</c:v>
                </c:pt>
                <c:pt idx="5180">
                  <c:v>1301.1022592836234</c:v>
                </c:pt>
                <c:pt idx="5181">
                  <c:v>1301.104214813143</c:v>
                </c:pt>
                <c:pt idx="5182">
                  <c:v>1301.1050266750656</c:v>
                </c:pt>
                <c:pt idx="5183">
                  <c:v>1301.1404153594772</c:v>
                </c:pt>
                <c:pt idx="5184">
                  <c:v>1301.1618726953761</c:v>
                </c:pt>
                <c:pt idx="5185">
                  <c:v>1301.1674356100618</c:v>
                </c:pt>
                <c:pt idx="5186">
                  <c:v>1301.1773202491083</c:v>
                </c:pt>
                <c:pt idx="5187">
                  <c:v>1301.1774977597249</c:v>
                </c:pt>
                <c:pt idx="5188">
                  <c:v>1301.1778897096792</c:v>
                </c:pt>
                <c:pt idx="5189">
                  <c:v>1301.1785504205038</c:v>
                </c:pt>
                <c:pt idx="5190">
                  <c:v>1301.1791834493165</c:v>
                </c:pt>
                <c:pt idx="5191">
                  <c:v>1301.1881030893755</c:v>
                </c:pt>
                <c:pt idx="5192">
                  <c:v>1301.1926331514012</c:v>
                </c:pt>
                <c:pt idx="5193">
                  <c:v>1301.2337001224967</c:v>
                </c:pt>
                <c:pt idx="5194">
                  <c:v>1301.2395115806673</c:v>
                </c:pt>
                <c:pt idx="5195">
                  <c:v>1301.2441292967374</c:v>
                </c:pt>
                <c:pt idx="5196">
                  <c:v>1301.2758214120706</c:v>
                </c:pt>
                <c:pt idx="5197">
                  <c:v>1301.2775562772736</c:v>
                </c:pt>
                <c:pt idx="5198">
                  <c:v>1301.2827667622232</c:v>
                </c:pt>
                <c:pt idx="5199">
                  <c:v>1301.2894155995293</c:v>
                </c:pt>
                <c:pt idx="5200">
                  <c:v>1301.3361470575578</c:v>
                </c:pt>
                <c:pt idx="5201">
                  <c:v>1301.3638487840287</c:v>
                </c:pt>
                <c:pt idx="5202">
                  <c:v>1301.3801278690626</c:v>
                </c:pt>
                <c:pt idx="5203">
                  <c:v>1301.3818835461927</c:v>
                </c:pt>
                <c:pt idx="5204">
                  <c:v>1301.3845844413761</c:v>
                </c:pt>
                <c:pt idx="5205">
                  <c:v>1301.387208017718</c:v>
                </c:pt>
                <c:pt idx="5206">
                  <c:v>1301.4062085301719</c:v>
                </c:pt>
                <c:pt idx="5207">
                  <c:v>1301.4092176078334</c:v>
                </c:pt>
                <c:pt idx="5208">
                  <c:v>1301.4263849717902</c:v>
                </c:pt>
                <c:pt idx="5209">
                  <c:v>1301.4289306917422</c:v>
                </c:pt>
                <c:pt idx="5210">
                  <c:v>1301.4302357217955</c:v>
                </c:pt>
                <c:pt idx="5211">
                  <c:v>1301.4312250559817</c:v>
                </c:pt>
                <c:pt idx="5212">
                  <c:v>1301.4387772736102</c:v>
                </c:pt>
                <c:pt idx="5213">
                  <c:v>1301.4440640674279</c:v>
                </c:pt>
                <c:pt idx="5214">
                  <c:v>1301.4628176520737</c:v>
                </c:pt>
                <c:pt idx="5215">
                  <c:v>1301.4697957261876</c:v>
                </c:pt>
                <c:pt idx="5216">
                  <c:v>1301.4819951324962</c:v>
                </c:pt>
                <c:pt idx="5217">
                  <c:v>1301.50235270348</c:v>
                </c:pt>
                <c:pt idx="5218">
                  <c:v>1301.5244203079494</c:v>
                </c:pt>
                <c:pt idx="5219">
                  <c:v>1301.5262371693184</c:v>
                </c:pt>
                <c:pt idx="5220">
                  <c:v>1301.53797326427</c:v>
                </c:pt>
                <c:pt idx="5221">
                  <c:v>1301.5536591953053</c:v>
                </c:pt>
                <c:pt idx="5222">
                  <c:v>1301.5682472826015</c:v>
                </c:pt>
                <c:pt idx="5223">
                  <c:v>1301.6017745289828</c:v>
                </c:pt>
                <c:pt idx="5224">
                  <c:v>1301.6076417116656</c:v>
                </c:pt>
                <c:pt idx="5225">
                  <c:v>1301.609743864537</c:v>
                </c:pt>
                <c:pt idx="5226">
                  <c:v>1301.6328986755148</c:v>
                </c:pt>
                <c:pt idx="5227">
                  <c:v>1301.6329090432698</c:v>
                </c:pt>
                <c:pt idx="5228">
                  <c:v>1301.6330639120615</c:v>
                </c:pt>
                <c:pt idx="5229">
                  <c:v>1301.6333593014206</c:v>
                </c:pt>
                <c:pt idx="5230">
                  <c:v>1301.639904190461</c:v>
                </c:pt>
                <c:pt idx="5231">
                  <c:v>1301.6421017666582</c:v>
                </c:pt>
                <c:pt idx="5232">
                  <c:v>1301.6536327482149</c:v>
                </c:pt>
                <c:pt idx="5233">
                  <c:v>1301.6680089531683</c:v>
                </c:pt>
                <c:pt idx="5234">
                  <c:v>1301.6685974972963</c:v>
                </c:pt>
                <c:pt idx="5235">
                  <c:v>1301.6982298229045</c:v>
                </c:pt>
                <c:pt idx="5236">
                  <c:v>1301.7050518882634</c:v>
                </c:pt>
                <c:pt idx="5237">
                  <c:v>1301.7269523600548</c:v>
                </c:pt>
                <c:pt idx="5238">
                  <c:v>1301.7315825096948</c:v>
                </c:pt>
                <c:pt idx="5239">
                  <c:v>1301.7344791541368</c:v>
                </c:pt>
                <c:pt idx="5240">
                  <c:v>1301.7361714788362</c:v>
                </c:pt>
                <c:pt idx="5241">
                  <c:v>1301.7399431729955</c:v>
                </c:pt>
                <c:pt idx="5242">
                  <c:v>1301.7470090309157</c:v>
                </c:pt>
                <c:pt idx="5243">
                  <c:v>1301.7483444213708</c:v>
                </c:pt>
                <c:pt idx="5244">
                  <c:v>1301.7729612530354</c:v>
                </c:pt>
                <c:pt idx="5245">
                  <c:v>1301.7761849702219</c:v>
                </c:pt>
                <c:pt idx="5246">
                  <c:v>1301.7861384757853</c:v>
                </c:pt>
                <c:pt idx="5247">
                  <c:v>1301.7869514757574</c:v>
                </c:pt>
                <c:pt idx="5248">
                  <c:v>1301.7922366558855</c:v>
                </c:pt>
                <c:pt idx="5249">
                  <c:v>1301.7927201492071</c:v>
                </c:pt>
                <c:pt idx="5250">
                  <c:v>1301.7948030958714</c:v>
                </c:pt>
                <c:pt idx="5251">
                  <c:v>1301.8147542635209</c:v>
                </c:pt>
                <c:pt idx="5252">
                  <c:v>1301.8151098835185</c:v>
                </c:pt>
                <c:pt idx="5253">
                  <c:v>1301.8178208471502</c:v>
                </c:pt>
                <c:pt idx="5254">
                  <c:v>1301.8199456783327</c:v>
                </c:pt>
                <c:pt idx="5255">
                  <c:v>1301.8271668221835</c:v>
                </c:pt>
                <c:pt idx="5256">
                  <c:v>1301.8273962895119</c:v>
                </c:pt>
                <c:pt idx="5257">
                  <c:v>1301.8285264151373</c:v>
                </c:pt>
                <c:pt idx="5258">
                  <c:v>1301.8375494296656</c:v>
                </c:pt>
                <c:pt idx="5259">
                  <c:v>1301.8593793676546</c:v>
                </c:pt>
                <c:pt idx="5260">
                  <c:v>1301.8700520857726</c:v>
                </c:pt>
                <c:pt idx="5261">
                  <c:v>1301.8769394267927</c:v>
                </c:pt>
                <c:pt idx="5262">
                  <c:v>1301.8780134291553</c:v>
                </c:pt>
                <c:pt idx="5263">
                  <c:v>1301.8842920909624</c:v>
                </c:pt>
                <c:pt idx="5264">
                  <c:v>1301.8923730718006</c:v>
                </c:pt>
                <c:pt idx="5265">
                  <c:v>1301.9023732124911</c:v>
                </c:pt>
                <c:pt idx="5266">
                  <c:v>1301.9025646726163</c:v>
                </c:pt>
                <c:pt idx="5267">
                  <c:v>1301.9035059413154</c:v>
                </c:pt>
                <c:pt idx="5268">
                  <c:v>1301.90839723097</c:v>
                </c:pt>
                <c:pt idx="5269">
                  <c:v>1301.9086440737026</c:v>
                </c:pt>
                <c:pt idx="5270">
                  <c:v>1301.9122034349921</c:v>
                </c:pt>
                <c:pt idx="5271">
                  <c:v>1301.939631320025</c:v>
                </c:pt>
                <c:pt idx="5272">
                  <c:v>1301.9595052135364</c:v>
                </c:pt>
                <c:pt idx="5273">
                  <c:v>1301.9833458099642</c:v>
                </c:pt>
                <c:pt idx="5274">
                  <c:v>1301.9869471233949</c:v>
                </c:pt>
                <c:pt idx="5275">
                  <c:v>1302.0069196194281</c:v>
                </c:pt>
                <c:pt idx="5276">
                  <c:v>1302.0154144081093</c:v>
                </c:pt>
                <c:pt idx="5277">
                  <c:v>1302.0259045405501</c:v>
                </c:pt>
                <c:pt idx="5278">
                  <c:v>1302.0261648834035</c:v>
                </c:pt>
                <c:pt idx="5279">
                  <c:v>1302.0318605286116</c:v>
                </c:pt>
                <c:pt idx="5280">
                  <c:v>1302.0349865269907</c:v>
                </c:pt>
                <c:pt idx="5281">
                  <c:v>1302.0518305808951</c:v>
                </c:pt>
                <c:pt idx="5282">
                  <c:v>1302.0581742556158</c:v>
                </c:pt>
                <c:pt idx="5283">
                  <c:v>1302.0689177907968</c:v>
                </c:pt>
                <c:pt idx="5284">
                  <c:v>1302.0698310372029</c:v>
                </c:pt>
                <c:pt idx="5285">
                  <c:v>1302.0956048081666</c:v>
                </c:pt>
                <c:pt idx="5286">
                  <c:v>1302.0957348895788</c:v>
                </c:pt>
                <c:pt idx="5287">
                  <c:v>1302.1039613735268</c:v>
                </c:pt>
                <c:pt idx="5288">
                  <c:v>1302.1257490640389</c:v>
                </c:pt>
                <c:pt idx="5289">
                  <c:v>1302.1279478196943</c:v>
                </c:pt>
                <c:pt idx="5290">
                  <c:v>1302.1330437958659</c:v>
                </c:pt>
                <c:pt idx="5291">
                  <c:v>1302.1469447709483</c:v>
                </c:pt>
                <c:pt idx="5292">
                  <c:v>1302.1548818936949</c:v>
                </c:pt>
                <c:pt idx="5293">
                  <c:v>1302.168708230653</c:v>
                </c:pt>
                <c:pt idx="5294">
                  <c:v>1302.2018687693312</c:v>
                </c:pt>
                <c:pt idx="5295">
                  <c:v>1302.2087887162197</c:v>
                </c:pt>
                <c:pt idx="5296">
                  <c:v>1302.2226857005292</c:v>
                </c:pt>
                <c:pt idx="5297">
                  <c:v>1302.2290843990429</c:v>
                </c:pt>
                <c:pt idx="5298">
                  <c:v>1302.2327782632483</c:v>
                </c:pt>
                <c:pt idx="5299">
                  <c:v>1302.2334796476989</c:v>
                </c:pt>
                <c:pt idx="5300">
                  <c:v>1302.2350958788413</c:v>
                </c:pt>
                <c:pt idx="5301">
                  <c:v>1302.2699265942301</c:v>
                </c:pt>
                <c:pt idx="5302">
                  <c:v>1302.29353530753</c:v>
                </c:pt>
                <c:pt idx="5303">
                  <c:v>1302.3059775036154</c:v>
                </c:pt>
                <c:pt idx="5304">
                  <c:v>1302.3122020768387</c:v>
                </c:pt>
                <c:pt idx="5305">
                  <c:v>1302.3268081078218</c:v>
                </c:pt>
                <c:pt idx="5306">
                  <c:v>1302.3294671687763</c:v>
                </c:pt>
                <c:pt idx="5307">
                  <c:v>1302.3436750278661</c:v>
                </c:pt>
                <c:pt idx="5308">
                  <c:v>1302.3547482908543</c:v>
                </c:pt>
                <c:pt idx="5309">
                  <c:v>1302.3712540073373</c:v>
                </c:pt>
                <c:pt idx="5310">
                  <c:v>1302.3809943858723</c:v>
                </c:pt>
                <c:pt idx="5311">
                  <c:v>1302.3840398804809</c:v>
                </c:pt>
                <c:pt idx="5312">
                  <c:v>1302.3940174034171</c:v>
                </c:pt>
                <c:pt idx="5313">
                  <c:v>1302.4043523395353</c:v>
                </c:pt>
                <c:pt idx="5314">
                  <c:v>1302.4090075924616</c:v>
                </c:pt>
                <c:pt idx="5315">
                  <c:v>1302.4161675861042</c:v>
                </c:pt>
                <c:pt idx="5316">
                  <c:v>1302.4163994324817</c:v>
                </c:pt>
                <c:pt idx="5317">
                  <c:v>1302.4290976732859</c:v>
                </c:pt>
                <c:pt idx="5318">
                  <c:v>1302.4354419444608</c:v>
                </c:pt>
                <c:pt idx="5319">
                  <c:v>1302.4438042609263</c:v>
                </c:pt>
                <c:pt idx="5320">
                  <c:v>1302.4572682081077</c:v>
                </c:pt>
                <c:pt idx="5321">
                  <c:v>1302.491778559287</c:v>
                </c:pt>
                <c:pt idx="5322">
                  <c:v>1302.5122488504896</c:v>
                </c:pt>
                <c:pt idx="5323">
                  <c:v>1302.5190119404715</c:v>
                </c:pt>
                <c:pt idx="5324">
                  <c:v>1302.5212617273824</c:v>
                </c:pt>
                <c:pt idx="5325">
                  <c:v>1302.5289632944964</c:v>
                </c:pt>
                <c:pt idx="5326">
                  <c:v>1302.5369099136356</c:v>
                </c:pt>
                <c:pt idx="5327">
                  <c:v>1302.5729788211547</c:v>
                </c:pt>
                <c:pt idx="5328">
                  <c:v>1302.6085791355931</c:v>
                </c:pt>
                <c:pt idx="5329">
                  <c:v>1302.6087888133072</c:v>
                </c:pt>
                <c:pt idx="5330">
                  <c:v>1302.6138216848822</c:v>
                </c:pt>
                <c:pt idx="5331">
                  <c:v>1302.6139330250421</c:v>
                </c:pt>
                <c:pt idx="5332">
                  <c:v>1302.6158672451336</c:v>
                </c:pt>
                <c:pt idx="5333">
                  <c:v>1302.6215592553397</c:v>
                </c:pt>
                <c:pt idx="5334">
                  <c:v>1302.6234203762835</c:v>
                </c:pt>
                <c:pt idx="5335">
                  <c:v>1302.6468705107877</c:v>
                </c:pt>
                <c:pt idx="5336">
                  <c:v>1302.650491301938</c:v>
                </c:pt>
                <c:pt idx="5337">
                  <c:v>1302.6559812940316</c:v>
                </c:pt>
                <c:pt idx="5338">
                  <c:v>1302.6584688949501</c:v>
                </c:pt>
                <c:pt idx="5339">
                  <c:v>1302.6599707268729</c:v>
                </c:pt>
                <c:pt idx="5340">
                  <c:v>1302.6993636550928</c:v>
                </c:pt>
                <c:pt idx="5341">
                  <c:v>1302.7024395840231</c:v>
                </c:pt>
                <c:pt idx="5342">
                  <c:v>1302.7064015020446</c:v>
                </c:pt>
                <c:pt idx="5343">
                  <c:v>1302.7133170591887</c:v>
                </c:pt>
                <c:pt idx="5344">
                  <c:v>1302.7311414259493</c:v>
                </c:pt>
                <c:pt idx="5345">
                  <c:v>1302.7352033315028</c:v>
                </c:pt>
                <c:pt idx="5346">
                  <c:v>1302.7463696056479</c:v>
                </c:pt>
                <c:pt idx="5347">
                  <c:v>1302.7561414239995</c:v>
                </c:pt>
                <c:pt idx="5348">
                  <c:v>1302.7590774680921</c:v>
                </c:pt>
                <c:pt idx="5349">
                  <c:v>1302.7841243524285</c:v>
                </c:pt>
                <c:pt idx="5350">
                  <c:v>1302.7848667071064</c:v>
                </c:pt>
                <c:pt idx="5351">
                  <c:v>1302.7958753523394</c:v>
                </c:pt>
                <c:pt idx="5352">
                  <c:v>1302.8071203627819</c:v>
                </c:pt>
                <c:pt idx="5353">
                  <c:v>1302.8742495314377</c:v>
                </c:pt>
                <c:pt idx="5354">
                  <c:v>1302.8764380562761</c:v>
                </c:pt>
                <c:pt idx="5355">
                  <c:v>1302.9029174229654</c:v>
                </c:pt>
                <c:pt idx="5356">
                  <c:v>1302.9183392985001</c:v>
                </c:pt>
                <c:pt idx="5357">
                  <c:v>1302.9252236556315</c:v>
                </c:pt>
                <c:pt idx="5358">
                  <c:v>1302.93224699199</c:v>
                </c:pt>
                <c:pt idx="5359">
                  <c:v>1302.9426862002492</c:v>
                </c:pt>
                <c:pt idx="5360">
                  <c:v>1302.9501659373691</c:v>
                </c:pt>
                <c:pt idx="5361">
                  <c:v>1302.9524959182431</c:v>
                </c:pt>
                <c:pt idx="5362">
                  <c:v>1302.9750662584042</c:v>
                </c:pt>
                <c:pt idx="5363">
                  <c:v>1302.9768869650579</c:v>
                </c:pt>
                <c:pt idx="5364">
                  <c:v>1302.9886063883971</c:v>
                </c:pt>
                <c:pt idx="5365">
                  <c:v>1303.0119508322796</c:v>
                </c:pt>
                <c:pt idx="5366">
                  <c:v>1303.0158263129024</c:v>
                </c:pt>
                <c:pt idx="5367">
                  <c:v>1303.0307716864579</c:v>
                </c:pt>
                <c:pt idx="5368">
                  <c:v>1303.0372107170451</c:v>
                </c:pt>
                <c:pt idx="5369">
                  <c:v>1303.0378808643668</c:v>
                </c:pt>
                <c:pt idx="5370">
                  <c:v>1303.0429796218639</c:v>
                </c:pt>
                <c:pt idx="5371">
                  <c:v>1303.0585837630083</c:v>
                </c:pt>
                <c:pt idx="5372">
                  <c:v>1303.0649117626758</c:v>
                </c:pt>
                <c:pt idx="5373">
                  <c:v>1303.1069484824159</c:v>
                </c:pt>
                <c:pt idx="5374">
                  <c:v>1303.1233581217884</c:v>
                </c:pt>
                <c:pt idx="5375">
                  <c:v>1303.1291231760933</c:v>
                </c:pt>
                <c:pt idx="5376">
                  <c:v>1303.1508526523526</c:v>
                </c:pt>
                <c:pt idx="5377">
                  <c:v>1303.1803198789935</c:v>
                </c:pt>
                <c:pt idx="5378">
                  <c:v>1303.1817240563819</c:v>
                </c:pt>
                <c:pt idx="5379">
                  <c:v>1303.1874562860073</c:v>
                </c:pt>
                <c:pt idx="5380">
                  <c:v>1303.1985469539168</c:v>
                </c:pt>
                <c:pt idx="5381">
                  <c:v>1303.2033310199552</c:v>
                </c:pt>
                <c:pt idx="5382">
                  <c:v>1303.2060688468396</c:v>
                </c:pt>
                <c:pt idx="5383">
                  <c:v>1303.2187181501431</c:v>
                </c:pt>
                <c:pt idx="5384">
                  <c:v>1303.2239286572847</c:v>
                </c:pt>
                <c:pt idx="5385">
                  <c:v>1303.2397270882789</c:v>
                </c:pt>
                <c:pt idx="5386">
                  <c:v>1303.2521449576816</c:v>
                </c:pt>
                <c:pt idx="5387">
                  <c:v>1303.264169553933</c:v>
                </c:pt>
                <c:pt idx="5388">
                  <c:v>1303.272943205106</c:v>
                </c:pt>
                <c:pt idx="5389">
                  <c:v>1303.2745759025388</c:v>
                </c:pt>
                <c:pt idx="5390">
                  <c:v>1303.2774919200006</c:v>
                </c:pt>
                <c:pt idx="5391">
                  <c:v>1303.279577776912</c:v>
                </c:pt>
                <c:pt idx="5392">
                  <c:v>1303.2850417817438</c:v>
                </c:pt>
                <c:pt idx="5393">
                  <c:v>1303.2920319713276</c:v>
                </c:pt>
                <c:pt idx="5394">
                  <c:v>1303.2967871263468</c:v>
                </c:pt>
                <c:pt idx="5395">
                  <c:v>1303.3078725928171</c:v>
                </c:pt>
                <c:pt idx="5396">
                  <c:v>1303.3143958238129</c:v>
                </c:pt>
                <c:pt idx="5397">
                  <c:v>1303.3319560874468</c:v>
                </c:pt>
                <c:pt idx="5398">
                  <c:v>1303.3490828648526</c:v>
                </c:pt>
                <c:pt idx="5399">
                  <c:v>1303.3669783907017</c:v>
                </c:pt>
                <c:pt idx="5400">
                  <c:v>1303.3932998165683</c:v>
                </c:pt>
                <c:pt idx="5401">
                  <c:v>1303.3949483457804</c:v>
                </c:pt>
                <c:pt idx="5402">
                  <c:v>1303.4004146392888</c:v>
                </c:pt>
                <c:pt idx="5403">
                  <c:v>1303.4081653500789</c:v>
                </c:pt>
                <c:pt idx="5404">
                  <c:v>1303.408927966025</c:v>
                </c:pt>
                <c:pt idx="5405">
                  <c:v>1303.4223299787295</c:v>
                </c:pt>
                <c:pt idx="5406">
                  <c:v>1303.4672298562004</c:v>
                </c:pt>
                <c:pt idx="5407">
                  <c:v>1303.4758982517942</c:v>
                </c:pt>
                <c:pt idx="5408">
                  <c:v>1303.491498166801</c:v>
                </c:pt>
                <c:pt idx="5409">
                  <c:v>1303.5152362830981</c:v>
                </c:pt>
                <c:pt idx="5410">
                  <c:v>1303.5176982969601</c:v>
                </c:pt>
                <c:pt idx="5411">
                  <c:v>1303.5205515430462</c:v>
                </c:pt>
                <c:pt idx="5412">
                  <c:v>1303.5378711579351</c:v>
                </c:pt>
                <c:pt idx="5413">
                  <c:v>1303.5395137902055</c:v>
                </c:pt>
                <c:pt idx="5414">
                  <c:v>1303.5396104005176</c:v>
                </c:pt>
                <c:pt idx="5415">
                  <c:v>1303.5550860922863</c:v>
                </c:pt>
                <c:pt idx="5416">
                  <c:v>1303.5605584695131</c:v>
                </c:pt>
                <c:pt idx="5417">
                  <c:v>1303.5680619740203</c:v>
                </c:pt>
                <c:pt idx="5418">
                  <c:v>1303.569783856939</c:v>
                </c:pt>
                <c:pt idx="5419">
                  <c:v>1303.5911397393206</c:v>
                </c:pt>
                <c:pt idx="5420">
                  <c:v>1303.5975773848584</c:v>
                </c:pt>
                <c:pt idx="5421">
                  <c:v>1303.5985475364785</c:v>
                </c:pt>
                <c:pt idx="5422">
                  <c:v>1303.6087621343345</c:v>
                </c:pt>
                <c:pt idx="5423">
                  <c:v>1303.6271493194686</c:v>
                </c:pt>
                <c:pt idx="5424">
                  <c:v>1303.6438094190969</c:v>
                </c:pt>
                <c:pt idx="5425">
                  <c:v>1303.6504924621318</c:v>
                </c:pt>
                <c:pt idx="5426">
                  <c:v>1303.6520224581636</c:v>
                </c:pt>
                <c:pt idx="5427">
                  <c:v>1303.6562754847391</c:v>
                </c:pt>
                <c:pt idx="5428">
                  <c:v>1303.6575343253237</c:v>
                </c:pt>
                <c:pt idx="5429">
                  <c:v>1303.6933617999948</c:v>
                </c:pt>
                <c:pt idx="5430">
                  <c:v>1303.7065245824879</c:v>
                </c:pt>
                <c:pt idx="5431">
                  <c:v>1303.7097955243657</c:v>
                </c:pt>
                <c:pt idx="5432">
                  <c:v>1303.7195914560498</c:v>
                </c:pt>
                <c:pt idx="5433">
                  <c:v>1303.7248546845599</c:v>
                </c:pt>
                <c:pt idx="5434">
                  <c:v>1303.7715424201754</c:v>
                </c:pt>
                <c:pt idx="5435">
                  <c:v>1303.7741392871294</c:v>
                </c:pt>
                <c:pt idx="5436">
                  <c:v>1303.7749748110168</c:v>
                </c:pt>
                <c:pt idx="5437">
                  <c:v>1303.8037454929449</c:v>
                </c:pt>
                <c:pt idx="5438">
                  <c:v>1303.8344721759781</c:v>
                </c:pt>
                <c:pt idx="5439">
                  <c:v>1303.8373650676219</c:v>
                </c:pt>
                <c:pt idx="5440">
                  <c:v>1303.8423418896443</c:v>
                </c:pt>
                <c:pt idx="5441">
                  <c:v>1303.8463938564917</c:v>
                </c:pt>
                <c:pt idx="5442">
                  <c:v>1303.8502028287812</c:v>
                </c:pt>
                <c:pt idx="5443">
                  <c:v>1303.8605368654164</c:v>
                </c:pt>
                <c:pt idx="5444">
                  <c:v>1303.861139970423</c:v>
                </c:pt>
                <c:pt idx="5445">
                  <c:v>1303.8825335281997</c:v>
                </c:pt>
                <c:pt idx="5446">
                  <c:v>1303.8960635552526</c:v>
                </c:pt>
                <c:pt idx="5447">
                  <c:v>1303.9102593592711</c:v>
                </c:pt>
                <c:pt idx="5448">
                  <c:v>1303.9169827914243</c:v>
                </c:pt>
                <c:pt idx="5449">
                  <c:v>1303.917039095433</c:v>
                </c:pt>
                <c:pt idx="5450">
                  <c:v>1303.9236096586583</c:v>
                </c:pt>
                <c:pt idx="5451">
                  <c:v>1303.9308270171014</c:v>
                </c:pt>
                <c:pt idx="5452">
                  <c:v>1303.9674382300786</c:v>
                </c:pt>
                <c:pt idx="5453">
                  <c:v>1303.9923633050894</c:v>
                </c:pt>
                <c:pt idx="5454">
                  <c:v>1303.9973228434915</c:v>
                </c:pt>
                <c:pt idx="5455">
                  <c:v>1304.0009466769411</c:v>
                </c:pt>
                <c:pt idx="5456">
                  <c:v>1304.0068193301875</c:v>
                </c:pt>
                <c:pt idx="5457">
                  <c:v>1304.0417991095978</c:v>
                </c:pt>
                <c:pt idx="5458">
                  <c:v>1304.0444876413505</c:v>
                </c:pt>
                <c:pt idx="5459">
                  <c:v>1304.0560252628923</c:v>
                </c:pt>
                <c:pt idx="5460">
                  <c:v>1304.0726850567235</c:v>
                </c:pt>
                <c:pt idx="5461">
                  <c:v>1304.0731813603006</c:v>
                </c:pt>
                <c:pt idx="5462">
                  <c:v>1304.0760699284804</c:v>
                </c:pt>
                <c:pt idx="5463">
                  <c:v>1304.0776696747187</c:v>
                </c:pt>
                <c:pt idx="5464">
                  <c:v>1304.0850586858039</c:v>
                </c:pt>
                <c:pt idx="5465">
                  <c:v>1304.093641914704</c:v>
                </c:pt>
                <c:pt idx="5466">
                  <c:v>1304.0944977974909</c:v>
                </c:pt>
                <c:pt idx="5467">
                  <c:v>1304.1036836610076</c:v>
                </c:pt>
                <c:pt idx="5468">
                  <c:v>1304.1185915513299</c:v>
                </c:pt>
                <c:pt idx="5469">
                  <c:v>1304.1253897809413</c:v>
                </c:pt>
                <c:pt idx="5470">
                  <c:v>1304.147844795772</c:v>
                </c:pt>
                <c:pt idx="5471">
                  <c:v>1304.176239523702</c:v>
                </c:pt>
                <c:pt idx="5472">
                  <c:v>1304.1800784654486</c:v>
                </c:pt>
                <c:pt idx="5473">
                  <c:v>1304.1953484958026</c:v>
                </c:pt>
                <c:pt idx="5474">
                  <c:v>1304.2030925250374</c:v>
                </c:pt>
                <c:pt idx="5475">
                  <c:v>1304.2103706147809</c:v>
                </c:pt>
                <c:pt idx="5476">
                  <c:v>1304.2273416718967</c:v>
                </c:pt>
                <c:pt idx="5477">
                  <c:v>1304.2274497573949</c:v>
                </c:pt>
                <c:pt idx="5478">
                  <c:v>1304.2301328457554</c:v>
                </c:pt>
                <c:pt idx="5479">
                  <c:v>1304.2309347757152</c:v>
                </c:pt>
                <c:pt idx="5480">
                  <c:v>1304.2408596632185</c:v>
                </c:pt>
                <c:pt idx="5481">
                  <c:v>1304.2434199483569</c:v>
                </c:pt>
                <c:pt idx="5482">
                  <c:v>1304.2535246281859</c:v>
                </c:pt>
                <c:pt idx="5483">
                  <c:v>1304.279262810531</c:v>
                </c:pt>
                <c:pt idx="5484">
                  <c:v>1304.2835461982395</c:v>
                </c:pt>
                <c:pt idx="5485">
                  <c:v>1304.2907385484193</c:v>
                </c:pt>
                <c:pt idx="5486">
                  <c:v>1304.2941528590968</c:v>
                </c:pt>
                <c:pt idx="5487">
                  <c:v>1304.3225364472642</c:v>
                </c:pt>
                <c:pt idx="5488">
                  <c:v>1304.3244184313291</c:v>
                </c:pt>
                <c:pt idx="5489">
                  <c:v>1304.3335307628579</c:v>
                </c:pt>
                <c:pt idx="5490">
                  <c:v>1304.351900582481</c:v>
                </c:pt>
                <c:pt idx="5491">
                  <c:v>1304.3552939393746</c:v>
                </c:pt>
                <c:pt idx="5492">
                  <c:v>1304.370318283808</c:v>
                </c:pt>
                <c:pt idx="5493">
                  <c:v>1304.381779919089</c:v>
                </c:pt>
                <c:pt idx="5494">
                  <c:v>1304.3891959298737</c:v>
                </c:pt>
                <c:pt idx="5495">
                  <c:v>1304.3967124651551</c:v>
                </c:pt>
                <c:pt idx="5496">
                  <c:v>1304.399397108099</c:v>
                </c:pt>
                <c:pt idx="5497">
                  <c:v>1304.4064167037245</c:v>
                </c:pt>
                <c:pt idx="5498">
                  <c:v>1304.4147091482605</c:v>
                </c:pt>
                <c:pt idx="5499">
                  <c:v>1304.4271365420132</c:v>
                </c:pt>
                <c:pt idx="5500">
                  <c:v>1304.433061251691</c:v>
                </c:pt>
                <c:pt idx="5501">
                  <c:v>1304.4525441553078</c:v>
                </c:pt>
                <c:pt idx="5502">
                  <c:v>1304.4544522725926</c:v>
                </c:pt>
                <c:pt idx="5503">
                  <c:v>1304.4992957160975</c:v>
                </c:pt>
                <c:pt idx="5504">
                  <c:v>1304.505142138828</c:v>
                </c:pt>
                <c:pt idx="5505">
                  <c:v>1304.5172148300967</c:v>
                </c:pt>
                <c:pt idx="5506">
                  <c:v>1304.5405333786239</c:v>
                </c:pt>
                <c:pt idx="5507">
                  <c:v>1304.5543797290891</c:v>
                </c:pt>
                <c:pt idx="5508">
                  <c:v>1304.5566117063945</c:v>
                </c:pt>
                <c:pt idx="5509">
                  <c:v>1304.566889321429</c:v>
                </c:pt>
                <c:pt idx="5510">
                  <c:v>1304.5714150996905</c:v>
                </c:pt>
                <c:pt idx="5511">
                  <c:v>1304.5738259380955</c:v>
                </c:pt>
                <c:pt idx="5512">
                  <c:v>1304.5825655923588</c:v>
                </c:pt>
                <c:pt idx="5513">
                  <c:v>1304.5910686506827</c:v>
                </c:pt>
                <c:pt idx="5514">
                  <c:v>1304.5923419524356</c:v>
                </c:pt>
                <c:pt idx="5515">
                  <c:v>1304.6145208905054</c:v>
                </c:pt>
                <c:pt idx="5516">
                  <c:v>1304.6235007874966</c:v>
                </c:pt>
                <c:pt idx="5517">
                  <c:v>1304.6241268984422</c:v>
                </c:pt>
                <c:pt idx="5518">
                  <c:v>1304.6259661957531</c:v>
                </c:pt>
                <c:pt idx="5519">
                  <c:v>1304.6341322717942</c:v>
                </c:pt>
                <c:pt idx="5520">
                  <c:v>1304.6414865576589</c:v>
                </c:pt>
                <c:pt idx="5521">
                  <c:v>1304.6416214757032</c:v>
                </c:pt>
                <c:pt idx="5522">
                  <c:v>1304.6527479628594</c:v>
                </c:pt>
                <c:pt idx="5523">
                  <c:v>1304.6586693774625</c:v>
                </c:pt>
                <c:pt idx="5524">
                  <c:v>1304.6669127812634</c:v>
                </c:pt>
                <c:pt idx="5525">
                  <c:v>1304.6797031281842</c:v>
                </c:pt>
                <c:pt idx="5526">
                  <c:v>1304.682181105059</c:v>
                </c:pt>
                <c:pt idx="5527">
                  <c:v>1304.6854349047517</c:v>
                </c:pt>
                <c:pt idx="5528">
                  <c:v>1304.6949047947726</c:v>
                </c:pt>
                <c:pt idx="5529">
                  <c:v>1304.6954383687316</c:v>
                </c:pt>
                <c:pt idx="5530">
                  <c:v>1304.7013735563496</c:v>
                </c:pt>
                <c:pt idx="5531">
                  <c:v>1304.7241037947147</c:v>
                </c:pt>
                <c:pt idx="5532">
                  <c:v>1304.7253869670594</c:v>
                </c:pt>
                <c:pt idx="5533">
                  <c:v>1304.7304521669323</c:v>
                </c:pt>
                <c:pt idx="5534">
                  <c:v>1304.7321657221798</c:v>
                </c:pt>
                <c:pt idx="5535">
                  <c:v>1304.7491221942309</c:v>
                </c:pt>
                <c:pt idx="5536">
                  <c:v>1304.8019007940748</c:v>
                </c:pt>
                <c:pt idx="5537">
                  <c:v>1304.8050583512581</c:v>
                </c:pt>
                <c:pt idx="5538">
                  <c:v>1304.8190450244715</c:v>
                </c:pt>
                <c:pt idx="5539">
                  <c:v>1304.8202012185623</c:v>
                </c:pt>
                <c:pt idx="5540">
                  <c:v>1304.8203967716988</c:v>
                </c:pt>
                <c:pt idx="5541">
                  <c:v>1304.8249927724983</c:v>
                </c:pt>
                <c:pt idx="5542">
                  <c:v>1304.8256337102923</c:v>
                </c:pt>
                <c:pt idx="5543">
                  <c:v>1304.837714535046</c:v>
                </c:pt>
                <c:pt idx="5544">
                  <c:v>1304.8385056613383</c:v>
                </c:pt>
                <c:pt idx="5545">
                  <c:v>1304.8386114655132</c:v>
                </c:pt>
                <c:pt idx="5546">
                  <c:v>1304.8769145376809</c:v>
                </c:pt>
                <c:pt idx="5547">
                  <c:v>1304.8902409078071</c:v>
                </c:pt>
                <c:pt idx="5548">
                  <c:v>1304.893947860649</c:v>
                </c:pt>
                <c:pt idx="5549">
                  <c:v>1304.9005218793186</c:v>
                </c:pt>
                <c:pt idx="5550">
                  <c:v>1304.9034689306425</c:v>
                </c:pt>
                <c:pt idx="5551">
                  <c:v>1304.9069646788507</c:v>
                </c:pt>
                <c:pt idx="5552">
                  <c:v>1304.9544800314193</c:v>
                </c:pt>
                <c:pt idx="5553">
                  <c:v>1304.9645858484917</c:v>
                </c:pt>
                <c:pt idx="5554">
                  <c:v>1304.9701356963133</c:v>
                </c:pt>
                <c:pt idx="5555">
                  <c:v>1304.9737038008807</c:v>
                </c:pt>
                <c:pt idx="5556">
                  <c:v>1304.9747122570677</c:v>
                </c:pt>
                <c:pt idx="5557">
                  <c:v>1304.982955689034</c:v>
                </c:pt>
                <c:pt idx="5558">
                  <c:v>1305.0085771592603</c:v>
                </c:pt>
                <c:pt idx="5559">
                  <c:v>1305.0212531509769</c:v>
                </c:pt>
                <c:pt idx="5560">
                  <c:v>1305.0283086076174</c:v>
                </c:pt>
                <c:pt idx="5561">
                  <c:v>1305.0316869374446</c:v>
                </c:pt>
                <c:pt idx="5562">
                  <c:v>1305.0524320489906</c:v>
                </c:pt>
                <c:pt idx="5563">
                  <c:v>1305.0713109551762</c:v>
                </c:pt>
                <c:pt idx="5564">
                  <c:v>1305.0713348790714</c:v>
                </c:pt>
                <c:pt idx="5565">
                  <c:v>1305.0756580401796</c:v>
                </c:pt>
                <c:pt idx="5566">
                  <c:v>1305.0834750099946</c:v>
                </c:pt>
                <c:pt idx="5567">
                  <c:v>1305.0879514712594</c:v>
                </c:pt>
                <c:pt idx="5568">
                  <c:v>1305.0973405573891</c:v>
                </c:pt>
                <c:pt idx="5569">
                  <c:v>1305.1019431968764</c:v>
                </c:pt>
                <c:pt idx="5570">
                  <c:v>1305.1103552400455</c:v>
                </c:pt>
                <c:pt idx="5571">
                  <c:v>1305.1182910869402</c:v>
                </c:pt>
                <c:pt idx="5572">
                  <c:v>1305.1231424844334</c:v>
                </c:pt>
                <c:pt idx="5573">
                  <c:v>1305.1393079728291</c:v>
                </c:pt>
                <c:pt idx="5574">
                  <c:v>1305.1551708323054</c:v>
                </c:pt>
                <c:pt idx="5575">
                  <c:v>1305.1635251652708</c:v>
                </c:pt>
                <c:pt idx="5576">
                  <c:v>1305.1821978393841</c:v>
                </c:pt>
                <c:pt idx="5577">
                  <c:v>1305.2251341383881</c:v>
                </c:pt>
                <c:pt idx="5578">
                  <c:v>1305.2308498787024</c:v>
                </c:pt>
                <c:pt idx="5579">
                  <c:v>1305.2361074840073</c:v>
                </c:pt>
                <c:pt idx="5580">
                  <c:v>1305.2369991849275</c:v>
                </c:pt>
                <c:pt idx="5581">
                  <c:v>1305.2599489157164</c:v>
                </c:pt>
                <c:pt idx="5582">
                  <c:v>1305.290634259957</c:v>
                </c:pt>
                <c:pt idx="5583">
                  <c:v>1305.2921821271925</c:v>
                </c:pt>
                <c:pt idx="5584">
                  <c:v>1305.2985253816053</c:v>
                </c:pt>
                <c:pt idx="5585">
                  <c:v>1305.3166476987697</c:v>
                </c:pt>
                <c:pt idx="5586">
                  <c:v>1305.3582457732475</c:v>
                </c:pt>
                <c:pt idx="5587">
                  <c:v>1305.3608463861074</c:v>
                </c:pt>
                <c:pt idx="5588">
                  <c:v>1305.3655326762087</c:v>
                </c:pt>
                <c:pt idx="5589">
                  <c:v>1305.3666055858171</c:v>
                </c:pt>
                <c:pt idx="5590">
                  <c:v>1305.37262494835</c:v>
                </c:pt>
                <c:pt idx="5591">
                  <c:v>1305.3876069868766</c:v>
                </c:pt>
                <c:pt idx="5592">
                  <c:v>1305.3889866238565</c:v>
                </c:pt>
                <c:pt idx="5593">
                  <c:v>1305.3902120990867</c:v>
                </c:pt>
                <c:pt idx="5594">
                  <c:v>1305.3996978458902</c:v>
                </c:pt>
                <c:pt idx="5595">
                  <c:v>1305.4114515999945</c:v>
                </c:pt>
                <c:pt idx="5596">
                  <c:v>1305.4379958146442</c:v>
                </c:pt>
                <c:pt idx="5597">
                  <c:v>1305.4510193085096</c:v>
                </c:pt>
                <c:pt idx="5598">
                  <c:v>1305.4552662574938</c:v>
                </c:pt>
                <c:pt idx="5599">
                  <c:v>1305.4579102584016</c:v>
                </c:pt>
                <c:pt idx="5600">
                  <c:v>1305.4730250568878</c:v>
                </c:pt>
                <c:pt idx="5601">
                  <c:v>1305.4749946135271</c:v>
                </c:pt>
                <c:pt idx="5602">
                  <c:v>1305.4771627474236</c:v>
                </c:pt>
                <c:pt idx="5603">
                  <c:v>1305.4934828430482</c:v>
                </c:pt>
                <c:pt idx="5604">
                  <c:v>1305.5013786641262</c:v>
                </c:pt>
                <c:pt idx="5605">
                  <c:v>1305.5135420278289</c:v>
                </c:pt>
                <c:pt idx="5606">
                  <c:v>1305.5160032317308</c:v>
                </c:pt>
                <c:pt idx="5607">
                  <c:v>1305.5191579772529</c:v>
                </c:pt>
                <c:pt idx="5608">
                  <c:v>1305.520268039628</c:v>
                </c:pt>
                <c:pt idx="5609">
                  <c:v>1305.5271050341639</c:v>
                </c:pt>
                <c:pt idx="5610">
                  <c:v>1305.5305581039813</c:v>
                </c:pt>
                <c:pt idx="5611">
                  <c:v>1305.5318966638504</c:v>
                </c:pt>
                <c:pt idx="5612">
                  <c:v>1305.5410052332277</c:v>
                </c:pt>
                <c:pt idx="5613">
                  <c:v>1305.5465045126321</c:v>
                </c:pt>
                <c:pt idx="5614">
                  <c:v>1305.554860032024</c:v>
                </c:pt>
                <c:pt idx="5615">
                  <c:v>1305.5644159964668</c:v>
                </c:pt>
                <c:pt idx="5616">
                  <c:v>1305.5719310393288</c:v>
                </c:pt>
                <c:pt idx="5617">
                  <c:v>1305.5730937263288</c:v>
                </c:pt>
                <c:pt idx="5618">
                  <c:v>1305.5791710062426</c:v>
                </c:pt>
                <c:pt idx="5619">
                  <c:v>1305.5812001401289</c:v>
                </c:pt>
                <c:pt idx="5620">
                  <c:v>1305.5813640363299</c:v>
                </c:pt>
                <c:pt idx="5621">
                  <c:v>1305.606474545373</c:v>
                </c:pt>
                <c:pt idx="5622">
                  <c:v>1305.6069158503283</c:v>
                </c:pt>
                <c:pt idx="5623">
                  <c:v>1305.6141516405808</c:v>
                </c:pt>
                <c:pt idx="5624">
                  <c:v>1305.6184068165071</c:v>
                </c:pt>
                <c:pt idx="5625">
                  <c:v>1305.6292151808441</c:v>
                </c:pt>
                <c:pt idx="5626">
                  <c:v>1305.6375697359595</c:v>
                </c:pt>
                <c:pt idx="5627">
                  <c:v>1305.6508340751566</c:v>
                </c:pt>
                <c:pt idx="5628">
                  <c:v>1305.6547800083545</c:v>
                </c:pt>
                <c:pt idx="5629">
                  <c:v>1305.6586411624371</c:v>
                </c:pt>
                <c:pt idx="5630">
                  <c:v>1305.6603361688256</c:v>
                </c:pt>
                <c:pt idx="5631">
                  <c:v>1305.6610978604258</c:v>
                </c:pt>
                <c:pt idx="5632">
                  <c:v>1305.6692083757628</c:v>
                </c:pt>
                <c:pt idx="5633">
                  <c:v>1305.677057142515</c:v>
                </c:pt>
                <c:pt idx="5634">
                  <c:v>1305.6890410106218</c:v>
                </c:pt>
                <c:pt idx="5635">
                  <c:v>1305.6948464340908</c:v>
                </c:pt>
                <c:pt idx="5636">
                  <c:v>1305.7232656426056</c:v>
                </c:pt>
                <c:pt idx="5637">
                  <c:v>1305.7337414185208</c:v>
                </c:pt>
                <c:pt idx="5638">
                  <c:v>1305.772092833801</c:v>
                </c:pt>
                <c:pt idx="5639">
                  <c:v>1305.8418971705019</c:v>
                </c:pt>
                <c:pt idx="5640">
                  <c:v>1305.8447538699681</c:v>
                </c:pt>
                <c:pt idx="5641">
                  <c:v>1305.8613809809922</c:v>
                </c:pt>
                <c:pt idx="5642">
                  <c:v>1305.8652672908954</c:v>
                </c:pt>
                <c:pt idx="5643">
                  <c:v>1305.8670593999905</c:v>
                </c:pt>
                <c:pt idx="5644">
                  <c:v>1305.8703569196612</c:v>
                </c:pt>
                <c:pt idx="5645">
                  <c:v>1305.8854688634337</c:v>
                </c:pt>
                <c:pt idx="5646">
                  <c:v>1305.8867021392812</c:v>
                </c:pt>
                <c:pt idx="5647">
                  <c:v>1305.8961899513686</c:v>
                </c:pt>
                <c:pt idx="5648">
                  <c:v>1305.8970603343239</c:v>
                </c:pt>
                <c:pt idx="5649">
                  <c:v>1305.8978499834111</c:v>
                </c:pt>
                <c:pt idx="5650">
                  <c:v>1305.9164304283627</c:v>
                </c:pt>
                <c:pt idx="5651">
                  <c:v>1305.9236995257681</c:v>
                </c:pt>
                <c:pt idx="5652">
                  <c:v>1305.9356550648399</c:v>
                </c:pt>
                <c:pt idx="5653">
                  <c:v>1305.9404623345486</c:v>
                </c:pt>
                <c:pt idx="5654">
                  <c:v>1305.9660455714989</c:v>
                </c:pt>
                <c:pt idx="5655">
                  <c:v>1305.9968765274782</c:v>
                </c:pt>
                <c:pt idx="5656">
                  <c:v>1306.0081552700854</c:v>
                </c:pt>
                <c:pt idx="5657">
                  <c:v>1306.0091354772194</c:v>
                </c:pt>
                <c:pt idx="5658">
                  <c:v>1306.0111155537259</c:v>
                </c:pt>
                <c:pt idx="5659">
                  <c:v>1306.01837256929</c:v>
                </c:pt>
                <c:pt idx="5660">
                  <c:v>1306.0185046164991</c:v>
                </c:pt>
                <c:pt idx="5661">
                  <c:v>1306.0472739483653</c:v>
                </c:pt>
                <c:pt idx="5662">
                  <c:v>1306.0500352126601</c:v>
                </c:pt>
                <c:pt idx="5663">
                  <c:v>1306.0506798913586</c:v>
                </c:pt>
                <c:pt idx="5664">
                  <c:v>1306.0551332907153</c:v>
                </c:pt>
                <c:pt idx="5665">
                  <c:v>1306.0553379818364</c:v>
                </c:pt>
                <c:pt idx="5666">
                  <c:v>1306.0792587143601</c:v>
                </c:pt>
                <c:pt idx="5667">
                  <c:v>1306.0865062372814</c:v>
                </c:pt>
                <c:pt idx="5668">
                  <c:v>1306.1130011697555</c:v>
                </c:pt>
                <c:pt idx="5669">
                  <c:v>1306.1181286084807</c:v>
                </c:pt>
                <c:pt idx="5670">
                  <c:v>1306.1337340713712</c:v>
                </c:pt>
                <c:pt idx="5671">
                  <c:v>1306.14998367418</c:v>
                </c:pt>
                <c:pt idx="5672">
                  <c:v>1306.1625280627106</c:v>
                </c:pt>
                <c:pt idx="5673">
                  <c:v>1306.1633905250555</c:v>
                </c:pt>
                <c:pt idx="5674">
                  <c:v>1306.1644683657869</c:v>
                </c:pt>
                <c:pt idx="5675">
                  <c:v>1306.1664094069522</c:v>
                </c:pt>
                <c:pt idx="5676">
                  <c:v>1306.1833006498769</c:v>
                </c:pt>
                <c:pt idx="5677">
                  <c:v>1306.1923463730598</c:v>
                </c:pt>
                <c:pt idx="5678">
                  <c:v>1306.2365582420252</c:v>
                </c:pt>
                <c:pt idx="5679">
                  <c:v>1306.2390257707762</c:v>
                </c:pt>
                <c:pt idx="5680">
                  <c:v>1306.2402346392928</c:v>
                </c:pt>
                <c:pt idx="5681">
                  <c:v>1306.2711890466448</c:v>
                </c:pt>
                <c:pt idx="5682">
                  <c:v>1306.2774939440583</c:v>
                </c:pt>
                <c:pt idx="5683">
                  <c:v>1306.29755513182</c:v>
                </c:pt>
                <c:pt idx="5684">
                  <c:v>1306.3046016564815</c:v>
                </c:pt>
                <c:pt idx="5685">
                  <c:v>1306.3059060386549</c:v>
                </c:pt>
                <c:pt idx="5686">
                  <c:v>1306.3177272492076</c:v>
                </c:pt>
                <c:pt idx="5687">
                  <c:v>1306.3249620571587</c:v>
                </c:pt>
                <c:pt idx="5688">
                  <c:v>1306.3369922799482</c:v>
                </c:pt>
                <c:pt idx="5689">
                  <c:v>1306.340712076666</c:v>
                </c:pt>
                <c:pt idx="5690">
                  <c:v>1306.3773380604746</c:v>
                </c:pt>
                <c:pt idx="5691">
                  <c:v>1306.3799321642452</c:v>
                </c:pt>
                <c:pt idx="5692">
                  <c:v>1306.3902349489699</c:v>
                </c:pt>
                <c:pt idx="5693">
                  <c:v>1306.4109568786432</c:v>
                </c:pt>
                <c:pt idx="5694">
                  <c:v>1306.4350264309828</c:v>
                </c:pt>
                <c:pt idx="5695">
                  <c:v>1306.4351903156835</c:v>
                </c:pt>
                <c:pt idx="5696">
                  <c:v>1306.4666204233351</c:v>
                </c:pt>
                <c:pt idx="5697">
                  <c:v>1306.4904604563926</c:v>
                </c:pt>
                <c:pt idx="5698">
                  <c:v>1306.5013258131894</c:v>
                </c:pt>
                <c:pt idx="5699">
                  <c:v>1306.5557090092016</c:v>
                </c:pt>
                <c:pt idx="5700">
                  <c:v>1306.5699489953856</c:v>
                </c:pt>
                <c:pt idx="5701">
                  <c:v>1306.5728949359143</c:v>
                </c:pt>
                <c:pt idx="5702">
                  <c:v>1306.5840007338452</c:v>
                </c:pt>
                <c:pt idx="5703">
                  <c:v>1306.5861497054602</c:v>
                </c:pt>
                <c:pt idx="5704">
                  <c:v>1306.5933063490425</c:v>
                </c:pt>
                <c:pt idx="5705">
                  <c:v>1306.5940287281676</c:v>
                </c:pt>
                <c:pt idx="5706">
                  <c:v>1306.6040585003946</c:v>
                </c:pt>
                <c:pt idx="5707">
                  <c:v>1306.609234959099</c:v>
                </c:pt>
                <c:pt idx="5708">
                  <c:v>1306.6187316596961</c:v>
                </c:pt>
                <c:pt idx="5709">
                  <c:v>1306.6304703844066</c:v>
                </c:pt>
                <c:pt idx="5710">
                  <c:v>1306.6493168665247</c:v>
                </c:pt>
                <c:pt idx="5711">
                  <c:v>1306.6593092390713</c:v>
                </c:pt>
                <c:pt idx="5712">
                  <c:v>1306.6881602758272</c:v>
                </c:pt>
                <c:pt idx="5713">
                  <c:v>1306.6951996391858</c:v>
                </c:pt>
                <c:pt idx="5714">
                  <c:v>1306.7064319533056</c:v>
                </c:pt>
                <c:pt idx="5715">
                  <c:v>1306.7068836510612</c:v>
                </c:pt>
                <c:pt idx="5716">
                  <c:v>1306.7122866577479</c:v>
                </c:pt>
                <c:pt idx="5717">
                  <c:v>1306.7196180750361</c:v>
                </c:pt>
                <c:pt idx="5718">
                  <c:v>1306.7262381000389</c:v>
                </c:pt>
                <c:pt idx="5719">
                  <c:v>1306.7275312409547</c:v>
                </c:pt>
                <c:pt idx="5720">
                  <c:v>1306.7317425557278</c:v>
                </c:pt>
                <c:pt idx="5721">
                  <c:v>1306.7412357610729</c:v>
                </c:pt>
                <c:pt idx="5722">
                  <c:v>1306.7421836067961</c:v>
                </c:pt>
                <c:pt idx="5723">
                  <c:v>1306.7446947786073</c:v>
                </c:pt>
                <c:pt idx="5724">
                  <c:v>1306.7614355482513</c:v>
                </c:pt>
                <c:pt idx="5725">
                  <c:v>1306.7688800837198</c:v>
                </c:pt>
                <c:pt idx="5726">
                  <c:v>1306.7727823817315</c:v>
                </c:pt>
                <c:pt idx="5727">
                  <c:v>1306.7890547046322</c:v>
                </c:pt>
                <c:pt idx="5728">
                  <c:v>1306.8241352008979</c:v>
                </c:pt>
                <c:pt idx="5729">
                  <c:v>1306.826425282246</c:v>
                </c:pt>
                <c:pt idx="5730">
                  <c:v>1306.8273391319308</c:v>
                </c:pt>
                <c:pt idx="5731">
                  <c:v>1306.8290567564675</c:v>
                </c:pt>
                <c:pt idx="5732">
                  <c:v>1306.8365633572082</c:v>
                </c:pt>
                <c:pt idx="5733">
                  <c:v>1306.8391587263529</c:v>
                </c:pt>
                <c:pt idx="5734">
                  <c:v>1306.8419894600349</c:v>
                </c:pt>
                <c:pt idx="5735">
                  <c:v>1306.8535230160455</c:v>
                </c:pt>
                <c:pt idx="5736">
                  <c:v>1306.8591732402931</c:v>
                </c:pt>
                <c:pt idx="5737">
                  <c:v>1306.8705898219853</c:v>
                </c:pt>
                <c:pt idx="5738">
                  <c:v>1306.883272262743</c:v>
                </c:pt>
                <c:pt idx="5739">
                  <c:v>1306.8841464115412</c:v>
                </c:pt>
                <c:pt idx="5740">
                  <c:v>1306.9031471909959</c:v>
                </c:pt>
                <c:pt idx="5741">
                  <c:v>1306.9179043862227</c:v>
                </c:pt>
                <c:pt idx="5742">
                  <c:v>1306.925543415038</c:v>
                </c:pt>
                <c:pt idx="5743">
                  <c:v>1306.9272274329655</c:v>
                </c:pt>
                <c:pt idx="5744">
                  <c:v>1306.93530186403</c:v>
                </c:pt>
                <c:pt idx="5745">
                  <c:v>1306.9367124697014</c:v>
                </c:pt>
                <c:pt idx="5746">
                  <c:v>1306.9834674382666</c:v>
                </c:pt>
                <c:pt idx="5747">
                  <c:v>1306.9838966315633</c:v>
                </c:pt>
                <c:pt idx="5748">
                  <c:v>1306.9845272722846</c:v>
                </c:pt>
                <c:pt idx="5749">
                  <c:v>1307.0289425271581</c:v>
                </c:pt>
                <c:pt idx="5750">
                  <c:v>1307.028959641304</c:v>
                </c:pt>
                <c:pt idx="5751">
                  <c:v>1307.0447136735627</c:v>
                </c:pt>
                <c:pt idx="5752">
                  <c:v>1307.0705138970504</c:v>
                </c:pt>
                <c:pt idx="5753">
                  <c:v>1307.096031097376</c:v>
                </c:pt>
                <c:pt idx="5754">
                  <c:v>1307.0996523730705</c:v>
                </c:pt>
                <c:pt idx="5755">
                  <c:v>1307.1068058940637</c:v>
                </c:pt>
                <c:pt idx="5756">
                  <c:v>1307.1074933549035</c:v>
                </c:pt>
                <c:pt idx="5757">
                  <c:v>1307.1144053698004</c:v>
                </c:pt>
                <c:pt idx="5758">
                  <c:v>1307.121663893447</c:v>
                </c:pt>
                <c:pt idx="5759">
                  <c:v>1307.1342263495676</c:v>
                </c:pt>
                <c:pt idx="5760">
                  <c:v>1307.1388491334988</c:v>
                </c:pt>
                <c:pt idx="5761">
                  <c:v>1307.1734215025479</c:v>
                </c:pt>
                <c:pt idx="5762">
                  <c:v>1307.1757818188091</c:v>
                </c:pt>
                <c:pt idx="5763">
                  <c:v>1307.179258515102</c:v>
                </c:pt>
                <c:pt idx="5764">
                  <c:v>1307.1909757244757</c:v>
                </c:pt>
                <c:pt idx="5765">
                  <c:v>1307.1942343161691</c:v>
                </c:pt>
                <c:pt idx="5766">
                  <c:v>1307.2023002930555</c:v>
                </c:pt>
                <c:pt idx="5767">
                  <c:v>1307.2190871931732</c:v>
                </c:pt>
                <c:pt idx="5768">
                  <c:v>1307.2197248747996</c:v>
                </c:pt>
                <c:pt idx="5769">
                  <c:v>1307.2243120693138</c:v>
                </c:pt>
                <c:pt idx="5770">
                  <c:v>1307.2405440361072</c:v>
                </c:pt>
                <c:pt idx="5771">
                  <c:v>1307.2433037811445</c:v>
                </c:pt>
                <c:pt idx="5772">
                  <c:v>1307.2692613760082</c:v>
                </c:pt>
                <c:pt idx="5773">
                  <c:v>1307.277356462035</c:v>
                </c:pt>
                <c:pt idx="5774">
                  <c:v>1307.2882104493244</c:v>
                </c:pt>
                <c:pt idx="5775">
                  <c:v>1307.3118825996958</c:v>
                </c:pt>
                <c:pt idx="5776">
                  <c:v>1307.3196793547415</c:v>
                </c:pt>
                <c:pt idx="5777">
                  <c:v>1307.3284846185438</c:v>
                </c:pt>
                <c:pt idx="5778">
                  <c:v>1307.333640988282</c:v>
                </c:pt>
                <c:pt idx="5779">
                  <c:v>1307.3517643861337</c:v>
                </c:pt>
                <c:pt idx="5780">
                  <c:v>1307.3758754923567</c:v>
                </c:pt>
                <c:pt idx="5781">
                  <c:v>1307.3821026693217</c:v>
                </c:pt>
                <c:pt idx="5782">
                  <c:v>1307.3841990748606</c:v>
                </c:pt>
                <c:pt idx="5783">
                  <c:v>1307.3870488999278</c:v>
                </c:pt>
                <c:pt idx="5784">
                  <c:v>1307.3874704783389</c:v>
                </c:pt>
                <c:pt idx="5785">
                  <c:v>1307.390550534019</c:v>
                </c:pt>
                <c:pt idx="5786">
                  <c:v>1307.3918323893197</c:v>
                </c:pt>
                <c:pt idx="5787">
                  <c:v>1307.4419169227438</c:v>
                </c:pt>
                <c:pt idx="5788">
                  <c:v>1307.4427974071052</c:v>
                </c:pt>
                <c:pt idx="5789">
                  <c:v>1307.4555783069954</c:v>
                </c:pt>
                <c:pt idx="5790">
                  <c:v>1307.465841414954</c:v>
                </c:pt>
                <c:pt idx="5791">
                  <c:v>1307.4687721271901</c:v>
                </c:pt>
                <c:pt idx="5792">
                  <c:v>1307.4807000944577</c:v>
                </c:pt>
                <c:pt idx="5793">
                  <c:v>1307.5056376231041</c:v>
                </c:pt>
                <c:pt idx="5794">
                  <c:v>1307.515071962355</c:v>
                </c:pt>
                <c:pt idx="5795">
                  <c:v>1307.5153226588313</c:v>
                </c:pt>
                <c:pt idx="5796">
                  <c:v>1307.5292980220886</c:v>
                </c:pt>
                <c:pt idx="5797">
                  <c:v>1307.5535593532816</c:v>
                </c:pt>
                <c:pt idx="5798">
                  <c:v>1307.5558254055597</c:v>
                </c:pt>
                <c:pt idx="5799">
                  <c:v>1307.5646432236886</c:v>
                </c:pt>
                <c:pt idx="5800">
                  <c:v>1307.5705052548346</c:v>
                </c:pt>
                <c:pt idx="5801">
                  <c:v>1307.5720130548516</c:v>
                </c:pt>
                <c:pt idx="5802">
                  <c:v>1307.5745299530784</c:v>
                </c:pt>
                <c:pt idx="5803">
                  <c:v>1307.5850473738556</c:v>
                </c:pt>
                <c:pt idx="5804">
                  <c:v>1307.5904450886405</c:v>
                </c:pt>
                <c:pt idx="5805">
                  <c:v>1307.6039784405127</c:v>
                </c:pt>
                <c:pt idx="5806">
                  <c:v>1307.6065822859728</c:v>
                </c:pt>
                <c:pt idx="5807">
                  <c:v>1307.6229251793307</c:v>
                </c:pt>
                <c:pt idx="5808">
                  <c:v>1307.6713785159354</c:v>
                </c:pt>
                <c:pt idx="5809">
                  <c:v>1307.6767805246739</c:v>
                </c:pt>
                <c:pt idx="5810">
                  <c:v>1307.682153593053</c:v>
                </c:pt>
                <c:pt idx="5811">
                  <c:v>1307.7162345278707</c:v>
                </c:pt>
                <c:pt idx="5812">
                  <c:v>1307.7175448872727</c:v>
                </c:pt>
                <c:pt idx="5813">
                  <c:v>1307.7260659340686</c:v>
                </c:pt>
                <c:pt idx="5814">
                  <c:v>1307.7335509611571</c:v>
                </c:pt>
                <c:pt idx="5815">
                  <c:v>1307.7376134122117</c:v>
                </c:pt>
                <c:pt idx="5816">
                  <c:v>1307.7491067344667</c:v>
                </c:pt>
                <c:pt idx="5817">
                  <c:v>1307.7549665655929</c:v>
                </c:pt>
                <c:pt idx="5818">
                  <c:v>1307.7574572727508</c:v>
                </c:pt>
                <c:pt idx="5819">
                  <c:v>1307.7683501426068</c:v>
                </c:pt>
                <c:pt idx="5820">
                  <c:v>1307.7698967427368</c:v>
                </c:pt>
                <c:pt idx="5821">
                  <c:v>1307.7716256684921</c:v>
                </c:pt>
                <c:pt idx="5822">
                  <c:v>1307.7928444639974</c:v>
                </c:pt>
                <c:pt idx="5823">
                  <c:v>1307.7949378089988</c:v>
                </c:pt>
                <c:pt idx="5824">
                  <c:v>1307.796927560441</c:v>
                </c:pt>
                <c:pt idx="5825">
                  <c:v>1307.7982604709873</c:v>
                </c:pt>
                <c:pt idx="5826">
                  <c:v>1307.830816035799</c:v>
                </c:pt>
                <c:pt idx="5827">
                  <c:v>1307.8316751478487</c:v>
                </c:pt>
                <c:pt idx="5828">
                  <c:v>1307.8559472235529</c:v>
                </c:pt>
                <c:pt idx="5829">
                  <c:v>1307.8641762533716</c:v>
                </c:pt>
                <c:pt idx="5830">
                  <c:v>1307.8877314067113</c:v>
                </c:pt>
                <c:pt idx="5831">
                  <c:v>1307.8988602479433</c:v>
                </c:pt>
                <c:pt idx="5832">
                  <c:v>1307.9006307264949</c:v>
                </c:pt>
                <c:pt idx="5833">
                  <c:v>1307.9083266326597</c:v>
                </c:pt>
                <c:pt idx="5834">
                  <c:v>1307.9150202828071</c:v>
                </c:pt>
                <c:pt idx="5835">
                  <c:v>1307.9231105429974</c:v>
                </c:pt>
                <c:pt idx="5836">
                  <c:v>1307.9269085171725</c:v>
                </c:pt>
                <c:pt idx="5837">
                  <c:v>1307.9281680710092</c:v>
                </c:pt>
                <c:pt idx="5838">
                  <c:v>1307.9316701546215</c:v>
                </c:pt>
                <c:pt idx="5839">
                  <c:v>1307.9693478945812</c:v>
                </c:pt>
                <c:pt idx="5840">
                  <c:v>1307.9759755843284</c:v>
                </c:pt>
                <c:pt idx="5841">
                  <c:v>1307.9820972711368</c:v>
                </c:pt>
                <c:pt idx="5842">
                  <c:v>1307.9915981985666</c:v>
                </c:pt>
                <c:pt idx="5843">
                  <c:v>1307.9972227520032</c:v>
                </c:pt>
                <c:pt idx="5844">
                  <c:v>1307.9976337247356</c:v>
                </c:pt>
                <c:pt idx="5845">
                  <c:v>1307.9999355348575</c:v>
                </c:pt>
                <c:pt idx="5846">
                  <c:v>1308.0034169586997</c:v>
                </c:pt>
                <c:pt idx="5847">
                  <c:v>1308.0643849478586</c:v>
                </c:pt>
                <c:pt idx="5848">
                  <c:v>1308.0675789984346</c:v>
                </c:pt>
                <c:pt idx="5849">
                  <c:v>1308.0724642737202</c:v>
                </c:pt>
                <c:pt idx="5850">
                  <c:v>1308.0863848222605</c:v>
                </c:pt>
                <c:pt idx="5851">
                  <c:v>1308.0980502671123</c:v>
                </c:pt>
                <c:pt idx="5852">
                  <c:v>1308.1118090906225</c:v>
                </c:pt>
                <c:pt idx="5853">
                  <c:v>1308.1120093658358</c:v>
                </c:pt>
                <c:pt idx="5854">
                  <c:v>1308.1137523155458</c:v>
                </c:pt>
                <c:pt idx="5855">
                  <c:v>1308.1328726676518</c:v>
                </c:pt>
                <c:pt idx="5856">
                  <c:v>1308.1452775074781</c:v>
                </c:pt>
                <c:pt idx="5857">
                  <c:v>1308.1488464974304</c:v>
                </c:pt>
                <c:pt idx="5858">
                  <c:v>1308.1584946302971</c:v>
                </c:pt>
                <c:pt idx="5859">
                  <c:v>1308.1612315866553</c:v>
                </c:pt>
                <c:pt idx="5860">
                  <c:v>1308.1818255224853</c:v>
                </c:pt>
                <c:pt idx="5861">
                  <c:v>1308.1877623682578</c:v>
                </c:pt>
                <c:pt idx="5862">
                  <c:v>1308.2041852554094</c:v>
                </c:pt>
                <c:pt idx="5863">
                  <c:v>1308.2065484082732</c:v>
                </c:pt>
                <c:pt idx="5864">
                  <c:v>1308.207770845388</c:v>
                </c:pt>
                <c:pt idx="5865">
                  <c:v>1308.2115430838078</c:v>
                </c:pt>
                <c:pt idx="5866">
                  <c:v>1308.2269533166541</c:v>
                </c:pt>
                <c:pt idx="5867">
                  <c:v>1308.2378844782966</c:v>
                </c:pt>
                <c:pt idx="5868">
                  <c:v>1308.2576249103035</c:v>
                </c:pt>
                <c:pt idx="5869">
                  <c:v>1308.2583546896658</c:v>
                </c:pt>
                <c:pt idx="5870">
                  <c:v>1308.2902240190508</c:v>
                </c:pt>
                <c:pt idx="5871">
                  <c:v>1308.2903154901373</c:v>
                </c:pt>
                <c:pt idx="5872">
                  <c:v>1308.3006746044114</c:v>
                </c:pt>
                <c:pt idx="5873">
                  <c:v>1308.3079277997092</c:v>
                </c:pt>
                <c:pt idx="5874">
                  <c:v>1308.3189532984688</c:v>
                </c:pt>
                <c:pt idx="5875">
                  <c:v>1308.3327850740429</c:v>
                </c:pt>
                <c:pt idx="5876">
                  <c:v>1308.3329506512969</c:v>
                </c:pt>
                <c:pt idx="5877">
                  <c:v>1308.3340135405504</c:v>
                </c:pt>
                <c:pt idx="5878">
                  <c:v>1308.3680890154528</c:v>
                </c:pt>
                <c:pt idx="5879">
                  <c:v>1308.3696230670639</c:v>
                </c:pt>
                <c:pt idx="5880">
                  <c:v>1308.3703771853534</c:v>
                </c:pt>
                <c:pt idx="5881">
                  <c:v>1308.3761243156048</c:v>
                </c:pt>
                <c:pt idx="5882">
                  <c:v>1308.3862747059527</c:v>
                </c:pt>
                <c:pt idx="5883">
                  <c:v>1308.4170052447985</c:v>
                </c:pt>
                <c:pt idx="5884">
                  <c:v>1308.4212353188705</c:v>
                </c:pt>
                <c:pt idx="5885">
                  <c:v>1308.437166227669</c:v>
                </c:pt>
                <c:pt idx="5886">
                  <c:v>1308.4439305747737</c:v>
                </c:pt>
                <c:pt idx="5887">
                  <c:v>1308.4460030322234</c:v>
                </c:pt>
                <c:pt idx="5888">
                  <c:v>1308.4558820345162</c:v>
                </c:pt>
                <c:pt idx="5889">
                  <c:v>1308.4573126053724</c:v>
                </c:pt>
                <c:pt idx="5890">
                  <c:v>1308.4578407231079</c:v>
                </c:pt>
                <c:pt idx="5891">
                  <c:v>1308.4730501590857</c:v>
                </c:pt>
                <c:pt idx="5892">
                  <c:v>1308.4847861749367</c:v>
                </c:pt>
                <c:pt idx="5893">
                  <c:v>1308.4854534460565</c:v>
                </c:pt>
                <c:pt idx="5894">
                  <c:v>1308.4877914608737</c:v>
                </c:pt>
                <c:pt idx="5895">
                  <c:v>1308.5116645237983</c:v>
                </c:pt>
                <c:pt idx="5896">
                  <c:v>1308.512905525042</c:v>
                </c:pt>
                <c:pt idx="5897">
                  <c:v>1308.5150214769703</c:v>
                </c:pt>
                <c:pt idx="5898">
                  <c:v>1308.5335631702947</c:v>
                </c:pt>
                <c:pt idx="5899">
                  <c:v>1308.5396695505647</c:v>
                </c:pt>
                <c:pt idx="5900">
                  <c:v>1308.5448753396872</c:v>
                </c:pt>
                <c:pt idx="5901">
                  <c:v>1308.5510593431691</c:v>
                </c:pt>
                <c:pt idx="5902">
                  <c:v>1308.5560190978645</c:v>
                </c:pt>
                <c:pt idx="5903">
                  <c:v>1308.5611807894268</c:v>
                </c:pt>
                <c:pt idx="5904">
                  <c:v>1308.5650718399806</c:v>
                </c:pt>
                <c:pt idx="5905">
                  <c:v>1308.5760774416851</c:v>
                </c:pt>
                <c:pt idx="5906">
                  <c:v>1308.5761696574616</c:v>
                </c:pt>
                <c:pt idx="5907">
                  <c:v>1308.5894703589165</c:v>
                </c:pt>
                <c:pt idx="5908">
                  <c:v>1308.5899720358868</c:v>
                </c:pt>
                <c:pt idx="5909">
                  <c:v>1308.6064658984142</c:v>
                </c:pt>
                <c:pt idx="5910">
                  <c:v>1308.6239292805585</c:v>
                </c:pt>
                <c:pt idx="5911">
                  <c:v>1308.6258579603416</c:v>
                </c:pt>
                <c:pt idx="5912">
                  <c:v>1308.6319846606284</c:v>
                </c:pt>
                <c:pt idx="5913">
                  <c:v>1308.6342596621475</c:v>
                </c:pt>
                <c:pt idx="5914">
                  <c:v>1308.6344909522559</c:v>
                </c:pt>
                <c:pt idx="5915">
                  <c:v>1308.640558219935</c:v>
                </c:pt>
                <c:pt idx="5916">
                  <c:v>1308.6633348846854</c:v>
                </c:pt>
                <c:pt idx="5917">
                  <c:v>1308.6730128563095</c:v>
                </c:pt>
                <c:pt idx="5918">
                  <c:v>1308.6792499483895</c:v>
                </c:pt>
                <c:pt idx="5919">
                  <c:v>1308.6799744750158</c:v>
                </c:pt>
                <c:pt idx="5920">
                  <c:v>1308.7317529733587</c:v>
                </c:pt>
                <c:pt idx="5921">
                  <c:v>1308.7320172111397</c:v>
                </c:pt>
                <c:pt idx="5922">
                  <c:v>1308.7338271074545</c:v>
                </c:pt>
                <c:pt idx="5923">
                  <c:v>1308.7353728440983</c:v>
                </c:pt>
                <c:pt idx="5924">
                  <c:v>1308.7479980169537</c:v>
                </c:pt>
                <c:pt idx="5925">
                  <c:v>1308.7571257323784</c:v>
                </c:pt>
                <c:pt idx="5926">
                  <c:v>1308.7576894567605</c:v>
                </c:pt>
                <c:pt idx="5927">
                  <c:v>1308.7824125978234</c:v>
                </c:pt>
                <c:pt idx="5928">
                  <c:v>1308.7891832971181</c:v>
                </c:pt>
                <c:pt idx="5929">
                  <c:v>1308.7924770545292</c:v>
                </c:pt>
                <c:pt idx="5930">
                  <c:v>1308.8185588914421</c:v>
                </c:pt>
                <c:pt idx="5931">
                  <c:v>1308.819529181925</c:v>
                </c:pt>
                <c:pt idx="5932">
                  <c:v>1308.8442179017948</c:v>
                </c:pt>
                <c:pt idx="5933">
                  <c:v>1308.8594378228743</c:v>
                </c:pt>
                <c:pt idx="5934">
                  <c:v>1308.8694510883845</c:v>
                </c:pt>
                <c:pt idx="5935">
                  <c:v>1308.8886848996535</c:v>
                </c:pt>
                <c:pt idx="5936">
                  <c:v>1308.8913563833494</c:v>
                </c:pt>
                <c:pt idx="5937">
                  <c:v>1308.901807276045</c:v>
                </c:pt>
                <c:pt idx="5938">
                  <c:v>1308.9112246209606</c:v>
                </c:pt>
                <c:pt idx="5939">
                  <c:v>1308.9281796160535</c:v>
                </c:pt>
                <c:pt idx="5940">
                  <c:v>1308.9409039074644</c:v>
                </c:pt>
                <c:pt idx="5941">
                  <c:v>1308.9566185721299</c:v>
                </c:pt>
                <c:pt idx="5942">
                  <c:v>1308.9678539264082</c:v>
                </c:pt>
                <c:pt idx="5943">
                  <c:v>1308.9732659639349</c:v>
                </c:pt>
                <c:pt idx="5944">
                  <c:v>1308.9883735200474</c:v>
                </c:pt>
                <c:pt idx="5945">
                  <c:v>1308.9896450577407</c:v>
                </c:pt>
                <c:pt idx="5946">
                  <c:v>1309.0152003453863</c:v>
                </c:pt>
                <c:pt idx="5947">
                  <c:v>1309.0195097851717</c:v>
                </c:pt>
                <c:pt idx="5948">
                  <c:v>1309.0219672020426</c:v>
                </c:pt>
                <c:pt idx="5949">
                  <c:v>1309.0331981420829</c:v>
                </c:pt>
                <c:pt idx="5950">
                  <c:v>1309.035072468484</c:v>
                </c:pt>
                <c:pt idx="5951">
                  <c:v>1309.0375820950671</c:v>
                </c:pt>
                <c:pt idx="5952">
                  <c:v>1309.0482727054996</c:v>
                </c:pt>
                <c:pt idx="5953">
                  <c:v>1309.0508762492877</c:v>
                </c:pt>
                <c:pt idx="5954">
                  <c:v>1309.0630492576163</c:v>
                </c:pt>
                <c:pt idx="5955">
                  <c:v>1309.0662201327164</c:v>
                </c:pt>
                <c:pt idx="5956">
                  <c:v>1309.0786474331037</c:v>
                </c:pt>
                <c:pt idx="5957">
                  <c:v>1309.0788357813626</c:v>
                </c:pt>
                <c:pt idx="5958">
                  <c:v>1309.0817075537516</c:v>
                </c:pt>
                <c:pt idx="5959">
                  <c:v>1309.0817977045874</c:v>
                </c:pt>
                <c:pt idx="5960">
                  <c:v>1309.0865585561121</c:v>
                </c:pt>
                <c:pt idx="5961">
                  <c:v>1309.0899898275584</c:v>
                </c:pt>
                <c:pt idx="5962">
                  <c:v>1309.0909463322557</c:v>
                </c:pt>
                <c:pt idx="5963">
                  <c:v>1309.1220084143558</c:v>
                </c:pt>
                <c:pt idx="5964">
                  <c:v>1309.1229109207243</c:v>
                </c:pt>
                <c:pt idx="5965">
                  <c:v>1309.1242900062823</c:v>
                </c:pt>
                <c:pt idx="5966">
                  <c:v>1309.1249564347263</c:v>
                </c:pt>
                <c:pt idx="5967">
                  <c:v>1309.1359747568922</c:v>
                </c:pt>
                <c:pt idx="5968">
                  <c:v>1309.1494847007934</c:v>
                </c:pt>
                <c:pt idx="5969">
                  <c:v>1309.2044598686825</c:v>
                </c:pt>
                <c:pt idx="5970">
                  <c:v>1309.2446057357513</c:v>
                </c:pt>
                <c:pt idx="5971">
                  <c:v>1309.2675042052795</c:v>
                </c:pt>
                <c:pt idx="5972">
                  <c:v>1309.2738745895858</c:v>
                </c:pt>
                <c:pt idx="5973">
                  <c:v>1309.2984053184578</c:v>
                </c:pt>
                <c:pt idx="5974">
                  <c:v>1309.3047471016737</c:v>
                </c:pt>
                <c:pt idx="5975">
                  <c:v>1309.3070177983616</c:v>
                </c:pt>
                <c:pt idx="5976">
                  <c:v>1309.3083625471579</c:v>
                </c:pt>
                <c:pt idx="5977">
                  <c:v>1309.3108341940979</c:v>
                </c:pt>
                <c:pt idx="5978">
                  <c:v>1309.3269210665594</c:v>
                </c:pt>
                <c:pt idx="5979">
                  <c:v>1309.3296048615764</c:v>
                </c:pt>
                <c:pt idx="5980">
                  <c:v>1309.3348220878734</c:v>
                </c:pt>
                <c:pt idx="5981">
                  <c:v>1309.3356402059392</c:v>
                </c:pt>
                <c:pt idx="5982">
                  <c:v>1309.337903255853</c:v>
                </c:pt>
                <c:pt idx="5983">
                  <c:v>1309.3411964335269</c:v>
                </c:pt>
                <c:pt idx="5984">
                  <c:v>1309.3413949206022</c:v>
                </c:pt>
                <c:pt idx="5985">
                  <c:v>1309.3716510778579</c:v>
                </c:pt>
                <c:pt idx="5986">
                  <c:v>1309.373410605182</c:v>
                </c:pt>
                <c:pt idx="5987">
                  <c:v>1309.3976712216565</c:v>
                </c:pt>
                <c:pt idx="5988">
                  <c:v>1309.4025472010176</c:v>
                </c:pt>
                <c:pt idx="5989">
                  <c:v>1309.4083452716209</c:v>
                </c:pt>
                <c:pt idx="5990">
                  <c:v>1309.4158466742649</c:v>
                </c:pt>
                <c:pt idx="5991">
                  <c:v>1309.4241714673049</c:v>
                </c:pt>
                <c:pt idx="5992">
                  <c:v>1309.4423309236515</c:v>
                </c:pt>
                <c:pt idx="5993">
                  <c:v>1309.4553657806673</c:v>
                </c:pt>
                <c:pt idx="5994">
                  <c:v>1309.4613839953752</c:v>
                </c:pt>
                <c:pt idx="5995">
                  <c:v>1309.4748524019506</c:v>
                </c:pt>
                <c:pt idx="5996">
                  <c:v>1309.4778368908542</c:v>
                </c:pt>
                <c:pt idx="5997">
                  <c:v>1309.5017774873545</c:v>
                </c:pt>
                <c:pt idx="5998">
                  <c:v>1309.5161064372119</c:v>
                </c:pt>
                <c:pt idx="5999">
                  <c:v>1309.5289365247622</c:v>
                </c:pt>
                <c:pt idx="6000">
                  <c:v>1309.5350683630245</c:v>
                </c:pt>
                <c:pt idx="6001">
                  <c:v>1309.5745963154704</c:v>
                </c:pt>
                <c:pt idx="6002">
                  <c:v>1309.5765307883905</c:v>
                </c:pt>
                <c:pt idx="6003">
                  <c:v>1309.5813270213448</c:v>
                </c:pt>
                <c:pt idx="6004">
                  <c:v>1309.5837489905523</c:v>
                </c:pt>
                <c:pt idx="6005">
                  <c:v>1309.5920323767468</c:v>
                </c:pt>
                <c:pt idx="6006">
                  <c:v>1309.6194647616735</c:v>
                </c:pt>
                <c:pt idx="6007">
                  <c:v>1309.6427671696656</c:v>
                </c:pt>
                <c:pt idx="6008">
                  <c:v>1309.6457145408317</c:v>
                </c:pt>
                <c:pt idx="6009">
                  <c:v>1309.6572550293233</c:v>
                </c:pt>
                <c:pt idx="6010">
                  <c:v>1309.6663984404777</c:v>
                </c:pt>
                <c:pt idx="6011">
                  <c:v>1309.6698920190756</c:v>
                </c:pt>
                <c:pt idx="6012">
                  <c:v>1309.6714120125803</c:v>
                </c:pt>
                <c:pt idx="6013">
                  <c:v>1309.6846179292866</c:v>
                </c:pt>
                <c:pt idx="6014">
                  <c:v>1309.7131799268539</c:v>
                </c:pt>
                <c:pt idx="6015">
                  <c:v>1309.7236161661813</c:v>
                </c:pt>
                <c:pt idx="6016">
                  <c:v>1309.7331244522925</c:v>
                </c:pt>
                <c:pt idx="6017">
                  <c:v>1309.7344837209266</c:v>
                </c:pt>
                <c:pt idx="6018">
                  <c:v>1309.75152403164</c:v>
                </c:pt>
                <c:pt idx="6019">
                  <c:v>1309.755742828896</c:v>
                </c:pt>
                <c:pt idx="6020">
                  <c:v>1309.7616802801604</c:v>
                </c:pt>
                <c:pt idx="6021">
                  <c:v>1309.7640514529792</c:v>
                </c:pt>
                <c:pt idx="6022">
                  <c:v>1309.771782768069</c:v>
                </c:pt>
                <c:pt idx="6023">
                  <c:v>1309.7751333511289</c:v>
                </c:pt>
                <c:pt idx="6024">
                  <c:v>1309.7878778709974</c:v>
                </c:pt>
                <c:pt idx="6025">
                  <c:v>1309.7890126922209</c:v>
                </c:pt>
                <c:pt idx="6026">
                  <c:v>1309.8087828719747</c:v>
                </c:pt>
                <c:pt idx="6027">
                  <c:v>1309.8136527934712</c:v>
                </c:pt>
                <c:pt idx="6028">
                  <c:v>1309.8160596142352</c:v>
                </c:pt>
                <c:pt idx="6029">
                  <c:v>1309.8327587338028</c:v>
                </c:pt>
                <c:pt idx="6030">
                  <c:v>1309.8501260480571</c:v>
                </c:pt>
                <c:pt idx="6031">
                  <c:v>1309.854802749081</c:v>
                </c:pt>
                <c:pt idx="6032">
                  <c:v>1309.8552519291175</c:v>
                </c:pt>
                <c:pt idx="6033">
                  <c:v>1309.8567428478614</c:v>
                </c:pt>
                <c:pt idx="6034">
                  <c:v>1309.8612222212791</c:v>
                </c:pt>
                <c:pt idx="6035">
                  <c:v>1309.8961894485985</c:v>
                </c:pt>
                <c:pt idx="6036">
                  <c:v>1309.9130295140249</c:v>
                </c:pt>
                <c:pt idx="6037">
                  <c:v>1309.9231997069392</c:v>
                </c:pt>
                <c:pt idx="6038">
                  <c:v>1309.9298478519852</c:v>
                </c:pt>
                <c:pt idx="6039">
                  <c:v>1309.93469042116</c:v>
                </c:pt>
                <c:pt idx="6040">
                  <c:v>1309.9542424666424</c:v>
                </c:pt>
                <c:pt idx="6041">
                  <c:v>1309.955093807197</c:v>
                </c:pt>
                <c:pt idx="6042">
                  <c:v>1309.9638532741662</c:v>
                </c:pt>
                <c:pt idx="6043">
                  <c:v>1309.9757730513252</c:v>
                </c:pt>
                <c:pt idx="6044">
                  <c:v>1309.991579671922</c:v>
                </c:pt>
                <c:pt idx="6045">
                  <c:v>1310.0421317719847</c:v>
                </c:pt>
                <c:pt idx="6046">
                  <c:v>1310.0436069222587</c:v>
                </c:pt>
                <c:pt idx="6047">
                  <c:v>1310.0583497462644</c:v>
                </c:pt>
                <c:pt idx="6048">
                  <c:v>1310.0616192835596</c:v>
                </c:pt>
                <c:pt idx="6049">
                  <c:v>1310.0728561040769</c:v>
                </c:pt>
                <c:pt idx="6050">
                  <c:v>1310.074983380516</c:v>
                </c:pt>
                <c:pt idx="6051">
                  <c:v>1310.0819264119311</c:v>
                </c:pt>
                <c:pt idx="6052">
                  <c:v>1310.0841117915095</c:v>
                </c:pt>
                <c:pt idx="6053">
                  <c:v>1310.0843411141143</c:v>
                </c:pt>
                <c:pt idx="6054">
                  <c:v>1310.0922779450184</c:v>
                </c:pt>
                <c:pt idx="6055">
                  <c:v>1310.1013541155521</c:v>
                </c:pt>
                <c:pt idx="6056">
                  <c:v>1310.1043037445556</c:v>
                </c:pt>
                <c:pt idx="6057">
                  <c:v>1310.108451918069</c:v>
                </c:pt>
                <c:pt idx="6058">
                  <c:v>1310.1180336929747</c:v>
                </c:pt>
                <c:pt idx="6059">
                  <c:v>1310.12817248594</c:v>
                </c:pt>
                <c:pt idx="6060">
                  <c:v>1310.1459258506814</c:v>
                </c:pt>
                <c:pt idx="6061">
                  <c:v>1310.1485554588312</c:v>
                </c:pt>
                <c:pt idx="6062">
                  <c:v>1310.1548276886015</c:v>
                </c:pt>
                <c:pt idx="6063">
                  <c:v>1310.1554022972891</c:v>
                </c:pt>
                <c:pt idx="6064">
                  <c:v>1310.1596142583744</c:v>
                </c:pt>
                <c:pt idx="6065">
                  <c:v>1310.169387592877</c:v>
                </c:pt>
                <c:pt idx="6066">
                  <c:v>1310.1811930759038</c:v>
                </c:pt>
                <c:pt idx="6067">
                  <c:v>1310.1859617025689</c:v>
                </c:pt>
                <c:pt idx="6068">
                  <c:v>1310.2153332438852</c:v>
                </c:pt>
                <c:pt idx="6069">
                  <c:v>1310.2310294376398</c:v>
                </c:pt>
                <c:pt idx="6070">
                  <c:v>1310.2383819520101</c:v>
                </c:pt>
                <c:pt idx="6071">
                  <c:v>1310.2421435099759</c:v>
                </c:pt>
                <c:pt idx="6072">
                  <c:v>1310.2548071766046</c:v>
                </c:pt>
                <c:pt idx="6073">
                  <c:v>1310.2729651581237</c:v>
                </c:pt>
                <c:pt idx="6074">
                  <c:v>1310.2750520726847</c:v>
                </c:pt>
                <c:pt idx="6075">
                  <c:v>1310.277490952755</c:v>
                </c:pt>
                <c:pt idx="6076">
                  <c:v>1310.2860538456989</c:v>
                </c:pt>
                <c:pt idx="6077">
                  <c:v>1310.2999364627431</c:v>
                </c:pt>
                <c:pt idx="6078">
                  <c:v>1310.301570851673</c:v>
                </c:pt>
                <c:pt idx="6079">
                  <c:v>1310.3057240999347</c:v>
                </c:pt>
                <c:pt idx="6080">
                  <c:v>1310.3105702261773</c:v>
                </c:pt>
                <c:pt idx="6081">
                  <c:v>1310.3269762393438</c:v>
                </c:pt>
                <c:pt idx="6082">
                  <c:v>1310.3391120284205</c:v>
                </c:pt>
                <c:pt idx="6083">
                  <c:v>1310.3559247164028</c:v>
                </c:pt>
                <c:pt idx="6084">
                  <c:v>1310.3574474355269</c:v>
                </c:pt>
                <c:pt idx="6085">
                  <c:v>1310.360115015955</c:v>
                </c:pt>
                <c:pt idx="6086">
                  <c:v>1310.3703674126282</c:v>
                </c:pt>
                <c:pt idx="6087">
                  <c:v>1310.3704905658783</c:v>
                </c:pt>
                <c:pt idx="6088">
                  <c:v>1310.3734218179384</c:v>
                </c:pt>
                <c:pt idx="6089">
                  <c:v>1310.3887721210433</c:v>
                </c:pt>
                <c:pt idx="6090">
                  <c:v>1310.3947776829179</c:v>
                </c:pt>
                <c:pt idx="6091">
                  <c:v>1310.401217218453</c:v>
                </c:pt>
                <c:pt idx="6092">
                  <c:v>1310.4062431671068</c:v>
                </c:pt>
                <c:pt idx="6093">
                  <c:v>1310.4082601428563</c:v>
                </c:pt>
                <c:pt idx="6094">
                  <c:v>1310.41748515993</c:v>
                </c:pt>
                <c:pt idx="6095">
                  <c:v>1310.4185615413708</c:v>
                </c:pt>
                <c:pt idx="6096">
                  <c:v>1310.4202039854695</c:v>
                </c:pt>
                <c:pt idx="6097">
                  <c:v>1310.424487899106</c:v>
                </c:pt>
                <c:pt idx="6098">
                  <c:v>1310.4308893817229</c:v>
                </c:pt>
                <c:pt idx="6099">
                  <c:v>1310.4499356486567</c:v>
                </c:pt>
                <c:pt idx="6100">
                  <c:v>1310.4540514221662</c:v>
                </c:pt>
                <c:pt idx="6101">
                  <c:v>1310.4609263977466</c:v>
                </c:pt>
                <c:pt idx="6102">
                  <c:v>1310.4726840039982</c:v>
                </c:pt>
                <c:pt idx="6103">
                  <c:v>1310.4797914002881</c:v>
                </c:pt>
                <c:pt idx="6104">
                  <c:v>1310.481312618303</c:v>
                </c:pt>
                <c:pt idx="6105">
                  <c:v>1310.4909495050622</c:v>
                </c:pt>
                <c:pt idx="6106">
                  <c:v>1310.5041610511139</c:v>
                </c:pt>
                <c:pt idx="6107">
                  <c:v>1310.5130661326868</c:v>
                </c:pt>
                <c:pt idx="6108">
                  <c:v>1310.5206017832124</c:v>
                </c:pt>
                <c:pt idx="6109">
                  <c:v>1310.5250565583849</c:v>
                </c:pt>
                <c:pt idx="6110">
                  <c:v>1310.5254170060207</c:v>
                </c:pt>
                <c:pt idx="6111">
                  <c:v>1310.5359120786952</c:v>
                </c:pt>
                <c:pt idx="6112">
                  <c:v>1310.5627496654461</c:v>
                </c:pt>
                <c:pt idx="6113">
                  <c:v>1310.5865079449031</c:v>
                </c:pt>
                <c:pt idx="6114">
                  <c:v>1310.5876398277073</c:v>
                </c:pt>
                <c:pt idx="6115">
                  <c:v>1310.5922457991956</c:v>
                </c:pt>
                <c:pt idx="6116">
                  <c:v>1310.6016679552447</c:v>
                </c:pt>
                <c:pt idx="6117">
                  <c:v>1310.6096059057604</c:v>
                </c:pt>
                <c:pt idx="6118">
                  <c:v>1310.6246114883252</c:v>
                </c:pt>
                <c:pt idx="6119">
                  <c:v>1310.6308059653916</c:v>
                </c:pt>
                <c:pt idx="6120">
                  <c:v>1310.6434216583039</c:v>
                </c:pt>
                <c:pt idx="6121">
                  <c:v>1310.6636146745657</c:v>
                </c:pt>
                <c:pt idx="6122">
                  <c:v>1310.6656723884412</c:v>
                </c:pt>
                <c:pt idx="6123">
                  <c:v>1310.6679721691005</c:v>
                </c:pt>
                <c:pt idx="6124">
                  <c:v>1310.6762672639679</c:v>
                </c:pt>
                <c:pt idx="6125">
                  <c:v>1310.6887119998596</c:v>
                </c:pt>
                <c:pt idx="6126">
                  <c:v>1310.6902542802841</c:v>
                </c:pt>
                <c:pt idx="6127">
                  <c:v>1310.6952477290943</c:v>
                </c:pt>
                <c:pt idx="6128">
                  <c:v>1310.7156741895324</c:v>
                </c:pt>
                <c:pt idx="6129">
                  <c:v>1310.7429620078196</c:v>
                </c:pt>
                <c:pt idx="6130">
                  <c:v>1310.7435994243535</c:v>
                </c:pt>
                <c:pt idx="6131">
                  <c:v>1310.7474238954337</c:v>
                </c:pt>
                <c:pt idx="6132">
                  <c:v>1310.7488801054619</c:v>
                </c:pt>
                <c:pt idx="6133">
                  <c:v>1310.764307680914</c:v>
                </c:pt>
                <c:pt idx="6134">
                  <c:v>1310.7755435257081</c:v>
                </c:pt>
                <c:pt idx="6135">
                  <c:v>1310.7810591154994</c:v>
                </c:pt>
                <c:pt idx="6136">
                  <c:v>1310.7891603741837</c:v>
                </c:pt>
                <c:pt idx="6137">
                  <c:v>1310.7972444282436</c:v>
                </c:pt>
                <c:pt idx="6138">
                  <c:v>1310.8422891641742</c:v>
                </c:pt>
                <c:pt idx="6139">
                  <c:v>1310.8448706960521</c:v>
                </c:pt>
                <c:pt idx="6140">
                  <c:v>1310.8474890196562</c:v>
                </c:pt>
                <c:pt idx="6141">
                  <c:v>1310.8585173852521</c:v>
                </c:pt>
                <c:pt idx="6142">
                  <c:v>1310.8648443653578</c:v>
                </c:pt>
                <c:pt idx="6143">
                  <c:v>1310.8924853850331</c:v>
                </c:pt>
                <c:pt idx="6144">
                  <c:v>1310.9025967790667</c:v>
                </c:pt>
                <c:pt idx="6145">
                  <c:v>1310.9529061284204</c:v>
                </c:pt>
                <c:pt idx="6146">
                  <c:v>1310.9557368436263</c:v>
                </c:pt>
                <c:pt idx="6147">
                  <c:v>1310.9663790820059</c:v>
                </c:pt>
                <c:pt idx="6148">
                  <c:v>1310.9711374316933</c:v>
                </c:pt>
                <c:pt idx="6149">
                  <c:v>1310.9857880758736</c:v>
                </c:pt>
                <c:pt idx="6150">
                  <c:v>1310.9940772826151</c:v>
                </c:pt>
                <c:pt idx="6151">
                  <c:v>1311.008274809031</c:v>
                </c:pt>
                <c:pt idx="6152">
                  <c:v>1311.0160420104908</c:v>
                </c:pt>
                <c:pt idx="6153">
                  <c:v>1311.0201401990457</c:v>
                </c:pt>
                <c:pt idx="6154">
                  <c:v>1311.0209506805904</c:v>
                </c:pt>
                <c:pt idx="6155">
                  <c:v>1311.0213640818838</c:v>
                </c:pt>
                <c:pt idx="6156">
                  <c:v>1311.0299274355457</c:v>
                </c:pt>
                <c:pt idx="6157">
                  <c:v>1311.0406538223665</c:v>
                </c:pt>
                <c:pt idx="6158">
                  <c:v>1311.0454630217682</c:v>
                </c:pt>
                <c:pt idx="6159">
                  <c:v>1311.0767784186787</c:v>
                </c:pt>
                <c:pt idx="6160">
                  <c:v>1311.078946431905</c:v>
                </c:pt>
                <c:pt idx="6161">
                  <c:v>1311.0835815116147</c:v>
                </c:pt>
                <c:pt idx="6162">
                  <c:v>1311.1027920521879</c:v>
                </c:pt>
                <c:pt idx="6163">
                  <c:v>1311.1084417200379</c:v>
                </c:pt>
                <c:pt idx="6164">
                  <c:v>1311.1133065311401</c:v>
                </c:pt>
                <c:pt idx="6165">
                  <c:v>1311.133318584335</c:v>
                </c:pt>
                <c:pt idx="6166">
                  <c:v>1311.1353499734275</c:v>
                </c:pt>
                <c:pt idx="6167">
                  <c:v>1311.1424908056229</c:v>
                </c:pt>
                <c:pt idx="6168">
                  <c:v>1311.1702475669654</c:v>
                </c:pt>
                <c:pt idx="6169">
                  <c:v>1311.1810339613783</c:v>
                </c:pt>
                <c:pt idx="6170">
                  <c:v>1311.2041591714265</c:v>
                </c:pt>
                <c:pt idx="6171">
                  <c:v>1311.2113088153228</c:v>
                </c:pt>
                <c:pt idx="6172">
                  <c:v>1311.2199195996143</c:v>
                </c:pt>
                <c:pt idx="6173">
                  <c:v>1311.2455763562398</c:v>
                </c:pt>
                <c:pt idx="6174">
                  <c:v>1311.2589869991591</c:v>
                </c:pt>
                <c:pt idx="6175">
                  <c:v>1311.2590764125828</c:v>
                </c:pt>
                <c:pt idx="6176">
                  <c:v>1311.262128031251</c:v>
                </c:pt>
                <c:pt idx="6177">
                  <c:v>1311.2640057813276</c:v>
                </c:pt>
                <c:pt idx="6178">
                  <c:v>1311.267021564727</c:v>
                </c:pt>
                <c:pt idx="6179">
                  <c:v>1311.2896173592524</c:v>
                </c:pt>
                <c:pt idx="6180">
                  <c:v>1311.2917972895348</c:v>
                </c:pt>
                <c:pt idx="6181">
                  <c:v>1311.3061044323986</c:v>
                </c:pt>
                <c:pt idx="6182">
                  <c:v>1311.3156377215444</c:v>
                </c:pt>
                <c:pt idx="6183">
                  <c:v>1311.3171474290284</c:v>
                </c:pt>
                <c:pt idx="6184">
                  <c:v>1311.3852073412959</c:v>
                </c:pt>
                <c:pt idx="6185">
                  <c:v>1311.4051814199465</c:v>
                </c:pt>
                <c:pt idx="6186">
                  <c:v>1311.4088170921957</c:v>
                </c:pt>
                <c:pt idx="6187">
                  <c:v>1311.4173487215157</c:v>
                </c:pt>
                <c:pt idx="6188">
                  <c:v>1311.4354196195773</c:v>
                </c:pt>
                <c:pt idx="6189">
                  <c:v>1311.4459378887227</c:v>
                </c:pt>
                <c:pt idx="6190">
                  <c:v>1311.4928864570797</c:v>
                </c:pt>
                <c:pt idx="6191">
                  <c:v>1311.4939564870485</c:v>
                </c:pt>
                <c:pt idx="6192">
                  <c:v>1311.4975320053798</c:v>
                </c:pt>
                <c:pt idx="6193">
                  <c:v>1311.4977961537834</c:v>
                </c:pt>
                <c:pt idx="6194">
                  <c:v>1311.4992202003623</c:v>
                </c:pt>
                <c:pt idx="6195">
                  <c:v>1311.5056845915628</c:v>
                </c:pt>
                <c:pt idx="6196">
                  <c:v>1311.5147626588409</c:v>
                </c:pt>
                <c:pt idx="6197">
                  <c:v>1311.5271048576669</c:v>
                </c:pt>
                <c:pt idx="6198">
                  <c:v>1311.539244492323</c:v>
                </c:pt>
                <c:pt idx="6199">
                  <c:v>1311.5470600757142</c:v>
                </c:pt>
                <c:pt idx="6200">
                  <c:v>1311.5650612497639</c:v>
                </c:pt>
                <c:pt idx="6201">
                  <c:v>1311.5772921523912</c:v>
                </c:pt>
                <c:pt idx="6202">
                  <c:v>1311.5879749079243</c:v>
                </c:pt>
                <c:pt idx="6203">
                  <c:v>1311.5918447835143</c:v>
                </c:pt>
                <c:pt idx="6204">
                  <c:v>1311.606103579451</c:v>
                </c:pt>
                <c:pt idx="6205">
                  <c:v>1311.6095018369015</c:v>
                </c:pt>
                <c:pt idx="6206">
                  <c:v>1311.6330600542572</c:v>
                </c:pt>
                <c:pt idx="6207">
                  <c:v>1311.6504900599466</c:v>
                </c:pt>
                <c:pt idx="6208">
                  <c:v>1311.6583206204871</c:v>
                </c:pt>
                <c:pt idx="6209">
                  <c:v>1311.6788008208887</c:v>
                </c:pt>
                <c:pt idx="6210">
                  <c:v>1311.6820297575778</c:v>
                </c:pt>
                <c:pt idx="6211">
                  <c:v>1311.682185335799</c:v>
                </c:pt>
                <c:pt idx="6212">
                  <c:v>1311.6877666051021</c:v>
                </c:pt>
                <c:pt idx="6213">
                  <c:v>1311.6901096016745</c:v>
                </c:pt>
                <c:pt idx="6214">
                  <c:v>1311.6904568457574</c:v>
                </c:pt>
                <c:pt idx="6215">
                  <c:v>1311.69485909999</c:v>
                </c:pt>
                <c:pt idx="6216">
                  <c:v>1311.6989320388457</c:v>
                </c:pt>
                <c:pt idx="6217">
                  <c:v>1311.7086975004258</c:v>
                </c:pt>
                <c:pt idx="6218">
                  <c:v>1311.7134099343443</c:v>
                </c:pt>
                <c:pt idx="6219">
                  <c:v>1311.7263715499193</c:v>
                </c:pt>
                <c:pt idx="6220">
                  <c:v>1311.7374783864946</c:v>
                </c:pt>
                <c:pt idx="6221">
                  <c:v>1311.7408931103098</c:v>
                </c:pt>
                <c:pt idx="6222">
                  <c:v>1311.7986509841103</c:v>
                </c:pt>
                <c:pt idx="6223">
                  <c:v>1311.8053349829424</c:v>
                </c:pt>
                <c:pt idx="6224">
                  <c:v>1311.8077495899142</c:v>
                </c:pt>
                <c:pt idx="6225">
                  <c:v>1311.8404840178068</c:v>
                </c:pt>
                <c:pt idx="6226">
                  <c:v>1311.8616234946044</c:v>
                </c:pt>
                <c:pt idx="6227">
                  <c:v>1311.8692128448795</c:v>
                </c:pt>
                <c:pt idx="6228">
                  <c:v>1311.8781160807337</c:v>
                </c:pt>
                <c:pt idx="6229">
                  <c:v>1311.8860646136518</c:v>
                </c:pt>
                <c:pt idx="6230">
                  <c:v>1311.8865034408668</c:v>
                </c:pt>
                <c:pt idx="6231">
                  <c:v>1311.8869969729894</c:v>
                </c:pt>
                <c:pt idx="6232">
                  <c:v>1311.9033512259946</c:v>
                </c:pt>
                <c:pt idx="6233">
                  <c:v>1311.9034348422686</c:v>
                </c:pt>
                <c:pt idx="6234">
                  <c:v>1311.9037075713939</c:v>
                </c:pt>
                <c:pt idx="6235">
                  <c:v>1311.9089166948911</c:v>
                </c:pt>
                <c:pt idx="6236">
                  <c:v>1311.9154276490315</c:v>
                </c:pt>
                <c:pt idx="6237">
                  <c:v>1311.9297218479339</c:v>
                </c:pt>
                <c:pt idx="6238">
                  <c:v>1311.9355488470542</c:v>
                </c:pt>
                <c:pt idx="6239">
                  <c:v>1311.9439093434662</c:v>
                </c:pt>
                <c:pt idx="6240">
                  <c:v>1311.9541059772066</c:v>
                </c:pt>
                <c:pt idx="6241">
                  <c:v>1311.9557598098561</c:v>
                </c:pt>
                <c:pt idx="6242">
                  <c:v>1311.9569685901251</c:v>
                </c:pt>
                <c:pt idx="6243">
                  <c:v>1311.9592876424215</c:v>
                </c:pt>
                <c:pt idx="6244">
                  <c:v>1311.9617388850409</c:v>
                </c:pt>
                <c:pt idx="6245">
                  <c:v>1311.9683097709826</c:v>
                </c:pt>
                <c:pt idx="6246">
                  <c:v>1311.9943883481621</c:v>
                </c:pt>
                <c:pt idx="6247">
                  <c:v>1311.9965456676837</c:v>
                </c:pt>
                <c:pt idx="6248">
                  <c:v>1311.9983403970427</c:v>
                </c:pt>
                <c:pt idx="6249">
                  <c:v>1312.0011782526926</c:v>
                </c:pt>
                <c:pt idx="6250">
                  <c:v>1312.0416300186994</c:v>
                </c:pt>
                <c:pt idx="6251">
                  <c:v>1312.0434891158504</c:v>
                </c:pt>
                <c:pt idx="6252">
                  <c:v>1312.0506389197651</c:v>
                </c:pt>
                <c:pt idx="6253">
                  <c:v>1312.0593854351437</c:v>
                </c:pt>
                <c:pt idx="6254">
                  <c:v>1312.0627826900009</c:v>
                </c:pt>
                <c:pt idx="6255">
                  <c:v>1312.1049162424542</c:v>
                </c:pt>
                <c:pt idx="6256">
                  <c:v>1312.1077338171322</c:v>
                </c:pt>
                <c:pt idx="6257">
                  <c:v>1312.1315478402994</c:v>
                </c:pt>
                <c:pt idx="6258">
                  <c:v>1312.1490778678151</c:v>
                </c:pt>
                <c:pt idx="6259">
                  <c:v>1312.1581711836834</c:v>
                </c:pt>
                <c:pt idx="6260">
                  <c:v>1312.1680184874535</c:v>
                </c:pt>
                <c:pt idx="6261">
                  <c:v>1312.2032545678378</c:v>
                </c:pt>
                <c:pt idx="6262">
                  <c:v>1312.2129248473309</c:v>
                </c:pt>
                <c:pt idx="6263">
                  <c:v>1312.2224692292639</c:v>
                </c:pt>
                <c:pt idx="6264">
                  <c:v>1312.2234197810849</c:v>
                </c:pt>
                <c:pt idx="6265">
                  <c:v>1312.2588243731682</c:v>
                </c:pt>
                <c:pt idx="6266">
                  <c:v>1312.2595049899971</c:v>
                </c:pt>
                <c:pt idx="6267">
                  <c:v>1312.264684997275</c:v>
                </c:pt>
                <c:pt idx="6268">
                  <c:v>1312.2710415830475</c:v>
                </c:pt>
                <c:pt idx="6269">
                  <c:v>1312.2982555571105</c:v>
                </c:pt>
                <c:pt idx="6270">
                  <c:v>1312.3082513835807</c:v>
                </c:pt>
                <c:pt idx="6271">
                  <c:v>1312.3257010612542</c:v>
                </c:pt>
                <c:pt idx="6272">
                  <c:v>1312.3537809537813</c:v>
                </c:pt>
                <c:pt idx="6273">
                  <c:v>1312.3690494030006</c:v>
                </c:pt>
                <c:pt idx="6274">
                  <c:v>1312.3699527698382</c:v>
                </c:pt>
                <c:pt idx="6275">
                  <c:v>1312.3858177782695</c:v>
                </c:pt>
                <c:pt idx="6276">
                  <c:v>1312.403022464448</c:v>
                </c:pt>
                <c:pt idx="6277">
                  <c:v>1312.4075423170179</c:v>
                </c:pt>
                <c:pt idx="6278">
                  <c:v>1312.4090983927495</c:v>
                </c:pt>
                <c:pt idx="6279">
                  <c:v>1312.4256767321192</c:v>
                </c:pt>
                <c:pt idx="6280">
                  <c:v>1312.4285311865463</c:v>
                </c:pt>
                <c:pt idx="6281">
                  <c:v>1312.4407659266578</c:v>
                </c:pt>
                <c:pt idx="6282">
                  <c:v>1312.4519345509857</c:v>
                </c:pt>
                <c:pt idx="6283">
                  <c:v>1312.4589708623967</c:v>
                </c:pt>
                <c:pt idx="6284">
                  <c:v>1312.5039961333991</c:v>
                </c:pt>
                <c:pt idx="6285">
                  <c:v>1312.506373489668</c:v>
                </c:pt>
                <c:pt idx="6286">
                  <c:v>1312.5068237465298</c:v>
                </c:pt>
                <c:pt idx="6287">
                  <c:v>1312.5127104643691</c:v>
                </c:pt>
                <c:pt idx="6288">
                  <c:v>1312.5495560819347</c:v>
                </c:pt>
                <c:pt idx="6289">
                  <c:v>1312.5689981170647</c:v>
                </c:pt>
                <c:pt idx="6290">
                  <c:v>1312.5698202144208</c:v>
                </c:pt>
                <c:pt idx="6291">
                  <c:v>1312.5856271812338</c:v>
                </c:pt>
                <c:pt idx="6292">
                  <c:v>1312.5862388189573</c:v>
                </c:pt>
                <c:pt idx="6293">
                  <c:v>1312.5907308835547</c:v>
                </c:pt>
                <c:pt idx="6294">
                  <c:v>1312.5943708315481</c:v>
                </c:pt>
                <c:pt idx="6295">
                  <c:v>1312.5995184518151</c:v>
                </c:pt>
                <c:pt idx="6296">
                  <c:v>1312.6099204455199</c:v>
                </c:pt>
                <c:pt idx="6297">
                  <c:v>1312.6248164231183</c:v>
                </c:pt>
                <c:pt idx="6298">
                  <c:v>1312.6333638991664</c:v>
                </c:pt>
                <c:pt idx="6299">
                  <c:v>1312.6487931403151</c:v>
                </c:pt>
                <c:pt idx="6300">
                  <c:v>1312.6667478379156</c:v>
                </c:pt>
                <c:pt idx="6301">
                  <c:v>1312.6886129215845</c:v>
                </c:pt>
                <c:pt idx="6302">
                  <c:v>1312.6907276455113</c:v>
                </c:pt>
                <c:pt idx="6303">
                  <c:v>1312.6931096169183</c:v>
                </c:pt>
                <c:pt idx="6304">
                  <c:v>1312.6932016378209</c:v>
                </c:pt>
                <c:pt idx="6305">
                  <c:v>1312.695041284444</c:v>
                </c:pt>
                <c:pt idx="6306">
                  <c:v>1312.7335130912124</c:v>
                </c:pt>
                <c:pt idx="6307">
                  <c:v>1312.7663801458389</c:v>
                </c:pt>
                <c:pt idx="6308">
                  <c:v>1312.7824147880319</c:v>
                </c:pt>
                <c:pt idx="6309">
                  <c:v>1312.7959154830942</c:v>
                </c:pt>
                <c:pt idx="6310">
                  <c:v>1312.7971453091097</c:v>
                </c:pt>
                <c:pt idx="6311">
                  <c:v>1312.7996072171604</c:v>
                </c:pt>
                <c:pt idx="6312">
                  <c:v>1312.8010640794801</c:v>
                </c:pt>
                <c:pt idx="6313">
                  <c:v>1312.8334177038332</c:v>
                </c:pt>
                <c:pt idx="6314">
                  <c:v>1312.8357903604322</c:v>
                </c:pt>
                <c:pt idx="6315">
                  <c:v>1312.8430499802641</c:v>
                </c:pt>
                <c:pt idx="6316">
                  <c:v>1312.8565947634374</c:v>
                </c:pt>
                <c:pt idx="6317">
                  <c:v>1312.8849087017766</c:v>
                </c:pt>
                <c:pt idx="6318">
                  <c:v>1312.8915430837087</c:v>
                </c:pt>
                <c:pt idx="6319">
                  <c:v>1312.9185155864809</c:v>
                </c:pt>
                <c:pt idx="6320">
                  <c:v>1312.9416845438095</c:v>
                </c:pt>
                <c:pt idx="6321">
                  <c:v>1312.9622909161887</c:v>
                </c:pt>
                <c:pt idx="6322">
                  <c:v>1312.9643489207124</c:v>
                </c:pt>
                <c:pt idx="6323">
                  <c:v>1312.9660322162845</c:v>
                </c:pt>
                <c:pt idx="6324">
                  <c:v>1312.9768431798</c:v>
                </c:pt>
                <c:pt idx="6325">
                  <c:v>1312.9861911719927</c:v>
                </c:pt>
                <c:pt idx="6326">
                  <c:v>1313.0029344923923</c:v>
                </c:pt>
                <c:pt idx="6327">
                  <c:v>1313.0115961995264</c:v>
                </c:pt>
                <c:pt idx="6328">
                  <c:v>1313.0207477065228</c:v>
                </c:pt>
                <c:pt idx="6329">
                  <c:v>1313.026959907726</c:v>
                </c:pt>
                <c:pt idx="6330">
                  <c:v>1313.0278529266529</c:v>
                </c:pt>
                <c:pt idx="6331">
                  <c:v>1313.0441777074475</c:v>
                </c:pt>
                <c:pt idx="6332">
                  <c:v>1313.0447054568185</c:v>
                </c:pt>
                <c:pt idx="6333">
                  <c:v>1313.0482946672739</c:v>
                </c:pt>
                <c:pt idx="6334">
                  <c:v>1313.0520393096886</c:v>
                </c:pt>
                <c:pt idx="6335">
                  <c:v>1313.0630238308281</c:v>
                </c:pt>
                <c:pt idx="6336">
                  <c:v>1313.0738731543975</c:v>
                </c:pt>
                <c:pt idx="6337">
                  <c:v>1313.0787666500019</c:v>
                </c:pt>
                <c:pt idx="6338">
                  <c:v>1313.079213488402</c:v>
                </c:pt>
                <c:pt idx="6339">
                  <c:v>1313.0940445896736</c:v>
                </c:pt>
                <c:pt idx="6340">
                  <c:v>1313.0983931646451</c:v>
                </c:pt>
                <c:pt idx="6341">
                  <c:v>1313.1362610471456</c:v>
                </c:pt>
                <c:pt idx="6342">
                  <c:v>1313.1642732891064</c:v>
                </c:pt>
                <c:pt idx="6343">
                  <c:v>1313.1743457292223</c:v>
                </c:pt>
                <c:pt idx="6344">
                  <c:v>1313.1768208191429</c:v>
                </c:pt>
                <c:pt idx="6345">
                  <c:v>1313.198437383156</c:v>
                </c:pt>
                <c:pt idx="6346">
                  <c:v>1313.1998653348271</c:v>
                </c:pt>
                <c:pt idx="6347">
                  <c:v>1313.2317563375336</c:v>
                </c:pt>
                <c:pt idx="6348">
                  <c:v>1313.2351373897577</c:v>
                </c:pt>
                <c:pt idx="6349">
                  <c:v>1313.2428383360868</c:v>
                </c:pt>
                <c:pt idx="6350">
                  <c:v>1313.2491782437091</c:v>
                </c:pt>
                <c:pt idx="6351">
                  <c:v>1313.2524268079655</c:v>
                </c:pt>
                <c:pt idx="6352">
                  <c:v>1313.2682189267343</c:v>
                </c:pt>
                <c:pt idx="6353">
                  <c:v>1313.2683392188792</c:v>
                </c:pt>
                <c:pt idx="6354">
                  <c:v>1313.2783591117081</c:v>
                </c:pt>
                <c:pt idx="6355">
                  <c:v>1313.2787530167939</c:v>
                </c:pt>
                <c:pt idx="6356">
                  <c:v>1313.2808614044118</c:v>
                </c:pt>
                <c:pt idx="6357">
                  <c:v>1313.3065987942268</c:v>
                </c:pt>
                <c:pt idx="6358">
                  <c:v>1313.3190449952463</c:v>
                </c:pt>
                <c:pt idx="6359">
                  <c:v>1313.3295485096137</c:v>
                </c:pt>
                <c:pt idx="6360">
                  <c:v>1313.3450463132099</c:v>
                </c:pt>
                <c:pt idx="6361">
                  <c:v>1313.3470232625596</c:v>
                </c:pt>
                <c:pt idx="6362">
                  <c:v>1313.3486907997417</c:v>
                </c:pt>
                <c:pt idx="6363">
                  <c:v>1313.3490996805849</c:v>
                </c:pt>
                <c:pt idx="6364">
                  <c:v>1313.3664074962614</c:v>
                </c:pt>
                <c:pt idx="6365">
                  <c:v>1313.3705852778103</c:v>
                </c:pt>
                <c:pt idx="6366">
                  <c:v>1313.4012321532548</c:v>
                </c:pt>
                <c:pt idx="6367">
                  <c:v>1313.4082419916454</c:v>
                </c:pt>
                <c:pt idx="6368">
                  <c:v>1313.4304526685964</c:v>
                </c:pt>
                <c:pt idx="6369">
                  <c:v>1313.44336223051</c:v>
                </c:pt>
                <c:pt idx="6370">
                  <c:v>1313.4647401763348</c:v>
                </c:pt>
                <c:pt idx="6371">
                  <c:v>1313.4659662980739</c:v>
                </c:pt>
                <c:pt idx="6372">
                  <c:v>1313.4694425421544</c:v>
                </c:pt>
                <c:pt idx="6373">
                  <c:v>1313.4808956607815</c:v>
                </c:pt>
                <c:pt idx="6374">
                  <c:v>1313.4872207640726</c:v>
                </c:pt>
                <c:pt idx="6375">
                  <c:v>1313.5136268074016</c:v>
                </c:pt>
                <c:pt idx="6376">
                  <c:v>1313.5223814952651</c:v>
                </c:pt>
                <c:pt idx="6377">
                  <c:v>1313.5403220966434</c:v>
                </c:pt>
                <c:pt idx="6378">
                  <c:v>1313.5407965180211</c:v>
                </c:pt>
                <c:pt idx="6379">
                  <c:v>1313.550774013142</c:v>
                </c:pt>
                <c:pt idx="6380">
                  <c:v>1313.5529850497669</c:v>
                </c:pt>
                <c:pt idx="6381">
                  <c:v>1313.555286109173</c:v>
                </c:pt>
                <c:pt idx="6382">
                  <c:v>1313.5571732693029</c:v>
                </c:pt>
                <c:pt idx="6383">
                  <c:v>1313.5670789086821</c:v>
                </c:pt>
                <c:pt idx="6384">
                  <c:v>1313.5671333770056</c:v>
                </c:pt>
                <c:pt idx="6385">
                  <c:v>1313.5719681336652</c:v>
                </c:pt>
                <c:pt idx="6386">
                  <c:v>1313.5767232921035</c:v>
                </c:pt>
                <c:pt idx="6387">
                  <c:v>1313.5796971614234</c:v>
                </c:pt>
                <c:pt idx="6388">
                  <c:v>1313.6532669948083</c:v>
                </c:pt>
                <c:pt idx="6389">
                  <c:v>1313.6664196122199</c:v>
                </c:pt>
                <c:pt idx="6390">
                  <c:v>1313.6702495322165</c:v>
                </c:pt>
                <c:pt idx="6391">
                  <c:v>1313.6795709097314</c:v>
                </c:pt>
                <c:pt idx="6392">
                  <c:v>1313.6799219018139</c:v>
                </c:pt>
                <c:pt idx="6393">
                  <c:v>1313.6806937082765</c:v>
                </c:pt>
                <c:pt idx="6394">
                  <c:v>1313.6864325913098</c:v>
                </c:pt>
                <c:pt idx="6395">
                  <c:v>1313.6998536560577</c:v>
                </c:pt>
                <c:pt idx="6396">
                  <c:v>1313.702580826659</c:v>
                </c:pt>
                <c:pt idx="6397">
                  <c:v>1313.7040884501789</c:v>
                </c:pt>
                <c:pt idx="6398">
                  <c:v>1313.7215186626777</c:v>
                </c:pt>
                <c:pt idx="6399">
                  <c:v>1313.733395962859</c:v>
                </c:pt>
                <c:pt idx="6400">
                  <c:v>1313.739493414186</c:v>
                </c:pt>
                <c:pt idx="6401">
                  <c:v>1313.7518206302238</c:v>
                </c:pt>
                <c:pt idx="6402">
                  <c:v>1313.7945068328736</c:v>
                </c:pt>
                <c:pt idx="6403">
                  <c:v>1313.8272124203247</c:v>
                </c:pt>
                <c:pt idx="6404">
                  <c:v>1313.8332752898748</c:v>
                </c:pt>
                <c:pt idx="6405">
                  <c:v>1313.8396691860776</c:v>
                </c:pt>
                <c:pt idx="6406">
                  <c:v>1313.852811633745</c:v>
                </c:pt>
                <c:pt idx="6407">
                  <c:v>1313.8716555893259</c:v>
                </c:pt>
                <c:pt idx="6408">
                  <c:v>1313.8724542449495</c:v>
                </c:pt>
                <c:pt idx="6409">
                  <c:v>1313.8814279060352</c:v>
                </c:pt>
                <c:pt idx="6410">
                  <c:v>1313.8845975399013</c:v>
                </c:pt>
                <c:pt idx="6411">
                  <c:v>1313.8926567833623</c:v>
                </c:pt>
                <c:pt idx="6412">
                  <c:v>1313.9056582537094</c:v>
                </c:pt>
                <c:pt idx="6413">
                  <c:v>1313.9082926524725</c:v>
                </c:pt>
                <c:pt idx="6414">
                  <c:v>1313.9084445881633</c:v>
                </c:pt>
                <c:pt idx="6415">
                  <c:v>1313.9139500490396</c:v>
                </c:pt>
                <c:pt idx="6416">
                  <c:v>1313.9349896895678</c:v>
                </c:pt>
                <c:pt idx="6417">
                  <c:v>1313.9354700195131</c:v>
                </c:pt>
                <c:pt idx="6418">
                  <c:v>1313.939194836064</c:v>
                </c:pt>
                <c:pt idx="6419">
                  <c:v>1313.9464879704828</c:v>
                </c:pt>
                <c:pt idx="6420">
                  <c:v>1313.9543436774156</c:v>
                </c:pt>
                <c:pt idx="6421">
                  <c:v>1313.9547739861205</c:v>
                </c:pt>
                <c:pt idx="6422">
                  <c:v>1313.966514460144</c:v>
                </c:pt>
                <c:pt idx="6423">
                  <c:v>1313.9772896580916</c:v>
                </c:pt>
                <c:pt idx="6424">
                  <c:v>1313.9952546472055</c:v>
                </c:pt>
                <c:pt idx="6425">
                  <c:v>1314.0252089358464</c:v>
                </c:pt>
                <c:pt idx="6426">
                  <c:v>1314.0254349908091</c:v>
                </c:pt>
                <c:pt idx="6427">
                  <c:v>1314.0310917535344</c:v>
                </c:pt>
                <c:pt idx="6428">
                  <c:v>1314.0339260434423</c:v>
                </c:pt>
                <c:pt idx="6429">
                  <c:v>1314.0367636521296</c:v>
                </c:pt>
                <c:pt idx="6430">
                  <c:v>1314.0368241686988</c:v>
                </c:pt>
                <c:pt idx="6431">
                  <c:v>1314.0618799310164</c:v>
                </c:pt>
                <c:pt idx="6432">
                  <c:v>1314.0910913209054</c:v>
                </c:pt>
                <c:pt idx="6433">
                  <c:v>1314.1062599229488</c:v>
                </c:pt>
                <c:pt idx="6434">
                  <c:v>1314.1118859904002</c:v>
                </c:pt>
                <c:pt idx="6435">
                  <c:v>1314.1250624020379</c:v>
                </c:pt>
                <c:pt idx="6436">
                  <c:v>1314.1445552158443</c:v>
                </c:pt>
                <c:pt idx="6437">
                  <c:v>1314.1818655575719</c:v>
                </c:pt>
                <c:pt idx="6438">
                  <c:v>1314.1883799074831</c:v>
                </c:pt>
                <c:pt idx="6439">
                  <c:v>1314.1888814093149</c:v>
                </c:pt>
                <c:pt idx="6440">
                  <c:v>1314.1897017085694</c:v>
                </c:pt>
                <c:pt idx="6441">
                  <c:v>1314.1927976169454</c:v>
                </c:pt>
                <c:pt idx="6442">
                  <c:v>1314.2239941871942</c:v>
                </c:pt>
                <c:pt idx="6443">
                  <c:v>1314.2489522442866</c:v>
                </c:pt>
                <c:pt idx="6444">
                  <c:v>1314.2562176577242</c:v>
                </c:pt>
                <c:pt idx="6445">
                  <c:v>1314.2683311292767</c:v>
                </c:pt>
                <c:pt idx="6446">
                  <c:v>1314.295612626252</c:v>
                </c:pt>
                <c:pt idx="6447">
                  <c:v>1314.3125707348054</c:v>
                </c:pt>
                <c:pt idx="6448">
                  <c:v>1314.3440344153905</c:v>
                </c:pt>
                <c:pt idx="6449">
                  <c:v>1314.3606474759431</c:v>
                </c:pt>
                <c:pt idx="6450">
                  <c:v>1314.3639415485136</c:v>
                </c:pt>
                <c:pt idx="6451">
                  <c:v>1314.3847260081111</c:v>
                </c:pt>
                <c:pt idx="6452">
                  <c:v>1314.4375394440642</c:v>
                </c:pt>
                <c:pt idx="6453">
                  <c:v>1314.4385871432205</c:v>
                </c:pt>
                <c:pt idx="6454">
                  <c:v>1314.4788563384154</c:v>
                </c:pt>
                <c:pt idx="6455">
                  <c:v>1314.4798020977628</c:v>
                </c:pt>
                <c:pt idx="6456">
                  <c:v>1314.50044917576</c:v>
                </c:pt>
                <c:pt idx="6457">
                  <c:v>1314.5094320059904</c:v>
                </c:pt>
                <c:pt idx="6458">
                  <c:v>1314.5173329952881</c:v>
                </c:pt>
                <c:pt idx="6459">
                  <c:v>1314.5245862277329</c:v>
                </c:pt>
                <c:pt idx="6460">
                  <c:v>1314.5373089203968</c:v>
                </c:pt>
                <c:pt idx="6461">
                  <c:v>1314.5418242639362</c:v>
                </c:pt>
                <c:pt idx="6462">
                  <c:v>1314.5676304972108</c:v>
                </c:pt>
                <c:pt idx="6463">
                  <c:v>1314.6058983570363</c:v>
                </c:pt>
                <c:pt idx="6464">
                  <c:v>1314.6207294713818</c:v>
                </c:pt>
                <c:pt idx="6465">
                  <c:v>1314.6445790802456</c:v>
                </c:pt>
                <c:pt idx="6466">
                  <c:v>1314.6707681603875</c:v>
                </c:pt>
                <c:pt idx="6467">
                  <c:v>1314.7099420068726</c:v>
                </c:pt>
                <c:pt idx="6468">
                  <c:v>1314.7151015325135</c:v>
                </c:pt>
                <c:pt idx="6469">
                  <c:v>1314.7158041544817</c:v>
                </c:pt>
                <c:pt idx="6470">
                  <c:v>1314.7180989206972</c:v>
                </c:pt>
                <c:pt idx="6471">
                  <c:v>1314.7239462262592</c:v>
                </c:pt>
                <c:pt idx="6472">
                  <c:v>1314.7329597666551</c:v>
                </c:pt>
                <c:pt idx="6473">
                  <c:v>1314.7340351537523</c:v>
                </c:pt>
                <c:pt idx="6474">
                  <c:v>1314.744900197978</c:v>
                </c:pt>
                <c:pt idx="6475">
                  <c:v>1314.7472983575885</c:v>
                </c:pt>
                <c:pt idx="6476">
                  <c:v>1314.7675779183278</c:v>
                </c:pt>
                <c:pt idx="6477">
                  <c:v>1314.7802453087115</c:v>
                </c:pt>
                <c:pt idx="6478">
                  <c:v>1314.7934903384089</c:v>
                </c:pt>
                <c:pt idx="6479">
                  <c:v>1314.80345952681</c:v>
                </c:pt>
                <c:pt idx="6480">
                  <c:v>1314.823978815024</c:v>
                </c:pt>
                <c:pt idx="6481">
                  <c:v>1314.8314878762062</c:v>
                </c:pt>
                <c:pt idx="6482">
                  <c:v>1314.8339906649255</c:v>
                </c:pt>
                <c:pt idx="6483">
                  <c:v>1314.8520538133187</c:v>
                </c:pt>
                <c:pt idx="6484">
                  <c:v>1314.858469700448</c:v>
                </c:pt>
                <c:pt idx="6485">
                  <c:v>1314.8641200936368</c:v>
                </c:pt>
                <c:pt idx="6486">
                  <c:v>1314.8699163024403</c:v>
                </c:pt>
                <c:pt idx="6487">
                  <c:v>1314.8755584375867</c:v>
                </c:pt>
                <c:pt idx="6488">
                  <c:v>1314.8919588937779</c:v>
                </c:pt>
                <c:pt idx="6489">
                  <c:v>1314.9409982576544</c:v>
                </c:pt>
                <c:pt idx="6490">
                  <c:v>1314.9629722883924</c:v>
                </c:pt>
                <c:pt idx="6491">
                  <c:v>1314.9753280486138</c:v>
                </c:pt>
                <c:pt idx="6492">
                  <c:v>1314.9813891166732</c:v>
                </c:pt>
                <c:pt idx="6493">
                  <c:v>1314.9881253915289</c:v>
                </c:pt>
                <c:pt idx="6494">
                  <c:v>1314.9964580795904</c:v>
                </c:pt>
                <c:pt idx="6495">
                  <c:v>1315.0032410560261</c:v>
                </c:pt>
                <c:pt idx="6496">
                  <c:v>1315.0041540113634</c:v>
                </c:pt>
                <c:pt idx="6497">
                  <c:v>1315.0202821786788</c:v>
                </c:pt>
                <c:pt idx="6498">
                  <c:v>1315.0537260069345</c:v>
                </c:pt>
                <c:pt idx="6499">
                  <c:v>1315.0755696880992</c:v>
                </c:pt>
                <c:pt idx="6500">
                  <c:v>1315.077001420384</c:v>
                </c:pt>
                <c:pt idx="6501">
                  <c:v>1315.0945245706628</c:v>
                </c:pt>
                <c:pt idx="6502">
                  <c:v>1315.0969087875962</c:v>
                </c:pt>
                <c:pt idx="6503">
                  <c:v>1315.1080811347301</c:v>
                </c:pt>
                <c:pt idx="6504">
                  <c:v>1315.1132581726411</c:v>
                </c:pt>
                <c:pt idx="6505">
                  <c:v>1315.1161947045543</c:v>
                </c:pt>
                <c:pt idx="6506">
                  <c:v>1315.1252063045008</c:v>
                </c:pt>
                <c:pt idx="6507">
                  <c:v>1315.1310977854098</c:v>
                </c:pt>
                <c:pt idx="6508">
                  <c:v>1315.1423276634582</c:v>
                </c:pt>
                <c:pt idx="6509">
                  <c:v>1315.1441392474208</c:v>
                </c:pt>
                <c:pt idx="6510">
                  <c:v>1315.1953521546029</c:v>
                </c:pt>
                <c:pt idx="6511">
                  <c:v>1315.2180166716141</c:v>
                </c:pt>
                <c:pt idx="6512">
                  <c:v>1315.2185727825031</c:v>
                </c:pt>
                <c:pt idx="6513">
                  <c:v>1315.2198041986744</c:v>
                </c:pt>
                <c:pt idx="6514">
                  <c:v>1315.2313697698046</c:v>
                </c:pt>
                <c:pt idx="6515">
                  <c:v>1315.2345454286951</c:v>
                </c:pt>
                <c:pt idx="6516">
                  <c:v>1315.2409903227842</c:v>
                </c:pt>
                <c:pt idx="6517">
                  <c:v>1315.2413704496935</c:v>
                </c:pt>
                <c:pt idx="6518">
                  <c:v>1315.2733851755797</c:v>
                </c:pt>
                <c:pt idx="6519">
                  <c:v>1315.3070257076849</c:v>
                </c:pt>
                <c:pt idx="6520">
                  <c:v>1315.309371988048</c:v>
                </c:pt>
                <c:pt idx="6521">
                  <c:v>1315.3122651909853</c:v>
                </c:pt>
                <c:pt idx="6522">
                  <c:v>1315.3177068545117</c:v>
                </c:pt>
                <c:pt idx="6523">
                  <c:v>1315.332875129832</c:v>
                </c:pt>
                <c:pt idx="6524">
                  <c:v>1315.3555837751005</c:v>
                </c:pt>
                <c:pt idx="6525">
                  <c:v>1315.3571127076252</c:v>
                </c:pt>
                <c:pt idx="6526">
                  <c:v>1315.3580584141364</c:v>
                </c:pt>
                <c:pt idx="6527">
                  <c:v>1315.362267675775</c:v>
                </c:pt>
                <c:pt idx="6528">
                  <c:v>1315.3684818779786</c:v>
                </c:pt>
                <c:pt idx="6529">
                  <c:v>1315.3726407419526</c:v>
                </c:pt>
                <c:pt idx="6530">
                  <c:v>1315.3813573130833</c:v>
                </c:pt>
                <c:pt idx="6531">
                  <c:v>1315.4138035860922</c:v>
                </c:pt>
                <c:pt idx="6532">
                  <c:v>1315.4371874110998</c:v>
                </c:pt>
                <c:pt idx="6533">
                  <c:v>1315.4488609782893</c:v>
                </c:pt>
                <c:pt idx="6534">
                  <c:v>1315.464070458921</c:v>
                </c:pt>
                <c:pt idx="6535">
                  <c:v>1315.4882315005405</c:v>
                </c:pt>
                <c:pt idx="6536">
                  <c:v>1315.4935725406776</c:v>
                </c:pt>
                <c:pt idx="6537">
                  <c:v>1315.4970620951317</c:v>
                </c:pt>
                <c:pt idx="6538">
                  <c:v>1315.5054505169626</c:v>
                </c:pt>
                <c:pt idx="6539">
                  <c:v>1315.5222766311435</c:v>
                </c:pt>
                <c:pt idx="6540">
                  <c:v>1315.5491794083969</c:v>
                </c:pt>
                <c:pt idx="6541">
                  <c:v>1315.556500130672</c:v>
                </c:pt>
                <c:pt idx="6542">
                  <c:v>1315.5731386691496</c:v>
                </c:pt>
                <c:pt idx="6543">
                  <c:v>1315.5757844436982</c:v>
                </c:pt>
                <c:pt idx="6544">
                  <c:v>1315.5833682674906</c:v>
                </c:pt>
                <c:pt idx="6545">
                  <c:v>1315.5838473749332</c:v>
                </c:pt>
                <c:pt idx="6546">
                  <c:v>1315.5877708846801</c:v>
                </c:pt>
                <c:pt idx="6547">
                  <c:v>1315.5899881014639</c:v>
                </c:pt>
                <c:pt idx="6548">
                  <c:v>1315.5917432763335</c:v>
                </c:pt>
                <c:pt idx="6549">
                  <c:v>1315.6304442623748</c:v>
                </c:pt>
                <c:pt idx="6550">
                  <c:v>1315.6654072031984</c:v>
                </c:pt>
                <c:pt idx="6551">
                  <c:v>1315.6723281935431</c:v>
                </c:pt>
                <c:pt idx="6552">
                  <c:v>1315.6868700735922</c:v>
                </c:pt>
                <c:pt idx="6553">
                  <c:v>1315.6999427996604</c:v>
                </c:pt>
                <c:pt idx="6554">
                  <c:v>1315.7028125259133</c:v>
                </c:pt>
                <c:pt idx="6555">
                  <c:v>1315.7166997978329</c:v>
                </c:pt>
                <c:pt idx="6556">
                  <c:v>1315.7221353699397</c:v>
                </c:pt>
                <c:pt idx="6557">
                  <c:v>1315.7391759888474</c:v>
                </c:pt>
                <c:pt idx="6558">
                  <c:v>1315.7421621563262</c:v>
                </c:pt>
                <c:pt idx="6559">
                  <c:v>1315.7493657584362</c:v>
                </c:pt>
                <c:pt idx="6560">
                  <c:v>1315.7522132927863</c:v>
                </c:pt>
                <c:pt idx="6561">
                  <c:v>1315.7664578827669</c:v>
                </c:pt>
                <c:pt idx="6562">
                  <c:v>1315.7668378064661</c:v>
                </c:pt>
                <c:pt idx="6563">
                  <c:v>1315.7683335909833</c:v>
                </c:pt>
                <c:pt idx="6564">
                  <c:v>1315.768866854251</c:v>
                </c:pt>
                <c:pt idx="6565">
                  <c:v>1315.7723269037433</c:v>
                </c:pt>
                <c:pt idx="6566">
                  <c:v>1315.7931666224135</c:v>
                </c:pt>
                <c:pt idx="6567">
                  <c:v>1315.8035176927347</c:v>
                </c:pt>
                <c:pt idx="6568">
                  <c:v>1315.8159703750944</c:v>
                </c:pt>
                <c:pt idx="6569">
                  <c:v>1315.8163987639696</c:v>
                </c:pt>
                <c:pt idx="6570">
                  <c:v>1315.8164043143684</c:v>
                </c:pt>
                <c:pt idx="6571">
                  <c:v>1315.8179693360846</c:v>
                </c:pt>
                <c:pt idx="6572">
                  <c:v>1315.822646137221</c:v>
                </c:pt>
                <c:pt idx="6573">
                  <c:v>1315.8292158610695</c:v>
                </c:pt>
                <c:pt idx="6574">
                  <c:v>1315.8295755037238</c:v>
                </c:pt>
                <c:pt idx="6575">
                  <c:v>1315.8310214029443</c:v>
                </c:pt>
                <c:pt idx="6576">
                  <c:v>1315.834903386326</c:v>
                </c:pt>
                <c:pt idx="6577">
                  <c:v>1315.8494038499857</c:v>
                </c:pt>
                <c:pt idx="6578">
                  <c:v>1315.8575497323777</c:v>
                </c:pt>
                <c:pt idx="6579">
                  <c:v>1315.8705493686239</c:v>
                </c:pt>
                <c:pt idx="6580">
                  <c:v>1315.8965396229833</c:v>
                </c:pt>
                <c:pt idx="6581">
                  <c:v>1315.8983874424437</c:v>
                </c:pt>
                <c:pt idx="6582">
                  <c:v>1315.9010682425114</c:v>
                </c:pt>
                <c:pt idx="6583">
                  <c:v>1315.9050465589842</c:v>
                </c:pt>
                <c:pt idx="6584">
                  <c:v>1315.9324762249553</c:v>
                </c:pt>
                <c:pt idx="6585">
                  <c:v>1315.9415519658573</c:v>
                </c:pt>
                <c:pt idx="6586">
                  <c:v>1315.9653720933438</c:v>
                </c:pt>
                <c:pt idx="6587">
                  <c:v>1315.9810192049936</c:v>
                </c:pt>
                <c:pt idx="6588">
                  <c:v>1315.9905772514735</c:v>
                </c:pt>
                <c:pt idx="6589">
                  <c:v>1315.995352206332</c:v>
                </c:pt>
                <c:pt idx="6590">
                  <c:v>1316.009814364794</c:v>
                </c:pt>
                <c:pt idx="6591">
                  <c:v>1316.0134893689185</c:v>
                </c:pt>
                <c:pt idx="6592">
                  <c:v>1316.0188485189092</c:v>
                </c:pt>
                <c:pt idx="6593">
                  <c:v>1316.0189759647367</c:v>
                </c:pt>
                <c:pt idx="6594">
                  <c:v>1316.0211691513318</c:v>
                </c:pt>
                <c:pt idx="6595">
                  <c:v>1316.0313406057276</c:v>
                </c:pt>
                <c:pt idx="6596">
                  <c:v>1316.0339850961741</c:v>
                </c:pt>
                <c:pt idx="6597">
                  <c:v>1316.0400864133076</c:v>
                </c:pt>
                <c:pt idx="6598">
                  <c:v>1316.0431605322456</c:v>
                </c:pt>
                <c:pt idx="6599">
                  <c:v>1316.0441701703603</c:v>
                </c:pt>
                <c:pt idx="6600">
                  <c:v>1316.0490509127967</c:v>
                </c:pt>
                <c:pt idx="6601">
                  <c:v>1316.0541946368558</c:v>
                </c:pt>
                <c:pt idx="6602">
                  <c:v>1316.0766255485855</c:v>
                </c:pt>
                <c:pt idx="6603">
                  <c:v>1316.0969800196935</c:v>
                </c:pt>
                <c:pt idx="6604">
                  <c:v>1316.1317057478964</c:v>
                </c:pt>
                <c:pt idx="6605">
                  <c:v>1316.1418174752703</c:v>
                </c:pt>
                <c:pt idx="6606">
                  <c:v>1316.1552647892277</c:v>
                </c:pt>
                <c:pt idx="6607">
                  <c:v>1316.1571407924046</c:v>
                </c:pt>
                <c:pt idx="6608">
                  <c:v>1316.1648292076291</c:v>
                </c:pt>
                <c:pt idx="6609">
                  <c:v>1316.1696850255339</c:v>
                </c:pt>
                <c:pt idx="6610">
                  <c:v>1316.2024410053073</c:v>
                </c:pt>
                <c:pt idx="6611">
                  <c:v>1316.2285110133353</c:v>
                </c:pt>
                <c:pt idx="6612">
                  <c:v>1316.2383645844197</c:v>
                </c:pt>
                <c:pt idx="6613">
                  <c:v>1316.2503007532005</c:v>
                </c:pt>
                <c:pt idx="6614">
                  <c:v>1316.2796138571209</c:v>
                </c:pt>
                <c:pt idx="6615">
                  <c:v>1316.2944648437572</c:v>
                </c:pt>
                <c:pt idx="6616">
                  <c:v>1316.3112975838794</c:v>
                </c:pt>
                <c:pt idx="6617">
                  <c:v>1316.31540880084</c:v>
                </c:pt>
                <c:pt idx="6618">
                  <c:v>1316.3741995351479</c:v>
                </c:pt>
                <c:pt idx="6619">
                  <c:v>1316.3878690633328</c:v>
                </c:pt>
                <c:pt idx="6620">
                  <c:v>1316.3957510679916</c:v>
                </c:pt>
                <c:pt idx="6621">
                  <c:v>1316.4021221714661</c:v>
                </c:pt>
                <c:pt idx="6622">
                  <c:v>1316.414262160079</c:v>
                </c:pt>
                <c:pt idx="6623">
                  <c:v>1316.4143127343555</c:v>
                </c:pt>
                <c:pt idx="6624">
                  <c:v>1316.4238204169399</c:v>
                </c:pt>
                <c:pt idx="6625">
                  <c:v>1316.4315589087778</c:v>
                </c:pt>
                <c:pt idx="6626">
                  <c:v>1316.4442980138604</c:v>
                </c:pt>
                <c:pt idx="6627">
                  <c:v>1316.4533789721852</c:v>
                </c:pt>
                <c:pt idx="6628">
                  <c:v>1316.4557829280707</c:v>
                </c:pt>
                <c:pt idx="6629">
                  <c:v>1316.4804874811196</c:v>
                </c:pt>
                <c:pt idx="6630">
                  <c:v>1316.4809573332573</c:v>
                </c:pt>
                <c:pt idx="6631">
                  <c:v>1316.4836406236686</c:v>
                </c:pt>
                <c:pt idx="6632">
                  <c:v>1316.4836590197519</c:v>
                </c:pt>
                <c:pt idx="6633">
                  <c:v>1316.4872061677329</c:v>
                </c:pt>
                <c:pt idx="6634">
                  <c:v>1316.489291784555</c:v>
                </c:pt>
                <c:pt idx="6635">
                  <c:v>1316.4973184280252</c:v>
                </c:pt>
                <c:pt idx="6636">
                  <c:v>1316.4985743119285</c:v>
                </c:pt>
                <c:pt idx="6637">
                  <c:v>1316.5177701268908</c:v>
                </c:pt>
                <c:pt idx="6638">
                  <c:v>1316.5257323787798</c:v>
                </c:pt>
                <c:pt idx="6639">
                  <c:v>1316.5380057589991</c:v>
                </c:pt>
                <c:pt idx="6640">
                  <c:v>1316.5416031861364</c:v>
                </c:pt>
                <c:pt idx="6641">
                  <c:v>1316.5602597640757</c:v>
                </c:pt>
                <c:pt idx="6642">
                  <c:v>1316.5610927698719</c:v>
                </c:pt>
                <c:pt idx="6643">
                  <c:v>1316.5655178741599</c:v>
                </c:pt>
                <c:pt idx="6644">
                  <c:v>1316.5679274751651</c:v>
                </c:pt>
                <c:pt idx="6645">
                  <c:v>1316.570321971833</c:v>
                </c:pt>
                <c:pt idx="6646">
                  <c:v>1316.5957227340837</c:v>
                </c:pt>
                <c:pt idx="6647">
                  <c:v>1316.6375981373358</c:v>
                </c:pt>
                <c:pt idx="6648">
                  <c:v>1316.651335523296</c:v>
                </c:pt>
                <c:pt idx="6649">
                  <c:v>1316.6707250289273</c:v>
                </c:pt>
                <c:pt idx="6650">
                  <c:v>1316.6717085186283</c:v>
                </c:pt>
                <c:pt idx="6651">
                  <c:v>1316.6793064674675</c:v>
                </c:pt>
                <c:pt idx="6652">
                  <c:v>1316.7177379550908</c:v>
                </c:pt>
                <c:pt idx="6653">
                  <c:v>1316.7326897907437</c:v>
                </c:pt>
                <c:pt idx="6654">
                  <c:v>1316.7656820314014</c:v>
                </c:pt>
                <c:pt idx="6655">
                  <c:v>1316.7671921246163</c:v>
                </c:pt>
                <c:pt idx="6656">
                  <c:v>1316.7713459131824</c:v>
                </c:pt>
                <c:pt idx="6657">
                  <c:v>1316.7921921452346</c:v>
                </c:pt>
                <c:pt idx="6658">
                  <c:v>1316.7925786446633</c:v>
                </c:pt>
                <c:pt idx="6659">
                  <c:v>1316.7954472398305</c:v>
                </c:pt>
                <c:pt idx="6660">
                  <c:v>1316.7998739568648</c:v>
                </c:pt>
                <c:pt idx="6661">
                  <c:v>1316.8021203652447</c:v>
                </c:pt>
                <c:pt idx="6662">
                  <c:v>1316.8045801526364</c:v>
                </c:pt>
                <c:pt idx="6663">
                  <c:v>1316.8153993213627</c:v>
                </c:pt>
                <c:pt idx="6664">
                  <c:v>1316.8342996173415</c:v>
                </c:pt>
                <c:pt idx="6665">
                  <c:v>1316.8414327198664</c:v>
                </c:pt>
                <c:pt idx="6666">
                  <c:v>1316.857418535564</c:v>
                </c:pt>
                <c:pt idx="6667">
                  <c:v>1316.9129267565888</c:v>
                </c:pt>
                <c:pt idx="6668">
                  <c:v>1316.924508772707</c:v>
                </c:pt>
                <c:pt idx="6669">
                  <c:v>1316.9394029889656</c:v>
                </c:pt>
                <c:pt idx="6670">
                  <c:v>1316.9520226029506</c:v>
                </c:pt>
                <c:pt idx="6671">
                  <c:v>1316.9570205774369</c:v>
                </c:pt>
                <c:pt idx="6672">
                  <c:v>1316.9610481482314</c:v>
                </c:pt>
                <c:pt idx="6673">
                  <c:v>1316.9894928471149</c:v>
                </c:pt>
                <c:pt idx="6674">
                  <c:v>1316.9993899958622</c:v>
                </c:pt>
                <c:pt idx="6675">
                  <c:v>1317.0259015809804</c:v>
                </c:pt>
                <c:pt idx="6676">
                  <c:v>1317.0619252935835</c:v>
                </c:pt>
                <c:pt idx="6677">
                  <c:v>1317.0682173071225</c:v>
                </c:pt>
                <c:pt idx="6678">
                  <c:v>1317.0695842323755</c:v>
                </c:pt>
                <c:pt idx="6679">
                  <c:v>1317.0836695631256</c:v>
                </c:pt>
                <c:pt idx="6680">
                  <c:v>1317.1195545243302</c:v>
                </c:pt>
                <c:pt idx="6681">
                  <c:v>1317.1265290395806</c:v>
                </c:pt>
                <c:pt idx="6682">
                  <c:v>1317.1299921994694</c:v>
                </c:pt>
                <c:pt idx="6683">
                  <c:v>1317.1412303206471</c:v>
                </c:pt>
                <c:pt idx="6684">
                  <c:v>1317.1540430622549</c:v>
                </c:pt>
                <c:pt idx="6685">
                  <c:v>1317.1723042549747</c:v>
                </c:pt>
                <c:pt idx="6686">
                  <c:v>1317.1764548374908</c:v>
                </c:pt>
                <c:pt idx="6687">
                  <c:v>1317.1988368088255</c:v>
                </c:pt>
                <c:pt idx="6688">
                  <c:v>1317.2023776508015</c:v>
                </c:pt>
                <c:pt idx="6689">
                  <c:v>1317.2108542389947</c:v>
                </c:pt>
                <c:pt idx="6690">
                  <c:v>1317.2484879085093</c:v>
                </c:pt>
                <c:pt idx="6691">
                  <c:v>1317.2524219734148</c:v>
                </c:pt>
                <c:pt idx="6692">
                  <c:v>1317.2567974156264</c:v>
                </c:pt>
                <c:pt idx="6693">
                  <c:v>1317.2726284445744</c:v>
                </c:pt>
                <c:pt idx="6694">
                  <c:v>1317.2950915850397</c:v>
                </c:pt>
                <c:pt idx="6695">
                  <c:v>1317.3068452589412</c:v>
                </c:pt>
                <c:pt idx="6696">
                  <c:v>1317.3168432363289</c:v>
                </c:pt>
                <c:pt idx="6697">
                  <c:v>1317.3217884100823</c:v>
                </c:pt>
                <c:pt idx="6698">
                  <c:v>1317.3403888814478</c:v>
                </c:pt>
                <c:pt idx="6699">
                  <c:v>1317.3414725697157</c:v>
                </c:pt>
                <c:pt idx="6700">
                  <c:v>1317.3564993345688</c:v>
                </c:pt>
                <c:pt idx="6701">
                  <c:v>1317.3621201835338</c:v>
                </c:pt>
                <c:pt idx="6702">
                  <c:v>1317.3835665102686</c:v>
                </c:pt>
                <c:pt idx="6703">
                  <c:v>1317.3927334022387</c:v>
                </c:pt>
                <c:pt idx="6704">
                  <c:v>1317.3939232481034</c:v>
                </c:pt>
                <c:pt idx="6705">
                  <c:v>1317.3985454591077</c:v>
                </c:pt>
                <c:pt idx="6706">
                  <c:v>1317.4013002219103</c:v>
                </c:pt>
                <c:pt idx="6707">
                  <c:v>1317.4040868607126</c:v>
                </c:pt>
                <c:pt idx="6708">
                  <c:v>1317.4243540056809</c:v>
                </c:pt>
                <c:pt idx="6709">
                  <c:v>1317.4275114279862</c:v>
                </c:pt>
                <c:pt idx="6710">
                  <c:v>1317.4411689531103</c:v>
                </c:pt>
                <c:pt idx="6711">
                  <c:v>1317.4468349249601</c:v>
                </c:pt>
                <c:pt idx="6712">
                  <c:v>1317.4662313197759</c:v>
                </c:pt>
                <c:pt idx="6713">
                  <c:v>1317.4693021220537</c:v>
                </c:pt>
                <c:pt idx="6714">
                  <c:v>1317.4705362068548</c:v>
                </c:pt>
                <c:pt idx="6715">
                  <c:v>1317.4805528888639</c:v>
                </c:pt>
                <c:pt idx="6716">
                  <c:v>1317.4865291245819</c:v>
                </c:pt>
                <c:pt idx="6717">
                  <c:v>1317.4891544138172</c:v>
                </c:pt>
                <c:pt idx="6718">
                  <c:v>1317.5065175057939</c:v>
                </c:pt>
                <c:pt idx="6719">
                  <c:v>1317.506633575696</c:v>
                </c:pt>
                <c:pt idx="6720">
                  <c:v>1317.5074519963073</c:v>
                </c:pt>
                <c:pt idx="6721">
                  <c:v>1317.5174418700465</c:v>
                </c:pt>
                <c:pt idx="6722">
                  <c:v>1317.5636299819769</c:v>
                </c:pt>
                <c:pt idx="6723">
                  <c:v>1317.6222348531417</c:v>
                </c:pt>
                <c:pt idx="6724">
                  <c:v>1317.6457636198184</c:v>
                </c:pt>
                <c:pt idx="6725">
                  <c:v>1317.6693588376033</c:v>
                </c:pt>
                <c:pt idx="6726">
                  <c:v>1317.695762357595</c:v>
                </c:pt>
                <c:pt idx="6727">
                  <c:v>1317.7048510371365</c:v>
                </c:pt>
                <c:pt idx="6728">
                  <c:v>1317.716880475567</c:v>
                </c:pt>
                <c:pt idx="6729">
                  <c:v>1317.7176420233636</c:v>
                </c:pt>
                <c:pt idx="6730">
                  <c:v>1317.7197061366387</c:v>
                </c:pt>
                <c:pt idx="6731">
                  <c:v>1317.7210257309546</c:v>
                </c:pt>
                <c:pt idx="6732">
                  <c:v>1317.7522368857365</c:v>
                </c:pt>
                <c:pt idx="6733">
                  <c:v>1317.781934077125</c:v>
                </c:pt>
                <c:pt idx="6734">
                  <c:v>1317.78402624298</c:v>
                </c:pt>
                <c:pt idx="6735">
                  <c:v>1317.7932675582224</c:v>
                </c:pt>
                <c:pt idx="6736">
                  <c:v>1317.807447993976</c:v>
                </c:pt>
                <c:pt idx="6737">
                  <c:v>1317.8157677251902</c:v>
                </c:pt>
                <c:pt idx="6738">
                  <c:v>1317.8238127800507</c:v>
                </c:pt>
                <c:pt idx="6739">
                  <c:v>1317.8275562870313</c:v>
                </c:pt>
                <c:pt idx="6740">
                  <c:v>1317.8283124468921</c:v>
                </c:pt>
                <c:pt idx="6741">
                  <c:v>1317.8361681218537</c:v>
                </c:pt>
                <c:pt idx="6742">
                  <c:v>1317.8516488012756</c:v>
                </c:pt>
                <c:pt idx="6743">
                  <c:v>1317.8549294103516</c:v>
                </c:pt>
                <c:pt idx="6744">
                  <c:v>1317.86191714898</c:v>
                </c:pt>
                <c:pt idx="6745">
                  <c:v>1317.8623485798878</c:v>
                </c:pt>
                <c:pt idx="6746">
                  <c:v>1317.8641016359115</c:v>
                </c:pt>
                <c:pt idx="6747">
                  <c:v>1317.8691038941936</c:v>
                </c:pt>
                <c:pt idx="6748">
                  <c:v>1317.8729217048553</c:v>
                </c:pt>
                <c:pt idx="6749">
                  <c:v>1317.8965957606315</c:v>
                </c:pt>
                <c:pt idx="6750">
                  <c:v>1317.9001174916941</c:v>
                </c:pt>
                <c:pt idx="6751">
                  <c:v>1317.9144735644231</c:v>
                </c:pt>
                <c:pt idx="6752">
                  <c:v>1317.9400648628937</c:v>
                </c:pt>
                <c:pt idx="6753">
                  <c:v>1317.9417484002777</c:v>
                </c:pt>
                <c:pt idx="6754">
                  <c:v>1317.962283689777</c:v>
                </c:pt>
                <c:pt idx="6755">
                  <c:v>1317.972296175398</c:v>
                </c:pt>
                <c:pt idx="6756">
                  <c:v>1317.9849155777947</c:v>
                </c:pt>
                <c:pt idx="6757">
                  <c:v>1317.9906440633376</c:v>
                </c:pt>
                <c:pt idx="6758">
                  <c:v>1318.0034468208376</c:v>
                </c:pt>
                <c:pt idx="6759">
                  <c:v>1318.015205880125</c:v>
                </c:pt>
                <c:pt idx="6760">
                  <c:v>1318.0379986720425</c:v>
                </c:pt>
                <c:pt idx="6761">
                  <c:v>1318.0623027022182</c:v>
                </c:pt>
                <c:pt idx="6762">
                  <c:v>1318.0673041497646</c:v>
                </c:pt>
                <c:pt idx="6763">
                  <c:v>1318.0677951404955</c:v>
                </c:pt>
                <c:pt idx="6764">
                  <c:v>1318.071381743395</c:v>
                </c:pt>
                <c:pt idx="6765">
                  <c:v>1318.091430486149</c:v>
                </c:pt>
                <c:pt idx="6766">
                  <c:v>1318.1008140370418</c:v>
                </c:pt>
                <c:pt idx="6767">
                  <c:v>1318.1008787723194</c:v>
                </c:pt>
                <c:pt idx="6768">
                  <c:v>1318.1081817315705</c:v>
                </c:pt>
                <c:pt idx="6769">
                  <c:v>1318.1248274363611</c:v>
                </c:pt>
                <c:pt idx="6770">
                  <c:v>1318.1258145589866</c:v>
                </c:pt>
                <c:pt idx="6771">
                  <c:v>1318.1334332240613</c:v>
                </c:pt>
                <c:pt idx="6772">
                  <c:v>1318.1489090921714</c:v>
                </c:pt>
                <c:pt idx="6773">
                  <c:v>1318.1543991230474</c:v>
                </c:pt>
                <c:pt idx="6774">
                  <c:v>1318.1608266101184</c:v>
                </c:pt>
                <c:pt idx="6775">
                  <c:v>1318.1710421206003</c:v>
                </c:pt>
                <c:pt idx="6776">
                  <c:v>1318.17410417783</c:v>
                </c:pt>
                <c:pt idx="6777">
                  <c:v>1318.1791927808367</c:v>
                </c:pt>
                <c:pt idx="6778">
                  <c:v>1318.192714554239</c:v>
                </c:pt>
                <c:pt idx="6779">
                  <c:v>1318.2168423319727</c:v>
                </c:pt>
                <c:pt idx="6780">
                  <c:v>1318.2631875706586</c:v>
                </c:pt>
                <c:pt idx="6781">
                  <c:v>1318.2664446083945</c:v>
                </c:pt>
                <c:pt idx="6782">
                  <c:v>1318.27092682279</c:v>
                </c:pt>
                <c:pt idx="6783">
                  <c:v>1318.2828659902539</c:v>
                </c:pt>
                <c:pt idx="6784">
                  <c:v>1318.292032017102</c:v>
                </c:pt>
                <c:pt idx="6785">
                  <c:v>1318.3097391535789</c:v>
                </c:pt>
                <c:pt idx="6786">
                  <c:v>1318.3179697250616</c:v>
                </c:pt>
                <c:pt idx="6787">
                  <c:v>1318.3400965516648</c:v>
                </c:pt>
                <c:pt idx="6788">
                  <c:v>1318.3486308588028</c:v>
                </c:pt>
                <c:pt idx="6789">
                  <c:v>1318.3721215591236</c:v>
                </c:pt>
                <c:pt idx="6790">
                  <c:v>1318.3822474817346</c:v>
                </c:pt>
                <c:pt idx="6791">
                  <c:v>1318.4032095980967</c:v>
                </c:pt>
                <c:pt idx="6792">
                  <c:v>1318.4100534128447</c:v>
                </c:pt>
                <c:pt idx="6793">
                  <c:v>1318.4121382309811</c:v>
                </c:pt>
                <c:pt idx="6794">
                  <c:v>1318.4124026718907</c:v>
                </c:pt>
                <c:pt idx="6795">
                  <c:v>1318.4214955093837</c:v>
                </c:pt>
                <c:pt idx="6796">
                  <c:v>1318.4259744420824</c:v>
                </c:pt>
                <c:pt idx="6797">
                  <c:v>1318.4500604271323</c:v>
                </c:pt>
                <c:pt idx="6798">
                  <c:v>1318.4822185641549</c:v>
                </c:pt>
                <c:pt idx="6799">
                  <c:v>1318.5280916117663</c:v>
                </c:pt>
                <c:pt idx="6800">
                  <c:v>1318.5357043195113</c:v>
                </c:pt>
                <c:pt idx="6801">
                  <c:v>1318.5645477464616</c:v>
                </c:pt>
                <c:pt idx="6802">
                  <c:v>1318.5770324426285</c:v>
                </c:pt>
                <c:pt idx="6803">
                  <c:v>1318.6084659878707</c:v>
                </c:pt>
                <c:pt idx="6804">
                  <c:v>1318.6375684101602</c:v>
                </c:pt>
                <c:pt idx="6805">
                  <c:v>1318.6433857715676</c:v>
                </c:pt>
                <c:pt idx="6806">
                  <c:v>1318.6593587972677</c:v>
                </c:pt>
                <c:pt idx="6807">
                  <c:v>1318.6702360444258</c:v>
                </c:pt>
                <c:pt idx="6808">
                  <c:v>1318.6778339716752</c:v>
                </c:pt>
                <c:pt idx="6809">
                  <c:v>1318.6783709942899</c:v>
                </c:pt>
                <c:pt idx="6810">
                  <c:v>1318.6869722432871</c:v>
                </c:pt>
                <c:pt idx="6811">
                  <c:v>1318.6933705538549</c:v>
                </c:pt>
                <c:pt idx="6812">
                  <c:v>1318.7356245540741</c:v>
                </c:pt>
                <c:pt idx="6813">
                  <c:v>1318.7517007570307</c:v>
                </c:pt>
                <c:pt idx="6814">
                  <c:v>1318.757619472568</c:v>
                </c:pt>
                <c:pt idx="6815">
                  <c:v>1318.7603612873547</c:v>
                </c:pt>
                <c:pt idx="6816">
                  <c:v>1318.7661344527301</c:v>
                </c:pt>
                <c:pt idx="6817">
                  <c:v>1318.7734523003128</c:v>
                </c:pt>
                <c:pt idx="6818">
                  <c:v>1318.7761277338764</c:v>
                </c:pt>
                <c:pt idx="6819">
                  <c:v>1318.80191643495</c:v>
                </c:pt>
                <c:pt idx="6820">
                  <c:v>1318.802184533738</c:v>
                </c:pt>
                <c:pt idx="6821">
                  <c:v>1318.8040833313835</c:v>
                </c:pt>
                <c:pt idx="6822">
                  <c:v>1318.8047641586941</c:v>
                </c:pt>
                <c:pt idx="6823">
                  <c:v>1318.8064243124518</c:v>
                </c:pt>
                <c:pt idx="6824">
                  <c:v>1318.8128166693866</c:v>
                </c:pt>
                <c:pt idx="6825">
                  <c:v>1318.8206470162295</c:v>
                </c:pt>
                <c:pt idx="6826">
                  <c:v>1318.866968042802</c:v>
                </c:pt>
                <c:pt idx="6827">
                  <c:v>1318.8848643068538</c:v>
                </c:pt>
                <c:pt idx="6828">
                  <c:v>1318.8900803199931</c:v>
                </c:pt>
                <c:pt idx="6829">
                  <c:v>1318.8915219831699</c:v>
                </c:pt>
                <c:pt idx="6830">
                  <c:v>1318.8970917090364</c:v>
                </c:pt>
                <c:pt idx="6831">
                  <c:v>1318.9561138522515</c:v>
                </c:pt>
                <c:pt idx="6832">
                  <c:v>1318.9567756529837</c:v>
                </c:pt>
                <c:pt idx="6833">
                  <c:v>1318.9596964313371</c:v>
                </c:pt>
                <c:pt idx="6834">
                  <c:v>1318.9692679190391</c:v>
                </c:pt>
                <c:pt idx="6835">
                  <c:v>1318.9811027056016</c:v>
                </c:pt>
                <c:pt idx="6836">
                  <c:v>1318.9931189358313</c:v>
                </c:pt>
                <c:pt idx="6837">
                  <c:v>1318.9948808951008</c:v>
                </c:pt>
                <c:pt idx="6838">
                  <c:v>1319.0100659355314</c:v>
                </c:pt>
                <c:pt idx="6839">
                  <c:v>1319.0132803791021</c:v>
                </c:pt>
                <c:pt idx="6840">
                  <c:v>1319.0280862902246</c:v>
                </c:pt>
                <c:pt idx="6841">
                  <c:v>1319.0395971092771</c:v>
                </c:pt>
                <c:pt idx="6842">
                  <c:v>1319.0424915556619</c:v>
                </c:pt>
                <c:pt idx="6843">
                  <c:v>1319.0498197035067</c:v>
                </c:pt>
                <c:pt idx="6844">
                  <c:v>1319.0885660643446</c:v>
                </c:pt>
                <c:pt idx="6845">
                  <c:v>1319.0944512161068</c:v>
                </c:pt>
                <c:pt idx="6846">
                  <c:v>1319.1073552070347</c:v>
                </c:pt>
                <c:pt idx="6847">
                  <c:v>1319.1079703868859</c:v>
                </c:pt>
                <c:pt idx="6848">
                  <c:v>1319.1428635397574</c:v>
                </c:pt>
                <c:pt idx="6849">
                  <c:v>1319.1530073480333</c:v>
                </c:pt>
                <c:pt idx="6850">
                  <c:v>1319.17013645259</c:v>
                </c:pt>
                <c:pt idx="6851">
                  <c:v>1319.1888711072306</c:v>
                </c:pt>
                <c:pt idx="6852">
                  <c:v>1319.1909861935851</c:v>
                </c:pt>
                <c:pt idx="6853">
                  <c:v>1319.1967931945533</c:v>
                </c:pt>
                <c:pt idx="6854">
                  <c:v>1319.2114333867339</c:v>
                </c:pt>
                <c:pt idx="6855">
                  <c:v>1319.2157822888407</c:v>
                </c:pt>
                <c:pt idx="6856">
                  <c:v>1319.2288640760062</c:v>
                </c:pt>
                <c:pt idx="6857">
                  <c:v>1319.2591799218562</c:v>
                </c:pt>
                <c:pt idx="6858">
                  <c:v>1319.2799734221142</c:v>
                </c:pt>
                <c:pt idx="6859">
                  <c:v>1319.2825536578741</c:v>
                </c:pt>
                <c:pt idx="6860">
                  <c:v>1319.2956465801162</c:v>
                </c:pt>
                <c:pt idx="6861">
                  <c:v>1319.317529747264</c:v>
                </c:pt>
                <c:pt idx="6862">
                  <c:v>1319.3411816075973</c:v>
                </c:pt>
                <c:pt idx="6863">
                  <c:v>1319.3675083346593</c:v>
                </c:pt>
                <c:pt idx="6864">
                  <c:v>1319.3692609473994</c:v>
                </c:pt>
                <c:pt idx="6865">
                  <c:v>1319.3736681070568</c:v>
                </c:pt>
                <c:pt idx="6866">
                  <c:v>1319.3746621889727</c:v>
                </c:pt>
                <c:pt idx="6867">
                  <c:v>1319.4009403988239</c:v>
                </c:pt>
                <c:pt idx="6868">
                  <c:v>1319.4111967097822</c:v>
                </c:pt>
                <c:pt idx="6869">
                  <c:v>1319.4277445392313</c:v>
                </c:pt>
                <c:pt idx="6870">
                  <c:v>1319.4302823416315</c:v>
                </c:pt>
                <c:pt idx="6871">
                  <c:v>1319.4378624495901</c:v>
                </c:pt>
                <c:pt idx="6872">
                  <c:v>1319.4521104969278</c:v>
                </c:pt>
                <c:pt idx="6873">
                  <c:v>1319.461120912986</c:v>
                </c:pt>
                <c:pt idx="6874">
                  <c:v>1319.4717105150996</c:v>
                </c:pt>
                <c:pt idx="6875">
                  <c:v>1319.4726737463925</c:v>
                </c:pt>
                <c:pt idx="6876">
                  <c:v>1319.4759472840788</c:v>
                </c:pt>
                <c:pt idx="6877">
                  <c:v>1319.4870580324887</c:v>
                </c:pt>
                <c:pt idx="6878">
                  <c:v>1319.4883059254526</c:v>
                </c:pt>
                <c:pt idx="6879">
                  <c:v>1319.508858196004</c:v>
                </c:pt>
                <c:pt idx="6880">
                  <c:v>1319.5156172863099</c:v>
                </c:pt>
                <c:pt idx="6881">
                  <c:v>1319.526724734229</c:v>
                </c:pt>
                <c:pt idx="6882">
                  <c:v>1319.5453442394946</c:v>
                </c:pt>
                <c:pt idx="6883">
                  <c:v>1319.5454571561306</c:v>
                </c:pt>
                <c:pt idx="6884">
                  <c:v>1319.5685756830487</c:v>
                </c:pt>
                <c:pt idx="6885">
                  <c:v>1319.569668111031</c:v>
                </c:pt>
                <c:pt idx="6886">
                  <c:v>1319.5756000111355</c:v>
                </c:pt>
                <c:pt idx="6887">
                  <c:v>1319.5769402641413</c:v>
                </c:pt>
                <c:pt idx="6888">
                  <c:v>1319.5805173273125</c:v>
                </c:pt>
                <c:pt idx="6889">
                  <c:v>1319.5830256597528</c:v>
                </c:pt>
                <c:pt idx="6890">
                  <c:v>1319.6197639809188</c:v>
                </c:pt>
                <c:pt idx="6891">
                  <c:v>1319.6204011648751</c:v>
                </c:pt>
                <c:pt idx="6892">
                  <c:v>1319.6280219656123</c:v>
                </c:pt>
                <c:pt idx="6893">
                  <c:v>1319.6285795962626</c:v>
                </c:pt>
                <c:pt idx="6894">
                  <c:v>1319.6351420138608</c:v>
                </c:pt>
                <c:pt idx="6895">
                  <c:v>1319.6366750518391</c:v>
                </c:pt>
                <c:pt idx="6896">
                  <c:v>1319.6482217309529</c:v>
                </c:pt>
                <c:pt idx="6897">
                  <c:v>1319.6538833640777</c:v>
                </c:pt>
                <c:pt idx="6898">
                  <c:v>1319.6622877317404</c:v>
                </c:pt>
                <c:pt idx="6899">
                  <c:v>1319.6911231684494</c:v>
                </c:pt>
                <c:pt idx="6900">
                  <c:v>1319.6950623072116</c:v>
                </c:pt>
                <c:pt idx="6901">
                  <c:v>1319.696279111578</c:v>
                </c:pt>
                <c:pt idx="6902">
                  <c:v>1319.6972053435557</c:v>
                </c:pt>
                <c:pt idx="6903">
                  <c:v>1319.7001130384522</c:v>
                </c:pt>
                <c:pt idx="6904">
                  <c:v>1319.7135506748434</c:v>
                </c:pt>
                <c:pt idx="6905">
                  <c:v>1319.7219548170524</c:v>
                </c:pt>
                <c:pt idx="6906">
                  <c:v>1319.7246899198876</c:v>
                </c:pt>
                <c:pt idx="6907">
                  <c:v>1319.7519659977897</c:v>
                </c:pt>
                <c:pt idx="6908">
                  <c:v>1319.7593701680532</c:v>
                </c:pt>
                <c:pt idx="6909">
                  <c:v>1319.7692598654046</c:v>
                </c:pt>
                <c:pt idx="6910">
                  <c:v>1319.7789547974794</c:v>
                </c:pt>
                <c:pt idx="6911">
                  <c:v>1319.7886239943614</c:v>
                </c:pt>
                <c:pt idx="6912">
                  <c:v>1319.791501959553</c:v>
                </c:pt>
                <c:pt idx="6913">
                  <c:v>1319.7915703049728</c:v>
                </c:pt>
                <c:pt idx="6914">
                  <c:v>1319.7946393262164</c:v>
                </c:pt>
                <c:pt idx="6915">
                  <c:v>1319.7953815127621</c:v>
                </c:pt>
                <c:pt idx="6916">
                  <c:v>1319.8040459993192</c:v>
                </c:pt>
                <c:pt idx="6917">
                  <c:v>1319.8079104838373</c:v>
                </c:pt>
                <c:pt idx="6918">
                  <c:v>1319.8080050394569</c:v>
                </c:pt>
                <c:pt idx="6919">
                  <c:v>1319.814021835803</c:v>
                </c:pt>
                <c:pt idx="6920">
                  <c:v>1319.8368391087151</c:v>
                </c:pt>
                <c:pt idx="6921">
                  <c:v>1319.8566297616412</c:v>
                </c:pt>
                <c:pt idx="6922">
                  <c:v>1319.8595719275797</c:v>
                </c:pt>
                <c:pt idx="6923">
                  <c:v>1319.8886202628373</c:v>
                </c:pt>
                <c:pt idx="6924">
                  <c:v>1319.9051808416766</c:v>
                </c:pt>
                <c:pt idx="6925">
                  <c:v>1319.9121262453032</c:v>
                </c:pt>
                <c:pt idx="6926">
                  <c:v>1319.9125349438684</c:v>
                </c:pt>
                <c:pt idx="6927">
                  <c:v>1319.9500142151242</c:v>
                </c:pt>
                <c:pt idx="6928">
                  <c:v>1319.9927786764147</c:v>
                </c:pt>
                <c:pt idx="6929">
                  <c:v>1319.9946165567681</c:v>
                </c:pt>
                <c:pt idx="6930">
                  <c:v>1320.0106581039615</c:v>
                </c:pt>
                <c:pt idx="6931">
                  <c:v>1320.0157409787919</c:v>
                </c:pt>
                <c:pt idx="6932">
                  <c:v>1320.0179835004378</c:v>
                </c:pt>
                <c:pt idx="6933">
                  <c:v>1320.043687131084</c:v>
                </c:pt>
                <c:pt idx="6934">
                  <c:v>1320.0580418341192</c:v>
                </c:pt>
                <c:pt idx="6935">
                  <c:v>1320.0673221517486</c:v>
                </c:pt>
                <c:pt idx="6936">
                  <c:v>1320.0982045432534</c:v>
                </c:pt>
                <c:pt idx="6937">
                  <c:v>1320.1074104972549</c:v>
                </c:pt>
                <c:pt idx="6938">
                  <c:v>1320.1077787061522</c:v>
                </c:pt>
                <c:pt idx="6939">
                  <c:v>1320.1091033145688</c:v>
                </c:pt>
                <c:pt idx="6940">
                  <c:v>1320.1322452129612</c:v>
                </c:pt>
                <c:pt idx="6941">
                  <c:v>1320.1409276680413</c:v>
                </c:pt>
                <c:pt idx="6942">
                  <c:v>1320.1696290495947</c:v>
                </c:pt>
                <c:pt idx="6943">
                  <c:v>1320.1801897917503</c:v>
                </c:pt>
                <c:pt idx="6944">
                  <c:v>1320.182095933234</c:v>
                </c:pt>
                <c:pt idx="6945">
                  <c:v>1320.2132577675247</c:v>
                </c:pt>
                <c:pt idx="6946">
                  <c:v>1320.224941164244</c:v>
                </c:pt>
                <c:pt idx="6947">
                  <c:v>1320.2290441873492</c:v>
                </c:pt>
                <c:pt idx="6948">
                  <c:v>1320.2409713445377</c:v>
                </c:pt>
                <c:pt idx="6949">
                  <c:v>1320.2587844670682</c:v>
                </c:pt>
                <c:pt idx="6950">
                  <c:v>1320.2778974464186</c:v>
                </c:pt>
                <c:pt idx="6951">
                  <c:v>1320.2823420039133</c:v>
                </c:pt>
                <c:pt idx="6952">
                  <c:v>1320.2827537080279</c:v>
                </c:pt>
                <c:pt idx="6953">
                  <c:v>1320.3213872194403</c:v>
                </c:pt>
                <c:pt idx="6954">
                  <c:v>1320.3444984466146</c:v>
                </c:pt>
                <c:pt idx="6955">
                  <c:v>1320.3456560123009</c:v>
                </c:pt>
                <c:pt idx="6956">
                  <c:v>1320.3887527783349</c:v>
                </c:pt>
                <c:pt idx="6957">
                  <c:v>1320.3982107406409</c:v>
                </c:pt>
                <c:pt idx="6958">
                  <c:v>1320.399264540385</c:v>
                </c:pt>
                <c:pt idx="6959">
                  <c:v>1320.4017803042707</c:v>
                </c:pt>
                <c:pt idx="6960">
                  <c:v>1320.4169117542499</c:v>
                </c:pt>
                <c:pt idx="6961">
                  <c:v>1320.4320728044954</c:v>
                </c:pt>
                <c:pt idx="6962">
                  <c:v>1320.4383331619247</c:v>
                </c:pt>
                <c:pt idx="6963">
                  <c:v>1320.4399076835741</c:v>
                </c:pt>
                <c:pt idx="6964">
                  <c:v>1320.4512847121475</c:v>
                </c:pt>
                <c:pt idx="6965">
                  <c:v>1320.4664909737894</c:v>
                </c:pt>
                <c:pt idx="6966">
                  <c:v>1320.4713488383861</c:v>
                </c:pt>
                <c:pt idx="6967">
                  <c:v>1320.5084060392419</c:v>
                </c:pt>
                <c:pt idx="6968">
                  <c:v>1320.5240446707471</c:v>
                </c:pt>
                <c:pt idx="6969">
                  <c:v>1320.530184159607</c:v>
                </c:pt>
                <c:pt idx="6970">
                  <c:v>1320.5351807585841</c:v>
                </c:pt>
                <c:pt idx="6971">
                  <c:v>1320.5389010401811</c:v>
                </c:pt>
                <c:pt idx="6972">
                  <c:v>1320.5454839252984</c:v>
                </c:pt>
                <c:pt idx="6973">
                  <c:v>1320.5485225205359</c:v>
                </c:pt>
                <c:pt idx="6974">
                  <c:v>1320.5817099097121</c:v>
                </c:pt>
                <c:pt idx="6975">
                  <c:v>1320.5983927700252</c:v>
                </c:pt>
                <c:pt idx="6976">
                  <c:v>1320.6124566842366</c:v>
                </c:pt>
                <c:pt idx="6977">
                  <c:v>1320.6215015704065</c:v>
                </c:pt>
                <c:pt idx="6978">
                  <c:v>1320.6262821216494</c:v>
                </c:pt>
                <c:pt idx="6979">
                  <c:v>1320.6377281962309</c:v>
                </c:pt>
                <c:pt idx="6980">
                  <c:v>1320.6461948511949</c:v>
                </c:pt>
                <c:pt idx="6981">
                  <c:v>1320.6568112046352</c:v>
                </c:pt>
                <c:pt idx="6982">
                  <c:v>1320.7003121470536</c:v>
                </c:pt>
                <c:pt idx="6983">
                  <c:v>1320.7199868348443</c:v>
                </c:pt>
                <c:pt idx="6984">
                  <c:v>1320.7228817156551</c:v>
                </c:pt>
                <c:pt idx="6985">
                  <c:v>1320.7404007959271</c:v>
                </c:pt>
                <c:pt idx="6986">
                  <c:v>1320.7734678628826</c:v>
                </c:pt>
                <c:pt idx="6987">
                  <c:v>1320.7969096196734</c:v>
                </c:pt>
                <c:pt idx="6988">
                  <c:v>1320.7984960883348</c:v>
                </c:pt>
                <c:pt idx="6989">
                  <c:v>1320.8202701228847</c:v>
                </c:pt>
                <c:pt idx="6990">
                  <c:v>1320.8224947913802</c:v>
                </c:pt>
                <c:pt idx="6991">
                  <c:v>1320.8312531117829</c:v>
                </c:pt>
                <c:pt idx="6992">
                  <c:v>1320.8323358874509</c:v>
                </c:pt>
                <c:pt idx="6993">
                  <c:v>1320.8368377902493</c:v>
                </c:pt>
                <c:pt idx="6994">
                  <c:v>1320.8529363969792</c:v>
                </c:pt>
                <c:pt idx="6995">
                  <c:v>1320.8635061339373</c:v>
                </c:pt>
                <c:pt idx="6996">
                  <c:v>1320.8698498263348</c:v>
                </c:pt>
                <c:pt idx="6997">
                  <c:v>1320.887762011791</c:v>
                </c:pt>
                <c:pt idx="6998">
                  <c:v>1320.8993665354756</c:v>
                </c:pt>
                <c:pt idx="6999">
                  <c:v>1320.905305728134</c:v>
                </c:pt>
                <c:pt idx="7000">
                  <c:v>1320.9153720639415</c:v>
                </c:pt>
                <c:pt idx="7001">
                  <c:v>1320.9241096267197</c:v>
                </c:pt>
                <c:pt idx="7002">
                  <c:v>1320.9356301162995</c:v>
                </c:pt>
                <c:pt idx="7003">
                  <c:v>1320.9497256371296</c:v>
                </c:pt>
                <c:pt idx="7004">
                  <c:v>1320.9624021405846</c:v>
                </c:pt>
                <c:pt idx="7005">
                  <c:v>1320.9692937300879</c:v>
                </c:pt>
                <c:pt idx="7006">
                  <c:v>1320.9774719694592</c:v>
                </c:pt>
                <c:pt idx="7007">
                  <c:v>1320.9927047221229</c:v>
                </c:pt>
                <c:pt idx="7008">
                  <c:v>1321.0087105346884</c:v>
                </c:pt>
                <c:pt idx="7009">
                  <c:v>1321.0157948357046</c:v>
                </c:pt>
                <c:pt idx="7010">
                  <c:v>1321.0202158734319</c:v>
                </c:pt>
                <c:pt idx="7011">
                  <c:v>1321.0229272230576</c:v>
                </c:pt>
                <c:pt idx="7012">
                  <c:v>1321.0455055931511</c:v>
                </c:pt>
                <c:pt idx="7013">
                  <c:v>1321.0692965738622</c:v>
                </c:pt>
                <c:pt idx="7014">
                  <c:v>1321.0709572464291</c:v>
                </c:pt>
                <c:pt idx="7015">
                  <c:v>1321.0982259825057</c:v>
                </c:pt>
                <c:pt idx="7016">
                  <c:v>1321.1185003232363</c:v>
                </c:pt>
                <c:pt idx="7017">
                  <c:v>1321.1329626109382</c:v>
                </c:pt>
                <c:pt idx="7018">
                  <c:v>1321.1638145701384</c:v>
                </c:pt>
                <c:pt idx="7019">
                  <c:v>1321.1643863481504</c:v>
                </c:pt>
                <c:pt idx="7020">
                  <c:v>1321.1690980029605</c:v>
                </c:pt>
                <c:pt idx="7021">
                  <c:v>1321.1963523907525</c:v>
                </c:pt>
                <c:pt idx="7022">
                  <c:v>1321.1985861143801</c:v>
                </c:pt>
                <c:pt idx="7023">
                  <c:v>1321.2665203415454</c:v>
                </c:pt>
                <c:pt idx="7024">
                  <c:v>1321.2892021492892</c:v>
                </c:pt>
                <c:pt idx="7025">
                  <c:v>1321.2908949589157</c:v>
                </c:pt>
                <c:pt idx="7026">
                  <c:v>1321.2962456312857</c:v>
                </c:pt>
                <c:pt idx="7027">
                  <c:v>1321.2977231639795</c:v>
                </c:pt>
                <c:pt idx="7028">
                  <c:v>1321.3075211187165</c:v>
                </c:pt>
                <c:pt idx="7029">
                  <c:v>1321.3306727017525</c:v>
                </c:pt>
                <c:pt idx="7030">
                  <c:v>1321.3672701520934</c:v>
                </c:pt>
                <c:pt idx="7031">
                  <c:v>1321.3768033995091</c:v>
                </c:pt>
                <c:pt idx="7032">
                  <c:v>1321.3865851913056</c:v>
                </c:pt>
                <c:pt idx="7033">
                  <c:v>1321.3908276682073</c:v>
                </c:pt>
                <c:pt idx="7034">
                  <c:v>1321.3976211280992</c:v>
                </c:pt>
                <c:pt idx="7035">
                  <c:v>1321.4252988196329</c:v>
                </c:pt>
                <c:pt idx="7036">
                  <c:v>1321.4299837208725</c:v>
                </c:pt>
                <c:pt idx="7037">
                  <c:v>1321.4365278243326</c:v>
                </c:pt>
                <c:pt idx="7038">
                  <c:v>1321.4375080750617</c:v>
                </c:pt>
                <c:pt idx="7039">
                  <c:v>1321.4412447148397</c:v>
                </c:pt>
                <c:pt idx="7040">
                  <c:v>1321.4429469546242</c:v>
                </c:pt>
                <c:pt idx="7041">
                  <c:v>1321.4568857280206</c:v>
                </c:pt>
                <c:pt idx="7042">
                  <c:v>1321.4861051115436</c:v>
                </c:pt>
                <c:pt idx="7043">
                  <c:v>1321.5136058238795</c:v>
                </c:pt>
                <c:pt idx="7044">
                  <c:v>1321.5399990174697</c:v>
                </c:pt>
                <c:pt idx="7045">
                  <c:v>1321.541398241377</c:v>
                </c:pt>
                <c:pt idx="7046">
                  <c:v>1321.542342544446</c:v>
                </c:pt>
                <c:pt idx="7047">
                  <c:v>1321.5445088221379</c:v>
                </c:pt>
                <c:pt idx="7048">
                  <c:v>1321.5594602847696</c:v>
                </c:pt>
                <c:pt idx="7049">
                  <c:v>1321.5658994936739</c:v>
                </c:pt>
                <c:pt idx="7050">
                  <c:v>1321.5793803139543</c:v>
                </c:pt>
                <c:pt idx="7051">
                  <c:v>1321.5794714835524</c:v>
                </c:pt>
                <c:pt idx="7052">
                  <c:v>1321.5810301791473</c:v>
                </c:pt>
                <c:pt idx="7053">
                  <c:v>1321.598289866266</c:v>
                </c:pt>
                <c:pt idx="7054">
                  <c:v>1321.604594924193</c:v>
                </c:pt>
                <c:pt idx="7055">
                  <c:v>1321.6073344585654</c:v>
                </c:pt>
                <c:pt idx="7056">
                  <c:v>1321.6129274693535</c:v>
                </c:pt>
                <c:pt idx="7057">
                  <c:v>1321.6347230122806</c:v>
                </c:pt>
                <c:pt idx="7058">
                  <c:v>1321.6905806887141</c:v>
                </c:pt>
                <c:pt idx="7059">
                  <c:v>1321.7214071107039</c:v>
                </c:pt>
                <c:pt idx="7060">
                  <c:v>1321.7430737869749</c:v>
                </c:pt>
                <c:pt idx="7061">
                  <c:v>1321.7432313478239</c:v>
                </c:pt>
                <c:pt idx="7062">
                  <c:v>1321.7659173639006</c:v>
                </c:pt>
                <c:pt idx="7063">
                  <c:v>1321.7827156091332</c:v>
                </c:pt>
                <c:pt idx="7064">
                  <c:v>1321.8019948772521</c:v>
                </c:pt>
                <c:pt idx="7065">
                  <c:v>1321.8276385608315</c:v>
                </c:pt>
                <c:pt idx="7066">
                  <c:v>1321.8353473855423</c:v>
                </c:pt>
                <c:pt idx="7067">
                  <c:v>1321.8418722613144</c:v>
                </c:pt>
                <c:pt idx="7068">
                  <c:v>1321.8636511142031</c:v>
                </c:pt>
                <c:pt idx="7069">
                  <c:v>1321.8651156694605</c:v>
                </c:pt>
                <c:pt idx="7070">
                  <c:v>1321.873066285697</c:v>
                </c:pt>
                <c:pt idx="7071">
                  <c:v>1321.9075959825268</c:v>
                </c:pt>
                <c:pt idx="7072">
                  <c:v>1321.9213686545691</c:v>
                </c:pt>
                <c:pt idx="7073">
                  <c:v>1321.931451271191</c:v>
                </c:pt>
                <c:pt idx="7074">
                  <c:v>1321.9417077075086</c:v>
                </c:pt>
                <c:pt idx="7075">
                  <c:v>1321.9455312462383</c:v>
                </c:pt>
                <c:pt idx="7076">
                  <c:v>1321.9631916932553</c:v>
                </c:pt>
                <c:pt idx="7077">
                  <c:v>1321.9702629500625</c:v>
                </c:pt>
                <c:pt idx="7078">
                  <c:v>1321.9768186738709</c:v>
                </c:pt>
                <c:pt idx="7079">
                  <c:v>1321.9806572035109</c:v>
                </c:pt>
                <c:pt idx="7080">
                  <c:v>1321.9816778255192</c:v>
                </c:pt>
                <c:pt idx="7081">
                  <c:v>1322.0088421534565</c:v>
                </c:pt>
                <c:pt idx="7082">
                  <c:v>1322.0369232433909</c:v>
                </c:pt>
                <c:pt idx="7083">
                  <c:v>1322.0436825833781</c:v>
                </c:pt>
                <c:pt idx="7084">
                  <c:v>1322.0568403233226</c:v>
                </c:pt>
                <c:pt idx="7085">
                  <c:v>1322.0598467863595</c:v>
                </c:pt>
                <c:pt idx="7086">
                  <c:v>1322.0698212010427</c:v>
                </c:pt>
                <c:pt idx="7087">
                  <c:v>1322.1011793498358</c:v>
                </c:pt>
                <c:pt idx="7088">
                  <c:v>1322.1122538671727</c:v>
                </c:pt>
                <c:pt idx="7089">
                  <c:v>1322.1224226847253</c:v>
                </c:pt>
                <c:pt idx="7090">
                  <c:v>1322.1225278067109</c:v>
                </c:pt>
                <c:pt idx="7091">
                  <c:v>1322.1287442269065</c:v>
                </c:pt>
                <c:pt idx="7092">
                  <c:v>1322.1605330798229</c:v>
                </c:pt>
                <c:pt idx="7093">
                  <c:v>1322.1677426611668</c:v>
                </c:pt>
                <c:pt idx="7094">
                  <c:v>1322.174052581453</c:v>
                </c:pt>
                <c:pt idx="7095">
                  <c:v>1322.1987116115706</c:v>
                </c:pt>
                <c:pt idx="7096">
                  <c:v>1322.2086884455489</c:v>
                </c:pt>
                <c:pt idx="7097">
                  <c:v>1322.236322269013</c:v>
                </c:pt>
                <c:pt idx="7098">
                  <c:v>1322.2374925168426</c:v>
                </c:pt>
                <c:pt idx="7099">
                  <c:v>1322.2508281247156</c:v>
                </c:pt>
                <c:pt idx="7100">
                  <c:v>1322.2552706996996</c:v>
                </c:pt>
                <c:pt idx="7101">
                  <c:v>1322.2562956253655</c:v>
                </c:pt>
                <c:pt idx="7102">
                  <c:v>1322.26519909423</c:v>
                </c:pt>
                <c:pt idx="7103">
                  <c:v>1322.2946072894235</c:v>
                </c:pt>
                <c:pt idx="7104">
                  <c:v>1322.3243902162792</c:v>
                </c:pt>
                <c:pt idx="7105">
                  <c:v>1322.3613716241703</c:v>
                </c:pt>
                <c:pt idx="7106">
                  <c:v>1322.3718621891812</c:v>
                </c:pt>
                <c:pt idx="7107">
                  <c:v>1322.3889052217742</c:v>
                </c:pt>
                <c:pt idx="7108">
                  <c:v>1322.3941702700654</c:v>
                </c:pt>
                <c:pt idx="7109">
                  <c:v>1322.4008826353411</c:v>
                </c:pt>
                <c:pt idx="7110">
                  <c:v>1322.4076896997642</c:v>
                </c:pt>
                <c:pt idx="7111">
                  <c:v>1322.4397581415692</c:v>
                </c:pt>
                <c:pt idx="7112">
                  <c:v>1322.4431398153388</c:v>
                </c:pt>
                <c:pt idx="7113">
                  <c:v>1322.4454723065351</c:v>
                </c:pt>
                <c:pt idx="7114">
                  <c:v>1322.4726670792702</c:v>
                </c:pt>
                <c:pt idx="7115">
                  <c:v>1322.4782889367525</c:v>
                </c:pt>
                <c:pt idx="7116">
                  <c:v>1322.480460802828</c:v>
                </c:pt>
                <c:pt idx="7117">
                  <c:v>1322.4850208107575</c:v>
                </c:pt>
                <c:pt idx="7118">
                  <c:v>1322.4967872744994</c:v>
                </c:pt>
                <c:pt idx="7119">
                  <c:v>1322.5079191078771</c:v>
                </c:pt>
                <c:pt idx="7120">
                  <c:v>1322.5082685032739</c:v>
                </c:pt>
                <c:pt idx="7121">
                  <c:v>1322.5577709151814</c:v>
                </c:pt>
                <c:pt idx="7122">
                  <c:v>1322.5749563460381</c:v>
                </c:pt>
                <c:pt idx="7123">
                  <c:v>1322.5945571221159</c:v>
                </c:pt>
                <c:pt idx="7124">
                  <c:v>1322.6082815702171</c:v>
                </c:pt>
                <c:pt idx="7125">
                  <c:v>1322.6220595866671</c:v>
                </c:pt>
                <c:pt idx="7126">
                  <c:v>1322.6235703986422</c:v>
                </c:pt>
                <c:pt idx="7127">
                  <c:v>1322.6430236062979</c:v>
                </c:pt>
                <c:pt idx="7128">
                  <c:v>1322.6450467511547</c:v>
                </c:pt>
                <c:pt idx="7129">
                  <c:v>1322.6576420244785</c:v>
                </c:pt>
                <c:pt idx="7130">
                  <c:v>1322.6582355995124</c:v>
                </c:pt>
                <c:pt idx="7131">
                  <c:v>1322.661495787383</c:v>
                </c:pt>
                <c:pt idx="7132">
                  <c:v>1322.6668610551128</c:v>
                </c:pt>
                <c:pt idx="7133">
                  <c:v>1322.671450838443</c:v>
                </c:pt>
                <c:pt idx="7134">
                  <c:v>1322.6743299956668</c:v>
                </c:pt>
                <c:pt idx="7135">
                  <c:v>1322.6760735595899</c:v>
                </c:pt>
                <c:pt idx="7136">
                  <c:v>1322.6833340684416</c:v>
                </c:pt>
                <c:pt idx="7137">
                  <c:v>1322.6884630678189</c:v>
                </c:pt>
                <c:pt idx="7138">
                  <c:v>1322.6896112422289</c:v>
                </c:pt>
                <c:pt idx="7139">
                  <c:v>1322.6919509150266</c:v>
                </c:pt>
                <c:pt idx="7140">
                  <c:v>1322.7005999555245</c:v>
                </c:pt>
                <c:pt idx="7141">
                  <c:v>1322.7019500424667</c:v>
                </c:pt>
                <c:pt idx="7142">
                  <c:v>1322.7029163891314</c:v>
                </c:pt>
                <c:pt idx="7143">
                  <c:v>1322.7144689580227</c:v>
                </c:pt>
                <c:pt idx="7144">
                  <c:v>1322.750160048618</c:v>
                </c:pt>
                <c:pt idx="7145">
                  <c:v>1322.7831312785161</c:v>
                </c:pt>
                <c:pt idx="7146">
                  <c:v>1322.7952965679665</c:v>
                </c:pt>
                <c:pt idx="7147">
                  <c:v>1322.8135513799739</c:v>
                </c:pt>
                <c:pt idx="7148">
                  <c:v>1322.8289217763875</c:v>
                </c:pt>
                <c:pt idx="7149">
                  <c:v>1322.8354940304991</c:v>
                </c:pt>
                <c:pt idx="7150">
                  <c:v>1322.8373695273349</c:v>
                </c:pt>
                <c:pt idx="7151">
                  <c:v>1322.8530504842342</c:v>
                </c:pt>
                <c:pt idx="7152">
                  <c:v>1322.8661078282482</c:v>
                </c:pt>
                <c:pt idx="7153">
                  <c:v>1322.8810174468936</c:v>
                </c:pt>
                <c:pt idx="7154">
                  <c:v>1322.8863912410357</c:v>
                </c:pt>
                <c:pt idx="7155">
                  <c:v>1322.9105559736454</c:v>
                </c:pt>
                <c:pt idx="7156">
                  <c:v>1322.9394718435055</c:v>
                </c:pt>
                <c:pt idx="7157">
                  <c:v>1322.9513950038822</c:v>
                </c:pt>
                <c:pt idx="7158">
                  <c:v>1322.9538009953687</c:v>
                </c:pt>
                <c:pt idx="7159">
                  <c:v>1322.9690699721559</c:v>
                </c:pt>
                <c:pt idx="7160">
                  <c:v>1322.990427929393</c:v>
                </c:pt>
                <c:pt idx="7161">
                  <c:v>1323.003395297018</c:v>
                </c:pt>
                <c:pt idx="7162">
                  <c:v>1323.0139637843122</c:v>
                </c:pt>
                <c:pt idx="7163">
                  <c:v>1323.0232749428251</c:v>
                </c:pt>
                <c:pt idx="7164">
                  <c:v>1323.0287692283127</c:v>
                </c:pt>
                <c:pt idx="7165">
                  <c:v>1323.0289206024072</c:v>
                </c:pt>
                <c:pt idx="7166">
                  <c:v>1323.0300843148548</c:v>
                </c:pt>
                <c:pt idx="7167">
                  <c:v>1323.0376413859897</c:v>
                </c:pt>
                <c:pt idx="7168">
                  <c:v>1323.0444658678705</c:v>
                </c:pt>
                <c:pt idx="7169">
                  <c:v>1323.0492287546413</c:v>
                </c:pt>
                <c:pt idx="7170">
                  <c:v>1323.0710942138392</c:v>
                </c:pt>
                <c:pt idx="7171">
                  <c:v>1323.0789076129299</c:v>
                </c:pt>
                <c:pt idx="7172">
                  <c:v>1323.112897825137</c:v>
                </c:pt>
                <c:pt idx="7173">
                  <c:v>1323.1472512334963</c:v>
                </c:pt>
                <c:pt idx="7174">
                  <c:v>1323.1527753701591</c:v>
                </c:pt>
                <c:pt idx="7175">
                  <c:v>1323.1683258770436</c:v>
                </c:pt>
                <c:pt idx="7176">
                  <c:v>1323.1699157739376</c:v>
                </c:pt>
                <c:pt idx="7177">
                  <c:v>1323.1735131856981</c:v>
                </c:pt>
                <c:pt idx="7178">
                  <c:v>1323.2128811305677</c:v>
                </c:pt>
                <c:pt idx="7179">
                  <c:v>1323.2273615815275</c:v>
                </c:pt>
                <c:pt idx="7180">
                  <c:v>1323.2461247950635</c:v>
                </c:pt>
                <c:pt idx="7181">
                  <c:v>1323.2504802022502</c:v>
                </c:pt>
                <c:pt idx="7182">
                  <c:v>1323.2629637742148</c:v>
                </c:pt>
                <c:pt idx="7183">
                  <c:v>1323.2690026810296</c:v>
                </c:pt>
                <c:pt idx="7184">
                  <c:v>1323.270071543855</c:v>
                </c:pt>
                <c:pt idx="7185">
                  <c:v>1323.2952440699064</c:v>
                </c:pt>
                <c:pt idx="7186">
                  <c:v>1323.3131720449978</c:v>
                </c:pt>
                <c:pt idx="7187">
                  <c:v>1323.3348866990373</c:v>
                </c:pt>
                <c:pt idx="7188">
                  <c:v>1323.3349884561082</c:v>
                </c:pt>
                <c:pt idx="7189">
                  <c:v>1323.3425821450351</c:v>
                </c:pt>
                <c:pt idx="7190">
                  <c:v>1323.3474240095841</c:v>
                </c:pt>
                <c:pt idx="7191">
                  <c:v>1323.3642609272217</c:v>
                </c:pt>
                <c:pt idx="7192">
                  <c:v>1323.3881483889452</c:v>
                </c:pt>
                <c:pt idx="7193">
                  <c:v>1323.3902453334595</c:v>
                </c:pt>
                <c:pt idx="7194">
                  <c:v>1323.4131777254522</c:v>
                </c:pt>
                <c:pt idx="7195">
                  <c:v>1323.4325996837042</c:v>
                </c:pt>
                <c:pt idx="7196">
                  <c:v>1323.4388268523503</c:v>
                </c:pt>
                <c:pt idx="7197">
                  <c:v>1323.4393549596953</c:v>
                </c:pt>
                <c:pt idx="7198">
                  <c:v>1323.4418074950904</c:v>
                </c:pt>
                <c:pt idx="7199">
                  <c:v>1323.4477562872187</c:v>
                </c:pt>
                <c:pt idx="7200">
                  <c:v>1323.4487120438932</c:v>
                </c:pt>
                <c:pt idx="7201">
                  <c:v>1323.4593647136087</c:v>
                </c:pt>
                <c:pt idx="7202">
                  <c:v>1323.4604674752468</c:v>
                </c:pt>
                <c:pt idx="7203">
                  <c:v>1323.467803145415</c:v>
                </c:pt>
                <c:pt idx="7204">
                  <c:v>1323.5004744211037</c:v>
                </c:pt>
                <c:pt idx="7205">
                  <c:v>1323.5018604095358</c:v>
                </c:pt>
                <c:pt idx="7206">
                  <c:v>1323.5181639746984</c:v>
                </c:pt>
                <c:pt idx="7207">
                  <c:v>1323.5198671046608</c:v>
                </c:pt>
                <c:pt idx="7208">
                  <c:v>1323.5238536921547</c:v>
                </c:pt>
                <c:pt idx="7209">
                  <c:v>1323.5255129746963</c:v>
                </c:pt>
                <c:pt idx="7210">
                  <c:v>1323.5290710107422</c:v>
                </c:pt>
                <c:pt idx="7211">
                  <c:v>1323.545985880907</c:v>
                </c:pt>
                <c:pt idx="7212">
                  <c:v>1323.5595931308501</c:v>
                </c:pt>
                <c:pt idx="7213">
                  <c:v>1323.5777793452125</c:v>
                </c:pt>
                <c:pt idx="7214">
                  <c:v>1323.6005674743014</c:v>
                </c:pt>
                <c:pt idx="7215">
                  <c:v>1323.6108981127124</c:v>
                </c:pt>
                <c:pt idx="7216">
                  <c:v>1323.6184774670824</c:v>
                </c:pt>
                <c:pt idx="7217">
                  <c:v>1323.6250145544227</c:v>
                </c:pt>
                <c:pt idx="7218">
                  <c:v>1323.6308230264117</c:v>
                </c:pt>
                <c:pt idx="7219">
                  <c:v>1323.6402539372648</c:v>
                </c:pt>
                <c:pt idx="7220">
                  <c:v>1323.6430027290023</c:v>
                </c:pt>
                <c:pt idx="7221">
                  <c:v>1323.6626114920314</c:v>
                </c:pt>
                <c:pt idx="7222">
                  <c:v>1323.6766589337731</c:v>
                </c:pt>
                <c:pt idx="7223">
                  <c:v>1323.6780913560351</c:v>
                </c:pt>
                <c:pt idx="7224">
                  <c:v>1323.6867382508015</c:v>
                </c:pt>
                <c:pt idx="7225">
                  <c:v>1323.7220005358358</c:v>
                </c:pt>
                <c:pt idx="7226">
                  <c:v>1323.7455632710362</c:v>
                </c:pt>
                <c:pt idx="7227">
                  <c:v>1323.7458703113844</c:v>
                </c:pt>
                <c:pt idx="7228">
                  <c:v>1323.7459356011987</c:v>
                </c:pt>
                <c:pt idx="7229">
                  <c:v>1323.7575725374868</c:v>
                </c:pt>
                <c:pt idx="7230">
                  <c:v>1323.7615072493631</c:v>
                </c:pt>
                <c:pt idx="7231">
                  <c:v>1323.7718737117036</c:v>
                </c:pt>
                <c:pt idx="7232">
                  <c:v>1323.8523508237754</c:v>
                </c:pt>
                <c:pt idx="7233">
                  <c:v>1323.858833940641</c:v>
                </c:pt>
                <c:pt idx="7234">
                  <c:v>1323.8685232239072</c:v>
                </c:pt>
                <c:pt idx="7235">
                  <c:v>1323.8742659512818</c:v>
                </c:pt>
                <c:pt idx="7236">
                  <c:v>1323.9171169528545</c:v>
                </c:pt>
                <c:pt idx="7237">
                  <c:v>1323.9175183563477</c:v>
                </c:pt>
                <c:pt idx="7238">
                  <c:v>1323.9473905030213</c:v>
                </c:pt>
                <c:pt idx="7239">
                  <c:v>1323.9623582245329</c:v>
                </c:pt>
                <c:pt idx="7240">
                  <c:v>1323.9741953861094</c:v>
                </c:pt>
                <c:pt idx="7241">
                  <c:v>1324.009843417557</c:v>
                </c:pt>
                <c:pt idx="7242">
                  <c:v>1324.025812050882</c:v>
                </c:pt>
                <c:pt idx="7243">
                  <c:v>1324.0380043203409</c:v>
                </c:pt>
                <c:pt idx="7244">
                  <c:v>1324.0626612542292</c:v>
                </c:pt>
                <c:pt idx="7245">
                  <c:v>1324.0631313325225</c:v>
                </c:pt>
                <c:pt idx="7246">
                  <c:v>1324.0650745496587</c:v>
                </c:pt>
                <c:pt idx="7247">
                  <c:v>1324.0931489274681</c:v>
                </c:pt>
                <c:pt idx="7248">
                  <c:v>1324.100586215364</c:v>
                </c:pt>
                <c:pt idx="7249">
                  <c:v>1324.1139790148543</c:v>
                </c:pt>
                <c:pt idx="7250">
                  <c:v>1324.1217140018639</c:v>
                </c:pt>
                <c:pt idx="7251">
                  <c:v>1324.1249182110882</c:v>
                </c:pt>
                <c:pt idx="7252">
                  <c:v>1324.1303741825975</c:v>
                </c:pt>
                <c:pt idx="7253">
                  <c:v>1324.1331652857716</c:v>
                </c:pt>
                <c:pt idx="7254">
                  <c:v>1324.1373381726253</c:v>
                </c:pt>
                <c:pt idx="7255">
                  <c:v>1324.1476890395243</c:v>
                </c:pt>
                <c:pt idx="7256">
                  <c:v>1324.1506531174673</c:v>
                </c:pt>
                <c:pt idx="7257">
                  <c:v>1324.1847790973511</c:v>
                </c:pt>
                <c:pt idx="7258">
                  <c:v>1324.1978253087254</c:v>
                </c:pt>
                <c:pt idx="7259">
                  <c:v>1324.2010107523611</c:v>
                </c:pt>
                <c:pt idx="7260">
                  <c:v>1324.209813749892</c:v>
                </c:pt>
                <c:pt idx="7261">
                  <c:v>1324.2111456388805</c:v>
                </c:pt>
                <c:pt idx="7262">
                  <c:v>1324.2309880397549</c:v>
                </c:pt>
                <c:pt idx="7263">
                  <c:v>1324.2484541050055</c:v>
                </c:pt>
                <c:pt idx="7264">
                  <c:v>1324.291182119412</c:v>
                </c:pt>
                <c:pt idx="7265">
                  <c:v>1324.2951574919757</c:v>
                </c:pt>
                <c:pt idx="7266">
                  <c:v>1324.2991484096233</c:v>
                </c:pt>
                <c:pt idx="7267">
                  <c:v>1324.310541147998</c:v>
                </c:pt>
                <c:pt idx="7268">
                  <c:v>1324.3237037619667</c:v>
                </c:pt>
                <c:pt idx="7269">
                  <c:v>1324.3568228158267</c:v>
                </c:pt>
                <c:pt idx="7270">
                  <c:v>1324.3727780105085</c:v>
                </c:pt>
                <c:pt idx="7271">
                  <c:v>1324.3788527660615</c:v>
                </c:pt>
                <c:pt idx="7272">
                  <c:v>1324.380142428201</c:v>
                </c:pt>
                <c:pt idx="7273">
                  <c:v>1324.3875257086993</c:v>
                </c:pt>
                <c:pt idx="7274">
                  <c:v>1324.3933377570993</c:v>
                </c:pt>
                <c:pt idx="7275">
                  <c:v>1324.3981331872155</c:v>
                </c:pt>
                <c:pt idx="7276">
                  <c:v>1324.4367790411411</c:v>
                </c:pt>
                <c:pt idx="7277">
                  <c:v>1324.444553346211</c:v>
                </c:pt>
                <c:pt idx="7278">
                  <c:v>1324.4534879589623</c:v>
                </c:pt>
                <c:pt idx="7279">
                  <c:v>1324.4830011998142</c:v>
                </c:pt>
                <c:pt idx="7280">
                  <c:v>1324.4981741999304</c:v>
                </c:pt>
                <c:pt idx="7281">
                  <c:v>1324.5379228314243</c:v>
                </c:pt>
                <c:pt idx="7282">
                  <c:v>1324.5515261317946</c:v>
                </c:pt>
                <c:pt idx="7283">
                  <c:v>1324.5649828902531</c:v>
                </c:pt>
                <c:pt idx="7284">
                  <c:v>1324.5653712347598</c:v>
                </c:pt>
                <c:pt idx="7285">
                  <c:v>1324.5767934472813</c:v>
                </c:pt>
                <c:pt idx="7286">
                  <c:v>1324.5801468329835</c:v>
                </c:pt>
                <c:pt idx="7287">
                  <c:v>1324.5829999086964</c:v>
                </c:pt>
                <c:pt idx="7288">
                  <c:v>1324.6201922623791</c:v>
                </c:pt>
                <c:pt idx="7289">
                  <c:v>1324.6308179967714</c:v>
                </c:pt>
                <c:pt idx="7290">
                  <c:v>1324.675532288722</c:v>
                </c:pt>
                <c:pt idx="7291">
                  <c:v>1324.6795821776875</c:v>
                </c:pt>
                <c:pt idx="7292">
                  <c:v>1324.6903896156473</c:v>
                </c:pt>
                <c:pt idx="7293">
                  <c:v>1324.7094564241831</c:v>
                </c:pt>
                <c:pt idx="7294">
                  <c:v>1324.7184415923598</c:v>
                </c:pt>
                <c:pt idx="7295">
                  <c:v>1324.7194897790446</c:v>
                </c:pt>
                <c:pt idx="7296">
                  <c:v>1324.736687881998</c:v>
                </c:pt>
                <c:pt idx="7297">
                  <c:v>1324.7387747491525</c:v>
                </c:pt>
                <c:pt idx="7298">
                  <c:v>1324.7475530245285</c:v>
                </c:pt>
                <c:pt idx="7299">
                  <c:v>1324.752415935096</c:v>
                </c:pt>
                <c:pt idx="7300">
                  <c:v>1324.7609334295425</c:v>
                </c:pt>
                <c:pt idx="7301">
                  <c:v>1324.7767203598207</c:v>
                </c:pt>
                <c:pt idx="7302">
                  <c:v>1324.7923042836935</c:v>
                </c:pt>
                <c:pt idx="7303">
                  <c:v>1324.8153363374004</c:v>
                </c:pt>
                <c:pt idx="7304">
                  <c:v>1324.8219517157358</c:v>
                </c:pt>
                <c:pt idx="7305">
                  <c:v>1324.8395944760744</c:v>
                </c:pt>
                <c:pt idx="7306">
                  <c:v>1324.8822555596294</c:v>
                </c:pt>
                <c:pt idx="7307">
                  <c:v>1324.8875526690392</c:v>
                </c:pt>
                <c:pt idx="7308">
                  <c:v>1324.891329580742</c:v>
                </c:pt>
                <c:pt idx="7309">
                  <c:v>1324.8947473524827</c:v>
                </c:pt>
                <c:pt idx="7310">
                  <c:v>1324.9017579039896</c:v>
                </c:pt>
                <c:pt idx="7311">
                  <c:v>1324.9134272290803</c:v>
                </c:pt>
                <c:pt idx="7312">
                  <c:v>1324.9175343562129</c:v>
                </c:pt>
                <c:pt idx="7313">
                  <c:v>1324.9338994627567</c:v>
                </c:pt>
                <c:pt idx="7314">
                  <c:v>1324.970636185225</c:v>
                </c:pt>
                <c:pt idx="7315">
                  <c:v>1324.9755714629337</c:v>
                </c:pt>
                <c:pt idx="7316">
                  <c:v>1324.9836302603496</c:v>
                </c:pt>
                <c:pt idx="7317">
                  <c:v>1324.9912418966178</c:v>
                </c:pt>
                <c:pt idx="7318">
                  <c:v>1325.0115344863484</c:v>
                </c:pt>
                <c:pt idx="7319">
                  <c:v>1325.0241367940876</c:v>
                </c:pt>
                <c:pt idx="7320">
                  <c:v>1325.0327003889804</c:v>
                </c:pt>
                <c:pt idx="7321">
                  <c:v>1325.0333385061301</c:v>
                </c:pt>
                <c:pt idx="7322">
                  <c:v>1325.0375501604317</c:v>
                </c:pt>
                <c:pt idx="7323">
                  <c:v>1325.0444842507166</c:v>
                </c:pt>
                <c:pt idx="7324">
                  <c:v>1325.0542896880802</c:v>
                </c:pt>
                <c:pt idx="7325">
                  <c:v>1325.0546859612646</c:v>
                </c:pt>
                <c:pt idx="7326">
                  <c:v>1325.0574092995921</c:v>
                </c:pt>
                <c:pt idx="7327">
                  <c:v>1325.0674259859788</c:v>
                </c:pt>
                <c:pt idx="7328">
                  <c:v>1325.0778811676264</c:v>
                </c:pt>
                <c:pt idx="7329">
                  <c:v>1325.0870192849611</c:v>
                </c:pt>
                <c:pt idx="7330">
                  <c:v>1325.1010912849197</c:v>
                </c:pt>
                <c:pt idx="7331">
                  <c:v>1325.1092492870032</c:v>
                </c:pt>
                <c:pt idx="7332">
                  <c:v>1325.1298379015939</c:v>
                </c:pt>
                <c:pt idx="7333">
                  <c:v>1325.1481143887777</c:v>
                </c:pt>
                <c:pt idx="7334">
                  <c:v>1325.1700312060543</c:v>
                </c:pt>
                <c:pt idx="7335">
                  <c:v>1325.1716142922701</c:v>
                </c:pt>
                <c:pt idx="7336">
                  <c:v>1325.191661985561</c:v>
                </c:pt>
                <c:pt idx="7337">
                  <c:v>1325.2001338985401</c:v>
                </c:pt>
                <c:pt idx="7338">
                  <c:v>1325.2025358843468</c:v>
                </c:pt>
                <c:pt idx="7339">
                  <c:v>1325.2039397631331</c:v>
                </c:pt>
                <c:pt idx="7340">
                  <c:v>1325.2110701081597</c:v>
                </c:pt>
                <c:pt idx="7341">
                  <c:v>1325.2288795761992</c:v>
                </c:pt>
                <c:pt idx="7342">
                  <c:v>1325.2419581419899</c:v>
                </c:pt>
                <c:pt idx="7343">
                  <c:v>1325.2586705338977</c:v>
                </c:pt>
                <c:pt idx="7344">
                  <c:v>1325.2850466659841</c:v>
                </c:pt>
                <c:pt idx="7345">
                  <c:v>1325.3107485737589</c:v>
                </c:pt>
                <c:pt idx="7346">
                  <c:v>1325.3148918137917</c:v>
                </c:pt>
                <c:pt idx="7347">
                  <c:v>1325.3164684271785</c:v>
                </c:pt>
                <c:pt idx="7348">
                  <c:v>1325.3187540949687</c:v>
                </c:pt>
                <c:pt idx="7349">
                  <c:v>1325.3223870716399</c:v>
                </c:pt>
                <c:pt idx="7350">
                  <c:v>1325.3314951366583</c:v>
                </c:pt>
                <c:pt idx="7351">
                  <c:v>1325.3339889403642</c:v>
                </c:pt>
                <c:pt idx="7352">
                  <c:v>1325.342975248629</c:v>
                </c:pt>
                <c:pt idx="7353">
                  <c:v>1325.3470022115785</c:v>
                </c:pt>
                <c:pt idx="7354">
                  <c:v>1325.392038186103</c:v>
                </c:pt>
                <c:pt idx="7355">
                  <c:v>1325.3990898781444</c:v>
                </c:pt>
                <c:pt idx="7356">
                  <c:v>1325.4025829466691</c:v>
                </c:pt>
                <c:pt idx="7357">
                  <c:v>1325.4185413119762</c:v>
                </c:pt>
                <c:pt idx="7358">
                  <c:v>1325.4195226888373</c:v>
                </c:pt>
                <c:pt idx="7359">
                  <c:v>1325.4539437109358</c:v>
                </c:pt>
                <c:pt idx="7360">
                  <c:v>1325.4555407124965</c:v>
                </c:pt>
                <c:pt idx="7361">
                  <c:v>1325.4998534813558</c:v>
                </c:pt>
                <c:pt idx="7362">
                  <c:v>1325.4999384227212</c:v>
                </c:pt>
                <c:pt idx="7363">
                  <c:v>1325.5060783267641</c:v>
                </c:pt>
                <c:pt idx="7364">
                  <c:v>1325.5157155775432</c:v>
                </c:pt>
                <c:pt idx="7365">
                  <c:v>1325.5331715167401</c:v>
                </c:pt>
                <c:pt idx="7366">
                  <c:v>1325.5335212695286</c:v>
                </c:pt>
                <c:pt idx="7367">
                  <c:v>1325.548975110732</c:v>
                </c:pt>
                <c:pt idx="7368">
                  <c:v>1325.5936756505791</c:v>
                </c:pt>
                <c:pt idx="7369">
                  <c:v>1325.6142973041019</c:v>
                </c:pt>
                <c:pt idx="7370">
                  <c:v>1325.6276987745705</c:v>
                </c:pt>
                <c:pt idx="7371">
                  <c:v>1325.629293320412</c:v>
                </c:pt>
                <c:pt idx="7372">
                  <c:v>1325.6472123328952</c:v>
                </c:pt>
                <c:pt idx="7373">
                  <c:v>1325.6581593077049</c:v>
                </c:pt>
                <c:pt idx="7374">
                  <c:v>1325.6841584271137</c:v>
                </c:pt>
                <c:pt idx="7375">
                  <c:v>1325.6852226333719</c:v>
                </c:pt>
                <c:pt idx="7376">
                  <c:v>1325.6950372346864</c:v>
                </c:pt>
                <c:pt idx="7377">
                  <c:v>1325.6970173382117</c:v>
                </c:pt>
                <c:pt idx="7378">
                  <c:v>1325.7166974832526</c:v>
                </c:pt>
                <c:pt idx="7379">
                  <c:v>1325.7167813734086</c:v>
                </c:pt>
                <c:pt idx="7380">
                  <c:v>1325.7595043745666</c:v>
                </c:pt>
                <c:pt idx="7381">
                  <c:v>1325.7608566093804</c:v>
                </c:pt>
                <c:pt idx="7382">
                  <c:v>1325.7803148751307</c:v>
                </c:pt>
                <c:pt idx="7383">
                  <c:v>1325.7870701379557</c:v>
                </c:pt>
                <c:pt idx="7384">
                  <c:v>1325.7887041733215</c:v>
                </c:pt>
                <c:pt idx="7385">
                  <c:v>1325.8210171308283</c:v>
                </c:pt>
                <c:pt idx="7386">
                  <c:v>1325.8222337040338</c:v>
                </c:pt>
                <c:pt idx="7387">
                  <c:v>1325.8330099717014</c:v>
                </c:pt>
                <c:pt idx="7388">
                  <c:v>1325.8359508924052</c:v>
                </c:pt>
                <c:pt idx="7389">
                  <c:v>1325.8404980942848</c:v>
                </c:pt>
                <c:pt idx="7390">
                  <c:v>1325.8524346091931</c:v>
                </c:pt>
                <c:pt idx="7391">
                  <c:v>1325.8720918013219</c:v>
                </c:pt>
                <c:pt idx="7392">
                  <c:v>1325.8767098902413</c:v>
                </c:pt>
                <c:pt idx="7393">
                  <c:v>1325.8875992678168</c:v>
                </c:pt>
                <c:pt idx="7394">
                  <c:v>1325.8909647270893</c:v>
                </c:pt>
                <c:pt idx="7395">
                  <c:v>1325.901940698488</c:v>
                </c:pt>
                <c:pt idx="7396">
                  <c:v>1325.905972741637</c:v>
                </c:pt>
                <c:pt idx="7397">
                  <c:v>1325.9072104878867</c:v>
                </c:pt>
                <c:pt idx="7398">
                  <c:v>1325.9196287307493</c:v>
                </c:pt>
                <c:pt idx="7399">
                  <c:v>1325.9197171654077</c:v>
                </c:pt>
                <c:pt idx="7400">
                  <c:v>1325.9362859375149</c:v>
                </c:pt>
                <c:pt idx="7401">
                  <c:v>1325.9531626366042</c:v>
                </c:pt>
                <c:pt idx="7402">
                  <c:v>1325.9764577547417</c:v>
                </c:pt>
                <c:pt idx="7403">
                  <c:v>1325.9777145397431</c:v>
                </c:pt>
                <c:pt idx="7404">
                  <c:v>1326.0019755196267</c:v>
                </c:pt>
                <c:pt idx="7405">
                  <c:v>1326.0059264362594</c:v>
                </c:pt>
                <c:pt idx="7406">
                  <c:v>1326.0109321264777</c:v>
                </c:pt>
                <c:pt idx="7407">
                  <c:v>1326.0174589876683</c:v>
                </c:pt>
                <c:pt idx="7408">
                  <c:v>1326.0181745441482</c:v>
                </c:pt>
                <c:pt idx="7409">
                  <c:v>1326.0268538435812</c:v>
                </c:pt>
                <c:pt idx="7410">
                  <c:v>1326.0378304128021</c:v>
                </c:pt>
                <c:pt idx="7411">
                  <c:v>1326.050754959324</c:v>
                </c:pt>
                <c:pt idx="7412">
                  <c:v>1326.0527918278358</c:v>
                </c:pt>
                <c:pt idx="7413">
                  <c:v>1326.0571979663484</c:v>
                </c:pt>
                <c:pt idx="7414">
                  <c:v>1326.0910981829857</c:v>
                </c:pt>
                <c:pt idx="7415">
                  <c:v>1326.0962435155229</c:v>
                </c:pt>
                <c:pt idx="7416">
                  <c:v>1326.1037021194038</c:v>
                </c:pt>
                <c:pt idx="7417">
                  <c:v>1326.1166051716305</c:v>
                </c:pt>
                <c:pt idx="7418">
                  <c:v>1326.13219716297</c:v>
                </c:pt>
                <c:pt idx="7419">
                  <c:v>1326.1514018619168</c:v>
                </c:pt>
                <c:pt idx="7420">
                  <c:v>1326.1598721336679</c:v>
                </c:pt>
                <c:pt idx="7421">
                  <c:v>1326.1728841335073</c:v>
                </c:pt>
                <c:pt idx="7422">
                  <c:v>1326.181385042978</c:v>
                </c:pt>
                <c:pt idx="7423">
                  <c:v>1326.1897366993558</c:v>
                </c:pt>
                <c:pt idx="7424">
                  <c:v>1326.1944783321555</c:v>
                </c:pt>
                <c:pt idx="7425">
                  <c:v>1326.2079904149259</c:v>
                </c:pt>
                <c:pt idx="7426">
                  <c:v>1326.2223355052427</c:v>
                </c:pt>
                <c:pt idx="7427">
                  <c:v>1326.2372713291284</c:v>
                </c:pt>
                <c:pt idx="7428">
                  <c:v>1326.2462839652403</c:v>
                </c:pt>
                <c:pt idx="7429">
                  <c:v>1326.2580987279996</c:v>
                </c:pt>
                <c:pt idx="7430">
                  <c:v>1326.2787743607557</c:v>
                </c:pt>
                <c:pt idx="7431">
                  <c:v>1326.2814877135716</c:v>
                </c:pt>
                <c:pt idx="7432">
                  <c:v>1326.3032725432458</c:v>
                </c:pt>
                <c:pt idx="7433">
                  <c:v>1326.3090468325852</c:v>
                </c:pt>
                <c:pt idx="7434">
                  <c:v>1326.3209829732939</c:v>
                </c:pt>
                <c:pt idx="7435">
                  <c:v>1326.36654312011</c:v>
                </c:pt>
                <c:pt idx="7436">
                  <c:v>1326.3701129714534</c:v>
                </c:pt>
                <c:pt idx="7437">
                  <c:v>1326.3877232247883</c:v>
                </c:pt>
                <c:pt idx="7438">
                  <c:v>1326.393261928305</c:v>
                </c:pt>
                <c:pt idx="7439">
                  <c:v>1326.4084871597631</c:v>
                </c:pt>
                <c:pt idx="7440">
                  <c:v>1326.4141301077786</c:v>
                </c:pt>
                <c:pt idx="7441">
                  <c:v>1326.446581725439</c:v>
                </c:pt>
                <c:pt idx="7442">
                  <c:v>1326.5027550182767</c:v>
                </c:pt>
                <c:pt idx="7443">
                  <c:v>1326.5157543804705</c:v>
                </c:pt>
                <c:pt idx="7444">
                  <c:v>1326.53690574554</c:v>
                </c:pt>
                <c:pt idx="7445">
                  <c:v>1326.5387943456044</c:v>
                </c:pt>
                <c:pt idx="7446">
                  <c:v>1326.5436386147367</c:v>
                </c:pt>
                <c:pt idx="7447">
                  <c:v>1326.5512614094182</c:v>
                </c:pt>
                <c:pt idx="7448">
                  <c:v>1326.5595282170141</c:v>
                </c:pt>
                <c:pt idx="7449">
                  <c:v>1326.570941662515</c:v>
                </c:pt>
                <c:pt idx="7450">
                  <c:v>1326.5755468027444</c:v>
                </c:pt>
                <c:pt idx="7451">
                  <c:v>1326.5840582400283</c:v>
                </c:pt>
                <c:pt idx="7452">
                  <c:v>1326.5901382293887</c:v>
                </c:pt>
                <c:pt idx="7453">
                  <c:v>1326.6139492024156</c:v>
                </c:pt>
                <c:pt idx="7454">
                  <c:v>1326.614140649242</c:v>
                </c:pt>
                <c:pt idx="7455">
                  <c:v>1326.6345289765538</c:v>
                </c:pt>
                <c:pt idx="7456">
                  <c:v>1326.6417442760187</c:v>
                </c:pt>
                <c:pt idx="7457">
                  <c:v>1326.6611696946743</c:v>
                </c:pt>
                <c:pt idx="7458">
                  <c:v>1326.6683134623299</c:v>
                </c:pt>
                <c:pt idx="7459">
                  <c:v>1326.6996227215313</c:v>
                </c:pt>
                <c:pt idx="7460">
                  <c:v>1326.7025609547709</c:v>
                </c:pt>
                <c:pt idx="7461">
                  <c:v>1326.7053566943391</c:v>
                </c:pt>
                <c:pt idx="7462">
                  <c:v>1326.7090676984783</c:v>
                </c:pt>
                <c:pt idx="7463">
                  <c:v>1326.7169001866537</c:v>
                </c:pt>
                <c:pt idx="7464">
                  <c:v>1326.7618224599755</c:v>
                </c:pt>
                <c:pt idx="7465">
                  <c:v>1326.7745091726238</c:v>
                </c:pt>
                <c:pt idx="7466">
                  <c:v>1326.7845731133227</c:v>
                </c:pt>
                <c:pt idx="7467">
                  <c:v>1326.8098670070706</c:v>
                </c:pt>
                <c:pt idx="7468">
                  <c:v>1326.8476078736444</c:v>
                </c:pt>
                <c:pt idx="7469">
                  <c:v>1326.849421005966</c:v>
                </c:pt>
                <c:pt idx="7470">
                  <c:v>1326.8873934747132</c:v>
                </c:pt>
                <c:pt idx="7471">
                  <c:v>1326.9019039236498</c:v>
                </c:pt>
                <c:pt idx="7472">
                  <c:v>1326.9167675047886</c:v>
                </c:pt>
                <c:pt idx="7473">
                  <c:v>1326.9289786034856</c:v>
                </c:pt>
                <c:pt idx="7474">
                  <c:v>1326.93416819502</c:v>
                </c:pt>
                <c:pt idx="7475">
                  <c:v>1326.936866243364</c:v>
                </c:pt>
                <c:pt idx="7476">
                  <c:v>1326.94165889075</c:v>
                </c:pt>
                <c:pt idx="7477">
                  <c:v>1326.9587786449388</c:v>
                </c:pt>
                <c:pt idx="7478">
                  <c:v>1326.9771425264287</c:v>
                </c:pt>
                <c:pt idx="7479">
                  <c:v>1327.0341506725974</c:v>
                </c:pt>
                <c:pt idx="7480">
                  <c:v>1327.0424725129949</c:v>
                </c:pt>
                <c:pt idx="7481">
                  <c:v>1327.0545245489914</c:v>
                </c:pt>
                <c:pt idx="7482">
                  <c:v>1327.0729058627594</c:v>
                </c:pt>
                <c:pt idx="7483">
                  <c:v>1327.0930080002181</c:v>
                </c:pt>
                <c:pt idx="7484">
                  <c:v>1327.098264867981</c:v>
                </c:pt>
                <c:pt idx="7485">
                  <c:v>1327.0990807116132</c:v>
                </c:pt>
                <c:pt idx="7486">
                  <c:v>1327.1117753054059</c:v>
                </c:pt>
                <c:pt idx="7487">
                  <c:v>1327.1204725172236</c:v>
                </c:pt>
                <c:pt idx="7488">
                  <c:v>1327.1213348986275</c:v>
                </c:pt>
                <c:pt idx="7489">
                  <c:v>1327.1764331871875</c:v>
                </c:pt>
                <c:pt idx="7490">
                  <c:v>1327.1795384599413</c:v>
                </c:pt>
                <c:pt idx="7491">
                  <c:v>1327.18025989074</c:v>
                </c:pt>
                <c:pt idx="7492">
                  <c:v>1327.1898197669398</c:v>
                </c:pt>
                <c:pt idx="7493">
                  <c:v>1327.1902235658163</c:v>
                </c:pt>
                <c:pt idx="7494">
                  <c:v>1327.2256988930569</c:v>
                </c:pt>
                <c:pt idx="7495">
                  <c:v>1327.2271789611307</c:v>
                </c:pt>
                <c:pt idx="7496">
                  <c:v>1327.2372283901782</c:v>
                </c:pt>
                <c:pt idx="7497">
                  <c:v>1327.248762654729</c:v>
                </c:pt>
                <c:pt idx="7498">
                  <c:v>1327.2546381310763</c:v>
                </c:pt>
                <c:pt idx="7499">
                  <c:v>1327.2856348073296</c:v>
                </c:pt>
                <c:pt idx="7500">
                  <c:v>1327.3184432022445</c:v>
                </c:pt>
                <c:pt idx="7501">
                  <c:v>1327.3192448145642</c:v>
                </c:pt>
                <c:pt idx="7502">
                  <c:v>1327.3352616220063</c:v>
                </c:pt>
                <c:pt idx="7503">
                  <c:v>1327.3584157776797</c:v>
                </c:pt>
                <c:pt idx="7504">
                  <c:v>1327.3628923718061</c:v>
                </c:pt>
                <c:pt idx="7505">
                  <c:v>1327.3751541865622</c:v>
                </c:pt>
                <c:pt idx="7506">
                  <c:v>1327.3891679133885</c:v>
                </c:pt>
                <c:pt idx="7507">
                  <c:v>1327.4007006265856</c:v>
                </c:pt>
                <c:pt idx="7508">
                  <c:v>1327.4055765220512</c:v>
                </c:pt>
                <c:pt idx="7509">
                  <c:v>1327.4075174006614</c:v>
                </c:pt>
                <c:pt idx="7510">
                  <c:v>1327.4210456308197</c:v>
                </c:pt>
                <c:pt idx="7511">
                  <c:v>1327.4460310942909</c:v>
                </c:pt>
                <c:pt idx="7512">
                  <c:v>1327.4724119074776</c:v>
                </c:pt>
                <c:pt idx="7513">
                  <c:v>1327.4997361844321</c:v>
                </c:pt>
                <c:pt idx="7514">
                  <c:v>1327.5105685227782</c:v>
                </c:pt>
                <c:pt idx="7515">
                  <c:v>1327.5108026273772</c:v>
                </c:pt>
                <c:pt idx="7516">
                  <c:v>1327.5113910469936</c:v>
                </c:pt>
                <c:pt idx="7517">
                  <c:v>1327.5301271400147</c:v>
                </c:pt>
                <c:pt idx="7518">
                  <c:v>1327.5347105786943</c:v>
                </c:pt>
                <c:pt idx="7519">
                  <c:v>1327.5584642464021</c:v>
                </c:pt>
                <c:pt idx="7520">
                  <c:v>1327.626941123634</c:v>
                </c:pt>
                <c:pt idx="7521">
                  <c:v>1327.6315305746739</c:v>
                </c:pt>
                <c:pt idx="7522">
                  <c:v>1327.6316330182117</c:v>
                </c:pt>
                <c:pt idx="7523">
                  <c:v>1327.6774780555841</c:v>
                </c:pt>
                <c:pt idx="7524">
                  <c:v>1327.680839976982</c:v>
                </c:pt>
                <c:pt idx="7525">
                  <c:v>1327.6999280645107</c:v>
                </c:pt>
                <c:pt idx="7526">
                  <c:v>1327.7252759779874</c:v>
                </c:pt>
                <c:pt idx="7527">
                  <c:v>1327.7341893367297</c:v>
                </c:pt>
                <c:pt idx="7528">
                  <c:v>1327.7388113617192</c:v>
                </c:pt>
                <c:pt idx="7529">
                  <c:v>1327.7594645167535</c:v>
                </c:pt>
                <c:pt idx="7530">
                  <c:v>1327.7897911750433</c:v>
                </c:pt>
                <c:pt idx="7531">
                  <c:v>1327.7941230269707</c:v>
                </c:pt>
                <c:pt idx="7532">
                  <c:v>1327.7978115329688</c:v>
                </c:pt>
                <c:pt idx="7533">
                  <c:v>1327.8082272854035</c:v>
                </c:pt>
                <c:pt idx="7534">
                  <c:v>1327.8123889711815</c:v>
                </c:pt>
                <c:pt idx="7535">
                  <c:v>1327.8229881075158</c:v>
                </c:pt>
                <c:pt idx="7536">
                  <c:v>1327.8313309187167</c:v>
                </c:pt>
                <c:pt idx="7537">
                  <c:v>1327.8352681715919</c:v>
                </c:pt>
                <c:pt idx="7538">
                  <c:v>1327.8385642859778</c:v>
                </c:pt>
                <c:pt idx="7539">
                  <c:v>1327.8759281941568</c:v>
                </c:pt>
                <c:pt idx="7540">
                  <c:v>1327.8973122766358</c:v>
                </c:pt>
                <c:pt idx="7541">
                  <c:v>1327.9083191575851</c:v>
                </c:pt>
                <c:pt idx="7542">
                  <c:v>1327.9126786896991</c:v>
                </c:pt>
                <c:pt idx="7543">
                  <c:v>1327.9128458480423</c:v>
                </c:pt>
                <c:pt idx="7544">
                  <c:v>1327.9129043678588</c:v>
                </c:pt>
                <c:pt idx="7545">
                  <c:v>1327.9155755759284</c:v>
                </c:pt>
                <c:pt idx="7546">
                  <c:v>1327.9310161142678</c:v>
                </c:pt>
                <c:pt idx="7547">
                  <c:v>1327.9404547038839</c:v>
                </c:pt>
                <c:pt idx="7548">
                  <c:v>1327.9752766809836</c:v>
                </c:pt>
                <c:pt idx="7549">
                  <c:v>1327.9899499988053</c:v>
                </c:pt>
                <c:pt idx="7550">
                  <c:v>1328.0015672468824</c:v>
                </c:pt>
                <c:pt idx="7551">
                  <c:v>1328.0071562960295</c:v>
                </c:pt>
                <c:pt idx="7552">
                  <c:v>1328.0138457685707</c:v>
                </c:pt>
                <c:pt idx="7553">
                  <c:v>1328.0182903657305</c:v>
                </c:pt>
                <c:pt idx="7554">
                  <c:v>1328.0214932985941</c:v>
                </c:pt>
                <c:pt idx="7555">
                  <c:v>1328.0523640143715</c:v>
                </c:pt>
                <c:pt idx="7556">
                  <c:v>1328.0681262671874</c:v>
                </c:pt>
                <c:pt idx="7557">
                  <c:v>1328.0859797675635</c:v>
                </c:pt>
                <c:pt idx="7558">
                  <c:v>1328.0918579398319</c:v>
                </c:pt>
                <c:pt idx="7559">
                  <c:v>1328.1118502817176</c:v>
                </c:pt>
                <c:pt idx="7560">
                  <c:v>1328.1128707885484</c:v>
                </c:pt>
                <c:pt idx="7561">
                  <c:v>1328.1179329108772</c:v>
                </c:pt>
                <c:pt idx="7562">
                  <c:v>1328.1311331410939</c:v>
                </c:pt>
                <c:pt idx="7563">
                  <c:v>1328.1626067216296</c:v>
                </c:pt>
                <c:pt idx="7564">
                  <c:v>1328.1736339973133</c:v>
                </c:pt>
                <c:pt idx="7565">
                  <c:v>1328.1997378398228</c:v>
                </c:pt>
                <c:pt idx="7566">
                  <c:v>1328.2374387398427</c:v>
                </c:pt>
                <c:pt idx="7567">
                  <c:v>1328.2590419153075</c:v>
                </c:pt>
                <c:pt idx="7568">
                  <c:v>1328.2692152054483</c:v>
                </c:pt>
                <c:pt idx="7569">
                  <c:v>1328.2724935113697</c:v>
                </c:pt>
                <c:pt idx="7570">
                  <c:v>1328.2730101157415</c:v>
                </c:pt>
                <c:pt idx="7571">
                  <c:v>1328.2799822741435</c:v>
                </c:pt>
                <c:pt idx="7572">
                  <c:v>1328.2850415397816</c:v>
                </c:pt>
                <c:pt idx="7573">
                  <c:v>1328.3096011234661</c:v>
                </c:pt>
                <c:pt idx="7574">
                  <c:v>1328.3148113605143</c:v>
                </c:pt>
                <c:pt idx="7575">
                  <c:v>1328.3324021762942</c:v>
                </c:pt>
                <c:pt idx="7576">
                  <c:v>1328.3573575560101</c:v>
                </c:pt>
                <c:pt idx="7577">
                  <c:v>1328.3573720798345</c:v>
                </c:pt>
                <c:pt idx="7578">
                  <c:v>1328.3925149458664</c:v>
                </c:pt>
                <c:pt idx="7579">
                  <c:v>1328.445701335062</c:v>
                </c:pt>
                <c:pt idx="7580">
                  <c:v>1328.4575618717352</c:v>
                </c:pt>
                <c:pt idx="7581">
                  <c:v>1328.4697485454062</c:v>
                </c:pt>
                <c:pt idx="7582">
                  <c:v>1328.486125444766</c:v>
                </c:pt>
                <c:pt idx="7583">
                  <c:v>1328.5106745264738</c:v>
                </c:pt>
                <c:pt idx="7584">
                  <c:v>1328.5220052725817</c:v>
                </c:pt>
                <c:pt idx="7585">
                  <c:v>1328.5302483685468</c:v>
                </c:pt>
                <c:pt idx="7586">
                  <c:v>1328.5418985249253</c:v>
                </c:pt>
                <c:pt idx="7587">
                  <c:v>1328.5508063216826</c:v>
                </c:pt>
                <c:pt idx="7588">
                  <c:v>1328.5562029002454</c:v>
                </c:pt>
                <c:pt idx="7589">
                  <c:v>1328.5613554743222</c:v>
                </c:pt>
                <c:pt idx="7590">
                  <c:v>1328.5644297951819</c:v>
                </c:pt>
                <c:pt idx="7591">
                  <c:v>1328.6027648218419</c:v>
                </c:pt>
                <c:pt idx="7592">
                  <c:v>1328.606988345</c:v>
                </c:pt>
                <c:pt idx="7593">
                  <c:v>1328.6142109215098</c:v>
                </c:pt>
                <c:pt idx="7594">
                  <c:v>1328.6202964446773</c:v>
                </c:pt>
                <c:pt idx="7595">
                  <c:v>1328.6232817935424</c:v>
                </c:pt>
                <c:pt idx="7596">
                  <c:v>1328.6498835585924</c:v>
                </c:pt>
                <c:pt idx="7597">
                  <c:v>1328.6910141782355</c:v>
                </c:pt>
                <c:pt idx="7598">
                  <c:v>1328.6975540293311</c:v>
                </c:pt>
                <c:pt idx="7599">
                  <c:v>1328.7015692758557</c:v>
                </c:pt>
                <c:pt idx="7600">
                  <c:v>1328.7414861276411</c:v>
                </c:pt>
                <c:pt idx="7601">
                  <c:v>1328.7502484921743</c:v>
                </c:pt>
                <c:pt idx="7602">
                  <c:v>1328.7561772982995</c:v>
                </c:pt>
                <c:pt idx="7603">
                  <c:v>1328.7588474849163</c:v>
                </c:pt>
                <c:pt idx="7604">
                  <c:v>1328.7646090684068</c:v>
                </c:pt>
                <c:pt idx="7605">
                  <c:v>1328.7921484641588</c:v>
                </c:pt>
                <c:pt idx="7606">
                  <c:v>1328.8049954895896</c:v>
                </c:pt>
                <c:pt idx="7607">
                  <c:v>1328.8258079185143</c:v>
                </c:pt>
                <c:pt idx="7608">
                  <c:v>1328.8533479651292</c:v>
                </c:pt>
                <c:pt idx="7609">
                  <c:v>1328.853711810496</c:v>
                </c:pt>
                <c:pt idx="7610">
                  <c:v>1328.8564827054611</c:v>
                </c:pt>
                <c:pt idx="7611">
                  <c:v>1328.8852261019997</c:v>
                </c:pt>
                <c:pt idx="7612">
                  <c:v>1328.8900822839737</c:v>
                </c:pt>
                <c:pt idx="7613">
                  <c:v>1328.9290122062162</c:v>
                </c:pt>
                <c:pt idx="7614">
                  <c:v>1328.9320909629851</c:v>
                </c:pt>
                <c:pt idx="7615">
                  <c:v>1328.9372296990691</c:v>
                </c:pt>
                <c:pt idx="7616">
                  <c:v>1328.954854037253</c:v>
                </c:pt>
                <c:pt idx="7617">
                  <c:v>1328.9565009654048</c:v>
                </c:pt>
                <c:pt idx="7618">
                  <c:v>1328.9571584054372</c:v>
                </c:pt>
                <c:pt idx="7619">
                  <c:v>1328.9820251896101</c:v>
                </c:pt>
                <c:pt idx="7620">
                  <c:v>1328.9973027002209</c:v>
                </c:pt>
                <c:pt idx="7621">
                  <c:v>1329.006181171108</c:v>
                </c:pt>
                <c:pt idx="7622">
                  <c:v>1329.0124526124994</c:v>
                </c:pt>
                <c:pt idx="7623">
                  <c:v>1329.0150048300677</c:v>
                </c:pt>
                <c:pt idx="7624">
                  <c:v>1329.0299183587827</c:v>
                </c:pt>
                <c:pt idx="7625">
                  <c:v>1329.0734107048202</c:v>
                </c:pt>
                <c:pt idx="7626">
                  <c:v>1329.0783323806245</c:v>
                </c:pt>
                <c:pt idx="7627">
                  <c:v>1329.1026795709549</c:v>
                </c:pt>
                <c:pt idx="7628">
                  <c:v>1329.1047664523198</c:v>
                </c:pt>
                <c:pt idx="7629">
                  <c:v>1329.1067149657854</c:v>
                </c:pt>
                <c:pt idx="7630">
                  <c:v>1329.1111299163579</c:v>
                </c:pt>
                <c:pt idx="7631">
                  <c:v>1329.194580639276</c:v>
                </c:pt>
                <c:pt idx="7632">
                  <c:v>1329.2032197673184</c:v>
                </c:pt>
                <c:pt idx="7633">
                  <c:v>1329.2059033465373</c:v>
                </c:pt>
                <c:pt idx="7634">
                  <c:v>1329.2204201686939</c:v>
                </c:pt>
                <c:pt idx="7635">
                  <c:v>1329.2308781155446</c:v>
                </c:pt>
                <c:pt idx="7636">
                  <c:v>1329.2401779524598</c:v>
                </c:pt>
                <c:pt idx="7637">
                  <c:v>1329.242301254701</c:v>
                </c:pt>
                <c:pt idx="7638">
                  <c:v>1329.2446550655443</c:v>
                </c:pt>
                <c:pt idx="7639">
                  <c:v>1329.248497036335</c:v>
                </c:pt>
                <c:pt idx="7640">
                  <c:v>1329.2485538096046</c:v>
                </c:pt>
                <c:pt idx="7641">
                  <c:v>1329.2489276642043</c:v>
                </c:pt>
                <c:pt idx="7642">
                  <c:v>1329.2513102804996</c:v>
                </c:pt>
                <c:pt idx="7643">
                  <c:v>1329.2834356405358</c:v>
                </c:pt>
                <c:pt idx="7644">
                  <c:v>1329.304667182178</c:v>
                </c:pt>
                <c:pt idx="7645">
                  <c:v>1329.3231815595527</c:v>
                </c:pt>
                <c:pt idx="7646">
                  <c:v>1329.3314117069051</c:v>
                </c:pt>
                <c:pt idx="7647">
                  <c:v>1329.3467139285981</c:v>
                </c:pt>
                <c:pt idx="7648">
                  <c:v>1329.3611666130255</c:v>
                </c:pt>
                <c:pt idx="7649">
                  <c:v>1329.365901246</c:v>
                </c:pt>
                <c:pt idx="7650">
                  <c:v>1329.3732490214818</c:v>
                </c:pt>
                <c:pt idx="7651">
                  <c:v>1329.3950508036819</c:v>
                </c:pt>
                <c:pt idx="7652">
                  <c:v>1329.4057598309807</c:v>
                </c:pt>
                <c:pt idx="7653">
                  <c:v>1329.4204681443757</c:v>
                </c:pt>
                <c:pt idx="7654">
                  <c:v>1329.4262128010391</c:v>
                </c:pt>
                <c:pt idx="7655">
                  <c:v>1329.4352776968169</c:v>
                </c:pt>
                <c:pt idx="7656">
                  <c:v>1329.4501733843301</c:v>
                </c:pt>
                <c:pt idx="7657">
                  <c:v>1329.4584662128457</c:v>
                </c:pt>
                <c:pt idx="7658">
                  <c:v>1329.4603821888252</c:v>
                </c:pt>
                <c:pt idx="7659">
                  <c:v>1329.4701621162612</c:v>
                </c:pt>
                <c:pt idx="7660">
                  <c:v>1329.4986537502336</c:v>
                </c:pt>
                <c:pt idx="7661">
                  <c:v>1329.5202791613531</c:v>
                </c:pt>
                <c:pt idx="7662">
                  <c:v>1329.5406692176598</c:v>
                </c:pt>
                <c:pt idx="7663">
                  <c:v>1329.5468482197796</c:v>
                </c:pt>
                <c:pt idx="7664">
                  <c:v>1329.5572564311476</c:v>
                </c:pt>
                <c:pt idx="7665">
                  <c:v>1329.5804233487133</c:v>
                </c:pt>
                <c:pt idx="7666">
                  <c:v>1329.5933231085123</c:v>
                </c:pt>
                <c:pt idx="7667">
                  <c:v>1329.6045496595568</c:v>
                </c:pt>
                <c:pt idx="7668">
                  <c:v>1329.6064028546161</c:v>
                </c:pt>
                <c:pt idx="7669">
                  <c:v>1329.6308873348123</c:v>
                </c:pt>
                <c:pt idx="7670">
                  <c:v>1329.7016985433488</c:v>
                </c:pt>
                <c:pt idx="7671">
                  <c:v>1329.716646184163</c:v>
                </c:pt>
                <c:pt idx="7672">
                  <c:v>1329.7532086053261</c:v>
                </c:pt>
                <c:pt idx="7673">
                  <c:v>1329.7560012244494</c:v>
                </c:pt>
                <c:pt idx="7674">
                  <c:v>1329.7594500917278</c:v>
                </c:pt>
                <c:pt idx="7675">
                  <c:v>1329.7628801934302</c:v>
                </c:pt>
                <c:pt idx="7676">
                  <c:v>1329.7778640299564</c:v>
                </c:pt>
                <c:pt idx="7677">
                  <c:v>1329.8084789747718</c:v>
                </c:pt>
                <c:pt idx="7678">
                  <c:v>1329.8125431488256</c:v>
                </c:pt>
                <c:pt idx="7679">
                  <c:v>1329.8278640326216</c:v>
                </c:pt>
                <c:pt idx="7680">
                  <c:v>1329.853565362793</c:v>
                </c:pt>
                <c:pt idx="7681">
                  <c:v>1329.8737970156824</c:v>
                </c:pt>
                <c:pt idx="7682">
                  <c:v>1329.8848562019275</c:v>
                </c:pt>
                <c:pt idx="7683">
                  <c:v>1329.8883158370961</c:v>
                </c:pt>
                <c:pt idx="7684">
                  <c:v>1329.9196343687217</c:v>
                </c:pt>
                <c:pt idx="7685">
                  <c:v>1329.9222084094654</c:v>
                </c:pt>
                <c:pt idx="7686">
                  <c:v>1329.937445525054</c:v>
                </c:pt>
                <c:pt idx="7687">
                  <c:v>1329.9521694064731</c:v>
                </c:pt>
                <c:pt idx="7688">
                  <c:v>1329.9630337054823</c:v>
                </c:pt>
                <c:pt idx="7689">
                  <c:v>1329.9826108979114</c:v>
                </c:pt>
                <c:pt idx="7690">
                  <c:v>1330.0184508115863</c:v>
                </c:pt>
                <c:pt idx="7691">
                  <c:v>1330.0204675833061</c:v>
                </c:pt>
                <c:pt idx="7692">
                  <c:v>1330.0382847786379</c:v>
                </c:pt>
                <c:pt idx="7693">
                  <c:v>1330.0617390992422</c:v>
                </c:pt>
                <c:pt idx="7694">
                  <c:v>1330.0712584081607</c:v>
                </c:pt>
                <c:pt idx="7695">
                  <c:v>1330.10656647309</c:v>
                </c:pt>
                <c:pt idx="7696">
                  <c:v>1330.1264182904329</c:v>
                </c:pt>
                <c:pt idx="7697">
                  <c:v>1330.1479027575124</c:v>
                </c:pt>
                <c:pt idx="7698">
                  <c:v>1330.1557622477394</c:v>
                </c:pt>
                <c:pt idx="7699">
                  <c:v>1330.1652886435709</c:v>
                </c:pt>
                <c:pt idx="7700">
                  <c:v>1330.1695824842889</c:v>
                </c:pt>
                <c:pt idx="7701">
                  <c:v>1330.1738550095945</c:v>
                </c:pt>
                <c:pt idx="7702">
                  <c:v>1330.1760826907025</c:v>
                </c:pt>
                <c:pt idx="7703">
                  <c:v>1330.1870043574572</c:v>
                </c:pt>
                <c:pt idx="7704">
                  <c:v>1330.2043310246427</c:v>
                </c:pt>
                <c:pt idx="7705">
                  <c:v>1330.221678079731</c:v>
                </c:pt>
                <c:pt idx="7706">
                  <c:v>1330.2269787270029</c:v>
                </c:pt>
                <c:pt idx="7707">
                  <c:v>1330.2759549630903</c:v>
                </c:pt>
                <c:pt idx="7708">
                  <c:v>1330.2870033528686</c:v>
                </c:pt>
                <c:pt idx="7709">
                  <c:v>1330.3063476317193</c:v>
                </c:pt>
                <c:pt idx="7710">
                  <c:v>1330.3234852008443</c:v>
                </c:pt>
                <c:pt idx="7711">
                  <c:v>1330.3531155100959</c:v>
                </c:pt>
                <c:pt idx="7712">
                  <c:v>1330.3817381621784</c:v>
                </c:pt>
                <c:pt idx="7713">
                  <c:v>1330.3837156085406</c:v>
                </c:pt>
                <c:pt idx="7714">
                  <c:v>1330.386538899889</c:v>
                </c:pt>
                <c:pt idx="7715">
                  <c:v>1330.3955514829049</c:v>
                </c:pt>
                <c:pt idx="7716">
                  <c:v>1330.4107320903502</c:v>
                </c:pt>
                <c:pt idx="7717">
                  <c:v>1330.449578097079</c:v>
                </c:pt>
                <c:pt idx="7718">
                  <c:v>1330.4502576493128</c:v>
                </c:pt>
                <c:pt idx="7719">
                  <c:v>1330.4522669081894</c:v>
                </c:pt>
                <c:pt idx="7720">
                  <c:v>1330.4524516623251</c:v>
                </c:pt>
                <c:pt idx="7721">
                  <c:v>1330.4540537356947</c:v>
                </c:pt>
                <c:pt idx="7722">
                  <c:v>1330.4671855845909</c:v>
                </c:pt>
                <c:pt idx="7723">
                  <c:v>1330.4811747174108</c:v>
                </c:pt>
                <c:pt idx="7724">
                  <c:v>1330.484279744494</c:v>
                </c:pt>
                <c:pt idx="7725">
                  <c:v>1330.5198286972472</c:v>
                </c:pt>
                <c:pt idx="7726">
                  <c:v>1330.5284288944104</c:v>
                </c:pt>
                <c:pt idx="7727">
                  <c:v>1330.532981177842</c:v>
                </c:pt>
                <c:pt idx="7728">
                  <c:v>1330.5331026646008</c:v>
                </c:pt>
                <c:pt idx="7729">
                  <c:v>1330.5331057960607</c:v>
                </c:pt>
                <c:pt idx="7730">
                  <c:v>1330.5331374494617</c:v>
                </c:pt>
                <c:pt idx="7731">
                  <c:v>1330.540051921269</c:v>
                </c:pt>
                <c:pt idx="7732">
                  <c:v>1330.5619315382514</c:v>
                </c:pt>
                <c:pt idx="7733">
                  <c:v>1330.5922036429733</c:v>
                </c:pt>
                <c:pt idx="7734">
                  <c:v>1330.6216076955623</c:v>
                </c:pt>
                <c:pt idx="7735">
                  <c:v>1330.633375504779</c:v>
                </c:pt>
                <c:pt idx="7736">
                  <c:v>1330.6848920973871</c:v>
                </c:pt>
                <c:pt idx="7737">
                  <c:v>1330.6853229154985</c:v>
                </c:pt>
                <c:pt idx="7738">
                  <c:v>1330.7143521663525</c:v>
                </c:pt>
                <c:pt idx="7739">
                  <c:v>1330.7210930553524</c:v>
                </c:pt>
                <c:pt idx="7740">
                  <c:v>1330.7235351439108</c:v>
                </c:pt>
                <c:pt idx="7741">
                  <c:v>1330.727924764511</c:v>
                </c:pt>
                <c:pt idx="7742">
                  <c:v>1330.7585581745648</c:v>
                </c:pt>
                <c:pt idx="7743">
                  <c:v>1330.7778491938031</c:v>
                </c:pt>
                <c:pt idx="7744">
                  <c:v>1330.7825590655536</c:v>
                </c:pt>
                <c:pt idx="7745">
                  <c:v>1330.8133393531252</c:v>
                </c:pt>
                <c:pt idx="7746">
                  <c:v>1330.8346533873423</c:v>
                </c:pt>
                <c:pt idx="7747">
                  <c:v>1330.8448264048338</c:v>
                </c:pt>
                <c:pt idx="7748">
                  <c:v>1330.8507780543528</c:v>
                </c:pt>
                <c:pt idx="7749">
                  <c:v>1330.8588359355667</c:v>
                </c:pt>
                <c:pt idx="7750">
                  <c:v>1330.8653726026334</c:v>
                </c:pt>
                <c:pt idx="7751">
                  <c:v>1330.8821507468417</c:v>
                </c:pt>
                <c:pt idx="7752">
                  <c:v>1330.9102507162379</c:v>
                </c:pt>
                <c:pt idx="7753">
                  <c:v>1330.9180789754848</c:v>
                </c:pt>
                <c:pt idx="7754">
                  <c:v>1330.928145735877</c:v>
                </c:pt>
                <c:pt idx="7755">
                  <c:v>1330.9324770943285</c:v>
                </c:pt>
                <c:pt idx="7756">
                  <c:v>1330.9566930488795</c:v>
                </c:pt>
                <c:pt idx="7757">
                  <c:v>1330.968858179355</c:v>
                </c:pt>
                <c:pt idx="7758">
                  <c:v>1330.9909392694706</c:v>
                </c:pt>
                <c:pt idx="7759">
                  <c:v>1330.9946559684954</c:v>
                </c:pt>
                <c:pt idx="7760">
                  <c:v>1330.9991069731004</c:v>
                </c:pt>
                <c:pt idx="7761">
                  <c:v>1331.0018467284133</c:v>
                </c:pt>
                <c:pt idx="7762">
                  <c:v>1331.0178427293204</c:v>
                </c:pt>
                <c:pt idx="7763">
                  <c:v>1331.0277325951802</c:v>
                </c:pt>
                <c:pt idx="7764">
                  <c:v>1331.0583032730174</c:v>
                </c:pt>
                <c:pt idx="7765">
                  <c:v>1331.0607123289265</c:v>
                </c:pt>
                <c:pt idx="7766">
                  <c:v>1331.096797238491</c:v>
                </c:pt>
                <c:pt idx="7767">
                  <c:v>1331.1059068629875</c:v>
                </c:pt>
                <c:pt idx="7768">
                  <c:v>1331.1268503575043</c:v>
                </c:pt>
                <c:pt idx="7769">
                  <c:v>1331.1281206512676</c:v>
                </c:pt>
                <c:pt idx="7770">
                  <c:v>1331.1965764846475</c:v>
                </c:pt>
                <c:pt idx="7771">
                  <c:v>1331.2446287262935</c:v>
                </c:pt>
                <c:pt idx="7772">
                  <c:v>1331.2616263149021</c:v>
                </c:pt>
                <c:pt idx="7773">
                  <c:v>1331.268811011739</c:v>
                </c:pt>
                <c:pt idx="7774">
                  <c:v>1331.2936549613007</c:v>
                </c:pt>
                <c:pt idx="7775">
                  <c:v>1331.3634967108578</c:v>
                </c:pt>
                <c:pt idx="7776">
                  <c:v>1331.3705213924889</c:v>
                </c:pt>
                <c:pt idx="7777">
                  <c:v>1331.3824802983352</c:v>
                </c:pt>
                <c:pt idx="7778">
                  <c:v>1331.3984326718978</c:v>
                </c:pt>
                <c:pt idx="7779">
                  <c:v>1331.4182917362209</c:v>
                </c:pt>
                <c:pt idx="7780">
                  <c:v>1331.4242196560599</c:v>
                </c:pt>
                <c:pt idx="7781">
                  <c:v>1331.4389494342126</c:v>
                </c:pt>
                <c:pt idx="7782">
                  <c:v>1331.4584329102786</c:v>
                </c:pt>
                <c:pt idx="7783">
                  <c:v>1331.461003795599</c:v>
                </c:pt>
                <c:pt idx="7784">
                  <c:v>1331.4869940032568</c:v>
                </c:pt>
                <c:pt idx="7785">
                  <c:v>1331.5322336602781</c:v>
                </c:pt>
                <c:pt idx="7786">
                  <c:v>1331.5394498112946</c:v>
                </c:pt>
                <c:pt idx="7787">
                  <c:v>1331.6005869020248</c:v>
                </c:pt>
                <c:pt idx="7788">
                  <c:v>1331.6168616663144</c:v>
                </c:pt>
                <c:pt idx="7789">
                  <c:v>1331.6211206054986</c:v>
                </c:pt>
                <c:pt idx="7790">
                  <c:v>1331.6311655209201</c:v>
                </c:pt>
                <c:pt idx="7791">
                  <c:v>1331.7343218131466</c:v>
                </c:pt>
                <c:pt idx="7792">
                  <c:v>1331.7352978286472</c:v>
                </c:pt>
                <c:pt idx="7793">
                  <c:v>1331.7457578696185</c:v>
                </c:pt>
                <c:pt idx="7794">
                  <c:v>1331.7626511994163</c:v>
                </c:pt>
                <c:pt idx="7795">
                  <c:v>1331.7877547060561</c:v>
                </c:pt>
                <c:pt idx="7796">
                  <c:v>1331.8087417230654</c:v>
                </c:pt>
                <c:pt idx="7797">
                  <c:v>1331.8345981904433</c:v>
                </c:pt>
                <c:pt idx="7798">
                  <c:v>1331.8545367958914</c:v>
                </c:pt>
                <c:pt idx="7799">
                  <c:v>1331.8577118051426</c:v>
                </c:pt>
                <c:pt idx="7800">
                  <c:v>1331.8652665004397</c:v>
                </c:pt>
                <c:pt idx="7801">
                  <c:v>1331.8665008852536</c:v>
                </c:pt>
                <c:pt idx="7802">
                  <c:v>1331.8727892002566</c:v>
                </c:pt>
                <c:pt idx="7803">
                  <c:v>1331.8986795207293</c:v>
                </c:pt>
                <c:pt idx="7804">
                  <c:v>1331.9017034769481</c:v>
                </c:pt>
                <c:pt idx="7805">
                  <c:v>1331.9134229429526</c:v>
                </c:pt>
                <c:pt idx="7806">
                  <c:v>1331.9275374572412</c:v>
                </c:pt>
                <c:pt idx="7807">
                  <c:v>1331.9279892449495</c:v>
                </c:pt>
                <c:pt idx="7808">
                  <c:v>1331.9412213698947</c:v>
                </c:pt>
                <c:pt idx="7809">
                  <c:v>1331.9620310723228</c:v>
                </c:pt>
                <c:pt idx="7810">
                  <c:v>1331.9856961433588</c:v>
                </c:pt>
                <c:pt idx="7811">
                  <c:v>1331.9899826211454</c:v>
                </c:pt>
                <c:pt idx="7812">
                  <c:v>1332.0175391184255</c:v>
                </c:pt>
                <c:pt idx="7813">
                  <c:v>1332.1277654279229</c:v>
                </c:pt>
                <c:pt idx="7814">
                  <c:v>1332.1284084568265</c:v>
                </c:pt>
                <c:pt idx="7815">
                  <c:v>1332.1403395038249</c:v>
                </c:pt>
                <c:pt idx="7816">
                  <c:v>1332.1524851577751</c:v>
                </c:pt>
                <c:pt idx="7817">
                  <c:v>1332.1658296993921</c:v>
                </c:pt>
                <c:pt idx="7818">
                  <c:v>1332.1691414642421</c:v>
                </c:pt>
                <c:pt idx="7819">
                  <c:v>1332.2248374232597</c:v>
                </c:pt>
                <c:pt idx="7820">
                  <c:v>1332.2348818581124</c:v>
                </c:pt>
                <c:pt idx="7821">
                  <c:v>1332.2436945012032</c:v>
                </c:pt>
                <c:pt idx="7822">
                  <c:v>1332.245592076006</c:v>
                </c:pt>
                <c:pt idx="7823">
                  <c:v>1332.2661293575316</c:v>
                </c:pt>
                <c:pt idx="7824">
                  <c:v>1332.2762067188273</c:v>
                </c:pt>
                <c:pt idx="7825">
                  <c:v>1332.278066282501</c:v>
                </c:pt>
                <c:pt idx="7826">
                  <c:v>1332.3022993128416</c:v>
                </c:pt>
                <c:pt idx="7827">
                  <c:v>1332.3215637272153</c:v>
                </c:pt>
                <c:pt idx="7828">
                  <c:v>1332.3338226070753</c:v>
                </c:pt>
                <c:pt idx="7829">
                  <c:v>1332.3556505390418</c:v>
                </c:pt>
                <c:pt idx="7830">
                  <c:v>1332.3558130007991</c:v>
                </c:pt>
                <c:pt idx="7831">
                  <c:v>1332.3614019466013</c:v>
                </c:pt>
                <c:pt idx="7832">
                  <c:v>1332.3629238163278</c:v>
                </c:pt>
                <c:pt idx="7833">
                  <c:v>1332.3748383568854</c:v>
                </c:pt>
                <c:pt idx="7834">
                  <c:v>1332.3997647979713</c:v>
                </c:pt>
                <c:pt idx="7835">
                  <c:v>1332.4000957140929</c:v>
                </c:pt>
                <c:pt idx="7836">
                  <c:v>1332.407124050872</c:v>
                </c:pt>
                <c:pt idx="7837">
                  <c:v>1332.4329818941148</c:v>
                </c:pt>
                <c:pt idx="7838">
                  <c:v>1332.501719357926</c:v>
                </c:pt>
                <c:pt idx="7839">
                  <c:v>1332.505407982715</c:v>
                </c:pt>
                <c:pt idx="7840">
                  <c:v>1332.5490130991961</c:v>
                </c:pt>
                <c:pt idx="7841">
                  <c:v>1332.6126535458363</c:v>
                </c:pt>
                <c:pt idx="7842">
                  <c:v>1332.6250271161753</c:v>
                </c:pt>
                <c:pt idx="7843">
                  <c:v>1332.6521963715741</c:v>
                </c:pt>
                <c:pt idx="7844">
                  <c:v>1332.6705905281929</c:v>
                </c:pt>
                <c:pt idx="7845">
                  <c:v>1332.6830886574021</c:v>
                </c:pt>
                <c:pt idx="7846">
                  <c:v>1332.6990377708867</c:v>
                </c:pt>
                <c:pt idx="7847">
                  <c:v>1332.7209789378526</c:v>
                </c:pt>
                <c:pt idx="7848">
                  <c:v>1332.742349664582</c:v>
                </c:pt>
                <c:pt idx="7849">
                  <c:v>1332.753186728653</c:v>
                </c:pt>
                <c:pt idx="7850">
                  <c:v>1332.821473754766</c:v>
                </c:pt>
                <c:pt idx="7851">
                  <c:v>1332.8462885726713</c:v>
                </c:pt>
                <c:pt idx="7852">
                  <c:v>1332.8589436686334</c:v>
                </c:pt>
                <c:pt idx="7853">
                  <c:v>1332.8726667394064</c:v>
                </c:pt>
                <c:pt idx="7854">
                  <c:v>1332.9258129680506</c:v>
                </c:pt>
                <c:pt idx="7855">
                  <c:v>1332.9282977267533</c:v>
                </c:pt>
                <c:pt idx="7856">
                  <c:v>1332.9642469727228</c:v>
                </c:pt>
                <c:pt idx="7857">
                  <c:v>1332.9743692335574</c:v>
                </c:pt>
                <c:pt idx="7858">
                  <c:v>1332.98101491442</c:v>
                </c:pt>
                <c:pt idx="7859">
                  <c:v>1333.0776277520649</c:v>
                </c:pt>
                <c:pt idx="7860">
                  <c:v>1333.1002351087109</c:v>
                </c:pt>
                <c:pt idx="7861">
                  <c:v>1333.110478430453</c:v>
                </c:pt>
                <c:pt idx="7862">
                  <c:v>1333.1345351457503</c:v>
                </c:pt>
                <c:pt idx="7863">
                  <c:v>1333.1354872640622</c:v>
                </c:pt>
                <c:pt idx="7864">
                  <c:v>1333.1497868849106</c:v>
                </c:pt>
                <c:pt idx="7865">
                  <c:v>1333.1789132944673</c:v>
                </c:pt>
                <c:pt idx="7866">
                  <c:v>1333.1963029107951</c:v>
                </c:pt>
                <c:pt idx="7867">
                  <c:v>1333.1981202857376</c:v>
                </c:pt>
                <c:pt idx="7868">
                  <c:v>1333.199533601583</c:v>
                </c:pt>
                <c:pt idx="7869">
                  <c:v>1333.2014046899656</c:v>
                </c:pt>
                <c:pt idx="7870">
                  <c:v>1333.2112152187235</c:v>
                </c:pt>
                <c:pt idx="7871">
                  <c:v>1333.21497924802</c:v>
                </c:pt>
                <c:pt idx="7872">
                  <c:v>1333.2594641965188</c:v>
                </c:pt>
                <c:pt idx="7873">
                  <c:v>1333.2615682353278</c:v>
                </c:pt>
                <c:pt idx="7874">
                  <c:v>1333.2697787576694</c:v>
                </c:pt>
                <c:pt idx="7875">
                  <c:v>1333.2746178288589</c:v>
                </c:pt>
                <c:pt idx="7876">
                  <c:v>1333.2827290042735</c:v>
                </c:pt>
                <c:pt idx="7877">
                  <c:v>1333.294508210558</c:v>
                </c:pt>
                <c:pt idx="7878">
                  <c:v>1333.3098685764992</c:v>
                </c:pt>
                <c:pt idx="7879">
                  <c:v>1333.3352952826772</c:v>
                </c:pt>
                <c:pt idx="7880">
                  <c:v>1333.3418417585663</c:v>
                </c:pt>
                <c:pt idx="7881">
                  <c:v>1333.3496627692975</c:v>
                </c:pt>
                <c:pt idx="7882">
                  <c:v>1333.3646983509277</c:v>
                </c:pt>
                <c:pt idx="7883">
                  <c:v>1333.3761156718224</c:v>
                </c:pt>
                <c:pt idx="7884">
                  <c:v>1333.3973605935871</c:v>
                </c:pt>
                <c:pt idx="7885">
                  <c:v>1333.420537325859</c:v>
                </c:pt>
                <c:pt idx="7886">
                  <c:v>1333.438022398504</c:v>
                </c:pt>
                <c:pt idx="7887">
                  <c:v>1333.4609978584208</c:v>
                </c:pt>
                <c:pt idx="7888">
                  <c:v>1333.461835617956</c:v>
                </c:pt>
                <c:pt idx="7889">
                  <c:v>1333.4654861096867</c:v>
                </c:pt>
                <c:pt idx="7890">
                  <c:v>1333.4702178860734</c:v>
                </c:pt>
                <c:pt idx="7891">
                  <c:v>1333.4843748725364</c:v>
                </c:pt>
                <c:pt idx="7892">
                  <c:v>1333.4863901263927</c:v>
                </c:pt>
                <c:pt idx="7893">
                  <c:v>1333.5049052568502</c:v>
                </c:pt>
                <c:pt idx="7894">
                  <c:v>1333.5429820237032</c:v>
                </c:pt>
                <c:pt idx="7895">
                  <c:v>1333.5511479981624</c:v>
                </c:pt>
                <c:pt idx="7896">
                  <c:v>1333.5903638936588</c:v>
                </c:pt>
                <c:pt idx="7897">
                  <c:v>1333.6061489132619</c:v>
                </c:pt>
                <c:pt idx="7898">
                  <c:v>1333.6444623586685</c:v>
                </c:pt>
                <c:pt idx="7899">
                  <c:v>1333.6617682331439</c:v>
                </c:pt>
                <c:pt idx="7900">
                  <c:v>1333.6666764040822</c:v>
                </c:pt>
                <c:pt idx="7901">
                  <c:v>1333.6765021963411</c:v>
                </c:pt>
                <c:pt idx="7902">
                  <c:v>1333.6872771780629</c:v>
                </c:pt>
                <c:pt idx="7903">
                  <c:v>1333.6918831780522</c:v>
                </c:pt>
                <c:pt idx="7904">
                  <c:v>1333.6958621857732</c:v>
                </c:pt>
                <c:pt idx="7905">
                  <c:v>1333.726773120145</c:v>
                </c:pt>
                <c:pt idx="7906">
                  <c:v>1333.7531463634161</c:v>
                </c:pt>
                <c:pt idx="7907">
                  <c:v>1333.7784145000769</c:v>
                </c:pt>
                <c:pt idx="7908">
                  <c:v>1333.8194850773941</c:v>
                </c:pt>
                <c:pt idx="7909">
                  <c:v>1333.8344151876613</c:v>
                </c:pt>
                <c:pt idx="7910">
                  <c:v>1333.8394666329823</c:v>
                </c:pt>
                <c:pt idx="7911">
                  <c:v>1333.8476649868412</c:v>
                </c:pt>
                <c:pt idx="7912">
                  <c:v>1333.8798943211098</c:v>
                </c:pt>
                <c:pt idx="7913">
                  <c:v>1333.8824069069215</c:v>
                </c:pt>
                <c:pt idx="7914">
                  <c:v>1333.8888521209876</c:v>
                </c:pt>
                <c:pt idx="7915">
                  <c:v>1333.8964042630905</c:v>
                </c:pt>
                <c:pt idx="7916">
                  <c:v>1333.9080888058647</c:v>
                </c:pt>
                <c:pt idx="7917">
                  <c:v>1333.9115358089048</c:v>
                </c:pt>
                <c:pt idx="7918">
                  <c:v>1333.9618777456005</c:v>
                </c:pt>
                <c:pt idx="7919">
                  <c:v>1333.9843124083509</c:v>
                </c:pt>
                <c:pt idx="7920">
                  <c:v>1334.0309804199533</c:v>
                </c:pt>
                <c:pt idx="7921">
                  <c:v>1334.0322738131636</c:v>
                </c:pt>
                <c:pt idx="7922">
                  <c:v>1334.0593974469332</c:v>
                </c:pt>
                <c:pt idx="7923">
                  <c:v>1334.0695153506354</c:v>
                </c:pt>
                <c:pt idx="7924">
                  <c:v>1334.1086593595467</c:v>
                </c:pt>
                <c:pt idx="7925">
                  <c:v>1334.1136854096674</c:v>
                </c:pt>
                <c:pt idx="7926">
                  <c:v>1334.1361602042873</c:v>
                </c:pt>
                <c:pt idx="7927">
                  <c:v>1334.1590658063892</c:v>
                </c:pt>
                <c:pt idx="7928">
                  <c:v>1334.1631877848063</c:v>
                </c:pt>
                <c:pt idx="7929">
                  <c:v>1334.1688364242154</c:v>
                </c:pt>
                <c:pt idx="7930">
                  <c:v>1334.1838587182074</c:v>
                </c:pt>
                <c:pt idx="7931">
                  <c:v>1334.2027456775229</c:v>
                </c:pt>
                <c:pt idx="7932">
                  <c:v>1334.2120169138025</c:v>
                </c:pt>
                <c:pt idx="7933">
                  <c:v>1334.2365929173884</c:v>
                </c:pt>
                <c:pt idx="7934">
                  <c:v>1334.238877217947</c:v>
                </c:pt>
                <c:pt idx="7935">
                  <c:v>1334.2617583839499</c:v>
                </c:pt>
                <c:pt idx="7936">
                  <c:v>1334.2660197461228</c:v>
                </c:pt>
                <c:pt idx="7937">
                  <c:v>1334.26916193189</c:v>
                </c:pt>
                <c:pt idx="7938">
                  <c:v>1334.2912785239284</c:v>
                </c:pt>
                <c:pt idx="7939">
                  <c:v>1334.3102040377323</c:v>
                </c:pt>
                <c:pt idx="7940">
                  <c:v>1334.3128484433134</c:v>
                </c:pt>
                <c:pt idx="7941">
                  <c:v>1334.3218260744234</c:v>
                </c:pt>
                <c:pt idx="7942">
                  <c:v>1334.3283201848801</c:v>
                </c:pt>
                <c:pt idx="7943">
                  <c:v>1334.334604481794</c:v>
                </c:pt>
                <c:pt idx="7944">
                  <c:v>1334.3417944667635</c:v>
                </c:pt>
                <c:pt idx="7945">
                  <c:v>1334.3511142243485</c:v>
                </c:pt>
                <c:pt idx="7946">
                  <c:v>1334.4041514752423</c:v>
                </c:pt>
                <c:pt idx="7947">
                  <c:v>1334.4129092078633</c:v>
                </c:pt>
                <c:pt idx="7948">
                  <c:v>1334.4237319472686</c:v>
                </c:pt>
                <c:pt idx="7949">
                  <c:v>1334.4282706154472</c:v>
                </c:pt>
                <c:pt idx="7950">
                  <c:v>1334.4320230856667</c:v>
                </c:pt>
                <c:pt idx="7951">
                  <c:v>1334.4400753723221</c:v>
                </c:pt>
                <c:pt idx="7952">
                  <c:v>1334.4418267803953</c:v>
                </c:pt>
                <c:pt idx="7953">
                  <c:v>1334.4496719982121</c:v>
                </c:pt>
                <c:pt idx="7954">
                  <c:v>1334.4513312111562</c:v>
                </c:pt>
                <c:pt idx="7955">
                  <c:v>1334.4524089078602</c:v>
                </c:pt>
                <c:pt idx="7956">
                  <c:v>1334.453387842374</c:v>
                </c:pt>
                <c:pt idx="7957">
                  <c:v>1334.461529245455</c:v>
                </c:pt>
                <c:pt idx="7958">
                  <c:v>1334.4649415724859</c:v>
                </c:pt>
                <c:pt idx="7959">
                  <c:v>1334.4951699156718</c:v>
                </c:pt>
                <c:pt idx="7960">
                  <c:v>1334.5285207372576</c:v>
                </c:pt>
                <c:pt idx="7961">
                  <c:v>1334.5377916616594</c:v>
                </c:pt>
                <c:pt idx="7962">
                  <c:v>1334.5425834204291</c:v>
                </c:pt>
                <c:pt idx="7963">
                  <c:v>1334.5459671916879</c:v>
                </c:pt>
                <c:pt idx="7964">
                  <c:v>1334.5903195759577</c:v>
                </c:pt>
                <c:pt idx="7965">
                  <c:v>1334.602075955791</c:v>
                </c:pt>
                <c:pt idx="7966">
                  <c:v>1334.6043753767999</c:v>
                </c:pt>
                <c:pt idx="7967">
                  <c:v>1334.6047634234471</c:v>
                </c:pt>
                <c:pt idx="7968">
                  <c:v>1334.6084044003258</c:v>
                </c:pt>
                <c:pt idx="7969">
                  <c:v>1334.6276024277204</c:v>
                </c:pt>
                <c:pt idx="7970">
                  <c:v>1334.6322571056662</c:v>
                </c:pt>
                <c:pt idx="7971">
                  <c:v>1334.6387332115773</c:v>
                </c:pt>
                <c:pt idx="7972">
                  <c:v>1334.6561231401433</c:v>
                </c:pt>
                <c:pt idx="7973">
                  <c:v>1334.7045705505843</c:v>
                </c:pt>
                <c:pt idx="7974">
                  <c:v>1334.7275308869803</c:v>
                </c:pt>
                <c:pt idx="7975">
                  <c:v>1334.7279914888272</c:v>
                </c:pt>
                <c:pt idx="7976">
                  <c:v>1334.7525761681247</c:v>
                </c:pt>
                <c:pt idx="7977">
                  <c:v>1334.7756891043236</c:v>
                </c:pt>
                <c:pt idx="7978">
                  <c:v>1334.7831173899076</c:v>
                </c:pt>
                <c:pt idx="7979">
                  <c:v>1334.7832464477829</c:v>
                </c:pt>
                <c:pt idx="7980">
                  <c:v>1334.7996635601771</c:v>
                </c:pt>
                <c:pt idx="7981">
                  <c:v>1334.8104639327275</c:v>
                </c:pt>
                <c:pt idx="7982">
                  <c:v>1334.8265876940125</c:v>
                </c:pt>
                <c:pt idx="7983">
                  <c:v>1334.8388178956548</c:v>
                </c:pt>
                <c:pt idx="7984">
                  <c:v>1334.8571835465461</c:v>
                </c:pt>
                <c:pt idx="7985">
                  <c:v>1334.8777901520332</c:v>
                </c:pt>
                <c:pt idx="7986">
                  <c:v>1334.9176520829506</c:v>
                </c:pt>
                <c:pt idx="7987">
                  <c:v>1334.924771751276</c:v>
                </c:pt>
                <c:pt idx="7988">
                  <c:v>1334.9433613883907</c:v>
                </c:pt>
                <c:pt idx="7989">
                  <c:v>1334.9492415261107</c:v>
                </c:pt>
                <c:pt idx="7990">
                  <c:v>1334.998592250601</c:v>
                </c:pt>
                <c:pt idx="7991">
                  <c:v>1335.0142059592608</c:v>
                </c:pt>
                <c:pt idx="7992">
                  <c:v>1335.020104964251</c:v>
                </c:pt>
                <c:pt idx="7993">
                  <c:v>1335.0311300782928</c:v>
                </c:pt>
                <c:pt idx="7994">
                  <c:v>1335.0535337590982</c:v>
                </c:pt>
                <c:pt idx="7995">
                  <c:v>1335.0910350491097</c:v>
                </c:pt>
                <c:pt idx="7996">
                  <c:v>1335.1013007330394</c:v>
                </c:pt>
                <c:pt idx="7997">
                  <c:v>1335.1053004122991</c:v>
                </c:pt>
                <c:pt idx="7998">
                  <c:v>1335.1426703038119</c:v>
                </c:pt>
                <c:pt idx="7999">
                  <c:v>1335.1574904161284</c:v>
                </c:pt>
                <c:pt idx="8000">
                  <c:v>1335.1576637842927</c:v>
                </c:pt>
                <c:pt idx="8001">
                  <c:v>1335.1674936613426</c:v>
                </c:pt>
                <c:pt idx="8002">
                  <c:v>1335.1837988650086</c:v>
                </c:pt>
                <c:pt idx="8003">
                  <c:v>1335.1932252377928</c:v>
                </c:pt>
                <c:pt idx="8004">
                  <c:v>1335.1998266018277</c:v>
                </c:pt>
                <c:pt idx="8005">
                  <c:v>1335.2306239184747</c:v>
                </c:pt>
                <c:pt idx="8006">
                  <c:v>1335.2563767185602</c:v>
                </c:pt>
                <c:pt idx="8007">
                  <c:v>1335.3043074442367</c:v>
                </c:pt>
                <c:pt idx="8008">
                  <c:v>1335.3224038793473</c:v>
                </c:pt>
                <c:pt idx="8009">
                  <c:v>1335.3227458007036</c:v>
                </c:pt>
                <c:pt idx="8010">
                  <c:v>1335.3348888860351</c:v>
                </c:pt>
                <c:pt idx="8011">
                  <c:v>1335.3594572476368</c:v>
                </c:pt>
                <c:pt idx="8012">
                  <c:v>1335.3652014630557</c:v>
                </c:pt>
                <c:pt idx="8013">
                  <c:v>1335.3757070523188</c:v>
                </c:pt>
                <c:pt idx="8014">
                  <c:v>1335.3964983195021</c:v>
                </c:pt>
                <c:pt idx="8015">
                  <c:v>1335.4050350633397</c:v>
                </c:pt>
                <c:pt idx="8016">
                  <c:v>1335.4283302029507</c:v>
                </c:pt>
                <c:pt idx="8017">
                  <c:v>1335.4509770833631</c:v>
                </c:pt>
                <c:pt idx="8018">
                  <c:v>1335.4761025407283</c:v>
                </c:pt>
                <c:pt idx="8019">
                  <c:v>1335.4912095335849</c:v>
                </c:pt>
                <c:pt idx="8020">
                  <c:v>1335.5370904234242</c:v>
                </c:pt>
                <c:pt idx="8021">
                  <c:v>1335.5451646417096</c:v>
                </c:pt>
                <c:pt idx="8022">
                  <c:v>1335.5541769931885</c:v>
                </c:pt>
                <c:pt idx="8023">
                  <c:v>1335.6600987947347</c:v>
                </c:pt>
                <c:pt idx="8024">
                  <c:v>1335.6651023304976</c:v>
                </c:pt>
                <c:pt idx="8025">
                  <c:v>1335.6912761612371</c:v>
                </c:pt>
                <c:pt idx="8026">
                  <c:v>1335.6973713715379</c:v>
                </c:pt>
                <c:pt idx="8027">
                  <c:v>1335.6990205009222</c:v>
                </c:pt>
                <c:pt idx="8028">
                  <c:v>1335.7107986322201</c:v>
                </c:pt>
                <c:pt idx="8029">
                  <c:v>1335.7118874760417</c:v>
                </c:pt>
                <c:pt idx="8030">
                  <c:v>1335.7247009622279</c:v>
                </c:pt>
                <c:pt idx="8031">
                  <c:v>1335.7354274587772</c:v>
                </c:pt>
                <c:pt idx="8032">
                  <c:v>1335.7752655262502</c:v>
                </c:pt>
                <c:pt idx="8033">
                  <c:v>1335.8136938098569</c:v>
                </c:pt>
                <c:pt idx="8034">
                  <c:v>1335.8509500126863</c:v>
                </c:pt>
                <c:pt idx="8035">
                  <c:v>1335.8524923178106</c:v>
                </c:pt>
                <c:pt idx="8036">
                  <c:v>1335.8823217154677</c:v>
                </c:pt>
                <c:pt idx="8037">
                  <c:v>1335.9067104680025</c:v>
                </c:pt>
                <c:pt idx="8038">
                  <c:v>1335.9079420454309</c:v>
                </c:pt>
                <c:pt idx="8039">
                  <c:v>1335.913468670316</c:v>
                </c:pt>
                <c:pt idx="8040">
                  <c:v>1335.9206017683714</c:v>
                </c:pt>
                <c:pt idx="8041">
                  <c:v>1335.9381032335696</c:v>
                </c:pt>
                <c:pt idx="8042">
                  <c:v>1336.0093399293901</c:v>
                </c:pt>
                <c:pt idx="8043">
                  <c:v>1336.0504197049509</c:v>
                </c:pt>
                <c:pt idx="8044">
                  <c:v>1336.0592689090313</c:v>
                </c:pt>
                <c:pt idx="8045">
                  <c:v>1336.0668306006655</c:v>
                </c:pt>
                <c:pt idx="8046">
                  <c:v>1336.0815898512815</c:v>
                </c:pt>
                <c:pt idx="8047">
                  <c:v>1336.0816822351205</c:v>
                </c:pt>
                <c:pt idx="8048">
                  <c:v>1336.0918748718291</c:v>
                </c:pt>
                <c:pt idx="8049">
                  <c:v>1336.1161139269329</c:v>
                </c:pt>
                <c:pt idx="8050">
                  <c:v>1336.1191314883697</c:v>
                </c:pt>
                <c:pt idx="8051">
                  <c:v>1336.1403417033609</c:v>
                </c:pt>
                <c:pt idx="8052">
                  <c:v>1336.1484494299418</c:v>
                </c:pt>
                <c:pt idx="8053">
                  <c:v>1336.1655003264464</c:v>
                </c:pt>
                <c:pt idx="8054">
                  <c:v>1336.1770009669463</c:v>
                </c:pt>
                <c:pt idx="8055">
                  <c:v>1336.1797223038454</c:v>
                </c:pt>
                <c:pt idx="8056">
                  <c:v>1336.1810806534745</c:v>
                </c:pt>
                <c:pt idx="8057">
                  <c:v>1336.1854920565675</c:v>
                </c:pt>
                <c:pt idx="8058">
                  <c:v>1336.2197556304529</c:v>
                </c:pt>
                <c:pt idx="8059">
                  <c:v>1336.2208455016641</c:v>
                </c:pt>
                <c:pt idx="8060">
                  <c:v>1336.2254989977089</c:v>
                </c:pt>
                <c:pt idx="8061">
                  <c:v>1336.2571298810124</c:v>
                </c:pt>
                <c:pt idx="8062">
                  <c:v>1336.2602548515001</c:v>
                </c:pt>
                <c:pt idx="8063">
                  <c:v>1336.2765526139224</c:v>
                </c:pt>
                <c:pt idx="8064">
                  <c:v>1336.2793238735139</c:v>
                </c:pt>
                <c:pt idx="8065">
                  <c:v>1336.302152903563</c:v>
                </c:pt>
                <c:pt idx="8066">
                  <c:v>1336.3101568424927</c:v>
                </c:pt>
                <c:pt idx="8067">
                  <c:v>1336.3199472406943</c:v>
                </c:pt>
                <c:pt idx="8068">
                  <c:v>1336.3258644201094</c:v>
                </c:pt>
                <c:pt idx="8069">
                  <c:v>1336.343895499647</c:v>
                </c:pt>
                <c:pt idx="8070">
                  <c:v>1336.3473114172834</c:v>
                </c:pt>
                <c:pt idx="8071">
                  <c:v>1336.3556782670839</c:v>
                </c:pt>
                <c:pt idx="8072">
                  <c:v>1336.3719095571842</c:v>
                </c:pt>
                <c:pt idx="8073">
                  <c:v>1336.3803849148876</c:v>
                </c:pt>
                <c:pt idx="8074">
                  <c:v>1336.3972190896116</c:v>
                </c:pt>
                <c:pt idx="8075">
                  <c:v>1336.4198163929243</c:v>
                </c:pt>
                <c:pt idx="8076">
                  <c:v>1336.4448835279857</c:v>
                </c:pt>
                <c:pt idx="8077">
                  <c:v>1336.4582806524922</c:v>
                </c:pt>
                <c:pt idx="8078">
                  <c:v>1336.4816753044727</c:v>
                </c:pt>
                <c:pt idx="8079">
                  <c:v>1336.4846818753726</c:v>
                </c:pt>
                <c:pt idx="8080">
                  <c:v>1336.4925186529074</c:v>
                </c:pt>
                <c:pt idx="8081">
                  <c:v>1336.5059690058119</c:v>
                </c:pt>
                <c:pt idx="8082">
                  <c:v>1336.5272662986961</c:v>
                </c:pt>
                <c:pt idx="8083">
                  <c:v>1336.5302215843087</c:v>
                </c:pt>
                <c:pt idx="8084">
                  <c:v>1336.5403419961362</c:v>
                </c:pt>
                <c:pt idx="8085">
                  <c:v>1336.5824045413372</c:v>
                </c:pt>
                <c:pt idx="8086">
                  <c:v>1336.6229815682825</c:v>
                </c:pt>
                <c:pt idx="8087">
                  <c:v>1336.6420947790559</c:v>
                </c:pt>
                <c:pt idx="8088">
                  <c:v>1336.6440898779808</c:v>
                </c:pt>
                <c:pt idx="8089">
                  <c:v>1336.6490835569321</c:v>
                </c:pt>
                <c:pt idx="8090">
                  <c:v>1336.6585331024683</c:v>
                </c:pt>
                <c:pt idx="8091">
                  <c:v>1336.6675094155489</c:v>
                </c:pt>
                <c:pt idx="8092">
                  <c:v>1336.7313530261458</c:v>
                </c:pt>
                <c:pt idx="8093">
                  <c:v>1336.7382638892127</c:v>
                </c:pt>
                <c:pt idx="8094">
                  <c:v>1336.7606911459779</c:v>
                </c:pt>
                <c:pt idx="8095">
                  <c:v>1336.7684889978173</c:v>
                </c:pt>
                <c:pt idx="8096">
                  <c:v>1336.8032104684876</c:v>
                </c:pt>
                <c:pt idx="8097">
                  <c:v>1336.8104115250028</c:v>
                </c:pt>
                <c:pt idx="8098">
                  <c:v>1336.833494649012</c:v>
                </c:pt>
                <c:pt idx="8099">
                  <c:v>1336.8494338539144</c:v>
                </c:pt>
                <c:pt idx="8100">
                  <c:v>1336.8626260680649</c:v>
                </c:pt>
                <c:pt idx="8101">
                  <c:v>1336.8889901798229</c:v>
                </c:pt>
                <c:pt idx="8102">
                  <c:v>1336.9104253010507</c:v>
                </c:pt>
                <c:pt idx="8103">
                  <c:v>1336.9240227520477</c:v>
                </c:pt>
                <c:pt idx="8104">
                  <c:v>1336.9353326011446</c:v>
                </c:pt>
                <c:pt idx="8105">
                  <c:v>1336.9856356216458</c:v>
                </c:pt>
                <c:pt idx="8106">
                  <c:v>1336.9879397437405</c:v>
                </c:pt>
                <c:pt idx="8107">
                  <c:v>1336.996976279564</c:v>
                </c:pt>
                <c:pt idx="8108">
                  <c:v>1337.0147412417593</c:v>
                </c:pt>
                <c:pt idx="8109">
                  <c:v>1337.026347597721</c:v>
                </c:pt>
                <c:pt idx="8110">
                  <c:v>1337.0536887173807</c:v>
                </c:pt>
                <c:pt idx="8111">
                  <c:v>1337.0784773916014</c:v>
                </c:pt>
                <c:pt idx="8112">
                  <c:v>1337.1206041230698</c:v>
                </c:pt>
                <c:pt idx="8113">
                  <c:v>1337.1389604570345</c:v>
                </c:pt>
                <c:pt idx="8114">
                  <c:v>1337.1517943747863</c:v>
                </c:pt>
                <c:pt idx="8115">
                  <c:v>1337.1525259360906</c:v>
                </c:pt>
                <c:pt idx="8116">
                  <c:v>1337.1533115619914</c:v>
                </c:pt>
                <c:pt idx="8117">
                  <c:v>1337.1632164355001</c:v>
                </c:pt>
                <c:pt idx="8118">
                  <c:v>1337.2207333036274</c:v>
                </c:pt>
                <c:pt idx="8119">
                  <c:v>1337.2223083709357</c:v>
                </c:pt>
                <c:pt idx="8120">
                  <c:v>1337.2639756720198</c:v>
                </c:pt>
                <c:pt idx="8121">
                  <c:v>1337.2699443934271</c:v>
                </c:pt>
                <c:pt idx="8122">
                  <c:v>1337.2852729350639</c:v>
                </c:pt>
                <c:pt idx="8123">
                  <c:v>1337.2857487989843</c:v>
                </c:pt>
                <c:pt idx="8124">
                  <c:v>1337.2892768422439</c:v>
                </c:pt>
                <c:pt idx="8125">
                  <c:v>1337.3414287023377</c:v>
                </c:pt>
                <c:pt idx="8126">
                  <c:v>1337.3414350135765</c:v>
                </c:pt>
                <c:pt idx="8127">
                  <c:v>1337.3526284254958</c:v>
                </c:pt>
                <c:pt idx="8128">
                  <c:v>1337.366782667229</c:v>
                </c:pt>
                <c:pt idx="8129">
                  <c:v>1337.3704213478575</c:v>
                </c:pt>
                <c:pt idx="8130">
                  <c:v>1337.3954973562907</c:v>
                </c:pt>
                <c:pt idx="8131">
                  <c:v>1337.401347654376</c:v>
                </c:pt>
                <c:pt idx="8132">
                  <c:v>1337.4430736580337</c:v>
                </c:pt>
                <c:pt idx="8133">
                  <c:v>1337.4512544339213</c:v>
                </c:pt>
                <c:pt idx="8134">
                  <c:v>1337.4530151960962</c:v>
                </c:pt>
                <c:pt idx="8135">
                  <c:v>1337.4584273559258</c:v>
                </c:pt>
                <c:pt idx="8136">
                  <c:v>1337.4637610222871</c:v>
                </c:pt>
                <c:pt idx="8137">
                  <c:v>1337.4770795434879</c:v>
                </c:pt>
                <c:pt idx="8138">
                  <c:v>1337.4856965895945</c:v>
                </c:pt>
                <c:pt idx="8139">
                  <c:v>1337.503429774496</c:v>
                </c:pt>
                <c:pt idx="8140">
                  <c:v>1337.5461200480436</c:v>
                </c:pt>
                <c:pt idx="8141">
                  <c:v>1337.5550737480439</c:v>
                </c:pt>
                <c:pt idx="8142">
                  <c:v>1337.5572156494677</c:v>
                </c:pt>
                <c:pt idx="8143">
                  <c:v>1337.5585048109469</c:v>
                </c:pt>
                <c:pt idx="8144">
                  <c:v>1337.571448404909</c:v>
                </c:pt>
                <c:pt idx="8145">
                  <c:v>1337.5794682501423</c:v>
                </c:pt>
                <c:pt idx="8146">
                  <c:v>1337.6024033788303</c:v>
                </c:pt>
                <c:pt idx="8147">
                  <c:v>1337.6157946506232</c:v>
                </c:pt>
                <c:pt idx="8148">
                  <c:v>1337.6801863952182</c:v>
                </c:pt>
                <c:pt idx="8149">
                  <c:v>1337.6863117916557</c:v>
                </c:pt>
                <c:pt idx="8150">
                  <c:v>1337.6890167157831</c:v>
                </c:pt>
                <c:pt idx="8151">
                  <c:v>1337.7058123294412</c:v>
                </c:pt>
                <c:pt idx="8152">
                  <c:v>1337.7482679562886</c:v>
                </c:pt>
                <c:pt idx="8153">
                  <c:v>1337.748457800054</c:v>
                </c:pt>
                <c:pt idx="8154">
                  <c:v>1337.7503706243083</c:v>
                </c:pt>
                <c:pt idx="8155">
                  <c:v>1337.7564967888748</c:v>
                </c:pt>
                <c:pt idx="8156">
                  <c:v>1337.7639844678229</c:v>
                </c:pt>
                <c:pt idx="8157">
                  <c:v>1337.8049980775486</c:v>
                </c:pt>
                <c:pt idx="8158">
                  <c:v>1337.8077450258395</c:v>
                </c:pt>
                <c:pt idx="8159">
                  <c:v>1337.8086412600137</c:v>
                </c:pt>
                <c:pt idx="8160">
                  <c:v>1337.8947190538761</c:v>
                </c:pt>
                <c:pt idx="8161">
                  <c:v>1337.9364684550155</c:v>
                </c:pt>
                <c:pt idx="8162">
                  <c:v>1337.9371493166002</c:v>
                </c:pt>
                <c:pt idx="8163">
                  <c:v>1337.9753231242853</c:v>
                </c:pt>
                <c:pt idx="8164">
                  <c:v>1337.977619952148</c:v>
                </c:pt>
                <c:pt idx="8165">
                  <c:v>1337.9793923125753</c:v>
                </c:pt>
                <c:pt idx="8166">
                  <c:v>1338.0356821704997</c:v>
                </c:pt>
                <c:pt idx="8167">
                  <c:v>1338.0554140907764</c:v>
                </c:pt>
                <c:pt idx="8168">
                  <c:v>1338.0781730305839</c:v>
                </c:pt>
                <c:pt idx="8169">
                  <c:v>1338.0821111850537</c:v>
                </c:pt>
                <c:pt idx="8170">
                  <c:v>1338.0929153805903</c:v>
                </c:pt>
                <c:pt idx="8171">
                  <c:v>1338.0964081184457</c:v>
                </c:pt>
                <c:pt idx="8172">
                  <c:v>1338.0964870145742</c:v>
                </c:pt>
                <c:pt idx="8173">
                  <c:v>1338.1088765479583</c:v>
                </c:pt>
                <c:pt idx="8174">
                  <c:v>1338.1511011155817</c:v>
                </c:pt>
                <c:pt idx="8175">
                  <c:v>1338.186325696005</c:v>
                </c:pt>
                <c:pt idx="8176">
                  <c:v>1338.2064532906772</c:v>
                </c:pt>
                <c:pt idx="8177">
                  <c:v>1338.2432282164264</c:v>
                </c:pt>
                <c:pt idx="8178">
                  <c:v>1338.2502691733343</c:v>
                </c:pt>
                <c:pt idx="8179">
                  <c:v>1338.2539105321696</c:v>
                </c:pt>
                <c:pt idx="8180">
                  <c:v>1338.316516854052</c:v>
                </c:pt>
                <c:pt idx="8181">
                  <c:v>1338.347572946185</c:v>
                </c:pt>
                <c:pt idx="8182">
                  <c:v>1338.3524568534392</c:v>
                </c:pt>
                <c:pt idx="8183">
                  <c:v>1338.354658649062</c:v>
                </c:pt>
                <c:pt idx="8184">
                  <c:v>1338.3853020620872</c:v>
                </c:pt>
                <c:pt idx="8185">
                  <c:v>1338.404054743424</c:v>
                </c:pt>
                <c:pt idx="8186">
                  <c:v>1338.4173810296634</c:v>
                </c:pt>
                <c:pt idx="8187">
                  <c:v>1338.4574456588011</c:v>
                </c:pt>
                <c:pt idx="8188">
                  <c:v>1338.4574553977106</c:v>
                </c:pt>
                <c:pt idx="8189">
                  <c:v>1338.4593193845994</c:v>
                </c:pt>
                <c:pt idx="8190">
                  <c:v>1338.4731935374139</c:v>
                </c:pt>
                <c:pt idx="8191">
                  <c:v>1338.4734425296501</c:v>
                </c:pt>
                <c:pt idx="8192">
                  <c:v>1338.5047446609137</c:v>
                </c:pt>
                <c:pt idx="8193">
                  <c:v>1338.5089094891669</c:v>
                </c:pt>
                <c:pt idx="8194">
                  <c:v>1338.5602559194447</c:v>
                </c:pt>
                <c:pt idx="8195">
                  <c:v>1338.5983126372566</c:v>
                </c:pt>
                <c:pt idx="8196">
                  <c:v>1338.6135639721115</c:v>
                </c:pt>
                <c:pt idx="8197">
                  <c:v>1338.6148688891822</c:v>
                </c:pt>
                <c:pt idx="8198">
                  <c:v>1338.6396060791894</c:v>
                </c:pt>
                <c:pt idx="8199">
                  <c:v>1338.673561584299</c:v>
                </c:pt>
                <c:pt idx="8200">
                  <c:v>1338.7236776043326</c:v>
                </c:pt>
                <c:pt idx="8201">
                  <c:v>1338.7326176367446</c:v>
                </c:pt>
                <c:pt idx="8202">
                  <c:v>1338.7506833654052</c:v>
                </c:pt>
                <c:pt idx="8203">
                  <c:v>1338.762280331392</c:v>
                </c:pt>
                <c:pt idx="8204">
                  <c:v>1338.773613113397</c:v>
                </c:pt>
                <c:pt idx="8205">
                  <c:v>1338.7850585738561</c:v>
                </c:pt>
                <c:pt idx="8206">
                  <c:v>1338.7940352639098</c:v>
                </c:pt>
                <c:pt idx="8207">
                  <c:v>1338.7983122539995</c:v>
                </c:pt>
                <c:pt idx="8208">
                  <c:v>1338.8377517270555</c:v>
                </c:pt>
                <c:pt idx="8209">
                  <c:v>1338.8495781115282</c:v>
                </c:pt>
                <c:pt idx="8210">
                  <c:v>1338.8778295213908</c:v>
                </c:pt>
                <c:pt idx="8211">
                  <c:v>1338.9023741675321</c:v>
                </c:pt>
                <c:pt idx="8212">
                  <c:v>1338.904958508499</c:v>
                </c:pt>
                <c:pt idx="8213">
                  <c:v>1338.9071401181159</c:v>
                </c:pt>
                <c:pt idx="8214">
                  <c:v>1338.9089820853799</c:v>
                </c:pt>
                <c:pt idx="8215">
                  <c:v>1338.9458032606246</c:v>
                </c:pt>
                <c:pt idx="8216">
                  <c:v>1338.9542501666535</c:v>
                </c:pt>
                <c:pt idx="8217">
                  <c:v>1338.9597347696058</c:v>
                </c:pt>
                <c:pt idx="8218">
                  <c:v>1338.9674602949308</c:v>
                </c:pt>
                <c:pt idx="8219">
                  <c:v>1338.9824879215425</c:v>
                </c:pt>
                <c:pt idx="8220">
                  <c:v>1338.9944880337237</c:v>
                </c:pt>
                <c:pt idx="8221">
                  <c:v>1338.9953594858669</c:v>
                </c:pt>
                <c:pt idx="8222">
                  <c:v>1339.035686655986</c:v>
                </c:pt>
                <c:pt idx="8223">
                  <c:v>1339.0387515448883</c:v>
                </c:pt>
                <c:pt idx="8224">
                  <c:v>1339.0809555233434</c:v>
                </c:pt>
                <c:pt idx="8225">
                  <c:v>1339.1058487635194</c:v>
                </c:pt>
                <c:pt idx="8226">
                  <c:v>1339.16820736003</c:v>
                </c:pt>
                <c:pt idx="8227">
                  <c:v>1339.1980996520088</c:v>
                </c:pt>
                <c:pt idx="8228">
                  <c:v>1339.1991576403125</c:v>
                </c:pt>
                <c:pt idx="8229">
                  <c:v>1339.2089664310809</c:v>
                </c:pt>
                <c:pt idx="8230">
                  <c:v>1339.2376979594972</c:v>
                </c:pt>
                <c:pt idx="8231">
                  <c:v>1339.2557791207532</c:v>
                </c:pt>
                <c:pt idx="8232">
                  <c:v>1339.2674634975326</c:v>
                </c:pt>
                <c:pt idx="8233">
                  <c:v>1339.2693061559289</c:v>
                </c:pt>
                <c:pt idx="8234">
                  <c:v>1339.3005060632772</c:v>
                </c:pt>
                <c:pt idx="8235">
                  <c:v>1339.3103981828713</c:v>
                </c:pt>
                <c:pt idx="8236">
                  <c:v>1339.3303861796967</c:v>
                </c:pt>
                <c:pt idx="8237">
                  <c:v>1339.3393368422976</c:v>
                </c:pt>
                <c:pt idx="8238">
                  <c:v>1339.3801743848248</c:v>
                </c:pt>
                <c:pt idx="8239">
                  <c:v>1339.3931948999866</c:v>
                </c:pt>
                <c:pt idx="8240">
                  <c:v>1339.396196520694</c:v>
                </c:pt>
                <c:pt idx="8241">
                  <c:v>1339.4017493398592</c:v>
                </c:pt>
                <c:pt idx="8242">
                  <c:v>1339.4428380562035</c:v>
                </c:pt>
                <c:pt idx="8243">
                  <c:v>1339.4446087529161</c:v>
                </c:pt>
                <c:pt idx="8244">
                  <c:v>1339.4659397175435</c:v>
                </c:pt>
                <c:pt idx="8245">
                  <c:v>1339.4754243797183</c:v>
                </c:pt>
                <c:pt idx="8246">
                  <c:v>1339.492978095283</c:v>
                </c:pt>
                <c:pt idx="8247">
                  <c:v>1339.5081268492311</c:v>
                </c:pt>
                <c:pt idx="8248">
                  <c:v>1339.5269479265201</c:v>
                </c:pt>
                <c:pt idx="8249">
                  <c:v>1339.5373945176475</c:v>
                </c:pt>
                <c:pt idx="8250">
                  <c:v>1339.5855329452802</c:v>
                </c:pt>
                <c:pt idx="8251">
                  <c:v>1339.5986626170682</c:v>
                </c:pt>
                <c:pt idx="8252">
                  <c:v>1339.603703966771</c:v>
                </c:pt>
                <c:pt idx="8253">
                  <c:v>1339.6164989583137</c:v>
                </c:pt>
                <c:pt idx="8254">
                  <c:v>1339.6192310278773</c:v>
                </c:pt>
                <c:pt idx="8255">
                  <c:v>1339.6307164542932</c:v>
                </c:pt>
                <c:pt idx="8256">
                  <c:v>1339.6364592004288</c:v>
                </c:pt>
                <c:pt idx="8257">
                  <c:v>1339.6599909933561</c:v>
                </c:pt>
                <c:pt idx="8258">
                  <c:v>1339.6618278410847</c:v>
                </c:pt>
                <c:pt idx="8259">
                  <c:v>1339.6836019607183</c:v>
                </c:pt>
                <c:pt idx="8260">
                  <c:v>1339.6862463070763</c:v>
                </c:pt>
                <c:pt idx="8261">
                  <c:v>1339.7109303732445</c:v>
                </c:pt>
                <c:pt idx="8262">
                  <c:v>1339.7304492401479</c:v>
                </c:pt>
                <c:pt idx="8263">
                  <c:v>1339.7637063319855</c:v>
                </c:pt>
                <c:pt idx="8264">
                  <c:v>1339.7674966600177</c:v>
                </c:pt>
                <c:pt idx="8265">
                  <c:v>1339.7739890938169</c:v>
                </c:pt>
                <c:pt idx="8266">
                  <c:v>1339.7893631438369</c:v>
                </c:pt>
                <c:pt idx="8267">
                  <c:v>1339.7936941822359</c:v>
                </c:pt>
                <c:pt idx="8268">
                  <c:v>1339.8119069746381</c:v>
                </c:pt>
                <c:pt idx="8269">
                  <c:v>1339.8127835957032</c:v>
                </c:pt>
                <c:pt idx="8270">
                  <c:v>1339.8279770294557</c:v>
                </c:pt>
                <c:pt idx="8271">
                  <c:v>1339.8330405722068</c:v>
                </c:pt>
                <c:pt idx="8272">
                  <c:v>1339.8345308698972</c:v>
                </c:pt>
                <c:pt idx="8273">
                  <c:v>1339.8368152310857</c:v>
                </c:pt>
                <c:pt idx="8274">
                  <c:v>1339.8628292751455</c:v>
                </c:pt>
                <c:pt idx="8275">
                  <c:v>1339.9213560223914</c:v>
                </c:pt>
                <c:pt idx="8276">
                  <c:v>1339.9407366237631</c:v>
                </c:pt>
                <c:pt idx="8277">
                  <c:v>1339.9427353178698</c:v>
                </c:pt>
                <c:pt idx="8278">
                  <c:v>1339.9505882163903</c:v>
                </c:pt>
                <c:pt idx="8279">
                  <c:v>1339.9623848715264</c:v>
                </c:pt>
                <c:pt idx="8280">
                  <c:v>1339.9790351527513</c:v>
                </c:pt>
                <c:pt idx="8281">
                  <c:v>1339.996251322159</c:v>
                </c:pt>
                <c:pt idx="8282">
                  <c:v>1339.9971012709548</c:v>
                </c:pt>
                <c:pt idx="8283">
                  <c:v>1340.007474669603</c:v>
                </c:pt>
                <c:pt idx="8284">
                  <c:v>1340.0186399750942</c:v>
                </c:pt>
                <c:pt idx="8285">
                  <c:v>1340.046960226276</c:v>
                </c:pt>
                <c:pt idx="8286">
                  <c:v>1340.0476573854964</c:v>
                </c:pt>
                <c:pt idx="8287">
                  <c:v>1340.0537053814965</c:v>
                </c:pt>
                <c:pt idx="8288">
                  <c:v>1340.0804199050822</c:v>
                </c:pt>
                <c:pt idx="8289">
                  <c:v>1340.0828683493305</c:v>
                </c:pt>
                <c:pt idx="8290">
                  <c:v>1340.0843975416014</c:v>
                </c:pt>
                <c:pt idx="8291">
                  <c:v>1340.1000413678094</c:v>
                </c:pt>
                <c:pt idx="8292">
                  <c:v>1340.1188125601834</c:v>
                </c:pt>
                <c:pt idx="8293">
                  <c:v>1340.1279289589913</c:v>
                </c:pt>
                <c:pt idx="8294">
                  <c:v>1340.1371114337287</c:v>
                </c:pt>
                <c:pt idx="8295">
                  <c:v>1340.1428606087238</c:v>
                </c:pt>
                <c:pt idx="8296">
                  <c:v>1340.143633184221</c:v>
                </c:pt>
                <c:pt idx="8297">
                  <c:v>1340.1735199976815</c:v>
                </c:pt>
                <c:pt idx="8298">
                  <c:v>1340.1990658038217</c:v>
                </c:pt>
                <c:pt idx="8299">
                  <c:v>1340.207440450758</c:v>
                </c:pt>
                <c:pt idx="8300">
                  <c:v>1340.2086833112271</c:v>
                </c:pt>
                <c:pt idx="8301">
                  <c:v>1340.2179267975666</c:v>
                </c:pt>
                <c:pt idx="8302">
                  <c:v>1340.2382953228234</c:v>
                </c:pt>
                <c:pt idx="8303">
                  <c:v>1340.2477861116186</c:v>
                </c:pt>
                <c:pt idx="8304">
                  <c:v>1340.2500613853285</c:v>
                </c:pt>
                <c:pt idx="8305">
                  <c:v>1340.2525912763808</c:v>
                </c:pt>
                <c:pt idx="8306">
                  <c:v>1340.257838648974</c:v>
                </c:pt>
                <c:pt idx="8307">
                  <c:v>1340.3352907750314</c:v>
                </c:pt>
                <c:pt idx="8308">
                  <c:v>1340.3447134335274</c:v>
                </c:pt>
                <c:pt idx="8309">
                  <c:v>1340.3498836457265</c:v>
                </c:pt>
                <c:pt idx="8310">
                  <c:v>1340.3529299497036</c:v>
                </c:pt>
                <c:pt idx="8311">
                  <c:v>1340.3651967525766</c:v>
                </c:pt>
                <c:pt idx="8312">
                  <c:v>1340.3760666997784</c:v>
                </c:pt>
                <c:pt idx="8313">
                  <c:v>1340.4081423176237</c:v>
                </c:pt>
                <c:pt idx="8314">
                  <c:v>1340.4167867570768</c:v>
                </c:pt>
                <c:pt idx="8315">
                  <c:v>1340.4333128588632</c:v>
                </c:pt>
                <c:pt idx="8316">
                  <c:v>1340.4404359778296</c:v>
                </c:pt>
                <c:pt idx="8317">
                  <c:v>1340.4697645555302</c:v>
                </c:pt>
                <c:pt idx="8318">
                  <c:v>1340.5012360742812</c:v>
                </c:pt>
                <c:pt idx="8319">
                  <c:v>1340.5196685245169</c:v>
                </c:pt>
                <c:pt idx="8320">
                  <c:v>1340.5374847622788</c:v>
                </c:pt>
                <c:pt idx="8321">
                  <c:v>1340.5589337556462</c:v>
                </c:pt>
                <c:pt idx="8322">
                  <c:v>1340.5590961513558</c:v>
                </c:pt>
                <c:pt idx="8323">
                  <c:v>1340.563887475495</c:v>
                </c:pt>
                <c:pt idx="8324">
                  <c:v>1340.5876040778398</c:v>
                </c:pt>
                <c:pt idx="8325">
                  <c:v>1340.5916394531246</c:v>
                </c:pt>
                <c:pt idx="8326">
                  <c:v>1340.5934491407834</c:v>
                </c:pt>
                <c:pt idx="8327">
                  <c:v>1340.5986687792076</c:v>
                </c:pt>
                <c:pt idx="8328">
                  <c:v>1340.6099434877474</c:v>
                </c:pt>
                <c:pt idx="8329">
                  <c:v>1340.6385058647747</c:v>
                </c:pt>
                <c:pt idx="8330">
                  <c:v>1340.6691709828342</c:v>
                </c:pt>
                <c:pt idx="8331">
                  <c:v>1340.6732775894952</c:v>
                </c:pt>
                <c:pt idx="8332">
                  <c:v>1340.6874738046636</c:v>
                </c:pt>
                <c:pt idx="8333">
                  <c:v>1340.7098802453133</c:v>
                </c:pt>
                <c:pt idx="8334">
                  <c:v>1340.7171025705427</c:v>
                </c:pt>
                <c:pt idx="8335">
                  <c:v>1340.7742378226983</c:v>
                </c:pt>
                <c:pt idx="8336">
                  <c:v>1340.7885970326165</c:v>
                </c:pt>
                <c:pt idx="8337">
                  <c:v>1340.8012727688249</c:v>
                </c:pt>
                <c:pt idx="8338">
                  <c:v>1340.8080559475595</c:v>
                </c:pt>
                <c:pt idx="8339">
                  <c:v>1340.8220752677119</c:v>
                </c:pt>
                <c:pt idx="8340">
                  <c:v>1340.9589456541948</c:v>
                </c:pt>
                <c:pt idx="8341">
                  <c:v>1341.0124600730635</c:v>
                </c:pt>
                <c:pt idx="8342">
                  <c:v>1341.0249372339558</c:v>
                </c:pt>
                <c:pt idx="8343">
                  <c:v>1341.0370465943645</c:v>
                </c:pt>
                <c:pt idx="8344">
                  <c:v>1341.055646570052</c:v>
                </c:pt>
                <c:pt idx="8345">
                  <c:v>1341.0589963306836</c:v>
                </c:pt>
                <c:pt idx="8346">
                  <c:v>1341.1185429250572</c:v>
                </c:pt>
                <c:pt idx="8347">
                  <c:v>1341.1517819041665</c:v>
                </c:pt>
                <c:pt idx="8348">
                  <c:v>1341.1850906599007</c:v>
                </c:pt>
                <c:pt idx="8349">
                  <c:v>1341.189783761356</c:v>
                </c:pt>
                <c:pt idx="8350">
                  <c:v>1341.1909742973926</c:v>
                </c:pt>
                <c:pt idx="8351">
                  <c:v>1341.1966558168374</c:v>
                </c:pt>
                <c:pt idx="8352">
                  <c:v>1341.1982887355664</c:v>
                </c:pt>
                <c:pt idx="8353">
                  <c:v>1341.2164059074344</c:v>
                </c:pt>
                <c:pt idx="8354">
                  <c:v>1341.2338558502443</c:v>
                </c:pt>
                <c:pt idx="8355">
                  <c:v>1341.2595178628912</c:v>
                </c:pt>
                <c:pt idx="8356">
                  <c:v>1341.2648644366059</c:v>
                </c:pt>
                <c:pt idx="8357">
                  <c:v>1341.2841785313328</c:v>
                </c:pt>
                <c:pt idx="8358">
                  <c:v>1341.2957594861055</c:v>
                </c:pt>
                <c:pt idx="8359">
                  <c:v>1341.3036233345019</c:v>
                </c:pt>
                <c:pt idx="8360">
                  <c:v>1341.3114557282067</c:v>
                </c:pt>
                <c:pt idx="8361">
                  <c:v>1341.3399276912241</c:v>
                </c:pt>
                <c:pt idx="8362">
                  <c:v>1341.3709253013444</c:v>
                </c:pt>
                <c:pt idx="8363">
                  <c:v>1341.3890706931354</c:v>
                </c:pt>
                <c:pt idx="8364">
                  <c:v>1341.4203515098484</c:v>
                </c:pt>
                <c:pt idx="8365">
                  <c:v>1341.4290992922031</c:v>
                </c:pt>
                <c:pt idx="8366">
                  <c:v>1341.4315786021273</c:v>
                </c:pt>
                <c:pt idx="8367">
                  <c:v>1341.4491678428685</c:v>
                </c:pt>
                <c:pt idx="8368">
                  <c:v>1341.4569430973293</c:v>
                </c:pt>
                <c:pt idx="8369">
                  <c:v>1341.478927315535</c:v>
                </c:pt>
                <c:pt idx="8370">
                  <c:v>1341.4824285839131</c:v>
                </c:pt>
                <c:pt idx="8371">
                  <c:v>1341.5194829869515</c:v>
                </c:pt>
                <c:pt idx="8372">
                  <c:v>1341.5622885604812</c:v>
                </c:pt>
                <c:pt idx="8373">
                  <c:v>1341.5644468084233</c:v>
                </c:pt>
                <c:pt idx="8374">
                  <c:v>1341.571743696918</c:v>
                </c:pt>
                <c:pt idx="8375">
                  <c:v>1341.5739082408668</c:v>
                </c:pt>
                <c:pt idx="8376">
                  <c:v>1341.6037547080105</c:v>
                </c:pt>
                <c:pt idx="8377">
                  <c:v>1341.6056021939489</c:v>
                </c:pt>
                <c:pt idx="8378">
                  <c:v>1341.6092120211351</c:v>
                </c:pt>
                <c:pt idx="8379">
                  <c:v>1341.6250440732688</c:v>
                </c:pt>
                <c:pt idx="8380">
                  <c:v>1341.6412568499077</c:v>
                </c:pt>
                <c:pt idx="8381">
                  <c:v>1341.6573957445016</c:v>
                </c:pt>
                <c:pt idx="8382">
                  <c:v>1341.6881610049682</c:v>
                </c:pt>
                <c:pt idx="8383">
                  <c:v>1341.7018966136152</c:v>
                </c:pt>
                <c:pt idx="8384">
                  <c:v>1341.7092604972647</c:v>
                </c:pt>
                <c:pt idx="8385">
                  <c:v>1341.7165443847209</c:v>
                </c:pt>
                <c:pt idx="8386">
                  <c:v>1341.7219087491035</c:v>
                </c:pt>
                <c:pt idx="8387">
                  <c:v>1341.7526783280348</c:v>
                </c:pt>
                <c:pt idx="8388">
                  <c:v>1341.7590104698197</c:v>
                </c:pt>
                <c:pt idx="8389">
                  <c:v>1341.7692814716117</c:v>
                </c:pt>
                <c:pt idx="8390">
                  <c:v>1341.7781659299371</c:v>
                </c:pt>
                <c:pt idx="8391">
                  <c:v>1341.7831668708236</c:v>
                </c:pt>
                <c:pt idx="8392">
                  <c:v>1341.8919782631447</c:v>
                </c:pt>
                <c:pt idx="8393">
                  <c:v>1341.9251936017261</c:v>
                </c:pt>
                <c:pt idx="8394">
                  <c:v>1341.9254749921281</c:v>
                </c:pt>
                <c:pt idx="8395">
                  <c:v>1341.9267612077567</c:v>
                </c:pt>
                <c:pt idx="8396">
                  <c:v>1341.9337850942995</c:v>
                </c:pt>
                <c:pt idx="8397">
                  <c:v>1341.9534458192163</c:v>
                </c:pt>
                <c:pt idx="8398">
                  <c:v>1341.9911811890497</c:v>
                </c:pt>
                <c:pt idx="8399">
                  <c:v>1342.0131568603074</c:v>
                </c:pt>
                <c:pt idx="8400">
                  <c:v>1342.0472582679677</c:v>
                </c:pt>
                <c:pt idx="8401">
                  <c:v>1342.0543051557552</c:v>
                </c:pt>
                <c:pt idx="8402">
                  <c:v>1342.1017731018314</c:v>
                </c:pt>
                <c:pt idx="8403">
                  <c:v>1342.103790607255</c:v>
                </c:pt>
                <c:pt idx="8404">
                  <c:v>1342.1087875829178</c:v>
                </c:pt>
                <c:pt idx="8405">
                  <c:v>1342.116844397674</c:v>
                </c:pt>
                <c:pt idx="8406">
                  <c:v>1342.1382943552653</c:v>
                </c:pt>
                <c:pt idx="8407">
                  <c:v>1342.150839089059</c:v>
                </c:pt>
                <c:pt idx="8408">
                  <c:v>1342.1683289524738</c:v>
                </c:pt>
                <c:pt idx="8409">
                  <c:v>1342.1796321726738</c:v>
                </c:pt>
                <c:pt idx="8410">
                  <c:v>1342.2354290521907</c:v>
                </c:pt>
                <c:pt idx="8411">
                  <c:v>1342.3016977482771</c:v>
                </c:pt>
                <c:pt idx="8412">
                  <c:v>1342.3116121545211</c:v>
                </c:pt>
                <c:pt idx="8413">
                  <c:v>1342.3298475576962</c:v>
                </c:pt>
                <c:pt idx="8414">
                  <c:v>1342.3333195730465</c:v>
                </c:pt>
                <c:pt idx="8415">
                  <c:v>1342.3432114854522</c:v>
                </c:pt>
                <c:pt idx="8416">
                  <c:v>1342.3524835766202</c:v>
                </c:pt>
                <c:pt idx="8417">
                  <c:v>1342.4078979577694</c:v>
                </c:pt>
                <c:pt idx="8418">
                  <c:v>1342.409280107388</c:v>
                </c:pt>
                <c:pt idx="8419">
                  <c:v>1342.4101915956135</c:v>
                </c:pt>
                <c:pt idx="8420">
                  <c:v>1342.4581989965789</c:v>
                </c:pt>
                <c:pt idx="8421">
                  <c:v>1342.4883742049369</c:v>
                </c:pt>
                <c:pt idx="8422">
                  <c:v>1342.4903522185159</c:v>
                </c:pt>
                <c:pt idx="8423">
                  <c:v>1342.496531203934</c:v>
                </c:pt>
                <c:pt idx="8424">
                  <c:v>1342.5020782133415</c:v>
                </c:pt>
                <c:pt idx="8425">
                  <c:v>1342.512084531659</c:v>
                </c:pt>
                <c:pt idx="8426">
                  <c:v>1342.5429843298045</c:v>
                </c:pt>
                <c:pt idx="8427">
                  <c:v>1342.5535162052106</c:v>
                </c:pt>
                <c:pt idx="8428">
                  <c:v>1342.6362667800304</c:v>
                </c:pt>
                <c:pt idx="8429">
                  <c:v>1342.6405835221335</c:v>
                </c:pt>
                <c:pt idx="8430">
                  <c:v>1342.6576376396245</c:v>
                </c:pt>
                <c:pt idx="8431">
                  <c:v>1342.6729430543769</c:v>
                </c:pt>
                <c:pt idx="8432">
                  <c:v>1342.6734857927759</c:v>
                </c:pt>
                <c:pt idx="8433">
                  <c:v>1342.6866841005749</c:v>
                </c:pt>
                <c:pt idx="8434">
                  <c:v>1342.6961570298238</c:v>
                </c:pt>
                <c:pt idx="8435">
                  <c:v>1342.6973811761568</c:v>
                </c:pt>
                <c:pt idx="8436">
                  <c:v>1342.7516287633175</c:v>
                </c:pt>
                <c:pt idx="8437">
                  <c:v>1342.7765103319318</c:v>
                </c:pt>
                <c:pt idx="8438">
                  <c:v>1342.7795573347948</c:v>
                </c:pt>
                <c:pt idx="8439">
                  <c:v>1342.7933233285542</c:v>
                </c:pt>
                <c:pt idx="8440">
                  <c:v>1342.8175899053449</c:v>
                </c:pt>
                <c:pt idx="8441">
                  <c:v>1342.8351577797362</c:v>
                </c:pt>
                <c:pt idx="8442">
                  <c:v>1342.8427344457473</c:v>
                </c:pt>
                <c:pt idx="8443">
                  <c:v>1342.8581608240524</c:v>
                </c:pt>
                <c:pt idx="8444">
                  <c:v>1342.8593282973075</c:v>
                </c:pt>
                <c:pt idx="8445">
                  <c:v>1342.903669442147</c:v>
                </c:pt>
                <c:pt idx="8446">
                  <c:v>1342.9088102604946</c:v>
                </c:pt>
                <c:pt idx="8447">
                  <c:v>1342.9353010870982</c:v>
                </c:pt>
                <c:pt idx="8448">
                  <c:v>1342.9594241011828</c:v>
                </c:pt>
                <c:pt idx="8449">
                  <c:v>1342.9616732561592</c:v>
                </c:pt>
                <c:pt idx="8450">
                  <c:v>1343.0018802072273</c:v>
                </c:pt>
                <c:pt idx="8451">
                  <c:v>1343.0091615902684</c:v>
                </c:pt>
                <c:pt idx="8452">
                  <c:v>1343.0869998911855</c:v>
                </c:pt>
                <c:pt idx="8453">
                  <c:v>1343.1236604513015</c:v>
                </c:pt>
                <c:pt idx="8454">
                  <c:v>1343.1238968798357</c:v>
                </c:pt>
                <c:pt idx="8455">
                  <c:v>1343.1277032080188</c:v>
                </c:pt>
                <c:pt idx="8456">
                  <c:v>1343.1290038218995</c:v>
                </c:pt>
                <c:pt idx="8457">
                  <c:v>1343.1680865101794</c:v>
                </c:pt>
                <c:pt idx="8458">
                  <c:v>1343.1928037696084</c:v>
                </c:pt>
                <c:pt idx="8459">
                  <c:v>1343.2010317687252</c:v>
                </c:pt>
                <c:pt idx="8460">
                  <c:v>1343.2155395307136</c:v>
                </c:pt>
                <c:pt idx="8461">
                  <c:v>1343.2413387741049</c:v>
                </c:pt>
                <c:pt idx="8462">
                  <c:v>1343.2555134513486</c:v>
                </c:pt>
                <c:pt idx="8463">
                  <c:v>1343.2871891593463</c:v>
                </c:pt>
                <c:pt idx="8464">
                  <c:v>1343.2888205887652</c:v>
                </c:pt>
                <c:pt idx="8465">
                  <c:v>1343.3273364934912</c:v>
                </c:pt>
                <c:pt idx="8466">
                  <c:v>1343.3338859000107</c:v>
                </c:pt>
                <c:pt idx="8467">
                  <c:v>1343.3467334675543</c:v>
                </c:pt>
                <c:pt idx="8468">
                  <c:v>1343.3737573945746</c:v>
                </c:pt>
                <c:pt idx="8469">
                  <c:v>1343.3741351558569</c:v>
                </c:pt>
                <c:pt idx="8470">
                  <c:v>1343.3765333981182</c:v>
                </c:pt>
                <c:pt idx="8471">
                  <c:v>1343.3770042262618</c:v>
                </c:pt>
                <c:pt idx="8472">
                  <c:v>1343.4431115073216</c:v>
                </c:pt>
                <c:pt idx="8473">
                  <c:v>1343.454693099502</c:v>
                </c:pt>
                <c:pt idx="8474">
                  <c:v>1343.4595915937475</c:v>
                </c:pt>
                <c:pt idx="8475">
                  <c:v>1343.460772575678</c:v>
                </c:pt>
                <c:pt idx="8476">
                  <c:v>1343.4892074023833</c:v>
                </c:pt>
                <c:pt idx="8477">
                  <c:v>1343.4998991873713</c:v>
                </c:pt>
                <c:pt idx="8478">
                  <c:v>1343.5341243561015</c:v>
                </c:pt>
                <c:pt idx="8479">
                  <c:v>1343.5528637794573</c:v>
                </c:pt>
                <c:pt idx="8480">
                  <c:v>1343.5620102320065</c:v>
                </c:pt>
                <c:pt idx="8481">
                  <c:v>1343.5809091788483</c:v>
                </c:pt>
                <c:pt idx="8482">
                  <c:v>1343.5926327283009</c:v>
                </c:pt>
                <c:pt idx="8483">
                  <c:v>1343.6007163408181</c:v>
                </c:pt>
                <c:pt idx="8484">
                  <c:v>1343.6097181310936</c:v>
                </c:pt>
                <c:pt idx="8485">
                  <c:v>1343.6170437114533</c:v>
                </c:pt>
                <c:pt idx="8486">
                  <c:v>1343.650128468124</c:v>
                </c:pt>
                <c:pt idx="8487">
                  <c:v>1343.6652279899417</c:v>
                </c:pt>
                <c:pt idx="8488">
                  <c:v>1343.668595663838</c:v>
                </c:pt>
                <c:pt idx="8489">
                  <c:v>1343.6909075676995</c:v>
                </c:pt>
                <c:pt idx="8490">
                  <c:v>1343.6936457206575</c:v>
                </c:pt>
                <c:pt idx="8491">
                  <c:v>1343.699023824734</c:v>
                </c:pt>
                <c:pt idx="8492">
                  <c:v>1343.7227474899541</c:v>
                </c:pt>
                <c:pt idx="8493">
                  <c:v>1343.7430650363647</c:v>
                </c:pt>
                <c:pt idx="8494">
                  <c:v>1343.7511436255659</c:v>
                </c:pt>
                <c:pt idx="8495">
                  <c:v>1343.7557034492393</c:v>
                </c:pt>
                <c:pt idx="8496">
                  <c:v>1343.7680761761549</c:v>
                </c:pt>
                <c:pt idx="8497">
                  <c:v>1343.8477527160555</c:v>
                </c:pt>
                <c:pt idx="8498">
                  <c:v>1343.8639650048844</c:v>
                </c:pt>
                <c:pt idx="8499">
                  <c:v>1343.8863944810423</c:v>
                </c:pt>
                <c:pt idx="8500">
                  <c:v>1343.888082306278</c:v>
                </c:pt>
                <c:pt idx="8501">
                  <c:v>1343.9044573778253</c:v>
                </c:pt>
                <c:pt idx="8502">
                  <c:v>1343.9345600607573</c:v>
                </c:pt>
                <c:pt idx="8503">
                  <c:v>1343.9367061567668</c:v>
                </c:pt>
                <c:pt idx="8504">
                  <c:v>1343.9593813398965</c:v>
                </c:pt>
                <c:pt idx="8505">
                  <c:v>1343.9847186360801</c:v>
                </c:pt>
                <c:pt idx="8506">
                  <c:v>1343.9875711945947</c:v>
                </c:pt>
                <c:pt idx="8507">
                  <c:v>1344.0042099057248</c:v>
                </c:pt>
                <c:pt idx="8508">
                  <c:v>1344.019502787794</c:v>
                </c:pt>
                <c:pt idx="8509">
                  <c:v>1344.0364684755864</c:v>
                </c:pt>
                <c:pt idx="8510">
                  <c:v>1344.0948687053192</c:v>
                </c:pt>
                <c:pt idx="8511">
                  <c:v>1344.1448699619423</c:v>
                </c:pt>
                <c:pt idx="8512">
                  <c:v>1344.1955012621452</c:v>
                </c:pt>
                <c:pt idx="8513">
                  <c:v>1344.1994155758655</c:v>
                </c:pt>
                <c:pt idx="8514">
                  <c:v>1344.2016687733812</c:v>
                </c:pt>
                <c:pt idx="8515">
                  <c:v>1344.2092198744003</c:v>
                </c:pt>
                <c:pt idx="8516">
                  <c:v>1344.2320089100499</c:v>
                </c:pt>
                <c:pt idx="8517">
                  <c:v>1344.2747585619895</c:v>
                </c:pt>
                <c:pt idx="8518">
                  <c:v>1344.2879066469018</c:v>
                </c:pt>
                <c:pt idx="8519">
                  <c:v>1344.3201000239033</c:v>
                </c:pt>
                <c:pt idx="8520">
                  <c:v>1344.3395464128307</c:v>
                </c:pt>
                <c:pt idx="8521">
                  <c:v>1344.3658340995785</c:v>
                </c:pt>
                <c:pt idx="8522">
                  <c:v>1344.3808760412153</c:v>
                </c:pt>
                <c:pt idx="8523">
                  <c:v>1344.4091216832053</c:v>
                </c:pt>
                <c:pt idx="8524">
                  <c:v>1344.4258306599636</c:v>
                </c:pt>
                <c:pt idx="8525">
                  <c:v>1344.466159953929</c:v>
                </c:pt>
                <c:pt idx="8526">
                  <c:v>1344.4815688053927</c:v>
                </c:pt>
                <c:pt idx="8527">
                  <c:v>1344.4831296383104</c:v>
                </c:pt>
                <c:pt idx="8528">
                  <c:v>1344.5037921401431</c:v>
                </c:pt>
                <c:pt idx="8529">
                  <c:v>1344.5780492982208</c:v>
                </c:pt>
                <c:pt idx="8530">
                  <c:v>1344.5958325134443</c:v>
                </c:pt>
                <c:pt idx="8531">
                  <c:v>1344.7005096734829</c:v>
                </c:pt>
                <c:pt idx="8532">
                  <c:v>1344.7009481786672</c:v>
                </c:pt>
                <c:pt idx="8533">
                  <c:v>1344.8145375273393</c:v>
                </c:pt>
                <c:pt idx="8534">
                  <c:v>1344.8168765486355</c:v>
                </c:pt>
                <c:pt idx="8535">
                  <c:v>1344.8186479610199</c:v>
                </c:pt>
                <c:pt idx="8536">
                  <c:v>1344.8360242605895</c:v>
                </c:pt>
                <c:pt idx="8537">
                  <c:v>1344.841377299914</c:v>
                </c:pt>
                <c:pt idx="8538">
                  <c:v>1344.8505470662919</c:v>
                </c:pt>
                <c:pt idx="8539">
                  <c:v>1344.9566100029224</c:v>
                </c:pt>
                <c:pt idx="8540">
                  <c:v>1344.961768785256</c:v>
                </c:pt>
                <c:pt idx="8541">
                  <c:v>1344.9683638285896</c:v>
                </c:pt>
                <c:pt idx="8542">
                  <c:v>1344.972649216616</c:v>
                </c:pt>
                <c:pt idx="8543">
                  <c:v>1344.975071408046</c:v>
                </c:pt>
                <c:pt idx="8544">
                  <c:v>1344.9955121169289</c:v>
                </c:pt>
                <c:pt idx="8545">
                  <c:v>1345.0015491210418</c:v>
                </c:pt>
                <c:pt idx="8546">
                  <c:v>1345.0962214894905</c:v>
                </c:pt>
                <c:pt idx="8547">
                  <c:v>1345.1651301729053</c:v>
                </c:pt>
                <c:pt idx="8548">
                  <c:v>1345.1729634012261</c:v>
                </c:pt>
                <c:pt idx="8549">
                  <c:v>1345.1830491705664</c:v>
                </c:pt>
                <c:pt idx="8550">
                  <c:v>1345.1969605468055</c:v>
                </c:pt>
                <c:pt idx="8551">
                  <c:v>1345.1990154875039</c:v>
                </c:pt>
                <c:pt idx="8552">
                  <c:v>1345.2208212888354</c:v>
                </c:pt>
                <c:pt idx="8553">
                  <c:v>1345.2747304750108</c:v>
                </c:pt>
                <c:pt idx="8554">
                  <c:v>1345.2795995319066</c:v>
                </c:pt>
                <c:pt idx="8555">
                  <c:v>1345.2891931243507</c:v>
                </c:pt>
                <c:pt idx="8556">
                  <c:v>1345.2956256737211</c:v>
                </c:pt>
                <c:pt idx="8557">
                  <c:v>1345.2964843663513</c:v>
                </c:pt>
                <c:pt idx="8558">
                  <c:v>1345.3239124462243</c:v>
                </c:pt>
                <c:pt idx="8559">
                  <c:v>1345.403779971844</c:v>
                </c:pt>
                <c:pt idx="8560">
                  <c:v>1345.4166440246788</c:v>
                </c:pt>
                <c:pt idx="8561">
                  <c:v>1345.4245260290068</c:v>
                </c:pt>
                <c:pt idx="8562">
                  <c:v>1345.4263524491039</c:v>
                </c:pt>
                <c:pt idx="8563">
                  <c:v>1345.4372661916946</c:v>
                </c:pt>
                <c:pt idx="8564">
                  <c:v>1345.474667865532</c:v>
                </c:pt>
                <c:pt idx="8565">
                  <c:v>1345.4812777936388</c:v>
                </c:pt>
                <c:pt idx="8566">
                  <c:v>1345.48425825768</c:v>
                </c:pt>
                <c:pt idx="8567">
                  <c:v>1345.493396200276</c:v>
                </c:pt>
                <c:pt idx="8568">
                  <c:v>1345.4957904147345</c:v>
                </c:pt>
                <c:pt idx="8569">
                  <c:v>1345.5070406972231</c:v>
                </c:pt>
                <c:pt idx="8570">
                  <c:v>1345.519381028344</c:v>
                </c:pt>
                <c:pt idx="8571">
                  <c:v>1345.5291973603985</c:v>
                </c:pt>
                <c:pt idx="8572">
                  <c:v>1345.5857221061005</c:v>
                </c:pt>
                <c:pt idx="8573">
                  <c:v>1345.6188443806614</c:v>
                </c:pt>
                <c:pt idx="8574">
                  <c:v>1345.6334684118769</c:v>
                </c:pt>
                <c:pt idx="8575">
                  <c:v>1345.643441907423</c:v>
                </c:pt>
                <c:pt idx="8576">
                  <c:v>1345.6754548888123</c:v>
                </c:pt>
                <c:pt idx="8577">
                  <c:v>1345.6798269316403</c:v>
                </c:pt>
                <c:pt idx="8578">
                  <c:v>1345.753659580605</c:v>
                </c:pt>
                <c:pt idx="8579">
                  <c:v>1345.7655978094504</c:v>
                </c:pt>
                <c:pt idx="8580">
                  <c:v>1345.7983021621899</c:v>
                </c:pt>
                <c:pt idx="8581">
                  <c:v>1345.8129022802821</c:v>
                </c:pt>
                <c:pt idx="8582">
                  <c:v>1345.9269088043948</c:v>
                </c:pt>
                <c:pt idx="8583">
                  <c:v>1345.940107860785</c:v>
                </c:pt>
                <c:pt idx="8584">
                  <c:v>1345.976489091275</c:v>
                </c:pt>
                <c:pt idx="8585">
                  <c:v>1345.9773887039214</c:v>
                </c:pt>
                <c:pt idx="8586">
                  <c:v>1345.9785597413752</c:v>
                </c:pt>
                <c:pt idx="8587">
                  <c:v>1346.0192397894994</c:v>
                </c:pt>
                <c:pt idx="8588">
                  <c:v>1346.0366961803747</c:v>
                </c:pt>
                <c:pt idx="8589">
                  <c:v>1346.0455985938181</c:v>
                </c:pt>
                <c:pt idx="8590">
                  <c:v>1346.0594692484517</c:v>
                </c:pt>
                <c:pt idx="8591">
                  <c:v>1346.0601541874134</c:v>
                </c:pt>
                <c:pt idx="8592">
                  <c:v>1346.0689597491858</c:v>
                </c:pt>
                <c:pt idx="8593">
                  <c:v>1346.0753763042144</c:v>
                </c:pt>
                <c:pt idx="8594">
                  <c:v>1346.1242095910902</c:v>
                </c:pt>
                <c:pt idx="8595">
                  <c:v>1346.1469350437098</c:v>
                </c:pt>
                <c:pt idx="8596">
                  <c:v>1346.1711429267082</c:v>
                </c:pt>
                <c:pt idx="8597">
                  <c:v>1346.1712367999644</c:v>
                </c:pt>
                <c:pt idx="8598">
                  <c:v>1346.1838227669493</c:v>
                </c:pt>
                <c:pt idx="8599">
                  <c:v>1346.1839290557421</c:v>
                </c:pt>
                <c:pt idx="8600">
                  <c:v>1346.1907253159693</c:v>
                </c:pt>
                <c:pt idx="8601">
                  <c:v>1346.2152496615672</c:v>
                </c:pt>
                <c:pt idx="8602">
                  <c:v>1346.2271011234925</c:v>
                </c:pt>
                <c:pt idx="8603">
                  <c:v>1346.2480986827691</c:v>
                </c:pt>
                <c:pt idx="8604">
                  <c:v>1346.2845369781037</c:v>
                </c:pt>
                <c:pt idx="8605">
                  <c:v>1346.289306082972</c:v>
                </c:pt>
                <c:pt idx="8606">
                  <c:v>1346.293744153736</c:v>
                </c:pt>
                <c:pt idx="8607">
                  <c:v>1346.3059860825495</c:v>
                </c:pt>
                <c:pt idx="8608">
                  <c:v>1346.3538958637887</c:v>
                </c:pt>
                <c:pt idx="8609">
                  <c:v>1346.3541809538367</c:v>
                </c:pt>
                <c:pt idx="8610">
                  <c:v>1346.3791861461843</c:v>
                </c:pt>
                <c:pt idx="8611">
                  <c:v>1346.3956771468274</c:v>
                </c:pt>
                <c:pt idx="8612">
                  <c:v>1346.441967471621</c:v>
                </c:pt>
                <c:pt idx="8613">
                  <c:v>1346.4453739898486</c:v>
                </c:pt>
                <c:pt idx="8614">
                  <c:v>1346.5199528061876</c:v>
                </c:pt>
                <c:pt idx="8615">
                  <c:v>1346.5298425938126</c:v>
                </c:pt>
                <c:pt idx="8616">
                  <c:v>1346.5315131660682</c:v>
                </c:pt>
                <c:pt idx="8617">
                  <c:v>1346.5654403839812</c:v>
                </c:pt>
                <c:pt idx="8618">
                  <c:v>1346.5710994241394</c:v>
                </c:pt>
                <c:pt idx="8619">
                  <c:v>1346.5767454079362</c:v>
                </c:pt>
                <c:pt idx="8620">
                  <c:v>1346.5780987323856</c:v>
                </c:pt>
                <c:pt idx="8621">
                  <c:v>1346.5897234271235</c:v>
                </c:pt>
                <c:pt idx="8622">
                  <c:v>1346.5969389456131</c:v>
                </c:pt>
                <c:pt idx="8623">
                  <c:v>1346.6062445537245</c:v>
                </c:pt>
                <c:pt idx="8624">
                  <c:v>1346.6444356092784</c:v>
                </c:pt>
                <c:pt idx="8625">
                  <c:v>1346.6475052389296</c:v>
                </c:pt>
                <c:pt idx="8626">
                  <c:v>1346.6599428435457</c:v>
                </c:pt>
                <c:pt idx="8627">
                  <c:v>1346.6642771868837</c:v>
                </c:pt>
                <c:pt idx="8628">
                  <c:v>1346.6692356210103</c:v>
                </c:pt>
                <c:pt idx="8629">
                  <c:v>1346.6752839564158</c:v>
                </c:pt>
                <c:pt idx="8630">
                  <c:v>1346.6798413778395</c:v>
                </c:pt>
                <c:pt idx="8631">
                  <c:v>1346.6900174424982</c:v>
                </c:pt>
                <c:pt idx="8632">
                  <c:v>1346.7469725295182</c:v>
                </c:pt>
                <c:pt idx="8633">
                  <c:v>1346.7514086805525</c:v>
                </c:pt>
                <c:pt idx="8634">
                  <c:v>1346.7840452663759</c:v>
                </c:pt>
                <c:pt idx="8635">
                  <c:v>1346.7866594655572</c:v>
                </c:pt>
                <c:pt idx="8636">
                  <c:v>1346.8058787713762</c:v>
                </c:pt>
                <c:pt idx="8637">
                  <c:v>1346.8137199919067</c:v>
                </c:pt>
                <c:pt idx="8638">
                  <c:v>1346.8160765370683</c:v>
                </c:pt>
                <c:pt idx="8639">
                  <c:v>1346.8212608185302</c:v>
                </c:pt>
                <c:pt idx="8640">
                  <c:v>1346.8893982921309</c:v>
                </c:pt>
                <c:pt idx="8641">
                  <c:v>1346.8977810823299</c:v>
                </c:pt>
                <c:pt idx="8642">
                  <c:v>1346.9048610670925</c:v>
                </c:pt>
                <c:pt idx="8643">
                  <c:v>1346.9500291760305</c:v>
                </c:pt>
                <c:pt idx="8644">
                  <c:v>1346.9590960804662</c:v>
                </c:pt>
                <c:pt idx="8645">
                  <c:v>1346.9883408717781</c:v>
                </c:pt>
                <c:pt idx="8646">
                  <c:v>1346.9909026409207</c:v>
                </c:pt>
                <c:pt idx="8647">
                  <c:v>1347.0001360149834</c:v>
                </c:pt>
                <c:pt idx="8648">
                  <c:v>1347.0640725168723</c:v>
                </c:pt>
                <c:pt idx="8649">
                  <c:v>1347.0721692829998</c:v>
                </c:pt>
                <c:pt idx="8650">
                  <c:v>1347.1013892893466</c:v>
                </c:pt>
                <c:pt idx="8651">
                  <c:v>1347.1441141451853</c:v>
                </c:pt>
                <c:pt idx="8652">
                  <c:v>1347.1511464105172</c:v>
                </c:pt>
                <c:pt idx="8653">
                  <c:v>1347.1539244103706</c:v>
                </c:pt>
                <c:pt idx="8654">
                  <c:v>1347.1933169167221</c:v>
                </c:pt>
                <c:pt idx="8655">
                  <c:v>1347.1940591448124</c:v>
                </c:pt>
                <c:pt idx="8656">
                  <c:v>1347.2127650100638</c:v>
                </c:pt>
                <c:pt idx="8657">
                  <c:v>1347.289008464722</c:v>
                </c:pt>
                <c:pt idx="8658">
                  <c:v>1347.2910474073424</c:v>
                </c:pt>
                <c:pt idx="8659">
                  <c:v>1347.3157331335253</c:v>
                </c:pt>
                <c:pt idx="8660">
                  <c:v>1347.3205807593429</c:v>
                </c:pt>
                <c:pt idx="8661">
                  <c:v>1347.3368874108651</c:v>
                </c:pt>
                <c:pt idx="8662">
                  <c:v>1347.3435090234534</c:v>
                </c:pt>
                <c:pt idx="8663">
                  <c:v>1347.3532273622056</c:v>
                </c:pt>
                <c:pt idx="8664">
                  <c:v>1347.4180652935574</c:v>
                </c:pt>
                <c:pt idx="8665">
                  <c:v>1347.4366085076447</c:v>
                </c:pt>
                <c:pt idx="8666">
                  <c:v>1347.462810821369</c:v>
                </c:pt>
                <c:pt idx="8667">
                  <c:v>1347.5224943548415</c:v>
                </c:pt>
                <c:pt idx="8668">
                  <c:v>1347.5384178995178</c:v>
                </c:pt>
                <c:pt idx="8669">
                  <c:v>1347.5575788834917</c:v>
                </c:pt>
                <c:pt idx="8670">
                  <c:v>1347.5697852926965</c:v>
                </c:pt>
                <c:pt idx="8671">
                  <c:v>1347.5862665675834</c:v>
                </c:pt>
                <c:pt idx="8672">
                  <c:v>1347.6276869149544</c:v>
                </c:pt>
                <c:pt idx="8673">
                  <c:v>1347.6393445597691</c:v>
                </c:pt>
                <c:pt idx="8674">
                  <c:v>1347.6478111440097</c:v>
                </c:pt>
                <c:pt idx="8675">
                  <c:v>1347.7419627579166</c:v>
                </c:pt>
                <c:pt idx="8676">
                  <c:v>1347.7608501398113</c:v>
                </c:pt>
                <c:pt idx="8677">
                  <c:v>1347.7761383565025</c:v>
                </c:pt>
                <c:pt idx="8678">
                  <c:v>1347.7833390144035</c:v>
                </c:pt>
                <c:pt idx="8679">
                  <c:v>1347.8002837185184</c:v>
                </c:pt>
                <c:pt idx="8680">
                  <c:v>1347.8086649830625</c:v>
                </c:pt>
                <c:pt idx="8681">
                  <c:v>1347.8190265461596</c:v>
                </c:pt>
                <c:pt idx="8682">
                  <c:v>1347.8249025171563</c:v>
                </c:pt>
                <c:pt idx="8683">
                  <c:v>1347.8342409739384</c:v>
                </c:pt>
                <c:pt idx="8684">
                  <c:v>1347.8369812823303</c:v>
                </c:pt>
                <c:pt idx="8685">
                  <c:v>1347.8435042947965</c:v>
                </c:pt>
                <c:pt idx="8686">
                  <c:v>1347.8599833899684</c:v>
                </c:pt>
                <c:pt idx="8687">
                  <c:v>1347.8797322666937</c:v>
                </c:pt>
                <c:pt idx="8688">
                  <c:v>1347.9037115452165</c:v>
                </c:pt>
                <c:pt idx="8689">
                  <c:v>1347.9194557644726</c:v>
                </c:pt>
                <c:pt idx="8690">
                  <c:v>1347.9304947935439</c:v>
                </c:pt>
                <c:pt idx="8691">
                  <c:v>1347.9591943003045</c:v>
                </c:pt>
                <c:pt idx="8692">
                  <c:v>1347.9786123343474</c:v>
                </c:pt>
                <c:pt idx="8693">
                  <c:v>1347.9954208607269</c:v>
                </c:pt>
                <c:pt idx="8694">
                  <c:v>1348.0038747578751</c:v>
                </c:pt>
                <c:pt idx="8695">
                  <c:v>1348.0092572234764</c:v>
                </c:pt>
                <c:pt idx="8696">
                  <c:v>1348.0180849851861</c:v>
                </c:pt>
                <c:pt idx="8697">
                  <c:v>1348.0253604567074</c:v>
                </c:pt>
                <c:pt idx="8698">
                  <c:v>1348.0309584790873</c:v>
                </c:pt>
                <c:pt idx="8699">
                  <c:v>1348.0448484963554</c:v>
                </c:pt>
                <c:pt idx="8700">
                  <c:v>1348.0806765208665</c:v>
                </c:pt>
                <c:pt idx="8701">
                  <c:v>1348.0867374183185</c:v>
                </c:pt>
                <c:pt idx="8702">
                  <c:v>1348.1375242449544</c:v>
                </c:pt>
                <c:pt idx="8703">
                  <c:v>1348.143008094529</c:v>
                </c:pt>
                <c:pt idx="8704">
                  <c:v>1348.2030637209168</c:v>
                </c:pt>
                <c:pt idx="8705">
                  <c:v>1348.2391913004767</c:v>
                </c:pt>
                <c:pt idx="8706">
                  <c:v>1348.2546425000196</c:v>
                </c:pt>
                <c:pt idx="8707">
                  <c:v>1348.2758547591443</c:v>
                </c:pt>
                <c:pt idx="8708">
                  <c:v>1348.3672042079766</c:v>
                </c:pt>
                <c:pt idx="8709">
                  <c:v>1348.3701836061773</c:v>
                </c:pt>
                <c:pt idx="8710">
                  <c:v>1348.3920544883301</c:v>
                </c:pt>
                <c:pt idx="8711">
                  <c:v>1348.4097788831082</c:v>
                </c:pt>
                <c:pt idx="8712">
                  <c:v>1348.4106782454141</c:v>
                </c:pt>
                <c:pt idx="8713">
                  <c:v>1348.4424839705448</c:v>
                </c:pt>
                <c:pt idx="8714">
                  <c:v>1348.4728134748759</c:v>
                </c:pt>
                <c:pt idx="8715">
                  <c:v>1348.4745300355057</c:v>
                </c:pt>
                <c:pt idx="8716">
                  <c:v>1348.4821632839521</c:v>
                </c:pt>
                <c:pt idx="8717">
                  <c:v>1348.4833819542077</c:v>
                </c:pt>
                <c:pt idx="8718">
                  <c:v>1348.4876364207487</c:v>
                </c:pt>
                <c:pt idx="8719">
                  <c:v>1348.4922907837231</c:v>
                </c:pt>
                <c:pt idx="8720">
                  <c:v>1348.4925448602207</c:v>
                </c:pt>
                <c:pt idx="8721">
                  <c:v>1348.5355102559888</c:v>
                </c:pt>
                <c:pt idx="8722">
                  <c:v>1348.5587555652578</c:v>
                </c:pt>
                <c:pt idx="8723">
                  <c:v>1348.6032836762975</c:v>
                </c:pt>
                <c:pt idx="8724">
                  <c:v>1348.6146646102422</c:v>
                </c:pt>
                <c:pt idx="8725">
                  <c:v>1348.6322479947466</c:v>
                </c:pt>
                <c:pt idx="8726">
                  <c:v>1348.6368726827027</c:v>
                </c:pt>
                <c:pt idx="8727">
                  <c:v>1348.6472968632966</c:v>
                </c:pt>
                <c:pt idx="8728">
                  <c:v>1348.6723397402575</c:v>
                </c:pt>
                <c:pt idx="8729">
                  <c:v>1348.7470873762491</c:v>
                </c:pt>
                <c:pt idx="8730">
                  <c:v>1348.8219285321347</c:v>
                </c:pt>
                <c:pt idx="8731">
                  <c:v>1348.8574829242937</c:v>
                </c:pt>
                <c:pt idx="8732">
                  <c:v>1348.8839326490915</c:v>
                </c:pt>
                <c:pt idx="8733">
                  <c:v>1348.89667500223</c:v>
                </c:pt>
                <c:pt idx="8734">
                  <c:v>1348.9208326554203</c:v>
                </c:pt>
                <c:pt idx="8735">
                  <c:v>1348.9270840437921</c:v>
                </c:pt>
                <c:pt idx="8736">
                  <c:v>1348.9564395083091</c:v>
                </c:pt>
                <c:pt idx="8737">
                  <c:v>1348.9632127011994</c:v>
                </c:pt>
                <c:pt idx="8738">
                  <c:v>1348.9693088122549</c:v>
                </c:pt>
                <c:pt idx="8739">
                  <c:v>1348.982102785902</c:v>
                </c:pt>
                <c:pt idx="8740">
                  <c:v>1349.0067023380991</c:v>
                </c:pt>
                <c:pt idx="8741">
                  <c:v>1349.0137052187542</c:v>
                </c:pt>
                <c:pt idx="8742">
                  <c:v>1349.0439125378903</c:v>
                </c:pt>
                <c:pt idx="8743">
                  <c:v>1349.0826353853436</c:v>
                </c:pt>
                <c:pt idx="8744">
                  <c:v>1349.0831427648386</c:v>
                </c:pt>
                <c:pt idx="8745">
                  <c:v>1349.0946346364717</c:v>
                </c:pt>
                <c:pt idx="8746">
                  <c:v>1349.1628816917178</c:v>
                </c:pt>
                <c:pt idx="8747">
                  <c:v>1349.1888673326011</c:v>
                </c:pt>
                <c:pt idx="8748">
                  <c:v>1349.3250910999761</c:v>
                </c:pt>
                <c:pt idx="8749">
                  <c:v>1349.3292250850573</c:v>
                </c:pt>
                <c:pt idx="8750">
                  <c:v>1349.3299111001531</c:v>
                </c:pt>
                <c:pt idx="8751">
                  <c:v>1349.3440279369188</c:v>
                </c:pt>
                <c:pt idx="8752">
                  <c:v>1349.3659595510312</c:v>
                </c:pt>
                <c:pt idx="8753">
                  <c:v>1349.3701694006638</c:v>
                </c:pt>
                <c:pt idx="8754">
                  <c:v>1349.3706011786931</c:v>
                </c:pt>
                <c:pt idx="8755">
                  <c:v>1349.3760483805165</c:v>
                </c:pt>
                <c:pt idx="8756">
                  <c:v>1349.4053125185299</c:v>
                </c:pt>
                <c:pt idx="8757">
                  <c:v>1349.4612663944372</c:v>
                </c:pt>
                <c:pt idx="8758">
                  <c:v>1349.4731670057718</c:v>
                </c:pt>
                <c:pt idx="8759">
                  <c:v>1349.4865568888772</c:v>
                </c:pt>
                <c:pt idx="8760">
                  <c:v>1349.4874381541008</c:v>
                </c:pt>
                <c:pt idx="8761">
                  <c:v>1349.5273395282697</c:v>
                </c:pt>
                <c:pt idx="8762">
                  <c:v>1349.5458554710326</c:v>
                </c:pt>
                <c:pt idx="8763">
                  <c:v>1349.5458740231406</c:v>
                </c:pt>
                <c:pt idx="8764">
                  <c:v>1349.5690443761869</c:v>
                </c:pt>
                <c:pt idx="8765">
                  <c:v>1349.5861402016576</c:v>
                </c:pt>
                <c:pt idx="8766">
                  <c:v>1349.5932046784555</c:v>
                </c:pt>
                <c:pt idx="8767">
                  <c:v>1349.6022917863231</c:v>
                </c:pt>
                <c:pt idx="8768">
                  <c:v>1349.6310843233446</c:v>
                </c:pt>
                <c:pt idx="8769">
                  <c:v>1349.6436218317131</c:v>
                </c:pt>
                <c:pt idx="8770">
                  <c:v>1349.6443386318495</c:v>
                </c:pt>
                <c:pt idx="8771">
                  <c:v>1349.6956761050712</c:v>
                </c:pt>
                <c:pt idx="8772">
                  <c:v>1349.7199039296709</c:v>
                </c:pt>
                <c:pt idx="8773">
                  <c:v>1349.7438198735929</c:v>
                </c:pt>
                <c:pt idx="8774">
                  <c:v>1349.7467445318673</c:v>
                </c:pt>
                <c:pt idx="8775">
                  <c:v>1349.7553286212067</c:v>
                </c:pt>
                <c:pt idx="8776">
                  <c:v>1349.7670305887632</c:v>
                </c:pt>
                <c:pt idx="8777">
                  <c:v>1349.784197901181</c:v>
                </c:pt>
                <c:pt idx="8778">
                  <c:v>1349.7859044122147</c:v>
                </c:pt>
                <c:pt idx="8779">
                  <c:v>1349.828106255937</c:v>
                </c:pt>
                <c:pt idx="8780">
                  <c:v>1349.8501465127508</c:v>
                </c:pt>
                <c:pt idx="8781">
                  <c:v>1349.8692992378042</c:v>
                </c:pt>
                <c:pt idx="8782">
                  <c:v>1349.8807851782008</c:v>
                </c:pt>
                <c:pt idx="8783">
                  <c:v>1349.8817630660451</c:v>
                </c:pt>
                <c:pt idx="8784">
                  <c:v>1349.8819467839435</c:v>
                </c:pt>
                <c:pt idx="8785">
                  <c:v>1349.8838933649606</c:v>
                </c:pt>
                <c:pt idx="8786">
                  <c:v>1349.8861352727286</c:v>
                </c:pt>
                <c:pt idx="8787">
                  <c:v>1349.8935018034365</c:v>
                </c:pt>
                <c:pt idx="8788">
                  <c:v>1349.8957530626253</c:v>
                </c:pt>
                <c:pt idx="8789">
                  <c:v>1349.914238582156</c:v>
                </c:pt>
                <c:pt idx="8790">
                  <c:v>1349.9598182708912</c:v>
                </c:pt>
                <c:pt idx="8791">
                  <c:v>1349.9624128068849</c:v>
                </c:pt>
                <c:pt idx="8792">
                  <c:v>1350.0475666364568</c:v>
                </c:pt>
                <c:pt idx="8793">
                  <c:v>1350.0887759853426</c:v>
                </c:pt>
                <c:pt idx="8794">
                  <c:v>1350.1098276355692</c:v>
                </c:pt>
                <c:pt idx="8795">
                  <c:v>1350.1732095889879</c:v>
                </c:pt>
                <c:pt idx="8796">
                  <c:v>1350.1799516873418</c:v>
                </c:pt>
                <c:pt idx="8797">
                  <c:v>1350.2103406523806</c:v>
                </c:pt>
                <c:pt idx="8798">
                  <c:v>1350.2232482791469</c:v>
                </c:pt>
                <c:pt idx="8799">
                  <c:v>1350.2413897815081</c:v>
                </c:pt>
                <c:pt idx="8800">
                  <c:v>1350.2414107869299</c:v>
                </c:pt>
                <c:pt idx="8801">
                  <c:v>1350.2418250080223</c:v>
                </c:pt>
                <c:pt idx="8802">
                  <c:v>1350.3264042505641</c:v>
                </c:pt>
                <c:pt idx="8803">
                  <c:v>1350.3625496850839</c:v>
                </c:pt>
                <c:pt idx="8804">
                  <c:v>1350.366449105298</c:v>
                </c:pt>
                <c:pt idx="8805">
                  <c:v>1350.3904700237131</c:v>
                </c:pt>
                <c:pt idx="8806">
                  <c:v>1350.4074025533562</c:v>
                </c:pt>
                <c:pt idx="8807">
                  <c:v>1350.5228004810413</c:v>
                </c:pt>
                <c:pt idx="8808">
                  <c:v>1350.5245011445579</c:v>
                </c:pt>
                <c:pt idx="8809">
                  <c:v>1350.5464583599612</c:v>
                </c:pt>
                <c:pt idx="8810">
                  <c:v>1350.6056986800561</c:v>
                </c:pt>
                <c:pt idx="8811">
                  <c:v>1350.6309181793147</c:v>
                </c:pt>
                <c:pt idx="8812">
                  <c:v>1350.634410325368</c:v>
                </c:pt>
                <c:pt idx="8813">
                  <c:v>1350.719184458794</c:v>
                </c:pt>
                <c:pt idx="8814">
                  <c:v>1350.7952451132198</c:v>
                </c:pt>
                <c:pt idx="8815">
                  <c:v>1350.8505379076187</c:v>
                </c:pt>
                <c:pt idx="8816">
                  <c:v>1350.8658512931552</c:v>
                </c:pt>
                <c:pt idx="8817">
                  <c:v>1350.8942098420951</c:v>
                </c:pt>
                <c:pt idx="8818">
                  <c:v>1350.9751650644325</c:v>
                </c:pt>
                <c:pt idx="8819">
                  <c:v>1350.9837555512624</c:v>
                </c:pt>
                <c:pt idx="8820">
                  <c:v>1351.0553731453026</c:v>
                </c:pt>
                <c:pt idx="8821">
                  <c:v>1351.0923468632448</c:v>
                </c:pt>
                <c:pt idx="8822">
                  <c:v>1351.1090710031572</c:v>
                </c:pt>
                <c:pt idx="8823">
                  <c:v>1351.11741232194</c:v>
                </c:pt>
                <c:pt idx="8824">
                  <c:v>1351.1557909574165</c:v>
                </c:pt>
                <c:pt idx="8825">
                  <c:v>1351.1760234767394</c:v>
                </c:pt>
                <c:pt idx="8826">
                  <c:v>1351.188774201873</c:v>
                </c:pt>
                <c:pt idx="8827">
                  <c:v>1351.2094903484035</c:v>
                </c:pt>
                <c:pt idx="8828">
                  <c:v>1351.2206152964447</c:v>
                </c:pt>
                <c:pt idx="8829">
                  <c:v>1351.2310477589836</c:v>
                </c:pt>
                <c:pt idx="8830">
                  <c:v>1351.2314246647438</c:v>
                </c:pt>
                <c:pt idx="8831">
                  <c:v>1351.2835265388892</c:v>
                </c:pt>
                <c:pt idx="8832">
                  <c:v>1351.2862284028463</c:v>
                </c:pt>
                <c:pt idx="8833">
                  <c:v>1351.3304098308149</c:v>
                </c:pt>
                <c:pt idx="8834">
                  <c:v>1351.3380386916715</c:v>
                </c:pt>
                <c:pt idx="8835">
                  <c:v>1351.3913486481235</c:v>
                </c:pt>
                <c:pt idx="8836">
                  <c:v>1351.5262291173708</c:v>
                </c:pt>
                <c:pt idx="8837">
                  <c:v>1351.5487343143154</c:v>
                </c:pt>
                <c:pt idx="8838">
                  <c:v>1351.5556073056509</c:v>
                </c:pt>
                <c:pt idx="8839">
                  <c:v>1351.5667639546418</c:v>
                </c:pt>
                <c:pt idx="8840">
                  <c:v>1351.5761610454074</c:v>
                </c:pt>
                <c:pt idx="8841">
                  <c:v>1351.5978901586702</c:v>
                </c:pt>
                <c:pt idx="8842">
                  <c:v>1351.6144194683902</c:v>
                </c:pt>
                <c:pt idx="8843">
                  <c:v>1351.6541714718651</c:v>
                </c:pt>
                <c:pt idx="8844">
                  <c:v>1351.6784237893276</c:v>
                </c:pt>
                <c:pt idx="8845">
                  <c:v>1351.6836178137471</c:v>
                </c:pt>
                <c:pt idx="8846">
                  <c:v>1351.8469681457168</c:v>
                </c:pt>
                <c:pt idx="8847">
                  <c:v>1351.8533935467722</c:v>
                </c:pt>
                <c:pt idx="8848">
                  <c:v>1351.8617804137118</c:v>
                </c:pt>
                <c:pt idx="8849">
                  <c:v>1351.8704390814651</c:v>
                </c:pt>
                <c:pt idx="8850">
                  <c:v>1351.8803337686932</c:v>
                </c:pt>
                <c:pt idx="8851">
                  <c:v>1351.9017600218813</c:v>
                </c:pt>
                <c:pt idx="8852">
                  <c:v>1351.9164086579046</c:v>
                </c:pt>
                <c:pt idx="8853">
                  <c:v>1351.9459448506518</c:v>
                </c:pt>
                <c:pt idx="8854">
                  <c:v>1351.9616042416565</c:v>
                </c:pt>
                <c:pt idx="8855">
                  <c:v>1351.9629287890743</c:v>
                </c:pt>
                <c:pt idx="8856">
                  <c:v>1351.9642425000472</c:v>
                </c:pt>
                <c:pt idx="8857">
                  <c:v>1352.0824253251783</c:v>
                </c:pt>
                <c:pt idx="8858">
                  <c:v>1352.1065331155257</c:v>
                </c:pt>
                <c:pt idx="8859">
                  <c:v>1352.1201044413781</c:v>
                </c:pt>
                <c:pt idx="8860">
                  <c:v>1352.169040636546</c:v>
                </c:pt>
                <c:pt idx="8861">
                  <c:v>1352.2221313584689</c:v>
                </c:pt>
                <c:pt idx="8862">
                  <c:v>1352.2319467064076</c:v>
                </c:pt>
                <c:pt idx="8863">
                  <c:v>1352.2854457456465</c:v>
                </c:pt>
                <c:pt idx="8864">
                  <c:v>1352.3105770137649</c:v>
                </c:pt>
                <c:pt idx="8865">
                  <c:v>1352.4045595001344</c:v>
                </c:pt>
                <c:pt idx="8866">
                  <c:v>1352.421809631951</c:v>
                </c:pt>
                <c:pt idx="8867">
                  <c:v>1352.4398346123508</c:v>
                </c:pt>
                <c:pt idx="8868">
                  <c:v>1352.4421337286108</c:v>
                </c:pt>
                <c:pt idx="8869">
                  <c:v>1352.4477343772894</c:v>
                </c:pt>
                <c:pt idx="8870">
                  <c:v>1352.50150989906</c:v>
                </c:pt>
                <c:pt idx="8871">
                  <c:v>1352.5487486739294</c:v>
                </c:pt>
                <c:pt idx="8872">
                  <c:v>1352.5616269885363</c:v>
                </c:pt>
                <c:pt idx="8873">
                  <c:v>1352.5744918853527</c:v>
                </c:pt>
                <c:pt idx="8874">
                  <c:v>1352.5765265792625</c:v>
                </c:pt>
                <c:pt idx="8875">
                  <c:v>1352.6003530301887</c:v>
                </c:pt>
                <c:pt idx="8876">
                  <c:v>1352.6079828133693</c:v>
                </c:pt>
                <c:pt idx="8877">
                  <c:v>1352.6171707153478</c:v>
                </c:pt>
                <c:pt idx="8878">
                  <c:v>1352.632807741943</c:v>
                </c:pt>
                <c:pt idx="8879">
                  <c:v>1352.6337134760813</c:v>
                </c:pt>
                <c:pt idx="8880">
                  <c:v>1352.6411435610789</c:v>
                </c:pt>
                <c:pt idx="8881">
                  <c:v>1352.649681387345</c:v>
                </c:pt>
                <c:pt idx="8882">
                  <c:v>1352.6912195584646</c:v>
                </c:pt>
                <c:pt idx="8883">
                  <c:v>1352.6949381110624</c:v>
                </c:pt>
                <c:pt idx="8884">
                  <c:v>1352.752454772555</c:v>
                </c:pt>
                <c:pt idx="8885">
                  <c:v>1352.7666417305647</c:v>
                </c:pt>
                <c:pt idx="8886">
                  <c:v>1352.8169172785997</c:v>
                </c:pt>
                <c:pt idx="8887">
                  <c:v>1352.8206588348653</c:v>
                </c:pt>
                <c:pt idx="8888">
                  <c:v>1352.8873641687974</c:v>
                </c:pt>
                <c:pt idx="8889">
                  <c:v>1352.9782799118007</c:v>
                </c:pt>
                <c:pt idx="8890">
                  <c:v>1352.9887332845203</c:v>
                </c:pt>
                <c:pt idx="8891">
                  <c:v>1353.0105329598073</c:v>
                </c:pt>
                <c:pt idx="8892">
                  <c:v>1353.0663251949004</c:v>
                </c:pt>
                <c:pt idx="8893">
                  <c:v>1353.0998410926809</c:v>
                </c:pt>
                <c:pt idx="8894">
                  <c:v>1353.1591581817111</c:v>
                </c:pt>
                <c:pt idx="8895">
                  <c:v>1353.189210677021</c:v>
                </c:pt>
                <c:pt idx="8896">
                  <c:v>1353.2684794738916</c:v>
                </c:pt>
                <c:pt idx="8897">
                  <c:v>1353.2722882074656</c:v>
                </c:pt>
                <c:pt idx="8898">
                  <c:v>1353.2727301933342</c:v>
                </c:pt>
                <c:pt idx="8899">
                  <c:v>1353.275724328397</c:v>
                </c:pt>
                <c:pt idx="8900">
                  <c:v>1353.2926433850639</c:v>
                </c:pt>
                <c:pt idx="8901">
                  <c:v>1353.3219643089187</c:v>
                </c:pt>
                <c:pt idx="8902">
                  <c:v>1353.3508022292242</c:v>
                </c:pt>
                <c:pt idx="8903">
                  <c:v>1353.3951749110711</c:v>
                </c:pt>
                <c:pt idx="8904">
                  <c:v>1353.3966123103896</c:v>
                </c:pt>
                <c:pt idx="8905">
                  <c:v>1353.3975483875813</c:v>
                </c:pt>
                <c:pt idx="8906">
                  <c:v>1353.4004366334709</c:v>
                </c:pt>
                <c:pt idx="8907">
                  <c:v>1353.4566746882992</c:v>
                </c:pt>
                <c:pt idx="8908">
                  <c:v>1353.4877230353363</c:v>
                </c:pt>
                <c:pt idx="8909">
                  <c:v>1353.5022416079421</c:v>
                </c:pt>
                <c:pt idx="8910">
                  <c:v>1353.502500221296</c:v>
                </c:pt>
                <c:pt idx="8911">
                  <c:v>1353.5131603489044</c:v>
                </c:pt>
                <c:pt idx="8912">
                  <c:v>1353.5299309110881</c:v>
                </c:pt>
                <c:pt idx="8913">
                  <c:v>1353.5491365249177</c:v>
                </c:pt>
                <c:pt idx="8914">
                  <c:v>1353.5759088244342</c:v>
                </c:pt>
                <c:pt idx="8915">
                  <c:v>1353.6157143605221</c:v>
                </c:pt>
                <c:pt idx="8916">
                  <c:v>1353.6570559231532</c:v>
                </c:pt>
                <c:pt idx="8917">
                  <c:v>1353.678295315917</c:v>
                </c:pt>
                <c:pt idx="8918">
                  <c:v>1353.6827945135424</c:v>
                </c:pt>
                <c:pt idx="8919">
                  <c:v>1353.7021536382758</c:v>
                </c:pt>
                <c:pt idx="8920">
                  <c:v>1353.7242814246754</c:v>
                </c:pt>
                <c:pt idx="8921">
                  <c:v>1353.7361457209677</c:v>
                </c:pt>
                <c:pt idx="8922">
                  <c:v>1353.782494557815</c:v>
                </c:pt>
                <c:pt idx="8923">
                  <c:v>1353.8029107663197</c:v>
                </c:pt>
                <c:pt idx="8924">
                  <c:v>1353.8268570153796</c:v>
                </c:pt>
                <c:pt idx="8925">
                  <c:v>1353.8292545810814</c:v>
                </c:pt>
                <c:pt idx="8926">
                  <c:v>1353.8371943955594</c:v>
                </c:pt>
                <c:pt idx="8927">
                  <c:v>1353.8548749646461</c:v>
                </c:pt>
                <c:pt idx="8928">
                  <c:v>1353.899394363104</c:v>
                </c:pt>
                <c:pt idx="8929">
                  <c:v>1353.9477194757258</c:v>
                </c:pt>
                <c:pt idx="8930">
                  <c:v>1353.9517289132032</c:v>
                </c:pt>
                <c:pt idx="8931">
                  <c:v>1353.9736586810695</c:v>
                </c:pt>
                <c:pt idx="8932">
                  <c:v>1354.0172437162141</c:v>
                </c:pt>
                <c:pt idx="8933">
                  <c:v>1354.0191655809685</c:v>
                </c:pt>
                <c:pt idx="8934">
                  <c:v>1354.0598956902618</c:v>
                </c:pt>
                <c:pt idx="8935">
                  <c:v>1354.0693282110453</c:v>
                </c:pt>
                <c:pt idx="8936">
                  <c:v>1354.1108296217412</c:v>
                </c:pt>
                <c:pt idx="8937">
                  <c:v>1354.1568921623934</c:v>
                </c:pt>
                <c:pt idx="8938">
                  <c:v>1354.1870899661867</c:v>
                </c:pt>
                <c:pt idx="8939">
                  <c:v>1354.1979382345776</c:v>
                </c:pt>
                <c:pt idx="8940">
                  <c:v>1354.2114879552253</c:v>
                </c:pt>
                <c:pt idx="8941">
                  <c:v>1354.2217946211595</c:v>
                </c:pt>
                <c:pt idx="8942">
                  <c:v>1354.2967162648943</c:v>
                </c:pt>
                <c:pt idx="8943">
                  <c:v>1354.3014070567629</c:v>
                </c:pt>
                <c:pt idx="8944">
                  <c:v>1354.3035751663276</c:v>
                </c:pt>
                <c:pt idx="8945">
                  <c:v>1354.3072546865687</c:v>
                </c:pt>
                <c:pt idx="8946">
                  <c:v>1354.4131237107076</c:v>
                </c:pt>
                <c:pt idx="8947">
                  <c:v>1354.4170903063928</c:v>
                </c:pt>
                <c:pt idx="8948">
                  <c:v>1354.5468972007507</c:v>
                </c:pt>
                <c:pt idx="8949">
                  <c:v>1354.5592405437328</c:v>
                </c:pt>
                <c:pt idx="8950">
                  <c:v>1354.586271297112</c:v>
                </c:pt>
                <c:pt idx="8951">
                  <c:v>1354.5950210835738</c:v>
                </c:pt>
                <c:pt idx="8952">
                  <c:v>1354.5984351639015</c:v>
                </c:pt>
                <c:pt idx="8953">
                  <c:v>1354.6378849261964</c:v>
                </c:pt>
                <c:pt idx="8954">
                  <c:v>1354.6407331794633</c:v>
                </c:pt>
                <c:pt idx="8955">
                  <c:v>1354.6799728265582</c:v>
                </c:pt>
                <c:pt idx="8956">
                  <c:v>1354.6942198762968</c:v>
                </c:pt>
                <c:pt idx="8957">
                  <c:v>1354.7302343460765</c:v>
                </c:pt>
                <c:pt idx="8958">
                  <c:v>1354.8023517779723</c:v>
                </c:pt>
                <c:pt idx="8959">
                  <c:v>1354.8097967367635</c:v>
                </c:pt>
                <c:pt idx="8960">
                  <c:v>1354.834659809685</c:v>
                </c:pt>
                <c:pt idx="8961">
                  <c:v>1354.8405108828474</c:v>
                </c:pt>
                <c:pt idx="8962">
                  <c:v>1354.8520017364058</c:v>
                </c:pt>
                <c:pt idx="8963">
                  <c:v>1354.8631514153544</c:v>
                </c:pt>
                <c:pt idx="8964">
                  <c:v>1354.8945109091453</c:v>
                </c:pt>
                <c:pt idx="8965">
                  <c:v>1354.9266184156472</c:v>
                </c:pt>
                <c:pt idx="8966">
                  <c:v>1354.9422312213246</c:v>
                </c:pt>
                <c:pt idx="8967">
                  <c:v>1354.9771419050085</c:v>
                </c:pt>
                <c:pt idx="8968">
                  <c:v>1354.9841530508172</c:v>
                </c:pt>
                <c:pt idx="8969">
                  <c:v>1354.9976822249719</c:v>
                </c:pt>
                <c:pt idx="8970">
                  <c:v>1355.1063037933363</c:v>
                </c:pt>
                <c:pt idx="8971">
                  <c:v>1355.1189013229955</c:v>
                </c:pt>
                <c:pt idx="8972">
                  <c:v>1355.121855878527</c:v>
                </c:pt>
                <c:pt idx="8973">
                  <c:v>1355.1237918399202</c:v>
                </c:pt>
                <c:pt idx="8974">
                  <c:v>1355.1311656315943</c:v>
                </c:pt>
                <c:pt idx="8975">
                  <c:v>1355.1311875293752</c:v>
                </c:pt>
                <c:pt idx="8976">
                  <c:v>1355.1326311220178</c:v>
                </c:pt>
                <c:pt idx="8977">
                  <c:v>1355.155835142664</c:v>
                </c:pt>
                <c:pt idx="8978">
                  <c:v>1355.2084822467914</c:v>
                </c:pt>
                <c:pt idx="8979">
                  <c:v>1355.231800510317</c:v>
                </c:pt>
                <c:pt idx="8980">
                  <c:v>1355.2326404090577</c:v>
                </c:pt>
                <c:pt idx="8981">
                  <c:v>1355.2730738836749</c:v>
                </c:pt>
                <c:pt idx="8982">
                  <c:v>1355.2773302678061</c:v>
                </c:pt>
                <c:pt idx="8983">
                  <c:v>1355.3133859317145</c:v>
                </c:pt>
                <c:pt idx="8984">
                  <c:v>1355.31345109483</c:v>
                </c:pt>
                <c:pt idx="8985">
                  <c:v>1355.3253080169668</c:v>
                </c:pt>
                <c:pt idx="8986">
                  <c:v>1355.3456102999144</c:v>
                </c:pt>
                <c:pt idx="8987">
                  <c:v>1355.3560593709585</c:v>
                </c:pt>
                <c:pt idx="8988">
                  <c:v>1355.3707589780474</c:v>
                </c:pt>
                <c:pt idx="8989">
                  <c:v>1355.3791679800777</c:v>
                </c:pt>
                <c:pt idx="8990">
                  <c:v>1355.3835920378046</c:v>
                </c:pt>
                <c:pt idx="8991">
                  <c:v>1355.39864957893</c:v>
                </c:pt>
                <c:pt idx="8992">
                  <c:v>1355.4017463378482</c:v>
                </c:pt>
                <c:pt idx="8993">
                  <c:v>1355.5273012416285</c:v>
                </c:pt>
                <c:pt idx="8994">
                  <c:v>1355.5407614168967</c:v>
                </c:pt>
                <c:pt idx="8995">
                  <c:v>1355.5481109304706</c:v>
                </c:pt>
                <c:pt idx="8996">
                  <c:v>1355.5848172280305</c:v>
                </c:pt>
                <c:pt idx="8997">
                  <c:v>1355.6203257780471</c:v>
                </c:pt>
                <c:pt idx="8998">
                  <c:v>1355.7449425364948</c:v>
                </c:pt>
                <c:pt idx="8999">
                  <c:v>1355.8384891709761</c:v>
                </c:pt>
                <c:pt idx="9000">
                  <c:v>1355.8519581961345</c:v>
                </c:pt>
                <c:pt idx="9001">
                  <c:v>1355.8640987427652</c:v>
                </c:pt>
                <c:pt idx="9002">
                  <c:v>1355.8644941259026</c:v>
                </c:pt>
                <c:pt idx="9003">
                  <c:v>1355.9005512492899</c:v>
                </c:pt>
                <c:pt idx="9004">
                  <c:v>1355.9445893993814</c:v>
                </c:pt>
                <c:pt idx="9005">
                  <c:v>1355.9479119753796</c:v>
                </c:pt>
                <c:pt idx="9006">
                  <c:v>1355.9959514089041</c:v>
                </c:pt>
                <c:pt idx="9007">
                  <c:v>1356.0088644169043</c:v>
                </c:pt>
                <c:pt idx="9008">
                  <c:v>1356.0230020082713</c:v>
                </c:pt>
                <c:pt idx="9009">
                  <c:v>1356.0584199647242</c:v>
                </c:pt>
                <c:pt idx="9010">
                  <c:v>1356.0626958149885</c:v>
                </c:pt>
                <c:pt idx="9011">
                  <c:v>1356.0794492129939</c:v>
                </c:pt>
                <c:pt idx="9012">
                  <c:v>1356.1001352300691</c:v>
                </c:pt>
                <c:pt idx="9013">
                  <c:v>1356.138839921538</c:v>
                </c:pt>
                <c:pt idx="9014">
                  <c:v>1356.1399370194229</c:v>
                </c:pt>
                <c:pt idx="9015">
                  <c:v>1356.1592647025313</c:v>
                </c:pt>
                <c:pt idx="9016">
                  <c:v>1356.1791327408064</c:v>
                </c:pt>
                <c:pt idx="9017">
                  <c:v>1356.186417754993</c:v>
                </c:pt>
                <c:pt idx="9018">
                  <c:v>1356.196944119054</c:v>
                </c:pt>
                <c:pt idx="9019">
                  <c:v>1356.2166940931841</c:v>
                </c:pt>
                <c:pt idx="9020">
                  <c:v>1356.2398314624572</c:v>
                </c:pt>
                <c:pt idx="9021">
                  <c:v>1356.2416247689239</c:v>
                </c:pt>
                <c:pt idx="9022">
                  <c:v>1356.2425656257712</c:v>
                </c:pt>
                <c:pt idx="9023">
                  <c:v>1356.2475009052246</c:v>
                </c:pt>
                <c:pt idx="9024">
                  <c:v>1356.2733466969871</c:v>
                </c:pt>
                <c:pt idx="9025">
                  <c:v>1356.2826927758556</c:v>
                </c:pt>
                <c:pt idx="9026">
                  <c:v>1356.3603460535587</c:v>
                </c:pt>
                <c:pt idx="9027">
                  <c:v>1356.4128106532678</c:v>
                </c:pt>
                <c:pt idx="9028">
                  <c:v>1356.4201893599748</c:v>
                </c:pt>
                <c:pt idx="9029">
                  <c:v>1356.4680313276501</c:v>
                </c:pt>
                <c:pt idx="9030">
                  <c:v>1356.4683122301526</c:v>
                </c:pt>
                <c:pt idx="9031">
                  <c:v>1356.6002338623487</c:v>
                </c:pt>
                <c:pt idx="9032">
                  <c:v>1356.6126318084564</c:v>
                </c:pt>
                <c:pt idx="9033">
                  <c:v>1356.6217158930074</c:v>
                </c:pt>
                <c:pt idx="9034">
                  <c:v>1356.6456206849143</c:v>
                </c:pt>
                <c:pt idx="9035">
                  <c:v>1356.670692454886</c:v>
                </c:pt>
                <c:pt idx="9036">
                  <c:v>1356.6742045524754</c:v>
                </c:pt>
                <c:pt idx="9037">
                  <c:v>1356.709701995042</c:v>
                </c:pt>
                <c:pt idx="9038">
                  <c:v>1356.7241617767108</c:v>
                </c:pt>
                <c:pt idx="9039">
                  <c:v>1356.7351905641824</c:v>
                </c:pt>
                <c:pt idx="9040">
                  <c:v>1356.7488487635972</c:v>
                </c:pt>
                <c:pt idx="9041">
                  <c:v>1356.9351180815611</c:v>
                </c:pt>
                <c:pt idx="9042">
                  <c:v>1356.9662293268498</c:v>
                </c:pt>
                <c:pt idx="9043">
                  <c:v>1357.076323112276</c:v>
                </c:pt>
                <c:pt idx="9044">
                  <c:v>1357.0846542073541</c:v>
                </c:pt>
                <c:pt idx="9045">
                  <c:v>1357.0867245557772</c:v>
                </c:pt>
                <c:pt idx="9046">
                  <c:v>1357.1100695780715</c:v>
                </c:pt>
                <c:pt idx="9047">
                  <c:v>1357.1197292666998</c:v>
                </c:pt>
                <c:pt idx="9048">
                  <c:v>1357.1323222189965</c:v>
                </c:pt>
                <c:pt idx="9049">
                  <c:v>1357.1509055116901</c:v>
                </c:pt>
                <c:pt idx="9050">
                  <c:v>1357.1571614688528</c:v>
                </c:pt>
                <c:pt idx="9051">
                  <c:v>1357.2052091994722</c:v>
                </c:pt>
                <c:pt idx="9052">
                  <c:v>1357.2185128827562</c:v>
                </c:pt>
                <c:pt idx="9053">
                  <c:v>1357.2341096751572</c:v>
                </c:pt>
                <c:pt idx="9054">
                  <c:v>1357.2933731745068</c:v>
                </c:pt>
                <c:pt idx="9055">
                  <c:v>1357.3332011659079</c:v>
                </c:pt>
                <c:pt idx="9056">
                  <c:v>1357.3694984577385</c:v>
                </c:pt>
                <c:pt idx="9057">
                  <c:v>1357.411296523567</c:v>
                </c:pt>
                <c:pt idx="9058">
                  <c:v>1357.4214630822514</c:v>
                </c:pt>
                <c:pt idx="9059">
                  <c:v>1357.4924160272185</c:v>
                </c:pt>
                <c:pt idx="9060">
                  <c:v>1357.4996932985689</c:v>
                </c:pt>
                <c:pt idx="9061">
                  <c:v>1357.5350703595905</c:v>
                </c:pt>
                <c:pt idx="9062">
                  <c:v>1357.5354672766189</c:v>
                </c:pt>
                <c:pt idx="9063">
                  <c:v>1357.5384048616766</c:v>
                </c:pt>
                <c:pt idx="9064">
                  <c:v>1357.5438911523656</c:v>
                </c:pt>
                <c:pt idx="9065">
                  <c:v>1357.6362808624331</c:v>
                </c:pt>
                <c:pt idx="9066">
                  <c:v>1357.6448974815594</c:v>
                </c:pt>
                <c:pt idx="9067">
                  <c:v>1357.6803599613181</c:v>
                </c:pt>
                <c:pt idx="9068">
                  <c:v>1357.7401043427194</c:v>
                </c:pt>
                <c:pt idx="9069">
                  <c:v>1357.7560878776169</c:v>
                </c:pt>
                <c:pt idx="9070">
                  <c:v>1357.7746630375818</c:v>
                </c:pt>
                <c:pt idx="9071">
                  <c:v>1357.7868939515654</c:v>
                </c:pt>
                <c:pt idx="9072">
                  <c:v>1357.8239660904405</c:v>
                </c:pt>
                <c:pt idx="9073">
                  <c:v>1357.8405541970662</c:v>
                </c:pt>
                <c:pt idx="9074">
                  <c:v>1357.861639057995</c:v>
                </c:pt>
                <c:pt idx="9075">
                  <c:v>1357.8908202352945</c:v>
                </c:pt>
                <c:pt idx="9076">
                  <c:v>1357.9023805783199</c:v>
                </c:pt>
                <c:pt idx="9077">
                  <c:v>1357.9129283776438</c:v>
                </c:pt>
                <c:pt idx="9078">
                  <c:v>1357.9418986340072</c:v>
                </c:pt>
                <c:pt idx="9079">
                  <c:v>1358.0221117318845</c:v>
                </c:pt>
                <c:pt idx="9080">
                  <c:v>1358.031441288018</c:v>
                </c:pt>
                <c:pt idx="9081">
                  <c:v>1358.132882692807</c:v>
                </c:pt>
                <c:pt idx="9082">
                  <c:v>1358.1344651112213</c:v>
                </c:pt>
                <c:pt idx="9083">
                  <c:v>1358.1572980743053</c:v>
                </c:pt>
                <c:pt idx="9084">
                  <c:v>1358.1667906713303</c:v>
                </c:pt>
                <c:pt idx="9085">
                  <c:v>1358.1701080168621</c:v>
                </c:pt>
                <c:pt idx="9086">
                  <c:v>1358.1866961237185</c:v>
                </c:pt>
                <c:pt idx="9087">
                  <c:v>1358.1919267649055</c:v>
                </c:pt>
                <c:pt idx="9088">
                  <c:v>1358.2090183338089</c:v>
                </c:pt>
                <c:pt idx="9089">
                  <c:v>1358.2410503592316</c:v>
                </c:pt>
                <c:pt idx="9090">
                  <c:v>1358.3127614897214</c:v>
                </c:pt>
                <c:pt idx="9091">
                  <c:v>1358.3443019755148</c:v>
                </c:pt>
                <c:pt idx="9092">
                  <c:v>1358.3509536301067</c:v>
                </c:pt>
                <c:pt idx="9093">
                  <c:v>1358.3797858341272</c:v>
                </c:pt>
                <c:pt idx="9094">
                  <c:v>1358.3910078799699</c:v>
                </c:pt>
                <c:pt idx="9095">
                  <c:v>1358.4103617616681</c:v>
                </c:pt>
                <c:pt idx="9096">
                  <c:v>1358.4360942585572</c:v>
                </c:pt>
                <c:pt idx="9097">
                  <c:v>1358.4609384458181</c:v>
                </c:pt>
                <c:pt idx="9098">
                  <c:v>1358.4645950452366</c:v>
                </c:pt>
                <c:pt idx="9099">
                  <c:v>1358.4975617689938</c:v>
                </c:pt>
                <c:pt idx="9100">
                  <c:v>1358.5046110269348</c:v>
                </c:pt>
                <c:pt idx="9101">
                  <c:v>1358.5310671552793</c:v>
                </c:pt>
                <c:pt idx="9102">
                  <c:v>1358.553248934051</c:v>
                </c:pt>
                <c:pt idx="9103">
                  <c:v>1358.5594448174243</c:v>
                </c:pt>
                <c:pt idx="9104">
                  <c:v>1358.6086452367463</c:v>
                </c:pt>
                <c:pt idx="9105">
                  <c:v>1358.6777471196947</c:v>
                </c:pt>
                <c:pt idx="9106">
                  <c:v>1358.6781607033822</c:v>
                </c:pt>
                <c:pt idx="9107">
                  <c:v>1358.6943414600337</c:v>
                </c:pt>
                <c:pt idx="9108">
                  <c:v>1358.7419007680592</c:v>
                </c:pt>
                <c:pt idx="9109">
                  <c:v>1358.7693285943888</c:v>
                </c:pt>
                <c:pt idx="9110">
                  <c:v>1358.8143082532538</c:v>
                </c:pt>
                <c:pt idx="9111">
                  <c:v>1358.8471996913661</c:v>
                </c:pt>
                <c:pt idx="9112">
                  <c:v>1358.8619282048792</c:v>
                </c:pt>
                <c:pt idx="9113">
                  <c:v>1358.870907937026</c:v>
                </c:pt>
                <c:pt idx="9114">
                  <c:v>1358.8756692187494</c:v>
                </c:pt>
                <c:pt idx="9115">
                  <c:v>1358.8923715287956</c:v>
                </c:pt>
                <c:pt idx="9116">
                  <c:v>1358.996977712437</c:v>
                </c:pt>
                <c:pt idx="9117">
                  <c:v>1359.0227799811555</c:v>
                </c:pt>
                <c:pt idx="9118">
                  <c:v>1359.0826071490774</c:v>
                </c:pt>
                <c:pt idx="9119">
                  <c:v>1359.1111845101454</c:v>
                </c:pt>
                <c:pt idx="9120">
                  <c:v>1359.1556559831956</c:v>
                </c:pt>
                <c:pt idx="9121">
                  <c:v>1359.1609706942463</c:v>
                </c:pt>
                <c:pt idx="9122">
                  <c:v>1359.168818771828</c:v>
                </c:pt>
                <c:pt idx="9123">
                  <c:v>1359.204646540119</c:v>
                </c:pt>
                <c:pt idx="9124">
                  <c:v>1359.2277467772726</c:v>
                </c:pt>
                <c:pt idx="9125">
                  <c:v>1359.2381049040046</c:v>
                </c:pt>
                <c:pt idx="9126">
                  <c:v>1359.2394495112846</c:v>
                </c:pt>
                <c:pt idx="9127">
                  <c:v>1359.244330070695</c:v>
                </c:pt>
                <c:pt idx="9128">
                  <c:v>1359.2686718199338</c:v>
                </c:pt>
                <c:pt idx="9129">
                  <c:v>1359.2718686310604</c:v>
                </c:pt>
                <c:pt idx="9130">
                  <c:v>1359.3498331392502</c:v>
                </c:pt>
                <c:pt idx="9131">
                  <c:v>1359.3775539809769</c:v>
                </c:pt>
                <c:pt idx="9132">
                  <c:v>1359.3916443786306</c:v>
                </c:pt>
                <c:pt idx="9133">
                  <c:v>1359.4378088689696</c:v>
                </c:pt>
                <c:pt idx="9134">
                  <c:v>1359.4839540310668</c:v>
                </c:pt>
                <c:pt idx="9135">
                  <c:v>1359.5003222310293</c:v>
                </c:pt>
                <c:pt idx="9136">
                  <c:v>1359.537325694655</c:v>
                </c:pt>
                <c:pt idx="9137">
                  <c:v>1359.5431122642663</c:v>
                </c:pt>
                <c:pt idx="9138">
                  <c:v>1359.5468929408735</c:v>
                </c:pt>
                <c:pt idx="9139">
                  <c:v>1359.6298721853923</c:v>
                </c:pt>
                <c:pt idx="9140">
                  <c:v>1359.6972258483361</c:v>
                </c:pt>
                <c:pt idx="9141">
                  <c:v>1359.7256690772094</c:v>
                </c:pt>
                <c:pt idx="9142">
                  <c:v>1359.7475184763498</c:v>
                </c:pt>
                <c:pt idx="9143">
                  <c:v>1359.8071536430489</c:v>
                </c:pt>
                <c:pt idx="9144">
                  <c:v>1359.8394726862734</c:v>
                </c:pt>
                <c:pt idx="9145">
                  <c:v>1359.8614921582639</c:v>
                </c:pt>
                <c:pt idx="9146">
                  <c:v>1359.8694197794932</c:v>
                </c:pt>
                <c:pt idx="9147">
                  <c:v>1359.9128710738855</c:v>
                </c:pt>
                <c:pt idx="9148">
                  <c:v>1359.9389835994218</c:v>
                </c:pt>
                <c:pt idx="9149">
                  <c:v>1359.9530467496729</c:v>
                </c:pt>
                <c:pt idx="9150">
                  <c:v>1359.9632470576539</c:v>
                </c:pt>
                <c:pt idx="9151">
                  <c:v>1359.9769092038141</c:v>
                </c:pt>
                <c:pt idx="9152">
                  <c:v>1359.9788634695217</c:v>
                </c:pt>
                <c:pt idx="9153">
                  <c:v>1360.014655624592</c:v>
                </c:pt>
                <c:pt idx="9154">
                  <c:v>1360.0354218252678</c:v>
                </c:pt>
                <c:pt idx="9155">
                  <c:v>1360.0650229549906</c:v>
                </c:pt>
                <c:pt idx="9156">
                  <c:v>1360.0674733621252</c:v>
                </c:pt>
                <c:pt idx="9157">
                  <c:v>1360.2858048518688</c:v>
                </c:pt>
                <c:pt idx="9158">
                  <c:v>1360.2875408956593</c:v>
                </c:pt>
                <c:pt idx="9159">
                  <c:v>1360.3455629711666</c:v>
                </c:pt>
                <c:pt idx="9160">
                  <c:v>1360.3787274250092</c:v>
                </c:pt>
                <c:pt idx="9161">
                  <c:v>1360.3788643557568</c:v>
                </c:pt>
                <c:pt idx="9162">
                  <c:v>1360.3928104540109</c:v>
                </c:pt>
                <c:pt idx="9163">
                  <c:v>1360.4502844946469</c:v>
                </c:pt>
                <c:pt idx="9164">
                  <c:v>1360.4942029609185</c:v>
                </c:pt>
                <c:pt idx="9165">
                  <c:v>1360.4957238058996</c:v>
                </c:pt>
                <c:pt idx="9166">
                  <c:v>1360.510793507372</c:v>
                </c:pt>
                <c:pt idx="9167">
                  <c:v>1360.5170257314335</c:v>
                </c:pt>
                <c:pt idx="9168">
                  <c:v>1360.5226086893481</c:v>
                </c:pt>
                <c:pt idx="9169">
                  <c:v>1360.5842547093825</c:v>
                </c:pt>
                <c:pt idx="9170">
                  <c:v>1360.5951308955914</c:v>
                </c:pt>
                <c:pt idx="9171">
                  <c:v>1360.6216273054542</c:v>
                </c:pt>
                <c:pt idx="9172">
                  <c:v>1360.6445667589619</c:v>
                </c:pt>
                <c:pt idx="9173">
                  <c:v>1360.6950162428593</c:v>
                </c:pt>
                <c:pt idx="9174">
                  <c:v>1360.7181768971673</c:v>
                </c:pt>
                <c:pt idx="9175">
                  <c:v>1360.7301495425659</c:v>
                </c:pt>
                <c:pt idx="9176">
                  <c:v>1360.7566080607735</c:v>
                </c:pt>
                <c:pt idx="9177">
                  <c:v>1360.9050704635156</c:v>
                </c:pt>
                <c:pt idx="9178">
                  <c:v>1360.9645088262916</c:v>
                </c:pt>
                <c:pt idx="9179">
                  <c:v>1360.9988302935139</c:v>
                </c:pt>
                <c:pt idx="9180">
                  <c:v>1361.0005757919384</c:v>
                </c:pt>
                <c:pt idx="9181">
                  <c:v>1361.0530867188654</c:v>
                </c:pt>
                <c:pt idx="9182">
                  <c:v>1361.0550762847056</c:v>
                </c:pt>
                <c:pt idx="9183">
                  <c:v>1361.0586319235686</c:v>
                </c:pt>
                <c:pt idx="9184">
                  <c:v>1361.0649542783542</c:v>
                </c:pt>
                <c:pt idx="9185">
                  <c:v>1361.1100573384638</c:v>
                </c:pt>
                <c:pt idx="9186">
                  <c:v>1361.1417452772209</c:v>
                </c:pt>
                <c:pt idx="9187">
                  <c:v>1361.1558237624906</c:v>
                </c:pt>
                <c:pt idx="9188">
                  <c:v>1361.1570310027998</c:v>
                </c:pt>
                <c:pt idx="9189">
                  <c:v>1361.1854376887004</c:v>
                </c:pt>
                <c:pt idx="9190">
                  <c:v>1361.2002955391317</c:v>
                </c:pt>
                <c:pt idx="9191">
                  <c:v>1361.2274896385582</c:v>
                </c:pt>
                <c:pt idx="9192">
                  <c:v>1361.2506554513398</c:v>
                </c:pt>
                <c:pt idx="9193">
                  <c:v>1361.256874792655</c:v>
                </c:pt>
                <c:pt idx="9194">
                  <c:v>1361.2678730604546</c:v>
                </c:pt>
                <c:pt idx="9195">
                  <c:v>1361.3036112613304</c:v>
                </c:pt>
                <c:pt idx="9196">
                  <c:v>1361.3200502703264</c:v>
                </c:pt>
                <c:pt idx="9197">
                  <c:v>1361.3860543395981</c:v>
                </c:pt>
                <c:pt idx="9198">
                  <c:v>1361.5134028861253</c:v>
                </c:pt>
                <c:pt idx="9199">
                  <c:v>1361.5375575141782</c:v>
                </c:pt>
                <c:pt idx="9200">
                  <c:v>1361.6596408726587</c:v>
                </c:pt>
                <c:pt idx="9201">
                  <c:v>1361.6644505472702</c:v>
                </c:pt>
                <c:pt idx="9202">
                  <c:v>1361.6680186012029</c:v>
                </c:pt>
                <c:pt idx="9203">
                  <c:v>1361.6795105311537</c:v>
                </c:pt>
                <c:pt idx="9204">
                  <c:v>1361.7391656136174</c:v>
                </c:pt>
                <c:pt idx="9205">
                  <c:v>1361.7682715222923</c:v>
                </c:pt>
                <c:pt idx="9206">
                  <c:v>1361.7834121076257</c:v>
                </c:pt>
                <c:pt idx="9207">
                  <c:v>1361.8513126274991</c:v>
                </c:pt>
                <c:pt idx="9208">
                  <c:v>1361.8990802645571</c:v>
                </c:pt>
                <c:pt idx="9209">
                  <c:v>1361.9401802669902</c:v>
                </c:pt>
                <c:pt idx="9210">
                  <c:v>1361.9515447006211</c:v>
                </c:pt>
                <c:pt idx="9211">
                  <c:v>1362.0286072964122</c:v>
                </c:pt>
                <c:pt idx="9212">
                  <c:v>1362.0988827725291</c:v>
                </c:pt>
                <c:pt idx="9213">
                  <c:v>1362.1253975096231</c:v>
                </c:pt>
                <c:pt idx="9214">
                  <c:v>1362.1982738279899</c:v>
                </c:pt>
                <c:pt idx="9215">
                  <c:v>1362.2097859603932</c:v>
                </c:pt>
                <c:pt idx="9216">
                  <c:v>1362.2169850262389</c:v>
                </c:pt>
                <c:pt idx="9217">
                  <c:v>1362.2481463030776</c:v>
                </c:pt>
                <c:pt idx="9218">
                  <c:v>1362.2776845431406</c:v>
                </c:pt>
                <c:pt idx="9219">
                  <c:v>1362.3691755672801</c:v>
                </c:pt>
                <c:pt idx="9220">
                  <c:v>1362.4327981922138</c:v>
                </c:pt>
                <c:pt idx="9221">
                  <c:v>1362.4859102786218</c:v>
                </c:pt>
                <c:pt idx="9222">
                  <c:v>1362.4947999271353</c:v>
                </c:pt>
                <c:pt idx="9223">
                  <c:v>1362.5550477431534</c:v>
                </c:pt>
                <c:pt idx="9224">
                  <c:v>1362.5603933098057</c:v>
                </c:pt>
                <c:pt idx="9225">
                  <c:v>1362.5669991650957</c:v>
                </c:pt>
                <c:pt idx="9226">
                  <c:v>1362.6141561852355</c:v>
                </c:pt>
                <c:pt idx="9227">
                  <c:v>1362.6300211084313</c:v>
                </c:pt>
                <c:pt idx="9228">
                  <c:v>1362.6506962486419</c:v>
                </c:pt>
                <c:pt idx="9229">
                  <c:v>1362.6526179361686</c:v>
                </c:pt>
                <c:pt idx="9230">
                  <c:v>1362.6899742031378</c:v>
                </c:pt>
                <c:pt idx="9231">
                  <c:v>1362.710406880851</c:v>
                </c:pt>
                <c:pt idx="9232">
                  <c:v>1362.7406260415733</c:v>
                </c:pt>
                <c:pt idx="9233">
                  <c:v>1362.7973928664439</c:v>
                </c:pt>
                <c:pt idx="9234">
                  <c:v>1362.8272398998056</c:v>
                </c:pt>
                <c:pt idx="9235">
                  <c:v>1362.8285971588637</c:v>
                </c:pt>
                <c:pt idx="9236">
                  <c:v>1362.8300818366256</c:v>
                </c:pt>
                <c:pt idx="9237">
                  <c:v>1362.8582961512413</c:v>
                </c:pt>
                <c:pt idx="9238">
                  <c:v>1362.9600660764222</c:v>
                </c:pt>
                <c:pt idx="9239">
                  <c:v>1362.9888885275539</c:v>
                </c:pt>
                <c:pt idx="9240">
                  <c:v>1363.0240997627652</c:v>
                </c:pt>
                <c:pt idx="9241">
                  <c:v>1363.0429345566954</c:v>
                </c:pt>
                <c:pt idx="9242">
                  <c:v>1363.1131348058354</c:v>
                </c:pt>
                <c:pt idx="9243">
                  <c:v>1363.1334830619044</c:v>
                </c:pt>
                <c:pt idx="9244">
                  <c:v>1363.2724622173751</c:v>
                </c:pt>
                <c:pt idx="9245">
                  <c:v>1363.3561025111762</c:v>
                </c:pt>
                <c:pt idx="9246">
                  <c:v>1363.3750690047032</c:v>
                </c:pt>
                <c:pt idx="9247">
                  <c:v>1363.6358152727416</c:v>
                </c:pt>
                <c:pt idx="9248">
                  <c:v>1363.6428704876878</c:v>
                </c:pt>
                <c:pt idx="9249">
                  <c:v>1363.6816562139772</c:v>
                </c:pt>
                <c:pt idx="9250">
                  <c:v>1363.7271636887774</c:v>
                </c:pt>
                <c:pt idx="9251">
                  <c:v>1363.7295102945018</c:v>
                </c:pt>
                <c:pt idx="9252">
                  <c:v>1363.7346062955528</c:v>
                </c:pt>
                <c:pt idx="9253">
                  <c:v>1363.8116501895129</c:v>
                </c:pt>
                <c:pt idx="9254">
                  <c:v>1363.8162802765391</c:v>
                </c:pt>
                <c:pt idx="9255">
                  <c:v>1363.8663517152929</c:v>
                </c:pt>
                <c:pt idx="9256">
                  <c:v>1363.9213012370333</c:v>
                </c:pt>
                <c:pt idx="9257">
                  <c:v>1364.0069400052978</c:v>
                </c:pt>
                <c:pt idx="9258">
                  <c:v>1364.0439953433638</c:v>
                </c:pt>
                <c:pt idx="9259">
                  <c:v>1364.048942564491</c:v>
                </c:pt>
                <c:pt idx="9260">
                  <c:v>1364.0499063452387</c:v>
                </c:pt>
                <c:pt idx="9261">
                  <c:v>1364.0500547266247</c:v>
                </c:pt>
                <c:pt idx="9262">
                  <c:v>1364.21814426889</c:v>
                </c:pt>
                <c:pt idx="9263">
                  <c:v>1364.2406420896943</c:v>
                </c:pt>
                <c:pt idx="9264">
                  <c:v>1364.2420519297023</c:v>
                </c:pt>
                <c:pt idx="9265">
                  <c:v>1364.2583606367652</c:v>
                </c:pt>
                <c:pt idx="9266">
                  <c:v>1364.2749711770093</c:v>
                </c:pt>
                <c:pt idx="9267">
                  <c:v>1364.3043140929155</c:v>
                </c:pt>
                <c:pt idx="9268">
                  <c:v>1364.30765885357</c:v>
                </c:pt>
                <c:pt idx="9269">
                  <c:v>1364.3344946547663</c:v>
                </c:pt>
                <c:pt idx="9270">
                  <c:v>1364.3502794371493</c:v>
                </c:pt>
                <c:pt idx="9271">
                  <c:v>1364.3734994688211</c:v>
                </c:pt>
                <c:pt idx="9272">
                  <c:v>1364.3765994354571</c:v>
                </c:pt>
                <c:pt idx="9273">
                  <c:v>1364.4330421115169</c:v>
                </c:pt>
                <c:pt idx="9274">
                  <c:v>1364.4398998169027</c:v>
                </c:pt>
                <c:pt idx="9275">
                  <c:v>1364.4446077547286</c:v>
                </c:pt>
                <c:pt idx="9276">
                  <c:v>1364.4465365301521</c:v>
                </c:pt>
                <c:pt idx="9277">
                  <c:v>1364.4851133814277</c:v>
                </c:pt>
                <c:pt idx="9278">
                  <c:v>1364.4924726338672</c:v>
                </c:pt>
                <c:pt idx="9279">
                  <c:v>1364.5035464570442</c:v>
                </c:pt>
                <c:pt idx="9280">
                  <c:v>1364.5125540463337</c:v>
                </c:pt>
                <c:pt idx="9281">
                  <c:v>1364.5459998970048</c:v>
                </c:pt>
                <c:pt idx="9282">
                  <c:v>1364.5597845733246</c:v>
                </c:pt>
                <c:pt idx="9283">
                  <c:v>1364.6429086012945</c:v>
                </c:pt>
                <c:pt idx="9284">
                  <c:v>1364.6519517633205</c:v>
                </c:pt>
                <c:pt idx="9285">
                  <c:v>1364.670941616356</c:v>
                </c:pt>
                <c:pt idx="9286">
                  <c:v>1364.6875250088101</c:v>
                </c:pt>
                <c:pt idx="9287">
                  <c:v>1364.7177182999785</c:v>
                </c:pt>
                <c:pt idx="9288">
                  <c:v>1364.7178830301004</c:v>
                </c:pt>
                <c:pt idx="9289">
                  <c:v>1364.7552205799491</c:v>
                </c:pt>
                <c:pt idx="9290">
                  <c:v>1364.8031139799969</c:v>
                </c:pt>
                <c:pt idx="9291">
                  <c:v>1364.834684055083</c:v>
                </c:pt>
                <c:pt idx="9292">
                  <c:v>1364.8478266239226</c:v>
                </c:pt>
                <c:pt idx="9293">
                  <c:v>1364.8533176886181</c:v>
                </c:pt>
                <c:pt idx="9294">
                  <c:v>1364.9141755297126</c:v>
                </c:pt>
                <c:pt idx="9295">
                  <c:v>1364.9469187282068</c:v>
                </c:pt>
                <c:pt idx="9296">
                  <c:v>1364.9675563055125</c:v>
                </c:pt>
                <c:pt idx="9297">
                  <c:v>1365.0235509061799</c:v>
                </c:pt>
                <c:pt idx="9298">
                  <c:v>1365.0461818794536</c:v>
                </c:pt>
                <c:pt idx="9299">
                  <c:v>1365.0807289804718</c:v>
                </c:pt>
                <c:pt idx="9300">
                  <c:v>1365.0832432461802</c:v>
                </c:pt>
                <c:pt idx="9301">
                  <c:v>1365.1181843857007</c:v>
                </c:pt>
                <c:pt idx="9302">
                  <c:v>1365.2216195097019</c:v>
                </c:pt>
                <c:pt idx="9303">
                  <c:v>1365.2598479919518</c:v>
                </c:pt>
                <c:pt idx="9304">
                  <c:v>1365.3263839404299</c:v>
                </c:pt>
                <c:pt idx="9305">
                  <c:v>1365.3640290905905</c:v>
                </c:pt>
                <c:pt idx="9306">
                  <c:v>1365.3738819253788</c:v>
                </c:pt>
                <c:pt idx="9307">
                  <c:v>1365.4073541591915</c:v>
                </c:pt>
                <c:pt idx="9308">
                  <c:v>1365.5120224995217</c:v>
                </c:pt>
                <c:pt idx="9309">
                  <c:v>1365.6188166671122</c:v>
                </c:pt>
                <c:pt idx="9310">
                  <c:v>1365.637512964777</c:v>
                </c:pt>
                <c:pt idx="9311">
                  <c:v>1365.6387366141694</c:v>
                </c:pt>
                <c:pt idx="9312">
                  <c:v>1365.6623352275933</c:v>
                </c:pt>
                <c:pt idx="9313">
                  <c:v>1365.6657357783779</c:v>
                </c:pt>
                <c:pt idx="9314">
                  <c:v>1365.6688906802049</c:v>
                </c:pt>
                <c:pt idx="9315">
                  <c:v>1365.6710431298129</c:v>
                </c:pt>
                <c:pt idx="9316">
                  <c:v>1365.6926675520199</c:v>
                </c:pt>
                <c:pt idx="9317">
                  <c:v>1365.6977236158727</c:v>
                </c:pt>
                <c:pt idx="9318">
                  <c:v>1365.7101919545521</c:v>
                </c:pt>
                <c:pt idx="9319">
                  <c:v>1365.7169574796549</c:v>
                </c:pt>
                <c:pt idx="9320">
                  <c:v>1365.7767175481279</c:v>
                </c:pt>
                <c:pt idx="9321">
                  <c:v>1365.7876758538516</c:v>
                </c:pt>
                <c:pt idx="9322">
                  <c:v>1365.8275852072552</c:v>
                </c:pt>
                <c:pt idx="9323">
                  <c:v>1365.8316556140055</c:v>
                </c:pt>
                <c:pt idx="9324">
                  <c:v>1365.8923380170083</c:v>
                </c:pt>
                <c:pt idx="9325">
                  <c:v>1365.9240105082383</c:v>
                </c:pt>
                <c:pt idx="9326">
                  <c:v>1365.9271266215476</c:v>
                </c:pt>
                <c:pt idx="9327">
                  <c:v>1365.9782327891412</c:v>
                </c:pt>
                <c:pt idx="9328">
                  <c:v>1366.082484561467</c:v>
                </c:pt>
                <c:pt idx="9329">
                  <c:v>1366.0925359550083</c:v>
                </c:pt>
                <c:pt idx="9330">
                  <c:v>1366.1157992912076</c:v>
                </c:pt>
                <c:pt idx="9331">
                  <c:v>1366.1386644953645</c:v>
                </c:pt>
                <c:pt idx="9332">
                  <c:v>1366.1573159370832</c:v>
                </c:pt>
                <c:pt idx="9333">
                  <c:v>1366.1626965867626</c:v>
                </c:pt>
                <c:pt idx="9334">
                  <c:v>1366.1668801450392</c:v>
                </c:pt>
                <c:pt idx="9335">
                  <c:v>1366.2271966959861</c:v>
                </c:pt>
                <c:pt idx="9336">
                  <c:v>1366.2563323197801</c:v>
                </c:pt>
                <c:pt idx="9337">
                  <c:v>1366.2853550356185</c:v>
                </c:pt>
                <c:pt idx="9338">
                  <c:v>1366.3420527271617</c:v>
                </c:pt>
                <c:pt idx="9339">
                  <c:v>1366.4265782014918</c:v>
                </c:pt>
                <c:pt idx="9340">
                  <c:v>1366.4473260089981</c:v>
                </c:pt>
                <c:pt idx="9341">
                  <c:v>1366.4726257013817</c:v>
                </c:pt>
                <c:pt idx="9342">
                  <c:v>1366.5368395642101</c:v>
                </c:pt>
                <c:pt idx="9343">
                  <c:v>1366.5516965608354</c:v>
                </c:pt>
                <c:pt idx="9344">
                  <c:v>1366.5582444259721</c:v>
                </c:pt>
                <c:pt idx="9345">
                  <c:v>1366.5682739110853</c:v>
                </c:pt>
                <c:pt idx="9346">
                  <c:v>1366.7024930774528</c:v>
                </c:pt>
                <c:pt idx="9347">
                  <c:v>1366.7281605505236</c:v>
                </c:pt>
                <c:pt idx="9348">
                  <c:v>1366.7337323030745</c:v>
                </c:pt>
                <c:pt idx="9349">
                  <c:v>1366.747616851942</c:v>
                </c:pt>
                <c:pt idx="9350">
                  <c:v>1366.9188290911375</c:v>
                </c:pt>
                <c:pt idx="9351">
                  <c:v>1366.9901185598201</c:v>
                </c:pt>
                <c:pt idx="9352">
                  <c:v>1367.0164102221604</c:v>
                </c:pt>
                <c:pt idx="9353">
                  <c:v>1367.0783486400758</c:v>
                </c:pt>
                <c:pt idx="9354">
                  <c:v>1367.1447451949293</c:v>
                </c:pt>
                <c:pt idx="9355">
                  <c:v>1367.1639709240299</c:v>
                </c:pt>
                <c:pt idx="9356">
                  <c:v>1367.1751049088784</c:v>
                </c:pt>
                <c:pt idx="9357">
                  <c:v>1367.2743252336179</c:v>
                </c:pt>
                <c:pt idx="9358">
                  <c:v>1367.3043523934334</c:v>
                </c:pt>
                <c:pt idx="9359">
                  <c:v>1367.3064270407858</c:v>
                </c:pt>
                <c:pt idx="9360">
                  <c:v>1367.4060656330371</c:v>
                </c:pt>
                <c:pt idx="9361">
                  <c:v>1367.4432994545305</c:v>
                </c:pt>
                <c:pt idx="9362">
                  <c:v>1367.4913058939965</c:v>
                </c:pt>
                <c:pt idx="9363">
                  <c:v>1367.5901022910707</c:v>
                </c:pt>
                <c:pt idx="9364">
                  <c:v>1367.5902677983568</c:v>
                </c:pt>
                <c:pt idx="9365">
                  <c:v>1367.6367730897634</c:v>
                </c:pt>
                <c:pt idx="9366">
                  <c:v>1367.7048918433629</c:v>
                </c:pt>
                <c:pt idx="9367">
                  <c:v>1367.7633893377729</c:v>
                </c:pt>
                <c:pt idx="9368">
                  <c:v>1367.7909745670413</c:v>
                </c:pt>
                <c:pt idx="9369">
                  <c:v>1367.8409322270386</c:v>
                </c:pt>
                <c:pt idx="9370">
                  <c:v>1367.927047026089</c:v>
                </c:pt>
                <c:pt idx="9371">
                  <c:v>1367.9613731222098</c:v>
                </c:pt>
                <c:pt idx="9372">
                  <c:v>1368.0107911935579</c:v>
                </c:pt>
                <c:pt idx="9373">
                  <c:v>1368.0299401531022</c:v>
                </c:pt>
                <c:pt idx="9374">
                  <c:v>1368.0316662471039</c:v>
                </c:pt>
                <c:pt idx="9375">
                  <c:v>1368.1581259671621</c:v>
                </c:pt>
                <c:pt idx="9376">
                  <c:v>1368.2848218242916</c:v>
                </c:pt>
                <c:pt idx="9377">
                  <c:v>1368.2908105792455</c:v>
                </c:pt>
                <c:pt idx="9378">
                  <c:v>1368.2987257264344</c:v>
                </c:pt>
                <c:pt idx="9379">
                  <c:v>1368.3179044340964</c:v>
                </c:pt>
                <c:pt idx="9380">
                  <c:v>1368.3892694437632</c:v>
                </c:pt>
                <c:pt idx="9381">
                  <c:v>1368.3895963723332</c:v>
                </c:pt>
                <c:pt idx="9382">
                  <c:v>1368.3908509160301</c:v>
                </c:pt>
                <c:pt idx="9383">
                  <c:v>1368.4449498016252</c:v>
                </c:pt>
                <c:pt idx="9384">
                  <c:v>1368.4799666393424</c:v>
                </c:pt>
                <c:pt idx="9385">
                  <c:v>1368.5101443371009</c:v>
                </c:pt>
                <c:pt idx="9386">
                  <c:v>1368.5434417551724</c:v>
                </c:pt>
                <c:pt idx="9387">
                  <c:v>1368.5621545926638</c:v>
                </c:pt>
                <c:pt idx="9388">
                  <c:v>1368.6124766454532</c:v>
                </c:pt>
                <c:pt idx="9389">
                  <c:v>1368.6191016971991</c:v>
                </c:pt>
                <c:pt idx="9390">
                  <c:v>1368.7989210966007</c:v>
                </c:pt>
                <c:pt idx="9391">
                  <c:v>1368.9309851176499</c:v>
                </c:pt>
                <c:pt idx="9392">
                  <c:v>1368.9897341086835</c:v>
                </c:pt>
                <c:pt idx="9393">
                  <c:v>1369.0482452655938</c:v>
                </c:pt>
                <c:pt idx="9394">
                  <c:v>1369.0601432754565</c:v>
                </c:pt>
                <c:pt idx="9395">
                  <c:v>1369.0765131270509</c:v>
                </c:pt>
                <c:pt idx="9396">
                  <c:v>1369.16957133084</c:v>
                </c:pt>
                <c:pt idx="9397">
                  <c:v>1369.2059289214556</c:v>
                </c:pt>
                <c:pt idx="9398">
                  <c:v>1369.3215512697498</c:v>
                </c:pt>
                <c:pt idx="9399">
                  <c:v>1369.3288806622584</c:v>
                </c:pt>
                <c:pt idx="9400">
                  <c:v>1369.3866442442966</c:v>
                </c:pt>
                <c:pt idx="9401">
                  <c:v>1369.4520950690367</c:v>
                </c:pt>
                <c:pt idx="9402">
                  <c:v>1369.4885810412663</c:v>
                </c:pt>
                <c:pt idx="9403">
                  <c:v>1369.5253183118414</c:v>
                </c:pt>
                <c:pt idx="9404">
                  <c:v>1369.5391402326961</c:v>
                </c:pt>
                <c:pt idx="9405">
                  <c:v>1369.6633522917684</c:v>
                </c:pt>
                <c:pt idx="9406">
                  <c:v>1369.705543446911</c:v>
                </c:pt>
                <c:pt idx="9407">
                  <c:v>1369.768798357293</c:v>
                </c:pt>
                <c:pt idx="9408">
                  <c:v>1369.775441048728</c:v>
                </c:pt>
                <c:pt idx="9409">
                  <c:v>1369.7985785565024</c:v>
                </c:pt>
                <c:pt idx="9410">
                  <c:v>1369.8215532103704</c:v>
                </c:pt>
                <c:pt idx="9411">
                  <c:v>1369.8531749660096</c:v>
                </c:pt>
                <c:pt idx="9412">
                  <c:v>1369.8689884710127</c:v>
                </c:pt>
                <c:pt idx="9413">
                  <c:v>1369.8774922892858</c:v>
                </c:pt>
                <c:pt idx="9414">
                  <c:v>1369.9774500398419</c:v>
                </c:pt>
                <c:pt idx="9415">
                  <c:v>1370.0428012080065</c:v>
                </c:pt>
                <c:pt idx="9416">
                  <c:v>1370.0501822267688</c:v>
                </c:pt>
                <c:pt idx="9417">
                  <c:v>1370.1190276638993</c:v>
                </c:pt>
                <c:pt idx="9418">
                  <c:v>1370.3076351502236</c:v>
                </c:pt>
                <c:pt idx="9419">
                  <c:v>1370.3208248051742</c:v>
                </c:pt>
                <c:pt idx="9420">
                  <c:v>1370.3216162010826</c:v>
                </c:pt>
                <c:pt idx="9421">
                  <c:v>1370.3603300693371</c:v>
                </c:pt>
                <c:pt idx="9422">
                  <c:v>1370.3672414504997</c:v>
                </c:pt>
                <c:pt idx="9423">
                  <c:v>1370.3798799948067</c:v>
                </c:pt>
                <c:pt idx="9424">
                  <c:v>1370.3809486188366</c:v>
                </c:pt>
                <c:pt idx="9425">
                  <c:v>1370.3858976705699</c:v>
                </c:pt>
                <c:pt idx="9426">
                  <c:v>1370.3869074449135</c:v>
                </c:pt>
                <c:pt idx="9427">
                  <c:v>1370.445157485922</c:v>
                </c:pt>
                <c:pt idx="9428">
                  <c:v>1370.5277453027998</c:v>
                </c:pt>
                <c:pt idx="9429">
                  <c:v>1370.5904881844663</c:v>
                </c:pt>
                <c:pt idx="9430">
                  <c:v>1370.6611163652092</c:v>
                </c:pt>
                <c:pt idx="9431">
                  <c:v>1370.6818713748244</c:v>
                </c:pt>
                <c:pt idx="9432">
                  <c:v>1370.8184526543396</c:v>
                </c:pt>
                <c:pt idx="9433">
                  <c:v>1370.839658636786</c:v>
                </c:pt>
                <c:pt idx="9434">
                  <c:v>1370.8676926444482</c:v>
                </c:pt>
                <c:pt idx="9435">
                  <c:v>1370.9176662357688</c:v>
                </c:pt>
                <c:pt idx="9436">
                  <c:v>1370.928919761322</c:v>
                </c:pt>
                <c:pt idx="9437">
                  <c:v>1370.9838669384253</c:v>
                </c:pt>
                <c:pt idx="9438">
                  <c:v>1371.0371560673948</c:v>
                </c:pt>
                <c:pt idx="9439">
                  <c:v>1371.0392988337164</c:v>
                </c:pt>
                <c:pt idx="9440">
                  <c:v>1371.0708291104536</c:v>
                </c:pt>
                <c:pt idx="9441">
                  <c:v>1371.1143498757901</c:v>
                </c:pt>
                <c:pt idx="9442">
                  <c:v>1371.141194655763</c:v>
                </c:pt>
                <c:pt idx="9443">
                  <c:v>1371.1882872979018</c:v>
                </c:pt>
                <c:pt idx="9444">
                  <c:v>1371.1964929069472</c:v>
                </c:pt>
                <c:pt idx="9445">
                  <c:v>1371.2119526300908</c:v>
                </c:pt>
                <c:pt idx="9446">
                  <c:v>1371.2252250328368</c:v>
                </c:pt>
                <c:pt idx="9447">
                  <c:v>1371.2878893083957</c:v>
                </c:pt>
                <c:pt idx="9448">
                  <c:v>1371.3241554083922</c:v>
                </c:pt>
                <c:pt idx="9449">
                  <c:v>1371.3672122451831</c:v>
                </c:pt>
                <c:pt idx="9450">
                  <c:v>1371.3798870928592</c:v>
                </c:pt>
                <c:pt idx="9451">
                  <c:v>1371.423653844703</c:v>
                </c:pt>
                <c:pt idx="9452">
                  <c:v>1371.5072431721694</c:v>
                </c:pt>
                <c:pt idx="9453">
                  <c:v>1371.6051544128604</c:v>
                </c:pt>
                <c:pt idx="9454">
                  <c:v>1371.7018196745737</c:v>
                </c:pt>
                <c:pt idx="9455">
                  <c:v>1371.8342813412437</c:v>
                </c:pt>
                <c:pt idx="9456">
                  <c:v>1371.8415453802995</c:v>
                </c:pt>
                <c:pt idx="9457">
                  <c:v>1371.9257551266714</c:v>
                </c:pt>
                <c:pt idx="9458">
                  <c:v>1372.0410196351918</c:v>
                </c:pt>
                <c:pt idx="9459">
                  <c:v>1372.0599327048251</c:v>
                </c:pt>
                <c:pt idx="9460">
                  <c:v>1372.0811707636672</c:v>
                </c:pt>
                <c:pt idx="9461">
                  <c:v>1372.1315895058358</c:v>
                </c:pt>
                <c:pt idx="9462">
                  <c:v>1372.2129075907937</c:v>
                </c:pt>
                <c:pt idx="9463">
                  <c:v>1372.2531845320316</c:v>
                </c:pt>
                <c:pt idx="9464">
                  <c:v>1372.2571571841204</c:v>
                </c:pt>
                <c:pt idx="9465">
                  <c:v>1372.2665546113944</c:v>
                </c:pt>
                <c:pt idx="9466">
                  <c:v>1372.2680639807309</c:v>
                </c:pt>
                <c:pt idx="9467">
                  <c:v>1372.2912345752861</c:v>
                </c:pt>
                <c:pt idx="9468">
                  <c:v>1372.2965904671814</c:v>
                </c:pt>
                <c:pt idx="9469">
                  <c:v>1372.3231633300866</c:v>
                </c:pt>
                <c:pt idx="9470">
                  <c:v>1372.3711482989488</c:v>
                </c:pt>
                <c:pt idx="9471">
                  <c:v>1372.374849203954</c:v>
                </c:pt>
                <c:pt idx="9472">
                  <c:v>1372.4244712777195</c:v>
                </c:pt>
                <c:pt idx="9473">
                  <c:v>1372.5492848183649</c:v>
                </c:pt>
                <c:pt idx="9474">
                  <c:v>1372.5506863523353</c:v>
                </c:pt>
                <c:pt idx="9475">
                  <c:v>1372.5814795052256</c:v>
                </c:pt>
                <c:pt idx="9476">
                  <c:v>1372.6402536758005</c:v>
                </c:pt>
                <c:pt idx="9477">
                  <c:v>1372.6708187938084</c:v>
                </c:pt>
                <c:pt idx="9478">
                  <c:v>1372.6897428528578</c:v>
                </c:pt>
                <c:pt idx="9479">
                  <c:v>1372.73930104132</c:v>
                </c:pt>
                <c:pt idx="9480">
                  <c:v>1372.7446421499767</c:v>
                </c:pt>
                <c:pt idx="9481">
                  <c:v>1372.758333506707</c:v>
                </c:pt>
                <c:pt idx="9482">
                  <c:v>1372.7658436297263</c:v>
                </c:pt>
                <c:pt idx="9483">
                  <c:v>1372.8421383982427</c:v>
                </c:pt>
                <c:pt idx="9484">
                  <c:v>1372.8697405712828</c:v>
                </c:pt>
                <c:pt idx="9485">
                  <c:v>1372.8744750965711</c:v>
                </c:pt>
                <c:pt idx="9486">
                  <c:v>1372.9360412315818</c:v>
                </c:pt>
                <c:pt idx="9487">
                  <c:v>1372.9748451793832</c:v>
                </c:pt>
                <c:pt idx="9488">
                  <c:v>1373.0038315311442</c:v>
                </c:pt>
                <c:pt idx="9489">
                  <c:v>1373.0468501957871</c:v>
                </c:pt>
                <c:pt idx="9490">
                  <c:v>1373.1033026154114</c:v>
                </c:pt>
                <c:pt idx="9491">
                  <c:v>1373.1075354899313</c:v>
                </c:pt>
                <c:pt idx="9492">
                  <c:v>1373.2550312544522</c:v>
                </c:pt>
                <c:pt idx="9493">
                  <c:v>1373.3169599668126</c:v>
                </c:pt>
                <c:pt idx="9494">
                  <c:v>1373.3231094272448</c:v>
                </c:pt>
                <c:pt idx="9495">
                  <c:v>1373.3248052341689</c:v>
                </c:pt>
                <c:pt idx="9496">
                  <c:v>1373.3340190026395</c:v>
                </c:pt>
                <c:pt idx="9497">
                  <c:v>1373.3897502380578</c:v>
                </c:pt>
                <c:pt idx="9498">
                  <c:v>1373.4705398911606</c:v>
                </c:pt>
                <c:pt idx="9499">
                  <c:v>1373.4968563621101</c:v>
                </c:pt>
                <c:pt idx="9500">
                  <c:v>1373.5080433968565</c:v>
                </c:pt>
                <c:pt idx="9501">
                  <c:v>1373.5317999250119</c:v>
                </c:pt>
                <c:pt idx="9502">
                  <c:v>1373.6410157981654</c:v>
                </c:pt>
                <c:pt idx="9503">
                  <c:v>1373.671149293815</c:v>
                </c:pt>
                <c:pt idx="9504">
                  <c:v>1373.6783881490048</c:v>
                </c:pt>
                <c:pt idx="9505">
                  <c:v>1373.7402109565232</c:v>
                </c:pt>
                <c:pt idx="9506">
                  <c:v>1373.7813519417623</c:v>
                </c:pt>
                <c:pt idx="9507">
                  <c:v>1373.8556054920841</c:v>
                </c:pt>
                <c:pt idx="9508">
                  <c:v>1373.9060828685747</c:v>
                </c:pt>
                <c:pt idx="9509">
                  <c:v>1373.9175768015007</c:v>
                </c:pt>
                <c:pt idx="9510">
                  <c:v>1373.9492352639056</c:v>
                </c:pt>
                <c:pt idx="9511">
                  <c:v>1374.0454102499425</c:v>
                </c:pt>
                <c:pt idx="9512">
                  <c:v>1374.0493988817379</c:v>
                </c:pt>
                <c:pt idx="9513">
                  <c:v>1374.1297554654964</c:v>
                </c:pt>
                <c:pt idx="9514">
                  <c:v>1374.1398301453867</c:v>
                </c:pt>
                <c:pt idx="9515">
                  <c:v>1374.2049670079396</c:v>
                </c:pt>
                <c:pt idx="9516">
                  <c:v>1374.2420639852644</c:v>
                </c:pt>
                <c:pt idx="9517">
                  <c:v>1374.2839960540127</c:v>
                </c:pt>
                <c:pt idx="9518">
                  <c:v>1374.4449671821021</c:v>
                </c:pt>
                <c:pt idx="9519">
                  <c:v>1374.4464987246574</c:v>
                </c:pt>
                <c:pt idx="9520">
                  <c:v>1374.5090526692134</c:v>
                </c:pt>
                <c:pt idx="9521">
                  <c:v>1374.5137651407692</c:v>
                </c:pt>
                <c:pt idx="9522">
                  <c:v>1374.5158487615217</c:v>
                </c:pt>
                <c:pt idx="9523">
                  <c:v>1374.5579053603797</c:v>
                </c:pt>
                <c:pt idx="9524">
                  <c:v>1374.5856645828321</c:v>
                </c:pt>
                <c:pt idx="9525">
                  <c:v>1374.649205281376</c:v>
                </c:pt>
                <c:pt idx="9526">
                  <c:v>1374.680450767368</c:v>
                </c:pt>
                <c:pt idx="9527">
                  <c:v>1374.7038816162421</c:v>
                </c:pt>
                <c:pt idx="9528">
                  <c:v>1374.7212748564739</c:v>
                </c:pt>
                <c:pt idx="9529">
                  <c:v>1374.7220550852526</c:v>
                </c:pt>
                <c:pt idx="9530">
                  <c:v>1374.8047977689357</c:v>
                </c:pt>
                <c:pt idx="9531">
                  <c:v>1374.8078829827496</c:v>
                </c:pt>
                <c:pt idx="9532">
                  <c:v>1374.8362665606485</c:v>
                </c:pt>
                <c:pt idx="9533">
                  <c:v>1374.868287524173</c:v>
                </c:pt>
                <c:pt idx="9534">
                  <c:v>1374.8775993251252</c:v>
                </c:pt>
                <c:pt idx="9535">
                  <c:v>1374.8967391503238</c:v>
                </c:pt>
                <c:pt idx="9536">
                  <c:v>1374.9242319664218</c:v>
                </c:pt>
                <c:pt idx="9537">
                  <c:v>1374.9269623982048</c:v>
                </c:pt>
                <c:pt idx="9538">
                  <c:v>1374.9612291827464</c:v>
                </c:pt>
                <c:pt idx="9539">
                  <c:v>1375.0005752484562</c:v>
                </c:pt>
                <c:pt idx="9540">
                  <c:v>1375.036031229725</c:v>
                </c:pt>
                <c:pt idx="9541">
                  <c:v>1375.0454352646527</c:v>
                </c:pt>
                <c:pt idx="9542">
                  <c:v>1375.12134819119</c:v>
                </c:pt>
                <c:pt idx="9543">
                  <c:v>1375.1559886081686</c:v>
                </c:pt>
                <c:pt idx="9544">
                  <c:v>1375.2739465606205</c:v>
                </c:pt>
                <c:pt idx="9545">
                  <c:v>1375.2807185051981</c:v>
                </c:pt>
                <c:pt idx="9546">
                  <c:v>1375.4411955153801</c:v>
                </c:pt>
                <c:pt idx="9547">
                  <c:v>1375.4562399598967</c:v>
                </c:pt>
                <c:pt idx="9548">
                  <c:v>1375.6024916707479</c:v>
                </c:pt>
                <c:pt idx="9549">
                  <c:v>1375.6351935831385</c:v>
                </c:pt>
                <c:pt idx="9550">
                  <c:v>1375.6682476915087</c:v>
                </c:pt>
                <c:pt idx="9551">
                  <c:v>1375.7077850494966</c:v>
                </c:pt>
                <c:pt idx="9552">
                  <c:v>1375.7240920738263</c:v>
                </c:pt>
                <c:pt idx="9553">
                  <c:v>1375.876700403682</c:v>
                </c:pt>
                <c:pt idx="9554">
                  <c:v>1375.9371054151368</c:v>
                </c:pt>
                <c:pt idx="9555">
                  <c:v>1375.9924544469075</c:v>
                </c:pt>
                <c:pt idx="9556">
                  <c:v>1376.0084279586913</c:v>
                </c:pt>
                <c:pt idx="9557">
                  <c:v>1376.0412437926313</c:v>
                </c:pt>
                <c:pt idx="9558">
                  <c:v>1376.0679943399682</c:v>
                </c:pt>
                <c:pt idx="9559">
                  <c:v>1376.1901198126363</c:v>
                </c:pt>
                <c:pt idx="9560">
                  <c:v>1376.2741236191087</c:v>
                </c:pt>
                <c:pt idx="9561">
                  <c:v>1376.3114565826454</c:v>
                </c:pt>
                <c:pt idx="9562">
                  <c:v>1376.353314251267</c:v>
                </c:pt>
                <c:pt idx="9563">
                  <c:v>1376.3730204322994</c:v>
                </c:pt>
                <c:pt idx="9564">
                  <c:v>1376.4854030578203</c:v>
                </c:pt>
                <c:pt idx="9565">
                  <c:v>1376.5224273401332</c:v>
                </c:pt>
                <c:pt idx="9566">
                  <c:v>1376.5425708299608</c:v>
                </c:pt>
                <c:pt idx="9567">
                  <c:v>1376.5474027062853</c:v>
                </c:pt>
                <c:pt idx="9568">
                  <c:v>1376.6456835795834</c:v>
                </c:pt>
                <c:pt idx="9569">
                  <c:v>1376.8616038528685</c:v>
                </c:pt>
                <c:pt idx="9570">
                  <c:v>1376.9412932719003</c:v>
                </c:pt>
                <c:pt idx="9571">
                  <c:v>1376.9589885065843</c:v>
                </c:pt>
                <c:pt idx="9572">
                  <c:v>1376.9688428854474</c:v>
                </c:pt>
                <c:pt idx="9573">
                  <c:v>1377.0677317985269</c:v>
                </c:pt>
                <c:pt idx="9574">
                  <c:v>1377.0693697671356</c:v>
                </c:pt>
                <c:pt idx="9575">
                  <c:v>1377.0987700470814</c:v>
                </c:pt>
                <c:pt idx="9576">
                  <c:v>1377.1691091026714</c:v>
                </c:pt>
                <c:pt idx="9577">
                  <c:v>1377.2328934969246</c:v>
                </c:pt>
                <c:pt idx="9578">
                  <c:v>1377.3069722755208</c:v>
                </c:pt>
                <c:pt idx="9579">
                  <c:v>1377.3942564151971</c:v>
                </c:pt>
                <c:pt idx="9580">
                  <c:v>1377.406909107415</c:v>
                </c:pt>
                <c:pt idx="9581">
                  <c:v>1377.5258630751262</c:v>
                </c:pt>
                <c:pt idx="9582">
                  <c:v>1377.6025185673366</c:v>
                </c:pt>
                <c:pt idx="9583">
                  <c:v>1377.6200145121074</c:v>
                </c:pt>
                <c:pt idx="9584">
                  <c:v>1377.6913321445036</c:v>
                </c:pt>
                <c:pt idx="9585">
                  <c:v>1377.9083365796644</c:v>
                </c:pt>
                <c:pt idx="9586">
                  <c:v>1377.9889537318384</c:v>
                </c:pt>
                <c:pt idx="9587">
                  <c:v>1378.0297699525665</c:v>
                </c:pt>
                <c:pt idx="9588">
                  <c:v>1378.0439074018518</c:v>
                </c:pt>
                <c:pt idx="9589">
                  <c:v>1378.1256744442148</c:v>
                </c:pt>
                <c:pt idx="9590">
                  <c:v>1378.1259708440234</c:v>
                </c:pt>
                <c:pt idx="9591">
                  <c:v>1378.1460483133581</c:v>
                </c:pt>
                <c:pt idx="9592">
                  <c:v>1378.163559537611</c:v>
                </c:pt>
                <c:pt idx="9593">
                  <c:v>1378.1669744876006</c:v>
                </c:pt>
                <c:pt idx="9594">
                  <c:v>1378.1925226915546</c:v>
                </c:pt>
                <c:pt idx="9595">
                  <c:v>1378.1945420691663</c:v>
                </c:pt>
                <c:pt idx="9596">
                  <c:v>1378.2019917038328</c:v>
                </c:pt>
                <c:pt idx="9597">
                  <c:v>1378.2430039428448</c:v>
                </c:pt>
                <c:pt idx="9598">
                  <c:v>1378.2443194103985</c:v>
                </c:pt>
                <c:pt idx="9599">
                  <c:v>1378.2766737757752</c:v>
                </c:pt>
                <c:pt idx="9600">
                  <c:v>1378.3120495151068</c:v>
                </c:pt>
                <c:pt idx="9601">
                  <c:v>1378.3220547225715</c:v>
                </c:pt>
                <c:pt idx="9602">
                  <c:v>1378.3238328217851</c:v>
                </c:pt>
                <c:pt idx="9603">
                  <c:v>1378.4071565593024</c:v>
                </c:pt>
                <c:pt idx="9604">
                  <c:v>1378.4162116953451</c:v>
                </c:pt>
                <c:pt idx="9605">
                  <c:v>1378.4396597822897</c:v>
                </c:pt>
                <c:pt idx="9606">
                  <c:v>1378.4507734098943</c:v>
                </c:pt>
                <c:pt idx="9607">
                  <c:v>1378.4909235205932</c:v>
                </c:pt>
                <c:pt idx="9608">
                  <c:v>1378.5385076963066</c:v>
                </c:pt>
                <c:pt idx="9609">
                  <c:v>1378.5818699108213</c:v>
                </c:pt>
                <c:pt idx="9610">
                  <c:v>1378.5895612412789</c:v>
                </c:pt>
                <c:pt idx="9611">
                  <c:v>1378.669242685304</c:v>
                </c:pt>
                <c:pt idx="9612">
                  <c:v>1378.7028086171688</c:v>
                </c:pt>
                <c:pt idx="9613">
                  <c:v>1378.7438652534097</c:v>
                </c:pt>
                <c:pt idx="9614">
                  <c:v>1378.767736067683</c:v>
                </c:pt>
                <c:pt idx="9615">
                  <c:v>1378.789888494676</c:v>
                </c:pt>
                <c:pt idx="9616">
                  <c:v>1378.8410445939585</c:v>
                </c:pt>
                <c:pt idx="9617">
                  <c:v>1378.8535916655737</c:v>
                </c:pt>
                <c:pt idx="9618">
                  <c:v>1379.0235276782214</c:v>
                </c:pt>
                <c:pt idx="9619">
                  <c:v>1379.06148526571</c:v>
                </c:pt>
                <c:pt idx="9620">
                  <c:v>1379.1045751345889</c:v>
                </c:pt>
                <c:pt idx="9621">
                  <c:v>1379.1480200879619</c:v>
                </c:pt>
                <c:pt idx="9622">
                  <c:v>1379.2498612693096</c:v>
                </c:pt>
                <c:pt idx="9623">
                  <c:v>1379.2564200825122</c:v>
                </c:pt>
                <c:pt idx="9624">
                  <c:v>1379.3327472493547</c:v>
                </c:pt>
                <c:pt idx="9625">
                  <c:v>1379.6127354810519</c:v>
                </c:pt>
                <c:pt idx="9626">
                  <c:v>1379.7210607273305</c:v>
                </c:pt>
                <c:pt idx="9627">
                  <c:v>1379.7440229525419</c:v>
                </c:pt>
                <c:pt idx="9628">
                  <c:v>1379.8016962779241</c:v>
                </c:pt>
                <c:pt idx="9629">
                  <c:v>1379.8020585603203</c:v>
                </c:pt>
                <c:pt idx="9630">
                  <c:v>1379.8190911488141</c:v>
                </c:pt>
                <c:pt idx="9631">
                  <c:v>1379.8267424792116</c:v>
                </c:pt>
                <c:pt idx="9632">
                  <c:v>1379.8413673682312</c:v>
                </c:pt>
                <c:pt idx="9633">
                  <c:v>1379.8636786856441</c:v>
                </c:pt>
                <c:pt idx="9634">
                  <c:v>1379.8940550020948</c:v>
                </c:pt>
                <c:pt idx="9635">
                  <c:v>1379.9176235295697</c:v>
                </c:pt>
                <c:pt idx="9636">
                  <c:v>1379.9190819875357</c:v>
                </c:pt>
                <c:pt idx="9637">
                  <c:v>1380.0550200579451</c:v>
                </c:pt>
                <c:pt idx="9638">
                  <c:v>1380.0553145337408</c:v>
                </c:pt>
                <c:pt idx="9639">
                  <c:v>1380.1248162452021</c:v>
                </c:pt>
                <c:pt idx="9640">
                  <c:v>1380.220485658529</c:v>
                </c:pt>
                <c:pt idx="9641">
                  <c:v>1380.2494431269215</c:v>
                </c:pt>
                <c:pt idx="9642">
                  <c:v>1380.3236835860446</c:v>
                </c:pt>
                <c:pt idx="9643">
                  <c:v>1380.3469995658038</c:v>
                </c:pt>
                <c:pt idx="9644">
                  <c:v>1380.4411805104851</c:v>
                </c:pt>
                <c:pt idx="9645">
                  <c:v>1380.6971383296343</c:v>
                </c:pt>
                <c:pt idx="9646">
                  <c:v>1380.7803888097392</c:v>
                </c:pt>
                <c:pt idx="9647">
                  <c:v>1380.8583389191162</c:v>
                </c:pt>
                <c:pt idx="9648">
                  <c:v>1380.9460954788574</c:v>
                </c:pt>
                <c:pt idx="9649">
                  <c:v>1381.0085738599282</c:v>
                </c:pt>
                <c:pt idx="9650">
                  <c:v>1381.0374833152732</c:v>
                </c:pt>
                <c:pt idx="9651">
                  <c:v>1381.0507435727927</c:v>
                </c:pt>
                <c:pt idx="9652">
                  <c:v>1381.0989296360101</c:v>
                </c:pt>
                <c:pt idx="9653">
                  <c:v>1381.1050590646619</c:v>
                </c:pt>
                <c:pt idx="9654">
                  <c:v>1381.2549554996206</c:v>
                </c:pt>
                <c:pt idx="9655">
                  <c:v>1381.44943871838</c:v>
                </c:pt>
                <c:pt idx="9656">
                  <c:v>1381.4589826723939</c:v>
                </c:pt>
                <c:pt idx="9657">
                  <c:v>1381.4876532279327</c:v>
                </c:pt>
                <c:pt idx="9658">
                  <c:v>1381.5023925775836</c:v>
                </c:pt>
                <c:pt idx="9659">
                  <c:v>1381.5035070655349</c:v>
                </c:pt>
                <c:pt idx="9660">
                  <c:v>1381.5788141254202</c:v>
                </c:pt>
                <c:pt idx="9661">
                  <c:v>1381.6198125499275</c:v>
                </c:pt>
                <c:pt idx="9662">
                  <c:v>1381.7464328287306</c:v>
                </c:pt>
                <c:pt idx="9663">
                  <c:v>1381.8262462767811</c:v>
                </c:pt>
                <c:pt idx="9664">
                  <c:v>1381.826804106237</c:v>
                </c:pt>
                <c:pt idx="9665">
                  <c:v>1381.8334586015899</c:v>
                </c:pt>
                <c:pt idx="9666">
                  <c:v>1381.8996592840347</c:v>
                </c:pt>
                <c:pt idx="9667">
                  <c:v>1381.9493179771634</c:v>
                </c:pt>
                <c:pt idx="9668">
                  <c:v>1382.0769280862569</c:v>
                </c:pt>
                <c:pt idx="9669">
                  <c:v>1382.1034999468679</c:v>
                </c:pt>
                <c:pt idx="9670">
                  <c:v>1382.2428699064119</c:v>
                </c:pt>
                <c:pt idx="9671">
                  <c:v>1382.2706689117288</c:v>
                </c:pt>
                <c:pt idx="9672">
                  <c:v>1382.3153889109683</c:v>
                </c:pt>
                <c:pt idx="9673">
                  <c:v>1382.3560674470734</c:v>
                </c:pt>
                <c:pt idx="9674">
                  <c:v>1382.4003068572886</c:v>
                </c:pt>
                <c:pt idx="9675">
                  <c:v>1382.4361056735511</c:v>
                </c:pt>
                <c:pt idx="9676">
                  <c:v>1382.4721835779205</c:v>
                </c:pt>
                <c:pt idx="9677">
                  <c:v>1382.4866942838391</c:v>
                </c:pt>
                <c:pt idx="9678">
                  <c:v>1382.5451802818743</c:v>
                </c:pt>
                <c:pt idx="9679">
                  <c:v>1382.5627360476444</c:v>
                </c:pt>
                <c:pt idx="9680">
                  <c:v>1382.6880263458613</c:v>
                </c:pt>
                <c:pt idx="9681">
                  <c:v>1382.7171936553621</c:v>
                </c:pt>
                <c:pt idx="9682">
                  <c:v>1382.7520715080307</c:v>
                </c:pt>
                <c:pt idx="9683">
                  <c:v>1382.7730034872075</c:v>
                </c:pt>
                <c:pt idx="9684">
                  <c:v>1382.8150994274251</c:v>
                </c:pt>
                <c:pt idx="9685">
                  <c:v>1382.9315142997041</c:v>
                </c:pt>
                <c:pt idx="9686">
                  <c:v>1382.9490395994444</c:v>
                </c:pt>
                <c:pt idx="9687">
                  <c:v>1383.3192954225131</c:v>
                </c:pt>
                <c:pt idx="9688">
                  <c:v>1383.3728083323513</c:v>
                </c:pt>
                <c:pt idx="9689">
                  <c:v>1383.3739689103822</c:v>
                </c:pt>
                <c:pt idx="9690">
                  <c:v>1383.3783433704193</c:v>
                </c:pt>
                <c:pt idx="9691">
                  <c:v>1383.5726638349297</c:v>
                </c:pt>
                <c:pt idx="9692">
                  <c:v>1383.7000140533328</c:v>
                </c:pt>
                <c:pt idx="9693">
                  <c:v>1383.7092102423048</c:v>
                </c:pt>
                <c:pt idx="9694">
                  <c:v>1383.7704406464841</c:v>
                </c:pt>
                <c:pt idx="9695">
                  <c:v>1383.7770745999674</c:v>
                </c:pt>
                <c:pt idx="9696">
                  <c:v>1383.917569615214</c:v>
                </c:pt>
                <c:pt idx="9697">
                  <c:v>1383.9214199857727</c:v>
                </c:pt>
                <c:pt idx="9698">
                  <c:v>1384.0112645503721</c:v>
                </c:pt>
                <c:pt idx="9699">
                  <c:v>1384.4112265222875</c:v>
                </c:pt>
                <c:pt idx="9700">
                  <c:v>1384.4891601867525</c:v>
                </c:pt>
                <c:pt idx="9701">
                  <c:v>1384.5476714527924</c:v>
                </c:pt>
                <c:pt idx="9702">
                  <c:v>1384.6524677186599</c:v>
                </c:pt>
                <c:pt idx="9703">
                  <c:v>1384.6914938158272</c:v>
                </c:pt>
                <c:pt idx="9704">
                  <c:v>1384.8099670633615</c:v>
                </c:pt>
                <c:pt idx="9705">
                  <c:v>1384.9162416075899</c:v>
                </c:pt>
                <c:pt idx="9706">
                  <c:v>1384.9240461860102</c:v>
                </c:pt>
                <c:pt idx="9707">
                  <c:v>1385.2826552835904</c:v>
                </c:pt>
                <c:pt idx="9708">
                  <c:v>1385.2958632921072</c:v>
                </c:pt>
                <c:pt idx="9709">
                  <c:v>1385.3810805910803</c:v>
                </c:pt>
                <c:pt idx="9710">
                  <c:v>1385.7077819303081</c:v>
                </c:pt>
                <c:pt idx="9711">
                  <c:v>1385.8017354680164</c:v>
                </c:pt>
                <c:pt idx="9712">
                  <c:v>1385.8041458820667</c:v>
                </c:pt>
                <c:pt idx="9713">
                  <c:v>1385.8077167591139</c:v>
                </c:pt>
                <c:pt idx="9714">
                  <c:v>1385.8305196333197</c:v>
                </c:pt>
                <c:pt idx="9715">
                  <c:v>1385.9156167329595</c:v>
                </c:pt>
                <c:pt idx="9716">
                  <c:v>1385.9331880398122</c:v>
                </c:pt>
                <c:pt idx="9717">
                  <c:v>1386.1693198468938</c:v>
                </c:pt>
                <c:pt idx="9718">
                  <c:v>1386.4556293418509</c:v>
                </c:pt>
                <c:pt idx="9719">
                  <c:v>1386.4647193539831</c:v>
                </c:pt>
                <c:pt idx="9720">
                  <c:v>1386.4803371621745</c:v>
                </c:pt>
                <c:pt idx="9721">
                  <c:v>1386.6999278805538</c:v>
                </c:pt>
                <c:pt idx="9722">
                  <c:v>1386.7247482885223</c:v>
                </c:pt>
                <c:pt idx="9723">
                  <c:v>1386.8360472163245</c:v>
                </c:pt>
                <c:pt idx="9724">
                  <c:v>1386.8667159643494</c:v>
                </c:pt>
                <c:pt idx="9725">
                  <c:v>1386.9915670260982</c:v>
                </c:pt>
                <c:pt idx="9726">
                  <c:v>1387.0955080718047</c:v>
                </c:pt>
                <c:pt idx="9727">
                  <c:v>1387.1031540487163</c:v>
                </c:pt>
                <c:pt idx="9728">
                  <c:v>1387.1224786940115</c:v>
                </c:pt>
                <c:pt idx="9729">
                  <c:v>1387.2242556174538</c:v>
                </c:pt>
                <c:pt idx="9730">
                  <c:v>1387.2410329349432</c:v>
                </c:pt>
                <c:pt idx="9731">
                  <c:v>1387.2888455546813</c:v>
                </c:pt>
                <c:pt idx="9732">
                  <c:v>1387.2963345589649</c:v>
                </c:pt>
                <c:pt idx="9733">
                  <c:v>1387.4905858039519</c:v>
                </c:pt>
                <c:pt idx="9734">
                  <c:v>1387.4960111646524</c:v>
                </c:pt>
                <c:pt idx="9735">
                  <c:v>1387.588225897819</c:v>
                </c:pt>
                <c:pt idx="9736">
                  <c:v>1387.9468917851655</c:v>
                </c:pt>
                <c:pt idx="9737">
                  <c:v>1388.4610216003352</c:v>
                </c:pt>
                <c:pt idx="9738">
                  <c:v>1388.5933949911444</c:v>
                </c:pt>
                <c:pt idx="9739">
                  <c:v>1388.8563175367035</c:v>
                </c:pt>
                <c:pt idx="9740">
                  <c:v>1388.980549783912</c:v>
                </c:pt>
                <c:pt idx="9741">
                  <c:v>1388.981850804912</c:v>
                </c:pt>
                <c:pt idx="9742">
                  <c:v>1388.9934055619167</c:v>
                </c:pt>
                <c:pt idx="9743">
                  <c:v>1389.0745478311967</c:v>
                </c:pt>
                <c:pt idx="9744">
                  <c:v>1389.1264859546172</c:v>
                </c:pt>
                <c:pt idx="9745">
                  <c:v>1389.1745893137663</c:v>
                </c:pt>
                <c:pt idx="9746">
                  <c:v>1389.2068730975368</c:v>
                </c:pt>
                <c:pt idx="9747">
                  <c:v>1389.2709733276856</c:v>
                </c:pt>
                <c:pt idx="9748">
                  <c:v>1389.3264688536051</c:v>
                </c:pt>
                <c:pt idx="9749">
                  <c:v>1389.3739026682183</c:v>
                </c:pt>
                <c:pt idx="9750">
                  <c:v>1389.4663265583829</c:v>
                </c:pt>
                <c:pt idx="9751">
                  <c:v>1389.4902661719434</c:v>
                </c:pt>
                <c:pt idx="9752">
                  <c:v>1389.6692290606354</c:v>
                </c:pt>
                <c:pt idx="9753">
                  <c:v>1389.7399975588362</c:v>
                </c:pt>
                <c:pt idx="9754">
                  <c:v>1389.8335155819475</c:v>
                </c:pt>
                <c:pt idx="9755">
                  <c:v>1389.9297643906068</c:v>
                </c:pt>
                <c:pt idx="9756">
                  <c:v>1389.9321370090338</c:v>
                </c:pt>
                <c:pt idx="9757">
                  <c:v>1389.9749967214652</c:v>
                </c:pt>
                <c:pt idx="9758">
                  <c:v>1390.1281310613526</c:v>
                </c:pt>
                <c:pt idx="9759">
                  <c:v>1390.3933574638982</c:v>
                </c:pt>
                <c:pt idx="9760">
                  <c:v>1390.4175020700291</c:v>
                </c:pt>
                <c:pt idx="9761">
                  <c:v>1390.4424978568184</c:v>
                </c:pt>
                <c:pt idx="9762">
                  <c:v>1390.5578313559049</c:v>
                </c:pt>
                <c:pt idx="9763">
                  <c:v>1390.6124256772719</c:v>
                </c:pt>
                <c:pt idx="9764">
                  <c:v>1390.9405726975933</c:v>
                </c:pt>
                <c:pt idx="9765">
                  <c:v>1390.9633977049111</c:v>
                </c:pt>
                <c:pt idx="9766">
                  <c:v>1390.9753479068117</c:v>
                </c:pt>
                <c:pt idx="9767">
                  <c:v>1390.9847564446641</c:v>
                </c:pt>
                <c:pt idx="9768">
                  <c:v>1391.0694479342292</c:v>
                </c:pt>
                <c:pt idx="9769">
                  <c:v>1391.0952000183258</c:v>
                </c:pt>
                <c:pt idx="9770">
                  <c:v>1391.3386718962333</c:v>
                </c:pt>
                <c:pt idx="9771">
                  <c:v>1391.5849904588717</c:v>
                </c:pt>
                <c:pt idx="9772">
                  <c:v>1391.5983974053274</c:v>
                </c:pt>
                <c:pt idx="9773">
                  <c:v>1391.6516267551663</c:v>
                </c:pt>
                <c:pt idx="9774">
                  <c:v>1391.7476233966572</c:v>
                </c:pt>
                <c:pt idx="9775">
                  <c:v>1391.8727199718242</c:v>
                </c:pt>
                <c:pt idx="9776">
                  <c:v>1391.8884969760261</c:v>
                </c:pt>
                <c:pt idx="9777">
                  <c:v>1391.9529457131232</c:v>
                </c:pt>
                <c:pt idx="9778">
                  <c:v>1392.1571333752947</c:v>
                </c:pt>
                <c:pt idx="9779">
                  <c:v>1392.331208214332</c:v>
                </c:pt>
                <c:pt idx="9780">
                  <c:v>1392.5057607313679</c:v>
                </c:pt>
                <c:pt idx="9781">
                  <c:v>1392.5288223249768</c:v>
                </c:pt>
                <c:pt idx="9782">
                  <c:v>1392.6099055809409</c:v>
                </c:pt>
                <c:pt idx="9783">
                  <c:v>1392.6846547331402</c:v>
                </c:pt>
                <c:pt idx="9784">
                  <c:v>1392.8482049610157</c:v>
                </c:pt>
                <c:pt idx="9785">
                  <c:v>1392.9092430769024</c:v>
                </c:pt>
                <c:pt idx="9786">
                  <c:v>1393.2153386759844</c:v>
                </c:pt>
                <c:pt idx="9787">
                  <c:v>1393.2424822670519</c:v>
                </c:pt>
                <c:pt idx="9788">
                  <c:v>1393.2554605363052</c:v>
                </c:pt>
                <c:pt idx="9789">
                  <c:v>1393.3009997964591</c:v>
                </c:pt>
                <c:pt idx="9790">
                  <c:v>1393.3288527025413</c:v>
                </c:pt>
                <c:pt idx="9791">
                  <c:v>1393.3679323735444</c:v>
                </c:pt>
                <c:pt idx="9792">
                  <c:v>1393.6011856687396</c:v>
                </c:pt>
                <c:pt idx="9793">
                  <c:v>1393.6566544715179</c:v>
                </c:pt>
                <c:pt idx="9794">
                  <c:v>1393.755066345911</c:v>
                </c:pt>
                <c:pt idx="9795">
                  <c:v>1393.8423625531545</c:v>
                </c:pt>
                <c:pt idx="9796">
                  <c:v>1393.9298259488212</c:v>
                </c:pt>
                <c:pt idx="9797">
                  <c:v>1393.9903634626619</c:v>
                </c:pt>
                <c:pt idx="9798">
                  <c:v>1394.0193267810962</c:v>
                </c:pt>
                <c:pt idx="9799">
                  <c:v>1394.0705198694113</c:v>
                </c:pt>
                <c:pt idx="9800">
                  <c:v>1394.1193953106872</c:v>
                </c:pt>
                <c:pt idx="9801">
                  <c:v>1394.1728698256723</c:v>
                </c:pt>
                <c:pt idx="9802">
                  <c:v>1394.240963778911</c:v>
                </c:pt>
                <c:pt idx="9803">
                  <c:v>1394.3318287328261</c:v>
                </c:pt>
                <c:pt idx="9804">
                  <c:v>1394.390847102067</c:v>
                </c:pt>
                <c:pt idx="9805">
                  <c:v>1394.499643710441</c:v>
                </c:pt>
                <c:pt idx="9806">
                  <c:v>1394.9289025035475</c:v>
                </c:pt>
                <c:pt idx="9807">
                  <c:v>1395.0182713866616</c:v>
                </c:pt>
                <c:pt idx="9808">
                  <c:v>1395.1652143221318</c:v>
                </c:pt>
                <c:pt idx="9809">
                  <c:v>1395.1685365368485</c:v>
                </c:pt>
                <c:pt idx="9810">
                  <c:v>1395.1973395101618</c:v>
                </c:pt>
                <c:pt idx="9811">
                  <c:v>1395.4123943281857</c:v>
                </c:pt>
                <c:pt idx="9812">
                  <c:v>1396.288466369828</c:v>
                </c:pt>
                <c:pt idx="9813">
                  <c:v>1396.3804656370353</c:v>
                </c:pt>
                <c:pt idx="9814">
                  <c:v>1396.41161812274</c:v>
                </c:pt>
                <c:pt idx="9815">
                  <c:v>1396.4315031583697</c:v>
                </c:pt>
                <c:pt idx="9816">
                  <c:v>1396.5646216185537</c:v>
                </c:pt>
                <c:pt idx="9817">
                  <c:v>1396.5996270517903</c:v>
                </c:pt>
                <c:pt idx="9818">
                  <c:v>1396.6731191758468</c:v>
                </c:pt>
                <c:pt idx="9819">
                  <c:v>1396.8494340489567</c:v>
                </c:pt>
                <c:pt idx="9820">
                  <c:v>1397.2397882666012</c:v>
                </c:pt>
                <c:pt idx="9821">
                  <c:v>1397.2691788571751</c:v>
                </c:pt>
                <c:pt idx="9822">
                  <c:v>1397.2947112045817</c:v>
                </c:pt>
                <c:pt idx="9823">
                  <c:v>1397.3173573301278</c:v>
                </c:pt>
                <c:pt idx="9824">
                  <c:v>1397.4858142471439</c:v>
                </c:pt>
                <c:pt idx="9825">
                  <c:v>1397.5038576144482</c:v>
                </c:pt>
                <c:pt idx="9826">
                  <c:v>1397.7755287685738</c:v>
                </c:pt>
                <c:pt idx="9827">
                  <c:v>1397.8230598340849</c:v>
                </c:pt>
                <c:pt idx="9828">
                  <c:v>1397.8582985695311</c:v>
                </c:pt>
                <c:pt idx="9829">
                  <c:v>1397.925314212388</c:v>
                </c:pt>
                <c:pt idx="9830">
                  <c:v>1398.0257861174593</c:v>
                </c:pt>
                <c:pt idx="9831">
                  <c:v>1398.0358648578072</c:v>
                </c:pt>
                <c:pt idx="9832">
                  <c:v>1398.0704758782945</c:v>
                </c:pt>
                <c:pt idx="9833">
                  <c:v>1398.2411845130919</c:v>
                </c:pt>
                <c:pt idx="9834">
                  <c:v>1398.2848884427895</c:v>
                </c:pt>
                <c:pt idx="9835">
                  <c:v>1398.2917639714415</c:v>
                </c:pt>
                <c:pt idx="9836">
                  <c:v>1398.3452964919604</c:v>
                </c:pt>
                <c:pt idx="9837">
                  <c:v>1398.438647861411</c:v>
                </c:pt>
                <c:pt idx="9838">
                  <c:v>1398.5022869179809</c:v>
                </c:pt>
                <c:pt idx="9839">
                  <c:v>1398.762968296282</c:v>
                </c:pt>
                <c:pt idx="9840">
                  <c:v>1399.0804368324689</c:v>
                </c:pt>
                <c:pt idx="9841">
                  <c:v>1399.246810616298</c:v>
                </c:pt>
                <c:pt idx="9842">
                  <c:v>1399.2854492848182</c:v>
                </c:pt>
                <c:pt idx="9843">
                  <c:v>1399.5278334163831</c:v>
                </c:pt>
                <c:pt idx="9844">
                  <c:v>1399.5780763781715</c:v>
                </c:pt>
                <c:pt idx="9845">
                  <c:v>1399.824267661983</c:v>
                </c:pt>
                <c:pt idx="9846">
                  <c:v>1399.8916736232695</c:v>
                </c:pt>
                <c:pt idx="9847">
                  <c:v>1399.9759185820503</c:v>
                </c:pt>
                <c:pt idx="9848">
                  <c:v>1400.0458727599348</c:v>
                </c:pt>
                <c:pt idx="9849">
                  <c:v>1400.1860948196049</c:v>
                </c:pt>
                <c:pt idx="9850">
                  <c:v>1400.2655746102014</c:v>
                </c:pt>
                <c:pt idx="9851">
                  <c:v>1400.3175701596224</c:v>
                </c:pt>
                <c:pt idx="9852">
                  <c:v>1400.3884512624786</c:v>
                </c:pt>
                <c:pt idx="9853">
                  <c:v>1400.5166627142012</c:v>
                </c:pt>
                <c:pt idx="9854">
                  <c:v>1400.6729303927702</c:v>
                </c:pt>
                <c:pt idx="9855">
                  <c:v>1400.8247667776122</c:v>
                </c:pt>
                <c:pt idx="9856">
                  <c:v>1401.0616693199981</c:v>
                </c:pt>
                <c:pt idx="9857">
                  <c:v>1401.2424177471598</c:v>
                </c:pt>
                <c:pt idx="9858">
                  <c:v>1401.2538299120697</c:v>
                </c:pt>
                <c:pt idx="9859">
                  <c:v>1401.3484775528518</c:v>
                </c:pt>
                <c:pt idx="9860">
                  <c:v>1401.8043270304236</c:v>
                </c:pt>
                <c:pt idx="9861">
                  <c:v>1401.824946055317</c:v>
                </c:pt>
                <c:pt idx="9862">
                  <c:v>1401.9553894458354</c:v>
                </c:pt>
                <c:pt idx="9863">
                  <c:v>1402.0186130452282</c:v>
                </c:pt>
                <c:pt idx="9864">
                  <c:v>1402.0347208147787</c:v>
                </c:pt>
                <c:pt idx="9865">
                  <c:v>1402.423687969497</c:v>
                </c:pt>
                <c:pt idx="9866">
                  <c:v>1402.6863074667856</c:v>
                </c:pt>
                <c:pt idx="9867">
                  <c:v>1402.6954775971647</c:v>
                </c:pt>
                <c:pt idx="9868">
                  <c:v>1403.312504403604</c:v>
                </c:pt>
                <c:pt idx="9869">
                  <c:v>1403.4604964824725</c:v>
                </c:pt>
                <c:pt idx="9870">
                  <c:v>1403.5066661393184</c:v>
                </c:pt>
                <c:pt idx="9871">
                  <c:v>1403.7423331191351</c:v>
                </c:pt>
                <c:pt idx="9872">
                  <c:v>1403.7470756215907</c:v>
                </c:pt>
                <c:pt idx="9873">
                  <c:v>1403.8635663235959</c:v>
                </c:pt>
                <c:pt idx="9874">
                  <c:v>1403.9501008790758</c:v>
                </c:pt>
                <c:pt idx="9875">
                  <c:v>1404.215023947072</c:v>
                </c:pt>
                <c:pt idx="9876">
                  <c:v>1404.7801930751416</c:v>
                </c:pt>
                <c:pt idx="9877">
                  <c:v>1404.8856029496542</c:v>
                </c:pt>
                <c:pt idx="9878">
                  <c:v>1405.0144210312171</c:v>
                </c:pt>
                <c:pt idx="9879">
                  <c:v>1405.0622775907141</c:v>
                </c:pt>
                <c:pt idx="9880">
                  <c:v>1405.1230400974382</c:v>
                </c:pt>
                <c:pt idx="9881">
                  <c:v>1405.3692092147069</c:v>
                </c:pt>
                <c:pt idx="9882">
                  <c:v>1405.4079291848379</c:v>
                </c:pt>
                <c:pt idx="9883">
                  <c:v>1406.1947959324771</c:v>
                </c:pt>
                <c:pt idx="9884">
                  <c:v>1406.274795898692</c:v>
                </c:pt>
                <c:pt idx="9885">
                  <c:v>1406.5110612920123</c:v>
                </c:pt>
                <c:pt idx="9886">
                  <c:v>1406.7575191980382</c:v>
                </c:pt>
                <c:pt idx="9887">
                  <c:v>1406.9589086530393</c:v>
                </c:pt>
                <c:pt idx="9888">
                  <c:v>1406.9989871145397</c:v>
                </c:pt>
                <c:pt idx="9889">
                  <c:v>1407.3460711674718</c:v>
                </c:pt>
                <c:pt idx="9890">
                  <c:v>1407.737146999661</c:v>
                </c:pt>
                <c:pt idx="9891">
                  <c:v>1407.762187241723</c:v>
                </c:pt>
                <c:pt idx="9892">
                  <c:v>1407.7869586724435</c:v>
                </c:pt>
                <c:pt idx="9893">
                  <c:v>1407.8960604511153</c:v>
                </c:pt>
                <c:pt idx="9894">
                  <c:v>1408.0047171703372</c:v>
                </c:pt>
                <c:pt idx="9895">
                  <c:v>1408.058456294111</c:v>
                </c:pt>
                <c:pt idx="9896">
                  <c:v>1408.104352781374</c:v>
                </c:pt>
                <c:pt idx="9897">
                  <c:v>1408.3729641993518</c:v>
                </c:pt>
                <c:pt idx="9898">
                  <c:v>1408.8110154371557</c:v>
                </c:pt>
                <c:pt idx="9899">
                  <c:v>1408.8403134535492</c:v>
                </c:pt>
                <c:pt idx="9900">
                  <c:v>1409.3821157791838</c:v>
                </c:pt>
                <c:pt idx="9901">
                  <c:v>1409.5034410221215</c:v>
                </c:pt>
                <c:pt idx="9902">
                  <c:v>1409.6846222623133</c:v>
                </c:pt>
                <c:pt idx="9903">
                  <c:v>1409.737564720951</c:v>
                </c:pt>
                <c:pt idx="9904">
                  <c:v>1409.8352947360372</c:v>
                </c:pt>
                <c:pt idx="9905">
                  <c:v>1410.125882704428</c:v>
                </c:pt>
                <c:pt idx="9906">
                  <c:v>1410.1616129930806</c:v>
                </c:pt>
                <c:pt idx="9907">
                  <c:v>1410.202243295073</c:v>
                </c:pt>
                <c:pt idx="9908">
                  <c:v>1410.804739053774</c:v>
                </c:pt>
                <c:pt idx="9909">
                  <c:v>1410.8938365989929</c:v>
                </c:pt>
                <c:pt idx="9910">
                  <c:v>1410.9701420177132</c:v>
                </c:pt>
                <c:pt idx="9911">
                  <c:v>1411.0250546054219</c:v>
                </c:pt>
                <c:pt idx="9912">
                  <c:v>1411.1252465477355</c:v>
                </c:pt>
                <c:pt idx="9913">
                  <c:v>1411.1443849330476</c:v>
                </c:pt>
                <c:pt idx="9914">
                  <c:v>1411.4434975328841</c:v>
                </c:pt>
                <c:pt idx="9915">
                  <c:v>1411.5781395555805</c:v>
                </c:pt>
                <c:pt idx="9916">
                  <c:v>1411.6358166326222</c:v>
                </c:pt>
                <c:pt idx="9917">
                  <c:v>1411.8460758389831</c:v>
                </c:pt>
                <c:pt idx="9918">
                  <c:v>1411.9371567323549</c:v>
                </c:pt>
                <c:pt idx="9919">
                  <c:v>1412.0885551297745</c:v>
                </c:pt>
                <c:pt idx="9920">
                  <c:v>1412.2876284291369</c:v>
                </c:pt>
                <c:pt idx="9921">
                  <c:v>1412.3226833816955</c:v>
                </c:pt>
                <c:pt idx="9922">
                  <c:v>1412.6393454725746</c:v>
                </c:pt>
                <c:pt idx="9923">
                  <c:v>1413.3139186504773</c:v>
                </c:pt>
                <c:pt idx="9924">
                  <c:v>1413.4198720489796</c:v>
                </c:pt>
                <c:pt idx="9925">
                  <c:v>1413.532627998447</c:v>
                </c:pt>
                <c:pt idx="9926">
                  <c:v>1413.6043736860092</c:v>
                </c:pt>
                <c:pt idx="9927">
                  <c:v>1413.897407989904</c:v>
                </c:pt>
                <c:pt idx="9928">
                  <c:v>1414.1039406962648</c:v>
                </c:pt>
                <c:pt idx="9929">
                  <c:v>1414.1377674954429</c:v>
                </c:pt>
                <c:pt idx="9930">
                  <c:v>1414.1647963305213</c:v>
                </c:pt>
                <c:pt idx="9931">
                  <c:v>1414.3897790696499</c:v>
                </c:pt>
                <c:pt idx="9932">
                  <c:v>1414.7085654802524</c:v>
                </c:pt>
                <c:pt idx="9933">
                  <c:v>1415.0781787091043</c:v>
                </c:pt>
                <c:pt idx="9934">
                  <c:v>1415.088817890653</c:v>
                </c:pt>
                <c:pt idx="9935">
                  <c:v>1415.1311544936391</c:v>
                </c:pt>
                <c:pt idx="9936">
                  <c:v>1415.2709348828394</c:v>
                </c:pt>
                <c:pt idx="9937">
                  <c:v>1415.9831127052794</c:v>
                </c:pt>
                <c:pt idx="9938">
                  <c:v>1416.0769014897287</c:v>
                </c:pt>
                <c:pt idx="9939">
                  <c:v>1416.1052383895817</c:v>
                </c:pt>
                <c:pt idx="9940">
                  <c:v>1416.6993068120455</c:v>
                </c:pt>
                <c:pt idx="9941">
                  <c:v>1417.5749548899012</c:v>
                </c:pt>
                <c:pt idx="9942">
                  <c:v>1417.6347111248469</c:v>
                </c:pt>
                <c:pt idx="9943">
                  <c:v>1417.9121353409273</c:v>
                </c:pt>
                <c:pt idx="9944">
                  <c:v>1418.1315555475342</c:v>
                </c:pt>
                <c:pt idx="9945">
                  <c:v>1418.4116847465762</c:v>
                </c:pt>
                <c:pt idx="9946">
                  <c:v>1419.2015927347015</c:v>
                </c:pt>
                <c:pt idx="9947">
                  <c:v>1419.7001253219128</c:v>
                </c:pt>
                <c:pt idx="9948">
                  <c:v>1420.1114465211024</c:v>
                </c:pt>
                <c:pt idx="9949">
                  <c:v>1420.3561282088617</c:v>
                </c:pt>
                <c:pt idx="9950">
                  <c:v>1420.717307787839</c:v>
                </c:pt>
                <c:pt idx="9951">
                  <c:v>1421.352286490494</c:v>
                </c:pt>
                <c:pt idx="9952">
                  <c:v>1421.4525712165405</c:v>
                </c:pt>
                <c:pt idx="9953">
                  <c:v>1421.6793080236371</c:v>
                </c:pt>
                <c:pt idx="9954">
                  <c:v>1422.0066269979695</c:v>
                </c:pt>
                <c:pt idx="9955">
                  <c:v>1422.4027358685669</c:v>
                </c:pt>
                <c:pt idx="9956">
                  <c:v>1422.4532009279051</c:v>
                </c:pt>
                <c:pt idx="9957">
                  <c:v>1423.1055843056533</c:v>
                </c:pt>
                <c:pt idx="9958">
                  <c:v>1423.1970383476726</c:v>
                </c:pt>
                <c:pt idx="9959">
                  <c:v>1423.6887196549476</c:v>
                </c:pt>
                <c:pt idx="9960">
                  <c:v>1423.6922886536859</c:v>
                </c:pt>
                <c:pt idx="9961">
                  <c:v>1423.9678587353515</c:v>
                </c:pt>
                <c:pt idx="9962">
                  <c:v>1426.1953979214909</c:v>
                </c:pt>
                <c:pt idx="9963">
                  <c:v>1426.3445883271274</c:v>
                </c:pt>
                <c:pt idx="9964">
                  <c:v>1426.428279403377</c:v>
                </c:pt>
                <c:pt idx="9965">
                  <c:v>1427.3222432576365</c:v>
                </c:pt>
                <c:pt idx="9966">
                  <c:v>1428.5205462556858</c:v>
                </c:pt>
                <c:pt idx="9967">
                  <c:v>1428.5345678921105</c:v>
                </c:pt>
                <c:pt idx="9968">
                  <c:v>1429.3263385777059</c:v>
                </c:pt>
                <c:pt idx="9969">
                  <c:v>1430.7496444993396</c:v>
                </c:pt>
                <c:pt idx="9970">
                  <c:v>1430.7768607957662</c:v>
                </c:pt>
                <c:pt idx="9971">
                  <c:v>1431.7919297421922</c:v>
                </c:pt>
                <c:pt idx="9972">
                  <c:v>1432.1016225807159</c:v>
                </c:pt>
                <c:pt idx="9973">
                  <c:v>1432.2901595709079</c:v>
                </c:pt>
                <c:pt idx="9974">
                  <c:v>1432.5573551253062</c:v>
                </c:pt>
                <c:pt idx="9975">
                  <c:v>1432.5853749196576</c:v>
                </c:pt>
                <c:pt idx="9976">
                  <c:v>1432.6099053982098</c:v>
                </c:pt>
                <c:pt idx="9977">
                  <c:v>1433.9699480349702</c:v>
                </c:pt>
                <c:pt idx="9978">
                  <c:v>1436.3965495723751</c:v>
                </c:pt>
                <c:pt idx="9979">
                  <c:v>1436.6024893576332</c:v>
                </c:pt>
                <c:pt idx="9980">
                  <c:v>1436.8548358902401</c:v>
                </c:pt>
                <c:pt idx="9981">
                  <c:v>1438.420431756369</c:v>
                </c:pt>
                <c:pt idx="9982">
                  <c:v>1439.1689291662547</c:v>
                </c:pt>
                <c:pt idx="9983">
                  <c:v>1439.2356058197529</c:v>
                </c:pt>
                <c:pt idx="9984">
                  <c:v>1440.8266278644342</c:v>
                </c:pt>
                <c:pt idx="9985">
                  <c:v>1442.6345911069141</c:v>
                </c:pt>
                <c:pt idx="9986">
                  <c:v>1443.4815197254607</c:v>
                </c:pt>
                <c:pt idx="9987">
                  <c:v>1444.2649499575725</c:v>
                </c:pt>
                <c:pt idx="9988">
                  <c:v>1445.2044084609265</c:v>
                </c:pt>
                <c:pt idx="9989">
                  <c:v>1449.7700977683712</c:v>
                </c:pt>
                <c:pt idx="9990">
                  <c:v>1450.8567973752267</c:v>
                </c:pt>
                <c:pt idx="9991">
                  <c:v>1451.0725390523844</c:v>
                </c:pt>
                <c:pt idx="9992">
                  <c:v>1451.2207179552302</c:v>
                </c:pt>
                <c:pt idx="9993">
                  <c:v>1454.4724130767081</c:v>
                </c:pt>
                <c:pt idx="9994">
                  <c:v>1461.6340009139585</c:v>
                </c:pt>
                <c:pt idx="9995">
                  <c:v>1465.4823159991988</c:v>
                </c:pt>
                <c:pt idx="9996">
                  <c:v>1472.4090118091983</c:v>
                </c:pt>
                <c:pt idx="9997">
                  <c:v>1473.7049116883577</c:v>
                </c:pt>
                <c:pt idx="9998">
                  <c:v>1483.698702262363</c:v>
                </c:pt>
                <c:pt idx="9999">
                  <c:v>1488.0771478225793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41-49FE-9601-0CD8C912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ERLANG 3P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453-44C4-8262-11293F481CE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1157.8755664578534</c:v>
                </c:pt>
                <c:pt idx="1">
                  <c:v>1158.8508674258678</c:v>
                </c:pt>
                <c:pt idx="2">
                  <c:v>1180.6310045288587</c:v>
                </c:pt>
                <c:pt idx="3">
                  <c:v>1182.6207884523981</c:v>
                </c:pt>
                <c:pt idx="4">
                  <c:v>1183.0937918315058</c:v>
                </c:pt>
                <c:pt idx="5">
                  <c:v>1184.2335906593182</c:v>
                </c:pt>
                <c:pt idx="6">
                  <c:v>1184.3232020248627</c:v>
                </c:pt>
                <c:pt idx="7">
                  <c:v>1185.9355220440862</c:v>
                </c:pt>
                <c:pt idx="8">
                  <c:v>1186.3962655829132</c:v>
                </c:pt>
                <c:pt idx="9">
                  <c:v>1186.9713684590956</c:v>
                </c:pt>
                <c:pt idx="10">
                  <c:v>1187.7764988791932</c:v>
                </c:pt>
                <c:pt idx="11">
                  <c:v>1187.8761810712106</c:v>
                </c:pt>
                <c:pt idx="12">
                  <c:v>1189.154860160615</c:v>
                </c:pt>
                <c:pt idx="13">
                  <c:v>1189.1742410878985</c:v>
                </c:pt>
                <c:pt idx="14">
                  <c:v>1190.4892711688469</c:v>
                </c:pt>
                <c:pt idx="15">
                  <c:v>1191.4373622802063</c:v>
                </c:pt>
                <c:pt idx="16">
                  <c:v>1191.9171023723977</c:v>
                </c:pt>
                <c:pt idx="17">
                  <c:v>1191.9456228283493</c:v>
                </c:pt>
                <c:pt idx="18">
                  <c:v>1192.2248617929379</c:v>
                </c:pt>
                <c:pt idx="19">
                  <c:v>1193.7447098096</c:v>
                </c:pt>
                <c:pt idx="20">
                  <c:v>1193.9749047922194</c:v>
                </c:pt>
                <c:pt idx="21">
                  <c:v>1194.6806257763578</c:v>
                </c:pt>
                <c:pt idx="22">
                  <c:v>1194.8067779232053</c:v>
                </c:pt>
                <c:pt idx="23">
                  <c:v>1194.8898035351392</c:v>
                </c:pt>
                <c:pt idx="24">
                  <c:v>1195.1176358461405</c:v>
                </c:pt>
                <c:pt idx="25">
                  <c:v>1195.3362752128514</c:v>
                </c:pt>
                <c:pt idx="26">
                  <c:v>1195.3508399455814</c:v>
                </c:pt>
                <c:pt idx="27">
                  <c:v>1196.1114724189547</c:v>
                </c:pt>
                <c:pt idx="28">
                  <c:v>1196.2835171532643</c:v>
                </c:pt>
                <c:pt idx="29">
                  <c:v>1196.4705442778206</c:v>
                </c:pt>
                <c:pt idx="30">
                  <c:v>1197.0524324984426</c:v>
                </c:pt>
                <c:pt idx="31">
                  <c:v>1197.1785462207176</c:v>
                </c:pt>
                <c:pt idx="32">
                  <c:v>1197.374233666282</c:v>
                </c:pt>
                <c:pt idx="33">
                  <c:v>1197.3868541879992</c:v>
                </c:pt>
                <c:pt idx="34">
                  <c:v>1197.9243933152056</c:v>
                </c:pt>
                <c:pt idx="35">
                  <c:v>1197.9459572376038</c:v>
                </c:pt>
                <c:pt idx="36">
                  <c:v>1198.2261009353285</c:v>
                </c:pt>
                <c:pt idx="37">
                  <c:v>1198.3103381610397</c:v>
                </c:pt>
                <c:pt idx="38">
                  <c:v>1198.4327676911601</c:v>
                </c:pt>
                <c:pt idx="39">
                  <c:v>1199.4291001248753</c:v>
                </c:pt>
                <c:pt idx="40">
                  <c:v>1199.4783197158845</c:v>
                </c:pt>
                <c:pt idx="41">
                  <c:v>1200.1910731445987</c:v>
                </c:pt>
                <c:pt idx="42">
                  <c:v>1200.2374316782464</c:v>
                </c:pt>
                <c:pt idx="43">
                  <c:v>1200.2431841244043</c:v>
                </c:pt>
                <c:pt idx="44">
                  <c:v>1200.9858878316618</c:v>
                </c:pt>
                <c:pt idx="45">
                  <c:v>1201.0631536927683</c:v>
                </c:pt>
                <c:pt idx="46">
                  <c:v>1201.0939495879018</c:v>
                </c:pt>
                <c:pt idx="47">
                  <c:v>1201.329024002059</c:v>
                </c:pt>
                <c:pt idx="48">
                  <c:v>1201.4483096008009</c:v>
                </c:pt>
                <c:pt idx="49">
                  <c:v>1201.4762315273442</c:v>
                </c:pt>
                <c:pt idx="50">
                  <c:v>1201.5139340908897</c:v>
                </c:pt>
                <c:pt idx="51">
                  <c:v>1201.5494382565205</c:v>
                </c:pt>
                <c:pt idx="52">
                  <c:v>1201.6068150553331</c:v>
                </c:pt>
                <c:pt idx="53">
                  <c:v>1201.6197710601318</c:v>
                </c:pt>
                <c:pt idx="54">
                  <c:v>1201.9566858197595</c:v>
                </c:pt>
                <c:pt idx="55">
                  <c:v>1202.1168715726662</c:v>
                </c:pt>
                <c:pt idx="56">
                  <c:v>1202.2080905215166</c:v>
                </c:pt>
                <c:pt idx="57">
                  <c:v>1203.012827976419</c:v>
                </c:pt>
                <c:pt idx="58">
                  <c:v>1203.5480465424012</c:v>
                </c:pt>
                <c:pt idx="59">
                  <c:v>1203.7279883099804</c:v>
                </c:pt>
                <c:pt idx="60">
                  <c:v>1203.8016979764163</c:v>
                </c:pt>
                <c:pt idx="61">
                  <c:v>1204.1713186884954</c:v>
                </c:pt>
                <c:pt idx="62">
                  <c:v>1204.5306282242004</c:v>
                </c:pt>
                <c:pt idx="63">
                  <c:v>1204.5540304111428</c:v>
                </c:pt>
                <c:pt idx="64">
                  <c:v>1204.6382961899994</c:v>
                </c:pt>
                <c:pt idx="65">
                  <c:v>1204.672880199834</c:v>
                </c:pt>
                <c:pt idx="66">
                  <c:v>1205.0333582769174</c:v>
                </c:pt>
                <c:pt idx="67">
                  <c:v>1205.0756682330962</c:v>
                </c:pt>
                <c:pt idx="68">
                  <c:v>1205.1894065323527</c:v>
                </c:pt>
                <c:pt idx="69">
                  <c:v>1205.4694366542212</c:v>
                </c:pt>
                <c:pt idx="70">
                  <c:v>1205.5539538261689</c:v>
                </c:pt>
                <c:pt idx="71">
                  <c:v>1205.5896795821081</c:v>
                </c:pt>
                <c:pt idx="72">
                  <c:v>1205.8607488070529</c:v>
                </c:pt>
                <c:pt idx="73">
                  <c:v>1205.8765306680191</c:v>
                </c:pt>
                <c:pt idx="74">
                  <c:v>1205.9339588805269</c:v>
                </c:pt>
                <c:pt idx="75">
                  <c:v>1206.0321107223854</c:v>
                </c:pt>
                <c:pt idx="76">
                  <c:v>1206.3678027708911</c:v>
                </c:pt>
                <c:pt idx="77">
                  <c:v>1206.5909067805389</c:v>
                </c:pt>
                <c:pt idx="78">
                  <c:v>1206.6698080351089</c:v>
                </c:pt>
                <c:pt idx="79">
                  <c:v>1206.7217901824054</c:v>
                </c:pt>
                <c:pt idx="80">
                  <c:v>1206.8912249628829</c:v>
                </c:pt>
                <c:pt idx="81">
                  <c:v>1207.0929433460151</c:v>
                </c:pt>
                <c:pt idx="82">
                  <c:v>1207.3472921305797</c:v>
                </c:pt>
                <c:pt idx="83">
                  <c:v>1207.3565317614443</c:v>
                </c:pt>
                <c:pt idx="84">
                  <c:v>1207.6038371236282</c:v>
                </c:pt>
                <c:pt idx="85">
                  <c:v>1207.6517731623828</c:v>
                </c:pt>
                <c:pt idx="86">
                  <c:v>1207.663782281712</c:v>
                </c:pt>
                <c:pt idx="87">
                  <c:v>1207.8213921241293</c:v>
                </c:pt>
                <c:pt idx="88">
                  <c:v>1207.8299987375435</c:v>
                </c:pt>
                <c:pt idx="89">
                  <c:v>1208.1485806922547</c:v>
                </c:pt>
                <c:pt idx="90">
                  <c:v>1208.1600126243995</c:v>
                </c:pt>
                <c:pt idx="91">
                  <c:v>1208.2010612078391</c:v>
                </c:pt>
                <c:pt idx="92">
                  <c:v>1208.2516341134751</c:v>
                </c:pt>
                <c:pt idx="93">
                  <c:v>1208.4345916284358</c:v>
                </c:pt>
                <c:pt idx="94">
                  <c:v>1208.4538391189733</c:v>
                </c:pt>
                <c:pt idx="95">
                  <c:v>1208.9792666748924</c:v>
                </c:pt>
                <c:pt idx="96">
                  <c:v>1209.1384864570964</c:v>
                </c:pt>
                <c:pt idx="97">
                  <c:v>1209.4363601297875</c:v>
                </c:pt>
                <c:pt idx="98">
                  <c:v>1209.4850745557042</c:v>
                </c:pt>
                <c:pt idx="99">
                  <c:v>1209.8417789375396</c:v>
                </c:pt>
                <c:pt idx="100">
                  <c:v>1209.8901324476299</c:v>
                </c:pt>
                <c:pt idx="101">
                  <c:v>1210.105079714981</c:v>
                </c:pt>
                <c:pt idx="102">
                  <c:v>1210.3041801790255</c:v>
                </c:pt>
                <c:pt idx="103">
                  <c:v>1210.4459139780688</c:v>
                </c:pt>
                <c:pt idx="104">
                  <c:v>1210.6258416204205</c:v>
                </c:pt>
                <c:pt idx="105">
                  <c:v>1210.6391958349082</c:v>
                </c:pt>
                <c:pt idx="106">
                  <c:v>1210.7660164437716</c:v>
                </c:pt>
                <c:pt idx="107">
                  <c:v>1210.8493965401033</c:v>
                </c:pt>
                <c:pt idx="108">
                  <c:v>1210.8630615310331</c:v>
                </c:pt>
                <c:pt idx="109">
                  <c:v>1210.9130433659736</c:v>
                </c:pt>
                <c:pt idx="110">
                  <c:v>1210.99316969335</c:v>
                </c:pt>
                <c:pt idx="111">
                  <c:v>1211.0354456796872</c:v>
                </c:pt>
                <c:pt idx="112">
                  <c:v>1211.1022122839499</c:v>
                </c:pt>
                <c:pt idx="113">
                  <c:v>1211.1431020107616</c:v>
                </c:pt>
                <c:pt idx="114">
                  <c:v>1211.1459944870905</c:v>
                </c:pt>
                <c:pt idx="115">
                  <c:v>1211.1816907150524</c:v>
                </c:pt>
                <c:pt idx="116">
                  <c:v>1211.2965446881335</c:v>
                </c:pt>
                <c:pt idx="117">
                  <c:v>1211.3083824554697</c:v>
                </c:pt>
                <c:pt idx="118">
                  <c:v>1211.3166271502785</c:v>
                </c:pt>
                <c:pt idx="119">
                  <c:v>1211.5083045455167</c:v>
                </c:pt>
                <c:pt idx="120">
                  <c:v>1211.6226613230349</c:v>
                </c:pt>
                <c:pt idx="121">
                  <c:v>1211.6500026784056</c:v>
                </c:pt>
                <c:pt idx="122">
                  <c:v>1211.849544394463</c:v>
                </c:pt>
                <c:pt idx="123">
                  <c:v>1211.8838225469217</c:v>
                </c:pt>
                <c:pt idx="124">
                  <c:v>1212.025254462771</c:v>
                </c:pt>
                <c:pt idx="125">
                  <c:v>1212.0635722970471</c:v>
                </c:pt>
                <c:pt idx="126">
                  <c:v>1212.1201102229518</c:v>
                </c:pt>
                <c:pt idx="127">
                  <c:v>1212.1818220873649</c:v>
                </c:pt>
                <c:pt idx="128">
                  <c:v>1212.2976196991301</c:v>
                </c:pt>
                <c:pt idx="129">
                  <c:v>1212.3402767013822</c:v>
                </c:pt>
                <c:pt idx="130">
                  <c:v>1212.3703639504865</c:v>
                </c:pt>
                <c:pt idx="131">
                  <c:v>1212.5589526333085</c:v>
                </c:pt>
                <c:pt idx="132">
                  <c:v>1212.5838255632355</c:v>
                </c:pt>
                <c:pt idx="133">
                  <c:v>1212.8108316942596</c:v>
                </c:pt>
                <c:pt idx="134">
                  <c:v>1213.0450829309643</c:v>
                </c:pt>
                <c:pt idx="135">
                  <c:v>1213.1708032122451</c:v>
                </c:pt>
                <c:pt idx="136">
                  <c:v>1213.2840258915246</c:v>
                </c:pt>
                <c:pt idx="137">
                  <c:v>1213.4363925215375</c:v>
                </c:pt>
                <c:pt idx="138">
                  <c:v>1213.6421173200017</c:v>
                </c:pt>
                <c:pt idx="139">
                  <c:v>1213.794010056268</c:v>
                </c:pt>
                <c:pt idx="140">
                  <c:v>1213.8904211357826</c:v>
                </c:pt>
                <c:pt idx="141">
                  <c:v>1213.934370542172</c:v>
                </c:pt>
                <c:pt idx="142">
                  <c:v>1214.1041534809769</c:v>
                </c:pt>
                <c:pt idx="143">
                  <c:v>1214.2628533817688</c:v>
                </c:pt>
                <c:pt idx="144">
                  <c:v>1214.5309762368267</c:v>
                </c:pt>
                <c:pt idx="145">
                  <c:v>1214.6677617214159</c:v>
                </c:pt>
                <c:pt idx="146">
                  <c:v>1214.8061622999162</c:v>
                </c:pt>
                <c:pt idx="147">
                  <c:v>1214.8672505237746</c:v>
                </c:pt>
                <c:pt idx="148">
                  <c:v>1215.0179026644428</c:v>
                </c:pt>
                <c:pt idx="149">
                  <c:v>1215.0399650491433</c:v>
                </c:pt>
                <c:pt idx="150">
                  <c:v>1215.1990765562211</c:v>
                </c:pt>
                <c:pt idx="151">
                  <c:v>1215.2677035236065</c:v>
                </c:pt>
                <c:pt idx="152">
                  <c:v>1215.4543630164651</c:v>
                </c:pt>
                <c:pt idx="153">
                  <c:v>1215.5224593496487</c:v>
                </c:pt>
                <c:pt idx="154">
                  <c:v>1215.5230789248606</c:v>
                </c:pt>
                <c:pt idx="155">
                  <c:v>1215.5837946709219</c:v>
                </c:pt>
                <c:pt idx="156">
                  <c:v>1215.6229802459343</c:v>
                </c:pt>
                <c:pt idx="157">
                  <c:v>1215.6756418317186</c:v>
                </c:pt>
                <c:pt idx="158">
                  <c:v>1215.8772342325244</c:v>
                </c:pt>
                <c:pt idx="159">
                  <c:v>1215.9227959112982</c:v>
                </c:pt>
                <c:pt idx="160">
                  <c:v>1216.0123203651992</c:v>
                </c:pt>
                <c:pt idx="161">
                  <c:v>1216.1896984685034</c:v>
                </c:pt>
                <c:pt idx="162">
                  <c:v>1216.2113629413739</c:v>
                </c:pt>
                <c:pt idx="163">
                  <c:v>1216.2157647626977</c:v>
                </c:pt>
                <c:pt idx="164">
                  <c:v>1216.427823822821</c:v>
                </c:pt>
                <c:pt idx="165">
                  <c:v>1216.6773390412884</c:v>
                </c:pt>
                <c:pt idx="166">
                  <c:v>1216.9456360626107</c:v>
                </c:pt>
                <c:pt idx="167">
                  <c:v>1217.0029242036483</c:v>
                </c:pt>
                <c:pt idx="168">
                  <c:v>1217.0333285795703</c:v>
                </c:pt>
                <c:pt idx="169">
                  <c:v>1217.0407686754811</c:v>
                </c:pt>
                <c:pt idx="170">
                  <c:v>1217.0495725052535</c:v>
                </c:pt>
                <c:pt idx="171">
                  <c:v>1217.0964132658514</c:v>
                </c:pt>
                <c:pt idx="172">
                  <c:v>1217.2461484124001</c:v>
                </c:pt>
                <c:pt idx="173">
                  <c:v>1217.2884697902928</c:v>
                </c:pt>
                <c:pt idx="174">
                  <c:v>1217.4070208087751</c:v>
                </c:pt>
                <c:pt idx="175">
                  <c:v>1217.4157047970318</c:v>
                </c:pt>
                <c:pt idx="176">
                  <c:v>1217.4168555587958</c:v>
                </c:pt>
                <c:pt idx="177">
                  <c:v>1217.4535307999395</c:v>
                </c:pt>
                <c:pt idx="178">
                  <c:v>1217.5802706990721</c:v>
                </c:pt>
                <c:pt idx="179">
                  <c:v>1217.6559280625252</c:v>
                </c:pt>
                <c:pt idx="180">
                  <c:v>1217.8849841788292</c:v>
                </c:pt>
                <c:pt idx="181">
                  <c:v>1217.9606325500647</c:v>
                </c:pt>
                <c:pt idx="182">
                  <c:v>1217.9960742520702</c:v>
                </c:pt>
                <c:pt idx="183">
                  <c:v>1218.0613354865516</c:v>
                </c:pt>
                <c:pt idx="184">
                  <c:v>1218.2074789230089</c:v>
                </c:pt>
                <c:pt idx="185">
                  <c:v>1218.2716304554133</c:v>
                </c:pt>
                <c:pt idx="186">
                  <c:v>1218.3774259303464</c:v>
                </c:pt>
                <c:pt idx="187">
                  <c:v>1218.382554053582</c:v>
                </c:pt>
                <c:pt idx="188">
                  <c:v>1218.5360577419403</c:v>
                </c:pt>
                <c:pt idx="189">
                  <c:v>1218.5815200371103</c:v>
                </c:pt>
                <c:pt idx="190">
                  <c:v>1218.710663957675</c:v>
                </c:pt>
                <c:pt idx="191">
                  <c:v>1218.8187589625913</c:v>
                </c:pt>
                <c:pt idx="192">
                  <c:v>1219.0080252882321</c:v>
                </c:pt>
                <c:pt idx="193">
                  <c:v>1219.0259615564005</c:v>
                </c:pt>
                <c:pt idx="194">
                  <c:v>1219.0300884972116</c:v>
                </c:pt>
                <c:pt idx="195">
                  <c:v>1219.0999098210377</c:v>
                </c:pt>
                <c:pt idx="196">
                  <c:v>1219.1351120465297</c:v>
                </c:pt>
                <c:pt idx="197">
                  <c:v>1219.1542109610177</c:v>
                </c:pt>
                <c:pt idx="198">
                  <c:v>1219.1998199747873</c:v>
                </c:pt>
                <c:pt idx="199">
                  <c:v>1219.2025252946082</c:v>
                </c:pt>
                <c:pt idx="200">
                  <c:v>1219.262293796229</c:v>
                </c:pt>
                <c:pt idx="201">
                  <c:v>1219.2934344819553</c:v>
                </c:pt>
                <c:pt idx="202">
                  <c:v>1219.3640492070376</c:v>
                </c:pt>
                <c:pt idx="203">
                  <c:v>1219.5374715969515</c:v>
                </c:pt>
                <c:pt idx="204">
                  <c:v>1219.5654329505294</c:v>
                </c:pt>
                <c:pt idx="205">
                  <c:v>1219.6051727176916</c:v>
                </c:pt>
                <c:pt idx="206">
                  <c:v>1219.7456956796891</c:v>
                </c:pt>
                <c:pt idx="207">
                  <c:v>1219.8717442388688</c:v>
                </c:pt>
                <c:pt idx="208">
                  <c:v>1219.8972497849134</c:v>
                </c:pt>
                <c:pt idx="209">
                  <c:v>1219.9605292336823</c:v>
                </c:pt>
                <c:pt idx="210">
                  <c:v>1219.9870022166801</c:v>
                </c:pt>
                <c:pt idx="211">
                  <c:v>1220.0034477677914</c:v>
                </c:pt>
                <c:pt idx="212">
                  <c:v>1220.0483190986938</c:v>
                </c:pt>
                <c:pt idx="213">
                  <c:v>1220.1152339473547</c:v>
                </c:pt>
                <c:pt idx="214">
                  <c:v>1220.1532339257078</c:v>
                </c:pt>
                <c:pt idx="215">
                  <c:v>1220.3258985211155</c:v>
                </c:pt>
                <c:pt idx="216">
                  <c:v>1220.3550243390025</c:v>
                </c:pt>
                <c:pt idx="217">
                  <c:v>1220.3935082587961</c:v>
                </c:pt>
                <c:pt idx="218">
                  <c:v>1220.4516701747107</c:v>
                </c:pt>
                <c:pt idx="219">
                  <c:v>1220.5020291002504</c:v>
                </c:pt>
                <c:pt idx="220">
                  <c:v>1220.542006333575</c:v>
                </c:pt>
                <c:pt idx="221">
                  <c:v>1220.5624137125333</c:v>
                </c:pt>
                <c:pt idx="222">
                  <c:v>1220.5706025409518</c:v>
                </c:pt>
                <c:pt idx="223">
                  <c:v>1220.6241195730865</c:v>
                </c:pt>
                <c:pt idx="224">
                  <c:v>1220.6726716548978</c:v>
                </c:pt>
                <c:pt idx="225">
                  <c:v>1220.7300488903011</c:v>
                </c:pt>
                <c:pt idx="226">
                  <c:v>1220.7503727945127</c:v>
                </c:pt>
                <c:pt idx="227">
                  <c:v>1220.7657288765511</c:v>
                </c:pt>
                <c:pt idx="228">
                  <c:v>1220.806511112138</c:v>
                </c:pt>
                <c:pt idx="229">
                  <c:v>1220.9099810135979</c:v>
                </c:pt>
                <c:pt idx="230">
                  <c:v>1220.9223744950152</c:v>
                </c:pt>
                <c:pt idx="231">
                  <c:v>1220.9698127491806</c:v>
                </c:pt>
                <c:pt idx="232">
                  <c:v>1221.148784920171</c:v>
                </c:pt>
                <c:pt idx="233">
                  <c:v>1221.1644769486302</c:v>
                </c:pt>
                <c:pt idx="234">
                  <c:v>1221.2344618931488</c:v>
                </c:pt>
                <c:pt idx="235">
                  <c:v>1221.2441175004894</c:v>
                </c:pt>
                <c:pt idx="236">
                  <c:v>1221.2973205439039</c:v>
                </c:pt>
                <c:pt idx="237">
                  <c:v>1221.318194415881</c:v>
                </c:pt>
                <c:pt idx="238">
                  <c:v>1221.3744490477757</c:v>
                </c:pt>
                <c:pt idx="239">
                  <c:v>1221.3932471725277</c:v>
                </c:pt>
                <c:pt idx="240">
                  <c:v>1221.5557127740324</c:v>
                </c:pt>
                <c:pt idx="241">
                  <c:v>1221.5606640128931</c:v>
                </c:pt>
                <c:pt idx="242">
                  <c:v>1221.5956508722595</c:v>
                </c:pt>
                <c:pt idx="243">
                  <c:v>1221.6551867837481</c:v>
                </c:pt>
                <c:pt idx="244">
                  <c:v>1221.6787631769059</c:v>
                </c:pt>
                <c:pt idx="245">
                  <c:v>1221.7787144397996</c:v>
                </c:pt>
                <c:pt idx="246">
                  <c:v>1221.7806821965489</c:v>
                </c:pt>
                <c:pt idx="247">
                  <c:v>1221.8527088377318</c:v>
                </c:pt>
                <c:pt idx="248">
                  <c:v>1221.9569359025068</c:v>
                </c:pt>
                <c:pt idx="249">
                  <c:v>1222.1033468233115</c:v>
                </c:pt>
                <c:pt idx="250">
                  <c:v>1222.1209985246996</c:v>
                </c:pt>
                <c:pt idx="251">
                  <c:v>1222.1210799630198</c:v>
                </c:pt>
                <c:pt idx="252">
                  <c:v>1222.1519851845444</c:v>
                </c:pt>
                <c:pt idx="253">
                  <c:v>1222.3336944437012</c:v>
                </c:pt>
                <c:pt idx="254">
                  <c:v>1222.4030614602225</c:v>
                </c:pt>
                <c:pt idx="255">
                  <c:v>1222.4413833621065</c:v>
                </c:pt>
                <c:pt idx="256">
                  <c:v>1222.4641092749321</c:v>
                </c:pt>
                <c:pt idx="257">
                  <c:v>1222.475382657417</c:v>
                </c:pt>
                <c:pt idx="258">
                  <c:v>1222.5176573254475</c:v>
                </c:pt>
                <c:pt idx="259">
                  <c:v>1222.5636133886205</c:v>
                </c:pt>
                <c:pt idx="260">
                  <c:v>1222.5662442141038</c:v>
                </c:pt>
                <c:pt idx="261">
                  <c:v>1222.602788033952</c:v>
                </c:pt>
                <c:pt idx="262">
                  <c:v>1222.6535897345275</c:v>
                </c:pt>
                <c:pt idx="263">
                  <c:v>1222.678115475632</c:v>
                </c:pt>
                <c:pt idx="264">
                  <c:v>1222.679288597132</c:v>
                </c:pt>
                <c:pt idx="265">
                  <c:v>1222.9160930435748</c:v>
                </c:pt>
                <c:pt idx="266">
                  <c:v>1222.9578627707733</c:v>
                </c:pt>
                <c:pt idx="267">
                  <c:v>1223.6434089373258</c:v>
                </c:pt>
                <c:pt idx="268">
                  <c:v>1223.7238249749564</c:v>
                </c:pt>
                <c:pt idx="269">
                  <c:v>1223.7562126085486</c:v>
                </c:pt>
                <c:pt idx="270">
                  <c:v>1223.7726402846333</c:v>
                </c:pt>
                <c:pt idx="271">
                  <c:v>1223.7882136830858</c:v>
                </c:pt>
                <c:pt idx="272">
                  <c:v>1223.8113758347613</c:v>
                </c:pt>
                <c:pt idx="273">
                  <c:v>1223.8824433270088</c:v>
                </c:pt>
                <c:pt idx="274">
                  <c:v>1223.9966821408666</c:v>
                </c:pt>
                <c:pt idx="275">
                  <c:v>1224.0342901001354</c:v>
                </c:pt>
                <c:pt idx="276">
                  <c:v>1224.0598299077269</c:v>
                </c:pt>
                <c:pt idx="277">
                  <c:v>1224.0859196321308</c:v>
                </c:pt>
                <c:pt idx="278">
                  <c:v>1224.1340166300283</c:v>
                </c:pt>
                <c:pt idx="279">
                  <c:v>1224.1547653700782</c:v>
                </c:pt>
                <c:pt idx="280">
                  <c:v>1224.1628966942908</c:v>
                </c:pt>
                <c:pt idx="281">
                  <c:v>1224.1876860983812</c:v>
                </c:pt>
                <c:pt idx="282">
                  <c:v>1224.194990605311</c:v>
                </c:pt>
                <c:pt idx="283">
                  <c:v>1224.2764992935672</c:v>
                </c:pt>
                <c:pt idx="284">
                  <c:v>1224.3551007645196</c:v>
                </c:pt>
                <c:pt idx="285">
                  <c:v>1224.5316503651925</c:v>
                </c:pt>
                <c:pt idx="286">
                  <c:v>1224.5653952061145</c:v>
                </c:pt>
                <c:pt idx="287">
                  <c:v>1224.5772724669077</c:v>
                </c:pt>
                <c:pt idx="288">
                  <c:v>1224.7018887656366</c:v>
                </c:pt>
                <c:pt idx="289">
                  <c:v>1224.7569041158411</c:v>
                </c:pt>
                <c:pt idx="290">
                  <c:v>1224.7582509307233</c:v>
                </c:pt>
                <c:pt idx="291">
                  <c:v>1224.785557842682</c:v>
                </c:pt>
                <c:pt idx="292">
                  <c:v>1224.7908706167823</c:v>
                </c:pt>
                <c:pt idx="293">
                  <c:v>1224.8130918170598</c:v>
                </c:pt>
                <c:pt idx="294">
                  <c:v>1224.9201401069795</c:v>
                </c:pt>
                <c:pt idx="295">
                  <c:v>1224.9230925143702</c:v>
                </c:pt>
                <c:pt idx="296">
                  <c:v>1224.9297693544595</c:v>
                </c:pt>
                <c:pt idx="297">
                  <c:v>1225.0272620062597</c:v>
                </c:pt>
                <c:pt idx="298">
                  <c:v>1225.0324888277937</c:v>
                </c:pt>
                <c:pt idx="299">
                  <c:v>1225.1584834094233</c:v>
                </c:pt>
                <c:pt idx="300">
                  <c:v>1225.4150701841156</c:v>
                </c:pt>
                <c:pt idx="301">
                  <c:v>1225.4754638050958</c:v>
                </c:pt>
                <c:pt idx="302">
                  <c:v>1225.6248048462355</c:v>
                </c:pt>
                <c:pt idx="303">
                  <c:v>1225.6460920895913</c:v>
                </c:pt>
                <c:pt idx="304">
                  <c:v>1225.6503663997748</c:v>
                </c:pt>
                <c:pt idx="305">
                  <c:v>1225.6704765349737</c:v>
                </c:pt>
                <c:pt idx="306">
                  <c:v>1225.7212288644459</c:v>
                </c:pt>
                <c:pt idx="307">
                  <c:v>1225.7790176153994</c:v>
                </c:pt>
                <c:pt idx="308">
                  <c:v>1225.8773686280549</c:v>
                </c:pt>
                <c:pt idx="309">
                  <c:v>1225.9101443708114</c:v>
                </c:pt>
                <c:pt idx="310">
                  <c:v>1225.9322654845964</c:v>
                </c:pt>
                <c:pt idx="311">
                  <c:v>1225.9561531460924</c:v>
                </c:pt>
                <c:pt idx="312">
                  <c:v>1226.0484042561218</c:v>
                </c:pt>
                <c:pt idx="313">
                  <c:v>1226.0491297960275</c:v>
                </c:pt>
                <c:pt idx="314">
                  <c:v>1226.0539346685537</c:v>
                </c:pt>
                <c:pt idx="315">
                  <c:v>1226.0629091237156</c:v>
                </c:pt>
                <c:pt idx="316">
                  <c:v>1226.0983375063629</c:v>
                </c:pt>
                <c:pt idx="317">
                  <c:v>1226.1062911396366</c:v>
                </c:pt>
                <c:pt idx="318">
                  <c:v>1226.143399353959</c:v>
                </c:pt>
                <c:pt idx="319">
                  <c:v>1226.2931334921009</c:v>
                </c:pt>
                <c:pt idx="320">
                  <c:v>1226.3295152534827</c:v>
                </c:pt>
                <c:pt idx="321">
                  <c:v>1226.3340226649134</c:v>
                </c:pt>
                <c:pt idx="322">
                  <c:v>1226.3634532892513</c:v>
                </c:pt>
                <c:pt idx="323">
                  <c:v>1226.4183213067397</c:v>
                </c:pt>
                <c:pt idx="324">
                  <c:v>1226.4250344234877</c:v>
                </c:pt>
                <c:pt idx="325">
                  <c:v>1226.4524696516935</c:v>
                </c:pt>
                <c:pt idx="326">
                  <c:v>1226.466630540421</c:v>
                </c:pt>
                <c:pt idx="327">
                  <c:v>1226.4903340819965</c:v>
                </c:pt>
                <c:pt idx="328">
                  <c:v>1226.6105184375492</c:v>
                </c:pt>
                <c:pt idx="329">
                  <c:v>1226.6147448350373</c:v>
                </c:pt>
                <c:pt idx="330">
                  <c:v>1226.7305980104227</c:v>
                </c:pt>
                <c:pt idx="331">
                  <c:v>1226.813857110943</c:v>
                </c:pt>
                <c:pt idx="332">
                  <c:v>1226.9023800214745</c:v>
                </c:pt>
                <c:pt idx="333">
                  <c:v>1226.9339273280457</c:v>
                </c:pt>
                <c:pt idx="334">
                  <c:v>1226.9513076206135</c:v>
                </c:pt>
                <c:pt idx="335">
                  <c:v>1226.9803925539013</c:v>
                </c:pt>
                <c:pt idx="336">
                  <c:v>1227.0758402970782</c:v>
                </c:pt>
                <c:pt idx="337">
                  <c:v>1227.0995861150907</c:v>
                </c:pt>
                <c:pt idx="338">
                  <c:v>1227.105241446465</c:v>
                </c:pt>
                <c:pt idx="339">
                  <c:v>1227.1270286106599</c:v>
                </c:pt>
                <c:pt idx="340">
                  <c:v>1227.1429966063222</c:v>
                </c:pt>
                <c:pt idx="341">
                  <c:v>1227.1704711284813</c:v>
                </c:pt>
                <c:pt idx="342">
                  <c:v>1227.2288024944628</c:v>
                </c:pt>
                <c:pt idx="343">
                  <c:v>1227.2614803069159</c:v>
                </c:pt>
                <c:pt idx="344">
                  <c:v>1227.2853239241467</c:v>
                </c:pt>
                <c:pt idx="345">
                  <c:v>1227.370567879371</c:v>
                </c:pt>
                <c:pt idx="346">
                  <c:v>1227.3825328390026</c:v>
                </c:pt>
                <c:pt idx="347">
                  <c:v>1227.4288901400246</c:v>
                </c:pt>
                <c:pt idx="348">
                  <c:v>1227.4387338998949</c:v>
                </c:pt>
                <c:pt idx="349">
                  <c:v>1227.4752044028162</c:v>
                </c:pt>
                <c:pt idx="350">
                  <c:v>1227.551040523633</c:v>
                </c:pt>
                <c:pt idx="351">
                  <c:v>1227.5681646918258</c:v>
                </c:pt>
                <c:pt idx="352">
                  <c:v>1227.6254576541996</c:v>
                </c:pt>
                <c:pt idx="353">
                  <c:v>1227.6567941599378</c:v>
                </c:pt>
                <c:pt idx="354">
                  <c:v>1227.6893442070393</c:v>
                </c:pt>
                <c:pt idx="355">
                  <c:v>1227.7994765406415</c:v>
                </c:pt>
                <c:pt idx="356">
                  <c:v>1227.8288098290627</c:v>
                </c:pt>
                <c:pt idx="357">
                  <c:v>1227.8445758108533</c:v>
                </c:pt>
                <c:pt idx="358">
                  <c:v>1227.8780566316593</c:v>
                </c:pt>
                <c:pt idx="359">
                  <c:v>1227.9032460267101</c:v>
                </c:pt>
                <c:pt idx="360">
                  <c:v>1227.9223314021197</c:v>
                </c:pt>
                <c:pt idx="361">
                  <c:v>1227.9419074502102</c:v>
                </c:pt>
                <c:pt idx="362">
                  <c:v>1227.9643919094244</c:v>
                </c:pt>
                <c:pt idx="363">
                  <c:v>1227.9885121294089</c:v>
                </c:pt>
                <c:pt idx="364">
                  <c:v>1228.0553592559997</c:v>
                </c:pt>
                <c:pt idx="365">
                  <c:v>1228.1922150529756</c:v>
                </c:pt>
                <c:pt idx="366">
                  <c:v>1228.2219824684769</c:v>
                </c:pt>
                <c:pt idx="367">
                  <c:v>1228.224429998344</c:v>
                </c:pt>
                <c:pt idx="368">
                  <c:v>1228.3043427712023</c:v>
                </c:pt>
                <c:pt idx="369">
                  <c:v>1228.334439735173</c:v>
                </c:pt>
                <c:pt idx="370">
                  <c:v>1228.4757094928004</c:v>
                </c:pt>
                <c:pt idx="371">
                  <c:v>1228.5820076447349</c:v>
                </c:pt>
                <c:pt idx="372">
                  <c:v>1228.6005211408308</c:v>
                </c:pt>
                <c:pt idx="373">
                  <c:v>1228.6150400860242</c:v>
                </c:pt>
                <c:pt idx="374">
                  <c:v>1228.6831268024102</c:v>
                </c:pt>
                <c:pt idx="375">
                  <c:v>1228.8004486842963</c:v>
                </c:pt>
                <c:pt idx="376">
                  <c:v>1228.83092719051</c:v>
                </c:pt>
                <c:pt idx="377">
                  <c:v>1228.8316622456623</c:v>
                </c:pt>
                <c:pt idx="378">
                  <c:v>1228.8479865091733</c:v>
                </c:pt>
                <c:pt idx="379">
                  <c:v>1228.9712161022999</c:v>
                </c:pt>
                <c:pt idx="380">
                  <c:v>1228.9922807077062</c:v>
                </c:pt>
                <c:pt idx="381">
                  <c:v>1228.9976083551842</c:v>
                </c:pt>
                <c:pt idx="382">
                  <c:v>1229.0074346915878</c:v>
                </c:pt>
                <c:pt idx="383">
                  <c:v>1229.0128394653161</c:v>
                </c:pt>
                <c:pt idx="384">
                  <c:v>1229.0455643786172</c:v>
                </c:pt>
                <c:pt idx="385">
                  <c:v>1229.076523975928</c:v>
                </c:pt>
                <c:pt idx="386">
                  <c:v>1229.1269078497053</c:v>
                </c:pt>
                <c:pt idx="387">
                  <c:v>1229.1823605156228</c:v>
                </c:pt>
                <c:pt idx="388">
                  <c:v>1229.2070598121782</c:v>
                </c:pt>
                <c:pt idx="389">
                  <c:v>1229.2091544416378</c:v>
                </c:pt>
                <c:pt idx="390">
                  <c:v>1229.3552628420684</c:v>
                </c:pt>
                <c:pt idx="391">
                  <c:v>1229.3556605736892</c:v>
                </c:pt>
                <c:pt idx="392">
                  <c:v>1229.3590940363672</c:v>
                </c:pt>
                <c:pt idx="393">
                  <c:v>1229.3626130299103</c:v>
                </c:pt>
                <c:pt idx="394">
                  <c:v>1229.461236796669</c:v>
                </c:pt>
                <c:pt idx="395">
                  <c:v>1229.4997715042193</c:v>
                </c:pt>
                <c:pt idx="396">
                  <c:v>1229.5030077449737</c:v>
                </c:pt>
                <c:pt idx="397">
                  <c:v>1229.5267669208586</c:v>
                </c:pt>
                <c:pt idx="398">
                  <c:v>1229.6608154218425</c:v>
                </c:pt>
                <c:pt idx="399">
                  <c:v>1229.6756493898242</c:v>
                </c:pt>
                <c:pt idx="400">
                  <c:v>1229.6768454169451</c:v>
                </c:pt>
                <c:pt idx="401">
                  <c:v>1229.7689181464716</c:v>
                </c:pt>
                <c:pt idx="402">
                  <c:v>1229.7726250698761</c:v>
                </c:pt>
                <c:pt idx="403">
                  <c:v>1229.8675937069538</c:v>
                </c:pt>
                <c:pt idx="404">
                  <c:v>1229.8833995858422</c:v>
                </c:pt>
                <c:pt idx="405">
                  <c:v>1229.9663652193606</c:v>
                </c:pt>
                <c:pt idx="406">
                  <c:v>1230.0166453702886</c:v>
                </c:pt>
                <c:pt idx="407">
                  <c:v>1230.0417612702095</c:v>
                </c:pt>
                <c:pt idx="408">
                  <c:v>1230.1060612511224</c:v>
                </c:pt>
                <c:pt idx="409">
                  <c:v>1230.1353712060354</c:v>
                </c:pt>
                <c:pt idx="410">
                  <c:v>1230.1355369021899</c:v>
                </c:pt>
                <c:pt idx="411">
                  <c:v>1230.151520210823</c:v>
                </c:pt>
                <c:pt idx="412">
                  <c:v>1230.1911576907241</c:v>
                </c:pt>
                <c:pt idx="413">
                  <c:v>1230.2236102991963</c:v>
                </c:pt>
                <c:pt idx="414">
                  <c:v>1230.2336723527969</c:v>
                </c:pt>
                <c:pt idx="415">
                  <c:v>1230.2398986551088</c:v>
                </c:pt>
                <c:pt idx="416">
                  <c:v>1230.2495795018081</c:v>
                </c:pt>
                <c:pt idx="417">
                  <c:v>1230.3828804609886</c:v>
                </c:pt>
                <c:pt idx="418">
                  <c:v>1230.3884798110248</c:v>
                </c:pt>
                <c:pt idx="419">
                  <c:v>1230.5222430092977</c:v>
                </c:pt>
                <c:pt idx="420">
                  <c:v>1230.5255908219133</c:v>
                </c:pt>
                <c:pt idx="421">
                  <c:v>1230.5975522669605</c:v>
                </c:pt>
                <c:pt idx="422">
                  <c:v>1230.6794245493948</c:v>
                </c:pt>
                <c:pt idx="423">
                  <c:v>1230.6795076458054</c:v>
                </c:pt>
                <c:pt idx="424">
                  <c:v>1230.6837140424186</c:v>
                </c:pt>
                <c:pt idx="425">
                  <c:v>1230.6859980695961</c:v>
                </c:pt>
                <c:pt idx="426">
                  <c:v>1230.7202603058715</c:v>
                </c:pt>
                <c:pt idx="427">
                  <c:v>1230.7856466977121</c:v>
                </c:pt>
                <c:pt idx="428">
                  <c:v>1230.8000525100026</c:v>
                </c:pt>
                <c:pt idx="429">
                  <c:v>1230.8419609489783</c:v>
                </c:pt>
                <c:pt idx="430">
                  <c:v>1230.8443289547956</c:v>
                </c:pt>
                <c:pt idx="431">
                  <c:v>1230.9204043118896</c:v>
                </c:pt>
                <c:pt idx="432">
                  <c:v>1231.0566431888722</c:v>
                </c:pt>
                <c:pt idx="433">
                  <c:v>1231.1392217502168</c:v>
                </c:pt>
                <c:pt idx="434">
                  <c:v>1231.2290272358541</c:v>
                </c:pt>
                <c:pt idx="435">
                  <c:v>1231.2541522104229</c:v>
                </c:pt>
                <c:pt idx="436">
                  <c:v>1231.2920649860823</c:v>
                </c:pt>
                <c:pt idx="437">
                  <c:v>1231.3141638081192</c:v>
                </c:pt>
                <c:pt idx="438">
                  <c:v>1231.3181652833198</c:v>
                </c:pt>
                <c:pt idx="439">
                  <c:v>1231.3295829078552</c:v>
                </c:pt>
                <c:pt idx="440">
                  <c:v>1231.336506861019</c:v>
                </c:pt>
                <c:pt idx="441">
                  <c:v>1231.3777146692173</c:v>
                </c:pt>
                <c:pt idx="442">
                  <c:v>1231.4037281498199</c:v>
                </c:pt>
                <c:pt idx="443">
                  <c:v>1231.4059273029291</c:v>
                </c:pt>
                <c:pt idx="444">
                  <c:v>1231.4076968466113</c:v>
                </c:pt>
                <c:pt idx="445">
                  <c:v>1231.4299355047178</c:v>
                </c:pt>
                <c:pt idx="446">
                  <c:v>1231.4646242512138</c:v>
                </c:pt>
                <c:pt idx="447">
                  <c:v>1231.5061676907994</c:v>
                </c:pt>
                <c:pt idx="448">
                  <c:v>1231.5809275707861</c:v>
                </c:pt>
                <c:pt idx="449">
                  <c:v>1231.6062002795666</c:v>
                </c:pt>
                <c:pt idx="450">
                  <c:v>1231.6893985315573</c:v>
                </c:pt>
                <c:pt idx="451">
                  <c:v>1231.7208387534729</c:v>
                </c:pt>
                <c:pt idx="452">
                  <c:v>1231.7806859049629</c:v>
                </c:pt>
                <c:pt idx="453">
                  <c:v>1231.8078817358876</c:v>
                </c:pt>
                <c:pt idx="454">
                  <c:v>1231.8582030459045</c:v>
                </c:pt>
                <c:pt idx="455">
                  <c:v>1231.8762781573214</c:v>
                </c:pt>
                <c:pt idx="456">
                  <c:v>1231.8866298963444</c:v>
                </c:pt>
                <c:pt idx="457">
                  <c:v>1231.8973209765543</c:v>
                </c:pt>
                <c:pt idx="458">
                  <c:v>1231.898620210329</c:v>
                </c:pt>
                <c:pt idx="459">
                  <c:v>1231.9029445137869</c:v>
                </c:pt>
                <c:pt idx="460">
                  <c:v>1231.9139194988661</c:v>
                </c:pt>
                <c:pt idx="461">
                  <c:v>1231.9997502552333</c:v>
                </c:pt>
                <c:pt idx="462">
                  <c:v>1232.020336711234</c:v>
                </c:pt>
                <c:pt idx="463">
                  <c:v>1232.0233722050905</c:v>
                </c:pt>
                <c:pt idx="464">
                  <c:v>1232.0696602198191</c:v>
                </c:pt>
                <c:pt idx="465">
                  <c:v>1232.0744243865106</c:v>
                </c:pt>
                <c:pt idx="466">
                  <c:v>1232.085991170361</c:v>
                </c:pt>
                <c:pt idx="467">
                  <c:v>1232.1055597039799</c:v>
                </c:pt>
                <c:pt idx="468">
                  <c:v>1232.1058157877276</c:v>
                </c:pt>
                <c:pt idx="469">
                  <c:v>1232.1231997911159</c:v>
                </c:pt>
                <c:pt idx="470">
                  <c:v>1232.1869393090678</c:v>
                </c:pt>
                <c:pt idx="471">
                  <c:v>1232.3064776290316</c:v>
                </c:pt>
                <c:pt idx="472">
                  <c:v>1232.3743242043552</c:v>
                </c:pt>
                <c:pt idx="473">
                  <c:v>1232.3757077284772</c:v>
                </c:pt>
                <c:pt idx="474">
                  <c:v>1232.4883937723735</c:v>
                </c:pt>
                <c:pt idx="475">
                  <c:v>1232.5164822312745</c:v>
                </c:pt>
                <c:pt idx="476">
                  <c:v>1232.6174198817555</c:v>
                </c:pt>
                <c:pt idx="477">
                  <c:v>1232.6216599240015</c:v>
                </c:pt>
                <c:pt idx="478">
                  <c:v>1232.6866601967477</c:v>
                </c:pt>
                <c:pt idx="479">
                  <c:v>1232.7001109098796</c:v>
                </c:pt>
                <c:pt idx="480">
                  <c:v>1232.7049905407616</c:v>
                </c:pt>
                <c:pt idx="481">
                  <c:v>1232.7549503170953</c:v>
                </c:pt>
                <c:pt idx="482">
                  <c:v>1232.8285252913618</c:v>
                </c:pt>
                <c:pt idx="483">
                  <c:v>1232.830328714314</c:v>
                </c:pt>
                <c:pt idx="484">
                  <c:v>1232.9100169949061</c:v>
                </c:pt>
                <c:pt idx="485">
                  <c:v>1232.9115234972649</c:v>
                </c:pt>
                <c:pt idx="486">
                  <c:v>1232.9205527277977</c:v>
                </c:pt>
                <c:pt idx="487">
                  <c:v>1232.925732567317</c:v>
                </c:pt>
                <c:pt idx="488">
                  <c:v>1232.9808378046826</c:v>
                </c:pt>
                <c:pt idx="489">
                  <c:v>1232.9901122400856</c:v>
                </c:pt>
                <c:pt idx="490">
                  <c:v>1232.9940918816151</c:v>
                </c:pt>
                <c:pt idx="491">
                  <c:v>1233.0293317694095</c:v>
                </c:pt>
                <c:pt idx="492">
                  <c:v>1233.0400228284079</c:v>
                </c:pt>
                <c:pt idx="493">
                  <c:v>1233.0571157899035</c:v>
                </c:pt>
                <c:pt idx="494">
                  <c:v>1233.0654509158383</c:v>
                </c:pt>
                <c:pt idx="495">
                  <c:v>1233.1046833933565</c:v>
                </c:pt>
                <c:pt idx="496">
                  <c:v>1233.1723167614298</c:v>
                </c:pt>
                <c:pt idx="497">
                  <c:v>1233.2904462752908</c:v>
                </c:pt>
                <c:pt idx="498">
                  <c:v>1233.3073149205859</c:v>
                </c:pt>
                <c:pt idx="499">
                  <c:v>1233.3202750598768</c:v>
                </c:pt>
                <c:pt idx="500">
                  <c:v>1233.3310042784449</c:v>
                </c:pt>
                <c:pt idx="501">
                  <c:v>1233.3460714991204</c:v>
                </c:pt>
                <c:pt idx="502">
                  <c:v>1233.362527042822</c:v>
                </c:pt>
                <c:pt idx="503">
                  <c:v>1233.3917411402651</c:v>
                </c:pt>
                <c:pt idx="504">
                  <c:v>1233.4355869247354</c:v>
                </c:pt>
                <c:pt idx="505">
                  <c:v>1233.4898616303219</c:v>
                </c:pt>
                <c:pt idx="506">
                  <c:v>1233.5124697182068</c:v>
                </c:pt>
                <c:pt idx="507">
                  <c:v>1233.5288909349947</c:v>
                </c:pt>
                <c:pt idx="508">
                  <c:v>1233.534274006694</c:v>
                </c:pt>
                <c:pt idx="509">
                  <c:v>1233.5474018852542</c:v>
                </c:pt>
                <c:pt idx="510">
                  <c:v>1233.5556374671814</c:v>
                </c:pt>
                <c:pt idx="511">
                  <c:v>1233.5624628222679</c:v>
                </c:pt>
                <c:pt idx="512">
                  <c:v>1233.6325914660215</c:v>
                </c:pt>
                <c:pt idx="513">
                  <c:v>1233.714763337176</c:v>
                </c:pt>
                <c:pt idx="514">
                  <c:v>1233.7840640183974</c:v>
                </c:pt>
                <c:pt idx="515">
                  <c:v>1233.7847556104985</c:v>
                </c:pt>
                <c:pt idx="516">
                  <c:v>1233.7902838911432</c:v>
                </c:pt>
                <c:pt idx="517">
                  <c:v>1233.8981095931188</c:v>
                </c:pt>
                <c:pt idx="518">
                  <c:v>1233.9160233107843</c:v>
                </c:pt>
                <c:pt idx="519">
                  <c:v>1233.9519908212758</c:v>
                </c:pt>
                <c:pt idx="520">
                  <c:v>1233.9619615417944</c:v>
                </c:pt>
                <c:pt idx="521">
                  <c:v>1233.9734497490604</c:v>
                </c:pt>
                <c:pt idx="522">
                  <c:v>1233.9830939162041</c:v>
                </c:pt>
                <c:pt idx="523">
                  <c:v>1234.0018440496326</c:v>
                </c:pt>
                <c:pt idx="524">
                  <c:v>1234.0055006019629</c:v>
                </c:pt>
                <c:pt idx="525">
                  <c:v>1234.0157360762323</c:v>
                </c:pt>
                <c:pt idx="526">
                  <c:v>1234.0260814820417</c:v>
                </c:pt>
                <c:pt idx="527">
                  <c:v>1234.0787016619802</c:v>
                </c:pt>
                <c:pt idx="528">
                  <c:v>1234.0806556850218</c:v>
                </c:pt>
                <c:pt idx="529">
                  <c:v>1234.2078907347475</c:v>
                </c:pt>
                <c:pt idx="530">
                  <c:v>1234.2443014368073</c:v>
                </c:pt>
                <c:pt idx="531">
                  <c:v>1234.253507217617</c:v>
                </c:pt>
                <c:pt idx="532">
                  <c:v>1234.2555294953422</c:v>
                </c:pt>
                <c:pt idx="533">
                  <c:v>1234.2915667223958</c:v>
                </c:pt>
                <c:pt idx="534">
                  <c:v>1234.2940928401697</c:v>
                </c:pt>
                <c:pt idx="535">
                  <c:v>1234.316249471744</c:v>
                </c:pt>
                <c:pt idx="536">
                  <c:v>1234.3373788714787</c:v>
                </c:pt>
                <c:pt idx="537">
                  <c:v>1234.3603488983244</c:v>
                </c:pt>
                <c:pt idx="538">
                  <c:v>1234.3654353898507</c:v>
                </c:pt>
                <c:pt idx="539">
                  <c:v>1234.4007492276405</c:v>
                </c:pt>
                <c:pt idx="540">
                  <c:v>1234.4453427401977</c:v>
                </c:pt>
                <c:pt idx="541">
                  <c:v>1234.448593002126</c:v>
                </c:pt>
                <c:pt idx="542">
                  <c:v>1234.4551786529064</c:v>
                </c:pt>
                <c:pt idx="543">
                  <c:v>1234.4795943177901</c:v>
                </c:pt>
                <c:pt idx="544">
                  <c:v>1234.5736184589241</c:v>
                </c:pt>
                <c:pt idx="545">
                  <c:v>1234.6204157299358</c:v>
                </c:pt>
                <c:pt idx="546">
                  <c:v>1234.6223324344514</c:v>
                </c:pt>
                <c:pt idx="547">
                  <c:v>1234.6844450516639</c:v>
                </c:pt>
                <c:pt idx="548">
                  <c:v>1234.7048296795767</c:v>
                </c:pt>
                <c:pt idx="549">
                  <c:v>1234.7407736777477</c:v>
                </c:pt>
                <c:pt idx="550">
                  <c:v>1234.7571313494579</c:v>
                </c:pt>
                <c:pt idx="551">
                  <c:v>1234.7576770369462</c:v>
                </c:pt>
                <c:pt idx="552">
                  <c:v>1234.7794403063267</c:v>
                </c:pt>
                <c:pt idx="553">
                  <c:v>1234.7881644843176</c:v>
                </c:pt>
                <c:pt idx="554">
                  <c:v>1234.7883675504963</c:v>
                </c:pt>
                <c:pt idx="555">
                  <c:v>1234.8428816650398</c:v>
                </c:pt>
                <c:pt idx="556">
                  <c:v>1234.8981917489764</c:v>
                </c:pt>
                <c:pt idx="557">
                  <c:v>1234.9157997861855</c:v>
                </c:pt>
                <c:pt idx="558">
                  <c:v>1234.9289623828561</c:v>
                </c:pt>
                <c:pt idx="559">
                  <c:v>1234.9809932482826</c:v>
                </c:pt>
                <c:pt idx="560">
                  <c:v>1235.0844397918768</c:v>
                </c:pt>
                <c:pt idx="561">
                  <c:v>1235.0919180404287</c:v>
                </c:pt>
                <c:pt idx="562">
                  <c:v>1235.2045551561691</c:v>
                </c:pt>
                <c:pt idx="563">
                  <c:v>1235.227203240725</c:v>
                </c:pt>
                <c:pt idx="564">
                  <c:v>1235.2432112209958</c:v>
                </c:pt>
                <c:pt idx="565">
                  <c:v>1235.3096025732189</c:v>
                </c:pt>
                <c:pt idx="566">
                  <c:v>1235.372720220977</c:v>
                </c:pt>
                <c:pt idx="567">
                  <c:v>1235.3844075609959</c:v>
                </c:pt>
                <c:pt idx="568">
                  <c:v>1235.441571998203</c:v>
                </c:pt>
                <c:pt idx="569">
                  <c:v>1235.4893521015276</c:v>
                </c:pt>
                <c:pt idx="570">
                  <c:v>1235.6131120130851</c:v>
                </c:pt>
                <c:pt idx="571">
                  <c:v>1235.7047408189094</c:v>
                </c:pt>
                <c:pt idx="572">
                  <c:v>1235.7543871451201</c:v>
                </c:pt>
                <c:pt idx="573">
                  <c:v>1235.7766869348327</c:v>
                </c:pt>
                <c:pt idx="574">
                  <c:v>1235.7906921719743</c:v>
                </c:pt>
                <c:pt idx="575">
                  <c:v>1235.8586460416877</c:v>
                </c:pt>
                <c:pt idx="576">
                  <c:v>1235.9371581171604</c:v>
                </c:pt>
                <c:pt idx="577">
                  <c:v>1236.0387883362084</c:v>
                </c:pt>
                <c:pt idx="578">
                  <c:v>1236.0632617930003</c:v>
                </c:pt>
                <c:pt idx="579">
                  <c:v>1236.1389254089218</c:v>
                </c:pt>
                <c:pt idx="580">
                  <c:v>1236.1615739728563</c:v>
                </c:pt>
                <c:pt idx="581">
                  <c:v>1236.1675053491383</c:v>
                </c:pt>
                <c:pt idx="582">
                  <c:v>1236.1695516810394</c:v>
                </c:pt>
                <c:pt idx="583">
                  <c:v>1236.1880615920616</c:v>
                </c:pt>
                <c:pt idx="584">
                  <c:v>1236.2202663269836</c:v>
                </c:pt>
                <c:pt idx="585">
                  <c:v>1236.227657023531</c:v>
                </c:pt>
                <c:pt idx="586">
                  <c:v>1236.3804366168138</c:v>
                </c:pt>
                <c:pt idx="587">
                  <c:v>1236.3817201071984</c:v>
                </c:pt>
                <c:pt idx="588">
                  <c:v>1236.4075405274366</c:v>
                </c:pt>
                <c:pt idx="589">
                  <c:v>1236.4252094661863</c:v>
                </c:pt>
                <c:pt idx="590">
                  <c:v>1236.4744075918695</c:v>
                </c:pt>
                <c:pt idx="591">
                  <c:v>1236.5008323575737</c:v>
                </c:pt>
                <c:pt idx="592">
                  <c:v>1236.5892104784189</c:v>
                </c:pt>
                <c:pt idx="593">
                  <c:v>1236.5926333312082</c:v>
                </c:pt>
                <c:pt idx="594">
                  <c:v>1236.6786289020292</c:v>
                </c:pt>
                <c:pt idx="595">
                  <c:v>1236.7151962356963</c:v>
                </c:pt>
                <c:pt idx="596">
                  <c:v>1236.7310671177331</c:v>
                </c:pt>
                <c:pt idx="597">
                  <c:v>1236.7652659617772</c:v>
                </c:pt>
                <c:pt idx="598">
                  <c:v>1236.79322316755</c:v>
                </c:pt>
                <c:pt idx="599">
                  <c:v>1236.8076104367979</c:v>
                </c:pt>
                <c:pt idx="600">
                  <c:v>1236.8080509827128</c:v>
                </c:pt>
                <c:pt idx="601">
                  <c:v>1236.8387579070832</c:v>
                </c:pt>
                <c:pt idx="602">
                  <c:v>1236.8473359261695</c:v>
                </c:pt>
                <c:pt idx="603">
                  <c:v>1236.8475280356333</c:v>
                </c:pt>
                <c:pt idx="604">
                  <c:v>1236.8502773327402</c:v>
                </c:pt>
                <c:pt idx="605">
                  <c:v>1236.8527554355414</c:v>
                </c:pt>
                <c:pt idx="606">
                  <c:v>1236.8676277581526</c:v>
                </c:pt>
                <c:pt idx="607">
                  <c:v>1236.9091728336884</c:v>
                </c:pt>
                <c:pt idx="608">
                  <c:v>1236.9339158711348</c:v>
                </c:pt>
                <c:pt idx="609">
                  <c:v>1237.0774494138814</c:v>
                </c:pt>
                <c:pt idx="610">
                  <c:v>1237.1092757951196</c:v>
                </c:pt>
                <c:pt idx="611">
                  <c:v>1237.1117812630646</c:v>
                </c:pt>
                <c:pt idx="612">
                  <c:v>1237.1431737059931</c:v>
                </c:pt>
                <c:pt idx="613">
                  <c:v>1237.18407801853</c:v>
                </c:pt>
                <c:pt idx="614">
                  <c:v>1237.2054562010503</c:v>
                </c:pt>
                <c:pt idx="615">
                  <c:v>1237.2237614938581</c:v>
                </c:pt>
                <c:pt idx="616">
                  <c:v>1237.3072624415277</c:v>
                </c:pt>
                <c:pt idx="617">
                  <c:v>1237.3444370111274</c:v>
                </c:pt>
                <c:pt idx="618">
                  <c:v>1237.3699544573642</c:v>
                </c:pt>
                <c:pt idx="619">
                  <c:v>1237.3952673171998</c:v>
                </c:pt>
                <c:pt idx="620">
                  <c:v>1237.4004925485951</c:v>
                </c:pt>
                <c:pt idx="621">
                  <c:v>1237.4373747075008</c:v>
                </c:pt>
                <c:pt idx="622">
                  <c:v>1237.4475841887352</c:v>
                </c:pt>
                <c:pt idx="623">
                  <c:v>1237.4940180931776</c:v>
                </c:pt>
                <c:pt idx="624">
                  <c:v>1237.5314181133385</c:v>
                </c:pt>
                <c:pt idx="625">
                  <c:v>1237.5331058123347</c:v>
                </c:pt>
                <c:pt idx="626">
                  <c:v>1237.5555957754887</c:v>
                </c:pt>
                <c:pt idx="627">
                  <c:v>1237.5612044155296</c:v>
                </c:pt>
                <c:pt idx="628">
                  <c:v>1237.5757187967442</c:v>
                </c:pt>
                <c:pt idx="629">
                  <c:v>1237.5959478043305</c:v>
                </c:pt>
                <c:pt idx="630">
                  <c:v>1237.6033263723336</c:v>
                </c:pt>
                <c:pt idx="631">
                  <c:v>1237.6431850038416</c:v>
                </c:pt>
                <c:pt idx="632">
                  <c:v>1237.6639131753241</c:v>
                </c:pt>
                <c:pt idx="633">
                  <c:v>1237.7181157673103</c:v>
                </c:pt>
                <c:pt idx="634">
                  <c:v>1237.7884313292893</c:v>
                </c:pt>
                <c:pt idx="635">
                  <c:v>1237.8215804888512</c:v>
                </c:pt>
                <c:pt idx="636">
                  <c:v>1237.8820245680131</c:v>
                </c:pt>
                <c:pt idx="637">
                  <c:v>1237.921441212573</c:v>
                </c:pt>
                <c:pt idx="638">
                  <c:v>1237.924988046791</c:v>
                </c:pt>
                <c:pt idx="639">
                  <c:v>1237.9453048926764</c:v>
                </c:pt>
                <c:pt idx="640">
                  <c:v>1237.9458253234736</c:v>
                </c:pt>
                <c:pt idx="641">
                  <c:v>1237.9660924868263</c:v>
                </c:pt>
                <c:pt idx="642">
                  <c:v>1237.9937665882208</c:v>
                </c:pt>
                <c:pt idx="643">
                  <c:v>1238.0108957599195</c:v>
                </c:pt>
                <c:pt idx="644">
                  <c:v>1238.0361882844982</c:v>
                </c:pt>
                <c:pt idx="645">
                  <c:v>1238.0386325997233</c:v>
                </c:pt>
                <c:pt idx="646">
                  <c:v>1238.0447767106268</c:v>
                </c:pt>
                <c:pt idx="647">
                  <c:v>1238.0502510159943</c:v>
                </c:pt>
                <c:pt idx="648">
                  <c:v>1238.0683114596984</c:v>
                </c:pt>
                <c:pt idx="649">
                  <c:v>1238.07582269758</c:v>
                </c:pt>
                <c:pt idx="650">
                  <c:v>1238.0987939399752</c:v>
                </c:pt>
                <c:pt idx="651">
                  <c:v>1238.1082785291578</c:v>
                </c:pt>
                <c:pt idx="652">
                  <c:v>1238.1276380366746</c:v>
                </c:pt>
                <c:pt idx="653">
                  <c:v>1238.2361525124788</c:v>
                </c:pt>
                <c:pt idx="654">
                  <c:v>1238.2437313679534</c:v>
                </c:pt>
                <c:pt idx="655">
                  <c:v>1238.2740937865501</c:v>
                </c:pt>
                <c:pt idx="656">
                  <c:v>1238.3302908937994</c:v>
                </c:pt>
                <c:pt idx="657">
                  <c:v>1238.3563395022566</c:v>
                </c:pt>
                <c:pt idx="658">
                  <c:v>1238.3569868368329</c:v>
                </c:pt>
                <c:pt idx="659">
                  <c:v>1238.3702525361964</c:v>
                </c:pt>
                <c:pt idx="660">
                  <c:v>1238.4047108587777</c:v>
                </c:pt>
                <c:pt idx="661">
                  <c:v>1238.4713027653208</c:v>
                </c:pt>
                <c:pt idx="662">
                  <c:v>1238.5086120266524</c:v>
                </c:pt>
                <c:pt idx="663">
                  <c:v>1238.5347259464324</c:v>
                </c:pt>
                <c:pt idx="664">
                  <c:v>1238.5535882940478</c:v>
                </c:pt>
                <c:pt idx="665">
                  <c:v>1238.5773538776898</c:v>
                </c:pt>
                <c:pt idx="666">
                  <c:v>1238.5854671212514</c:v>
                </c:pt>
                <c:pt idx="667">
                  <c:v>1238.7094481928636</c:v>
                </c:pt>
                <c:pt idx="668">
                  <c:v>1238.7232389979181</c:v>
                </c:pt>
                <c:pt idx="669">
                  <c:v>1238.7261088944711</c:v>
                </c:pt>
                <c:pt idx="670">
                  <c:v>1238.7670719422263</c:v>
                </c:pt>
                <c:pt idx="671">
                  <c:v>1238.8167369000348</c:v>
                </c:pt>
                <c:pt idx="672">
                  <c:v>1238.8168571557685</c:v>
                </c:pt>
                <c:pt idx="673">
                  <c:v>1238.8197998405444</c:v>
                </c:pt>
                <c:pt idx="674">
                  <c:v>1238.8292488647489</c:v>
                </c:pt>
                <c:pt idx="675">
                  <c:v>1238.8325742899585</c:v>
                </c:pt>
                <c:pt idx="676">
                  <c:v>1238.847242077582</c:v>
                </c:pt>
                <c:pt idx="677">
                  <c:v>1238.8480353682728</c:v>
                </c:pt>
                <c:pt idx="678">
                  <c:v>1238.8504192749519</c:v>
                </c:pt>
                <c:pt idx="679">
                  <c:v>1238.8535200778017</c:v>
                </c:pt>
                <c:pt idx="680">
                  <c:v>1238.8702078519334</c:v>
                </c:pt>
                <c:pt idx="681">
                  <c:v>1238.8889686251057</c:v>
                </c:pt>
                <c:pt idx="682">
                  <c:v>1238.9271158265258</c:v>
                </c:pt>
                <c:pt idx="683">
                  <c:v>1238.9315513025435</c:v>
                </c:pt>
                <c:pt idx="684">
                  <c:v>1238.9331703990279</c:v>
                </c:pt>
                <c:pt idx="685">
                  <c:v>1238.9935285412466</c:v>
                </c:pt>
                <c:pt idx="686">
                  <c:v>1239.0401830059677</c:v>
                </c:pt>
                <c:pt idx="687">
                  <c:v>1239.0467948263583</c:v>
                </c:pt>
                <c:pt idx="688">
                  <c:v>1239.0752173715518</c:v>
                </c:pt>
                <c:pt idx="689">
                  <c:v>1239.0820414756033</c:v>
                </c:pt>
                <c:pt idx="690">
                  <c:v>1239.180711328956</c:v>
                </c:pt>
                <c:pt idx="691">
                  <c:v>1239.2083737942726</c:v>
                </c:pt>
                <c:pt idx="692">
                  <c:v>1239.2371701072659</c:v>
                </c:pt>
                <c:pt idx="693">
                  <c:v>1239.2758680621878</c:v>
                </c:pt>
                <c:pt idx="694">
                  <c:v>1239.278291330661</c:v>
                </c:pt>
                <c:pt idx="695">
                  <c:v>1239.334701101327</c:v>
                </c:pt>
                <c:pt idx="696">
                  <c:v>1239.3542476401462</c:v>
                </c:pt>
                <c:pt idx="697">
                  <c:v>1239.4633914205685</c:v>
                </c:pt>
                <c:pt idx="698">
                  <c:v>1239.5106746919942</c:v>
                </c:pt>
                <c:pt idx="699">
                  <c:v>1239.5582500256733</c:v>
                </c:pt>
                <c:pt idx="700">
                  <c:v>1239.6150996531903</c:v>
                </c:pt>
                <c:pt idx="701">
                  <c:v>1239.6201197573268</c:v>
                </c:pt>
                <c:pt idx="702">
                  <c:v>1239.6503569076322</c:v>
                </c:pt>
                <c:pt idx="703">
                  <c:v>1239.6911696623868</c:v>
                </c:pt>
                <c:pt idx="704">
                  <c:v>1239.7044335140665</c:v>
                </c:pt>
                <c:pt idx="705">
                  <c:v>1239.7443502353306</c:v>
                </c:pt>
                <c:pt idx="706">
                  <c:v>1239.754169218181</c:v>
                </c:pt>
                <c:pt idx="707">
                  <c:v>1239.8162432324898</c:v>
                </c:pt>
                <c:pt idx="708">
                  <c:v>1239.8233454415067</c:v>
                </c:pt>
                <c:pt idx="709">
                  <c:v>1239.8609190837585</c:v>
                </c:pt>
                <c:pt idx="710">
                  <c:v>1239.8705070765916</c:v>
                </c:pt>
                <c:pt idx="711">
                  <c:v>1239.8955458233559</c:v>
                </c:pt>
                <c:pt idx="712">
                  <c:v>1239.9278124471798</c:v>
                </c:pt>
                <c:pt idx="713">
                  <c:v>1240.0705156965946</c:v>
                </c:pt>
                <c:pt idx="714">
                  <c:v>1240.0934510985098</c:v>
                </c:pt>
                <c:pt idx="715">
                  <c:v>1240.1024684163542</c:v>
                </c:pt>
                <c:pt idx="716">
                  <c:v>1240.1167140249611</c:v>
                </c:pt>
                <c:pt idx="717">
                  <c:v>1240.1276377079948</c:v>
                </c:pt>
                <c:pt idx="718">
                  <c:v>1240.136022710476</c:v>
                </c:pt>
                <c:pt idx="719">
                  <c:v>1240.1563800894678</c:v>
                </c:pt>
                <c:pt idx="720">
                  <c:v>1240.157480079373</c:v>
                </c:pt>
                <c:pt idx="721">
                  <c:v>1240.217959249188</c:v>
                </c:pt>
                <c:pt idx="722">
                  <c:v>1240.2574463637793</c:v>
                </c:pt>
                <c:pt idx="723">
                  <c:v>1240.3759289055577</c:v>
                </c:pt>
                <c:pt idx="724">
                  <c:v>1240.3786370641096</c:v>
                </c:pt>
                <c:pt idx="725">
                  <c:v>1240.3915089271341</c:v>
                </c:pt>
                <c:pt idx="726">
                  <c:v>1240.4083993335155</c:v>
                </c:pt>
                <c:pt idx="727">
                  <c:v>1240.4134844960295</c:v>
                </c:pt>
                <c:pt idx="728">
                  <c:v>1240.4658347094762</c:v>
                </c:pt>
                <c:pt idx="729">
                  <c:v>1240.487066650438</c:v>
                </c:pt>
                <c:pt idx="730">
                  <c:v>1240.5237749010512</c:v>
                </c:pt>
                <c:pt idx="731">
                  <c:v>1240.54810624026</c:v>
                </c:pt>
                <c:pt idx="732">
                  <c:v>1240.5884579857698</c:v>
                </c:pt>
                <c:pt idx="733">
                  <c:v>1240.6334723442747</c:v>
                </c:pt>
                <c:pt idx="734">
                  <c:v>1240.6428577598617</c:v>
                </c:pt>
                <c:pt idx="735">
                  <c:v>1240.6773276072331</c:v>
                </c:pt>
                <c:pt idx="736">
                  <c:v>1240.6908078977331</c:v>
                </c:pt>
                <c:pt idx="737">
                  <c:v>1240.6931698117587</c:v>
                </c:pt>
                <c:pt idx="738">
                  <c:v>1240.7433552314383</c:v>
                </c:pt>
                <c:pt idx="739">
                  <c:v>1240.8957103830749</c:v>
                </c:pt>
                <c:pt idx="740">
                  <c:v>1240.9598412346807</c:v>
                </c:pt>
                <c:pt idx="741">
                  <c:v>1240.9919946949292</c:v>
                </c:pt>
                <c:pt idx="742">
                  <c:v>1241.0524217955804</c:v>
                </c:pt>
                <c:pt idx="743">
                  <c:v>1241.0764710305759</c:v>
                </c:pt>
                <c:pt idx="744">
                  <c:v>1241.0844698207111</c:v>
                </c:pt>
                <c:pt idx="745">
                  <c:v>1241.1005073398894</c:v>
                </c:pt>
                <c:pt idx="746">
                  <c:v>1241.2470214609411</c:v>
                </c:pt>
                <c:pt idx="747">
                  <c:v>1241.2652008799851</c:v>
                </c:pt>
                <c:pt idx="748">
                  <c:v>1241.2881311562701</c:v>
                </c:pt>
                <c:pt idx="749">
                  <c:v>1241.3477421065479</c:v>
                </c:pt>
                <c:pt idx="750">
                  <c:v>1241.4205921560228</c:v>
                </c:pt>
                <c:pt idx="751">
                  <c:v>1241.4411702413647</c:v>
                </c:pt>
                <c:pt idx="752">
                  <c:v>1241.4468863805234</c:v>
                </c:pt>
                <c:pt idx="753">
                  <c:v>1241.464535960522</c:v>
                </c:pt>
                <c:pt idx="754">
                  <c:v>1241.4651916005573</c:v>
                </c:pt>
                <c:pt idx="755">
                  <c:v>1241.5073182760373</c:v>
                </c:pt>
                <c:pt idx="756">
                  <c:v>1241.5721586026527</c:v>
                </c:pt>
                <c:pt idx="757">
                  <c:v>1241.5775864134457</c:v>
                </c:pt>
                <c:pt idx="758">
                  <c:v>1241.5803936650386</c:v>
                </c:pt>
                <c:pt idx="759">
                  <c:v>1241.591994910825</c:v>
                </c:pt>
                <c:pt idx="760">
                  <c:v>1241.6464588924716</c:v>
                </c:pt>
                <c:pt idx="761">
                  <c:v>1241.6480988181829</c:v>
                </c:pt>
                <c:pt idx="762">
                  <c:v>1241.7075957100753</c:v>
                </c:pt>
                <c:pt idx="763">
                  <c:v>1241.7210144125963</c:v>
                </c:pt>
                <c:pt idx="764">
                  <c:v>1241.7405423362325</c:v>
                </c:pt>
                <c:pt idx="765">
                  <c:v>1241.776885308421</c:v>
                </c:pt>
                <c:pt idx="766">
                  <c:v>1241.7877400458688</c:v>
                </c:pt>
                <c:pt idx="767">
                  <c:v>1241.8020459782153</c:v>
                </c:pt>
                <c:pt idx="768">
                  <c:v>1241.8058517483296</c:v>
                </c:pt>
                <c:pt idx="769">
                  <c:v>1241.8073855963628</c:v>
                </c:pt>
                <c:pt idx="770">
                  <c:v>1241.8344084467651</c:v>
                </c:pt>
                <c:pt idx="771">
                  <c:v>1241.8633608242126</c:v>
                </c:pt>
                <c:pt idx="772">
                  <c:v>1241.9049424808968</c:v>
                </c:pt>
                <c:pt idx="773">
                  <c:v>1241.9145251277948</c:v>
                </c:pt>
                <c:pt idx="774">
                  <c:v>1241.9312140476729</c:v>
                </c:pt>
                <c:pt idx="775">
                  <c:v>1241.9465082231029</c:v>
                </c:pt>
                <c:pt idx="776">
                  <c:v>1241.9740053309279</c:v>
                </c:pt>
                <c:pt idx="777">
                  <c:v>1242.0000135831422</c:v>
                </c:pt>
                <c:pt idx="778">
                  <c:v>1242.0077453996298</c:v>
                </c:pt>
                <c:pt idx="779">
                  <c:v>1242.0147316386597</c:v>
                </c:pt>
                <c:pt idx="780">
                  <c:v>1242.0406902105883</c:v>
                </c:pt>
                <c:pt idx="781">
                  <c:v>1242.085613631089</c:v>
                </c:pt>
                <c:pt idx="782">
                  <c:v>1242.1342064456871</c:v>
                </c:pt>
                <c:pt idx="783">
                  <c:v>1242.1367568893077</c:v>
                </c:pt>
                <c:pt idx="784">
                  <c:v>1242.1529936977511</c:v>
                </c:pt>
                <c:pt idx="785">
                  <c:v>1242.1935037475305</c:v>
                </c:pt>
                <c:pt idx="786">
                  <c:v>1242.2227507258951</c:v>
                </c:pt>
                <c:pt idx="787">
                  <c:v>1242.2332368118589</c:v>
                </c:pt>
                <c:pt idx="788">
                  <c:v>1242.2527012080384</c:v>
                </c:pt>
                <c:pt idx="789">
                  <c:v>1242.2859846290617</c:v>
                </c:pt>
                <c:pt idx="790">
                  <c:v>1242.372969475982</c:v>
                </c:pt>
                <c:pt idx="791">
                  <c:v>1242.3855300569194</c:v>
                </c:pt>
                <c:pt idx="792">
                  <c:v>1242.3881280759394</c:v>
                </c:pt>
                <c:pt idx="793">
                  <c:v>1242.3986880351113</c:v>
                </c:pt>
                <c:pt idx="794">
                  <c:v>1242.4045948672881</c:v>
                </c:pt>
                <c:pt idx="795">
                  <c:v>1242.4235842284972</c:v>
                </c:pt>
                <c:pt idx="796">
                  <c:v>1242.4351137271947</c:v>
                </c:pt>
                <c:pt idx="797">
                  <c:v>1242.4600596158266</c:v>
                </c:pt>
                <c:pt idx="798">
                  <c:v>1242.5114767807447</c:v>
                </c:pt>
                <c:pt idx="799">
                  <c:v>1242.5511873554101</c:v>
                </c:pt>
                <c:pt idx="800">
                  <c:v>1242.5680833139536</c:v>
                </c:pt>
                <c:pt idx="801">
                  <c:v>1242.5711065156361</c:v>
                </c:pt>
                <c:pt idx="802">
                  <c:v>1242.5974908965527</c:v>
                </c:pt>
                <c:pt idx="803">
                  <c:v>1242.5989849339776</c:v>
                </c:pt>
                <c:pt idx="804">
                  <c:v>1242.6458091107529</c:v>
                </c:pt>
                <c:pt idx="805">
                  <c:v>1242.6498993997434</c:v>
                </c:pt>
                <c:pt idx="806">
                  <c:v>1242.6652438699043</c:v>
                </c:pt>
                <c:pt idx="807">
                  <c:v>1242.6904236718992</c:v>
                </c:pt>
                <c:pt idx="808">
                  <c:v>1242.7119109295052</c:v>
                </c:pt>
                <c:pt idx="809">
                  <c:v>1242.7510622707823</c:v>
                </c:pt>
                <c:pt idx="810">
                  <c:v>1242.7526363368233</c:v>
                </c:pt>
                <c:pt idx="811">
                  <c:v>1242.7832205355319</c:v>
                </c:pt>
                <c:pt idx="812">
                  <c:v>1242.7890326299107</c:v>
                </c:pt>
                <c:pt idx="813">
                  <c:v>1242.7973158271175</c:v>
                </c:pt>
                <c:pt idx="814">
                  <c:v>1242.838353951212</c:v>
                </c:pt>
                <c:pt idx="815">
                  <c:v>1242.8563325433358</c:v>
                </c:pt>
                <c:pt idx="816">
                  <c:v>1242.9042477943017</c:v>
                </c:pt>
                <c:pt idx="817">
                  <c:v>1242.9114543274427</c:v>
                </c:pt>
                <c:pt idx="818">
                  <c:v>1242.9391889887938</c:v>
                </c:pt>
                <c:pt idx="819">
                  <c:v>1242.984795679195</c:v>
                </c:pt>
                <c:pt idx="820">
                  <c:v>1242.9960622735071</c:v>
                </c:pt>
                <c:pt idx="821">
                  <c:v>1242.999481804263</c:v>
                </c:pt>
                <c:pt idx="822">
                  <c:v>1243.0959803546093</c:v>
                </c:pt>
                <c:pt idx="823">
                  <c:v>1243.1218109488404</c:v>
                </c:pt>
                <c:pt idx="824">
                  <c:v>1243.1585639645334</c:v>
                </c:pt>
                <c:pt idx="825">
                  <c:v>1243.1667007401311</c:v>
                </c:pt>
                <c:pt idx="826">
                  <c:v>1243.1986682450997</c:v>
                </c:pt>
                <c:pt idx="827">
                  <c:v>1243.2145690219143</c:v>
                </c:pt>
                <c:pt idx="828">
                  <c:v>1243.2933374984325</c:v>
                </c:pt>
                <c:pt idx="829">
                  <c:v>1243.2984415976161</c:v>
                </c:pt>
                <c:pt idx="830">
                  <c:v>1243.303409128473</c:v>
                </c:pt>
                <c:pt idx="831">
                  <c:v>1243.304782514927</c:v>
                </c:pt>
                <c:pt idx="832">
                  <c:v>1243.3121589169941</c:v>
                </c:pt>
                <c:pt idx="833">
                  <c:v>1243.3296924724298</c:v>
                </c:pt>
                <c:pt idx="834">
                  <c:v>1243.3576162497382</c:v>
                </c:pt>
                <c:pt idx="835">
                  <c:v>1243.4195188594804</c:v>
                </c:pt>
                <c:pt idx="836">
                  <c:v>1243.4349813997885</c:v>
                </c:pt>
                <c:pt idx="837">
                  <c:v>1243.4510274645138</c:v>
                </c:pt>
                <c:pt idx="838">
                  <c:v>1243.4572949498254</c:v>
                </c:pt>
                <c:pt idx="839">
                  <c:v>1243.463399436901</c:v>
                </c:pt>
                <c:pt idx="840">
                  <c:v>1243.4960875762986</c:v>
                </c:pt>
                <c:pt idx="841">
                  <c:v>1243.5104060962233</c:v>
                </c:pt>
                <c:pt idx="842">
                  <c:v>1243.6497018906609</c:v>
                </c:pt>
                <c:pt idx="843">
                  <c:v>1243.6820976004042</c:v>
                </c:pt>
                <c:pt idx="844">
                  <c:v>1243.6912308982101</c:v>
                </c:pt>
                <c:pt idx="845">
                  <c:v>1243.7337029079611</c:v>
                </c:pt>
                <c:pt idx="846">
                  <c:v>1243.7388430548026</c:v>
                </c:pt>
                <c:pt idx="847">
                  <c:v>1243.7506436757799</c:v>
                </c:pt>
                <c:pt idx="848">
                  <c:v>1243.7774807563442</c:v>
                </c:pt>
                <c:pt idx="849">
                  <c:v>1243.8123154640989</c:v>
                </c:pt>
                <c:pt idx="850">
                  <c:v>1243.8252582554817</c:v>
                </c:pt>
                <c:pt idx="851">
                  <c:v>1243.8590538676342</c:v>
                </c:pt>
                <c:pt idx="852">
                  <c:v>1243.875009419588</c:v>
                </c:pt>
                <c:pt idx="853">
                  <c:v>1243.9120592726676</c:v>
                </c:pt>
                <c:pt idx="854">
                  <c:v>1243.9274715714239</c:v>
                </c:pt>
                <c:pt idx="855">
                  <c:v>1243.989715935171</c:v>
                </c:pt>
                <c:pt idx="856">
                  <c:v>1244.0242389115738</c:v>
                </c:pt>
                <c:pt idx="857">
                  <c:v>1244.052297313008</c:v>
                </c:pt>
                <c:pt idx="858">
                  <c:v>1244.0879861104931</c:v>
                </c:pt>
                <c:pt idx="859">
                  <c:v>1244.122870964859</c:v>
                </c:pt>
                <c:pt idx="860">
                  <c:v>1244.1413986304901</c:v>
                </c:pt>
                <c:pt idx="861">
                  <c:v>1244.142214357011</c:v>
                </c:pt>
                <c:pt idx="862">
                  <c:v>1244.1434360336091</c:v>
                </c:pt>
                <c:pt idx="863">
                  <c:v>1244.1457343558293</c:v>
                </c:pt>
                <c:pt idx="864">
                  <c:v>1244.150111943829</c:v>
                </c:pt>
                <c:pt idx="865">
                  <c:v>1244.1708084291211</c:v>
                </c:pt>
                <c:pt idx="866">
                  <c:v>1244.1745236037257</c:v>
                </c:pt>
                <c:pt idx="867">
                  <c:v>1244.1922133193034</c:v>
                </c:pt>
                <c:pt idx="868">
                  <c:v>1244.1936776400241</c:v>
                </c:pt>
                <c:pt idx="869">
                  <c:v>1244.2237685459486</c:v>
                </c:pt>
                <c:pt idx="870">
                  <c:v>1244.2382597795045</c:v>
                </c:pt>
                <c:pt idx="871">
                  <c:v>1244.2886036505977</c:v>
                </c:pt>
                <c:pt idx="872">
                  <c:v>1244.2901486457963</c:v>
                </c:pt>
                <c:pt idx="873">
                  <c:v>1244.3229106340796</c:v>
                </c:pt>
                <c:pt idx="874">
                  <c:v>1244.3502740265812</c:v>
                </c:pt>
                <c:pt idx="875">
                  <c:v>1244.3984355344501</c:v>
                </c:pt>
                <c:pt idx="876">
                  <c:v>1244.4401151275561</c:v>
                </c:pt>
                <c:pt idx="877">
                  <c:v>1244.4717930623794</c:v>
                </c:pt>
                <c:pt idx="878">
                  <c:v>1244.4775465384671</c:v>
                </c:pt>
                <c:pt idx="879">
                  <c:v>1244.4819341692164</c:v>
                </c:pt>
                <c:pt idx="880">
                  <c:v>1244.4874527756037</c:v>
                </c:pt>
                <c:pt idx="881">
                  <c:v>1244.5312039268379</c:v>
                </c:pt>
                <c:pt idx="882">
                  <c:v>1244.5365883999561</c:v>
                </c:pt>
                <c:pt idx="883">
                  <c:v>1244.5481507355228</c:v>
                </c:pt>
                <c:pt idx="884">
                  <c:v>1244.5718649483438</c:v>
                </c:pt>
                <c:pt idx="885">
                  <c:v>1244.5793300470689</c:v>
                </c:pt>
                <c:pt idx="886">
                  <c:v>1244.5953319490552</c:v>
                </c:pt>
                <c:pt idx="887">
                  <c:v>1244.6108459659129</c:v>
                </c:pt>
                <c:pt idx="888">
                  <c:v>1244.6181478748651</c:v>
                </c:pt>
                <c:pt idx="889">
                  <c:v>1244.6363065787725</c:v>
                </c:pt>
                <c:pt idx="890">
                  <c:v>1244.662521332205</c:v>
                </c:pt>
                <c:pt idx="891">
                  <c:v>1244.6821417153415</c:v>
                </c:pt>
                <c:pt idx="892">
                  <c:v>1244.6884087632243</c:v>
                </c:pt>
                <c:pt idx="893">
                  <c:v>1244.6921400281656</c:v>
                </c:pt>
                <c:pt idx="894">
                  <c:v>1244.728436939685</c:v>
                </c:pt>
                <c:pt idx="895">
                  <c:v>1244.8262578903673</c:v>
                </c:pt>
                <c:pt idx="896">
                  <c:v>1244.8741094185489</c:v>
                </c:pt>
                <c:pt idx="897">
                  <c:v>1244.8869200331956</c:v>
                </c:pt>
                <c:pt idx="898">
                  <c:v>1244.9659496081586</c:v>
                </c:pt>
                <c:pt idx="899">
                  <c:v>1244.9778314345722</c:v>
                </c:pt>
                <c:pt idx="900">
                  <c:v>1245.009051543567</c:v>
                </c:pt>
                <c:pt idx="901">
                  <c:v>1245.0514437554991</c:v>
                </c:pt>
                <c:pt idx="902">
                  <c:v>1245.0915294606486</c:v>
                </c:pt>
                <c:pt idx="903">
                  <c:v>1245.0951922267243</c:v>
                </c:pt>
                <c:pt idx="904">
                  <c:v>1245.1353632454347</c:v>
                </c:pt>
                <c:pt idx="905">
                  <c:v>1245.202453750011</c:v>
                </c:pt>
                <c:pt idx="906">
                  <c:v>1245.2279533723936</c:v>
                </c:pt>
                <c:pt idx="907">
                  <c:v>1245.2439583027858</c:v>
                </c:pt>
                <c:pt idx="908">
                  <c:v>1245.2519967863204</c:v>
                </c:pt>
                <c:pt idx="909">
                  <c:v>1245.2753963869754</c:v>
                </c:pt>
                <c:pt idx="910">
                  <c:v>1245.2785516314543</c:v>
                </c:pt>
                <c:pt idx="911">
                  <c:v>1245.297550288233</c:v>
                </c:pt>
                <c:pt idx="912">
                  <c:v>1245.3030106584424</c:v>
                </c:pt>
                <c:pt idx="913">
                  <c:v>1245.3202174663359</c:v>
                </c:pt>
                <c:pt idx="914">
                  <c:v>1245.325900182246</c:v>
                </c:pt>
                <c:pt idx="915">
                  <c:v>1245.3319478696758</c:v>
                </c:pt>
                <c:pt idx="916">
                  <c:v>1245.3748872041285</c:v>
                </c:pt>
                <c:pt idx="917">
                  <c:v>1245.4282371104682</c:v>
                </c:pt>
                <c:pt idx="918">
                  <c:v>1245.4395705668685</c:v>
                </c:pt>
                <c:pt idx="919">
                  <c:v>1245.4491724204092</c:v>
                </c:pt>
                <c:pt idx="920">
                  <c:v>1245.4550258120712</c:v>
                </c:pt>
                <c:pt idx="921">
                  <c:v>1245.4766046415239</c:v>
                </c:pt>
                <c:pt idx="922">
                  <c:v>1245.4783806420573</c:v>
                </c:pt>
                <c:pt idx="923">
                  <c:v>1245.4917964017025</c:v>
                </c:pt>
                <c:pt idx="924">
                  <c:v>1245.5351439855765</c:v>
                </c:pt>
                <c:pt idx="925">
                  <c:v>1245.5441927787804</c:v>
                </c:pt>
                <c:pt idx="926">
                  <c:v>1245.5635817663301</c:v>
                </c:pt>
                <c:pt idx="927">
                  <c:v>1245.5832162790059</c:v>
                </c:pt>
                <c:pt idx="928">
                  <c:v>1245.5858296898839</c:v>
                </c:pt>
                <c:pt idx="929">
                  <c:v>1245.587668506176</c:v>
                </c:pt>
                <c:pt idx="930">
                  <c:v>1245.589737173749</c:v>
                </c:pt>
                <c:pt idx="931">
                  <c:v>1245.5919530949143</c:v>
                </c:pt>
                <c:pt idx="932">
                  <c:v>1245.6172214296803</c:v>
                </c:pt>
                <c:pt idx="933">
                  <c:v>1245.6330747008233</c:v>
                </c:pt>
                <c:pt idx="934">
                  <c:v>1245.6943268530445</c:v>
                </c:pt>
                <c:pt idx="935">
                  <c:v>1245.6982611294377</c:v>
                </c:pt>
                <c:pt idx="936">
                  <c:v>1245.7204755569019</c:v>
                </c:pt>
                <c:pt idx="937">
                  <c:v>1245.7489072637752</c:v>
                </c:pt>
                <c:pt idx="938">
                  <c:v>1245.7537433225989</c:v>
                </c:pt>
                <c:pt idx="939">
                  <c:v>1245.7756176544772</c:v>
                </c:pt>
                <c:pt idx="940">
                  <c:v>1245.8149798201648</c:v>
                </c:pt>
                <c:pt idx="941">
                  <c:v>1245.8264011331028</c:v>
                </c:pt>
                <c:pt idx="942">
                  <c:v>1245.85968492804</c:v>
                </c:pt>
                <c:pt idx="943">
                  <c:v>1245.8651884575447</c:v>
                </c:pt>
                <c:pt idx="944">
                  <c:v>1245.8991220226901</c:v>
                </c:pt>
                <c:pt idx="945">
                  <c:v>1245.9485899345275</c:v>
                </c:pt>
                <c:pt idx="946">
                  <c:v>1245.9548764579458</c:v>
                </c:pt>
                <c:pt idx="947">
                  <c:v>1245.966946799645</c:v>
                </c:pt>
                <c:pt idx="948">
                  <c:v>1245.9716387874962</c:v>
                </c:pt>
                <c:pt idx="949">
                  <c:v>1245.9767728038228</c:v>
                </c:pt>
                <c:pt idx="950">
                  <c:v>1246.0038818235514</c:v>
                </c:pt>
                <c:pt idx="951">
                  <c:v>1246.035688815964</c:v>
                </c:pt>
                <c:pt idx="952">
                  <c:v>1246.0481219953128</c:v>
                </c:pt>
                <c:pt idx="953">
                  <c:v>1246.1491441198582</c:v>
                </c:pt>
                <c:pt idx="954">
                  <c:v>1246.156688354095</c:v>
                </c:pt>
                <c:pt idx="955">
                  <c:v>1246.18481574424</c:v>
                </c:pt>
                <c:pt idx="956">
                  <c:v>1246.2242489694177</c:v>
                </c:pt>
                <c:pt idx="957">
                  <c:v>1246.2319837003572</c:v>
                </c:pt>
                <c:pt idx="958">
                  <c:v>1246.2536223202651</c:v>
                </c:pt>
                <c:pt idx="959">
                  <c:v>1246.2893950869864</c:v>
                </c:pt>
                <c:pt idx="960">
                  <c:v>1246.2955751562781</c:v>
                </c:pt>
                <c:pt idx="961">
                  <c:v>1246.3469610333477</c:v>
                </c:pt>
                <c:pt idx="962">
                  <c:v>1246.350665437584</c:v>
                </c:pt>
                <c:pt idx="963">
                  <c:v>1246.4107975015991</c:v>
                </c:pt>
                <c:pt idx="964">
                  <c:v>1246.423606501736</c:v>
                </c:pt>
                <c:pt idx="965">
                  <c:v>1246.4273115751789</c:v>
                </c:pt>
                <c:pt idx="966">
                  <c:v>1246.43354292966</c:v>
                </c:pt>
                <c:pt idx="967">
                  <c:v>1246.4765587416814</c:v>
                </c:pt>
                <c:pt idx="968">
                  <c:v>1246.5177896664543</c:v>
                </c:pt>
                <c:pt idx="969">
                  <c:v>1246.5443901748222</c:v>
                </c:pt>
                <c:pt idx="970">
                  <c:v>1246.5631801920215</c:v>
                </c:pt>
                <c:pt idx="971">
                  <c:v>1246.5930129040785</c:v>
                </c:pt>
                <c:pt idx="972">
                  <c:v>1246.6192179847992</c:v>
                </c:pt>
                <c:pt idx="973">
                  <c:v>1246.657607190924</c:v>
                </c:pt>
                <c:pt idx="974">
                  <c:v>1246.6904114381241</c:v>
                </c:pt>
                <c:pt idx="975">
                  <c:v>1246.7030272085262</c:v>
                </c:pt>
                <c:pt idx="976">
                  <c:v>1246.7139780828509</c:v>
                </c:pt>
                <c:pt idx="977">
                  <c:v>1246.7354255023906</c:v>
                </c:pt>
                <c:pt idx="978">
                  <c:v>1246.7457732803414</c:v>
                </c:pt>
                <c:pt idx="979">
                  <c:v>1246.7623005265079</c:v>
                </c:pt>
                <c:pt idx="980">
                  <c:v>1246.7709024217106</c:v>
                </c:pt>
                <c:pt idx="981">
                  <c:v>1246.8000786204491</c:v>
                </c:pt>
                <c:pt idx="982">
                  <c:v>1246.8038515018575</c:v>
                </c:pt>
                <c:pt idx="983">
                  <c:v>1246.8246111260792</c:v>
                </c:pt>
                <c:pt idx="984">
                  <c:v>1246.8584249328567</c:v>
                </c:pt>
                <c:pt idx="985">
                  <c:v>1246.882252771604</c:v>
                </c:pt>
                <c:pt idx="986">
                  <c:v>1246.9065633972032</c:v>
                </c:pt>
                <c:pt idx="987">
                  <c:v>1246.9206291192013</c:v>
                </c:pt>
                <c:pt idx="988">
                  <c:v>1246.9220218899322</c:v>
                </c:pt>
                <c:pt idx="989">
                  <c:v>1246.9251193219252</c:v>
                </c:pt>
                <c:pt idx="990">
                  <c:v>1246.9306561405965</c:v>
                </c:pt>
                <c:pt idx="991">
                  <c:v>1246.9582484724237</c:v>
                </c:pt>
                <c:pt idx="992">
                  <c:v>1246.9889767776565</c:v>
                </c:pt>
                <c:pt idx="993">
                  <c:v>1246.9974705283389</c:v>
                </c:pt>
                <c:pt idx="994">
                  <c:v>1247.0696594840854</c:v>
                </c:pt>
                <c:pt idx="995">
                  <c:v>1247.0792270718432</c:v>
                </c:pt>
                <c:pt idx="996">
                  <c:v>1247.0802734223485</c:v>
                </c:pt>
                <c:pt idx="997">
                  <c:v>1247.1017134309209</c:v>
                </c:pt>
                <c:pt idx="998">
                  <c:v>1247.104477928227</c:v>
                </c:pt>
                <c:pt idx="999">
                  <c:v>1247.1878256115892</c:v>
                </c:pt>
                <c:pt idx="1000">
                  <c:v>1247.198880736858</c:v>
                </c:pt>
                <c:pt idx="1001">
                  <c:v>1247.1990571110555</c:v>
                </c:pt>
                <c:pt idx="1002">
                  <c:v>1247.2338758337012</c:v>
                </c:pt>
                <c:pt idx="1003">
                  <c:v>1247.279775528446</c:v>
                </c:pt>
                <c:pt idx="1004">
                  <c:v>1247.314516407831</c:v>
                </c:pt>
                <c:pt idx="1005">
                  <c:v>1247.3148513726744</c:v>
                </c:pt>
                <c:pt idx="1006">
                  <c:v>1247.3197737057851</c:v>
                </c:pt>
                <c:pt idx="1007">
                  <c:v>1247.3221612306318</c:v>
                </c:pt>
                <c:pt idx="1008">
                  <c:v>1247.3408329623353</c:v>
                </c:pt>
                <c:pt idx="1009">
                  <c:v>1247.3544935399234</c:v>
                </c:pt>
                <c:pt idx="1010">
                  <c:v>1247.3757847218146</c:v>
                </c:pt>
                <c:pt idx="1011">
                  <c:v>1247.3864282647967</c:v>
                </c:pt>
                <c:pt idx="1012">
                  <c:v>1247.4036442027877</c:v>
                </c:pt>
                <c:pt idx="1013">
                  <c:v>1247.4244312921342</c:v>
                </c:pt>
                <c:pt idx="1014">
                  <c:v>1247.4435594514496</c:v>
                </c:pt>
                <c:pt idx="1015">
                  <c:v>1247.4802525651332</c:v>
                </c:pt>
                <c:pt idx="1016">
                  <c:v>1247.4937558021807</c:v>
                </c:pt>
                <c:pt idx="1017">
                  <c:v>1247.5151145694476</c:v>
                </c:pt>
                <c:pt idx="1018">
                  <c:v>1247.5403421774774</c:v>
                </c:pt>
                <c:pt idx="1019">
                  <c:v>1247.5555637338646</c:v>
                </c:pt>
                <c:pt idx="1020">
                  <c:v>1247.5640202741693</c:v>
                </c:pt>
                <c:pt idx="1021">
                  <c:v>1247.5734154648467</c:v>
                </c:pt>
                <c:pt idx="1022">
                  <c:v>1247.5770349900022</c:v>
                </c:pt>
                <c:pt idx="1023">
                  <c:v>1247.6266308840954</c:v>
                </c:pt>
                <c:pt idx="1024">
                  <c:v>1247.7570296540148</c:v>
                </c:pt>
                <c:pt idx="1025">
                  <c:v>1247.7576766313159</c:v>
                </c:pt>
                <c:pt idx="1026">
                  <c:v>1247.7944784809829</c:v>
                </c:pt>
                <c:pt idx="1027">
                  <c:v>1247.80628312459</c:v>
                </c:pt>
                <c:pt idx="1028">
                  <c:v>1247.8284614025631</c:v>
                </c:pt>
                <c:pt idx="1029">
                  <c:v>1247.8720216283255</c:v>
                </c:pt>
                <c:pt idx="1030">
                  <c:v>1247.8774635123243</c:v>
                </c:pt>
                <c:pt idx="1031">
                  <c:v>1247.8838065247764</c:v>
                </c:pt>
                <c:pt idx="1032">
                  <c:v>1247.9063658771333</c:v>
                </c:pt>
                <c:pt idx="1033">
                  <c:v>1247.9090175496331</c:v>
                </c:pt>
                <c:pt idx="1034">
                  <c:v>1247.9355412186083</c:v>
                </c:pt>
                <c:pt idx="1035">
                  <c:v>1247.9466905023421</c:v>
                </c:pt>
                <c:pt idx="1036">
                  <c:v>1247.9598595842226</c:v>
                </c:pt>
                <c:pt idx="1037">
                  <c:v>1248.0126557379742</c:v>
                </c:pt>
                <c:pt idx="1038">
                  <c:v>1248.0169993812121</c:v>
                </c:pt>
                <c:pt idx="1039">
                  <c:v>1248.0296830715611</c:v>
                </c:pt>
                <c:pt idx="1040">
                  <c:v>1248.0732413176629</c:v>
                </c:pt>
                <c:pt idx="1041">
                  <c:v>1248.0750576358698</c:v>
                </c:pt>
                <c:pt idx="1042">
                  <c:v>1248.0961854138282</c:v>
                </c:pt>
                <c:pt idx="1043">
                  <c:v>1248.1601165352831</c:v>
                </c:pt>
                <c:pt idx="1044">
                  <c:v>1248.1607547276674</c:v>
                </c:pt>
                <c:pt idx="1045">
                  <c:v>1248.1886578934927</c:v>
                </c:pt>
                <c:pt idx="1046">
                  <c:v>1248.1922328130236</c:v>
                </c:pt>
                <c:pt idx="1047">
                  <c:v>1248.1944292781668</c:v>
                </c:pt>
                <c:pt idx="1048">
                  <c:v>1248.1984721824765</c:v>
                </c:pt>
                <c:pt idx="1049">
                  <c:v>1248.2148865123661</c:v>
                </c:pt>
                <c:pt idx="1050">
                  <c:v>1248.2153733475902</c:v>
                </c:pt>
                <c:pt idx="1051">
                  <c:v>1248.2244098405877</c:v>
                </c:pt>
                <c:pt idx="1052">
                  <c:v>1248.2323155389959</c:v>
                </c:pt>
                <c:pt idx="1053">
                  <c:v>1248.2529930029837</c:v>
                </c:pt>
                <c:pt idx="1054">
                  <c:v>1248.2682270247949</c:v>
                </c:pt>
                <c:pt idx="1055">
                  <c:v>1248.3094059609489</c:v>
                </c:pt>
                <c:pt idx="1056">
                  <c:v>1248.3743566645394</c:v>
                </c:pt>
                <c:pt idx="1057">
                  <c:v>1248.394293015486</c:v>
                </c:pt>
                <c:pt idx="1058">
                  <c:v>1248.4008247871016</c:v>
                </c:pt>
                <c:pt idx="1059">
                  <c:v>1248.4011782053817</c:v>
                </c:pt>
                <c:pt idx="1060">
                  <c:v>1248.448335737836</c:v>
                </c:pt>
                <c:pt idx="1061">
                  <c:v>1248.4507460450345</c:v>
                </c:pt>
                <c:pt idx="1062">
                  <c:v>1248.469376498738</c:v>
                </c:pt>
                <c:pt idx="1063">
                  <c:v>1248.4695248146513</c:v>
                </c:pt>
                <c:pt idx="1064">
                  <c:v>1248.4778887049158</c:v>
                </c:pt>
                <c:pt idx="1065">
                  <c:v>1248.5022000346012</c:v>
                </c:pt>
                <c:pt idx="1066">
                  <c:v>1248.5186565767622</c:v>
                </c:pt>
                <c:pt idx="1067">
                  <c:v>1248.5598945455331</c:v>
                </c:pt>
                <c:pt idx="1068">
                  <c:v>1248.5793403873859</c:v>
                </c:pt>
                <c:pt idx="1069">
                  <c:v>1248.5825332261609</c:v>
                </c:pt>
                <c:pt idx="1070">
                  <c:v>1248.5969336240782</c:v>
                </c:pt>
                <c:pt idx="1071">
                  <c:v>1248.6134298521399</c:v>
                </c:pt>
                <c:pt idx="1072">
                  <c:v>1248.632912755372</c:v>
                </c:pt>
                <c:pt idx="1073">
                  <c:v>1248.6713861375579</c:v>
                </c:pt>
                <c:pt idx="1074">
                  <c:v>1248.6805933423605</c:v>
                </c:pt>
                <c:pt idx="1075">
                  <c:v>1248.6922539019001</c:v>
                </c:pt>
                <c:pt idx="1076">
                  <c:v>1248.7012532689964</c:v>
                </c:pt>
                <c:pt idx="1077">
                  <c:v>1248.7329304244199</c:v>
                </c:pt>
                <c:pt idx="1078">
                  <c:v>1248.8031798028469</c:v>
                </c:pt>
                <c:pt idx="1079">
                  <c:v>1248.8076791452536</c:v>
                </c:pt>
                <c:pt idx="1080">
                  <c:v>1248.8344605847874</c:v>
                </c:pt>
                <c:pt idx="1081">
                  <c:v>1248.9189258625477</c:v>
                </c:pt>
                <c:pt idx="1082">
                  <c:v>1248.9267546906699</c:v>
                </c:pt>
                <c:pt idx="1083">
                  <c:v>1248.9394513152342</c:v>
                </c:pt>
                <c:pt idx="1084">
                  <c:v>1248.9416798873044</c:v>
                </c:pt>
                <c:pt idx="1085">
                  <c:v>1248.9530953349654</c:v>
                </c:pt>
                <c:pt idx="1086">
                  <c:v>1249.0048464868976</c:v>
                </c:pt>
                <c:pt idx="1087">
                  <c:v>1249.0081142729116</c:v>
                </c:pt>
                <c:pt idx="1088">
                  <c:v>1249.0498865956019</c:v>
                </c:pt>
                <c:pt idx="1089">
                  <c:v>1249.0536021079402</c:v>
                </c:pt>
                <c:pt idx="1090">
                  <c:v>1249.0634200601469</c:v>
                </c:pt>
                <c:pt idx="1091">
                  <c:v>1249.0814294560919</c:v>
                </c:pt>
                <c:pt idx="1092">
                  <c:v>1249.0840821085917</c:v>
                </c:pt>
                <c:pt idx="1093">
                  <c:v>1249.0929589517341</c:v>
                </c:pt>
                <c:pt idx="1094">
                  <c:v>1249.1168578257812</c:v>
                </c:pt>
                <c:pt idx="1095">
                  <c:v>1249.199194953954</c:v>
                </c:pt>
                <c:pt idx="1096">
                  <c:v>1249.2171891238579</c:v>
                </c:pt>
                <c:pt idx="1097">
                  <c:v>1249.2419951069733</c:v>
                </c:pt>
                <c:pt idx="1098">
                  <c:v>1249.2478899011758</c:v>
                </c:pt>
                <c:pt idx="1099">
                  <c:v>1249.2941868703638</c:v>
                </c:pt>
                <c:pt idx="1100">
                  <c:v>1249.3134975921266</c:v>
                </c:pt>
                <c:pt idx="1101">
                  <c:v>1249.3226858574594</c:v>
                </c:pt>
                <c:pt idx="1102">
                  <c:v>1249.4264830947145</c:v>
                </c:pt>
                <c:pt idx="1103">
                  <c:v>1249.4997630158477</c:v>
                </c:pt>
                <c:pt idx="1104">
                  <c:v>1249.5084523529204</c:v>
                </c:pt>
                <c:pt idx="1105">
                  <c:v>1249.5177529690181</c:v>
                </c:pt>
                <c:pt idx="1106">
                  <c:v>1249.5185368292755</c:v>
                </c:pt>
                <c:pt idx="1107">
                  <c:v>1249.5586430664496</c:v>
                </c:pt>
                <c:pt idx="1108">
                  <c:v>1249.5599655199228</c:v>
                </c:pt>
                <c:pt idx="1109">
                  <c:v>1249.5726926403663</c:v>
                </c:pt>
                <c:pt idx="1110">
                  <c:v>1249.5867761227121</c:v>
                </c:pt>
                <c:pt idx="1111">
                  <c:v>1249.6076057067867</c:v>
                </c:pt>
                <c:pt idx="1112">
                  <c:v>1249.6177101596102</c:v>
                </c:pt>
                <c:pt idx="1113">
                  <c:v>1249.634272905882</c:v>
                </c:pt>
                <c:pt idx="1114">
                  <c:v>1249.6470525239074</c:v>
                </c:pt>
                <c:pt idx="1115">
                  <c:v>1249.6712226231859</c:v>
                </c:pt>
                <c:pt idx="1116">
                  <c:v>1249.6759984483192</c:v>
                </c:pt>
                <c:pt idx="1117">
                  <c:v>1249.766554462612</c:v>
                </c:pt>
                <c:pt idx="1118">
                  <c:v>1249.7727860081595</c:v>
                </c:pt>
                <c:pt idx="1119">
                  <c:v>1249.7853962634567</c:v>
                </c:pt>
                <c:pt idx="1120">
                  <c:v>1249.7866603308325</c:v>
                </c:pt>
                <c:pt idx="1121">
                  <c:v>1249.8175970752059</c:v>
                </c:pt>
                <c:pt idx="1122">
                  <c:v>1249.8222844119941</c:v>
                </c:pt>
                <c:pt idx="1123">
                  <c:v>1249.8287262190981</c:v>
                </c:pt>
                <c:pt idx="1124">
                  <c:v>1249.8509235711904</c:v>
                </c:pt>
                <c:pt idx="1125">
                  <c:v>1249.8568269124489</c:v>
                </c:pt>
                <c:pt idx="1126">
                  <c:v>1249.8679822621507</c:v>
                </c:pt>
                <c:pt idx="1127">
                  <c:v>1249.8719781971652</c:v>
                </c:pt>
                <c:pt idx="1128">
                  <c:v>1249.9057039578738</c:v>
                </c:pt>
                <c:pt idx="1129">
                  <c:v>1249.9560859109438</c:v>
                </c:pt>
                <c:pt idx="1130">
                  <c:v>1249.9701024136596</c:v>
                </c:pt>
                <c:pt idx="1131">
                  <c:v>1249.9729365346168</c:v>
                </c:pt>
                <c:pt idx="1132">
                  <c:v>1249.9756273264775</c:v>
                </c:pt>
                <c:pt idx="1133">
                  <c:v>1249.9929825561542</c:v>
                </c:pt>
                <c:pt idx="1134">
                  <c:v>1249.9930362232521</c:v>
                </c:pt>
                <c:pt idx="1135">
                  <c:v>1250.0278305959384</c:v>
                </c:pt>
                <c:pt idx="1136">
                  <c:v>1250.0407694294759</c:v>
                </c:pt>
                <c:pt idx="1137">
                  <c:v>1250.0495287896094</c:v>
                </c:pt>
                <c:pt idx="1138">
                  <c:v>1250.1168529913994</c:v>
                </c:pt>
                <c:pt idx="1139">
                  <c:v>1250.1534850273329</c:v>
                </c:pt>
                <c:pt idx="1140">
                  <c:v>1250.1571872290083</c:v>
                </c:pt>
                <c:pt idx="1141">
                  <c:v>1250.2270154695636</c:v>
                </c:pt>
                <c:pt idx="1142">
                  <c:v>1250.2424225961893</c:v>
                </c:pt>
                <c:pt idx="1143">
                  <c:v>1250.2503404720669</c:v>
                </c:pt>
                <c:pt idx="1144">
                  <c:v>1250.2668056510252</c:v>
                </c:pt>
                <c:pt idx="1145">
                  <c:v>1250.2686802493165</c:v>
                </c:pt>
                <c:pt idx="1146">
                  <c:v>1250.2742043230746</c:v>
                </c:pt>
                <c:pt idx="1147">
                  <c:v>1250.3312199792163</c:v>
                </c:pt>
                <c:pt idx="1148">
                  <c:v>1250.3573190620941</c:v>
                </c:pt>
                <c:pt idx="1149">
                  <c:v>1250.3771733395101</c:v>
                </c:pt>
                <c:pt idx="1150">
                  <c:v>1250.4016092411368</c:v>
                </c:pt>
                <c:pt idx="1151">
                  <c:v>1250.423733289696</c:v>
                </c:pt>
                <c:pt idx="1152">
                  <c:v>1250.4354641077264</c:v>
                </c:pt>
                <c:pt idx="1153">
                  <c:v>1250.4524215940919</c:v>
                </c:pt>
                <c:pt idx="1154">
                  <c:v>1250.4555847542529</c:v>
                </c:pt>
                <c:pt idx="1155">
                  <c:v>1250.4882805906802</c:v>
                </c:pt>
                <c:pt idx="1156">
                  <c:v>1250.4907067820614</c:v>
                </c:pt>
                <c:pt idx="1157">
                  <c:v>1250.5024153307527</c:v>
                </c:pt>
                <c:pt idx="1158">
                  <c:v>1250.506832791667</c:v>
                </c:pt>
                <c:pt idx="1159">
                  <c:v>1250.5105225673797</c:v>
                </c:pt>
                <c:pt idx="1160">
                  <c:v>1250.5149012527825</c:v>
                </c:pt>
                <c:pt idx="1161">
                  <c:v>1250.5200201782291</c:v>
                </c:pt>
                <c:pt idx="1162">
                  <c:v>1250.5353700608921</c:v>
                </c:pt>
                <c:pt idx="1163">
                  <c:v>1250.5544841596077</c:v>
                </c:pt>
                <c:pt idx="1164">
                  <c:v>1250.5846335694378</c:v>
                </c:pt>
                <c:pt idx="1165">
                  <c:v>1250.6027402834338</c:v>
                </c:pt>
                <c:pt idx="1166">
                  <c:v>1250.6139774466396</c:v>
                </c:pt>
                <c:pt idx="1167">
                  <c:v>1250.634983214931</c:v>
                </c:pt>
                <c:pt idx="1168">
                  <c:v>1250.636098818349</c:v>
                </c:pt>
                <c:pt idx="1169">
                  <c:v>1250.6572024053301</c:v>
                </c:pt>
                <c:pt idx="1170">
                  <c:v>1250.6893278503774</c:v>
                </c:pt>
                <c:pt idx="1171">
                  <c:v>1250.740857250431</c:v>
                </c:pt>
                <c:pt idx="1172">
                  <c:v>1250.7458130124096</c:v>
                </c:pt>
                <c:pt idx="1173">
                  <c:v>1250.745958139571</c:v>
                </c:pt>
                <c:pt idx="1174">
                  <c:v>1250.7574199713695</c:v>
                </c:pt>
                <c:pt idx="1175">
                  <c:v>1250.7686962566554</c:v>
                </c:pt>
                <c:pt idx="1176">
                  <c:v>1250.7718112122293</c:v>
                </c:pt>
                <c:pt idx="1177">
                  <c:v>1250.827754458759</c:v>
                </c:pt>
                <c:pt idx="1178">
                  <c:v>1250.8483655062753</c:v>
                </c:pt>
                <c:pt idx="1179">
                  <c:v>1250.8652079927565</c:v>
                </c:pt>
                <c:pt idx="1180">
                  <c:v>1250.8663185770627</c:v>
                </c:pt>
                <c:pt idx="1181">
                  <c:v>1250.9008123965748</c:v>
                </c:pt>
                <c:pt idx="1182">
                  <c:v>1250.903437157602</c:v>
                </c:pt>
                <c:pt idx="1183">
                  <c:v>1250.92271042436</c:v>
                </c:pt>
                <c:pt idx="1184">
                  <c:v>1250.9403479267335</c:v>
                </c:pt>
                <c:pt idx="1185">
                  <c:v>1251.029232826716</c:v>
                </c:pt>
                <c:pt idx="1186">
                  <c:v>1251.0293266196795</c:v>
                </c:pt>
                <c:pt idx="1187">
                  <c:v>1251.0381659990401</c:v>
                </c:pt>
                <c:pt idx="1188">
                  <c:v>1251.0620792900058</c:v>
                </c:pt>
                <c:pt idx="1189">
                  <c:v>1251.0623518519237</c:v>
                </c:pt>
                <c:pt idx="1190">
                  <c:v>1251.0662286169086</c:v>
                </c:pt>
                <c:pt idx="1191">
                  <c:v>1251.0869433786941</c:v>
                </c:pt>
                <c:pt idx="1192">
                  <c:v>1251.106094889938</c:v>
                </c:pt>
                <c:pt idx="1193">
                  <c:v>1251.1564222395602</c:v>
                </c:pt>
                <c:pt idx="1194">
                  <c:v>1251.177484448423</c:v>
                </c:pt>
                <c:pt idx="1195">
                  <c:v>1251.1783894786927</c:v>
                </c:pt>
                <c:pt idx="1196">
                  <c:v>1251.179728592042</c:v>
                </c:pt>
                <c:pt idx="1197">
                  <c:v>1251.2110044468193</c:v>
                </c:pt>
                <c:pt idx="1198">
                  <c:v>1251.211950531761</c:v>
                </c:pt>
                <c:pt idx="1199">
                  <c:v>1251.2238858329947</c:v>
                </c:pt>
                <c:pt idx="1200">
                  <c:v>1251.233941297545</c:v>
                </c:pt>
                <c:pt idx="1201">
                  <c:v>1251.2622849220143</c:v>
                </c:pt>
                <c:pt idx="1202">
                  <c:v>1251.2881333465211</c:v>
                </c:pt>
                <c:pt idx="1203">
                  <c:v>1251.2884437768821</c:v>
                </c:pt>
                <c:pt idx="1204">
                  <c:v>1251.2963063014565</c:v>
                </c:pt>
                <c:pt idx="1205">
                  <c:v>1251.3362295704735</c:v>
                </c:pt>
                <c:pt idx="1206">
                  <c:v>1251.3619952259378</c:v>
                </c:pt>
                <c:pt idx="1207">
                  <c:v>1251.3648072690739</c:v>
                </c:pt>
                <c:pt idx="1208">
                  <c:v>1251.3792609797422</c:v>
                </c:pt>
                <c:pt idx="1209">
                  <c:v>1251.3798186411439</c:v>
                </c:pt>
                <c:pt idx="1210">
                  <c:v>1251.3887055921875</c:v>
                </c:pt>
                <c:pt idx="1211">
                  <c:v>1251.395722731088</c:v>
                </c:pt>
                <c:pt idx="1212">
                  <c:v>1251.4212247647138</c:v>
                </c:pt>
                <c:pt idx="1213">
                  <c:v>1251.4242486911155</c:v>
                </c:pt>
                <c:pt idx="1214">
                  <c:v>1251.5133535205575</c:v>
                </c:pt>
                <c:pt idx="1215">
                  <c:v>1251.5319239148239</c:v>
                </c:pt>
                <c:pt idx="1216">
                  <c:v>1251.5591409914655</c:v>
                </c:pt>
                <c:pt idx="1217">
                  <c:v>1251.6374256222712</c:v>
                </c:pt>
                <c:pt idx="1218">
                  <c:v>1251.7003156376145</c:v>
                </c:pt>
                <c:pt idx="1219">
                  <c:v>1251.7139559007949</c:v>
                </c:pt>
                <c:pt idx="1220">
                  <c:v>1251.7293068314234</c:v>
                </c:pt>
                <c:pt idx="1221">
                  <c:v>1251.743884386161</c:v>
                </c:pt>
                <c:pt idx="1222">
                  <c:v>1251.778848405183</c:v>
                </c:pt>
                <c:pt idx="1223">
                  <c:v>1251.7862347041626</c:v>
                </c:pt>
                <c:pt idx="1224">
                  <c:v>1251.7913383973989</c:v>
                </c:pt>
                <c:pt idx="1225">
                  <c:v>1251.8289487995598</c:v>
                </c:pt>
                <c:pt idx="1226">
                  <c:v>1251.8309216409043</c:v>
                </c:pt>
                <c:pt idx="1227">
                  <c:v>1251.8327129681832</c:v>
                </c:pt>
                <c:pt idx="1228">
                  <c:v>1251.8905983350965</c:v>
                </c:pt>
                <c:pt idx="1229">
                  <c:v>1251.90596521418</c:v>
                </c:pt>
                <c:pt idx="1230">
                  <c:v>1251.9230515077661</c:v>
                </c:pt>
                <c:pt idx="1231">
                  <c:v>1251.9233172912307</c:v>
                </c:pt>
                <c:pt idx="1232">
                  <c:v>1251.9679309936976</c:v>
                </c:pt>
                <c:pt idx="1233">
                  <c:v>1251.9682498653751</c:v>
                </c:pt>
                <c:pt idx="1234">
                  <c:v>1251.9819543806766</c:v>
                </c:pt>
                <c:pt idx="1235">
                  <c:v>1251.9827966607597</c:v>
                </c:pt>
                <c:pt idx="1236">
                  <c:v>1251.9951032588594</c:v>
                </c:pt>
                <c:pt idx="1237">
                  <c:v>1251.9959563536538</c:v>
                </c:pt>
                <c:pt idx="1238">
                  <c:v>1252.081352327245</c:v>
                </c:pt>
                <c:pt idx="1239">
                  <c:v>1252.0842971289017</c:v>
                </c:pt>
                <c:pt idx="1240">
                  <c:v>1252.0955871498559</c:v>
                </c:pt>
                <c:pt idx="1241">
                  <c:v>1252.101733180476</c:v>
                </c:pt>
                <c:pt idx="1242">
                  <c:v>1252.116783257547</c:v>
                </c:pt>
                <c:pt idx="1243">
                  <c:v>1252.1269067645114</c:v>
                </c:pt>
                <c:pt idx="1244">
                  <c:v>1252.1701402958713</c:v>
                </c:pt>
                <c:pt idx="1245">
                  <c:v>1252.1908555940381</c:v>
                </c:pt>
                <c:pt idx="1246">
                  <c:v>1252.2435099578795</c:v>
                </c:pt>
                <c:pt idx="1247">
                  <c:v>1252.2725911156831</c:v>
                </c:pt>
                <c:pt idx="1248">
                  <c:v>1252.3555301130996</c:v>
                </c:pt>
                <c:pt idx="1249">
                  <c:v>1252.3817185687049</c:v>
                </c:pt>
                <c:pt idx="1250">
                  <c:v>1252.3898769150212</c:v>
                </c:pt>
                <c:pt idx="1251">
                  <c:v>1252.3963857070305</c:v>
                </c:pt>
                <c:pt idx="1252">
                  <c:v>1252.4142972819852</c:v>
                </c:pt>
                <c:pt idx="1253">
                  <c:v>1252.4259916756414</c:v>
                </c:pt>
                <c:pt idx="1254">
                  <c:v>1252.445561784195</c:v>
                </c:pt>
                <c:pt idx="1255">
                  <c:v>1252.4639513027528</c:v>
                </c:pt>
                <c:pt idx="1256">
                  <c:v>1252.5001803238863</c:v>
                </c:pt>
                <c:pt idx="1257">
                  <c:v>1252.5293671972249</c:v>
                </c:pt>
                <c:pt idx="1258">
                  <c:v>1252.5320730954897</c:v>
                </c:pt>
                <c:pt idx="1259">
                  <c:v>1252.5599883165937</c:v>
                </c:pt>
                <c:pt idx="1260">
                  <c:v>1252.5844357537812</c:v>
                </c:pt>
                <c:pt idx="1261">
                  <c:v>1252.5853591520108</c:v>
                </c:pt>
                <c:pt idx="1262">
                  <c:v>1252.5862581684191</c:v>
                </c:pt>
                <c:pt idx="1263">
                  <c:v>1252.6392238787535</c:v>
                </c:pt>
                <c:pt idx="1264">
                  <c:v>1252.6667815154763</c:v>
                </c:pt>
                <c:pt idx="1265">
                  <c:v>1252.6754054124456</c:v>
                </c:pt>
                <c:pt idx="1266">
                  <c:v>1252.6758289906611</c:v>
                </c:pt>
                <c:pt idx="1267">
                  <c:v>1252.6761099550276</c:v>
                </c:pt>
                <c:pt idx="1268">
                  <c:v>1252.689492061482</c:v>
                </c:pt>
                <c:pt idx="1269">
                  <c:v>1252.693172090427</c:v>
                </c:pt>
                <c:pt idx="1270">
                  <c:v>1252.7021267075474</c:v>
                </c:pt>
                <c:pt idx="1271">
                  <c:v>1252.7054287892249</c:v>
                </c:pt>
                <c:pt idx="1272">
                  <c:v>1252.7084329168342</c:v>
                </c:pt>
                <c:pt idx="1273">
                  <c:v>1252.7394993794169</c:v>
                </c:pt>
                <c:pt idx="1274">
                  <c:v>1252.749452615941</c:v>
                </c:pt>
                <c:pt idx="1275">
                  <c:v>1252.7537310964767</c:v>
                </c:pt>
                <c:pt idx="1276">
                  <c:v>1252.8188799975842</c:v>
                </c:pt>
                <c:pt idx="1277">
                  <c:v>1252.8348145848147</c:v>
                </c:pt>
                <c:pt idx="1278">
                  <c:v>1252.8408341730112</c:v>
                </c:pt>
                <c:pt idx="1279">
                  <c:v>1252.8560652465148</c:v>
                </c:pt>
                <c:pt idx="1280">
                  <c:v>1252.8772119949203</c:v>
                </c:pt>
                <c:pt idx="1281">
                  <c:v>1252.8964241032882</c:v>
                </c:pt>
                <c:pt idx="1282">
                  <c:v>1252.9170192642978</c:v>
                </c:pt>
                <c:pt idx="1283">
                  <c:v>1252.9266870294823</c:v>
                </c:pt>
                <c:pt idx="1284">
                  <c:v>1252.9701158057933</c:v>
                </c:pt>
                <c:pt idx="1285">
                  <c:v>1252.9791491212484</c:v>
                </c:pt>
                <c:pt idx="1286">
                  <c:v>1253.0289420820541</c:v>
                </c:pt>
                <c:pt idx="1287">
                  <c:v>1253.0301260030069</c:v>
                </c:pt>
                <c:pt idx="1288">
                  <c:v>1253.0395307418632</c:v>
                </c:pt>
                <c:pt idx="1289">
                  <c:v>1253.0453323776806</c:v>
                </c:pt>
                <c:pt idx="1290">
                  <c:v>1253.0685199251602</c:v>
                </c:pt>
                <c:pt idx="1291">
                  <c:v>1253.091228992336</c:v>
                </c:pt>
                <c:pt idx="1292">
                  <c:v>1253.1182970498305</c:v>
                </c:pt>
                <c:pt idx="1293">
                  <c:v>1253.1452430017882</c:v>
                </c:pt>
                <c:pt idx="1294">
                  <c:v>1253.1574172880714</c:v>
                </c:pt>
                <c:pt idx="1295">
                  <c:v>1253.1707971072387</c:v>
                </c:pt>
                <c:pt idx="1296">
                  <c:v>1253.2090362938281</c:v>
                </c:pt>
                <c:pt idx="1297">
                  <c:v>1253.2649531252621</c:v>
                </c:pt>
                <c:pt idx="1298">
                  <c:v>1253.3029536395638</c:v>
                </c:pt>
                <c:pt idx="1299">
                  <c:v>1253.3128468045393</c:v>
                </c:pt>
                <c:pt idx="1300">
                  <c:v>1253.3172093826229</c:v>
                </c:pt>
                <c:pt idx="1301">
                  <c:v>1253.3415248825863</c:v>
                </c:pt>
                <c:pt idx="1302">
                  <c:v>1253.3534847582889</c:v>
                </c:pt>
                <c:pt idx="1303">
                  <c:v>1253.3592480639322</c:v>
                </c:pt>
                <c:pt idx="1304">
                  <c:v>1253.3768596848104</c:v>
                </c:pt>
                <c:pt idx="1305">
                  <c:v>1253.3869867453948</c:v>
                </c:pt>
                <c:pt idx="1306">
                  <c:v>1253.3980457330665</c:v>
                </c:pt>
                <c:pt idx="1307">
                  <c:v>1253.3995531072976</c:v>
                </c:pt>
                <c:pt idx="1308">
                  <c:v>1253.4204693606916</c:v>
                </c:pt>
                <c:pt idx="1309">
                  <c:v>1253.4433116942696</c:v>
                </c:pt>
                <c:pt idx="1310">
                  <c:v>1253.4816350300962</c:v>
                </c:pt>
                <c:pt idx="1311">
                  <c:v>1253.4890532988161</c:v>
                </c:pt>
                <c:pt idx="1312">
                  <c:v>1253.5011628983098</c:v>
                </c:pt>
                <c:pt idx="1313">
                  <c:v>1253.538481681383</c:v>
                </c:pt>
                <c:pt idx="1314">
                  <c:v>1253.5415042171917</c:v>
                </c:pt>
                <c:pt idx="1315">
                  <c:v>1253.5483689548469</c:v>
                </c:pt>
                <c:pt idx="1316">
                  <c:v>1253.5576140105891</c:v>
                </c:pt>
                <c:pt idx="1317">
                  <c:v>1253.5861913718431</c:v>
                </c:pt>
                <c:pt idx="1318">
                  <c:v>1253.609595193514</c:v>
                </c:pt>
                <c:pt idx="1319">
                  <c:v>1253.6118952156717</c:v>
                </c:pt>
                <c:pt idx="1320">
                  <c:v>1253.6197875579412</c:v>
                </c:pt>
                <c:pt idx="1321">
                  <c:v>1253.6292301853175</c:v>
                </c:pt>
                <c:pt idx="1322">
                  <c:v>1253.632759086242</c:v>
                </c:pt>
                <c:pt idx="1323">
                  <c:v>1253.636679426181</c:v>
                </c:pt>
                <c:pt idx="1324">
                  <c:v>1253.6392413739418</c:v>
                </c:pt>
                <c:pt idx="1325">
                  <c:v>1253.646999644842</c:v>
                </c:pt>
                <c:pt idx="1326">
                  <c:v>1253.6472664499474</c:v>
                </c:pt>
                <c:pt idx="1327">
                  <c:v>1253.6603814795048</c:v>
                </c:pt>
                <c:pt idx="1328">
                  <c:v>1253.7170568455192</c:v>
                </c:pt>
                <c:pt idx="1329">
                  <c:v>1253.75707438775</c:v>
                </c:pt>
                <c:pt idx="1330">
                  <c:v>1253.7745006528535</c:v>
                </c:pt>
                <c:pt idx="1331">
                  <c:v>1253.8068620446538</c:v>
                </c:pt>
                <c:pt idx="1332">
                  <c:v>1253.8558485246997</c:v>
                </c:pt>
                <c:pt idx="1333">
                  <c:v>1253.9047989152889</c:v>
                </c:pt>
                <c:pt idx="1334">
                  <c:v>1253.9219918116478</c:v>
                </c:pt>
                <c:pt idx="1335">
                  <c:v>1253.9507080818939</c:v>
                </c:pt>
                <c:pt idx="1336">
                  <c:v>1253.9579880803892</c:v>
                </c:pt>
                <c:pt idx="1337">
                  <c:v>1253.9723210218344</c:v>
                </c:pt>
                <c:pt idx="1338">
                  <c:v>1254.0029057773302</c:v>
                </c:pt>
                <c:pt idx="1339">
                  <c:v>1254.0039796447445</c:v>
                </c:pt>
                <c:pt idx="1340">
                  <c:v>1254.042905103116</c:v>
                </c:pt>
                <c:pt idx="1341">
                  <c:v>1254.0770032682906</c:v>
                </c:pt>
                <c:pt idx="1342">
                  <c:v>1254.0922450042467</c:v>
                </c:pt>
                <c:pt idx="1343">
                  <c:v>1254.1150202515128</c:v>
                </c:pt>
                <c:pt idx="1344">
                  <c:v>1254.1154331343309</c:v>
                </c:pt>
                <c:pt idx="1345">
                  <c:v>1254.1224902115559</c:v>
                </c:pt>
                <c:pt idx="1346">
                  <c:v>1254.1368399368946</c:v>
                </c:pt>
                <c:pt idx="1347">
                  <c:v>1254.1486114756942</c:v>
                </c:pt>
                <c:pt idx="1348">
                  <c:v>1254.1691929912813</c:v>
                </c:pt>
                <c:pt idx="1349">
                  <c:v>1254.1733474399157</c:v>
                </c:pt>
                <c:pt idx="1350">
                  <c:v>1254.1835426766454</c:v>
                </c:pt>
                <c:pt idx="1351">
                  <c:v>1254.2218227050835</c:v>
                </c:pt>
                <c:pt idx="1352">
                  <c:v>1254.2337268061328</c:v>
                </c:pt>
                <c:pt idx="1353">
                  <c:v>1254.2380895842939</c:v>
                </c:pt>
                <c:pt idx="1354">
                  <c:v>1254.2455721228027</c:v>
                </c:pt>
                <c:pt idx="1355">
                  <c:v>1254.3017069501134</c:v>
                </c:pt>
                <c:pt idx="1356">
                  <c:v>1254.3466052949116</c:v>
                </c:pt>
                <c:pt idx="1357">
                  <c:v>1254.4116922240898</c:v>
                </c:pt>
                <c:pt idx="1358">
                  <c:v>1254.4458374860367</c:v>
                </c:pt>
                <c:pt idx="1359">
                  <c:v>1254.4524757271854</c:v>
                </c:pt>
                <c:pt idx="1360">
                  <c:v>1254.467757448592</c:v>
                </c:pt>
                <c:pt idx="1361">
                  <c:v>1254.4714931296894</c:v>
                </c:pt>
                <c:pt idx="1362">
                  <c:v>1254.4800024280401</c:v>
                </c:pt>
                <c:pt idx="1363">
                  <c:v>1254.5130589284834</c:v>
                </c:pt>
                <c:pt idx="1364">
                  <c:v>1254.5978897456966</c:v>
                </c:pt>
                <c:pt idx="1365">
                  <c:v>1254.5995676392708</c:v>
                </c:pt>
                <c:pt idx="1366">
                  <c:v>1254.6059946502164</c:v>
                </c:pt>
                <c:pt idx="1367">
                  <c:v>1254.6156834914616</c:v>
                </c:pt>
                <c:pt idx="1368">
                  <c:v>1254.65222560845</c:v>
                </c:pt>
                <c:pt idx="1369">
                  <c:v>1254.6888209046949</c:v>
                </c:pt>
                <c:pt idx="1370">
                  <c:v>1254.7257717726939</c:v>
                </c:pt>
                <c:pt idx="1371">
                  <c:v>1254.7436837075893</c:v>
                </c:pt>
                <c:pt idx="1372">
                  <c:v>1254.751412164979</c:v>
                </c:pt>
                <c:pt idx="1373">
                  <c:v>1254.7546471711157</c:v>
                </c:pt>
                <c:pt idx="1374">
                  <c:v>1254.7572217879126</c:v>
                </c:pt>
                <c:pt idx="1375">
                  <c:v>1254.8011701251417</c:v>
                </c:pt>
                <c:pt idx="1376">
                  <c:v>1254.8116852898661</c:v>
                </c:pt>
                <c:pt idx="1377">
                  <c:v>1254.853884026023</c:v>
                </c:pt>
                <c:pt idx="1378">
                  <c:v>1254.8608785234419</c:v>
                </c:pt>
                <c:pt idx="1379">
                  <c:v>1254.8637909876247</c:v>
                </c:pt>
                <c:pt idx="1380">
                  <c:v>1254.8696153081162</c:v>
                </c:pt>
                <c:pt idx="1381">
                  <c:v>1254.8769940971065</c:v>
                </c:pt>
                <c:pt idx="1382">
                  <c:v>1254.9008271962175</c:v>
                </c:pt>
                <c:pt idx="1383">
                  <c:v>1254.9078243319977</c:v>
                </c:pt>
                <c:pt idx="1384">
                  <c:v>1254.9137599918495</c:v>
                </c:pt>
                <c:pt idx="1385">
                  <c:v>1254.9352800506103</c:v>
                </c:pt>
                <c:pt idx="1386">
                  <c:v>1254.9532223828323</c:v>
                </c:pt>
                <c:pt idx="1387">
                  <c:v>1254.9571374194043</c:v>
                </c:pt>
                <c:pt idx="1388">
                  <c:v>1254.9679526035084</c:v>
                </c:pt>
                <c:pt idx="1389">
                  <c:v>1254.981711572635</c:v>
                </c:pt>
                <c:pt idx="1390">
                  <c:v>1254.9957811227982</c:v>
                </c:pt>
                <c:pt idx="1391">
                  <c:v>1255.0191683746129</c:v>
                </c:pt>
                <c:pt idx="1392">
                  <c:v>1255.0239184587458</c:v>
                </c:pt>
                <c:pt idx="1393">
                  <c:v>1255.0296542387737</c:v>
                </c:pt>
                <c:pt idx="1394">
                  <c:v>1255.0358799771807</c:v>
                </c:pt>
                <c:pt idx="1395">
                  <c:v>1255.044555948783</c:v>
                </c:pt>
                <c:pt idx="1396">
                  <c:v>1255.0454955850751</c:v>
                </c:pt>
                <c:pt idx="1397">
                  <c:v>1255.0887374659389</c:v>
                </c:pt>
                <c:pt idx="1398">
                  <c:v>1255.0893594369866</c:v>
                </c:pt>
                <c:pt idx="1399">
                  <c:v>1255.1009964173184</c:v>
                </c:pt>
                <c:pt idx="1400">
                  <c:v>1255.1449505469836</c:v>
                </c:pt>
                <c:pt idx="1401">
                  <c:v>1255.1634889776506</c:v>
                </c:pt>
                <c:pt idx="1402">
                  <c:v>1255.1637928491782</c:v>
                </c:pt>
                <c:pt idx="1403">
                  <c:v>1255.2082732877564</c:v>
                </c:pt>
                <c:pt idx="1404">
                  <c:v>1255.2196096001157</c:v>
                </c:pt>
                <c:pt idx="1405">
                  <c:v>1255.2219789378196</c:v>
                </c:pt>
                <c:pt idx="1406">
                  <c:v>1255.2610539270934</c:v>
                </c:pt>
                <c:pt idx="1407">
                  <c:v>1255.2682316430937</c:v>
                </c:pt>
                <c:pt idx="1408">
                  <c:v>1255.2789743100416</c:v>
                </c:pt>
                <c:pt idx="1409">
                  <c:v>1255.2821864734015</c:v>
                </c:pt>
                <c:pt idx="1410">
                  <c:v>1255.2977361868566</c:v>
                </c:pt>
                <c:pt idx="1411">
                  <c:v>1255.3102060456779</c:v>
                </c:pt>
                <c:pt idx="1412">
                  <c:v>1255.3195936777411</c:v>
                </c:pt>
                <c:pt idx="1413">
                  <c:v>1255.3337977835747</c:v>
                </c:pt>
                <c:pt idx="1414">
                  <c:v>1255.3654511252498</c:v>
                </c:pt>
                <c:pt idx="1415">
                  <c:v>1255.4148477686249</c:v>
                </c:pt>
                <c:pt idx="1416">
                  <c:v>1255.4371047698289</c:v>
                </c:pt>
                <c:pt idx="1417">
                  <c:v>1255.4443314446953</c:v>
                </c:pt>
                <c:pt idx="1418">
                  <c:v>1255.4512794314244</c:v>
                </c:pt>
                <c:pt idx="1419">
                  <c:v>1255.4513425296609</c:v>
                </c:pt>
                <c:pt idx="1420">
                  <c:v>1255.4632949723236</c:v>
                </c:pt>
                <c:pt idx="1421">
                  <c:v>1255.4680350000051</c:v>
                </c:pt>
                <c:pt idx="1422">
                  <c:v>1255.4685073937246</c:v>
                </c:pt>
                <c:pt idx="1423">
                  <c:v>1255.4698828762132</c:v>
                </c:pt>
                <c:pt idx="1424">
                  <c:v>1255.4830584357874</c:v>
                </c:pt>
                <c:pt idx="1425">
                  <c:v>1255.4944164925028</c:v>
                </c:pt>
                <c:pt idx="1426">
                  <c:v>1255.4987932151514</c:v>
                </c:pt>
                <c:pt idx="1427">
                  <c:v>1255.5017141301805</c:v>
                </c:pt>
                <c:pt idx="1428">
                  <c:v>1255.5084149522929</c:v>
                </c:pt>
                <c:pt idx="1429">
                  <c:v>1255.5435716910235</c:v>
                </c:pt>
                <c:pt idx="1430">
                  <c:v>1255.5601986656466</c:v>
                </c:pt>
                <c:pt idx="1431">
                  <c:v>1255.5682352815081</c:v>
                </c:pt>
                <c:pt idx="1432">
                  <c:v>1255.5708625002765</c:v>
                </c:pt>
                <c:pt idx="1433">
                  <c:v>1255.5872874888223</c:v>
                </c:pt>
                <c:pt idx="1434">
                  <c:v>1255.5921689879594</c:v>
                </c:pt>
                <c:pt idx="1435">
                  <c:v>1255.6226996976461</c:v>
                </c:pt>
                <c:pt idx="1436">
                  <c:v>1255.6890534894751</c:v>
                </c:pt>
                <c:pt idx="1437">
                  <c:v>1255.7031482747611</c:v>
                </c:pt>
                <c:pt idx="1438">
                  <c:v>1255.7619123532147</c:v>
                </c:pt>
                <c:pt idx="1439">
                  <c:v>1255.7753393983655</c:v>
                </c:pt>
                <c:pt idx="1440">
                  <c:v>1255.7797358864782</c:v>
                </c:pt>
                <c:pt idx="1441">
                  <c:v>1255.8185210204711</c:v>
                </c:pt>
                <c:pt idx="1442">
                  <c:v>1255.8460329500267</c:v>
                </c:pt>
                <c:pt idx="1443">
                  <c:v>1255.8711722117976</c:v>
                </c:pt>
                <c:pt idx="1444">
                  <c:v>1255.8872896911653</c:v>
                </c:pt>
                <c:pt idx="1445">
                  <c:v>1255.8982279952845</c:v>
                </c:pt>
                <c:pt idx="1446">
                  <c:v>1255.9039541321447</c:v>
                </c:pt>
                <c:pt idx="1447">
                  <c:v>1255.9585242252863</c:v>
                </c:pt>
                <c:pt idx="1448">
                  <c:v>1255.9654043241644</c:v>
                </c:pt>
                <c:pt idx="1449">
                  <c:v>1255.9715725087487</c:v>
                </c:pt>
                <c:pt idx="1450">
                  <c:v>1255.9880856036739</c:v>
                </c:pt>
                <c:pt idx="1451">
                  <c:v>1255.9993904357648</c:v>
                </c:pt>
                <c:pt idx="1452">
                  <c:v>1256.0680586249309</c:v>
                </c:pt>
                <c:pt idx="1453">
                  <c:v>1256.0818787914352</c:v>
                </c:pt>
                <c:pt idx="1454">
                  <c:v>1256.1322963744356</c:v>
                </c:pt>
                <c:pt idx="1455">
                  <c:v>1256.1419796548312</c:v>
                </c:pt>
                <c:pt idx="1456">
                  <c:v>1256.1793904417182</c:v>
                </c:pt>
                <c:pt idx="1457">
                  <c:v>1256.2215915582419</c:v>
                </c:pt>
                <c:pt idx="1458">
                  <c:v>1256.2340190369632</c:v>
                </c:pt>
                <c:pt idx="1459">
                  <c:v>1256.2370857706685</c:v>
                </c:pt>
                <c:pt idx="1460">
                  <c:v>1256.2987525780723</c:v>
                </c:pt>
                <c:pt idx="1461">
                  <c:v>1256.3049816187581</c:v>
                </c:pt>
                <c:pt idx="1462">
                  <c:v>1256.3243508813557</c:v>
                </c:pt>
                <c:pt idx="1463">
                  <c:v>1256.3375740042338</c:v>
                </c:pt>
                <c:pt idx="1464">
                  <c:v>1256.3863854852307</c:v>
                </c:pt>
                <c:pt idx="1465">
                  <c:v>1256.3925836647954</c:v>
                </c:pt>
                <c:pt idx="1466">
                  <c:v>1256.4170762886356</c:v>
                </c:pt>
                <c:pt idx="1467">
                  <c:v>1256.4240365620908</c:v>
                </c:pt>
                <c:pt idx="1468">
                  <c:v>1256.4361790260939</c:v>
                </c:pt>
                <c:pt idx="1469">
                  <c:v>1256.4373009149781</c:v>
                </c:pt>
                <c:pt idx="1470">
                  <c:v>1256.4396036136125</c:v>
                </c:pt>
                <c:pt idx="1471">
                  <c:v>1256.442746072157</c:v>
                </c:pt>
                <c:pt idx="1472">
                  <c:v>1256.4665318410946</c:v>
                </c:pt>
                <c:pt idx="1473">
                  <c:v>1256.4711681305453</c:v>
                </c:pt>
                <c:pt idx="1474">
                  <c:v>1256.4882692704</c:v>
                </c:pt>
                <c:pt idx="1475">
                  <c:v>1256.5028707142851</c:v>
                </c:pt>
                <c:pt idx="1476">
                  <c:v>1256.515533158884</c:v>
                </c:pt>
                <c:pt idx="1477">
                  <c:v>1256.5281301713376</c:v>
                </c:pt>
                <c:pt idx="1478">
                  <c:v>1256.529165263687</c:v>
                </c:pt>
                <c:pt idx="1479">
                  <c:v>1256.5451767998206</c:v>
                </c:pt>
                <c:pt idx="1480">
                  <c:v>1256.5519671168788</c:v>
                </c:pt>
                <c:pt idx="1481">
                  <c:v>1256.5683028035969</c:v>
                </c:pt>
                <c:pt idx="1482">
                  <c:v>1256.5787253733745</c:v>
                </c:pt>
                <c:pt idx="1483">
                  <c:v>1256.5919576830329</c:v>
                </c:pt>
                <c:pt idx="1484">
                  <c:v>1256.6143459768778</c:v>
                </c:pt>
                <c:pt idx="1485">
                  <c:v>1256.6218624519051</c:v>
                </c:pt>
                <c:pt idx="1486">
                  <c:v>1256.6243137091567</c:v>
                </c:pt>
                <c:pt idx="1487">
                  <c:v>1256.6449821022502</c:v>
                </c:pt>
                <c:pt idx="1488">
                  <c:v>1256.6632655529372</c:v>
                </c:pt>
                <c:pt idx="1489">
                  <c:v>1256.6642305079026</c:v>
                </c:pt>
                <c:pt idx="1490">
                  <c:v>1256.6915550302319</c:v>
                </c:pt>
                <c:pt idx="1491">
                  <c:v>1256.710444282106</c:v>
                </c:pt>
                <c:pt idx="1492">
                  <c:v>1256.7307617807744</c:v>
                </c:pt>
                <c:pt idx="1493">
                  <c:v>1256.7368809340103</c:v>
                </c:pt>
                <c:pt idx="1494">
                  <c:v>1256.7565040172733</c:v>
                </c:pt>
                <c:pt idx="1495">
                  <c:v>1256.7664992569819</c:v>
                </c:pt>
                <c:pt idx="1496">
                  <c:v>1256.768885405183</c:v>
                </c:pt>
                <c:pt idx="1497">
                  <c:v>1256.8018901909854</c:v>
                </c:pt>
                <c:pt idx="1498">
                  <c:v>1256.8036711031205</c:v>
                </c:pt>
                <c:pt idx="1499">
                  <c:v>1256.8060688275605</c:v>
                </c:pt>
                <c:pt idx="1500">
                  <c:v>1256.8066514675597</c:v>
                </c:pt>
                <c:pt idx="1501">
                  <c:v>1256.8425036440494</c:v>
                </c:pt>
                <c:pt idx="1502">
                  <c:v>1256.8464619219972</c:v>
                </c:pt>
                <c:pt idx="1503">
                  <c:v>1256.8601655469952</c:v>
                </c:pt>
                <c:pt idx="1504">
                  <c:v>1256.9142994044978</c:v>
                </c:pt>
                <c:pt idx="1505">
                  <c:v>1256.9187653739273</c:v>
                </c:pt>
                <c:pt idx="1506">
                  <c:v>1256.9307241374718</c:v>
                </c:pt>
                <c:pt idx="1507">
                  <c:v>1256.9336642306389</c:v>
                </c:pt>
                <c:pt idx="1508">
                  <c:v>1256.9370188851135</c:v>
                </c:pt>
                <c:pt idx="1509">
                  <c:v>1256.9395240626711</c:v>
                </c:pt>
                <c:pt idx="1510">
                  <c:v>1256.9404919606047</c:v>
                </c:pt>
                <c:pt idx="1511">
                  <c:v>1256.9465058417086</c:v>
                </c:pt>
                <c:pt idx="1512">
                  <c:v>1256.9509536443293</c:v>
                </c:pt>
                <c:pt idx="1513">
                  <c:v>1256.9673843107003</c:v>
                </c:pt>
                <c:pt idx="1514">
                  <c:v>1256.9799720825372</c:v>
                </c:pt>
                <c:pt idx="1515">
                  <c:v>1256.9804983300774</c:v>
                </c:pt>
                <c:pt idx="1516">
                  <c:v>1256.9828181433311</c:v>
                </c:pt>
                <c:pt idx="1517">
                  <c:v>1256.9840687349913</c:v>
                </c:pt>
                <c:pt idx="1518">
                  <c:v>1256.9909454616009</c:v>
                </c:pt>
                <c:pt idx="1519">
                  <c:v>1256.9921041030573</c:v>
                </c:pt>
                <c:pt idx="1520">
                  <c:v>1256.9947262742971</c:v>
                </c:pt>
                <c:pt idx="1521">
                  <c:v>1257.0148166257145</c:v>
                </c:pt>
                <c:pt idx="1522">
                  <c:v>1257.0712233444935</c:v>
                </c:pt>
                <c:pt idx="1523">
                  <c:v>1257.0816051809352</c:v>
                </c:pt>
                <c:pt idx="1524">
                  <c:v>1257.096158547193</c:v>
                </c:pt>
                <c:pt idx="1525">
                  <c:v>1257.1065825975006</c:v>
                </c:pt>
                <c:pt idx="1526">
                  <c:v>1257.1354410584649</c:v>
                </c:pt>
                <c:pt idx="1527">
                  <c:v>1257.1482632875418</c:v>
                </c:pt>
                <c:pt idx="1528">
                  <c:v>1257.1611975970775</c:v>
                </c:pt>
                <c:pt idx="1529">
                  <c:v>1257.196168917264</c:v>
                </c:pt>
                <c:pt idx="1530">
                  <c:v>1257.2286780506863</c:v>
                </c:pt>
                <c:pt idx="1531">
                  <c:v>1257.2303418574534</c:v>
                </c:pt>
                <c:pt idx="1532">
                  <c:v>1257.2344578366642</c:v>
                </c:pt>
                <c:pt idx="1533">
                  <c:v>1257.2558331612381</c:v>
                </c:pt>
                <c:pt idx="1534">
                  <c:v>1257.2712985028368</c:v>
                </c:pt>
                <c:pt idx="1535">
                  <c:v>1257.2813230146785</c:v>
                </c:pt>
                <c:pt idx="1536">
                  <c:v>1257.3034247660821</c:v>
                </c:pt>
                <c:pt idx="1537">
                  <c:v>1257.3188194459183</c:v>
                </c:pt>
                <c:pt idx="1538">
                  <c:v>1257.3338960847514</c:v>
                </c:pt>
                <c:pt idx="1539">
                  <c:v>1257.3358907175298</c:v>
                </c:pt>
                <c:pt idx="1540">
                  <c:v>1257.3828975635247</c:v>
                </c:pt>
                <c:pt idx="1541">
                  <c:v>1257.3904376542066</c:v>
                </c:pt>
                <c:pt idx="1542">
                  <c:v>1257.4128927812628</c:v>
                </c:pt>
                <c:pt idx="1543">
                  <c:v>1257.4167931214677</c:v>
                </c:pt>
                <c:pt idx="1544">
                  <c:v>1257.4188951758656</c:v>
                </c:pt>
                <c:pt idx="1545">
                  <c:v>1257.4312785546333</c:v>
                </c:pt>
                <c:pt idx="1546">
                  <c:v>1257.4467631677846</c:v>
                </c:pt>
                <c:pt idx="1547">
                  <c:v>1257.4681940125704</c:v>
                </c:pt>
                <c:pt idx="1548">
                  <c:v>1257.4940530760343</c:v>
                </c:pt>
                <c:pt idx="1549">
                  <c:v>1257.5004835298237</c:v>
                </c:pt>
                <c:pt idx="1550">
                  <c:v>1257.5122387499009</c:v>
                </c:pt>
                <c:pt idx="1551">
                  <c:v>1257.5399444258901</c:v>
                </c:pt>
                <c:pt idx="1552">
                  <c:v>1257.5560890927763</c:v>
                </c:pt>
                <c:pt idx="1553">
                  <c:v>1257.5764003769402</c:v>
                </c:pt>
                <c:pt idx="1554">
                  <c:v>1257.5964246302074</c:v>
                </c:pt>
                <c:pt idx="1555">
                  <c:v>1257.5976046265139</c:v>
                </c:pt>
                <c:pt idx="1556">
                  <c:v>1257.619610868825</c:v>
                </c:pt>
                <c:pt idx="1557">
                  <c:v>1257.6451845587608</c:v>
                </c:pt>
                <c:pt idx="1558">
                  <c:v>1257.6926269854125</c:v>
                </c:pt>
                <c:pt idx="1559">
                  <c:v>1257.6955084030608</c:v>
                </c:pt>
                <c:pt idx="1560">
                  <c:v>1257.7001905196948</c:v>
                </c:pt>
                <c:pt idx="1561">
                  <c:v>1257.7317423707264</c:v>
                </c:pt>
                <c:pt idx="1562">
                  <c:v>1257.7588919613979</c:v>
                </c:pt>
                <c:pt idx="1563">
                  <c:v>1257.7723117634418</c:v>
                </c:pt>
                <c:pt idx="1564">
                  <c:v>1257.7755909735863</c:v>
                </c:pt>
                <c:pt idx="1565">
                  <c:v>1257.77789653434</c:v>
                </c:pt>
                <c:pt idx="1566">
                  <c:v>1257.7796389418654</c:v>
                </c:pt>
                <c:pt idx="1567">
                  <c:v>1257.7853545743988</c:v>
                </c:pt>
                <c:pt idx="1568">
                  <c:v>1257.7946345788291</c:v>
                </c:pt>
                <c:pt idx="1569">
                  <c:v>1257.8037844725661</c:v>
                </c:pt>
                <c:pt idx="1570">
                  <c:v>1257.8071412655515</c:v>
                </c:pt>
                <c:pt idx="1571">
                  <c:v>1257.8204501878886</c:v>
                </c:pt>
                <c:pt idx="1572">
                  <c:v>1257.8258022095138</c:v>
                </c:pt>
                <c:pt idx="1573">
                  <c:v>1257.8323961167362</c:v>
                </c:pt>
                <c:pt idx="1574">
                  <c:v>1257.8331286500004</c:v>
                </c:pt>
                <c:pt idx="1575">
                  <c:v>1257.8370063903119</c:v>
                </c:pt>
                <c:pt idx="1576">
                  <c:v>1257.8405939090294</c:v>
                </c:pt>
                <c:pt idx="1577">
                  <c:v>1257.8609265408174</c:v>
                </c:pt>
                <c:pt idx="1578">
                  <c:v>1257.8695741724689</c:v>
                </c:pt>
                <c:pt idx="1579">
                  <c:v>1257.8861014432932</c:v>
                </c:pt>
                <c:pt idx="1580">
                  <c:v>1257.8929095180017</c:v>
                </c:pt>
                <c:pt idx="1581">
                  <c:v>1257.8954231707589</c:v>
                </c:pt>
                <c:pt idx="1582">
                  <c:v>1257.9043795901187</c:v>
                </c:pt>
                <c:pt idx="1583">
                  <c:v>1257.9629229842849</c:v>
                </c:pt>
                <c:pt idx="1584">
                  <c:v>1257.9752811685851</c:v>
                </c:pt>
                <c:pt idx="1585">
                  <c:v>1257.9800478282993</c:v>
                </c:pt>
                <c:pt idx="1586">
                  <c:v>1258.0134534180975</c:v>
                </c:pt>
                <c:pt idx="1587">
                  <c:v>1258.0207033617048</c:v>
                </c:pt>
                <c:pt idx="1588">
                  <c:v>1258.0225251523473</c:v>
                </c:pt>
                <c:pt idx="1589">
                  <c:v>1258.036055553757</c:v>
                </c:pt>
                <c:pt idx="1590">
                  <c:v>1258.0479290109565</c:v>
                </c:pt>
                <c:pt idx="1591">
                  <c:v>1258.0570118708615</c:v>
                </c:pt>
                <c:pt idx="1592">
                  <c:v>1258.0573027767523</c:v>
                </c:pt>
                <c:pt idx="1593">
                  <c:v>1258.0757651348524</c:v>
                </c:pt>
                <c:pt idx="1594">
                  <c:v>1258.1080954731228</c:v>
                </c:pt>
                <c:pt idx="1595">
                  <c:v>1258.1191424878893</c:v>
                </c:pt>
                <c:pt idx="1596">
                  <c:v>1258.1286904389701</c:v>
                </c:pt>
                <c:pt idx="1597">
                  <c:v>1258.1552828896085</c:v>
                </c:pt>
                <c:pt idx="1598">
                  <c:v>1258.1764395353794</c:v>
                </c:pt>
                <c:pt idx="1599">
                  <c:v>1258.1861829346008</c:v>
                </c:pt>
                <c:pt idx="1600">
                  <c:v>1258.2142389897083</c:v>
                </c:pt>
                <c:pt idx="1601">
                  <c:v>1258.2244563093736</c:v>
                </c:pt>
                <c:pt idx="1602">
                  <c:v>1258.2316984681872</c:v>
                </c:pt>
                <c:pt idx="1603">
                  <c:v>1258.2495764455364</c:v>
                </c:pt>
                <c:pt idx="1604">
                  <c:v>1258.2521749377324</c:v>
                </c:pt>
                <c:pt idx="1605">
                  <c:v>1258.2630711668294</c:v>
                </c:pt>
                <c:pt idx="1606">
                  <c:v>1258.2636032673531</c:v>
                </c:pt>
                <c:pt idx="1607">
                  <c:v>1258.2638193781345</c:v>
                </c:pt>
                <c:pt idx="1608">
                  <c:v>1258.2702818057194</c:v>
                </c:pt>
                <c:pt idx="1609">
                  <c:v>1258.276643914209</c:v>
                </c:pt>
                <c:pt idx="1610">
                  <c:v>1258.2793016161334</c:v>
                </c:pt>
                <c:pt idx="1611">
                  <c:v>1258.2962136423644</c:v>
                </c:pt>
                <c:pt idx="1612">
                  <c:v>1258.3016021766578</c:v>
                </c:pt>
                <c:pt idx="1613">
                  <c:v>1258.3279106284808</c:v>
                </c:pt>
                <c:pt idx="1614">
                  <c:v>1258.3317112603377</c:v>
                </c:pt>
                <c:pt idx="1615">
                  <c:v>1258.3348997154003</c:v>
                </c:pt>
                <c:pt idx="1616">
                  <c:v>1258.3374746057784</c:v>
                </c:pt>
                <c:pt idx="1617">
                  <c:v>1258.3537384560509</c:v>
                </c:pt>
                <c:pt idx="1618">
                  <c:v>1258.39797322713</c:v>
                </c:pt>
                <c:pt idx="1619">
                  <c:v>1258.4012878966726</c:v>
                </c:pt>
                <c:pt idx="1620">
                  <c:v>1258.4097371632706</c:v>
                </c:pt>
                <c:pt idx="1621">
                  <c:v>1258.4395363870665</c:v>
                </c:pt>
                <c:pt idx="1622">
                  <c:v>1258.4786564186215</c:v>
                </c:pt>
                <c:pt idx="1623">
                  <c:v>1258.4847567713132</c:v>
                </c:pt>
                <c:pt idx="1624">
                  <c:v>1258.4870534607803</c:v>
                </c:pt>
                <c:pt idx="1625">
                  <c:v>1258.4886993676528</c:v>
                </c:pt>
                <c:pt idx="1626">
                  <c:v>1258.5360614827523</c:v>
                </c:pt>
                <c:pt idx="1627">
                  <c:v>1258.5403146944086</c:v>
                </c:pt>
                <c:pt idx="1628">
                  <c:v>1258.5473662288696</c:v>
                </c:pt>
                <c:pt idx="1629">
                  <c:v>1258.5715767071194</c:v>
                </c:pt>
                <c:pt idx="1630">
                  <c:v>1258.5815660394801</c:v>
                </c:pt>
                <c:pt idx="1631">
                  <c:v>1258.6025861312805</c:v>
                </c:pt>
                <c:pt idx="1632">
                  <c:v>1258.6130669943586</c:v>
                </c:pt>
                <c:pt idx="1633">
                  <c:v>1258.6485737244259</c:v>
                </c:pt>
                <c:pt idx="1634">
                  <c:v>1258.6548485365761</c:v>
                </c:pt>
                <c:pt idx="1635">
                  <c:v>1258.6579135918778</c:v>
                </c:pt>
                <c:pt idx="1636">
                  <c:v>1258.660103618337</c:v>
                </c:pt>
                <c:pt idx="1637">
                  <c:v>1258.6605112201939</c:v>
                </c:pt>
                <c:pt idx="1638">
                  <c:v>1258.6675732537899</c:v>
                </c:pt>
                <c:pt idx="1639">
                  <c:v>1258.6705082233339</c:v>
                </c:pt>
                <c:pt idx="1640">
                  <c:v>1258.6836396780761</c:v>
                </c:pt>
                <c:pt idx="1641">
                  <c:v>1258.6845954791859</c:v>
                </c:pt>
                <c:pt idx="1642">
                  <c:v>1258.6892488209073</c:v>
                </c:pt>
                <c:pt idx="1643">
                  <c:v>1258.7201795654973</c:v>
                </c:pt>
                <c:pt idx="1644">
                  <c:v>1258.7215091648729</c:v>
                </c:pt>
                <c:pt idx="1645">
                  <c:v>1258.7272952127614</c:v>
                </c:pt>
                <c:pt idx="1646">
                  <c:v>1258.7375952484754</c:v>
                </c:pt>
                <c:pt idx="1647">
                  <c:v>1258.7482907428343</c:v>
                </c:pt>
                <c:pt idx="1648">
                  <c:v>1258.791865927496</c:v>
                </c:pt>
                <c:pt idx="1649">
                  <c:v>1258.8199150059895</c:v>
                </c:pt>
                <c:pt idx="1650">
                  <c:v>1258.8732952479668</c:v>
                </c:pt>
                <c:pt idx="1651">
                  <c:v>1258.8782576429849</c:v>
                </c:pt>
                <c:pt idx="1652">
                  <c:v>1258.8957107969266</c:v>
                </c:pt>
                <c:pt idx="1653">
                  <c:v>1258.904379770624</c:v>
                </c:pt>
                <c:pt idx="1654">
                  <c:v>1258.9291932443853</c:v>
                </c:pt>
                <c:pt idx="1655">
                  <c:v>1258.9294636853754</c:v>
                </c:pt>
                <c:pt idx="1656">
                  <c:v>1258.935529304393</c:v>
                </c:pt>
                <c:pt idx="1657">
                  <c:v>1258.9507579422032</c:v>
                </c:pt>
                <c:pt idx="1658">
                  <c:v>1258.9544783418874</c:v>
                </c:pt>
                <c:pt idx="1659">
                  <c:v>1258.9674293966864</c:v>
                </c:pt>
                <c:pt idx="1660">
                  <c:v>1258.9703765828631</c:v>
                </c:pt>
                <c:pt idx="1661">
                  <c:v>1258.9864934115149</c:v>
                </c:pt>
                <c:pt idx="1662">
                  <c:v>1259.0477591098013</c:v>
                </c:pt>
                <c:pt idx="1663">
                  <c:v>1259.0532481890284</c:v>
                </c:pt>
                <c:pt idx="1664">
                  <c:v>1259.0541385010042</c:v>
                </c:pt>
                <c:pt idx="1665">
                  <c:v>1259.0721965997859</c:v>
                </c:pt>
                <c:pt idx="1666">
                  <c:v>1259.0871380654053</c:v>
                </c:pt>
                <c:pt idx="1667">
                  <c:v>1259.132783621355</c:v>
                </c:pt>
                <c:pt idx="1668">
                  <c:v>1259.1430715251543</c:v>
                </c:pt>
                <c:pt idx="1669">
                  <c:v>1259.1568563529272</c:v>
                </c:pt>
                <c:pt idx="1670">
                  <c:v>1259.1574138207961</c:v>
                </c:pt>
                <c:pt idx="1671">
                  <c:v>1259.1685929414439</c:v>
                </c:pt>
                <c:pt idx="1672">
                  <c:v>1259.1872508433116</c:v>
                </c:pt>
                <c:pt idx="1673">
                  <c:v>1259.2162469001628</c:v>
                </c:pt>
                <c:pt idx="1674">
                  <c:v>1259.2180684627754</c:v>
                </c:pt>
                <c:pt idx="1675">
                  <c:v>1259.2218015997546</c:v>
                </c:pt>
                <c:pt idx="1676">
                  <c:v>1259.2361648377882</c:v>
                </c:pt>
                <c:pt idx="1677">
                  <c:v>1259.2372123515329</c:v>
                </c:pt>
                <c:pt idx="1678">
                  <c:v>1259.2449182347145</c:v>
                </c:pt>
                <c:pt idx="1679">
                  <c:v>1259.2666141617337</c:v>
                </c:pt>
                <c:pt idx="1680">
                  <c:v>1259.2693609822368</c:v>
                </c:pt>
                <c:pt idx="1681">
                  <c:v>1259.2767514129418</c:v>
                </c:pt>
                <c:pt idx="1682">
                  <c:v>1259.2771264683638</c:v>
                </c:pt>
                <c:pt idx="1683">
                  <c:v>1259.2937897289876</c:v>
                </c:pt>
                <c:pt idx="1684">
                  <c:v>1259.2941982790912</c:v>
                </c:pt>
                <c:pt idx="1685">
                  <c:v>1259.3490921621628</c:v>
                </c:pt>
                <c:pt idx="1686">
                  <c:v>1259.3579168373203</c:v>
                </c:pt>
                <c:pt idx="1687">
                  <c:v>1259.3858803306334</c:v>
                </c:pt>
                <c:pt idx="1688">
                  <c:v>1259.3876874570674</c:v>
                </c:pt>
                <c:pt idx="1689">
                  <c:v>1259.4061429664248</c:v>
                </c:pt>
                <c:pt idx="1690">
                  <c:v>1259.4272549232392</c:v>
                </c:pt>
                <c:pt idx="1691">
                  <c:v>1259.4451715517175</c:v>
                </c:pt>
                <c:pt idx="1692">
                  <c:v>1259.479599798246</c:v>
                </c:pt>
                <c:pt idx="1693">
                  <c:v>1259.4965294787326</c:v>
                </c:pt>
                <c:pt idx="1694">
                  <c:v>1259.5080566418487</c:v>
                </c:pt>
                <c:pt idx="1695">
                  <c:v>1259.5236158378148</c:v>
                </c:pt>
                <c:pt idx="1696">
                  <c:v>1259.5314779329829</c:v>
                </c:pt>
                <c:pt idx="1697">
                  <c:v>1259.5605697268584</c:v>
                </c:pt>
                <c:pt idx="1698">
                  <c:v>1259.5647157937092</c:v>
                </c:pt>
                <c:pt idx="1699">
                  <c:v>1259.5821947761306</c:v>
                </c:pt>
                <c:pt idx="1700">
                  <c:v>1259.6142387736763</c:v>
                </c:pt>
                <c:pt idx="1701">
                  <c:v>1259.6229471602871</c:v>
                </c:pt>
                <c:pt idx="1702">
                  <c:v>1259.6789513307931</c:v>
                </c:pt>
                <c:pt idx="1703">
                  <c:v>1259.6821122423535</c:v>
                </c:pt>
                <c:pt idx="1704">
                  <c:v>1259.7194511903513</c:v>
                </c:pt>
                <c:pt idx="1705">
                  <c:v>1259.7336341549337</c:v>
                </c:pt>
                <c:pt idx="1706">
                  <c:v>1259.7568227489496</c:v>
                </c:pt>
                <c:pt idx="1707">
                  <c:v>1259.7603176551852</c:v>
                </c:pt>
                <c:pt idx="1708">
                  <c:v>1259.774823235779</c:v>
                </c:pt>
                <c:pt idx="1709">
                  <c:v>1259.8021811164222</c:v>
                </c:pt>
                <c:pt idx="1710">
                  <c:v>1259.8233739507425</c:v>
                </c:pt>
                <c:pt idx="1711">
                  <c:v>1259.8348808754367</c:v>
                </c:pt>
                <c:pt idx="1712">
                  <c:v>1259.8496426547731</c:v>
                </c:pt>
                <c:pt idx="1713">
                  <c:v>1259.8659328797</c:v>
                </c:pt>
                <c:pt idx="1714">
                  <c:v>1259.8693409355938</c:v>
                </c:pt>
                <c:pt idx="1715">
                  <c:v>1259.8702862083301</c:v>
                </c:pt>
                <c:pt idx="1716">
                  <c:v>1259.8781568232728</c:v>
                </c:pt>
                <c:pt idx="1717">
                  <c:v>1259.8818899394118</c:v>
                </c:pt>
                <c:pt idx="1718">
                  <c:v>1259.8873470427613</c:v>
                </c:pt>
                <c:pt idx="1719">
                  <c:v>1259.9043999189958</c:v>
                </c:pt>
                <c:pt idx="1720">
                  <c:v>1259.9121540056115</c:v>
                </c:pt>
                <c:pt idx="1721">
                  <c:v>1259.9595917279123</c:v>
                </c:pt>
                <c:pt idx="1722">
                  <c:v>1259.9698067990701</c:v>
                </c:pt>
                <c:pt idx="1723">
                  <c:v>1259.9745580942413</c:v>
                </c:pt>
                <c:pt idx="1724">
                  <c:v>1260.0160125938003</c:v>
                </c:pt>
                <c:pt idx="1725">
                  <c:v>1260.0272487394604</c:v>
                </c:pt>
                <c:pt idx="1726">
                  <c:v>1260.027361863139</c:v>
                </c:pt>
                <c:pt idx="1727">
                  <c:v>1260.029805363976</c:v>
                </c:pt>
                <c:pt idx="1728">
                  <c:v>1260.0448180990468</c:v>
                </c:pt>
                <c:pt idx="1729">
                  <c:v>1260.0514398471487</c:v>
                </c:pt>
                <c:pt idx="1730">
                  <c:v>1260.062578200311</c:v>
                </c:pt>
                <c:pt idx="1731">
                  <c:v>1260.0740088479122</c:v>
                </c:pt>
                <c:pt idx="1732">
                  <c:v>1260.1174272900626</c:v>
                </c:pt>
                <c:pt idx="1733">
                  <c:v>1260.1295607756094</c:v>
                </c:pt>
                <c:pt idx="1734">
                  <c:v>1260.1483253008769</c:v>
                </c:pt>
                <c:pt idx="1735">
                  <c:v>1260.1836195737383</c:v>
                </c:pt>
                <c:pt idx="1736">
                  <c:v>1260.2196751428082</c:v>
                </c:pt>
                <c:pt idx="1737">
                  <c:v>1260.2324697724696</c:v>
                </c:pt>
                <c:pt idx="1738">
                  <c:v>1260.2873700626092</c:v>
                </c:pt>
                <c:pt idx="1739">
                  <c:v>1260.2931568541608</c:v>
                </c:pt>
                <c:pt idx="1740">
                  <c:v>1260.2970034564344</c:v>
                </c:pt>
                <c:pt idx="1741">
                  <c:v>1260.3389724048498</c:v>
                </c:pt>
                <c:pt idx="1742">
                  <c:v>1260.3447181701188</c:v>
                </c:pt>
                <c:pt idx="1743">
                  <c:v>1260.3826123005917</c:v>
                </c:pt>
                <c:pt idx="1744">
                  <c:v>1260.3851697851833</c:v>
                </c:pt>
                <c:pt idx="1745">
                  <c:v>1260.4424000101653</c:v>
                </c:pt>
                <c:pt idx="1746">
                  <c:v>1260.4614769673144</c:v>
                </c:pt>
                <c:pt idx="1747">
                  <c:v>1260.4683677435485</c:v>
                </c:pt>
                <c:pt idx="1748">
                  <c:v>1260.4758934883071</c:v>
                </c:pt>
                <c:pt idx="1749">
                  <c:v>1260.5047548077353</c:v>
                </c:pt>
                <c:pt idx="1750">
                  <c:v>1260.5074884555729</c:v>
                </c:pt>
                <c:pt idx="1751">
                  <c:v>1260.5163979504016</c:v>
                </c:pt>
                <c:pt idx="1752">
                  <c:v>1260.5194840747017</c:v>
                </c:pt>
                <c:pt idx="1753">
                  <c:v>1260.5234816741208</c:v>
                </c:pt>
                <c:pt idx="1754">
                  <c:v>1260.5438285221526</c:v>
                </c:pt>
                <c:pt idx="1755">
                  <c:v>1260.617706014752</c:v>
                </c:pt>
                <c:pt idx="1756">
                  <c:v>1260.6222950702977</c:v>
                </c:pt>
                <c:pt idx="1757">
                  <c:v>1260.6471509319176</c:v>
                </c:pt>
                <c:pt idx="1758">
                  <c:v>1260.6603286259033</c:v>
                </c:pt>
                <c:pt idx="1759">
                  <c:v>1260.6865928791967</c:v>
                </c:pt>
                <c:pt idx="1760">
                  <c:v>1260.6873224838089</c:v>
                </c:pt>
                <c:pt idx="1761">
                  <c:v>1260.6962547416526</c:v>
                </c:pt>
                <c:pt idx="1762">
                  <c:v>1260.7080395752605</c:v>
                </c:pt>
                <c:pt idx="1763">
                  <c:v>1260.7104669120724</c:v>
                </c:pt>
                <c:pt idx="1764">
                  <c:v>1260.7126288839922</c:v>
                </c:pt>
                <c:pt idx="1765">
                  <c:v>1260.7392603235594</c:v>
                </c:pt>
                <c:pt idx="1766">
                  <c:v>1260.7410905203594</c:v>
                </c:pt>
                <c:pt idx="1767">
                  <c:v>1260.7710148718245</c:v>
                </c:pt>
                <c:pt idx="1768">
                  <c:v>1260.7856223614269</c:v>
                </c:pt>
                <c:pt idx="1769">
                  <c:v>1260.7862044587368</c:v>
                </c:pt>
                <c:pt idx="1770">
                  <c:v>1260.8012120570065</c:v>
                </c:pt>
                <c:pt idx="1771">
                  <c:v>1260.8151106109217</c:v>
                </c:pt>
                <c:pt idx="1772">
                  <c:v>1260.8157695275752</c:v>
                </c:pt>
                <c:pt idx="1773">
                  <c:v>1260.8183904877842</c:v>
                </c:pt>
                <c:pt idx="1774">
                  <c:v>1260.834310388326</c:v>
                </c:pt>
                <c:pt idx="1775">
                  <c:v>1260.8375912382799</c:v>
                </c:pt>
                <c:pt idx="1776">
                  <c:v>1260.8411421322269</c:v>
                </c:pt>
                <c:pt idx="1777">
                  <c:v>1260.8518688109766</c:v>
                </c:pt>
                <c:pt idx="1778">
                  <c:v>1260.866677519567</c:v>
                </c:pt>
                <c:pt idx="1779">
                  <c:v>1260.8830852909518</c:v>
                </c:pt>
                <c:pt idx="1780">
                  <c:v>1260.8876376687481</c:v>
                </c:pt>
                <c:pt idx="1781">
                  <c:v>1260.9179278931347</c:v>
                </c:pt>
                <c:pt idx="1782">
                  <c:v>1260.9357294048261</c:v>
                </c:pt>
                <c:pt idx="1783">
                  <c:v>1260.9396651463478</c:v>
                </c:pt>
                <c:pt idx="1784">
                  <c:v>1260.9460716665271</c:v>
                </c:pt>
                <c:pt idx="1785">
                  <c:v>1260.9483088941506</c:v>
                </c:pt>
                <c:pt idx="1786">
                  <c:v>1260.9831861560738</c:v>
                </c:pt>
                <c:pt idx="1787">
                  <c:v>1261.0023850695866</c:v>
                </c:pt>
                <c:pt idx="1788">
                  <c:v>1261.0073241721566</c:v>
                </c:pt>
                <c:pt idx="1789">
                  <c:v>1261.0144542373657</c:v>
                </c:pt>
                <c:pt idx="1790">
                  <c:v>1261.0215890191066</c:v>
                </c:pt>
                <c:pt idx="1791">
                  <c:v>1261.0254210321639</c:v>
                </c:pt>
                <c:pt idx="1792">
                  <c:v>1261.0266514024713</c:v>
                </c:pt>
                <c:pt idx="1793">
                  <c:v>1261.0401796540925</c:v>
                </c:pt>
                <c:pt idx="1794">
                  <c:v>1261.0645730579208</c:v>
                </c:pt>
                <c:pt idx="1795">
                  <c:v>1261.0857849731585</c:v>
                </c:pt>
                <c:pt idx="1796">
                  <c:v>1261.089034892756</c:v>
                </c:pt>
                <c:pt idx="1797">
                  <c:v>1261.1042824431024</c:v>
                </c:pt>
                <c:pt idx="1798">
                  <c:v>1261.1155091109224</c:v>
                </c:pt>
                <c:pt idx="1799">
                  <c:v>1261.1395407893669</c:v>
                </c:pt>
                <c:pt idx="1800">
                  <c:v>1261.1767415625511</c:v>
                </c:pt>
                <c:pt idx="1801">
                  <c:v>1261.1817933962566</c:v>
                </c:pt>
                <c:pt idx="1802">
                  <c:v>1261.1886729317782</c:v>
                </c:pt>
                <c:pt idx="1803">
                  <c:v>1261.21018949722</c:v>
                </c:pt>
                <c:pt idx="1804">
                  <c:v>1261.2230153368278</c:v>
                </c:pt>
                <c:pt idx="1805">
                  <c:v>1261.2322652564194</c:v>
                </c:pt>
                <c:pt idx="1806">
                  <c:v>1261.2911281289253</c:v>
                </c:pt>
                <c:pt idx="1807">
                  <c:v>1261.2923870915829</c:v>
                </c:pt>
                <c:pt idx="1808">
                  <c:v>1261.2974101093032</c:v>
                </c:pt>
                <c:pt idx="1809">
                  <c:v>1261.317581379516</c:v>
                </c:pt>
                <c:pt idx="1810">
                  <c:v>1261.3195177095338</c:v>
                </c:pt>
                <c:pt idx="1811">
                  <c:v>1261.3216101004493</c:v>
                </c:pt>
                <c:pt idx="1812">
                  <c:v>1261.3365464300077</c:v>
                </c:pt>
                <c:pt idx="1813">
                  <c:v>1261.3848013345014</c:v>
                </c:pt>
                <c:pt idx="1814">
                  <c:v>1261.4029053326597</c:v>
                </c:pt>
                <c:pt idx="1815">
                  <c:v>1261.4113590589002</c:v>
                </c:pt>
                <c:pt idx="1816">
                  <c:v>1261.4125217537887</c:v>
                </c:pt>
                <c:pt idx="1817">
                  <c:v>1261.4145546920768</c:v>
                </c:pt>
                <c:pt idx="1818">
                  <c:v>1261.4158141920029</c:v>
                </c:pt>
                <c:pt idx="1819">
                  <c:v>1261.4276055893756</c:v>
                </c:pt>
                <c:pt idx="1820">
                  <c:v>1261.4304201831837</c:v>
                </c:pt>
                <c:pt idx="1821">
                  <c:v>1261.4768148519895</c:v>
                </c:pt>
                <c:pt idx="1822">
                  <c:v>1261.4833467634912</c:v>
                </c:pt>
                <c:pt idx="1823">
                  <c:v>1261.5045896266452</c:v>
                </c:pt>
                <c:pt idx="1824">
                  <c:v>1261.5097550941812</c:v>
                </c:pt>
                <c:pt idx="1825">
                  <c:v>1261.5282667814788</c:v>
                </c:pt>
                <c:pt idx="1826">
                  <c:v>1261.5420673427273</c:v>
                </c:pt>
                <c:pt idx="1827">
                  <c:v>1261.5461236972437</c:v>
                </c:pt>
                <c:pt idx="1828">
                  <c:v>1261.5489479369367</c:v>
                </c:pt>
                <c:pt idx="1829">
                  <c:v>1261.5518593053318</c:v>
                </c:pt>
                <c:pt idx="1830">
                  <c:v>1261.5978375790705</c:v>
                </c:pt>
                <c:pt idx="1831">
                  <c:v>1261.6067749612334</c:v>
                </c:pt>
                <c:pt idx="1832">
                  <c:v>1261.6333340177746</c:v>
                </c:pt>
                <c:pt idx="1833">
                  <c:v>1261.6355000196604</c:v>
                </c:pt>
                <c:pt idx="1834">
                  <c:v>1261.6566389413633</c:v>
                </c:pt>
                <c:pt idx="1835">
                  <c:v>1261.6825204917607</c:v>
                </c:pt>
                <c:pt idx="1836">
                  <c:v>1261.683553565935</c:v>
                </c:pt>
                <c:pt idx="1837">
                  <c:v>1261.6927729893507</c:v>
                </c:pt>
                <c:pt idx="1838">
                  <c:v>1261.7077546519961</c:v>
                </c:pt>
                <c:pt idx="1839">
                  <c:v>1261.7257776066072</c:v>
                </c:pt>
                <c:pt idx="1840">
                  <c:v>1261.7348682390223</c:v>
                </c:pt>
                <c:pt idx="1841">
                  <c:v>1261.7455639839725</c:v>
                </c:pt>
                <c:pt idx="1842">
                  <c:v>1261.7657937228344</c:v>
                </c:pt>
                <c:pt idx="1843">
                  <c:v>1261.7702260077406</c:v>
                </c:pt>
                <c:pt idx="1844">
                  <c:v>1261.7869828219805</c:v>
                </c:pt>
                <c:pt idx="1845">
                  <c:v>1261.796614820722</c:v>
                </c:pt>
                <c:pt idx="1846">
                  <c:v>1261.7980067205392</c:v>
                </c:pt>
                <c:pt idx="1847">
                  <c:v>1261.85044810361</c:v>
                </c:pt>
                <c:pt idx="1848">
                  <c:v>1261.8573304027752</c:v>
                </c:pt>
                <c:pt idx="1849">
                  <c:v>1261.8726337309033</c:v>
                </c:pt>
                <c:pt idx="1850">
                  <c:v>1261.8774537095242</c:v>
                </c:pt>
                <c:pt idx="1851">
                  <c:v>1261.8917010874857</c:v>
                </c:pt>
                <c:pt idx="1852">
                  <c:v>1261.8927644473079</c:v>
                </c:pt>
                <c:pt idx="1853">
                  <c:v>1261.9122464008217</c:v>
                </c:pt>
                <c:pt idx="1854">
                  <c:v>1261.9899022523473</c:v>
                </c:pt>
                <c:pt idx="1855">
                  <c:v>1262.0018192829334</c:v>
                </c:pt>
                <c:pt idx="1856">
                  <c:v>1262.0061412784057</c:v>
                </c:pt>
                <c:pt idx="1857">
                  <c:v>1262.0064050692395</c:v>
                </c:pt>
                <c:pt idx="1858">
                  <c:v>1262.0181411967003</c:v>
                </c:pt>
                <c:pt idx="1859">
                  <c:v>1262.0251405539148</c:v>
                </c:pt>
                <c:pt idx="1860">
                  <c:v>1262.0744537494586</c:v>
                </c:pt>
                <c:pt idx="1861">
                  <c:v>1262.1233650388076</c:v>
                </c:pt>
                <c:pt idx="1862">
                  <c:v>1262.1363298603987</c:v>
                </c:pt>
                <c:pt idx="1863">
                  <c:v>1262.1489963891509</c:v>
                </c:pt>
                <c:pt idx="1864">
                  <c:v>1262.1598215919107</c:v>
                </c:pt>
                <c:pt idx="1865">
                  <c:v>1262.1753127662344</c:v>
                </c:pt>
                <c:pt idx="1866">
                  <c:v>1262.2231994798253</c:v>
                </c:pt>
                <c:pt idx="1867">
                  <c:v>1262.225198638236</c:v>
                </c:pt>
                <c:pt idx="1868">
                  <c:v>1262.2611844749026</c:v>
                </c:pt>
                <c:pt idx="1869">
                  <c:v>1262.2942983128512</c:v>
                </c:pt>
                <c:pt idx="1870">
                  <c:v>1262.3107972777507</c:v>
                </c:pt>
                <c:pt idx="1871">
                  <c:v>1262.3406214018287</c:v>
                </c:pt>
                <c:pt idx="1872">
                  <c:v>1262.3552570102622</c:v>
                </c:pt>
                <c:pt idx="1873">
                  <c:v>1262.388694551249</c:v>
                </c:pt>
                <c:pt idx="1874">
                  <c:v>1262.4341269832507</c:v>
                </c:pt>
                <c:pt idx="1875">
                  <c:v>1262.4365960906446</c:v>
                </c:pt>
                <c:pt idx="1876">
                  <c:v>1262.4449421985857</c:v>
                </c:pt>
                <c:pt idx="1877">
                  <c:v>1262.4622737621912</c:v>
                </c:pt>
                <c:pt idx="1878">
                  <c:v>1262.4688701756343</c:v>
                </c:pt>
                <c:pt idx="1879">
                  <c:v>1262.4961369698508</c:v>
                </c:pt>
                <c:pt idx="1880">
                  <c:v>1262.5400477132459</c:v>
                </c:pt>
                <c:pt idx="1881">
                  <c:v>1262.5755617877564</c:v>
                </c:pt>
                <c:pt idx="1882">
                  <c:v>1262.5804951063753</c:v>
                </c:pt>
                <c:pt idx="1883">
                  <c:v>1262.6240520152292</c:v>
                </c:pt>
                <c:pt idx="1884">
                  <c:v>1262.6305479534135</c:v>
                </c:pt>
                <c:pt idx="1885">
                  <c:v>1262.6515970920066</c:v>
                </c:pt>
                <c:pt idx="1886">
                  <c:v>1262.6598646960624</c:v>
                </c:pt>
                <c:pt idx="1887">
                  <c:v>1262.6624049704178</c:v>
                </c:pt>
                <c:pt idx="1888">
                  <c:v>1262.6684260410032</c:v>
                </c:pt>
                <c:pt idx="1889">
                  <c:v>1262.6949023161897</c:v>
                </c:pt>
                <c:pt idx="1890">
                  <c:v>1262.7090653234552</c:v>
                </c:pt>
                <c:pt idx="1891">
                  <c:v>1262.7194169783122</c:v>
                </c:pt>
                <c:pt idx="1892">
                  <c:v>1262.7312068448064</c:v>
                </c:pt>
                <c:pt idx="1893">
                  <c:v>1262.7547241821239</c:v>
                </c:pt>
                <c:pt idx="1894">
                  <c:v>1262.7570961192948</c:v>
                </c:pt>
                <c:pt idx="1895">
                  <c:v>1262.7606828471407</c:v>
                </c:pt>
                <c:pt idx="1896">
                  <c:v>1262.7616676457033</c:v>
                </c:pt>
                <c:pt idx="1897">
                  <c:v>1262.7820334822961</c:v>
                </c:pt>
                <c:pt idx="1898">
                  <c:v>1262.8018179602789</c:v>
                </c:pt>
                <c:pt idx="1899">
                  <c:v>1262.8226091950694</c:v>
                </c:pt>
                <c:pt idx="1900">
                  <c:v>1262.8398068505392</c:v>
                </c:pt>
                <c:pt idx="1901">
                  <c:v>1262.8419513647746</c:v>
                </c:pt>
                <c:pt idx="1902">
                  <c:v>1262.8472052749939</c:v>
                </c:pt>
                <c:pt idx="1903">
                  <c:v>1262.854141159808</c:v>
                </c:pt>
                <c:pt idx="1904">
                  <c:v>1262.8630168803952</c:v>
                </c:pt>
                <c:pt idx="1905">
                  <c:v>1262.8728937245378</c:v>
                </c:pt>
                <c:pt idx="1906">
                  <c:v>1262.8801637976762</c:v>
                </c:pt>
                <c:pt idx="1907">
                  <c:v>1262.8926498140734</c:v>
                </c:pt>
                <c:pt idx="1908">
                  <c:v>1262.9506093600514</c:v>
                </c:pt>
                <c:pt idx="1909">
                  <c:v>1262.9810976369686</c:v>
                </c:pt>
                <c:pt idx="1910">
                  <c:v>1262.9945315183845</c:v>
                </c:pt>
                <c:pt idx="1911">
                  <c:v>1263.0072172564837</c:v>
                </c:pt>
                <c:pt idx="1912">
                  <c:v>1263.0314970156803</c:v>
                </c:pt>
                <c:pt idx="1913">
                  <c:v>1263.0328767096908</c:v>
                </c:pt>
                <c:pt idx="1914">
                  <c:v>1263.0463498681688</c:v>
                </c:pt>
                <c:pt idx="1915">
                  <c:v>1263.0492698312014</c:v>
                </c:pt>
                <c:pt idx="1916">
                  <c:v>1263.0561996312629</c:v>
                </c:pt>
                <c:pt idx="1917">
                  <c:v>1263.0759418512059</c:v>
                </c:pt>
                <c:pt idx="1918">
                  <c:v>1263.0766215748706</c:v>
                </c:pt>
                <c:pt idx="1919">
                  <c:v>1263.0778854724122</c:v>
                </c:pt>
                <c:pt idx="1920">
                  <c:v>1263.0815967253736</c:v>
                </c:pt>
                <c:pt idx="1921">
                  <c:v>1263.0886695445113</c:v>
                </c:pt>
                <c:pt idx="1922">
                  <c:v>1263.1137814562819</c:v>
                </c:pt>
                <c:pt idx="1923">
                  <c:v>1263.126278335511</c:v>
                </c:pt>
                <c:pt idx="1924">
                  <c:v>1263.1631476306634</c:v>
                </c:pt>
                <c:pt idx="1925">
                  <c:v>1263.1756263673819</c:v>
                </c:pt>
                <c:pt idx="1926">
                  <c:v>1263.1786960226063</c:v>
                </c:pt>
                <c:pt idx="1927">
                  <c:v>1263.1867494033077</c:v>
                </c:pt>
                <c:pt idx="1928">
                  <c:v>1263.2341977105466</c:v>
                </c:pt>
                <c:pt idx="1929">
                  <c:v>1263.2554652429021</c:v>
                </c:pt>
                <c:pt idx="1930">
                  <c:v>1263.2717712971744</c:v>
                </c:pt>
                <c:pt idx="1931">
                  <c:v>1263.2961778185909</c:v>
                </c:pt>
                <c:pt idx="1932">
                  <c:v>1263.2997617579551</c:v>
                </c:pt>
                <c:pt idx="1933">
                  <c:v>1263.3028975222799</c:v>
                </c:pt>
                <c:pt idx="1934">
                  <c:v>1263.3302465446036</c:v>
                </c:pt>
                <c:pt idx="1935">
                  <c:v>1263.348397084771</c:v>
                </c:pt>
                <c:pt idx="1936">
                  <c:v>1263.3510508091113</c:v>
                </c:pt>
                <c:pt idx="1937">
                  <c:v>1263.3926149083254</c:v>
                </c:pt>
                <c:pt idx="1938">
                  <c:v>1263.393622428282</c:v>
                </c:pt>
                <c:pt idx="1939">
                  <c:v>1263.3943611360653</c:v>
                </c:pt>
                <c:pt idx="1940">
                  <c:v>1263.394410192989</c:v>
                </c:pt>
                <c:pt idx="1941">
                  <c:v>1263.4104787423526</c:v>
                </c:pt>
                <c:pt idx="1942">
                  <c:v>1263.4132811884053</c:v>
                </c:pt>
                <c:pt idx="1943">
                  <c:v>1263.4151334710878</c:v>
                </c:pt>
                <c:pt idx="1944">
                  <c:v>1263.4173975776321</c:v>
                </c:pt>
                <c:pt idx="1945">
                  <c:v>1263.4242604731803</c:v>
                </c:pt>
                <c:pt idx="1946">
                  <c:v>1263.436449763836</c:v>
                </c:pt>
                <c:pt idx="1947">
                  <c:v>1263.4372602898147</c:v>
                </c:pt>
                <c:pt idx="1948">
                  <c:v>1263.4378418797169</c:v>
                </c:pt>
                <c:pt idx="1949">
                  <c:v>1263.4578336356851</c:v>
                </c:pt>
                <c:pt idx="1950">
                  <c:v>1263.4855106665625</c:v>
                </c:pt>
                <c:pt idx="1951">
                  <c:v>1263.5027274114361</c:v>
                </c:pt>
                <c:pt idx="1952">
                  <c:v>1263.5174279019789</c:v>
                </c:pt>
                <c:pt idx="1953">
                  <c:v>1263.5235199844324</c:v>
                </c:pt>
                <c:pt idx="1954">
                  <c:v>1263.5412869556519</c:v>
                </c:pt>
                <c:pt idx="1955">
                  <c:v>1263.5578376051135</c:v>
                </c:pt>
                <c:pt idx="1956">
                  <c:v>1263.5643880492748</c:v>
                </c:pt>
                <c:pt idx="1957">
                  <c:v>1263.5656955292436</c:v>
                </c:pt>
                <c:pt idx="1958">
                  <c:v>1263.5785423286668</c:v>
                </c:pt>
                <c:pt idx="1959">
                  <c:v>1263.5826523107753</c:v>
                </c:pt>
                <c:pt idx="1960">
                  <c:v>1263.5942324025991</c:v>
                </c:pt>
                <c:pt idx="1961">
                  <c:v>1263.5983727707248</c:v>
                </c:pt>
                <c:pt idx="1962">
                  <c:v>1263.6001890424823</c:v>
                </c:pt>
                <c:pt idx="1963">
                  <c:v>1263.6165851340811</c:v>
                </c:pt>
                <c:pt idx="1964">
                  <c:v>1263.6351337553654</c:v>
                </c:pt>
                <c:pt idx="1965">
                  <c:v>1263.6353528064114</c:v>
                </c:pt>
                <c:pt idx="1966">
                  <c:v>1263.6464552606492</c:v>
                </c:pt>
                <c:pt idx="1967">
                  <c:v>1263.6596297925121</c:v>
                </c:pt>
                <c:pt idx="1968">
                  <c:v>1263.6810790311793</c:v>
                </c:pt>
                <c:pt idx="1969">
                  <c:v>1263.690935211036</c:v>
                </c:pt>
                <c:pt idx="1970">
                  <c:v>1263.7520300566403</c:v>
                </c:pt>
                <c:pt idx="1971">
                  <c:v>1263.7639076615669</c:v>
                </c:pt>
                <c:pt idx="1972">
                  <c:v>1263.791534568074</c:v>
                </c:pt>
                <c:pt idx="1973">
                  <c:v>1263.8035955718256</c:v>
                </c:pt>
                <c:pt idx="1974">
                  <c:v>1263.8223067878173</c:v>
                </c:pt>
                <c:pt idx="1975">
                  <c:v>1263.8228977243782</c:v>
                </c:pt>
                <c:pt idx="1976">
                  <c:v>1263.8286951872635</c:v>
                </c:pt>
                <c:pt idx="1977">
                  <c:v>1263.8425685170764</c:v>
                </c:pt>
                <c:pt idx="1978">
                  <c:v>1263.8508022022925</c:v>
                </c:pt>
                <c:pt idx="1979">
                  <c:v>1263.8827617078639</c:v>
                </c:pt>
                <c:pt idx="1980">
                  <c:v>1263.887387649213</c:v>
                </c:pt>
                <c:pt idx="1981">
                  <c:v>1263.8882714308913</c:v>
                </c:pt>
                <c:pt idx="1982">
                  <c:v>1263.9125537450932</c:v>
                </c:pt>
                <c:pt idx="1983">
                  <c:v>1263.9143313870482</c:v>
                </c:pt>
                <c:pt idx="1984">
                  <c:v>1263.9760914013646</c:v>
                </c:pt>
                <c:pt idx="1985">
                  <c:v>1263.9948176250095</c:v>
                </c:pt>
                <c:pt idx="1986">
                  <c:v>1264.0071963495595</c:v>
                </c:pt>
                <c:pt idx="1987">
                  <c:v>1264.0241519403296</c:v>
                </c:pt>
                <c:pt idx="1988">
                  <c:v>1264.0334051252039</c:v>
                </c:pt>
                <c:pt idx="1989">
                  <c:v>1264.0425613068689</c:v>
                </c:pt>
                <c:pt idx="1990">
                  <c:v>1264.0529418479509</c:v>
                </c:pt>
                <c:pt idx="1991">
                  <c:v>1264.0582688195859</c:v>
                </c:pt>
                <c:pt idx="1992">
                  <c:v>1264.0583165280109</c:v>
                </c:pt>
                <c:pt idx="1993">
                  <c:v>1264.0845144293246</c:v>
                </c:pt>
                <c:pt idx="1994">
                  <c:v>1264.0866325912616</c:v>
                </c:pt>
                <c:pt idx="1995">
                  <c:v>1264.1121557742213</c:v>
                </c:pt>
                <c:pt idx="1996">
                  <c:v>1264.1141077507166</c:v>
                </c:pt>
                <c:pt idx="1997">
                  <c:v>1264.1151512807196</c:v>
                </c:pt>
                <c:pt idx="1998">
                  <c:v>1264.1228082600035</c:v>
                </c:pt>
                <c:pt idx="1999">
                  <c:v>1264.1358232694779</c:v>
                </c:pt>
                <c:pt idx="2000">
                  <c:v>1264.1456773273496</c:v>
                </c:pt>
                <c:pt idx="2001">
                  <c:v>1264.1497026333946</c:v>
                </c:pt>
                <c:pt idx="2002">
                  <c:v>1264.1663708651681</c:v>
                </c:pt>
                <c:pt idx="2003">
                  <c:v>1264.1703683249734</c:v>
                </c:pt>
                <c:pt idx="2004">
                  <c:v>1264.1718010624734</c:v>
                </c:pt>
                <c:pt idx="2005">
                  <c:v>1264.1957984367968</c:v>
                </c:pt>
                <c:pt idx="2006">
                  <c:v>1264.1979067178104</c:v>
                </c:pt>
                <c:pt idx="2007">
                  <c:v>1264.210515263783</c:v>
                </c:pt>
                <c:pt idx="2008">
                  <c:v>1264.2262854992503</c:v>
                </c:pt>
                <c:pt idx="2009">
                  <c:v>1264.2672722134712</c:v>
                </c:pt>
                <c:pt idx="2010">
                  <c:v>1264.2793029376103</c:v>
                </c:pt>
                <c:pt idx="2011">
                  <c:v>1264.2869172710398</c:v>
                </c:pt>
                <c:pt idx="2012">
                  <c:v>1264.3051909427668</c:v>
                </c:pt>
                <c:pt idx="2013">
                  <c:v>1264.3195637858355</c:v>
                </c:pt>
                <c:pt idx="2014">
                  <c:v>1264.3200893910328</c:v>
                </c:pt>
                <c:pt idx="2015">
                  <c:v>1264.3526193987284</c:v>
                </c:pt>
                <c:pt idx="2016">
                  <c:v>1264.3548948432449</c:v>
                </c:pt>
                <c:pt idx="2017">
                  <c:v>1264.359672347123</c:v>
                </c:pt>
                <c:pt idx="2018">
                  <c:v>1264.3938241855292</c:v>
                </c:pt>
                <c:pt idx="2019">
                  <c:v>1264.4764626964222</c:v>
                </c:pt>
                <c:pt idx="2020">
                  <c:v>1264.4829556261193</c:v>
                </c:pt>
                <c:pt idx="2021">
                  <c:v>1264.4842688922699</c:v>
                </c:pt>
                <c:pt idx="2022">
                  <c:v>1264.5066117984175</c:v>
                </c:pt>
                <c:pt idx="2023">
                  <c:v>1264.5112267046784</c:v>
                </c:pt>
                <c:pt idx="2024">
                  <c:v>1264.5188753676925</c:v>
                </c:pt>
                <c:pt idx="2025">
                  <c:v>1264.5219063757168</c:v>
                </c:pt>
                <c:pt idx="2026">
                  <c:v>1264.5288020724147</c:v>
                </c:pt>
                <c:pt idx="2027">
                  <c:v>1264.5355130366383</c:v>
                </c:pt>
                <c:pt idx="2028">
                  <c:v>1264.5814725440712</c:v>
                </c:pt>
                <c:pt idx="2029">
                  <c:v>1264.6051008084009</c:v>
                </c:pt>
                <c:pt idx="2030">
                  <c:v>1264.6080810648295</c:v>
                </c:pt>
                <c:pt idx="2031">
                  <c:v>1264.6350244000153</c:v>
                </c:pt>
                <c:pt idx="2032">
                  <c:v>1264.6541452085953</c:v>
                </c:pt>
                <c:pt idx="2033">
                  <c:v>1264.6569380922388</c:v>
                </c:pt>
                <c:pt idx="2034">
                  <c:v>1264.6781619507622</c:v>
                </c:pt>
                <c:pt idx="2035">
                  <c:v>1264.682287240583</c:v>
                </c:pt>
                <c:pt idx="2036">
                  <c:v>1264.6993980939783</c:v>
                </c:pt>
                <c:pt idx="2037">
                  <c:v>1264.7003187835635</c:v>
                </c:pt>
                <c:pt idx="2038">
                  <c:v>1264.7016390923629</c:v>
                </c:pt>
                <c:pt idx="2039">
                  <c:v>1264.7443272341629</c:v>
                </c:pt>
                <c:pt idx="2040">
                  <c:v>1264.8159025455877</c:v>
                </c:pt>
                <c:pt idx="2041">
                  <c:v>1264.8483506063512</c:v>
                </c:pt>
                <c:pt idx="2042">
                  <c:v>1264.8598976408155</c:v>
                </c:pt>
                <c:pt idx="2043">
                  <c:v>1264.8704190258977</c:v>
                </c:pt>
                <c:pt idx="2044">
                  <c:v>1264.8819128252599</c:v>
                </c:pt>
                <c:pt idx="2045">
                  <c:v>1264.8827562198956</c:v>
                </c:pt>
                <c:pt idx="2046">
                  <c:v>1264.8874944236036</c:v>
                </c:pt>
                <c:pt idx="2047">
                  <c:v>1264.9176832882808</c:v>
                </c:pt>
                <c:pt idx="2048">
                  <c:v>1264.9181943884271</c:v>
                </c:pt>
                <c:pt idx="2049">
                  <c:v>1264.9262688645501</c:v>
                </c:pt>
                <c:pt idx="2050">
                  <c:v>1264.9418574741267</c:v>
                </c:pt>
                <c:pt idx="2051">
                  <c:v>1264.9617339244292</c:v>
                </c:pt>
                <c:pt idx="2052">
                  <c:v>1264.97404858443</c:v>
                </c:pt>
                <c:pt idx="2053">
                  <c:v>1264.9936862780376</c:v>
                </c:pt>
                <c:pt idx="2054">
                  <c:v>1264.9961991026203</c:v>
                </c:pt>
                <c:pt idx="2055">
                  <c:v>1265.0109276241935</c:v>
                </c:pt>
                <c:pt idx="2056">
                  <c:v>1265.0212980609422</c:v>
                </c:pt>
                <c:pt idx="2057">
                  <c:v>1265.0257358959825</c:v>
                </c:pt>
                <c:pt idx="2058">
                  <c:v>1265.0336941522305</c:v>
                </c:pt>
                <c:pt idx="2059">
                  <c:v>1265.0666269813478</c:v>
                </c:pt>
                <c:pt idx="2060">
                  <c:v>1265.0752150625626</c:v>
                </c:pt>
                <c:pt idx="2061">
                  <c:v>1265.0866071420235</c:v>
                </c:pt>
                <c:pt idx="2062">
                  <c:v>1265.1071688541892</c:v>
                </c:pt>
                <c:pt idx="2063">
                  <c:v>1265.133060737815</c:v>
                </c:pt>
                <c:pt idx="2064">
                  <c:v>1265.1425581690844</c:v>
                </c:pt>
                <c:pt idx="2065">
                  <c:v>1265.1711307146093</c:v>
                </c:pt>
                <c:pt idx="2066">
                  <c:v>1265.1868810549013</c:v>
                </c:pt>
                <c:pt idx="2067">
                  <c:v>1265.1877254018202</c:v>
                </c:pt>
                <c:pt idx="2068">
                  <c:v>1265.1879954204896</c:v>
                </c:pt>
                <c:pt idx="2069">
                  <c:v>1265.1887094679078</c:v>
                </c:pt>
                <c:pt idx="2070">
                  <c:v>1265.197721113004</c:v>
                </c:pt>
                <c:pt idx="2071">
                  <c:v>1265.2381688542753</c:v>
                </c:pt>
                <c:pt idx="2072">
                  <c:v>1265.2382764250722</c:v>
                </c:pt>
                <c:pt idx="2073">
                  <c:v>1265.2563854587049</c:v>
                </c:pt>
                <c:pt idx="2074">
                  <c:v>1265.2567587424069</c:v>
                </c:pt>
                <c:pt idx="2075">
                  <c:v>1265.2631219795401</c:v>
                </c:pt>
                <c:pt idx="2076">
                  <c:v>1265.2694788223237</c:v>
                </c:pt>
                <c:pt idx="2077">
                  <c:v>1265.2754497649651</c:v>
                </c:pt>
                <c:pt idx="2078">
                  <c:v>1265.2916809966243</c:v>
                </c:pt>
                <c:pt idx="2079">
                  <c:v>1265.3087439322433</c:v>
                </c:pt>
                <c:pt idx="2080">
                  <c:v>1265.310437870093</c:v>
                </c:pt>
                <c:pt idx="2081">
                  <c:v>1265.3307042019628</c:v>
                </c:pt>
                <c:pt idx="2082">
                  <c:v>1265.3307793139193</c:v>
                </c:pt>
                <c:pt idx="2083">
                  <c:v>1265.3657169117262</c:v>
                </c:pt>
                <c:pt idx="2084">
                  <c:v>1265.3879147346247</c:v>
                </c:pt>
                <c:pt idx="2085">
                  <c:v>1265.3919275045678</c:v>
                </c:pt>
                <c:pt idx="2086">
                  <c:v>1265.4370324749843</c:v>
                </c:pt>
                <c:pt idx="2087">
                  <c:v>1265.4525255746421</c:v>
                </c:pt>
                <c:pt idx="2088">
                  <c:v>1265.4561275938086</c:v>
                </c:pt>
                <c:pt idx="2089">
                  <c:v>1265.4655793951979</c:v>
                </c:pt>
                <c:pt idx="2090">
                  <c:v>1265.4813585151035</c:v>
                </c:pt>
                <c:pt idx="2091">
                  <c:v>1265.4850532756136</c:v>
                </c:pt>
                <c:pt idx="2092">
                  <c:v>1265.4947355807681</c:v>
                </c:pt>
                <c:pt idx="2093">
                  <c:v>1265.4974539668672</c:v>
                </c:pt>
                <c:pt idx="2094">
                  <c:v>1265.5434852223184</c:v>
                </c:pt>
                <c:pt idx="2095">
                  <c:v>1265.5477884403808</c:v>
                </c:pt>
                <c:pt idx="2096">
                  <c:v>1265.5716477419562</c:v>
                </c:pt>
                <c:pt idx="2097">
                  <c:v>1265.5920171019179</c:v>
                </c:pt>
                <c:pt idx="2098">
                  <c:v>1265.6080241183331</c:v>
                </c:pt>
                <c:pt idx="2099">
                  <c:v>1265.6298426111725</c:v>
                </c:pt>
                <c:pt idx="2100">
                  <c:v>1265.6851944149048</c:v>
                </c:pt>
                <c:pt idx="2101">
                  <c:v>1265.6953220129462</c:v>
                </c:pt>
                <c:pt idx="2102">
                  <c:v>1265.7260629743232</c:v>
                </c:pt>
                <c:pt idx="2103">
                  <c:v>1265.7269935481406</c:v>
                </c:pt>
                <c:pt idx="2104">
                  <c:v>1265.7314863956069</c:v>
                </c:pt>
                <c:pt idx="2105">
                  <c:v>1265.7346329855429</c:v>
                </c:pt>
                <c:pt idx="2106">
                  <c:v>1265.7371539115868</c:v>
                </c:pt>
                <c:pt idx="2107">
                  <c:v>1265.7407700736903</c:v>
                </c:pt>
                <c:pt idx="2108">
                  <c:v>1265.7477567714568</c:v>
                </c:pt>
                <c:pt idx="2109">
                  <c:v>1265.7679422799749</c:v>
                </c:pt>
                <c:pt idx="2110">
                  <c:v>1265.781967044963</c:v>
                </c:pt>
                <c:pt idx="2111">
                  <c:v>1265.7920535997448</c:v>
                </c:pt>
                <c:pt idx="2112">
                  <c:v>1265.8202970487641</c:v>
                </c:pt>
                <c:pt idx="2113">
                  <c:v>1265.8385763077094</c:v>
                </c:pt>
                <c:pt idx="2114">
                  <c:v>1265.8488540742071</c:v>
                </c:pt>
                <c:pt idx="2115">
                  <c:v>1265.8493044047473</c:v>
                </c:pt>
                <c:pt idx="2116">
                  <c:v>1265.8771163632746</c:v>
                </c:pt>
                <c:pt idx="2117">
                  <c:v>1265.9032706599019</c:v>
                </c:pt>
                <c:pt idx="2118">
                  <c:v>1265.9163349253236</c:v>
                </c:pt>
                <c:pt idx="2119">
                  <c:v>1265.9243456902386</c:v>
                </c:pt>
                <c:pt idx="2120">
                  <c:v>1265.954834387959</c:v>
                </c:pt>
                <c:pt idx="2121">
                  <c:v>1265.9548526744061</c:v>
                </c:pt>
                <c:pt idx="2122">
                  <c:v>1265.9604169606328</c:v>
                </c:pt>
                <c:pt idx="2123">
                  <c:v>1265.9618930189881</c:v>
                </c:pt>
                <c:pt idx="2124">
                  <c:v>1265.9701529963083</c:v>
                </c:pt>
                <c:pt idx="2125">
                  <c:v>1265.9733976138655</c:v>
                </c:pt>
                <c:pt idx="2126">
                  <c:v>1265.975001568582</c:v>
                </c:pt>
                <c:pt idx="2127">
                  <c:v>1265.9761253703837</c:v>
                </c:pt>
                <c:pt idx="2128">
                  <c:v>1265.9978977436781</c:v>
                </c:pt>
                <c:pt idx="2129">
                  <c:v>1265.9983692475009</c:v>
                </c:pt>
                <c:pt idx="2130">
                  <c:v>1265.9998214687232</c:v>
                </c:pt>
                <c:pt idx="2131">
                  <c:v>1266.0009223628215</c:v>
                </c:pt>
                <c:pt idx="2132">
                  <c:v>1266.0013416423801</c:v>
                </c:pt>
                <c:pt idx="2133">
                  <c:v>1266.0385158099048</c:v>
                </c:pt>
                <c:pt idx="2134">
                  <c:v>1266.0415052466146</c:v>
                </c:pt>
                <c:pt idx="2135">
                  <c:v>1266.0570004935594</c:v>
                </c:pt>
                <c:pt idx="2136">
                  <c:v>1266.0583954948358</c:v>
                </c:pt>
                <c:pt idx="2137">
                  <c:v>1266.0814317153886</c:v>
                </c:pt>
                <c:pt idx="2138">
                  <c:v>1266.1001889087452</c:v>
                </c:pt>
                <c:pt idx="2139">
                  <c:v>1266.1002501882285</c:v>
                </c:pt>
                <c:pt idx="2140">
                  <c:v>1266.1032936216552</c:v>
                </c:pt>
                <c:pt idx="2141">
                  <c:v>1266.1126411418504</c:v>
                </c:pt>
                <c:pt idx="2142">
                  <c:v>1266.1247920317762</c:v>
                </c:pt>
                <c:pt idx="2143">
                  <c:v>1266.1289198471923</c:v>
                </c:pt>
                <c:pt idx="2144">
                  <c:v>1266.1873095857684</c:v>
                </c:pt>
                <c:pt idx="2145">
                  <c:v>1266.2726153223939</c:v>
                </c:pt>
                <c:pt idx="2146">
                  <c:v>1266.2836089187062</c:v>
                </c:pt>
                <c:pt idx="2147">
                  <c:v>1266.2962482273497</c:v>
                </c:pt>
                <c:pt idx="2148">
                  <c:v>1266.3087833088111</c:v>
                </c:pt>
                <c:pt idx="2149">
                  <c:v>1266.3387670297438</c:v>
                </c:pt>
                <c:pt idx="2150">
                  <c:v>1266.3494500200491</c:v>
                </c:pt>
                <c:pt idx="2151">
                  <c:v>1266.3515885690442</c:v>
                </c:pt>
                <c:pt idx="2152">
                  <c:v>1266.3811853051354</c:v>
                </c:pt>
                <c:pt idx="2153">
                  <c:v>1266.3832470130726</c:v>
                </c:pt>
                <c:pt idx="2154">
                  <c:v>1266.4200687529328</c:v>
                </c:pt>
                <c:pt idx="2155">
                  <c:v>1266.4480586850104</c:v>
                </c:pt>
                <c:pt idx="2156">
                  <c:v>1266.4496974591573</c:v>
                </c:pt>
                <c:pt idx="2157">
                  <c:v>1266.4656009449882</c:v>
                </c:pt>
                <c:pt idx="2158">
                  <c:v>1266.4668990334051</c:v>
                </c:pt>
                <c:pt idx="2159">
                  <c:v>1266.5075198406262</c:v>
                </c:pt>
                <c:pt idx="2160">
                  <c:v>1266.5075791332642</c:v>
                </c:pt>
                <c:pt idx="2161">
                  <c:v>1266.5109832074018</c:v>
                </c:pt>
                <c:pt idx="2162">
                  <c:v>1266.516890671159</c:v>
                </c:pt>
                <c:pt idx="2163">
                  <c:v>1266.5208951646039</c:v>
                </c:pt>
                <c:pt idx="2164">
                  <c:v>1266.5390020067564</c:v>
                </c:pt>
                <c:pt idx="2165">
                  <c:v>1266.5470377289614</c:v>
                </c:pt>
                <c:pt idx="2166">
                  <c:v>1266.5579973562819</c:v>
                </c:pt>
                <c:pt idx="2167">
                  <c:v>1266.55822182162</c:v>
                </c:pt>
                <c:pt idx="2168">
                  <c:v>1266.5616066699681</c:v>
                </c:pt>
                <c:pt idx="2169">
                  <c:v>1266.5713611746401</c:v>
                </c:pt>
                <c:pt idx="2170">
                  <c:v>1266.5814347174473</c:v>
                </c:pt>
                <c:pt idx="2171">
                  <c:v>1266.5819235413364</c:v>
                </c:pt>
                <c:pt idx="2172">
                  <c:v>1266.5897816891156</c:v>
                </c:pt>
                <c:pt idx="2173">
                  <c:v>1266.6054563083776</c:v>
                </c:pt>
                <c:pt idx="2174">
                  <c:v>1266.6124857835177</c:v>
                </c:pt>
                <c:pt idx="2175">
                  <c:v>1266.6233327834773</c:v>
                </c:pt>
                <c:pt idx="2176">
                  <c:v>1266.6587040262648</c:v>
                </c:pt>
                <c:pt idx="2177">
                  <c:v>1266.6701615087536</c:v>
                </c:pt>
                <c:pt idx="2178">
                  <c:v>1266.6764550484736</c:v>
                </c:pt>
                <c:pt idx="2179">
                  <c:v>1266.6984731289372</c:v>
                </c:pt>
                <c:pt idx="2180">
                  <c:v>1266.7078309977619</c:v>
                </c:pt>
                <c:pt idx="2181">
                  <c:v>1266.7428202043948</c:v>
                </c:pt>
                <c:pt idx="2182">
                  <c:v>1266.7526939106633</c:v>
                </c:pt>
                <c:pt idx="2183">
                  <c:v>1266.7688670057619</c:v>
                </c:pt>
                <c:pt idx="2184">
                  <c:v>1266.8000844127494</c:v>
                </c:pt>
                <c:pt idx="2185">
                  <c:v>1266.8007517739829</c:v>
                </c:pt>
                <c:pt idx="2186">
                  <c:v>1266.819448037985</c:v>
                </c:pt>
                <c:pt idx="2187">
                  <c:v>1266.8244171092501</c:v>
                </c:pt>
                <c:pt idx="2188">
                  <c:v>1266.8479486408251</c:v>
                </c:pt>
                <c:pt idx="2189">
                  <c:v>1266.8581544625524</c:v>
                </c:pt>
                <c:pt idx="2190">
                  <c:v>1266.9118444150645</c:v>
                </c:pt>
                <c:pt idx="2191">
                  <c:v>1266.9146850374402</c:v>
                </c:pt>
                <c:pt idx="2192">
                  <c:v>1266.9339226375423</c:v>
                </c:pt>
                <c:pt idx="2193">
                  <c:v>1266.9924971608352</c:v>
                </c:pt>
                <c:pt idx="2194">
                  <c:v>1267.0057529016131</c:v>
                </c:pt>
                <c:pt idx="2195">
                  <c:v>1267.0260169459737</c:v>
                </c:pt>
                <c:pt idx="2196">
                  <c:v>1267.0371956334557</c:v>
                </c:pt>
                <c:pt idx="2197">
                  <c:v>1267.0425247921951</c:v>
                </c:pt>
                <c:pt idx="2198">
                  <c:v>1267.0480967421497</c:v>
                </c:pt>
                <c:pt idx="2199">
                  <c:v>1267.0493369720089</c:v>
                </c:pt>
                <c:pt idx="2200">
                  <c:v>1267.0496523305446</c:v>
                </c:pt>
                <c:pt idx="2201">
                  <c:v>1267.0619036503062</c:v>
                </c:pt>
                <c:pt idx="2202">
                  <c:v>1267.0705048597788</c:v>
                </c:pt>
                <c:pt idx="2203">
                  <c:v>1267.0832035583985</c:v>
                </c:pt>
                <c:pt idx="2204">
                  <c:v>1267.0984276764868</c:v>
                </c:pt>
                <c:pt idx="2205">
                  <c:v>1267.1401416995782</c:v>
                </c:pt>
                <c:pt idx="2206">
                  <c:v>1267.1585494419835</c:v>
                </c:pt>
                <c:pt idx="2207">
                  <c:v>1267.1635412122623</c:v>
                </c:pt>
                <c:pt idx="2208">
                  <c:v>1267.1900216165839</c:v>
                </c:pt>
                <c:pt idx="2209">
                  <c:v>1267.2068885488356</c:v>
                </c:pt>
                <c:pt idx="2210">
                  <c:v>1267.2211278709478</c:v>
                </c:pt>
                <c:pt idx="2211">
                  <c:v>1267.2244962092402</c:v>
                </c:pt>
                <c:pt idx="2212">
                  <c:v>1267.2325741580187</c:v>
                </c:pt>
                <c:pt idx="2213">
                  <c:v>1267.2339307119903</c:v>
                </c:pt>
                <c:pt idx="2214">
                  <c:v>1267.2522341787455</c:v>
                </c:pt>
                <c:pt idx="2215">
                  <c:v>1267.2669249199375</c:v>
                </c:pt>
                <c:pt idx="2216">
                  <c:v>1267.2934386337452</c:v>
                </c:pt>
                <c:pt idx="2217">
                  <c:v>1267.2943358108628</c:v>
                </c:pt>
                <c:pt idx="2218">
                  <c:v>1267.2966037813082</c:v>
                </c:pt>
                <c:pt idx="2219">
                  <c:v>1267.3159112932883</c:v>
                </c:pt>
                <c:pt idx="2220">
                  <c:v>1267.3214643155297</c:v>
                </c:pt>
                <c:pt idx="2221">
                  <c:v>1267.3355462370341</c:v>
                </c:pt>
                <c:pt idx="2222">
                  <c:v>1267.4056246429586</c:v>
                </c:pt>
                <c:pt idx="2223">
                  <c:v>1267.4106397188314</c:v>
                </c:pt>
                <c:pt idx="2224">
                  <c:v>1267.4262766514607</c:v>
                </c:pt>
                <c:pt idx="2225">
                  <c:v>1267.4434172248598</c:v>
                </c:pt>
                <c:pt idx="2226">
                  <c:v>1267.4486622789257</c:v>
                </c:pt>
                <c:pt idx="2227">
                  <c:v>1267.4567820089796</c:v>
                </c:pt>
                <c:pt idx="2228">
                  <c:v>1267.4720775094002</c:v>
                </c:pt>
                <c:pt idx="2229">
                  <c:v>1267.4734912840088</c:v>
                </c:pt>
                <c:pt idx="2230">
                  <c:v>1267.4798413581727</c:v>
                </c:pt>
                <c:pt idx="2231">
                  <c:v>1267.538800212448</c:v>
                </c:pt>
                <c:pt idx="2232">
                  <c:v>1267.5417489736501</c:v>
                </c:pt>
                <c:pt idx="2233">
                  <c:v>1267.5524783390156</c:v>
                </c:pt>
                <c:pt idx="2234">
                  <c:v>1267.584862860057</c:v>
                </c:pt>
                <c:pt idx="2235">
                  <c:v>1267.6217959987023</c:v>
                </c:pt>
                <c:pt idx="2236">
                  <c:v>1267.6421221137675</c:v>
                </c:pt>
                <c:pt idx="2237">
                  <c:v>1267.6467363014508</c:v>
                </c:pt>
                <c:pt idx="2238">
                  <c:v>1267.6485100830278</c:v>
                </c:pt>
                <c:pt idx="2239">
                  <c:v>1267.6689146479489</c:v>
                </c:pt>
                <c:pt idx="2240">
                  <c:v>1267.7071138064118</c:v>
                </c:pt>
                <c:pt idx="2241">
                  <c:v>1267.7173009152327</c:v>
                </c:pt>
                <c:pt idx="2242">
                  <c:v>1267.7354971599984</c:v>
                </c:pt>
                <c:pt idx="2243">
                  <c:v>1267.7410270594712</c:v>
                </c:pt>
                <c:pt idx="2244">
                  <c:v>1267.7449964102138</c:v>
                </c:pt>
                <c:pt idx="2245">
                  <c:v>1267.761455637406</c:v>
                </c:pt>
                <c:pt idx="2246">
                  <c:v>1267.8128435175081</c:v>
                </c:pt>
                <c:pt idx="2247">
                  <c:v>1267.8145426047492</c:v>
                </c:pt>
                <c:pt idx="2248">
                  <c:v>1267.8249343722241</c:v>
                </c:pt>
                <c:pt idx="2249">
                  <c:v>1267.826957986452</c:v>
                </c:pt>
                <c:pt idx="2250">
                  <c:v>1267.8396662820644</c:v>
                </c:pt>
                <c:pt idx="2251">
                  <c:v>1267.8415468497979</c:v>
                </c:pt>
                <c:pt idx="2252">
                  <c:v>1267.8557215034871</c:v>
                </c:pt>
                <c:pt idx="2253">
                  <c:v>1267.8660299846069</c:v>
                </c:pt>
                <c:pt idx="2254">
                  <c:v>1267.870827447957</c:v>
                </c:pt>
                <c:pt idx="2255">
                  <c:v>1267.8774107770664</c:v>
                </c:pt>
                <c:pt idx="2256">
                  <c:v>1267.8943204265281</c:v>
                </c:pt>
                <c:pt idx="2257">
                  <c:v>1267.9059926497573</c:v>
                </c:pt>
                <c:pt idx="2258">
                  <c:v>1267.9123347453944</c:v>
                </c:pt>
                <c:pt idx="2259">
                  <c:v>1267.9257402602766</c:v>
                </c:pt>
                <c:pt idx="2260">
                  <c:v>1267.9299029792796</c:v>
                </c:pt>
                <c:pt idx="2261">
                  <c:v>1267.9473590362195</c:v>
                </c:pt>
                <c:pt idx="2262">
                  <c:v>1267.973987118103</c:v>
                </c:pt>
                <c:pt idx="2263">
                  <c:v>1267.9792928166485</c:v>
                </c:pt>
                <c:pt idx="2264">
                  <c:v>1267.9863016461761</c:v>
                </c:pt>
                <c:pt idx="2265">
                  <c:v>1268.0009537234521</c:v>
                </c:pt>
                <c:pt idx="2266">
                  <c:v>1268.0193895326606</c:v>
                </c:pt>
                <c:pt idx="2267">
                  <c:v>1268.0320420919172</c:v>
                </c:pt>
                <c:pt idx="2268">
                  <c:v>1268.0470245037941</c:v>
                </c:pt>
                <c:pt idx="2269">
                  <c:v>1268.08440161471</c:v>
                </c:pt>
                <c:pt idx="2270">
                  <c:v>1268.0849446750813</c:v>
                </c:pt>
                <c:pt idx="2271">
                  <c:v>1268.1061385464677</c:v>
                </c:pt>
                <c:pt idx="2272">
                  <c:v>1268.1247767652335</c:v>
                </c:pt>
                <c:pt idx="2273">
                  <c:v>1268.1321821971687</c:v>
                </c:pt>
                <c:pt idx="2274">
                  <c:v>1268.1482939694761</c:v>
                </c:pt>
                <c:pt idx="2275">
                  <c:v>1268.1582904950167</c:v>
                </c:pt>
                <c:pt idx="2276">
                  <c:v>1268.1752336120376</c:v>
                </c:pt>
                <c:pt idx="2277">
                  <c:v>1268.1898387969122</c:v>
                </c:pt>
                <c:pt idx="2278">
                  <c:v>1268.1950421469683</c:v>
                </c:pt>
                <c:pt idx="2279">
                  <c:v>1268.1953242769423</c:v>
                </c:pt>
                <c:pt idx="2280">
                  <c:v>1268.1959178665929</c:v>
                </c:pt>
                <c:pt idx="2281">
                  <c:v>1268.1993509038662</c:v>
                </c:pt>
                <c:pt idx="2282">
                  <c:v>1268.2096728313177</c:v>
                </c:pt>
                <c:pt idx="2283">
                  <c:v>1268.2124519664358</c:v>
                </c:pt>
                <c:pt idx="2284">
                  <c:v>1268.2186998873046</c:v>
                </c:pt>
                <c:pt idx="2285">
                  <c:v>1268.2328058126418</c:v>
                </c:pt>
                <c:pt idx="2286">
                  <c:v>1268.2379766547401</c:v>
                </c:pt>
                <c:pt idx="2287">
                  <c:v>1268.271830439076</c:v>
                </c:pt>
                <c:pt idx="2288">
                  <c:v>1268.2728836230676</c:v>
                </c:pt>
                <c:pt idx="2289">
                  <c:v>1268.2952925555039</c:v>
                </c:pt>
                <c:pt idx="2290">
                  <c:v>1268.3283875554639</c:v>
                </c:pt>
                <c:pt idx="2291">
                  <c:v>1268.3493390017115</c:v>
                </c:pt>
                <c:pt idx="2292">
                  <c:v>1268.3511340900095</c:v>
                </c:pt>
                <c:pt idx="2293">
                  <c:v>1268.3578320524509</c:v>
                </c:pt>
                <c:pt idx="2294">
                  <c:v>1268.368104746201</c:v>
                </c:pt>
                <c:pt idx="2295">
                  <c:v>1268.3705392115833</c:v>
                </c:pt>
                <c:pt idx="2296">
                  <c:v>1268.3935826013694</c:v>
                </c:pt>
                <c:pt idx="2297">
                  <c:v>1268.394435500694</c:v>
                </c:pt>
                <c:pt idx="2298">
                  <c:v>1268.4352702979963</c:v>
                </c:pt>
                <c:pt idx="2299">
                  <c:v>1268.4442295717049</c:v>
                </c:pt>
                <c:pt idx="2300">
                  <c:v>1268.4548241679367</c:v>
                </c:pt>
                <c:pt idx="2301">
                  <c:v>1268.4574369316915</c:v>
                </c:pt>
                <c:pt idx="2302">
                  <c:v>1268.4657226284435</c:v>
                </c:pt>
                <c:pt idx="2303">
                  <c:v>1268.4700950408137</c:v>
                </c:pt>
                <c:pt idx="2304">
                  <c:v>1268.5016861145687</c:v>
                </c:pt>
                <c:pt idx="2305">
                  <c:v>1268.5026526920572</c:v>
                </c:pt>
                <c:pt idx="2306">
                  <c:v>1268.5276096756497</c:v>
                </c:pt>
                <c:pt idx="2307">
                  <c:v>1268.5309571815149</c:v>
                </c:pt>
                <c:pt idx="2308">
                  <c:v>1268.5316415611028</c:v>
                </c:pt>
                <c:pt idx="2309">
                  <c:v>1268.5497828443886</c:v>
                </c:pt>
                <c:pt idx="2310">
                  <c:v>1268.5569580839312</c:v>
                </c:pt>
                <c:pt idx="2311">
                  <c:v>1268.5638718322521</c:v>
                </c:pt>
                <c:pt idx="2312">
                  <c:v>1268.5893927288566</c:v>
                </c:pt>
                <c:pt idx="2313">
                  <c:v>1268.6070497286614</c:v>
                </c:pt>
                <c:pt idx="2314">
                  <c:v>1268.6430709104438</c:v>
                </c:pt>
                <c:pt idx="2315">
                  <c:v>1268.6457766320971</c:v>
                </c:pt>
                <c:pt idx="2316">
                  <c:v>1268.6855731388939</c:v>
                </c:pt>
                <c:pt idx="2317">
                  <c:v>1268.7026623901925</c:v>
                </c:pt>
                <c:pt idx="2318">
                  <c:v>1268.7120027985131</c:v>
                </c:pt>
                <c:pt idx="2319">
                  <c:v>1268.729503637074</c:v>
                </c:pt>
                <c:pt idx="2320">
                  <c:v>1268.7301407487498</c:v>
                </c:pt>
                <c:pt idx="2321">
                  <c:v>1268.7697313587964</c:v>
                </c:pt>
                <c:pt idx="2322">
                  <c:v>1268.7788077149796</c:v>
                </c:pt>
                <c:pt idx="2323">
                  <c:v>1268.7885516966817</c:v>
                </c:pt>
                <c:pt idx="2324">
                  <c:v>1268.7932802090459</c:v>
                </c:pt>
                <c:pt idx="2325">
                  <c:v>1268.8307818304577</c:v>
                </c:pt>
                <c:pt idx="2326">
                  <c:v>1268.83227866275</c:v>
                </c:pt>
                <c:pt idx="2327">
                  <c:v>1268.8344807199255</c:v>
                </c:pt>
                <c:pt idx="2328">
                  <c:v>1268.8465913467967</c:v>
                </c:pt>
                <c:pt idx="2329">
                  <c:v>1268.8515573848399</c:v>
                </c:pt>
                <c:pt idx="2330">
                  <c:v>1268.8533931696047</c:v>
                </c:pt>
                <c:pt idx="2331">
                  <c:v>1268.8604059065412</c:v>
                </c:pt>
                <c:pt idx="2332">
                  <c:v>1268.9201744785503</c:v>
                </c:pt>
                <c:pt idx="2333">
                  <c:v>1268.9292263131335</c:v>
                </c:pt>
                <c:pt idx="2334">
                  <c:v>1268.9358431772948</c:v>
                </c:pt>
                <c:pt idx="2335">
                  <c:v>1268.9456126941577</c:v>
                </c:pt>
                <c:pt idx="2336">
                  <c:v>1268.9576311279061</c:v>
                </c:pt>
                <c:pt idx="2337">
                  <c:v>1269.031156536445</c:v>
                </c:pt>
                <c:pt idx="2338">
                  <c:v>1269.0311759563431</c:v>
                </c:pt>
                <c:pt idx="2339">
                  <c:v>1269.0404270901076</c:v>
                </c:pt>
                <c:pt idx="2340">
                  <c:v>1269.0416401744778</c:v>
                </c:pt>
                <c:pt idx="2341">
                  <c:v>1269.051996074445</c:v>
                </c:pt>
                <c:pt idx="2342">
                  <c:v>1269.0612363242305</c:v>
                </c:pt>
                <c:pt idx="2343">
                  <c:v>1269.0671095674347</c:v>
                </c:pt>
                <c:pt idx="2344">
                  <c:v>1269.0868674094031</c:v>
                </c:pt>
                <c:pt idx="2345">
                  <c:v>1269.1029542786014</c:v>
                </c:pt>
                <c:pt idx="2346">
                  <c:v>1269.1088136214805</c:v>
                </c:pt>
                <c:pt idx="2347">
                  <c:v>1269.1176678868505</c:v>
                </c:pt>
                <c:pt idx="2348">
                  <c:v>1269.1360089289255</c:v>
                </c:pt>
                <c:pt idx="2349">
                  <c:v>1269.1367157120751</c:v>
                </c:pt>
                <c:pt idx="2350">
                  <c:v>1269.1427234139014</c:v>
                </c:pt>
                <c:pt idx="2351">
                  <c:v>1269.1445521214937</c:v>
                </c:pt>
                <c:pt idx="2352">
                  <c:v>1269.1495777851555</c:v>
                </c:pt>
                <c:pt idx="2353">
                  <c:v>1269.1511667455138</c:v>
                </c:pt>
                <c:pt idx="2354">
                  <c:v>1269.1768962012545</c:v>
                </c:pt>
                <c:pt idx="2355">
                  <c:v>1269.2091072955857</c:v>
                </c:pt>
                <c:pt idx="2356">
                  <c:v>1269.2100480652189</c:v>
                </c:pt>
                <c:pt idx="2357">
                  <c:v>1269.2129730893193</c:v>
                </c:pt>
                <c:pt idx="2358">
                  <c:v>1269.2142236718655</c:v>
                </c:pt>
                <c:pt idx="2359">
                  <c:v>1269.2191270808348</c:v>
                </c:pt>
                <c:pt idx="2360">
                  <c:v>1269.2287524672452</c:v>
                </c:pt>
                <c:pt idx="2361">
                  <c:v>1269.2581849846556</c:v>
                </c:pt>
                <c:pt idx="2362">
                  <c:v>1269.2600264702392</c:v>
                </c:pt>
                <c:pt idx="2363">
                  <c:v>1269.2660294212815</c:v>
                </c:pt>
                <c:pt idx="2364">
                  <c:v>1269.2816063563646</c:v>
                </c:pt>
                <c:pt idx="2365">
                  <c:v>1269.28823808268</c:v>
                </c:pt>
                <c:pt idx="2366">
                  <c:v>1269.3078907002437</c:v>
                </c:pt>
                <c:pt idx="2367">
                  <c:v>1269.3145269119568</c:v>
                </c:pt>
                <c:pt idx="2368">
                  <c:v>1269.3453588408856</c:v>
                </c:pt>
                <c:pt idx="2369">
                  <c:v>1269.3509672443772</c:v>
                </c:pt>
                <c:pt idx="2370">
                  <c:v>1269.3509956799808</c:v>
                </c:pt>
                <c:pt idx="2371">
                  <c:v>1269.3538953426307</c:v>
                </c:pt>
                <c:pt idx="2372">
                  <c:v>1269.3608277267467</c:v>
                </c:pt>
                <c:pt idx="2373">
                  <c:v>1269.3630453456688</c:v>
                </c:pt>
                <c:pt idx="2374">
                  <c:v>1269.3689561515198</c:v>
                </c:pt>
                <c:pt idx="2375">
                  <c:v>1269.371164800724</c:v>
                </c:pt>
                <c:pt idx="2376">
                  <c:v>1269.3748602165601</c:v>
                </c:pt>
                <c:pt idx="2377">
                  <c:v>1269.3991013233142</c:v>
                </c:pt>
                <c:pt idx="2378">
                  <c:v>1269.43320681046</c:v>
                </c:pt>
                <c:pt idx="2379">
                  <c:v>1269.4487263380197</c:v>
                </c:pt>
                <c:pt idx="2380">
                  <c:v>1269.4502297257379</c:v>
                </c:pt>
                <c:pt idx="2381">
                  <c:v>1269.4775024511728</c:v>
                </c:pt>
                <c:pt idx="2382">
                  <c:v>1269.4841733017274</c:v>
                </c:pt>
                <c:pt idx="2383">
                  <c:v>1269.4923697119059</c:v>
                </c:pt>
                <c:pt idx="2384">
                  <c:v>1269.5212229356359</c:v>
                </c:pt>
                <c:pt idx="2385">
                  <c:v>1269.5216022591699</c:v>
                </c:pt>
                <c:pt idx="2386">
                  <c:v>1269.5216039539769</c:v>
                </c:pt>
                <c:pt idx="2387">
                  <c:v>1269.5227699360798</c:v>
                </c:pt>
                <c:pt idx="2388">
                  <c:v>1269.5293986649062</c:v>
                </c:pt>
                <c:pt idx="2389">
                  <c:v>1269.5409107238929</c:v>
                </c:pt>
                <c:pt idx="2390">
                  <c:v>1269.5485469690373</c:v>
                </c:pt>
                <c:pt idx="2391">
                  <c:v>1269.5859178085866</c:v>
                </c:pt>
                <c:pt idx="2392">
                  <c:v>1269.605337719255</c:v>
                </c:pt>
                <c:pt idx="2393">
                  <c:v>1269.6063515009223</c:v>
                </c:pt>
                <c:pt idx="2394">
                  <c:v>1269.6146380237633</c:v>
                </c:pt>
                <c:pt idx="2395">
                  <c:v>1269.6179907021633</c:v>
                </c:pt>
                <c:pt idx="2396">
                  <c:v>1269.6319026854198</c:v>
                </c:pt>
                <c:pt idx="2397">
                  <c:v>1269.6489823462107</c:v>
                </c:pt>
                <c:pt idx="2398">
                  <c:v>1269.6615748138006</c:v>
                </c:pt>
                <c:pt idx="2399">
                  <c:v>1269.6634677742404</c:v>
                </c:pt>
                <c:pt idx="2400">
                  <c:v>1269.6675440557613</c:v>
                </c:pt>
                <c:pt idx="2401">
                  <c:v>1269.6989071245087</c:v>
                </c:pt>
                <c:pt idx="2402">
                  <c:v>1269.7140130979401</c:v>
                </c:pt>
                <c:pt idx="2403">
                  <c:v>1269.7206021391958</c:v>
                </c:pt>
                <c:pt idx="2404">
                  <c:v>1269.7469469200457</c:v>
                </c:pt>
                <c:pt idx="2405">
                  <c:v>1269.7493911674846</c:v>
                </c:pt>
                <c:pt idx="2406">
                  <c:v>1269.7509420705092</c:v>
                </c:pt>
                <c:pt idx="2407">
                  <c:v>1269.7660373559422</c:v>
                </c:pt>
                <c:pt idx="2408">
                  <c:v>1269.7910979189789</c:v>
                </c:pt>
                <c:pt idx="2409">
                  <c:v>1269.8129383357714</c:v>
                </c:pt>
                <c:pt idx="2410">
                  <c:v>1269.8134930328383</c:v>
                </c:pt>
                <c:pt idx="2411">
                  <c:v>1269.8166334870248</c:v>
                </c:pt>
                <c:pt idx="2412">
                  <c:v>1269.8338580547691</c:v>
                </c:pt>
                <c:pt idx="2413">
                  <c:v>1269.8448187136128</c:v>
                </c:pt>
                <c:pt idx="2414">
                  <c:v>1269.853795147194</c:v>
                </c:pt>
                <c:pt idx="2415">
                  <c:v>1269.8642062340484</c:v>
                </c:pt>
                <c:pt idx="2416">
                  <c:v>1269.8851645021232</c:v>
                </c:pt>
                <c:pt idx="2417">
                  <c:v>1269.8857492967534</c:v>
                </c:pt>
                <c:pt idx="2418">
                  <c:v>1269.8896329269928</c:v>
                </c:pt>
                <c:pt idx="2419">
                  <c:v>1269.8975482633787</c:v>
                </c:pt>
                <c:pt idx="2420">
                  <c:v>1269.9035387734402</c:v>
                </c:pt>
                <c:pt idx="2421">
                  <c:v>1269.9312147327053</c:v>
                </c:pt>
                <c:pt idx="2422">
                  <c:v>1269.961874228939</c:v>
                </c:pt>
                <c:pt idx="2423">
                  <c:v>1269.9631347497357</c:v>
                </c:pt>
                <c:pt idx="2424">
                  <c:v>1269.9981461647494</c:v>
                </c:pt>
                <c:pt idx="2425">
                  <c:v>1270.0118993189319</c:v>
                </c:pt>
                <c:pt idx="2426">
                  <c:v>1270.0267940278643</c:v>
                </c:pt>
                <c:pt idx="2427">
                  <c:v>1270.0304894194221</c:v>
                </c:pt>
                <c:pt idx="2428">
                  <c:v>1270.0556720058707</c:v>
                </c:pt>
                <c:pt idx="2429">
                  <c:v>1270.0719794750848</c:v>
                </c:pt>
                <c:pt idx="2430">
                  <c:v>1270.0765625870899</c:v>
                </c:pt>
                <c:pt idx="2431">
                  <c:v>1270.0788087958176</c:v>
                </c:pt>
                <c:pt idx="2432">
                  <c:v>1270.0879167899675</c:v>
                </c:pt>
                <c:pt idx="2433">
                  <c:v>1270.1116802091688</c:v>
                </c:pt>
                <c:pt idx="2434">
                  <c:v>1270.1255308183847</c:v>
                </c:pt>
                <c:pt idx="2435">
                  <c:v>1270.1457623154524</c:v>
                </c:pt>
                <c:pt idx="2436">
                  <c:v>1270.2008319549177</c:v>
                </c:pt>
                <c:pt idx="2437">
                  <c:v>1270.2070531427189</c:v>
                </c:pt>
                <c:pt idx="2438">
                  <c:v>1270.2078500254768</c:v>
                </c:pt>
                <c:pt idx="2439">
                  <c:v>1270.245641416132</c:v>
                </c:pt>
                <c:pt idx="2440">
                  <c:v>1270.2521194535466</c:v>
                </c:pt>
                <c:pt idx="2441">
                  <c:v>1270.2585399652303</c:v>
                </c:pt>
                <c:pt idx="2442">
                  <c:v>1270.2613101893571</c:v>
                </c:pt>
                <c:pt idx="2443">
                  <c:v>1270.2663298714031</c:v>
                </c:pt>
                <c:pt idx="2444">
                  <c:v>1270.2755702775044</c:v>
                </c:pt>
                <c:pt idx="2445">
                  <c:v>1270.2773410266475</c:v>
                </c:pt>
                <c:pt idx="2446">
                  <c:v>1270.2786434069328</c:v>
                </c:pt>
                <c:pt idx="2447">
                  <c:v>1270.297397715824</c:v>
                </c:pt>
                <c:pt idx="2448">
                  <c:v>1270.2982928833196</c:v>
                </c:pt>
                <c:pt idx="2449">
                  <c:v>1270.3129735971165</c:v>
                </c:pt>
                <c:pt idx="2450">
                  <c:v>1270.3140731377041</c:v>
                </c:pt>
                <c:pt idx="2451">
                  <c:v>1270.3176319152794</c:v>
                </c:pt>
                <c:pt idx="2452">
                  <c:v>1270.3362172773304</c:v>
                </c:pt>
                <c:pt idx="2453">
                  <c:v>1270.3462867786193</c:v>
                </c:pt>
                <c:pt idx="2454">
                  <c:v>1270.3555090095463</c:v>
                </c:pt>
                <c:pt idx="2455">
                  <c:v>1270.359481903422</c:v>
                </c:pt>
                <c:pt idx="2456">
                  <c:v>1270.3829435170233</c:v>
                </c:pt>
                <c:pt idx="2457">
                  <c:v>1270.3928749754925</c:v>
                </c:pt>
                <c:pt idx="2458">
                  <c:v>1270.4050090347282</c:v>
                </c:pt>
                <c:pt idx="2459">
                  <c:v>1270.4275641785161</c:v>
                </c:pt>
                <c:pt idx="2460">
                  <c:v>1270.4406701136775</c:v>
                </c:pt>
                <c:pt idx="2461">
                  <c:v>1270.4463680100548</c:v>
                </c:pt>
                <c:pt idx="2462">
                  <c:v>1270.4741979857968</c:v>
                </c:pt>
                <c:pt idx="2463">
                  <c:v>1270.4863906124899</c:v>
                </c:pt>
                <c:pt idx="2464">
                  <c:v>1270.4952786139766</c:v>
                </c:pt>
                <c:pt idx="2465">
                  <c:v>1270.5046048657443</c:v>
                </c:pt>
                <c:pt idx="2466">
                  <c:v>1270.5076625874353</c:v>
                </c:pt>
                <c:pt idx="2467">
                  <c:v>1270.5696992082235</c:v>
                </c:pt>
                <c:pt idx="2468">
                  <c:v>1270.5719768010508</c:v>
                </c:pt>
                <c:pt idx="2469">
                  <c:v>1270.6156241950769</c:v>
                </c:pt>
                <c:pt idx="2470">
                  <c:v>1270.6609529849652</c:v>
                </c:pt>
                <c:pt idx="2471">
                  <c:v>1270.710339459001</c:v>
                </c:pt>
                <c:pt idx="2472">
                  <c:v>1270.7202597297837</c:v>
                </c:pt>
                <c:pt idx="2473">
                  <c:v>1270.7209561461948</c:v>
                </c:pt>
                <c:pt idx="2474">
                  <c:v>1270.751916754909</c:v>
                </c:pt>
                <c:pt idx="2475">
                  <c:v>1270.7550915012514</c:v>
                </c:pt>
                <c:pt idx="2476">
                  <c:v>1270.7654134735337</c:v>
                </c:pt>
                <c:pt idx="2477">
                  <c:v>1270.77860846113</c:v>
                </c:pt>
                <c:pt idx="2478">
                  <c:v>1270.7934325480235</c:v>
                </c:pt>
                <c:pt idx="2479">
                  <c:v>1270.798409466124</c:v>
                </c:pt>
                <c:pt idx="2480">
                  <c:v>1270.8165612436642</c:v>
                </c:pt>
                <c:pt idx="2481">
                  <c:v>1270.824164511728</c:v>
                </c:pt>
                <c:pt idx="2482">
                  <c:v>1270.8257880306739</c:v>
                </c:pt>
                <c:pt idx="2483">
                  <c:v>1270.8461984295227</c:v>
                </c:pt>
                <c:pt idx="2484">
                  <c:v>1270.8581546131841</c:v>
                </c:pt>
                <c:pt idx="2485">
                  <c:v>1270.8624568167495</c:v>
                </c:pt>
                <c:pt idx="2486">
                  <c:v>1270.879801708985</c:v>
                </c:pt>
                <c:pt idx="2487">
                  <c:v>1270.8989209269917</c:v>
                </c:pt>
                <c:pt idx="2488">
                  <c:v>1270.9082104993445</c:v>
                </c:pt>
                <c:pt idx="2489">
                  <c:v>1270.9318073135153</c:v>
                </c:pt>
                <c:pt idx="2490">
                  <c:v>1270.9390686786987</c:v>
                </c:pt>
                <c:pt idx="2491">
                  <c:v>1270.9419202279314</c:v>
                </c:pt>
                <c:pt idx="2492">
                  <c:v>1270.9584027597334</c:v>
                </c:pt>
                <c:pt idx="2493">
                  <c:v>1270.9647944873709</c:v>
                </c:pt>
                <c:pt idx="2494">
                  <c:v>1271.0025568200845</c:v>
                </c:pt>
                <c:pt idx="2495">
                  <c:v>1271.0093030828934</c:v>
                </c:pt>
                <c:pt idx="2496">
                  <c:v>1271.0427344800646</c:v>
                </c:pt>
                <c:pt idx="2497">
                  <c:v>1271.0501053822757</c:v>
                </c:pt>
                <c:pt idx="2498">
                  <c:v>1271.0533022540135</c:v>
                </c:pt>
                <c:pt idx="2499">
                  <c:v>1271.0559574166073</c:v>
                </c:pt>
                <c:pt idx="2500">
                  <c:v>1271.0561231028114</c:v>
                </c:pt>
                <c:pt idx="2501">
                  <c:v>1271.076596546181</c:v>
                </c:pt>
                <c:pt idx="2502">
                  <c:v>1271.0848429551775</c:v>
                </c:pt>
                <c:pt idx="2503">
                  <c:v>1271.0932913788286</c:v>
                </c:pt>
                <c:pt idx="2504">
                  <c:v>1271.1207606320977</c:v>
                </c:pt>
                <c:pt idx="2505">
                  <c:v>1271.1226158767051</c:v>
                </c:pt>
                <c:pt idx="2506">
                  <c:v>1271.1263884917389</c:v>
                </c:pt>
                <c:pt idx="2507">
                  <c:v>1271.1274815228985</c:v>
                </c:pt>
                <c:pt idx="2508">
                  <c:v>1271.129407254751</c:v>
                </c:pt>
                <c:pt idx="2509">
                  <c:v>1271.1687850359219</c:v>
                </c:pt>
                <c:pt idx="2510">
                  <c:v>1271.1815282268942</c:v>
                </c:pt>
                <c:pt idx="2511">
                  <c:v>1271.1858363174297</c:v>
                </c:pt>
                <c:pt idx="2512">
                  <c:v>1271.1953142605189</c:v>
                </c:pt>
                <c:pt idx="2513">
                  <c:v>1271.2321815761525</c:v>
                </c:pt>
                <c:pt idx="2514">
                  <c:v>1271.2551457234717</c:v>
                </c:pt>
                <c:pt idx="2515">
                  <c:v>1271.2925949171474</c:v>
                </c:pt>
                <c:pt idx="2516">
                  <c:v>1271.2936451397793</c:v>
                </c:pt>
                <c:pt idx="2517">
                  <c:v>1271.3026474437468</c:v>
                </c:pt>
                <c:pt idx="2518">
                  <c:v>1271.3079599967946</c:v>
                </c:pt>
                <c:pt idx="2519">
                  <c:v>1271.316169623552</c:v>
                </c:pt>
                <c:pt idx="2520">
                  <c:v>1271.3265592409982</c:v>
                </c:pt>
                <c:pt idx="2521">
                  <c:v>1271.3330323129217</c:v>
                </c:pt>
                <c:pt idx="2522">
                  <c:v>1271.3478616759869</c:v>
                </c:pt>
                <c:pt idx="2523">
                  <c:v>1271.351279142483</c:v>
                </c:pt>
                <c:pt idx="2524">
                  <c:v>1271.3762246174315</c:v>
                </c:pt>
                <c:pt idx="2525">
                  <c:v>1271.3807353331827</c:v>
                </c:pt>
                <c:pt idx="2526">
                  <c:v>1271.3812953012002</c:v>
                </c:pt>
                <c:pt idx="2527">
                  <c:v>1271.3942158455584</c:v>
                </c:pt>
                <c:pt idx="2528">
                  <c:v>1271.4069065581759</c:v>
                </c:pt>
                <c:pt idx="2529">
                  <c:v>1271.4079794928875</c:v>
                </c:pt>
                <c:pt idx="2530">
                  <c:v>1271.4088878860584</c:v>
                </c:pt>
                <c:pt idx="2531">
                  <c:v>1271.4329513339176</c:v>
                </c:pt>
                <c:pt idx="2532">
                  <c:v>1271.4353454253126</c:v>
                </c:pt>
                <c:pt idx="2533">
                  <c:v>1271.4861302274048</c:v>
                </c:pt>
                <c:pt idx="2534">
                  <c:v>1271.4887954084872</c:v>
                </c:pt>
                <c:pt idx="2535">
                  <c:v>1271.4912204368359</c:v>
                </c:pt>
                <c:pt idx="2536">
                  <c:v>1271.4974781412966</c:v>
                </c:pt>
                <c:pt idx="2537">
                  <c:v>1271.5111067892262</c:v>
                </c:pt>
                <c:pt idx="2538">
                  <c:v>1271.5568573591768</c:v>
                </c:pt>
                <c:pt idx="2539">
                  <c:v>1271.5701626665816</c:v>
                </c:pt>
                <c:pt idx="2540">
                  <c:v>1271.5714207954315</c:v>
                </c:pt>
                <c:pt idx="2541">
                  <c:v>1271.5896488311405</c:v>
                </c:pt>
                <c:pt idx="2542">
                  <c:v>1271.6100257233657</c:v>
                </c:pt>
                <c:pt idx="2543">
                  <c:v>1271.6216597765333</c:v>
                </c:pt>
                <c:pt idx="2544">
                  <c:v>1271.6487328262801</c:v>
                </c:pt>
                <c:pt idx="2545">
                  <c:v>1271.6497548481007</c:v>
                </c:pt>
                <c:pt idx="2546">
                  <c:v>1271.6549315726406</c:v>
                </c:pt>
                <c:pt idx="2547">
                  <c:v>1271.6561839044552</c:v>
                </c:pt>
                <c:pt idx="2548">
                  <c:v>1271.6591541943112</c:v>
                </c:pt>
                <c:pt idx="2549">
                  <c:v>1271.6688737855818</c:v>
                </c:pt>
                <c:pt idx="2550">
                  <c:v>1271.6776124656337</c:v>
                </c:pt>
                <c:pt idx="2551">
                  <c:v>1271.6806284736199</c:v>
                </c:pt>
                <c:pt idx="2552">
                  <c:v>1271.6844341930662</c:v>
                </c:pt>
                <c:pt idx="2553">
                  <c:v>1271.7108340019961</c:v>
                </c:pt>
                <c:pt idx="2554">
                  <c:v>1271.7134256020963</c:v>
                </c:pt>
                <c:pt idx="2555">
                  <c:v>1271.7658711105664</c:v>
                </c:pt>
                <c:pt idx="2556">
                  <c:v>1271.798148355806</c:v>
                </c:pt>
                <c:pt idx="2557">
                  <c:v>1271.8140685540759</c:v>
                </c:pt>
                <c:pt idx="2558">
                  <c:v>1271.8165881298642</c:v>
                </c:pt>
                <c:pt idx="2559">
                  <c:v>1271.8183212256179</c:v>
                </c:pt>
                <c:pt idx="2560">
                  <c:v>1271.8255800914067</c:v>
                </c:pt>
                <c:pt idx="2561">
                  <c:v>1271.8475430282947</c:v>
                </c:pt>
                <c:pt idx="2562">
                  <c:v>1271.8506982689159</c:v>
                </c:pt>
                <c:pt idx="2563">
                  <c:v>1271.8562502762848</c:v>
                </c:pt>
                <c:pt idx="2564">
                  <c:v>1271.8580829748187</c:v>
                </c:pt>
                <c:pt idx="2565">
                  <c:v>1271.8687835198496</c:v>
                </c:pt>
                <c:pt idx="2566">
                  <c:v>1271.869579194215</c:v>
                </c:pt>
                <c:pt idx="2567">
                  <c:v>1271.8807466760936</c:v>
                </c:pt>
                <c:pt idx="2568">
                  <c:v>1271.9066216102115</c:v>
                </c:pt>
                <c:pt idx="2569">
                  <c:v>1271.9824972448309</c:v>
                </c:pt>
                <c:pt idx="2570">
                  <c:v>1271.9860236067427</c:v>
                </c:pt>
                <c:pt idx="2571">
                  <c:v>1271.9966071211068</c:v>
                </c:pt>
                <c:pt idx="2572">
                  <c:v>1272.0185694532936</c:v>
                </c:pt>
                <c:pt idx="2573">
                  <c:v>1272.031725687068</c:v>
                </c:pt>
                <c:pt idx="2574">
                  <c:v>1272.0422174723892</c:v>
                </c:pt>
                <c:pt idx="2575">
                  <c:v>1272.0468745376136</c:v>
                </c:pt>
                <c:pt idx="2576">
                  <c:v>1272.0490054813445</c:v>
                </c:pt>
                <c:pt idx="2577">
                  <c:v>1272.0533467360979</c:v>
                </c:pt>
                <c:pt idx="2578">
                  <c:v>1272.0543541710517</c:v>
                </c:pt>
                <c:pt idx="2579">
                  <c:v>1272.06617636735</c:v>
                </c:pt>
                <c:pt idx="2580">
                  <c:v>1272.0664311956214</c:v>
                </c:pt>
                <c:pt idx="2581">
                  <c:v>1272.0719704086996</c:v>
                </c:pt>
                <c:pt idx="2582">
                  <c:v>1272.0751805341865</c:v>
                </c:pt>
                <c:pt idx="2583">
                  <c:v>1272.1204745996847</c:v>
                </c:pt>
                <c:pt idx="2584">
                  <c:v>1272.1241009914415</c:v>
                </c:pt>
                <c:pt idx="2585">
                  <c:v>1272.1453133841351</c:v>
                </c:pt>
                <c:pt idx="2586">
                  <c:v>1272.1463337247753</c:v>
                </c:pt>
                <c:pt idx="2587">
                  <c:v>1272.1972279558142</c:v>
                </c:pt>
                <c:pt idx="2588">
                  <c:v>1272.1985690394106</c:v>
                </c:pt>
                <c:pt idx="2589">
                  <c:v>1272.2061268256848</c:v>
                </c:pt>
                <c:pt idx="2590">
                  <c:v>1272.2173466456004</c:v>
                </c:pt>
                <c:pt idx="2591">
                  <c:v>1272.2296137381006</c:v>
                </c:pt>
                <c:pt idx="2592">
                  <c:v>1272.238216051815</c:v>
                </c:pt>
                <c:pt idx="2593">
                  <c:v>1272.2510783404946</c:v>
                </c:pt>
                <c:pt idx="2594">
                  <c:v>1272.2598734497451</c:v>
                </c:pt>
                <c:pt idx="2595">
                  <c:v>1272.2675662582233</c:v>
                </c:pt>
                <c:pt idx="2596">
                  <c:v>1272.2923123244516</c:v>
                </c:pt>
                <c:pt idx="2597">
                  <c:v>1272.3037814490281</c:v>
                </c:pt>
                <c:pt idx="2598">
                  <c:v>1272.317383486009</c:v>
                </c:pt>
                <c:pt idx="2599">
                  <c:v>1272.3206582148798</c:v>
                </c:pt>
                <c:pt idx="2600">
                  <c:v>1272.3281036495969</c:v>
                </c:pt>
                <c:pt idx="2601">
                  <c:v>1272.3336963930913</c:v>
                </c:pt>
                <c:pt idx="2602">
                  <c:v>1272.3460573468922</c:v>
                </c:pt>
                <c:pt idx="2603">
                  <c:v>1272.3488365508927</c:v>
                </c:pt>
                <c:pt idx="2604">
                  <c:v>1272.3578611156336</c:v>
                </c:pt>
                <c:pt idx="2605">
                  <c:v>1272.3847720027063</c:v>
                </c:pt>
                <c:pt idx="2606">
                  <c:v>1272.3850458507832</c:v>
                </c:pt>
                <c:pt idx="2607">
                  <c:v>1272.3860825691597</c:v>
                </c:pt>
                <c:pt idx="2608">
                  <c:v>1272.4120910584652</c:v>
                </c:pt>
                <c:pt idx="2609">
                  <c:v>1272.4135809663585</c:v>
                </c:pt>
                <c:pt idx="2610">
                  <c:v>1272.4151326493466</c:v>
                </c:pt>
                <c:pt idx="2611">
                  <c:v>1272.4364642841831</c:v>
                </c:pt>
                <c:pt idx="2612">
                  <c:v>1272.438897763564</c:v>
                </c:pt>
                <c:pt idx="2613">
                  <c:v>1272.4389865829212</c:v>
                </c:pt>
                <c:pt idx="2614">
                  <c:v>1272.4406162587441</c:v>
                </c:pt>
                <c:pt idx="2615">
                  <c:v>1272.4575144659407</c:v>
                </c:pt>
                <c:pt idx="2616">
                  <c:v>1272.4577180868796</c:v>
                </c:pt>
                <c:pt idx="2617">
                  <c:v>1272.4671787472084</c:v>
                </c:pt>
                <c:pt idx="2618">
                  <c:v>1272.4887636395642</c:v>
                </c:pt>
                <c:pt idx="2619">
                  <c:v>1272.5071641000161</c:v>
                </c:pt>
                <c:pt idx="2620">
                  <c:v>1272.5242849946599</c:v>
                </c:pt>
                <c:pt idx="2621">
                  <c:v>1272.5452923045461</c:v>
                </c:pt>
                <c:pt idx="2622">
                  <c:v>1272.5458373375761</c:v>
                </c:pt>
                <c:pt idx="2623">
                  <c:v>1272.5474087270254</c:v>
                </c:pt>
                <c:pt idx="2624">
                  <c:v>1272.5476010374114</c:v>
                </c:pt>
                <c:pt idx="2625">
                  <c:v>1272.5558999646473</c:v>
                </c:pt>
                <c:pt idx="2626">
                  <c:v>1272.5568796314474</c:v>
                </c:pt>
                <c:pt idx="2627">
                  <c:v>1272.5644471851272</c:v>
                </c:pt>
                <c:pt idx="2628">
                  <c:v>1272.5645346319625</c:v>
                </c:pt>
                <c:pt idx="2629">
                  <c:v>1272.5662226112433</c:v>
                </c:pt>
                <c:pt idx="2630">
                  <c:v>1272.5780610208965</c:v>
                </c:pt>
                <c:pt idx="2631">
                  <c:v>1272.5894774952544</c:v>
                </c:pt>
                <c:pt idx="2632">
                  <c:v>1272.6242588102793</c:v>
                </c:pt>
                <c:pt idx="2633">
                  <c:v>1272.6351553723755</c:v>
                </c:pt>
                <c:pt idx="2634">
                  <c:v>1272.6526317918833</c:v>
                </c:pt>
                <c:pt idx="2635">
                  <c:v>1272.6701709919223</c:v>
                </c:pt>
                <c:pt idx="2636">
                  <c:v>1272.6747143095154</c:v>
                </c:pt>
                <c:pt idx="2637">
                  <c:v>1272.6790406122095</c:v>
                </c:pt>
                <c:pt idx="2638">
                  <c:v>1272.6960855779776</c:v>
                </c:pt>
                <c:pt idx="2639">
                  <c:v>1272.7052896053597</c:v>
                </c:pt>
                <c:pt idx="2640">
                  <c:v>1272.7166842449972</c:v>
                </c:pt>
                <c:pt idx="2641">
                  <c:v>1272.7257936073252</c:v>
                </c:pt>
                <c:pt idx="2642">
                  <c:v>1272.7346875304424</c:v>
                </c:pt>
                <c:pt idx="2643">
                  <c:v>1272.7436084649451</c:v>
                </c:pt>
                <c:pt idx="2644">
                  <c:v>1272.7642556579103</c:v>
                </c:pt>
                <c:pt idx="2645">
                  <c:v>1272.7829429233984</c:v>
                </c:pt>
                <c:pt idx="2646">
                  <c:v>1272.7873415055412</c:v>
                </c:pt>
                <c:pt idx="2647">
                  <c:v>1272.7894432518658</c:v>
                </c:pt>
                <c:pt idx="2648">
                  <c:v>1272.8050895988185</c:v>
                </c:pt>
                <c:pt idx="2649">
                  <c:v>1272.8256399541797</c:v>
                </c:pt>
                <c:pt idx="2650">
                  <c:v>1272.8305136094091</c:v>
                </c:pt>
                <c:pt idx="2651">
                  <c:v>1272.8658549079546</c:v>
                </c:pt>
                <c:pt idx="2652">
                  <c:v>1272.8694296145552</c:v>
                </c:pt>
                <c:pt idx="2653">
                  <c:v>1272.8800922937032</c:v>
                </c:pt>
                <c:pt idx="2654">
                  <c:v>1272.8871009600884</c:v>
                </c:pt>
                <c:pt idx="2655">
                  <c:v>1272.8919541385872</c:v>
                </c:pt>
                <c:pt idx="2656">
                  <c:v>1272.91747555439</c:v>
                </c:pt>
                <c:pt idx="2657">
                  <c:v>1272.9282132984208</c:v>
                </c:pt>
                <c:pt idx="2658">
                  <c:v>1272.9325369289575</c:v>
                </c:pt>
                <c:pt idx="2659">
                  <c:v>1272.933838268983</c:v>
                </c:pt>
                <c:pt idx="2660">
                  <c:v>1272.9446349635086</c:v>
                </c:pt>
                <c:pt idx="2661">
                  <c:v>1272.9647458450909</c:v>
                </c:pt>
                <c:pt idx="2662">
                  <c:v>1272.9755571981939</c:v>
                </c:pt>
                <c:pt idx="2663">
                  <c:v>1272.9806605834888</c:v>
                </c:pt>
                <c:pt idx="2664">
                  <c:v>1272.987078688365</c:v>
                </c:pt>
                <c:pt idx="2665">
                  <c:v>1272.9887751670178</c:v>
                </c:pt>
                <c:pt idx="2666">
                  <c:v>1273.011158188569</c:v>
                </c:pt>
                <c:pt idx="2667">
                  <c:v>1273.0169816360819</c:v>
                </c:pt>
                <c:pt idx="2668">
                  <c:v>1273.025506485601</c:v>
                </c:pt>
                <c:pt idx="2669">
                  <c:v>1273.0259839640376</c:v>
                </c:pt>
                <c:pt idx="2670">
                  <c:v>1273.0365233743942</c:v>
                </c:pt>
                <c:pt idx="2671">
                  <c:v>1273.0410683881919</c:v>
                </c:pt>
                <c:pt idx="2672">
                  <c:v>1273.0512911707012</c:v>
                </c:pt>
                <c:pt idx="2673">
                  <c:v>1273.0713605031199</c:v>
                </c:pt>
                <c:pt idx="2674">
                  <c:v>1273.0928202687028</c:v>
                </c:pt>
                <c:pt idx="2675">
                  <c:v>1273.1019865427743</c:v>
                </c:pt>
                <c:pt idx="2676">
                  <c:v>1273.1065414642467</c:v>
                </c:pt>
                <c:pt idx="2677">
                  <c:v>1273.1174449199693</c:v>
                </c:pt>
                <c:pt idx="2678">
                  <c:v>1273.1236668055737</c:v>
                </c:pt>
                <c:pt idx="2679">
                  <c:v>1273.129134628912</c:v>
                </c:pt>
                <c:pt idx="2680">
                  <c:v>1273.1513609826209</c:v>
                </c:pt>
                <c:pt idx="2681">
                  <c:v>1273.1713172618913</c:v>
                </c:pt>
                <c:pt idx="2682">
                  <c:v>1273.1825515895503</c:v>
                </c:pt>
                <c:pt idx="2683">
                  <c:v>1273.1903577830331</c:v>
                </c:pt>
                <c:pt idx="2684">
                  <c:v>1273.2000397336374</c:v>
                </c:pt>
                <c:pt idx="2685">
                  <c:v>1273.2190272491475</c:v>
                </c:pt>
                <c:pt idx="2686">
                  <c:v>1273.2604813788223</c:v>
                </c:pt>
                <c:pt idx="2687">
                  <c:v>1273.2611500432863</c:v>
                </c:pt>
                <c:pt idx="2688">
                  <c:v>1273.3181436632985</c:v>
                </c:pt>
                <c:pt idx="2689">
                  <c:v>1273.3311384291278</c:v>
                </c:pt>
                <c:pt idx="2690">
                  <c:v>1273.3493152489086</c:v>
                </c:pt>
                <c:pt idx="2691">
                  <c:v>1273.3544217566482</c:v>
                </c:pt>
                <c:pt idx="2692">
                  <c:v>1273.3608454621849</c:v>
                </c:pt>
                <c:pt idx="2693">
                  <c:v>1273.3644369765407</c:v>
                </c:pt>
                <c:pt idx="2694">
                  <c:v>1273.3653909839447</c:v>
                </c:pt>
                <c:pt idx="2695">
                  <c:v>1273.3704244295395</c:v>
                </c:pt>
                <c:pt idx="2696">
                  <c:v>1273.3747333471633</c:v>
                </c:pt>
                <c:pt idx="2697">
                  <c:v>1273.3865526549116</c:v>
                </c:pt>
                <c:pt idx="2698">
                  <c:v>1273.3867956480303</c:v>
                </c:pt>
                <c:pt idx="2699">
                  <c:v>1273.3994368980511</c:v>
                </c:pt>
                <c:pt idx="2700">
                  <c:v>1273.4366743284932</c:v>
                </c:pt>
                <c:pt idx="2701">
                  <c:v>1273.4514616504516</c:v>
                </c:pt>
                <c:pt idx="2702">
                  <c:v>1273.453835782168</c:v>
                </c:pt>
                <c:pt idx="2703">
                  <c:v>1273.454776577702</c:v>
                </c:pt>
                <c:pt idx="2704">
                  <c:v>1273.4553937084611</c:v>
                </c:pt>
                <c:pt idx="2705">
                  <c:v>1273.4633216404468</c:v>
                </c:pt>
                <c:pt idx="2706">
                  <c:v>1273.4698666726451</c:v>
                </c:pt>
                <c:pt idx="2707">
                  <c:v>1273.4766373554862</c:v>
                </c:pt>
                <c:pt idx="2708">
                  <c:v>1273.4773847627837</c:v>
                </c:pt>
                <c:pt idx="2709">
                  <c:v>1273.4851388239404</c:v>
                </c:pt>
                <c:pt idx="2710">
                  <c:v>1273.4902037385061</c:v>
                </c:pt>
                <c:pt idx="2711">
                  <c:v>1273.5059367375438</c:v>
                </c:pt>
                <c:pt idx="2712">
                  <c:v>1273.5363800927735</c:v>
                </c:pt>
                <c:pt idx="2713">
                  <c:v>1273.5395688044193</c:v>
                </c:pt>
                <c:pt idx="2714">
                  <c:v>1273.5420313917286</c:v>
                </c:pt>
                <c:pt idx="2715">
                  <c:v>1273.5562578195818</c:v>
                </c:pt>
                <c:pt idx="2716">
                  <c:v>1273.5624272073533</c:v>
                </c:pt>
                <c:pt idx="2717">
                  <c:v>1273.5697678349538</c:v>
                </c:pt>
                <c:pt idx="2718">
                  <c:v>1273.5739335216967</c:v>
                </c:pt>
                <c:pt idx="2719">
                  <c:v>1273.5858914794333</c:v>
                </c:pt>
                <c:pt idx="2720">
                  <c:v>1273.6327457899592</c:v>
                </c:pt>
                <c:pt idx="2721">
                  <c:v>1273.6562363015605</c:v>
                </c:pt>
                <c:pt idx="2722">
                  <c:v>1273.6589645551426</c:v>
                </c:pt>
                <c:pt idx="2723">
                  <c:v>1273.6739411389806</c:v>
                </c:pt>
                <c:pt idx="2724">
                  <c:v>1273.6773033962547</c:v>
                </c:pt>
                <c:pt idx="2725">
                  <c:v>1273.7143185107566</c:v>
                </c:pt>
                <c:pt idx="2726">
                  <c:v>1273.720568905439</c:v>
                </c:pt>
                <c:pt idx="2727">
                  <c:v>1273.7301727214922</c:v>
                </c:pt>
                <c:pt idx="2728">
                  <c:v>1273.7450492435682</c:v>
                </c:pt>
                <c:pt idx="2729">
                  <c:v>1273.7485250149862</c:v>
                </c:pt>
                <c:pt idx="2730">
                  <c:v>1273.7619368224255</c:v>
                </c:pt>
                <c:pt idx="2731">
                  <c:v>1273.7822530657422</c:v>
                </c:pt>
                <c:pt idx="2732">
                  <c:v>1273.7824693911184</c:v>
                </c:pt>
                <c:pt idx="2733">
                  <c:v>1273.8049006000545</c:v>
                </c:pt>
                <c:pt idx="2734">
                  <c:v>1273.8201514439634</c:v>
                </c:pt>
                <c:pt idx="2735">
                  <c:v>1273.8229240445814</c:v>
                </c:pt>
                <c:pt idx="2736">
                  <c:v>1273.846571031002</c:v>
                </c:pt>
                <c:pt idx="2737">
                  <c:v>1273.8550487834204</c:v>
                </c:pt>
                <c:pt idx="2738">
                  <c:v>1273.864127298242</c:v>
                </c:pt>
                <c:pt idx="2739">
                  <c:v>1273.8711324522262</c:v>
                </c:pt>
                <c:pt idx="2740">
                  <c:v>1273.880769434842</c:v>
                </c:pt>
                <c:pt idx="2741">
                  <c:v>1273.8846099298732</c:v>
                </c:pt>
                <c:pt idx="2742">
                  <c:v>1273.9047985947363</c:v>
                </c:pt>
                <c:pt idx="2743">
                  <c:v>1273.9059505236701</c:v>
                </c:pt>
                <c:pt idx="2744">
                  <c:v>1273.9086503230162</c:v>
                </c:pt>
                <c:pt idx="2745">
                  <c:v>1273.9423265454927</c:v>
                </c:pt>
                <c:pt idx="2746">
                  <c:v>1273.9721592444503</c:v>
                </c:pt>
                <c:pt idx="2747">
                  <c:v>1273.9896753896167</c:v>
                </c:pt>
                <c:pt idx="2748">
                  <c:v>1273.9909220115605</c:v>
                </c:pt>
                <c:pt idx="2749">
                  <c:v>1274.0040816384649</c:v>
                </c:pt>
                <c:pt idx="2750">
                  <c:v>1274.0147450058985</c:v>
                </c:pt>
                <c:pt idx="2751">
                  <c:v>1274.0283791690244</c:v>
                </c:pt>
                <c:pt idx="2752">
                  <c:v>1274.0534543145104</c:v>
                </c:pt>
                <c:pt idx="2753">
                  <c:v>1274.0655477748369</c:v>
                </c:pt>
                <c:pt idx="2754">
                  <c:v>1274.0743174490087</c:v>
                </c:pt>
                <c:pt idx="2755">
                  <c:v>1274.07693473976</c:v>
                </c:pt>
                <c:pt idx="2756">
                  <c:v>1274.0774022593423</c:v>
                </c:pt>
                <c:pt idx="2757">
                  <c:v>1274.1073749988548</c:v>
                </c:pt>
                <c:pt idx="2758">
                  <c:v>1274.1100194301071</c:v>
                </c:pt>
                <c:pt idx="2759">
                  <c:v>1274.134092657338</c:v>
                </c:pt>
                <c:pt idx="2760">
                  <c:v>1274.1347892324839</c:v>
                </c:pt>
                <c:pt idx="2761">
                  <c:v>1274.1452946442078</c:v>
                </c:pt>
                <c:pt idx="2762">
                  <c:v>1274.1541451619628</c:v>
                </c:pt>
                <c:pt idx="2763">
                  <c:v>1274.1568385426494</c:v>
                </c:pt>
                <c:pt idx="2764">
                  <c:v>1274.1702886942408</c:v>
                </c:pt>
                <c:pt idx="2765">
                  <c:v>1274.1727087050292</c:v>
                </c:pt>
                <c:pt idx="2766">
                  <c:v>1274.1736920315475</c:v>
                </c:pt>
                <c:pt idx="2767">
                  <c:v>1274.1756054779055</c:v>
                </c:pt>
                <c:pt idx="2768">
                  <c:v>1274.1774652840681</c:v>
                </c:pt>
                <c:pt idx="2769">
                  <c:v>1274.1923580938778</c:v>
                </c:pt>
                <c:pt idx="2770">
                  <c:v>1274.1982330797143</c:v>
                </c:pt>
                <c:pt idx="2771">
                  <c:v>1274.2113294102683</c:v>
                </c:pt>
                <c:pt idx="2772">
                  <c:v>1274.2113756915035</c:v>
                </c:pt>
                <c:pt idx="2773">
                  <c:v>1274.2278864328332</c:v>
                </c:pt>
                <c:pt idx="2774">
                  <c:v>1274.232967030166</c:v>
                </c:pt>
                <c:pt idx="2775">
                  <c:v>1274.261543664911</c:v>
                </c:pt>
                <c:pt idx="2776">
                  <c:v>1274.2771237449138</c:v>
                </c:pt>
                <c:pt idx="2777">
                  <c:v>1274.2871355108887</c:v>
                </c:pt>
                <c:pt idx="2778">
                  <c:v>1274.2934728427731</c:v>
                </c:pt>
                <c:pt idx="2779">
                  <c:v>1274.2953362439562</c:v>
                </c:pt>
                <c:pt idx="2780">
                  <c:v>1274.298971852902</c:v>
                </c:pt>
                <c:pt idx="2781">
                  <c:v>1274.3343215869181</c:v>
                </c:pt>
                <c:pt idx="2782">
                  <c:v>1274.3370681176975</c:v>
                </c:pt>
                <c:pt idx="2783">
                  <c:v>1274.3399580090593</c:v>
                </c:pt>
                <c:pt idx="2784">
                  <c:v>1274.362030235643</c:v>
                </c:pt>
                <c:pt idx="2785">
                  <c:v>1274.3656537971508</c:v>
                </c:pt>
                <c:pt idx="2786">
                  <c:v>1274.3689933445366</c:v>
                </c:pt>
                <c:pt idx="2787">
                  <c:v>1274.3716238980094</c:v>
                </c:pt>
                <c:pt idx="2788">
                  <c:v>1274.3855443094089</c:v>
                </c:pt>
                <c:pt idx="2789">
                  <c:v>1274.3907655034195</c:v>
                </c:pt>
                <c:pt idx="2790">
                  <c:v>1274.404173249621</c:v>
                </c:pt>
                <c:pt idx="2791">
                  <c:v>1274.4195764154622</c:v>
                </c:pt>
                <c:pt idx="2792">
                  <c:v>1274.4233770675451</c:v>
                </c:pt>
                <c:pt idx="2793">
                  <c:v>1274.4234172627512</c:v>
                </c:pt>
                <c:pt idx="2794">
                  <c:v>1274.4254139805316</c:v>
                </c:pt>
                <c:pt idx="2795">
                  <c:v>1274.428518762654</c:v>
                </c:pt>
                <c:pt idx="2796">
                  <c:v>1274.4339672985266</c:v>
                </c:pt>
                <c:pt idx="2797">
                  <c:v>1274.4374668277032</c:v>
                </c:pt>
                <c:pt idx="2798">
                  <c:v>1274.4422933451574</c:v>
                </c:pt>
                <c:pt idx="2799">
                  <c:v>1274.4486818630457</c:v>
                </c:pt>
                <c:pt idx="2800">
                  <c:v>1274.4593745480538</c:v>
                </c:pt>
                <c:pt idx="2801">
                  <c:v>1274.4637678476811</c:v>
                </c:pt>
                <c:pt idx="2802">
                  <c:v>1274.4717594545732</c:v>
                </c:pt>
                <c:pt idx="2803">
                  <c:v>1274.473888064816</c:v>
                </c:pt>
                <c:pt idx="2804">
                  <c:v>1274.4876649026592</c:v>
                </c:pt>
                <c:pt idx="2805">
                  <c:v>1274.5121144728537</c:v>
                </c:pt>
                <c:pt idx="2806">
                  <c:v>1274.5293225999294</c:v>
                </c:pt>
                <c:pt idx="2807">
                  <c:v>1274.534406997718</c:v>
                </c:pt>
                <c:pt idx="2808">
                  <c:v>1274.575555044735</c:v>
                </c:pt>
                <c:pt idx="2809">
                  <c:v>1274.5763860830118</c:v>
                </c:pt>
                <c:pt idx="2810">
                  <c:v>1274.5879499662033</c:v>
                </c:pt>
                <c:pt idx="2811">
                  <c:v>1274.5894245179074</c:v>
                </c:pt>
                <c:pt idx="2812">
                  <c:v>1274.5914468715305</c:v>
                </c:pt>
                <c:pt idx="2813">
                  <c:v>1274.6028209644292</c:v>
                </c:pt>
                <c:pt idx="2814">
                  <c:v>1274.6122329384943</c:v>
                </c:pt>
                <c:pt idx="2815">
                  <c:v>1274.6159836310114</c:v>
                </c:pt>
                <c:pt idx="2816">
                  <c:v>1274.6483331955053</c:v>
                </c:pt>
                <c:pt idx="2817">
                  <c:v>1274.6512068857019</c:v>
                </c:pt>
                <c:pt idx="2818">
                  <c:v>1274.6580239311484</c:v>
                </c:pt>
                <c:pt idx="2819">
                  <c:v>1274.6660408891453</c:v>
                </c:pt>
                <c:pt idx="2820">
                  <c:v>1274.6682913589443</c:v>
                </c:pt>
                <c:pt idx="2821">
                  <c:v>1274.6718771073724</c:v>
                </c:pt>
                <c:pt idx="2822">
                  <c:v>1274.6899996129519</c:v>
                </c:pt>
                <c:pt idx="2823">
                  <c:v>1274.6958045858969</c:v>
                </c:pt>
                <c:pt idx="2824">
                  <c:v>1274.6991258848707</c:v>
                </c:pt>
                <c:pt idx="2825">
                  <c:v>1274.7110555207137</c:v>
                </c:pt>
                <c:pt idx="2826">
                  <c:v>1274.7185783606019</c:v>
                </c:pt>
                <c:pt idx="2827">
                  <c:v>1274.7394341956594</c:v>
                </c:pt>
                <c:pt idx="2828">
                  <c:v>1274.7454640582459</c:v>
                </c:pt>
                <c:pt idx="2829">
                  <c:v>1274.7544008101731</c:v>
                </c:pt>
                <c:pt idx="2830">
                  <c:v>1274.7704103802939</c:v>
                </c:pt>
                <c:pt idx="2831">
                  <c:v>1274.7796497780041</c:v>
                </c:pt>
                <c:pt idx="2832">
                  <c:v>1274.7834241372636</c:v>
                </c:pt>
                <c:pt idx="2833">
                  <c:v>1274.8144066648058</c:v>
                </c:pt>
                <c:pt idx="2834">
                  <c:v>1274.8183253249354</c:v>
                </c:pt>
                <c:pt idx="2835">
                  <c:v>1274.8337065981218</c:v>
                </c:pt>
                <c:pt idx="2836">
                  <c:v>1274.8341295301602</c:v>
                </c:pt>
                <c:pt idx="2837">
                  <c:v>1274.8411186571584</c:v>
                </c:pt>
                <c:pt idx="2838">
                  <c:v>1274.8430200962453</c:v>
                </c:pt>
                <c:pt idx="2839">
                  <c:v>1274.8652109647246</c:v>
                </c:pt>
                <c:pt idx="2840">
                  <c:v>1274.866513557899</c:v>
                </c:pt>
                <c:pt idx="2841">
                  <c:v>1274.8879617243044</c:v>
                </c:pt>
                <c:pt idx="2842">
                  <c:v>1274.8909413573565</c:v>
                </c:pt>
                <c:pt idx="2843">
                  <c:v>1274.922519007773</c:v>
                </c:pt>
                <c:pt idx="2844">
                  <c:v>1274.929211740892</c:v>
                </c:pt>
                <c:pt idx="2845">
                  <c:v>1274.9329602170576</c:v>
                </c:pt>
                <c:pt idx="2846">
                  <c:v>1274.9511927485112</c:v>
                </c:pt>
                <c:pt idx="2847">
                  <c:v>1274.9519593270779</c:v>
                </c:pt>
                <c:pt idx="2848">
                  <c:v>1274.9782414821436</c:v>
                </c:pt>
                <c:pt idx="2849">
                  <c:v>1274.9941302863554</c:v>
                </c:pt>
                <c:pt idx="2850">
                  <c:v>1275.0397433063706</c:v>
                </c:pt>
                <c:pt idx="2851">
                  <c:v>1275.0450602169672</c:v>
                </c:pt>
                <c:pt idx="2852">
                  <c:v>1275.0579295359998</c:v>
                </c:pt>
                <c:pt idx="2853">
                  <c:v>1275.0807966996374</c:v>
                </c:pt>
                <c:pt idx="2854">
                  <c:v>1275.1223866321218</c:v>
                </c:pt>
                <c:pt idx="2855">
                  <c:v>1275.139027132831</c:v>
                </c:pt>
                <c:pt idx="2856">
                  <c:v>1275.1423888638392</c:v>
                </c:pt>
                <c:pt idx="2857">
                  <c:v>1275.1424125546187</c:v>
                </c:pt>
                <c:pt idx="2858">
                  <c:v>1275.1424988152485</c:v>
                </c:pt>
                <c:pt idx="2859">
                  <c:v>1275.1545883463632</c:v>
                </c:pt>
                <c:pt idx="2860">
                  <c:v>1275.1719854188182</c:v>
                </c:pt>
                <c:pt idx="2861">
                  <c:v>1275.2152398120143</c:v>
                </c:pt>
                <c:pt idx="2862">
                  <c:v>1275.2281033456502</c:v>
                </c:pt>
                <c:pt idx="2863">
                  <c:v>1275.2434492816858</c:v>
                </c:pt>
                <c:pt idx="2864">
                  <c:v>1275.281288248761</c:v>
                </c:pt>
                <c:pt idx="2865">
                  <c:v>1275.2843229353521</c:v>
                </c:pt>
                <c:pt idx="2866">
                  <c:v>1275.2862856179677</c:v>
                </c:pt>
                <c:pt idx="2867">
                  <c:v>1275.3028037114191</c:v>
                </c:pt>
                <c:pt idx="2868">
                  <c:v>1275.3316835193766</c:v>
                </c:pt>
                <c:pt idx="2869">
                  <c:v>1275.3336137816673</c:v>
                </c:pt>
                <c:pt idx="2870">
                  <c:v>1275.3431718644663</c:v>
                </c:pt>
                <c:pt idx="2871">
                  <c:v>1275.3476135453527</c:v>
                </c:pt>
                <c:pt idx="2872">
                  <c:v>1275.3560500867075</c:v>
                </c:pt>
                <c:pt idx="2873">
                  <c:v>1275.3562383477258</c:v>
                </c:pt>
                <c:pt idx="2874">
                  <c:v>1275.3652637685766</c:v>
                </c:pt>
                <c:pt idx="2875">
                  <c:v>1275.3745362965039</c:v>
                </c:pt>
                <c:pt idx="2876">
                  <c:v>1275.3768803207154</c:v>
                </c:pt>
                <c:pt idx="2877">
                  <c:v>1275.4095739077529</c:v>
                </c:pt>
                <c:pt idx="2878">
                  <c:v>1275.4273151563423</c:v>
                </c:pt>
                <c:pt idx="2879">
                  <c:v>1275.4433223054939</c:v>
                </c:pt>
                <c:pt idx="2880">
                  <c:v>1275.4440976166779</c:v>
                </c:pt>
                <c:pt idx="2881">
                  <c:v>1275.4674293667977</c:v>
                </c:pt>
                <c:pt idx="2882">
                  <c:v>1275.491277453712</c:v>
                </c:pt>
                <c:pt idx="2883">
                  <c:v>1275.4929863809191</c:v>
                </c:pt>
                <c:pt idx="2884">
                  <c:v>1275.5065135920227</c:v>
                </c:pt>
                <c:pt idx="2885">
                  <c:v>1275.5183299532819</c:v>
                </c:pt>
                <c:pt idx="2886">
                  <c:v>1275.5230654440843</c:v>
                </c:pt>
                <c:pt idx="2887">
                  <c:v>1275.5437509478743</c:v>
                </c:pt>
                <c:pt idx="2888">
                  <c:v>1275.5532383185387</c:v>
                </c:pt>
                <c:pt idx="2889">
                  <c:v>1275.5533164087153</c:v>
                </c:pt>
                <c:pt idx="2890">
                  <c:v>1275.5551304139744</c:v>
                </c:pt>
                <c:pt idx="2891">
                  <c:v>1275.560088065042</c:v>
                </c:pt>
                <c:pt idx="2892">
                  <c:v>1275.5862948548479</c:v>
                </c:pt>
                <c:pt idx="2893">
                  <c:v>1275.6243549723245</c:v>
                </c:pt>
                <c:pt idx="2894">
                  <c:v>1275.6333952603748</c:v>
                </c:pt>
                <c:pt idx="2895">
                  <c:v>1275.6339322766942</c:v>
                </c:pt>
                <c:pt idx="2896">
                  <c:v>1275.6484684754164</c:v>
                </c:pt>
                <c:pt idx="2897">
                  <c:v>1275.6614304806715</c:v>
                </c:pt>
                <c:pt idx="2898">
                  <c:v>1275.6843856052753</c:v>
                </c:pt>
                <c:pt idx="2899">
                  <c:v>1275.6917156323088</c:v>
                </c:pt>
                <c:pt idx="2900">
                  <c:v>1275.6946920335934</c:v>
                </c:pt>
                <c:pt idx="2901">
                  <c:v>1275.6963670536438</c:v>
                </c:pt>
                <c:pt idx="2902">
                  <c:v>1275.70812755014</c:v>
                </c:pt>
                <c:pt idx="2903">
                  <c:v>1275.7487763825916</c:v>
                </c:pt>
                <c:pt idx="2904">
                  <c:v>1275.7540029753304</c:v>
                </c:pt>
                <c:pt idx="2905">
                  <c:v>1275.7718151786164</c:v>
                </c:pt>
                <c:pt idx="2906">
                  <c:v>1275.7848831689098</c:v>
                </c:pt>
                <c:pt idx="2907">
                  <c:v>1275.8029674591216</c:v>
                </c:pt>
                <c:pt idx="2908">
                  <c:v>1275.8085296948057</c:v>
                </c:pt>
                <c:pt idx="2909">
                  <c:v>1275.8216353380265</c:v>
                </c:pt>
                <c:pt idx="2910">
                  <c:v>1275.8505434979093</c:v>
                </c:pt>
                <c:pt idx="2911">
                  <c:v>1275.8675772523904</c:v>
                </c:pt>
                <c:pt idx="2912">
                  <c:v>1275.8698793531053</c:v>
                </c:pt>
                <c:pt idx="2913">
                  <c:v>1275.8708016111077</c:v>
                </c:pt>
                <c:pt idx="2914">
                  <c:v>1275.8743346973574</c:v>
                </c:pt>
                <c:pt idx="2915">
                  <c:v>1275.8917262878572</c:v>
                </c:pt>
                <c:pt idx="2916">
                  <c:v>1275.8975530583539</c:v>
                </c:pt>
                <c:pt idx="2917">
                  <c:v>1275.9007906113386</c:v>
                </c:pt>
                <c:pt idx="2918">
                  <c:v>1275.9285763428502</c:v>
                </c:pt>
                <c:pt idx="2919">
                  <c:v>1275.9433014249171</c:v>
                </c:pt>
                <c:pt idx="2920">
                  <c:v>1275.9444985165412</c:v>
                </c:pt>
                <c:pt idx="2921">
                  <c:v>1275.9779956681891</c:v>
                </c:pt>
                <c:pt idx="2922">
                  <c:v>1275.9805509644259</c:v>
                </c:pt>
                <c:pt idx="2923">
                  <c:v>1275.9828835509741</c:v>
                </c:pt>
                <c:pt idx="2924">
                  <c:v>1275.9848933695719</c:v>
                </c:pt>
                <c:pt idx="2925">
                  <c:v>1275.9853982019206</c:v>
                </c:pt>
                <c:pt idx="2926">
                  <c:v>1275.9955663261694</c:v>
                </c:pt>
                <c:pt idx="2927">
                  <c:v>1276.0010641019644</c:v>
                </c:pt>
                <c:pt idx="2928">
                  <c:v>1276.0044005386385</c:v>
                </c:pt>
                <c:pt idx="2929">
                  <c:v>1276.0102594106056</c:v>
                </c:pt>
                <c:pt idx="2930">
                  <c:v>1276.0156774695276</c:v>
                </c:pt>
                <c:pt idx="2931">
                  <c:v>1276.0182384815337</c:v>
                </c:pt>
                <c:pt idx="2932">
                  <c:v>1276.0450918727117</c:v>
                </c:pt>
                <c:pt idx="2933">
                  <c:v>1276.0542549603238</c:v>
                </c:pt>
                <c:pt idx="2934">
                  <c:v>1276.0590341694217</c:v>
                </c:pt>
                <c:pt idx="2935">
                  <c:v>1276.0672962607268</c:v>
                </c:pt>
                <c:pt idx="2936">
                  <c:v>1276.0714396327437</c:v>
                </c:pt>
                <c:pt idx="2937">
                  <c:v>1276.0745483423793</c:v>
                </c:pt>
                <c:pt idx="2938">
                  <c:v>1276.0776888368889</c:v>
                </c:pt>
                <c:pt idx="2939">
                  <c:v>1276.0875867912341</c:v>
                </c:pt>
                <c:pt idx="2940">
                  <c:v>1276.1219188343821</c:v>
                </c:pt>
                <c:pt idx="2941">
                  <c:v>1276.1283367675737</c:v>
                </c:pt>
                <c:pt idx="2942">
                  <c:v>1276.1318510642373</c:v>
                </c:pt>
                <c:pt idx="2943">
                  <c:v>1276.1553998477534</c:v>
                </c:pt>
                <c:pt idx="2944">
                  <c:v>1276.1747482413712</c:v>
                </c:pt>
                <c:pt idx="2945">
                  <c:v>1276.2151907886598</c:v>
                </c:pt>
                <c:pt idx="2946">
                  <c:v>1276.2242834142239</c:v>
                </c:pt>
                <c:pt idx="2947">
                  <c:v>1276.2370685129131</c:v>
                </c:pt>
                <c:pt idx="2948">
                  <c:v>1276.2745870839283</c:v>
                </c:pt>
                <c:pt idx="2949">
                  <c:v>1276.2823105542634</c:v>
                </c:pt>
                <c:pt idx="2950">
                  <c:v>1276.289729906342</c:v>
                </c:pt>
                <c:pt idx="2951">
                  <c:v>1276.307930403404</c:v>
                </c:pt>
                <c:pt idx="2952">
                  <c:v>1276.3503415965251</c:v>
                </c:pt>
                <c:pt idx="2953">
                  <c:v>1276.3726982210214</c:v>
                </c:pt>
                <c:pt idx="2954">
                  <c:v>1276.3764009760794</c:v>
                </c:pt>
                <c:pt idx="2955">
                  <c:v>1276.376500788861</c:v>
                </c:pt>
                <c:pt idx="2956">
                  <c:v>1276.3912000002269</c:v>
                </c:pt>
                <c:pt idx="2957">
                  <c:v>1276.3966760943481</c:v>
                </c:pt>
                <c:pt idx="2958">
                  <c:v>1276.402293191228</c:v>
                </c:pt>
                <c:pt idx="2959">
                  <c:v>1276.4121044980564</c:v>
                </c:pt>
                <c:pt idx="2960">
                  <c:v>1276.4162297080193</c:v>
                </c:pt>
                <c:pt idx="2961">
                  <c:v>1276.4204758485621</c:v>
                </c:pt>
                <c:pt idx="2962">
                  <c:v>1276.420968493012</c:v>
                </c:pt>
                <c:pt idx="2963">
                  <c:v>1276.4269602755476</c:v>
                </c:pt>
                <c:pt idx="2964">
                  <c:v>1276.4273554543047</c:v>
                </c:pt>
                <c:pt idx="2965">
                  <c:v>1276.4393121397347</c:v>
                </c:pt>
                <c:pt idx="2966">
                  <c:v>1276.4437228331508</c:v>
                </c:pt>
                <c:pt idx="2967">
                  <c:v>1276.4498631458005</c:v>
                </c:pt>
                <c:pt idx="2968">
                  <c:v>1276.4508423707771</c:v>
                </c:pt>
                <c:pt idx="2969">
                  <c:v>1276.4635938675499</c:v>
                </c:pt>
                <c:pt idx="2970">
                  <c:v>1276.4696905576002</c:v>
                </c:pt>
                <c:pt idx="2971">
                  <c:v>1276.5090270122828</c:v>
                </c:pt>
                <c:pt idx="2972">
                  <c:v>1276.5145010345088</c:v>
                </c:pt>
                <c:pt idx="2973">
                  <c:v>1276.5215868443365</c:v>
                </c:pt>
                <c:pt idx="2974">
                  <c:v>1276.5224062179166</c:v>
                </c:pt>
                <c:pt idx="2975">
                  <c:v>1276.6025278210443</c:v>
                </c:pt>
                <c:pt idx="2976">
                  <c:v>1276.6224781320104</c:v>
                </c:pt>
                <c:pt idx="2977">
                  <c:v>1276.6313923657485</c:v>
                </c:pt>
                <c:pt idx="2978">
                  <c:v>1276.6316589692133</c:v>
                </c:pt>
                <c:pt idx="2979">
                  <c:v>1276.6612907339991</c:v>
                </c:pt>
                <c:pt idx="2980">
                  <c:v>1276.6692396094372</c:v>
                </c:pt>
                <c:pt idx="2981">
                  <c:v>1276.6754841868697</c:v>
                </c:pt>
                <c:pt idx="2982">
                  <c:v>1276.6932633133042</c:v>
                </c:pt>
                <c:pt idx="2983">
                  <c:v>1276.6959270652187</c:v>
                </c:pt>
                <c:pt idx="2984">
                  <c:v>1276.7052689253815</c:v>
                </c:pt>
                <c:pt idx="2985">
                  <c:v>1276.709239814872</c:v>
                </c:pt>
                <c:pt idx="2986">
                  <c:v>1276.7194392777531</c:v>
                </c:pt>
                <c:pt idx="2987">
                  <c:v>1276.7268978906773</c:v>
                </c:pt>
                <c:pt idx="2988">
                  <c:v>1276.7699736083014</c:v>
                </c:pt>
                <c:pt idx="2989">
                  <c:v>1276.7740593534415</c:v>
                </c:pt>
                <c:pt idx="2990">
                  <c:v>1276.7767987063755</c:v>
                </c:pt>
                <c:pt idx="2991">
                  <c:v>1276.7842782375362</c:v>
                </c:pt>
                <c:pt idx="2992">
                  <c:v>1276.7965713788678</c:v>
                </c:pt>
                <c:pt idx="2993">
                  <c:v>1276.7966627538947</c:v>
                </c:pt>
                <c:pt idx="2994">
                  <c:v>1276.8256147753216</c:v>
                </c:pt>
                <c:pt idx="2995">
                  <c:v>1276.8501637178383</c:v>
                </c:pt>
                <c:pt idx="2996">
                  <c:v>1276.8590968505455</c:v>
                </c:pt>
                <c:pt idx="2997">
                  <c:v>1276.8960007902735</c:v>
                </c:pt>
                <c:pt idx="2998">
                  <c:v>1276.903352009524</c:v>
                </c:pt>
                <c:pt idx="2999">
                  <c:v>1276.9117157443407</c:v>
                </c:pt>
                <c:pt idx="3000">
                  <c:v>1276.9204340463302</c:v>
                </c:pt>
                <c:pt idx="3001">
                  <c:v>1276.9268147684961</c:v>
                </c:pt>
                <c:pt idx="3002">
                  <c:v>1276.9388458206995</c:v>
                </c:pt>
                <c:pt idx="3003">
                  <c:v>1276.9423994297013</c:v>
                </c:pt>
                <c:pt idx="3004">
                  <c:v>1276.9482038073825</c:v>
                </c:pt>
                <c:pt idx="3005">
                  <c:v>1276.9527865508653</c:v>
                </c:pt>
                <c:pt idx="3006">
                  <c:v>1276.9574620659041</c:v>
                </c:pt>
                <c:pt idx="3007">
                  <c:v>1276.9656875103387</c:v>
                </c:pt>
                <c:pt idx="3008">
                  <c:v>1276.9661932847457</c:v>
                </c:pt>
                <c:pt idx="3009">
                  <c:v>1276.9730094193112</c:v>
                </c:pt>
                <c:pt idx="3010">
                  <c:v>1277.0013802440408</c:v>
                </c:pt>
                <c:pt idx="3011">
                  <c:v>1277.0089982124812</c:v>
                </c:pt>
                <c:pt idx="3012">
                  <c:v>1277.0266963149488</c:v>
                </c:pt>
                <c:pt idx="3013">
                  <c:v>1277.0350179819125</c:v>
                </c:pt>
                <c:pt idx="3014">
                  <c:v>1277.0367642433796</c:v>
                </c:pt>
                <c:pt idx="3015">
                  <c:v>1277.0460725845853</c:v>
                </c:pt>
                <c:pt idx="3016">
                  <c:v>1277.0624045875663</c:v>
                </c:pt>
                <c:pt idx="3017">
                  <c:v>1277.062495018459</c:v>
                </c:pt>
                <c:pt idx="3018">
                  <c:v>1277.0742696042194</c:v>
                </c:pt>
                <c:pt idx="3019">
                  <c:v>1277.0807723835426</c:v>
                </c:pt>
                <c:pt idx="3020">
                  <c:v>1277.0868997390737</c:v>
                </c:pt>
                <c:pt idx="3021">
                  <c:v>1277.0991712109671</c:v>
                </c:pt>
                <c:pt idx="3022">
                  <c:v>1277.0992916023197</c:v>
                </c:pt>
                <c:pt idx="3023">
                  <c:v>1277.1094497047131</c:v>
                </c:pt>
                <c:pt idx="3024">
                  <c:v>1277.1233619611894</c:v>
                </c:pt>
                <c:pt idx="3025">
                  <c:v>1277.1306380652609</c:v>
                </c:pt>
                <c:pt idx="3026">
                  <c:v>1277.1607179349865</c:v>
                </c:pt>
                <c:pt idx="3027">
                  <c:v>1277.1635934146552</c:v>
                </c:pt>
                <c:pt idx="3028">
                  <c:v>1277.1643367765812</c:v>
                </c:pt>
                <c:pt idx="3029">
                  <c:v>1277.1771675674067</c:v>
                </c:pt>
                <c:pt idx="3030">
                  <c:v>1277.1993497517897</c:v>
                </c:pt>
                <c:pt idx="3031">
                  <c:v>1277.2002823515545</c:v>
                </c:pt>
                <c:pt idx="3032">
                  <c:v>1277.2044768725741</c:v>
                </c:pt>
                <c:pt idx="3033">
                  <c:v>1277.2084965057272</c:v>
                </c:pt>
                <c:pt idx="3034">
                  <c:v>1277.2174486561066</c:v>
                </c:pt>
                <c:pt idx="3035">
                  <c:v>1277.2208378887333</c:v>
                </c:pt>
                <c:pt idx="3036">
                  <c:v>1277.2438159208027</c:v>
                </c:pt>
                <c:pt idx="3037">
                  <c:v>1277.2442707426403</c:v>
                </c:pt>
                <c:pt idx="3038">
                  <c:v>1277.2443486569239</c:v>
                </c:pt>
                <c:pt idx="3039">
                  <c:v>1277.2445756472882</c:v>
                </c:pt>
                <c:pt idx="3040">
                  <c:v>1277.3529846709807</c:v>
                </c:pt>
                <c:pt idx="3041">
                  <c:v>1277.3866019035825</c:v>
                </c:pt>
                <c:pt idx="3042">
                  <c:v>1277.3914284550019</c:v>
                </c:pt>
                <c:pt idx="3043">
                  <c:v>1277.403665921355</c:v>
                </c:pt>
                <c:pt idx="3044">
                  <c:v>1277.4072584813334</c:v>
                </c:pt>
                <c:pt idx="3045">
                  <c:v>1277.4202104652427</c:v>
                </c:pt>
                <c:pt idx="3046">
                  <c:v>1277.4242975288341</c:v>
                </c:pt>
                <c:pt idx="3047">
                  <c:v>1277.4634781769173</c:v>
                </c:pt>
                <c:pt idx="3048">
                  <c:v>1277.4677539344295</c:v>
                </c:pt>
                <c:pt idx="3049">
                  <c:v>1277.4865993002418</c:v>
                </c:pt>
                <c:pt idx="3050">
                  <c:v>1277.4920944471769</c:v>
                </c:pt>
                <c:pt idx="3051">
                  <c:v>1277.4964565917799</c:v>
                </c:pt>
                <c:pt idx="3052">
                  <c:v>1277.5079105467598</c:v>
                </c:pt>
                <c:pt idx="3053">
                  <c:v>1277.5207136481854</c:v>
                </c:pt>
                <c:pt idx="3054">
                  <c:v>1277.5480374958556</c:v>
                </c:pt>
                <c:pt idx="3055">
                  <c:v>1277.5605658206109</c:v>
                </c:pt>
                <c:pt idx="3056">
                  <c:v>1277.5610840629706</c:v>
                </c:pt>
                <c:pt idx="3057">
                  <c:v>1277.5689821131987</c:v>
                </c:pt>
                <c:pt idx="3058">
                  <c:v>1277.5712539943618</c:v>
                </c:pt>
                <c:pt idx="3059">
                  <c:v>1277.5748374002033</c:v>
                </c:pt>
                <c:pt idx="3060">
                  <c:v>1277.5881561311103</c:v>
                </c:pt>
                <c:pt idx="3061">
                  <c:v>1277.5941432112581</c:v>
                </c:pt>
                <c:pt idx="3062">
                  <c:v>1277.6257806348854</c:v>
                </c:pt>
                <c:pt idx="3063">
                  <c:v>1277.6401241222247</c:v>
                </c:pt>
                <c:pt idx="3064">
                  <c:v>1277.648265361388</c:v>
                </c:pt>
                <c:pt idx="3065">
                  <c:v>1277.6701490974528</c:v>
                </c:pt>
                <c:pt idx="3066">
                  <c:v>1277.6922071590657</c:v>
                </c:pt>
                <c:pt idx="3067">
                  <c:v>1277.6939213009668</c:v>
                </c:pt>
                <c:pt idx="3068">
                  <c:v>1277.7034589775158</c:v>
                </c:pt>
                <c:pt idx="3069">
                  <c:v>1277.7386492960779</c:v>
                </c:pt>
                <c:pt idx="3070">
                  <c:v>1277.766943924117</c:v>
                </c:pt>
                <c:pt idx="3071">
                  <c:v>1277.7839521206804</c:v>
                </c:pt>
                <c:pt idx="3072">
                  <c:v>1277.7940934553894</c:v>
                </c:pt>
                <c:pt idx="3073">
                  <c:v>1277.8067560845434</c:v>
                </c:pt>
                <c:pt idx="3074">
                  <c:v>1277.82719227384</c:v>
                </c:pt>
                <c:pt idx="3075">
                  <c:v>1277.8296006749295</c:v>
                </c:pt>
                <c:pt idx="3076">
                  <c:v>1277.856942419548</c:v>
                </c:pt>
                <c:pt idx="3077">
                  <c:v>1277.863101212643</c:v>
                </c:pt>
                <c:pt idx="3078">
                  <c:v>1277.899577314412</c:v>
                </c:pt>
                <c:pt idx="3079">
                  <c:v>1277.9141767331146</c:v>
                </c:pt>
                <c:pt idx="3080">
                  <c:v>1277.9268591719297</c:v>
                </c:pt>
                <c:pt idx="3081">
                  <c:v>1277.955417522578</c:v>
                </c:pt>
                <c:pt idx="3082">
                  <c:v>1277.9978814938518</c:v>
                </c:pt>
                <c:pt idx="3083">
                  <c:v>1278.0020351419425</c:v>
                </c:pt>
                <c:pt idx="3084">
                  <c:v>1278.0061499748949</c:v>
                </c:pt>
                <c:pt idx="3085">
                  <c:v>1278.0079102973032</c:v>
                </c:pt>
                <c:pt idx="3086">
                  <c:v>1278.0135754767662</c:v>
                </c:pt>
                <c:pt idx="3087">
                  <c:v>1278.0219671234499</c:v>
                </c:pt>
                <c:pt idx="3088">
                  <c:v>1278.0319995676105</c:v>
                </c:pt>
                <c:pt idx="3089">
                  <c:v>1278.0378687286175</c:v>
                </c:pt>
                <c:pt idx="3090">
                  <c:v>1278.0388566812917</c:v>
                </c:pt>
                <c:pt idx="3091">
                  <c:v>1278.0493496955469</c:v>
                </c:pt>
                <c:pt idx="3092">
                  <c:v>1278.050435282322</c:v>
                </c:pt>
                <c:pt idx="3093">
                  <c:v>1278.0515693825812</c:v>
                </c:pt>
                <c:pt idx="3094">
                  <c:v>1278.0566451969307</c:v>
                </c:pt>
                <c:pt idx="3095">
                  <c:v>1278.0580670903494</c:v>
                </c:pt>
                <c:pt idx="3096">
                  <c:v>1278.0584441795493</c:v>
                </c:pt>
                <c:pt idx="3097">
                  <c:v>1278.0797333494472</c:v>
                </c:pt>
                <c:pt idx="3098">
                  <c:v>1278.0979290425576</c:v>
                </c:pt>
                <c:pt idx="3099">
                  <c:v>1278.1000285849989</c:v>
                </c:pt>
                <c:pt idx="3100">
                  <c:v>1278.1090259960197</c:v>
                </c:pt>
                <c:pt idx="3101">
                  <c:v>1278.131249661204</c:v>
                </c:pt>
                <c:pt idx="3102">
                  <c:v>1278.1320024634178</c:v>
                </c:pt>
                <c:pt idx="3103">
                  <c:v>1278.1376984565347</c:v>
                </c:pt>
                <c:pt idx="3104">
                  <c:v>1278.1487140603872</c:v>
                </c:pt>
                <c:pt idx="3105">
                  <c:v>1278.169615646284</c:v>
                </c:pt>
                <c:pt idx="3106">
                  <c:v>1278.1751508160503</c:v>
                </c:pt>
                <c:pt idx="3107">
                  <c:v>1278.1776345539122</c:v>
                </c:pt>
                <c:pt idx="3108">
                  <c:v>1278.1812193748292</c:v>
                </c:pt>
                <c:pt idx="3109">
                  <c:v>1278.1948395728127</c:v>
                </c:pt>
                <c:pt idx="3110">
                  <c:v>1278.2032026727086</c:v>
                </c:pt>
                <c:pt idx="3111">
                  <c:v>1278.2146524151301</c:v>
                </c:pt>
                <c:pt idx="3112">
                  <c:v>1278.2274672787255</c:v>
                </c:pt>
                <c:pt idx="3113">
                  <c:v>1278.236415127217</c:v>
                </c:pt>
                <c:pt idx="3114">
                  <c:v>1278.2516468310387</c:v>
                </c:pt>
                <c:pt idx="3115">
                  <c:v>1278.3031042782509</c:v>
                </c:pt>
                <c:pt idx="3116">
                  <c:v>1278.3559332965312</c:v>
                </c:pt>
                <c:pt idx="3117">
                  <c:v>1278.3662012466011</c:v>
                </c:pt>
                <c:pt idx="3118">
                  <c:v>1278.3784461049179</c:v>
                </c:pt>
                <c:pt idx="3119">
                  <c:v>1278.3846241098447</c:v>
                </c:pt>
                <c:pt idx="3120">
                  <c:v>1278.387994280828</c:v>
                </c:pt>
                <c:pt idx="3121">
                  <c:v>1278.3889105461637</c:v>
                </c:pt>
                <c:pt idx="3122">
                  <c:v>1278.4091219613433</c:v>
                </c:pt>
                <c:pt idx="3123">
                  <c:v>1278.4115079498767</c:v>
                </c:pt>
                <c:pt idx="3124">
                  <c:v>1278.4196066849051</c:v>
                </c:pt>
                <c:pt idx="3125">
                  <c:v>1278.4223780963507</c:v>
                </c:pt>
                <c:pt idx="3126">
                  <c:v>1278.425078719393</c:v>
                </c:pt>
                <c:pt idx="3127">
                  <c:v>1278.4372987018583</c:v>
                </c:pt>
                <c:pt idx="3128">
                  <c:v>1278.4650303266278</c:v>
                </c:pt>
                <c:pt idx="3129">
                  <c:v>1278.4673846044811</c:v>
                </c:pt>
                <c:pt idx="3130">
                  <c:v>1278.491490083034</c:v>
                </c:pt>
                <c:pt idx="3131">
                  <c:v>1278.50276798811</c:v>
                </c:pt>
                <c:pt idx="3132">
                  <c:v>1278.5164664948304</c:v>
                </c:pt>
                <c:pt idx="3133">
                  <c:v>1278.5195909717427</c:v>
                </c:pt>
                <c:pt idx="3134">
                  <c:v>1278.5418603722669</c:v>
                </c:pt>
                <c:pt idx="3135">
                  <c:v>1278.5434868374332</c:v>
                </c:pt>
                <c:pt idx="3136">
                  <c:v>1278.5635541934798</c:v>
                </c:pt>
                <c:pt idx="3137">
                  <c:v>1278.565975053245</c:v>
                </c:pt>
                <c:pt idx="3138">
                  <c:v>1278.5689238886935</c:v>
                </c:pt>
                <c:pt idx="3139">
                  <c:v>1278.5944866062225</c:v>
                </c:pt>
                <c:pt idx="3140">
                  <c:v>1278.5985641164698</c:v>
                </c:pt>
                <c:pt idx="3141">
                  <c:v>1278.5993496715623</c:v>
                </c:pt>
                <c:pt idx="3142">
                  <c:v>1278.6024106768914</c:v>
                </c:pt>
                <c:pt idx="3143">
                  <c:v>1278.6069455855068</c:v>
                </c:pt>
                <c:pt idx="3144">
                  <c:v>1278.6165571297197</c:v>
                </c:pt>
                <c:pt idx="3145">
                  <c:v>1278.6194904145063</c:v>
                </c:pt>
                <c:pt idx="3146">
                  <c:v>1278.6285393198846</c:v>
                </c:pt>
                <c:pt idx="3147">
                  <c:v>1278.6334833791732</c:v>
                </c:pt>
                <c:pt idx="3148">
                  <c:v>1278.6384957772761</c:v>
                </c:pt>
                <c:pt idx="3149">
                  <c:v>1278.6389577984958</c:v>
                </c:pt>
                <c:pt idx="3150">
                  <c:v>1278.6400650403946</c:v>
                </c:pt>
                <c:pt idx="3151">
                  <c:v>1278.6443028950448</c:v>
                </c:pt>
                <c:pt idx="3152">
                  <c:v>1278.6450932693936</c:v>
                </c:pt>
                <c:pt idx="3153">
                  <c:v>1278.6493771876096</c:v>
                </c:pt>
                <c:pt idx="3154">
                  <c:v>1278.651410238519</c:v>
                </c:pt>
                <c:pt idx="3155">
                  <c:v>1278.6618000696205</c:v>
                </c:pt>
                <c:pt idx="3156">
                  <c:v>1278.6718065382533</c:v>
                </c:pt>
                <c:pt idx="3157">
                  <c:v>1278.6720725133268</c:v>
                </c:pt>
                <c:pt idx="3158">
                  <c:v>1278.6774922374823</c:v>
                </c:pt>
                <c:pt idx="3159">
                  <c:v>1278.6791010862241</c:v>
                </c:pt>
                <c:pt idx="3160">
                  <c:v>1278.6903929263642</c:v>
                </c:pt>
                <c:pt idx="3161">
                  <c:v>1278.7274905695563</c:v>
                </c:pt>
                <c:pt idx="3162">
                  <c:v>1278.734366920713</c:v>
                </c:pt>
                <c:pt idx="3163">
                  <c:v>1278.7580691700857</c:v>
                </c:pt>
                <c:pt idx="3164">
                  <c:v>1278.7597977114046</c:v>
                </c:pt>
                <c:pt idx="3165">
                  <c:v>1278.7618714347154</c:v>
                </c:pt>
                <c:pt idx="3166">
                  <c:v>1278.7629763408947</c:v>
                </c:pt>
                <c:pt idx="3167">
                  <c:v>1278.7750980461994</c:v>
                </c:pt>
                <c:pt idx="3168">
                  <c:v>1278.7992848405402</c:v>
                </c:pt>
                <c:pt idx="3169">
                  <c:v>1278.8210952689676</c:v>
                </c:pt>
                <c:pt idx="3170">
                  <c:v>1278.8298140125057</c:v>
                </c:pt>
                <c:pt idx="3171">
                  <c:v>1278.837047187003</c:v>
                </c:pt>
                <c:pt idx="3172">
                  <c:v>1278.8774171302296</c:v>
                </c:pt>
                <c:pt idx="3173">
                  <c:v>1278.8966939044419</c:v>
                </c:pt>
                <c:pt idx="3174">
                  <c:v>1278.9196148994242</c:v>
                </c:pt>
                <c:pt idx="3175">
                  <c:v>1278.9277608818009</c:v>
                </c:pt>
                <c:pt idx="3176">
                  <c:v>1278.9336998436825</c:v>
                </c:pt>
                <c:pt idx="3177">
                  <c:v>1278.9340522076677</c:v>
                </c:pt>
                <c:pt idx="3178">
                  <c:v>1278.949238157154</c:v>
                </c:pt>
                <c:pt idx="3179">
                  <c:v>1278.950404701731</c:v>
                </c:pt>
                <c:pt idx="3180">
                  <c:v>1278.9830327204349</c:v>
                </c:pt>
                <c:pt idx="3181">
                  <c:v>1278.9999149839143</c:v>
                </c:pt>
                <c:pt idx="3182">
                  <c:v>1279.0008697883891</c:v>
                </c:pt>
                <c:pt idx="3183">
                  <c:v>1279.0049211026003</c:v>
                </c:pt>
                <c:pt idx="3184">
                  <c:v>1279.0146475161243</c:v>
                </c:pt>
                <c:pt idx="3185">
                  <c:v>1279.016439257812</c:v>
                </c:pt>
                <c:pt idx="3186">
                  <c:v>1279.0267582976301</c:v>
                </c:pt>
                <c:pt idx="3187">
                  <c:v>1279.0398902383395</c:v>
                </c:pt>
                <c:pt idx="3188">
                  <c:v>1279.063184667956</c:v>
                </c:pt>
                <c:pt idx="3189">
                  <c:v>1279.0718664040987</c:v>
                </c:pt>
                <c:pt idx="3190">
                  <c:v>1279.0735895701432</c:v>
                </c:pt>
                <c:pt idx="3191">
                  <c:v>1279.1056274853208</c:v>
                </c:pt>
                <c:pt idx="3192">
                  <c:v>1279.1754031765406</c:v>
                </c:pt>
                <c:pt idx="3193">
                  <c:v>1279.1803244462726</c:v>
                </c:pt>
                <c:pt idx="3194">
                  <c:v>1279.1816753919891</c:v>
                </c:pt>
                <c:pt idx="3195">
                  <c:v>1279.2033744458031</c:v>
                </c:pt>
                <c:pt idx="3196">
                  <c:v>1279.2273426258103</c:v>
                </c:pt>
                <c:pt idx="3197">
                  <c:v>1279.2439533808135</c:v>
                </c:pt>
                <c:pt idx="3198">
                  <c:v>1279.244894101196</c:v>
                </c:pt>
                <c:pt idx="3199">
                  <c:v>1279.2507622843814</c:v>
                </c:pt>
                <c:pt idx="3200">
                  <c:v>1279.2577848413703</c:v>
                </c:pt>
                <c:pt idx="3201">
                  <c:v>1279.2632557640698</c:v>
                </c:pt>
                <c:pt idx="3202">
                  <c:v>1279.2632638232394</c:v>
                </c:pt>
                <c:pt idx="3203">
                  <c:v>1279.268296846084</c:v>
                </c:pt>
                <c:pt idx="3204">
                  <c:v>1279.2782759336276</c:v>
                </c:pt>
                <c:pt idx="3205">
                  <c:v>1279.2848897683796</c:v>
                </c:pt>
                <c:pt idx="3206">
                  <c:v>1279.2875119816267</c:v>
                </c:pt>
                <c:pt idx="3207">
                  <c:v>1279.2950987695565</c:v>
                </c:pt>
                <c:pt idx="3208">
                  <c:v>1279.3016402463027</c:v>
                </c:pt>
                <c:pt idx="3209">
                  <c:v>1279.3097490087703</c:v>
                </c:pt>
                <c:pt idx="3210">
                  <c:v>1279.3112769168611</c:v>
                </c:pt>
                <c:pt idx="3211">
                  <c:v>1279.3120912020772</c:v>
                </c:pt>
                <c:pt idx="3212">
                  <c:v>1279.337782229687</c:v>
                </c:pt>
                <c:pt idx="3213">
                  <c:v>1279.3542751366267</c:v>
                </c:pt>
                <c:pt idx="3214">
                  <c:v>1279.3640243889731</c:v>
                </c:pt>
                <c:pt idx="3215">
                  <c:v>1279.3754236885602</c:v>
                </c:pt>
                <c:pt idx="3216">
                  <c:v>1279.3782207901677</c:v>
                </c:pt>
                <c:pt idx="3217">
                  <c:v>1279.3896442001464</c:v>
                </c:pt>
                <c:pt idx="3218">
                  <c:v>1279.400730860096</c:v>
                </c:pt>
                <c:pt idx="3219">
                  <c:v>1279.4011663769497</c:v>
                </c:pt>
                <c:pt idx="3220">
                  <c:v>1279.4278038732225</c:v>
                </c:pt>
                <c:pt idx="3221">
                  <c:v>1279.4408083001335</c:v>
                </c:pt>
                <c:pt idx="3222">
                  <c:v>1279.4449734838654</c:v>
                </c:pt>
                <c:pt idx="3223">
                  <c:v>1279.4510231695699</c:v>
                </c:pt>
                <c:pt idx="3224">
                  <c:v>1279.490542228471</c:v>
                </c:pt>
                <c:pt idx="3225">
                  <c:v>1279.4989204103103</c:v>
                </c:pt>
                <c:pt idx="3226">
                  <c:v>1279.5232721417581</c:v>
                </c:pt>
                <c:pt idx="3227">
                  <c:v>1279.562104635349</c:v>
                </c:pt>
                <c:pt idx="3228">
                  <c:v>1279.563628341517</c:v>
                </c:pt>
                <c:pt idx="3229">
                  <c:v>1279.5874668430602</c:v>
                </c:pt>
                <c:pt idx="3230">
                  <c:v>1279.5917540310352</c:v>
                </c:pt>
                <c:pt idx="3231">
                  <c:v>1279.5946857560559</c:v>
                </c:pt>
                <c:pt idx="3232">
                  <c:v>1279.6154615541386</c:v>
                </c:pt>
                <c:pt idx="3233">
                  <c:v>1279.6163939504977</c:v>
                </c:pt>
                <c:pt idx="3234">
                  <c:v>1279.6315151199015</c:v>
                </c:pt>
                <c:pt idx="3235">
                  <c:v>1279.6400815236977</c:v>
                </c:pt>
                <c:pt idx="3236">
                  <c:v>1279.6409876488774</c:v>
                </c:pt>
                <c:pt idx="3237">
                  <c:v>1279.642226425889</c:v>
                </c:pt>
                <c:pt idx="3238">
                  <c:v>1279.6429219442648</c:v>
                </c:pt>
                <c:pt idx="3239">
                  <c:v>1279.6466458607019</c:v>
                </c:pt>
                <c:pt idx="3240">
                  <c:v>1279.6557072910359</c:v>
                </c:pt>
                <c:pt idx="3241">
                  <c:v>1279.65667366667</c:v>
                </c:pt>
                <c:pt idx="3242">
                  <c:v>1279.6607659159743</c:v>
                </c:pt>
                <c:pt idx="3243">
                  <c:v>1279.7026740619515</c:v>
                </c:pt>
                <c:pt idx="3244">
                  <c:v>1279.7056102823003</c:v>
                </c:pt>
                <c:pt idx="3245">
                  <c:v>1279.7201492460954</c:v>
                </c:pt>
                <c:pt idx="3246">
                  <c:v>1279.7560907252921</c:v>
                </c:pt>
                <c:pt idx="3247">
                  <c:v>1279.7596159504419</c:v>
                </c:pt>
                <c:pt idx="3248">
                  <c:v>1279.7850091126991</c:v>
                </c:pt>
                <c:pt idx="3249">
                  <c:v>1279.7888612926463</c:v>
                </c:pt>
                <c:pt idx="3250">
                  <c:v>1279.8049328163552</c:v>
                </c:pt>
                <c:pt idx="3251">
                  <c:v>1279.8148486757864</c:v>
                </c:pt>
                <c:pt idx="3252">
                  <c:v>1279.817378603821</c:v>
                </c:pt>
                <c:pt idx="3253">
                  <c:v>1279.8233245900292</c:v>
                </c:pt>
                <c:pt idx="3254">
                  <c:v>1279.8259797727383</c:v>
                </c:pt>
                <c:pt idx="3255">
                  <c:v>1279.8275460887849</c:v>
                </c:pt>
                <c:pt idx="3256">
                  <c:v>1279.8592083446006</c:v>
                </c:pt>
                <c:pt idx="3257">
                  <c:v>1279.8800359732777</c:v>
                </c:pt>
                <c:pt idx="3258">
                  <c:v>1279.8810991370801</c:v>
                </c:pt>
                <c:pt idx="3259">
                  <c:v>1279.8814597745729</c:v>
                </c:pt>
                <c:pt idx="3260">
                  <c:v>1279.8881223075741</c:v>
                </c:pt>
                <c:pt idx="3261">
                  <c:v>1279.8885924280273</c:v>
                </c:pt>
                <c:pt idx="3262">
                  <c:v>1279.920474934263</c:v>
                </c:pt>
                <c:pt idx="3263">
                  <c:v>1279.9404192229308</c:v>
                </c:pt>
                <c:pt idx="3264">
                  <c:v>1279.9704484950444</c:v>
                </c:pt>
                <c:pt idx="3265">
                  <c:v>1279.9847818127948</c:v>
                </c:pt>
                <c:pt idx="3266">
                  <c:v>1280.0468667507928</c:v>
                </c:pt>
                <c:pt idx="3267">
                  <c:v>1280.0847937378185</c:v>
                </c:pt>
                <c:pt idx="3268">
                  <c:v>1280.0960410877362</c:v>
                </c:pt>
                <c:pt idx="3269">
                  <c:v>1280.1133751517809</c:v>
                </c:pt>
                <c:pt idx="3270">
                  <c:v>1280.1231530805203</c:v>
                </c:pt>
                <c:pt idx="3271">
                  <c:v>1280.1299114003077</c:v>
                </c:pt>
                <c:pt idx="3272">
                  <c:v>1280.1438130977112</c:v>
                </c:pt>
                <c:pt idx="3273">
                  <c:v>1280.1480908676081</c:v>
                </c:pt>
                <c:pt idx="3274">
                  <c:v>1280.1600080871392</c:v>
                </c:pt>
                <c:pt idx="3275">
                  <c:v>1280.1618247224569</c:v>
                </c:pt>
                <c:pt idx="3276">
                  <c:v>1280.1723445227749</c:v>
                </c:pt>
                <c:pt idx="3277">
                  <c:v>1280.172926035608</c:v>
                </c:pt>
                <c:pt idx="3278">
                  <c:v>1280.1813328426897</c:v>
                </c:pt>
                <c:pt idx="3279">
                  <c:v>1280.1835183081535</c:v>
                </c:pt>
                <c:pt idx="3280">
                  <c:v>1280.1840662319664</c:v>
                </c:pt>
                <c:pt idx="3281">
                  <c:v>1280.1926921974</c:v>
                </c:pt>
                <c:pt idx="3282">
                  <c:v>1280.2068580586601</c:v>
                </c:pt>
                <c:pt idx="3283">
                  <c:v>1280.2120378065097</c:v>
                </c:pt>
                <c:pt idx="3284">
                  <c:v>1280.2125615440575</c:v>
                </c:pt>
                <c:pt idx="3285">
                  <c:v>1280.2325681274026</c:v>
                </c:pt>
                <c:pt idx="3286">
                  <c:v>1280.2381037778605</c:v>
                </c:pt>
                <c:pt idx="3287">
                  <c:v>1280.2452259522668</c:v>
                </c:pt>
                <c:pt idx="3288">
                  <c:v>1280.2627829014632</c:v>
                </c:pt>
                <c:pt idx="3289">
                  <c:v>1280.2635226007017</c:v>
                </c:pt>
                <c:pt idx="3290">
                  <c:v>1280.2993426553176</c:v>
                </c:pt>
                <c:pt idx="3291">
                  <c:v>1280.3040409053888</c:v>
                </c:pt>
                <c:pt idx="3292">
                  <c:v>1280.3064112856482</c:v>
                </c:pt>
                <c:pt idx="3293">
                  <c:v>1280.3337161298082</c:v>
                </c:pt>
                <c:pt idx="3294">
                  <c:v>1280.346561759523</c:v>
                </c:pt>
                <c:pt idx="3295">
                  <c:v>1280.3507407188717</c:v>
                </c:pt>
                <c:pt idx="3296">
                  <c:v>1280.3552778717433</c:v>
                </c:pt>
                <c:pt idx="3297">
                  <c:v>1280.3691138957365</c:v>
                </c:pt>
                <c:pt idx="3298">
                  <c:v>1280.3813460388296</c:v>
                </c:pt>
                <c:pt idx="3299">
                  <c:v>1280.3901295067744</c:v>
                </c:pt>
                <c:pt idx="3300">
                  <c:v>1280.3943588339587</c:v>
                </c:pt>
                <c:pt idx="3301">
                  <c:v>1280.4076074211603</c:v>
                </c:pt>
                <c:pt idx="3302">
                  <c:v>1280.4363751543485</c:v>
                </c:pt>
                <c:pt idx="3303">
                  <c:v>1280.4507956793118</c:v>
                </c:pt>
                <c:pt idx="3304">
                  <c:v>1280.5300650429372</c:v>
                </c:pt>
                <c:pt idx="3305">
                  <c:v>1280.5382931112554</c:v>
                </c:pt>
                <c:pt idx="3306">
                  <c:v>1280.5543467996913</c:v>
                </c:pt>
                <c:pt idx="3307">
                  <c:v>1280.5591005064148</c:v>
                </c:pt>
                <c:pt idx="3308">
                  <c:v>1280.570192801644</c:v>
                </c:pt>
                <c:pt idx="3309">
                  <c:v>1280.5829251849884</c:v>
                </c:pt>
                <c:pt idx="3310">
                  <c:v>1280.6000785585607</c:v>
                </c:pt>
                <c:pt idx="3311">
                  <c:v>1280.6054934768097</c:v>
                </c:pt>
                <c:pt idx="3312">
                  <c:v>1280.6072570843653</c:v>
                </c:pt>
                <c:pt idx="3313">
                  <c:v>1280.6196450392968</c:v>
                </c:pt>
                <c:pt idx="3314">
                  <c:v>1280.6372468029085</c:v>
                </c:pt>
                <c:pt idx="3315">
                  <c:v>1280.6408297770367</c:v>
                </c:pt>
                <c:pt idx="3316">
                  <c:v>1280.6433145051521</c:v>
                </c:pt>
                <c:pt idx="3317">
                  <c:v>1280.6564270229246</c:v>
                </c:pt>
                <c:pt idx="3318">
                  <c:v>1280.66140779021</c:v>
                </c:pt>
                <c:pt idx="3319">
                  <c:v>1280.661800012771</c:v>
                </c:pt>
                <c:pt idx="3320">
                  <c:v>1280.6649513992711</c:v>
                </c:pt>
                <c:pt idx="3321">
                  <c:v>1280.6652274652863</c:v>
                </c:pt>
                <c:pt idx="3322">
                  <c:v>1280.6925721701475</c:v>
                </c:pt>
                <c:pt idx="3323">
                  <c:v>1280.6966069101315</c:v>
                </c:pt>
                <c:pt idx="3324">
                  <c:v>1280.6993159006665</c:v>
                </c:pt>
                <c:pt idx="3325">
                  <c:v>1280.715993647987</c:v>
                </c:pt>
                <c:pt idx="3326">
                  <c:v>1280.7282741381052</c:v>
                </c:pt>
                <c:pt idx="3327">
                  <c:v>1280.7424288337018</c:v>
                </c:pt>
                <c:pt idx="3328">
                  <c:v>1280.7510815586434</c:v>
                </c:pt>
                <c:pt idx="3329">
                  <c:v>1280.7607716278383</c:v>
                </c:pt>
                <c:pt idx="3330">
                  <c:v>1280.7684624403964</c:v>
                </c:pt>
                <c:pt idx="3331">
                  <c:v>1280.7734324034186</c:v>
                </c:pt>
                <c:pt idx="3332">
                  <c:v>1280.7745718350329</c:v>
                </c:pt>
                <c:pt idx="3333">
                  <c:v>1280.7783068227413</c:v>
                </c:pt>
                <c:pt idx="3334">
                  <c:v>1280.807129037752</c:v>
                </c:pt>
                <c:pt idx="3335">
                  <c:v>1280.816763119667</c:v>
                </c:pt>
                <c:pt idx="3336">
                  <c:v>1280.8189969857583</c:v>
                </c:pt>
                <c:pt idx="3337">
                  <c:v>1280.8226500731728</c:v>
                </c:pt>
                <c:pt idx="3338">
                  <c:v>1280.8318421596578</c:v>
                </c:pt>
                <c:pt idx="3339">
                  <c:v>1280.8380457824815</c:v>
                </c:pt>
                <c:pt idx="3340">
                  <c:v>1280.8412302867091</c:v>
                </c:pt>
                <c:pt idx="3341">
                  <c:v>1280.8459233526241</c:v>
                </c:pt>
                <c:pt idx="3342">
                  <c:v>1280.8508327738787</c:v>
                </c:pt>
                <c:pt idx="3343">
                  <c:v>1280.8636543966861</c:v>
                </c:pt>
                <c:pt idx="3344">
                  <c:v>1280.8791748120943</c:v>
                </c:pt>
                <c:pt idx="3345">
                  <c:v>1280.8858314855677</c:v>
                </c:pt>
                <c:pt idx="3346">
                  <c:v>1280.8869274615961</c:v>
                </c:pt>
                <c:pt idx="3347">
                  <c:v>1280.8964402336121</c:v>
                </c:pt>
                <c:pt idx="3348">
                  <c:v>1280.9131394314572</c:v>
                </c:pt>
                <c:pt idx="3349">
                  <c:v>1280.9193709144101</c:v>
                </c:pt>
                <c:pt idx="3350">
                  <c:v>1280.9342198567526</c:v>
                </c:pt>
                <c:pt idx="3351">
                  <c:v>1280.9529231470194</c:v>
                </c:pt>
                <c:pt idx="3352">
                  <c:v>1280.9571374693103</c:v>
                </c:pt>
                <c:pt idx="3353">
                  <c:v>1280.9632677470502</c:v>
                </c:pt>
                <c:pt idx="3354">
                  <c:v>1280.9652643311688</c:v>
                </c:pt>
                <c:pt idx="3355">
                  <c:v>1280.9725919698622</c:v>
                </c:pt>
                <c:pt idx="3356">
                  <c:v>1280.9747948423833</c:v>
                </c:pt>
                <c:pt idx="3357">
                  <c:v>1280.9791606158917</c:v>
                </c:pt>
                <c:pt idx="3358">
                  <c:v>1280.984106155584</c:v>
                </c:pt>
                <c:pt idx="3359">
                  <c:v>1280.9986974833341</c:v>
                </c:pt>
                <c:pt idx="3360">
                  <c:v>1281.0180582017786</c:v>
                </c:pt>
                <c:pt idx="3361">
                  <c:v>1281.0280020916971</c:v>
                </c:pt>
                <c:pt idx="3362">
                  <c:v>1281.0394647694852</c:v>
                </c:pt>
                <c:pt idx="3363">
                  <c:v>1281.0429530213655</c:v>
                </c:pt>
                <c:pt idx="3364">
                  <c:v>1281.0614889168221</c:v>
                </c:pt>
                <c:pt idx="3365">
                  <c:v>1281.0899460245159</c:v>
                </c:pt>
                <c:pt idx="3366">
                  <c:v>1281.1014857095079</c:v>
                </c:pt>
                <c:pt idx="3367">
                  <c:v>1281.1059508270391</c:v>
                </c:pt>
                <c:pt idx="3368">
                  <c:v>1281.1089691958516</c:v>
                </c:pt>
                <c:pt idx="3369">
                  <c:v>1281.1111399732174</c:v>
                </c:pt>
                <c:pt idx="3370">
                  <c:v>1281.1218579305703</c:v>
                </c:pt>
                <c:pt idx="3371">
                  <c:v>1281.1319959374109</c:v>
                </c:pt>
                <c:pt idx="3372">
                  <c:v>1281.1462057146025</c:v>
                </c:pt>
                <c:pt idx="3373">
                  <c:v>1281.1477221088132</c:v>
                </c:pt>
                <c:pt idx="3374">
                  <c:v>1281.1508261054562</c:v>
                </c:pt>
                <c:pt idx="3375">
                  <c:v>1281.1531763517071</c:v>
                </c:pt>
                <c:pt idx="3376">
                  <c:v>1281.158551859693</c:v>
                </c:pt>
                <c:pt idx="3377">
                  <c:v>1281.1623591201005</c:v>
                </c:pt>
                <c:pt idx="3378">
                  <c:v>1281.1822743830107</c:v>
                </c:pt>
                <c:pt idx="3379">
                  <c:v>1281.1853303962962</c:v>
                </c:pt>
                <c:pt idx="3380">
                  <c:v>1281.1958535193494</c:v>
                </c:pt>
                <c:pt idx="3381">
                  <c:v>1281.2148075938853</c:v>
                </c:pt>
                <c:pt idx="3382">
                  <c:v>1281.2301172605853</c:v>
                </c:pt>
                <c:pt idx="3383">
                  <c:v>1281.2421519094567</c:v>
                </c:pt>
                <c:pt idx="3384">
                  <c:v>1281.255920618569</c:v>
                </c:pt>
                <c:pt idx="3385">
                  <c:v>1281.2570753783434</c:v>
                </c:pt>
                <c:pt idx="3386">
                  <c:v>1281.3116274937697</c:v>
                </c:pt>
                <c:pt idx="3387">
                  <c:v>1281.3282096963228</c:v>
                </c:pt>
                <c:pt idx="3388">
                  <c:v>1281.339967215848</c:v>
                </c:pt>
                <c:pt idx="3389">
                  <c:v>1281.3459803866726</c:v>
                </c:pt>
                <c:pt idx="3390">
                  <c:v>1281.3698053900948</c:v>
                </c:pt>
                <c:pt idx="3391">
                  <c:v>1281.3964469527139</c:v>
                </c:pt>
                <c:pt idx="3392">
                  <c:v>1281.4090656266242</c:v>
                </c:pt>
                <c:pt idx="3393">
                  <c:v>1281.4197794946176</c:v>
                </c:pt>
                <c:pt idx="3394">
                  <c:v>1281.4287415219724</c:v>
                </c:pt>
                <c:pt idx="3395">
                  <c:v>1281.4326343803277</c:v>
                </c:pt>
                <c:pt idx="3396">
                  <c:v>1281.452159447329</c:v>
                </c:pt>
                <c:pt idx="3397">
                  <c:v>1281.4531283456699</c:v>
                </c:pt>
                <c:pt idx="3398">
                  <c:v>1281.4564840709022</c:v>
                </c:pt>
                <c:pt idx="3399">
                  <c:v>1281.4924976212737</c:v>
                </c:pt>
                <c:pt idx="3400">
                  <c:v>1281.4936129919574</c:v>
                </c:pt>
                <c:pt idx="3401">
                  <c:v>1281.5048733712435</c:v>
                </c:pt>
                <c:pt idx="3402">
                  <c:v>1281.5067665189654</c:v>
                </c:pt>
                <c:pt idx="3403">
                  <c:v>1281.512439053985</c:v>
                </c:pt>
                <c:pt idx="3404">
                  <c:v>1281.5146203551617</c:v>
                </c:pt>
                <c:pt idx="3405">
                  <c:v>1281.527081176919</c:v>
                </c:pt>
                <c:pt idx="3406">
                  <c:v>1281.5759047687748</c:v>
                </c:pt>
                <c:pt idx="3407">
                  <c:v>1281.5898500554636</c:v>
                </c:pt>
                <c:pt idx="3408">
                  <c:v>1281.6413101895528</c:v>
                </c:pt>
                <c:pt idx="3409">
                  <c:v>1281.6560536474362</c:v>
                </c:pt>
                <c:pt idx="3410">
                  <c:v>1281.6577386408494</c:v>
                </c:pt>
                <c:pt idx="3411">
                  <c:v>1281.6814718939975</c:v>
                </c:pt>
                <c:pt idx="3412">
                  <c:v>1281.6955247312571</c:v>
                </c:pt>
                <c:pt idx="3413">
                  <c:v>1281.7321169033025</c:v>
                </c:pt>
                <c:pt idx="3414">
                  <c:v>1281.742716786064</c:v>
                </c:pt>
                <c:pt idx="3415">
                  <c:v>1281.7488481666678</c:v>
                </c:pt>
                <c:pt idx="3416">
                  <c:v>1281.7532497422822</c:v>
                </c:pt>
                <c:pt idx="3417">
                  <c:v>1281.7606514880965</c:v>
                </c:pt>
                <c:pt idx="3418">
                  <c:v>1281.7688407411108</c:v>
                </c:pt>
                <c:pt idx="3419">
                  <c:v>1281.7731647810749</c:v>
                </c:pt>
                <c:pt idx="3420">
                  <c:v>1281.7749211602145</c:v>
                </c:pt>
                <c:pt idx="3421">
                  <c:v>1281.7822958113475</c:v>
                </c:pt>
                <c:pt idx="3422">
                  <c:v>1281.7970836474872</c:v>
                </c:pt>
                <c:pt idx="3423">
                  <c:v>1281.8063387240882</c:v>
                </c:pt>
                <c:pt idx="3424">
                  <c:v>1281.8332268658437</c:v>
                </c:pt>
                <c:pt idx="3425">
                  <c:v>1281.8376543404738</c:v>
                </c:pt>
                <c:pt idx="3426">
                  <c:v>1281.8400846082593</c:v>
                </c:pt>
                <c:pt idx="3427">
                  <c:v>1281.8403057982216</c:v>
                </c:pt>
                <c:pt idx="3428">
                  <c:v>1281.8454727683329</c:v>
                </c:pt>
                <c:pt idx="3429">
                  <c:v>1281.847043129846</c:v>
                </c:pt>
                <c:pt idx="3430">
                  <c:v>1281.8531733577991</c:v>
                </c:pt>
                <c:pt idx="3431">
                  <c:v>1281.8884697403396</c:v>
                </c:pt>
                <c:pt idx="3432">
                  <c:v>1281.8886445683418</c:v>
                </c:pt>
                <c:pt idx="3433">
                  <c:v>1281.9249972558655</c:v>
                </c:pt>
                <c:pt idx="3434">
                  <c:v>1281.9379621288263</c:v>
                </c:pt>
                <c:pt idx="3435">
                  <c:v>1281.9426395362423</c:v>
                </c:pt>
                <c:pt idx="3436">
                  <c:v>1281.9466864420847</c:v>
                </c:pt>
                <c:pt idx="3437">
                  <c:v>1281.9489673698185</c:v>
                </c:pt>
                <c:pt idx="3438">
                  <c:v>1281.9499260172174</c:v>
                </c:pt>
                <c:pt idx="3439">
                  <c:v>1281.9537698147697</c:v>
                </c:pt>
                <c:pt idx="3440">
                  <c:v>1281.9567249291767</c:v>
                </c:pt>
                <c:pt idx="3441">
                  <c:v>1281.9718263975483</c:v>
                </c:pt>
                <c:pt idx="3442">
                  <c:v>1281.9830576997363</c:v>
                </c:pt>
                <c:pt idx="3443">
                  <c:v>1281.989014046912</c:v>
                </c:pt>
                <c:pt idx="3444">
                  <c:v>1282.0006163745209</c:v>
                </c:pt>
                <c:pt idx="3445">
                  <c:v>1282.0161384133444</c:v>
                </c:pt>
                <c:pt idx="3446">
                  <c:v>1282.0308877274333</c:v>
                </c:pt>
                <c:pt idx="3447">
                  <c:v>1282.0313285129846</c:v>
                </c:pt>
                <c:pt idx="3448">
                  <c:v>1282.0615608542732</c:v>
                </c:pt>
                <c:pt idx="3449">
                  <c:v>1282.0630333942452</c:v>
                </c:pt>
                <c:pt idx="3450">
                  <c:v>1282.0778788236953</c:v>
                </c:pt>
                <c:pt idx="3451">
                  <c:v>1282.1088738371654</c:v>
                </c:pt>
                <c:pt idx="3452">
                  <c:v>1282.1123474678213</c:v>
                </c:pt>
                <c:pt idx="3453">
                  <c:v>1282.1362917701049</c:v>
                </c:pt>
                <c:pt idx="3454">
                  <c:v>1282.1424305143271</c:v>
                </c:pt>
                <c:pt idx="3455">
                  <c:v>1282.1544691957504</c:v>
                </c:pt>
                <c:pt idx="3456">
                  <c:v>1282.189161678599</c:v>
                </c:pt>
                <c:pt idx="3457">
                  <c:v>1282.1940109885172</c:v>
                </c:pt>
                <c:pt idx="3458">
                  <c:v>1282.2005952309394</c:v>
                </c:pt>
                <c:pt idx="3459">
                  <c:v>1282.2149480387984</c:v>
                </c:pt>
                <c:pt idx="3460">
                  <c:v>1282.2183079119986</c:v>
                </c:pt>
                <c:pt idx="3461">
                  <c:v>1282.2373367225716</c:v>
                </c:pt>
                <c:pt idx="3462">
                  <c:v>1282.242251019785</c:v>
                </c:pt>
                <c:pt idx="3463">
                  <c:v>1282.2440613486174</c:v>
                </c:pt>
                <c:pt idx="3464">
                  <c:v>1282.2527924939309</c:v>
                </c:pt>
                <c:pt idx="3465">
                  <c:v>1282.2730649118789</c:v>
                </c:pt>
                <c:pt idx="3466">
                  <c:v>1282.275751184183</c:v>
                </c:pt>
                <c:pt idx="3467">
                  <c:v>1282.277330797343</c:v>
                </c:pt>
                <c:pt idx="3468">
                  <c:v>1282.2869293419649</c:v>
                </c:pt>
                <c:pt idx="3469">
                  <c:v>1282.2919260657682</c:v>
                </c:pt>
                <c:pt idx="3470">
                  <c:v>1282.3014526690363</c:v>
                </c:pt>
                <c:pt idx="3471">
                  <c:v>1282.3028985400902</c:v>
                </c:pt>
                <c:pt idx="3472">
                  <c:v>1282.3251945173333</c:v>
                </c:pt>
                <c:pt idx="3473">
                  <c:v>1282.3357028216237</c:v>
                </c:pt>
                <c:pt idx="3474">
                  <c:v>1282.3372533439044</c:v>
                </c:pt>
                <c:pt idx="3475">
                  <c:v>1282.3590978208449</c:v>
                </c:pt>
                <c:pt idx="3476">
                  <c:v>1282.3614608373557</c:v>
                </c:pt>
                <c:pt idx="3477">
                  <c:v>1282.3622216923418</c:v>
                </c:pt>
                <c:pt idx="3478">
                  <c:v>1282.3713197849218</c:v>
                </c:pt>
                <c:pt idx="3479">
                  <c:v>1282.3769585863699</c:v>
                </c:pt>
                <c:pt idx="3480">
                  <c:v>1282.3871358482929</c:v>
                </c:pt>
                <c:pt idx="3481">
                  <c:v>1282.390334968436</c:v>
                </c:pt>
                <c:pt idx="3482">
                  <c:v>1282.3938028659209</c:v>
                </c:pt>
                <c:pt idx="3483">
                  <c:v>1282.3949113569911</c:v>
                </c:pt>
                <c:pt idx="3484">
                  <c:v>1282.4034619190311</c:v>
                </c:pt>
                <c:pt idx="3485">
                  <c:v>1282.4039674430405</c:v>
                </c:pt>
                <c:pt idx="3486">
                  <c:v>1282.4091699025605</c:v>
                </c:pt>
                <c:pt idx="3487">
                  <c:v>1282.4126132881938</c:v>
                </c:pt>
                <c:pt idx="3488">
                  <c:v>1282.4381702144585</c:v>
                </c:pt>
                <c:pt idx="3489">
                  <c:v>1282.4433342023885</c:v>
                </c:pt>
                <c:pt idx="3490">
                  <c:v>1282.4616021300981</c:v>
                </c:pt>
                <c:pt idx="3491">
                  <c:v>1282.4707381582059</c:v>
                </c:pt>
                <c:pt idx="3492">
                  <c:v>1282.4745305462525</c:v>
                </c:pt>
                <c:pt idx="3493">
                  <c:v>1282.481860425728</c:v>
                </c:pt>
                <c:pt idx="3494">
                  <c:v>1282.4878160198232</c:v>
                </c:pt>
                <c:pt idx="3495">
                  <c:v>1282.5149454513637</c:v>
                </c:pt>
                <c:pt idx="3496">
                  <c:v>1282.5265566365206</c:v>
                </c:pt>
                <c:pt idx="3497">
                  <c:v>1282.5277377233042</c:v>
                </c:pt>
                <c:pt idx="3498">
                  <c:v>1282.5311009399218</c:v>
                </c:pt>
                <c:pt idx="3499">
                  <c:v>1282.540837103501</c:v>
                </c:pt>
                <c:pt idx="3500">
                  <c:v>1282.5473831932657</c:v>
                </c:pt>
                <c:pt idx="3501">
                  <c:v>1282.5563267333262</c:v>
                </c:pt>
                <c:pt idx="3502">
                  <c:v>1282.5687882523719</c:v>
                </c:pt>
                <c:pt idx="3503">
                  <c:v>1282.5703497984048</c:v>
                </c:pt>
                <c:pt idx="3504">
                  <c:v>1282.5739613061535</c:v>
                </c:pt>
                <c:pt idx="3505">
                  <c:v>1282.6108608638897</c:v>
                </c:pt>
                <c:pt idx="3506">
                  <c:v>1282.6277989051755</c:v>
                </c:pt>
                <c:pt idx="3507">
                  <c:v>1282.6361543503824</c:v>
                </c:pt>
                <c:pt idx="3508">
                  <c:v>1282.6490555923037</c:v>
                </c:pt>
                <c:pt idx="3509">
                  <c:v>1282.6538770989923</c:v>
                </c:pt>
                <c:pt idx="3510">
                  <c:v>1282.6850123639779</c:v>
                </c:pt>
                <c:pt idx="3511">
                  <c:v>1282.6891804283325</c:v>
                </c:pt>
                <c:pt idx="3512">
                  <c:v>1282.6968613787503</c:v>
                </c:pt>
                <c:pt idx="3513">
                  <c:v>1282.7183356079508</c:v>
                </c:pt>
                <c:pt idx="3514">
                  <c:v>1282.7544646280996</c:v>
                </c:pt>
                <c:pt idx="3515">
                  <c:v>1282.7599084440908</c:v>
                </c:pt>
                <c:pt idx="3516">
                  <c:v>1282.7605551198405</c:v>
                </c:pt>
                <c:pt idx="3517">
                  <c:v>1282.8079258715838</c:v>
                </c:pt>
                <c:pt idx="3518">
                  <c:v>1282.8122242130585</c:v>
                </c:pt>
                <c:pt idx="3519">
                  <c:v>1282.8167490025287</c:v>
                </c:pt>
                <c:pt idx="3520">
                  <c:v>1282.8194520327916</c:v>
                </c:pt>
                <c:pt idx="3521">
                  <c:v>1282.8211283304738</c:v>
                </c:pt>
                <c:pt idx="3522">
                  <c:v>1282.824406025813</c:v>
                </c:pt>
                <c:pt idx="3523">
                  <c:v>1282.8568418763998</c:v>
                </c:pt>
                <c:pt idx="3524">
                  <c:v>1282.8775872121034</c:v>
                </c:pt>
                <c:pt idx="3525">
                  <c:v>1282.8846359184763</c:v>
                </c:pt>
                <c:pt idx="3526">
                  <c:v>1282.8905396671548</c:v>
                </c:pt>
                <c:pt idx="3527">
                  <c:v>1282.9252282330967</c:v>
                </c:pt>
                <c:pt idx="3528">
                  <c:v>1282.9331375178281</c:v>
                </c:pt>
                <c:pt idx="3529">
                  <c:v>1282.9829816458434</c:v>
                </c:pt>
                <c:pt idx="3530">
                  <c:v>1282.9977177991111</c:v>
                </c:pt>
                <c:pt idx="3531">
                  <c:v>1283.0095429918915</c:v>
                </c:pt>
                <c:pt idx="3532">
                  <c:v>1283.0127484609329</c:v>
                </c:pt>
                <c:pt idx="3533">
                  <c:v>1283.0221849915438</c:v>
                </c:pt>
                <c:pt idx="3534">
                  <c:v>1283.0291025644303</c:v>
                </c:pt>
                <c:pt idx="3535">
                  <c:v>1283.0310602195141</c:v>
                </c:pt>
                <c:pt idx="3536">
                  <c:v>1283.0314375101552</c:v>
                </c:pt>
                <c:pt idx="3537">
                  <c:v>1283.0443920729899</c:v>
                </c:pt>
                <c:pt idx="3538">
                  <c:v>1283.0450517895738</c:v>
                </c:pt>
                <c:pt idx="3539">
                  <c:v>1283.0454119368801</c:v>
                </c:pt>
                <c:pt idx="3540">
                  <c:v>1283.0486735252118</c:v>
                </c:pt>
                <c:pt idx="3541">
                  <c:v>1283.0607151901713</c:v>
                </c:pt>
                <c:pt idx="3542">
                  <c:v>1283.0641610115606</c:v>
                </c:pt>
                <c:pt idx="3543">
                  <c:v>1283.0890456385723</c:v>
                </c:pt>
                <c:pt idx="3544">
                  <c:v>1283.0925031505349</c:v>
                </c:pt>
                <c:pt idx="3545">
                  <c:v>1283.1124449970782</c:v>
                </c:pt>
                <c:pt idx="3546">
                  <c:v>1283.115132246644</c:v>
                </c:pt>
                <c:pt idx="3547">
                  <c:v>1283.1380411861635</c:v>
                </c:pt>
                <c:pt idx="3548">
                  <c:v>1283.1408974372002</c:v>
                </c:pt>
                <c:pt idx="3549">
                  <c:v>1283.1410611897591</c:v>
                </c:pt>
                <c:pt idx="3550">
                  <c:v>1283.1490715682837</c:v>
                </c:pt>
                <c:pt idx="3551">
                  <c:v>1283.1569515379701</c:v>
                </c:pt>
                <c:pt idx="3552">
                  <c:v>1283.167918272389</c:v>
                </c:pt>
                <c:pt idx="3553">
                  <c:v>1283.1688810490232</c:v>
                </c:pt>
                <c:pt idx="3554">
                  <c:v>1283.1738527416378</c:v>
                </c:pt>
                <c:pt idx="3555">
                  <c:v>1283.179897332468</c:v>
                </c:pt>
                <c:pt idx="3556">
                  <c:v>1283.1832304609825</c:v>
                </c:pt>
                <c:pt idx="3557">
                  <c:v>1283.2145691852006</c:v>
                </c:pt>
                <c:pt idx="3558">
                  <c:v>1283.2176816838025</c:v>
                </c:pt>
                <c:pt idx="3559">
                  <c:v>1283.22085336591</c:v>
                </c:pt>
                <c:pt idx="3560">
                  <c:v>1283.2243035240372</c:v>
                </c:pt>
                <c:pt idx="3561">
                  <c:v>1283.2246287628527</c:v>
                </c:pt>
                <c:pt idx="3562">
                  <c:v>1283.2511727566978</c:v>
                </c:pt>
                <c:pt idx="3563">
                  <c:v>1283.2517273885701</c:v>
                </c:pt>
                <c:pt idx="3564">
                  <c:v>1283.2556898208895</c:v>
                </c:pt>
                <c:pt idx="3565">
                  <c:v>1283.2865194092733</c:v>
                </c:pt>
                <c:pt idx="3566">
                  <c:v>1283.2970397465517</c:v>
                </c:pt>
                <c:pt idx="3567">
                  <c:v>1283.3289448500332</c:v>
                </c:pt>
                <c:pt idx="3568">
                  <c:v>1283.3322600228676</c:v>
                </c:pt>
                <c:pt idx="3569">
                  <c:v>1283.3360012459359</c:v>
                </c:pt>
                <c:pt idx="3570">
                  <c:v>1283.3381614398731</c:v>
                </c:pt>
                <c:pt idx="3571">
                  <c:v>1283.3428966604092</c:v>
                </c:pt>
                <c:pt idx="3572">
                  <c:v>1283.3599503407002</c:v>
                </c:pt>
                <c:pt idx="3573">
                  <c:v>1283.3607543691455</c:v>
                </c:pt>
                <c:pt idx="3574">
                  <c:v>1283.3627365212442</c:v>
                </c:pt>
                <c:pt idx="3575">
                  <c:v>1283.3684956308207</c:v>
                </c:pt>
                <c:pt idx="3576">
                  <c:v>1283.3766267644232</c:v>
                </c:pt>
                <c:pt idx="3577">
                  <c:v>1283.3844161832285</c:v>
                </c:pt>
                <c:pt idx="3578">
                  <c:v>1283.3910642422943</c:v>
                </c:pt>
                <c:pt idx="3579">
                  <c:v>1283.3940179818183</c:v>
                </c:pt>
                <c:pt idx="3580">
                  <c:v>1283.4001831490618</c:v>
                </c:pt>
                <c:pt idx="3581">
                  <c:v>1283.4010321784701</c:v>
                </c:pt>
                <c:pt idx="3582">
                  <c:v>1283.4041522018745</c:v>
                </c:pt>
                <c:pt idx="3583">
                  <c:v>1283.4043986186748</c:v>
                </c:pt>
                <c:pt idx="3584">
                  <c:v>1283.4147407280002</c:v>
                </c:pt>
                <c:pt idx="3585">
                  <c:v>1283.4214130309258</c:v>
                </c:pt>
                <c:pt idx="3586">
                  <c:v>1283.4218399649999</c:v>
                </c:pt>
                <c:pt idx="3587">
                  <c:v>1283.4226461090479</c:v>
                </c:pt>
                <c:pt idx="3588">
                  <c:v>1283.4496438215772</c:v>
                </c:pt>
                <c:pt idx="3589">
                  <c:v>1283.4791612951094</c:v>
                </c:pt>
                <c:pt idx="3590">
                  <c:v>1283.4996012123468</c:v>
                </c:pt>
                <c:pt idx="3591">
                  <c:v>1283.5085443256662</c:v>
                </c:pt>
                <c:pt idx="3592">
                  <c:v>1283.537426668044</c:v>
                </c:pt>
                <c:pt idx="3593">
                  <c:v>1283.5393782364476</c:v>
                </c:pt>
                <c:pt idx="3594">
                  <c:v>1283.5427063745647</c:v>
                </c:pt>
                <c:pt idx="3595">
                  <c:v>1283.5430133288605</c:v>
                </c:pt>
                <c:pt idx="3596">
                  <c:v>1283.570094473479</c:v>
                </c:pt>
                <c:pt idx="3597">
                  <c:v>1283.6436426976261</c:v>
                </c:pt>
                <c:pt idx="3598">
                  <c:v>1283.6587127633936</c:v>
                </c:pt>
                <c:pt idx="3599">
                  <c:v>1283.6702308251656</c:v>
                </c:pt>
                <c:pt idx="3600">
                  <c:v>1283.6784765588231</c:v>
                </c:pt>
                <c:pt idx="3601">
                  <c:v>1283.681846632486</c:v>
                </c:pt>
                <c:pt idx="3602">
                  <c:v>1283.69217975741</c:v>
                </c:pt>
                <c:pt idx="3603">
                  <c:v>1283.7043053343864</c:v>
                </c:pt>
                <c:pt idx="3604">
                  <c:v>1283.7210889762596</c:v>
                </c:pt>
                <c:pt idx="3605">
                  <c:v>1283.72611813139</c:v>
                </c:pt>
                <c:pt idx="3606">
                  <c:v>1283.7545362312144</c:v>
                </c:pt>
                <c:pt idx="3607">
                  <c:v>1283.7932501972614</c:v>
                </c:pt>
                <c:pt idx="3608">
                  <c:v>1283.7969091010682</c:v>
                </c:pt>
                <c:pt idx="3609">
                  <c:v>1283.8361540260462</c:v>
                </c:pt>
                <c:pt idx="3610">
                  <c:v>1283.8455487948479</c:v>
                </c:pt>
                <c:pt idx="3611">
                  <c:v>1283.8517326322497</c:v>
                </c:pt>
                <c:pt idx="3612">
                  <c:v>1283.8551972321202</c:v>
                </c:pt>
                <c:pt idx="3613">
                  <c:v>1283.8598942707622</c:v>
                </c:pt>
                <c:pt idx="3614">
                  <c:v>1283.894976041433</c:v>
                </c:pt>
                <c:pt idx="3615">
                  <c:v>1283.9099373259542</c:v>
                </c:pt>
                <c:pt idx="3616">
                  <c:v>1283.9132219260346</c:v>
                </c:pt>
                <c:pt idx="3617">
                  <c:v>1283.9136441502355</c:v>
                </c:pt>
                <c:pt idx="3618">
                  <c:v>1283.9223147616199</c:v>
                </c:pt>
                <c:pt idx="3619">
                  <c:v>1283.924125193096</c:v>
                </c:pt>
                <c:pt idx="3620">
                  <c:v>1283.9478695257892</c:v>
                </c:pt>
                <c:pt idx="3621">
                  <c:v>1283.9484191643946</c:v>
                </c:pt>
                <c:pt idx="3622">
                  <c:v>1283.9542823403012</c:v>
                </c:pt>
                <c:pt idx="3623">
                  <c:v>1283.9639071257661</c:v>
                </c:pt>
                <c:pt idx="3624">
                  <c:v>1283.9748273401967</c:v>
                </c:pt>
                <c:pt idx="3625">
                  <c:v>1283.9771949327851</c:v>
                </c:pt>
                <c:pt idx="3626">
                  <c:v>1283.9933071953214</c:v>
                </c:pt>
                <c:pt idx="3627">
                  <c:v>1283.9965632828312</c:v>
                </c:pt>
                <c:pt idx="3628">
                  <c:v>1284.0042282154554</c:v>
                </c:pt>
                <c:pt idx="3629">
                  <c:v>1284.0114254539176</c:v>
                </c:pt>
                <c:pt idx="3630">
                  <c:v>1284.02006934509</c:v>
                </c:pt>
                <c:pt idx="3631">
                  <c:v>1284.0302267280597</c:v>
                </c:pt>
                <c:pt idx="3632">
                  <c:v>1284.0543669878393</c:v>
                </c:pt>
                <c:pt idx="3633">
                  <c:v>1284.0703943825565</c:v>
                </c:pt>
                <c:pt idx="3634">
                  <c:v>1284.0709469296942</c:v>
                </c:pt>
                <c:pt idx="3635">
                  <c:v>1284.0733602398727</c:v>
                </c:pt>
                <c:pt idx="3636">
                  <c:v>1284.0854220479257</c:v>
                </c:pt>
                <c:pt idx="3637">
                  <c:v>1284.0881609439953</c:v>
                </c:pt>
                <c:pt idx="3638">
                  <c:v>1284.0960127512424</c:v>
                </c:pt>
                <c:pt idx="3639">
                  <c:v>1284.0979888769671</c:v>
                </c:pt>
                <c:pt idx="3640">
                  <c:v>1284.1067680742162</c:v>
                </c:pt>
                <c:pt idx="3641">
                  <c:v>1284.1126485297002</c:v>
                </c:pt>
                <c:pt idx="3642">
                  <c:v>1284.115297164662</c:v>
                </c:pt>
                <c:pt idx="3643">
                  <c:v>1284.1213943204802</c:v>
                </c:pt>
                <c:pt idx="3644">
                  <c:v>1284.1232717178214</c:v>
                </c:pt>
                <c:pt idx="3645">
                  <c:v>1284.1262338291695</c:v>
                </c:pt>
                <c:pt idx="3646">
                  <c:v>1284.1408987829748</c:v>
                </c:pt>
                <c:pt idx="3647">
                  <c:v>1284.1580027265281</c:v>
                </c:pt>
                <c:pt idx="3648">
                  <c:v>1284.162954397355</c:v>
                </c:pt>
                <c:pt idx="3649">
                  <c:v>1284.1775697448302</c:v>
                </c:pt>
                <c:pt idx="3650">
                  <c:v>1284.1815277919745</c:v>
                </c:pt>
                <c:pt idx="3651">
                  <c:v>1284.1832967490623</c:v>
                </c:pt>
                <c:pt idx="3652">
                  <c:v>1284.1953675830189</c:v>
                </c:pt>
                <c:pt idx="3653">
                  <c:v>1284.2128124777373</c:v>
                </c:pt>
                <c:pt idx="3654">
                  <c:v>1284.2206664641883</c:v>
                </c:pt>
                <c:pt idx="3655">
                  <c:v>1284.2235120724677</c:v>
                </c:pt>
                <c:pt idx="3656">
                  <c:v>1284.2415359540062</c:v>
                </c:pt>
                <c:pt idx="3657">
                  <c:v>1284.2602897694787</c:v>
                </c:pt>
                <c:pt idx="3658">
                  <c:v>1284.3103844941795</c:v>
                </c:pt>
                <c:pt idx="3659">
                  <c:v>1284.3104619258529</c:v>
                </c:pt>
                <c:pt idx="3660">
                  <c:v>1284.3115652493802</c:v>
                </c:pt>
                <c:pt idx="3661">
                  <c:v>1284.3483782332714</c:v>
                </c:pt>
                <c:pt idx="3662">
                  <c:v>1284.3622411131482</c:v>
                </c:pt>
                <c:pt idx="3663">
                  <c:v>1284.3657690426476</c:v>
                </c:pt>
                <c:pt idx="3664">
                  <c:v>1284.3769418555321</c:v>
                </c:pt>
                <c:pt idx="3665">
                  <c:v>1284.382073837018</c:v>
                </c:pt>
                <c:pt idx="3666">
                  <c:v>1284.4046900703186</c:v>
                </c:pt>
                <c:pt idx="3667">
                  <c:v>1284.4088795455923</c:v>
                </c:pt>
                <c:pt idx="3668">
                  <c:v>1284.4117872052511</c:v>
                </c:pt>
                <c:pt idx="3669">
                  <c:v>1284.4160155476134</c:v>
                </c:pt>
                <c:pt idx="3670">
                  <c:v>1284.421246313947</c:v>
                </c:pt>
                <c:pt idx="3671">
                  <c:v>1284.4228642134624</c:v>
                </c:pt>
                <c:pt idx="3672">
                  <c:v>1284.4383328158547</c:v>
                </c:pt>
                <c:pt idx="3673">
                  <c:v>1284.4392609161728</c:v>
                </c:pt>
                <c:pt idx="3674">
                  <c:v>1284.4397766674788</c:v>
                </c:pt>
                <c:pt idx="3675">
                  <c:v>1284.4424708982474</c:v>
                </c:pt>
                <c:pt idx="3676">
                  <c:v>1284.4453190160602</c:v>
                </c:pt>
                <c:pt idx="3677">
                  <c:v>1284.4522453675877</c:v>
                </c:pt>
                <c:pt idx="3678">
                  <c:v>1284.4651493986153</c:v>
                </c:pt>
                <c:pt idx="3679">
                  <c:v>1284.486201503069</c:v>
                </c:pt>
                <c:pt idx="3680">
                  <c:v>1284.4933668231063</c:v>
                </c:pt>
                <c:pt idx="3681">
                  <c:v>1284.5010071899114</c:v>
                </c:pt>
                <c:pt idx="3682">
                  <c:v>1284.5066693748283</c:v>
                </c:pt>
                <c:pt idx="3683">
                  <c:v>1284.524149747032</c:v>
                </c:pt>
                <c:pt idx="3684">
                  <c:v>1284.5269293789215</c:v>
                </c:pt>
                <c:pt idx="3685">
                  <c:v>1284.5410093126497</c:v>
                </c:pt>
                <c:pt idx="3686">
                  <c:v>1284.5513242497079</c:v>
                </c:pt>
                <c:pt idx="3687">
                  <c:v>1284.5665648421827</c:v>
                </c:pt>
                <c:pt idx="3688">
                  <c:v>1284.5666220099311</c:v>
                </c:pt>
                <c:pt idx="3689">
                  <c:v>1284.5728423712071</c:v>
                </c:pt>
                <c:pt idx="3690">
                  <c:v>1284.5907740263083</c:v>
                </c:pt>
                <c:pt idx="3691">
                  <c:v>1284.5981677477612</c:v>
                </c:pt>
                <c:pt idx="3692">
                  <c:v>1284.6053712818969</c:v>
                </c:pt>
                <c:pt idx="3693">
                  <c:v>1284.6186394928716</c:v>
                </c:pt>
                <c:pt idx="3694">
                  <c:v>1284.6212063105927</c:v>
                </c:pt>
                <c:pt idx="3695">
                  <c:v>1284.6229788296159</c:v>
                </c:pt>
                <c:pt idx="3696">
                  <c:v>1284.6284302951615</c:v>
                </c:pt>
                <c:pt idx="3697">
                  <c:v>1284.6417564744511</c:v>
                </c:pt>
                <c:pt idx="3698">
                  <c:v>1284.6707311238608</c:v>
                </c:pt>
                <c:pt idx="3699">
                  <c:v>1284.6714625463228</c:v>
                </c:pt>
                <c:pt idx="3700">
                  <c:v>1284.6789296358286</c:v>
                </c:pt>
                <c:pt idx="3701">
                  <c:v>1284.6820295716366</c:v>
                </c:pt>
                <c:pt idx="3702">
                  <c:v>1284.682125928103</c:v>
                </c:pt>
                <c:pt idx="3703">
                  <c:v>1284.7142825398105</c:v>
                </c:pt>
                <c:pt idx="3704">
                  <c:v>1284.7226026945441</c:v>
                </c:pt>
                <c:pt idx="3705">
                  <c:v>1284.751361795775</c:v>
                </c:pt>
                <c:pt idx="3706">
                  <c:v>1284.7649125960306</c:v>
                </c:pt>
                <c:pt idx="3707">
                  <c:v>1284.7681603011761</c:v>
                </c:pt>
                <c:pt idx="3708">
                  <c:v>1284.7749784214138</c:v>
                </c:pt>
                <c:pt idx="3709">
                  <c:v>1284.7769563817278</c:v>
                </c:pt>
                <c:pt idx="3710">
                  <c:v>1284.7848696767232</c:v>
                </c:pt>
                <c:pt idx="3711">
                  <c:v>1284.7854119616418</c:v>
                </c:pt>
                <c:pt idx="3712">
                  <c:v>1284.7864162914875</c:v>
                </c:pt>
                <c:pt idx="3713">
                  <c:v>1284.7907190152127</c:v>
                </c:pt>
                <c:pt idx="3714">
                  <c:v>1284.7985433830047</c:v>
                </c:pt>
                <c:pt idx="3715">
                  <c:v>1284.8250913767993</c:v>
                </c:pt>
                <c:pt idx="3716">
                  <c:v>1284.8391054719073</c:v>
                </c:pt>
                <c:pt idx="3717">
                  <c:v>1284.8401772035704</c:v>
                </c:pt>
                <c:pt idx="3718">
                  <c:v>1284.8448894116161</c:v>
                </c:pt>
                <c:pt idx="3719">
                  <c:v>1284.8535911319882</c:v>
                </c:pt>
                <c:pt idx="3720">
                  <c:v>1284.8678091445154</c:v>
                </c:pt>
                <c:pt idx="3721">
                  <c:v>1284.8753389133142</c:v>
                </c:pt>
                <c:pt idx="3722">
                  <c:v>1284.9053706604341</c:v>
                </c:pt>
                <c:pt idx="3723">
                  <c:v>1284.9248774822597</c:v>
                </c:pt>
                <c:pt idx="3724">
                  <c:v>1284.9299852674392</c:v>
                </c:pt>
                <c:pt idx="3725">
                  <c:v>1284.9360171796404</c:v>
                </c:pt>
                <c:pt idx="3726">
                  <c:v>1284.9508261926726</c:v>
                </c:pt>
                <c:pt idx="3727">
                  <c:v>1284.9632740587288</c:v>
                </c:pt>
                <c:pt idx="3728">
                  <c:v>1284.9643497084294</c:v>
                </c:pt>
                <c:pt idx="3729">
                  <c:v>1284.9756815710527</c:v>
                </c:pt>
                <c:pt idx="3730">
                  <c:v>1284.9783634976034</c:v>
                </c:pt>
                <c:pt idx="3731">
                  <c:v>1284.9843284510221</c:v>
                </c:pt>
                <c:pt idx="3732">
                  <c:v>1285.0354165508354</c:v>
                </c:pt>
                <c:pt idx="3733">
                  <c:v>1285.0811501362036</c:v>
                </c:pt>
                <c:pt idx="3734">
                  <c:v>1285.0977049872083</c:v>
                </c:pt>
                <c:pt idx="3735">
                  <c:v>1285.1005290676285</c:v>
                </c:pt>
                <c:pt idx="3736">
                  <c:v>1285.1074745658273</c:v>
                </c:pt>
                <c:pt idx="3737">
                  <c:v>1285.1294609859051</c:v>
                </c:pt>
                <c:pt idx="3738">
                  <c:v>1285.1506080770532</c:v>
                </c:pt>
                <c:pt idx="3739">
                  <c:v>1285.1511413563956</c:v>
                </c:pt>
                <c:pt idx="3740">
                  <c:v>1285.1671541782468</c:v>
                </c:pt>
                <c:pt idx="3741">
                  <c:v>1285.1718095371082</c:v>
                </c:pt>
                <c:pt idx="3742">
                  <c:v>1285.1880207030149</c:v>
                </c:pt>
                <c:pt idx="3743">
                  <c:v>1285.2162380006459</c:v>
                </c:pt>
                <c:pt idx="3744">
                  <c:v>1285.2284327346947</c:v>
                </c:pt>
                <c:pt idx="3745">
                  <c:v>1285.2374410042091</c:v>
                </c:pt>
                <c:pt idx="3746">
                  <c:v>1285.2375911022677</c:v>
                </c:pt>
                <c:pt idx="3747">
                  <c:v>1285.24932855729</c:v>
                </c:pt>
                <c:pt idx="3748">
                  <c:v>1285.2506693066816</c:v>
                </c:pt>
                <c:pt idx="3749">
                  <c:v>1285.2712892481732</c:v>
                </c:pt>
                <c:pt idx="3750">
                  <c:v>1285.2715481882344</c:v>
                </c:pt>
                <c:pt idx="3751">
                  <c:v>1285.2769585674512</c:v>
                </c:pt>
                <c:pt idx="3752">
                  <c:v>1285.295823686545</c:v>
                </c:pt>
                <c:pt idx="3753">
                  <c:v>1285.2961329070408</c:v>
                </c:pt>
                <c:pt idx="3754">
                  <c:v>1285.3236755561397</c:v>
                </c:pt>
                <c:pt idx="3755">
                  <c:v>1285.3239398799378</c:v>
                </c:pt>
                <c:pt idx="3756">
                  <c:v>1285.3424835334597</c:v>
                </c:pt>
                <c:pt idx="3757">
                  <c:v>1285.3473309729939</c:v>
                </c:pt>
                <c:pt idx="3758">
                  <c:v>1285.3576648851385</c:v>
                </c:pt>
                <c:pt idx="3759">
                  <c:v>1285.4340362023381</c:v>
                </c:pt>
                <c:pt idx="3760">
                  <c:v>1285.4344859367247</c:v>
                </c:pt>
                <c:pt idx="3761">
                  <c:v>1285.4391162353827</c:v>
                </c:pt>
                <c:pt idx="3762">
                  <c:v>1285.4518417952168</c:v>
                </c:pt>
                <c:pt idx="3763">
                  <c:v>1285.4600519647888</c:v>
                </c:pt>
                <c:pt idx="3764">
                  <c:v>1285.4700599037521</c:v>
                </c:pt>
                <c:pt idx="3765">
                  <c:v>1285.4794836140654</c:v>
                </c:pt>
                <c:pt idx="3766">
                  <c:v>1285.5290647576878</c:v>
                </c:pt>
                <c:pt idx="3767">
                  <c:v>1285.5386112723181</c:v>
                </c:pt>
                <c:pt idx="3768">
                  <c:v>1285.5545375610452</c:v>
                </c:pt>
                <c:pt idx="3769">
                  <c:v>1285.5618228171934</c:v>
                </c:pt>
                <c:pt idx="3770">
                  <c:v>1285.5736238255172</c:v>
                </c:pt>
                <c:pt idx="3771">
                  <c:v>1285.5904029184924</c:v>
                </c:pt>
                <c:pt idx="3772">
                  <c:v>1285.6252119167168</c:v>
                </c:pt>
                <c:pt idx="3773">
                  <c:v>1285.6275782197824</c:v>
                </c:pt>
                <c:pt idx="3774">
                  <c:v>1285.64310482063</c:v>
                </c:pt>
                <c:pt idx="3775">
                  <c:v>1285.6611790419597</c:v>
                </c:pt>
                <c:pt idx="3776">
                  <c:v>1285.6645298135195</c:v>
                </c:pt>
                <c:pt idx="3777">
                  <c:v>1285.67946910502</c:v>
                </c:pt>
                <c:pt idx="3778">
                  <c:v>1285.7013272298445</c:v>
                </c:pt>
                <c:pt idx="3779">
                  <c:v>1285.7060292932542</c:v>
                </c:pt>
                <c:pt idx="3780">
                  <c:v>1285.7070385821739</c:v>
                </c:pt>
                <c:pt idx="3781">
                  <c:v>1285.7124266803739</c:v>
                </c:pt>
                <c:pt idx="3782">
                  <c:v>1285.7317513759017</c:v>
                </c:pt>
                <c:pt idx="3783">
                  <c:v>1285.7443372124139</c:v>
                </c:pt>
                <c:pt idx="3784">
                  <c:v>1285.7485917306919</c:v>
                </c:pt>
                <c:pt idx="3785">
                  <c:v>1285.7906677274316</c:v>
                </c:pt>
                <c:pt idx="3786">
                  <c:v>1285.7948450483764</c:v>
                </c:pt>
                <c:pt idx="3787">
                  <c:v>1285.7949342245074</c:v>
                </c:pt>
                <c:pt idx="3788">
                  <c:v>1285.8004048981002</c:v>
                </c:pt>
                <c:pt idx="3789">
                  <c:v>1285.8183686167904</c:v>
                </c:pt>
                <c:pt idx="3790">
                  <c:v>1285.8308344994248</c:v>
                </c:pt>
                <c:pt idx="3791">
                  <c:v>1285.8470003175194</c:v>
                </c:pt>
                <c:pt idx="3792">
                  <c:v>1285.8562275037548</c:v>
                </c:pt>
                <c:pt idx="3793">
                  <c:v>1285.8575239507929</c:v>
                </c:pt>
                <c:pt idx="3794">
                  <c:v>1285.899944088105</c:v>
                </c:pt>
                <c:pt idx="3795">
                  <c:v>1285.9013984512442</c:v>
                </c:pt>
                <c:pt idx="3796">
                  <c:v>1285.9025893200383</c:v>
                </c:pt>
                <c:pt idx="3797">
                  <c:v>1285.9031539691134</c:v>
                </c:pt>
                <c:pt idx="3798">
                  <c:v>1285.9279818503194</c:v>
                </c:pt>
                <c:pt idx="3799">
                  <c:v>1285.9293858114438</c:v>
                </c:pt>
                <c:pt idx="3800">
                  <c:v>1285.9419214142517</c:v>
                </c:pt>
                <c:pt idx="3801">
                  <c:v>1285.9702001303781</c:v>
                </c:pt>
                <c:pt idx="3802">
                  <c:v>1286.0042654543286</c:v>
                </c:pt>
                <c:pt idx="3803">
                  <c:v>1286.0082357658371</c:v>
                </c:pt>
                <c:pt idx="3804">
                  <c:v>1286.0657093971695</c:v>
                </c:pt>
                <c:pt idx="3805">
                  <c:v>1286.0830171921509</c:v>
                </c:pt>
                <c:pt idx="3806">
                  <c:v>1286.1010183197036</c:v>
                </c:pt>
                <c:pt idx="3807">
                  <c:v>1286.1226747665764</c:v>
                </c:pt>
                <c:pt idx="3808">
                  <c:v>1286.1405614920795</c:v>
                </c:pt>
                <c:pt idx="3809">
                  <c:v>1286.1448936349636</c:v>
                </c:pt>
                <c:pt idx="3810">
                  <c:v>1286.1484397616912</c:v>
                </c:pt>
                <c:pt idx="3811">
                  <c:v>1286.1550690465233</c:v>
                </c:pt>
                <c:pt idx="3812">
                  <c:v>1286.1694816554409</c:v>
                </c:pt>
                <c:pt idx="3813">
                  <c:v>1286.1854787300717</c:v>
                </c:pt>
                <c:pt idx="3814">
                  <c:v>1286.1931433177831</c:v>
                </c:pt>
                <c:pt idx="3815">
                  <c:v>1286.210131638876</c:v>
                </c:pt>
                <c:pt idx="3816">
                  <c:v>1286.218933355342</c:v>
                </c:pt>
                <c:pt idx="3817">
                  <c:v>1286.2305264804611</c:v>
                </c:pt>
                <c:pt idx="3818">
                  <c:v>1286.2529197671101</c:v>
                </c:pt>
                <c:pt idx="3819">
                  <c:v>1286.2619296899979</c:v>
                </c:pt>
                <c:pt idx="3820">
                  <c:v>1286.2696046962894</c:v>
                </c:pt>
                <c:pt idx="3821">
                  <c:v>1286.2790265630247</c:v>
                </c:pt>
                <c:pt idx="3822">
                  <c:v>1286.2856361758413</c:v>
                </c:pt>
                <c:pt idx="3823">
                  <c:v>1286.2925746705073</c:v>
                </c:pt>
                <c:pt idx="3824">
                  <c:v>1286.2933403940915</c:v>
                </c:pt>
                <c:pt idx="3825">
                  <c:v>1286.3061402216595</c:v>
                </c:pt>
                <c:pt idx="3826">
                  <c:v>1286.3470963585555</c:v>
                </c:pt>
                <c:pt idx="3827">
                  <c:v>1286.3508687191679</c:v>
                </c:pt>
                <c:pt idx="3828">
                  <c:v>1286.3693580767645</c:v>
                </c:pt>
                <c:pt idx="3829">
                  <c:v>1286.3704252771072</c:v>
                </c:pt>
                <c:pt idx="3830">
                  <c:v>1286.3845205017301</c:v>
                </c:pt>
                <c:pt idx="3831">
                  <c:v>1286.3920200716716</c:v>
                </c:pt>
                <c:pt idx="3832">
                  <c:v>1286.3984319506103</c:v>
                </c:pt>
                <c:pt idx="3833">
                  <c:v>1286.4161000078554</c:v>
                </c:pt>
                <c:pt idx="3834">
                  <c:v>1286.4314891704528</c:v>
                </c:pt>
                <c:pt idx="3835">
                  <c:v>1286.4348908685931</c:v>
                </c:pt>
                <c:pt idx="3836">
                  <c:v>1286.446164511799</c:v>
                </c:pt>
                <c:pt idx="3837">
                  <c:v>1286.4619933995773</c:v>
                </c:pt>
                <c:pt idx="3838">
                  <c:v>1286.4715982056491</c:v>
                </c:pt>
                <c:pt idx="3839">
                  <c:v>1286.4898839425384</c:v>
                </c:pt>
                <c:pt idx="3840">
                  <c:v>1286.4930413295806</c:v>
                </c:pt>
                <c:pt idx="3841">
                  <c:v>1286.5024221981382</c:v>
                </c:pt>
                <c:pt idx="3842">
                  <c:v>1286.5055782629047</c:v>
                </c:pt>
                <c:pt idx="3843">
                  <c:v>1286.5069111941152</c:v>
                </c:pt>
                <c:pt idx="3844">
                  <c:v>1286.5118382433707</c:v>
                </c:pt>
                <c:pt idx="3845">
                  <c:v>1286.51674403268</c:v>
                </c:pt>
                <c:pt idx="3846">
                  <c:v>1286.5308225299837</c:v>
                </c:pt>
                <c:pt idx="3847">
                  <c:v>1286.5321244449999</c:v>
                </c:pt>
                <c:pt idx="3848">
                  <c:v>1286.5533064288252</c:v>
                </c:pt>
                <c:pt idx="3849">
                  <c:v>1286.5539228231492</c:v>
                </c:pt>
                <c:pt idx="3850">
                  <c:v>1286.5734212986654</c:v>
                </c:pt>
                <c:pt idx="3851">
                  <c:v>1286.5951615479582</c:v>
                </c:pt>
                <c:pt idx="3852">
                  <c:v>1286.5999412619935</c:v>
                </c:pt>
                <c:pt idx="3853">
                  <c:v>1286.6041774145151</c:v>
                </c:pt>
                <c:pt idx="3854">
                  <c:v>1286.6196087444878</c:v>
                </c:pt>
                <c:pt idx="3855">
                  <c:v>1286.6342545548498</c:v>
                </c:pt>
                <c:pt idx="3856">
                  <c:v>1286.6538598310037</c:v>
                </c:pt>
                <c:pt idx="3857">
                  <c:v>1286.663799937571</c:v>
                </c:pt>
                <c:pt idx="3858">
                  <c:v>1286.6684892861431</c:v>
                </c:pt>
                <c:pt idx="3859">
                  <c:v>1286.6863286138587</c:v>
                </c:pt>
                <c:pt idx="3860">
                  <c:v>1286.6883778794124</c:v>
                </c:pt>
                <c:pt idx="3861">
                  <c:v>1286.6939796256838</c:v>
                </c:pt>
                <c:pt idx="3862">
                  <c:v>1286.7292384949715</c:v>
                </c:pt>
                <c:pt idx="3863">
                  <c:v>1286.7301694942266</c:v>
                </c:pt>
                <c:pt idx="3864">
                  <c:v>1286.7328576867133</c:v>
                </c:pt>
                <c:pt idx="3865">
                  <c:v>1286.7336151356633</c:v>
                </c:pt>
                <c:pt idx="3866">
                  <c:v>1286.7429302175183</c:v>
                </c:pt>
                <c:pt idx="3867">
                  <c:v>1286.767474454281</c:v>
                </c:pt>
                <c:pt idx="3868">
                  <c:v>1286.7990060199609</c:v>
                </c:pt>
                <c:pt idx="3869">
                  <c:v>1286.8025331756658</c:v>
                </c:pt>
                <c:pt idx="3870">
                  <c:v>1286.8055723501834</c:v>
                </c:pt>
                <c:pt idx="3871">
                  <c:v>1286.8083339489613</c:v>
                </c:pt>
                <c:pt idx="3872">
                  <c:v>1286.8090654548519</c:v>
                </c:pt>
                <c:pt idx="3873">
                  <c:v>1286.8143087011988</c:v>
                </c:pt>
                <c:pt idx="3874">
                  <c:v>1286.8191574916614</c:v>
                </c:pt>
                <c:pt idx="3875">
                  <c:v>1286.8414416437308</c:v>
                </c:pt>
                <c:pt idx="3876">
                  <c:v>1286.8417676306674</c:v>
                </c:pt>
                <c:pt idx="3877">
                  <c:v>1286.8521113470542</c:v>
                </c:pt>
                <c:pt idx="3878">
                  <c:v>1286.8636550609529</c:v>
                </c:pt>
                <c:pt idx="3879">
                  <c:v>1286.8699943219269</c:v>
                </c:pt>
                <c:pt idx="3880">
                  <c:v>1286.8726710440972</c:v>
                </c:pt>
                <c:pt idx="3881">
                  <c:v>1286.8889083607453</c:v>
                </c:pt>
                <c:pt idx="3882">
                  <c:v>1286.889825425551</c:v>
                </c:pt>
                <c:pt idx="3883">
                  <c:v>1286.9131602892896</c:v>
                </c:pt>
                <c:pt idx="3884">
                  <c:v>1286.9196104917044</c:v>
                </c:pt>
                <c:pt idx="3885">
                  <c:v>1286.9231592888502</c:v>
                </c:pt>
                <c:pt idx="3886">
                  <c:v>1286.9785439058933</c:v>
                </c:pt>
                <c:pt idx="3887">
                  <c:v>1286.997635019392</c:v>
                </c:pt>
                <c:pt idx="3888">
                  <c:v>1287.0103485160082</c:v>
                </c:pt>
                <c:pt idx="3889">
                  <c:v>1287.0150963907922</c:v>
                </c:pt>
                <c:pt idx="3890">
                  <c:v>1287.0161519902392</c:v>
                </c:pt>
                <c:pt idx="3891">
                  <c:v>1287.0189165399302</c:v>
                </c:pt>
                <c:pt idx="3892">
                  <c:v>1287.0400847332608</c:v>
                </c:pt>
                <c:pt idx="3893">
                  <c:v>1287.0500133562903</c:v>
                </c:pt>
                <c:pt idx="3894">
                  <c:v>1287.1052131717258</c:v>
                </c:pt>
                <c:pt idx="3895">
                  <c:v>1287.1282826395684</c:v>
                </c:pt>
                <c:pt idx="3896">
                  <c:v>1287.1357866614599</c:v>
                </c:pt>
                <c:pt idx="3897">
                  <c:v>1287.136776632603</c:v>
                </c:pt>
                <c:pt idx="3898">
                  <c:v>1287.1432992835375</c:v>
                </c:pt>
                <c:pt idx="3899">
                  <c:v>1287.1454356481615</c:v>
                </c:pt>
                <c:pt idx="3900">
                  <c:v>1287.1625246807137</c:v>
                </c:pt>
                <c:pt idx="3901">
                  <c:v>1287.2299472212062</c:v>
                </c:pt>
                <c:pt idx="3902">
                  <c:v>1287.2318930512404</c:v>
                </c:pt>
                <c:pt idx="3903">
                  <c:v>1287.235781463349</c:v>
                </c:pt>
                <c:pt idx="3904">
                  <c:v>1287.2421741517637</c:v>
                </c:pt>
                <c:pt idx="3905">
                  <c:v>1287.2443434661311</c:v>
                </c:pt>
                <c:pt idx="3906">
                  <c:v>1287.2588680493272</c:v>
                </c:pt>
                <c:pt idx="3907">
                  <c:v>1287.2727823102282</c:v>
                </c:pt>
                <c:pt idx="3908">
                  <c:v>1287.309170434816</c:v>
                </c:pt>
                <c:pt idx="3909">
                  <c:v>1287.3096301337519</c:v>
                </c:pt>
                <c:pt idx="3910">
                  <c:v>1287.3250581617806</c:v>
                </c:pt>
                <c:pt idx="3911">
                  <c:v>1287.3742433642001</c:v>
                </c:pt>
                <c:pt idx="3912">
                  <c:v>1287.3936491967042</c:v>
                </c:pt>
                <c:pt idx="3913">
                  <c:v>1287.395591804725</c:v>
                </c:pt>
                <c:pt idx="3914">
                  <c:v>1287.4130248667402</c:v>
                </c:pt>
                <c:pt idx="3915">
                  <c:v>1287.4403529204901</c:v>
                </c:pt>
                <c:pt idx="3916">
                  <c:v>1287.4511750337365</c:v>
                </c:pt>
                <c:pt idx="3917">
                  <c:v>1287.4643988120688</c:v>
                </c:pt>
                <c:pt idx="3918">
                  <c:v>1287.4661397609384</c:v>
                </c:pt>
                <c:pt idx="3919">
                  <c:v>1287.4677885857914</c:v>
                </c:pt>
                <c:pt idx="3920">
                  <c:v>1287.4805075268368</c:v>
                </c:pt>
                <c:pt idx="3921">
                  <c:v>1287.4838517853027</c:v>
                </c:pt>
                <c:pt idx="3922">
                  <c:v>1287.4936023116325</c:v>
                </c:pt>
                <c:pt idx="3923">
                  <c:v>1287.5053783315323</c:v>
                </c:pt>
                <c:pt idx="3924">
                  <c:v>1287.5092611203368</c:v>
                </c:pt>
                <c:pt idx="3925">
                  <c:v>1287.516656934516</c:v>
                </c:pt>
                <c:pt idx="3926">
                  <c:v>1287.5203002379169</c:v>
                </c:pt>
                <c:pt idx="3927">
                  <c:v>1287.5306661438822</c:v>
                </c:pt>
                <c:pt idx="3928">
                  <c:v>1287.5354068954139</c:v>
                </c:pt>
                <c:pt idx="3929">
                  <c:v>1287.5442897700748</c:v>
                </c:pt>
                <c:pt idx="3930">
                  <c:v>1287.563711199309</c:v>
                </c:pt>
                <c:pt idx="3931">
                  <c:v>1287.5645385816097</c:v>
                </c:pt>
                <c:pt idx="3932">
                  <c:v>1287.5651654242311</c:v>
                </c:pt>
                <c:pt idx="3933">
                  <c:v>1287.5744974631718</c:v>
                </c:pt>
                <c:pt idx="3934">
                  <c:v>1287.5788106036252</c:v>
                </c:pt>
                <c:pt idx="3935">
                  <c:v>1287.5911633226563</c:v>
                </c:pt>
                <c:pt idx="3936">
                  <c:v>1287.6042586666176</c:v>
                </c:pt>
                <c:pt idx="3937">
                  <c:v>1287.6120796270666</c:v>
                </c:pt>
                <c:pt idx="3938">
                  <c:v>1287.6142955348773</c:v>
                </c:pt>
                <c:pt idx="3939">
                  <c:v>1287.6352844136359</c:v>
                </c:pt>
                <c:pt idx="3940">
                  <c:v>1287.6362578910052</c:v>
                </c:pt>
                <c:pt idx="3941">
                  <c:v>1287.6462609437856</c:v>
                </c:pt>
                <c:pt idx="3942">
                  <c:v>1287.6502498414138</c:v>
                </c:pt>
                <c:pt idx="3943">
                  <c:v>1287.6517232427429</c:v>
                </c:pt>
                <c:pt idx="3944">
                  <c:v>1287.6601263892067</c:v>
                </c:pt>
                <c:pt idx="3945">
                  <c:v>1287.6624986326042</c:v>
                </c:pt>
                <c:pt idx="3946">
                  <c:v>1287.6675265915765</c:v>
                </c:pt>
                <c:pt idx="3947">
                  <c:v>1287.6696447665506</c:v>
                </c:pt>
                <c:pt idx="3948">
                  <c:v>1287.7016461857979</c:v>
                </c:pt>
                <c:pt idx="3949">
                  <c:v>1287.7019209168927</c:v>
                </c:pt>
                <c:pt idx="3950">
                  <c:v>1287.7022170677114</c:v>
                </c:pt>
                <c:pt idx="3951">
                  <c:v>1287.7131551139864</c:v>
                </c:pt>
                <c:pt idx="3952">
                  <c:v>1287.7170524672611</c:v>
                </c:pt>
                <c:pt idx="3953">
                  <c:v>1287.7182641380734</c:v>
                </c:pt>
                <c:pt idx="3954">
                  <c:v>1287.7228082762092</c:v>
                </c:pt>
                <c:pt idx="3955">
                  <c:v>1287.7232827642129</c:v>
                </c:pt>
                <c:pt idx="3956">
                  <c:v>1287.7256385806456</c:v>
                </c:pt>
                <c:pt idx="3957">
                  <c:v>1287.7361285198895</c:v>
                </c:pt>
                <c:pt idx="3958">
                  <c:v>1287.7447825917377</c:v>
                </c:pt>
                <c:pt idx="3959">
                  <c:v>1287.7495173725538</c:v>
                </c:pt>
                <c:pt idx="3960">
                  <c:v>1287.773459087809</c:v>
                </c:pt>
                <c:pt idx="3961">
                  <c:v>1287.7888424750943</c:v>
                </c:pt>
                <c:pt idx="3962">
                  <c:v>1287.7995859580649</c:v>
                </c:pt>
                <c:pt idx="3963">
                  <c:v>1287.8026604256256</c:v>
                </c:pt>
                <c:pt idx="3964">
                  <c:v>1287.8566265267691</c:v>
                </c:pt>
                <c:pt idx="3965">
                  <c:v>1287.8805488098244</c:v>
                </c:pt>
                <c:pt idx="3966">
                  <c:v>1287.886843510521</c:v>
                </c:pt>
                <c:pt idx="3967">
                  <c:v>1287.8955940056246</c:v>
                </c:pt>
                <c:pt idx="3968">
                  <c:v>1287.9376216085675</c:v>
                </c:pt>
                <c:pt idx="3969">
                  <c:v>1287.9439614067376</c:v>
                </c:pt>
                <c:pt idx="3970">
                  <c:v>1287.9507354193756</c:v>
                </c:pt>
                <c:pt idx="3971">
                  <c:v>1287.9527691811923</c:v>
                </c:pt>
                <c:pt idx="3972">
                  <c:v>1287.9555173971114</c:v>
                </c:pt>
                <c:pt idx="3973">
                  <c:v>1287.963260224456</c:v>
                </c:pt>
                <c:pt idx="3974">
                  <c:v>1287.9691572160227</c:v>
                </c:pt>
                <c:pt idx="3975">
                  <c:v>1287.982051536902</c:v>
                </c:pt>
                <c:pt idx="3976">
                  <c:v>1287.9942681076591</c:v>
                </c:pt>
                <c:pt idx="3977">
                  <c:v>1288.0012682954471</c:v>
                </c:pt>
                <c:pt idx="3978">
                  <c:v>1288.0032730058265</c:v>
                </c:pt>
                <c:pt idx="3979">
                  <c:v>1288.0091895457338</c:v>
                </c:pt>
                <c:pt idx="3980">
                  <c:v>1288.013204668986</c:v>
                </c:pt>
                <c:pt idx="3981">
                  <c:v>1288.0271235513906</c:v>
                </c:pt>
                <c:pt idx="3982">
                  <c:v>1288.0429394192201</c:v>
                </c:pt>
                <c:pt idx="3983">
                  <c:v>1288.0452771403102</c:v>
                </c:pt>
                <c:pt idx="3984">
                  <c:v>1288.0465754849304</c:v>
                </c:pt>
                <c:pt idx="3985">
                  <c:v>1288.0479845812313</c:v>
                </c:pt>
                <c:pt idx="3986">
                  <c:v>1288.0578339657291</c:v>
                </c:pt>
                <c:pt idx="3987">
                  <c:v>1288.0777598097334</c:v>
                </c:pt>
                <c:pt idx="3988">
                  <c:v>1288.0895582470403</c:v>
                </c:pt>
                <c:pt idx="3989">
                  <c:v>1288.0956396594486</c:v>
                </c:pt>
                <c:pt idx="3990">
                  <c:v>1288.1042576905897</c:v>
                </c:pt>
                <c:pt idx="3991">
                  <c:v>1288.1141677366693</c:v>
                </c:pt>
                <c:pt idx="3992">
                  <c:v>1288.1153525603499</c:v>
                </c:pt>
                <c:pt idx="3993">
                  <c:v>1288.1219438598478</c:v>
                </c:pt>
                <c:pt idx="3994">
                  <c:v>1288.1384991112541</c:v>
                </c:pt>
                <c:pt idx="3995">
                  <c:v>1288.1406888355559</c:v>
                </c:pt>
                <c:pt idx="3996">
                  <c:v>1288.1486616061763</c:v>
                </c:pt>
                <c:pt idx="3997">
                  <c:v>1288.1758639893146</c:v>
                </c:pt>
                <c:pt idx="3998">
                  <c:v>1288.1768027879061</c:v>
                </c:pt>
                <c:pt idx="3999">
                  <c:v>1288.1796094447577</c:v>
                </c:pt>
                <c:pt idx="4000">
                  <c:v>1288.188538193524</c:v>
                </c:pt>
                <c:pt idx="4001">
                  <c:v>1288.2296819546027</c:v>
                </c:pt>
                <c:pt idx="4002">
                  <c:v>1288.2439404716206</c:v>
                </c:pt>
                <c:pt idx="4003">
                  <c:v>1288.2462798484341</c:v>
                </c:pt>
                <c:pt idx="4004">
                  <c:v>1288.2473044678775</c:v>
                </c:pt>
                <c:pt idx="4005">
                  <c:v>1288.2571491535416</c:v>
                </c:pt>
                <c:pt idx="4006">
                  <c:v>1288.2662720303708</c:v>
                </c:pt>
                <c:pt idx="4007">
                  <c:v>1288.2692044271437</c:v>
                </c:pt>
                <c:pt idx="4008">
                  <c:v>1288.2808688215357</c:v>
                </c:pt>
                <c:pt idx="4009">
                  <c:v>1288.2824484244238</c:v>
                </c:pt>
                <c:pt idx="4010">
                  <c:v>1288.2851604155828</c:v>
                </c:pt>
                <c:pt idx="4011">
                  <c:v>1288.3156719273832</c:v>
                </c:pt>
                <c:pt idx="4012">
                  <c:v>1288.3271626791138</c:v>
                </c:pt>
                <c:pt idx="4013">
                  <c:v>1288.3407089035281</c:v>
                </c:pt>
                <c:pt idx="4014">
                  <c:v>1288.3447156731081</c:v>
                </c:pt>
                <c:pt idx="4015">
                  <c:v>1288.3628113366908</c:v>
                </c:pt>
                <c:pt idx="4016">
                  <c:v>1288.3653785249214</c:v>
                </c:pt>
                <c:pt idx="4017">
                  <c:v>1288.3693905333494</c:v>
                </c:pt>
                <c:pt idx="4018">
                  <c:v>1288.3711636772973</c:v>
                </c:pt>
                <c:pt idx="4019">
                  <c:v>1288.3738507356672</c:v>
                </c:pt>
                <c:pt idx="4020">
                  <c:v>1288.4136120238275</c:v>
                </c:pt>
                <c:pt idx="4021">
                  <c:v>1288.4265417980218</c:v>
                </c:pt>
                <c:pt idx="4022">
                  <c:v>1288.4568189525651</c:v>
                </c:pt>
                <c:pt idx="4023">
                  <c:v>1288.469175015146</c:v>
                </c:pt>
                <c:pt idx="4024">
                  <c:v>1288.4716651359815</c:v>
                </c:pt>
                <c:pt idx="4025">
                  <c:v>1288.5070857737087</c:v>
                </c:pt>
                <c:pt idx="4026">
                  <c:v>1288.5108290808071</c:v>
                </c:pt>
                <c:pt idx="4027">
                  <c:v>1288.5323377472746</c:v>
                </c:pt>
                <c:pt idx="4028">
                  <c:v>1288.5491665896652</c:v>
                </c:pt>
                <c:pt idx="4029">
                  <c:v>1288.5692915268355</c:v>
                </c:pt>
                <c:pt idx="4030">
                  <c:v>1288.5738808959318</c:v>
                </c:pt>
                <c:pt idx="4031">
                  <c:v>1288.5798890673914</c:v>
                </c:pt>
                <c:pt idx="4032">
                  <c:v>1288.5904183300931</c:v>
                </c:pt>
                <c:pt idx="4033">
                  <c:v>1288.6060929253167</c:v>
                </c:pt>
                <c:pt idx="4034">
                  <c:v>1288.6205989323648</c:v>
                </c:pt>
                <c:pt idx="4035">
                  <c:v>1288.6303443513555</c:v>
                </c:pt>
                <c:pt idx="4036">
                  <c:v>1288.6317511176383</c:v>
                </c:pt>
                <c:pt idx="4037">
                  <c:v>1288.632699784471</c:v>
                </c:pt>
                <c:pt idx="4038">
                  <c:v>1288.6395774005125</c:v>
                </c:pt>
                <c:pt idx="4039">
                  <c:v>1288.6538717442979</c:v>
                </c:pt>
                <c:pt idx="4040">
                  <c:v>1288.6615173733546</c:v>
                </c:pt>
                <c:pt idx="4041">
                  <c:v>1288.6666381791331</c:v>
                </c:pt>
                <c:pt idx="4042">
                  <c:v>1288.6667345176447</c:v>
                </c:pt>
                <c:pt idx="4043">
                  <c:v>1288.6919497540639</c:v>
                </c:pt>
                <c:pt idx="4044">
                  <c:v>1288.6942395528504</c:v>
                </c:pt>
                <c:pt idx="4045">
                  <c:v>1288.6977938334551</c:v>
                </c:pt>
                <c:pt idx="4046">
                  <c:v>1288.6989510523185</c:v>
                </c:pt>
                <c:pt idx="4047">
                  <c:v>1288.7016873571765</c:v>
                </c:pt>
                <c:pt idx="4048">
                  <c:v>1288.7039293226578</c:v>
                </c:pt>
                <c:pt idx="4049">
                  <c:v>1288.7161921796942</c:v>
                </c:pt>
                <c:pt idx="4050">
                  <c:v>1288.7302340736214</c:v>
                </c:pt>
                <c:pt idx="4051">
                  <c:v>1288.7470317335133</c:v>
                </c:pt>
                <c:pt idx="4052">
                  <c:v>1288.7566173218859</c:v>
                </c:pt>
                <c:pt idx="4053">
                  <c:v>1288.765805422991</c:v>
                </c:pt>
                <c:pt idx="4054">
                  <c:v>1288.7774415749207</c:v>
                </c:pt>
                <c:pt idx="4055">
                  <c:v>1288.7948986172878</c:v>
                </c:pt>
                <c:pt idx="4056">
                  <c:v>1288.7989711510795</c:v>
                </c:pt>
                <c:pt idx="4057">
                  <c:v>1288.8113970712368</c:v>
                </c:pt>
                <c:pt idx="4058">
                  <c:v>1288.8396125245472</c:v>
                </c:pt>
                <c:pt idx="4059">
                  <c:v>1288.8505116863796</c:v>
                </c:pt>
                <c:pt idx="4060">
                  <c:v>1288.865147117267</c:v>
                </c:pt>
                <c:pt idx="4061">
                  <c:v>1288.8666275889366</c:v>
                </c:pt>
                <c:pt idx="4062">
                  <c:v>1288.8836011237922</c:v>
                </c:pt>
                <c:pt idx="4063">
                  <c:v>1288.8907161044872</c:v>
                </c:pt>
                <c:pt idx="4064">
                  <c:v>1288.901370300995</c:v>
                </c:pt>
                <c:pt idx="4065">
                  <c:v>1288.9172114798757</c:v>
                </c:pt>
                <c:pt idx="4066">
                  <c:v>1288.9401631249104</c:v>
                </c:pt>
                <c:pt idx="4067">
                  <c:v>1288.94989535695</c:v>
                </c:pt>
                <c:pt idx="4068">
                  <c:v>1288.9537834323623</c:v>
                </c:pt>
                <c:pt idx="4069">
                  <c:v>1288.9744074751325</c:v>
                </c:pt>
                <c:pt idx="4070">
                  <c:v>1288.9887416543249</c:v>
                </c:pt>
                <c:pt idx="4071">
                  <c:v>1289.0011645348577</c:v>
                </c:pt>
                <c:pt idx="4072">
                  <c:v>1289.0018158814996</c:v>
                </c:pt>
                <c:pt idx="4073">
                  <c:v>1289.0119073036851</c:v>
                </c:pt>
                <c:pt idx="4074">
                  <c:v>1289.0120845379083</c:v>
                </c:pt>
                <c:pt idx="4075">
                  <c:v>1289.0141401809574</c:v>
                </c:pt>
                <c:pt idx="4076">
                  <c:v>1289.022566349862</c:v>
                </c:pt>
                <c:pt idx="4077">
                  <c:v>1289.029924266667</c:v>
                </c:pt>
                <c:pt idx="4078">
                  <c:v>1289.0317598529575</c:v>
                </c:pt>
                <c:pt idx="4079">
                  <c:v>1289.0392564572719</c:v>
                </c:pt>
                <c:pt idx="4080">
                  <c:v>1289.0469919315321</c:v>
                </c:pt>
                <c:pt idx="4081">
                  <c:v>1289.0783991710434</c:v>
                </c:pt>
                <c:pt idx="4082">
                  <c:v>1289.0987486111194</c:v>
                </c:pt>
                <c:pt idx="4083">
                  <c:v>1289.1236233370305</c:v>
                </c:pt>
                <c:pt idx="4084">
                  <c:v>1289.1407086803465</c:v>
                </c:pt>
                <c:pt idx="4085">
                  <c:v>1289.1520995400097</c:v>
                </c:pt>
                <c:pt idx="4086">
                  <c:v>1289.1730922619145</c:v>
                </c:pt>
                <c:pt idx="4087">
                  <c:v>1289.1876086445138</c:v>
                </c:pt>
                <c:pt idx="4088">
                  <c:v>1289.1942608886773</c:v>
                </c:pt>
                <c:pt idx="4089">
                  <c:v>1289.1994646749977</c:v>
                </c:pt>
                <c:pt idx="4090">
                  <c:v>1289.2137131215579</c:v>
                </c:pt>
                <c:pt idx="4091">
                  <c:v>1289.2283930140616</c:v>
                </c:pt>
                <c:pt idx="4092">
                  <c:v>1289.2752082765019</c:v>
                </c:pt>
                <c:pt idx="4093">
                  <c:v>1289.286764801139</c:v>
                </c:pt>
                <c:pt idx="4094">
                  <c:v>1289.301593122545</c:v>
                </c:pt>
                <c:pt idx="4095">
                  <c:v>1289.3030937463895</c:v>
                </c:pt>
                <c:pt idx="4096">
                  <c:v>1289.3054090956211</c:v>
                </c:pt>
                <c:pt idx="4097">
                  <c:v>1289.3082571993452</c:v>
                </c:pt>
                <c:pt idx="4098">
                  <c:v>1289.3204837669018</c:v>
                </c:pt>
                <c:pt idx="4099">
                  <c:v>1289.3325221572768</c:v>
                </c:pt>
                <c:pt idx="4100">
                  <c:v>1289.3344010973183</c:v>
                </c:pt>
                <c:pt idx="4101">
                  <c:v>1289.3425948851648</c:v>
                </c:pt>
                <c:pt idx="4102">
                  <c:v>1289.3446965342046</c:v>
                </c:pt>
                <c:pt idx="4103">
                  <c:v>1289.3448939871992</c:v>
                </c:pt>
                <c:pt idx="4104">
                  <c:v>1289.368905755377</c:v>
                </c:pt>
                <c:pt idx="4105">
                  <c:v>1289.370643316046</c:v>
                </c:pt>
                <c:pt idx="4106">
                  <c:v>1289.3772164594304</c:v>
                </c:pt>
                <c:pt idx="4107">
                  <c:v>1289.380952783567</c:v>
                </c:pt>
                <c:pt idx="4108">
                  <c:v>1289.382428191384</c:v>
                </c:pt>
                <c:pt idx="4109">
                  <c:v>1289.3825440380942</c:v>
                </c:pt>
                <c:pt idx="4110">
                  <c:v>1289.3884398037897</c:v>
                </c:pt>
                <c:pt idx="4111">
                  <c:v>1289.3931617988101</c:v>
                </c:pt>
                <c:pt idx="4112">
                  <c:v>1289.4104694775097</c:v>
                </c:pt>
                <c:pt idx="4113">
                  <c:v>1289.4129987695117</c:v>
                </c:pt>
                <c:pt idx="4114">
                  <c:v>1289.4178432274728</c:v>
                </c:pt>
                <c:pt idx="4115">
                  <c:v>1289.4226938933518</c:v>
                </c:pt>
                <c:pt idx="4116">
                  <c:v>1289.4234742075441</c:v>
                </c:pt>
                <c:pt idx="4117">
                  <c:v>1289.4314105410845</c:v>
                </c:pt>
                <c:pt idx="4118">
                  <c:v>1289.4402843227824</c:v>
                </c:pt>
                <c:pt idx="4119">
                  <c:v>1289.4471715180939</c:v>
                </c:pt>
                <c:pt idx="4120">
                  <c:v>1289.4509877498194</c:v>
                </c:pt>
                <c:pt idx="4121">
                  <c:v>1289.4542084636455</c:v>
                </c:pt>
                <c:pt idx="4122">
                  <c:v>1289.4606398106253</c:v>
                </c:pt>
                <c:pt idx="4123">
                  <c:v>1289.4636128545962</c:v>
                </c:pt>
                <c:pt idx="4124">
                  <c:v>1289.4680541849307</c:v>
                </c:pt>
                <c:pt idx="4125">
                  <c:v>1289.4851717823335</c:v>
                </c:pt>
                <c:pt idx="4126">
                  <c:v>1289.4866516775655</c:v>
                </c:pt>
                <c:pt idx="4127">
                  <c:v>1289.4873414364172</c:v>
                </c:pt>
                <c:pt idx="4128">
                  <c:v>1289.5652223743468</c:v>
                </c:pt>
                <c:pt idx="4129">
                  <c:v>1289.5700531422071</c:v>
                </c:pt>
                <c:pt idx="4130">
                  <c:v>1289.5746685260453</c:v>
                </c:pt>
                <c:pt idx="4131">
                  <c:v>1289.58831673278</c:v>
                </c:pt>
                <c:pt idx="4132">
                  <c:v>1289.5892357310674</c:v>
                </c:pt>
                <c:pt idx="4133">
                  <c:v>1289.5998470268078</c:v>
                </c:pt>
                <c:pt idx="4134">
                  <c:v>1289.6196179073663</c:v>
                </c:pt>
                <c:pt idx="4135">
                  <c:v>1289.629244880625</c:v>
                </c:pt>
                <c:pt idx="4136">
                  <c:v>1289.6341101332969</c:v>
                </c:pt>
                <c:pt idx="4137">
                  <c:v>1289.6465610966588</c:v>
                </c:pt>
                <c:pt idx="4138">
                  <c:v>1289.6544203706549</c:v>
                </c:pt>
                <c:pt idx="4139">
                  <c:v>1289.6562249278004</c:v>
                </c:pt>
                <c:pt idx="4140">
                  <c:v>1289.6583315481087</c:v>
                </c:pt>
                <c:pt idx="4141">
                  <c:v>1289.667235006297</c:v>
                </c:pt>
                <c:pt idx="4142">
                  <c:v>1289.6794960864504</c:v>
                </c:pt>
                <c:pt idx="4143">
                  <c:v>1289.6825958901459</c:v>
                </c:pt>
                <c:pt idx="4144">
                  <c:v>1289.6892047667575</c:v>
                </c:pt>
                <c:pt idx="4145">
                  <c:v>1289.6903570632985</c:v>
                </c:pt>
                <c:pt idx="4146">
                  <c:v>1289.6945195577546</c:v>
                </c:pt>
                <c:pt idx="4147">
                  <c:v>1289.6958235430152</c:v>
                </c:pt>
                <c:pt idx="4148">
                  <c:v>1289.6994457972905</c:v>
                </c:pt>
                <c:pt idx="4149">
                  <c:v>1289.7279530661344</c:v>
                </c:pt>
                <c:pt idx="4150">
                  <c:v>1289.7570041359593</c:v>
                </c:pt>
                <c:pt idx="4151">
                  <c:v>1289.7587550389751</c:v>
                </c:pt>
                <c:pt idx="4152">
                  <c:v>1289.7599438910179</c:v>
                </c:pt>
                <c:pt idx="4153">
                  <c:v>1289.7618774324983</c:v>
                </c:pt>
                <c:pt idx="4154">
                  <c:v>1289.7936543095748</c:v>
                </c:pt>
                <c:pt idx="4155">
                  <c:v>1289.8178411552269</c:v>
                </c:pt>
                <c:pt idx="4156">
                  <c:v>1289.8695781093111</c:v>
                </c:pt>
                <c:pt idx="4157">
                  <c:v>1289.8950050055282</c:v>
                </c:pt>
                <c:pt idx="4158">
                  <c:v>1289.9023640377864</c:v>
                </c:pt>
                <c:pt idx="4159">
                  <c:v>1289.9028597870115</c:v>
                </c:pt>
                <c:pt idx="4160">
                  <c:v>1289.9103113709148</c:v>
                </c:pt>
                <c:pt idx="4161">
                  <c:v>1289.9414391399441</c:v>
                </c:pt>
                <c:pt idx="4162">
                  <c:v>1289.9422918686851</c:v>
                </c:pt>
                <c:pt idx="4163">
                  <c:v>1289.9740178034604</c:v>
                </c:pt>
                <c:pt idx="4164">
                  <c:v>1289.9759325929488</c:v>
                </c:pt>
                <c:pt idx="4165">
                  <c:v>1289.9965280875376</c:v>
                </c:pt>
                <c:pt idx="4166">
                  <c:v>1290.0051966696071</c:v>
                </c:pt>
                <c:pt idx="4167">
                  <c:v>1290.0066800707402</c:v>
                </c:pt>
                <c:pt idx="4168">
                  <c:v>1290.0173047007756</c:v>
                </c:pt>
                <c:pt idx="4169">
                  <c:v>1290.0200851326513</c:v>
                </c:pt>
                <c:pt idx="4170">
                  <c:v>1290.0282807751148</c:v>
                </c:pt>
                <c:pt idx="4171">
                  <c:v>1290.0332590847099</c:v>
                </c:pt>
                <c:pt idx="4172">
                  <c:v>1290.0397455335626</c:v>
                </c:pt>
                <c:pt idx="4173">
                  <c:v>1290.0440946603539</c:v>
                </c:pt>
                <c:pt idx="4174">
                  <c:v>1290.0512889778493</c:v>
                </c:pt>
                <c:pt idx="4175">
                  <c:v>1290.0602870180714</c:v>
                </c:pt>
                <c:pt idx="4176">
                  <c:v>1290.0703314160473</c:v>
                </c:pt>
                <c:pt idx="4177">
                  <c:v>1290.091597848874</c:v>
                </c:pt>
                <c:pt idx="4178">
                  <c:v>1290.1206200416616</c:v>
                </c:pt>
                <c:pt idx="4179">
                  <c:v>1290.1219127483814</c:v>
                </c:pt>
                <c:pt idx="4180">
                  <c:v>1290.1258616648192</c:v>
                </c:pt>
                <c:pt idx="4181">
                  <c:v>1290.1284591815192</c:v>
                </c:pt>
                <c:pt idx="4182">
                  <c:v>1290.1372869230781</c:v>
                </c:pt>
                <c:pt idx="4183">
                  <c:v>1290.1574750612117</c:v>
                </c:pt>
                <c:pt idx="4184">
                  <c:v>1290.1618130252375</c:v>
                </c:pt>
                <c:pt idx="4185">
                  <c:v>1290.1737668351375</c:v>
                </c:pt>
                <c:pt idx="4186">
                  <c:v>1290.185136836345</c:v>
                </c:pt>
                <c:pt idx="4187">
                  <c:v>1290.1852239581076</c:v>
                </c:pt>
                <c:pt idx="4188">
                  <c:v>1290.1907819913181</c:v>
                </c:pt>
                <c:pt idx="4189">
                  <c:v>1290.2214124088337</c:v>
                </c:pt>
                <c:pt idx="4190">
                  <c:v>1290.2315777633212</c:v>
                </c:pt>
                <c:pt idx="4191">
                  <c:v>1290.2541635786406</c:v>
                </c:pt>
                <c:pt idx="4192">
                  <c:v>1290.2591639513992</c:v>
                </c:pt>
                <c:pt idx="4193">
                  <c:v>1290.2639893099206</c:v>
                </c:pt>
                <c:pt idx="4194">
                  <c:v>1290.2675657929119</c:v>
                </c:pt>
                <c:pt idx="4195">
                  <c:v>1290.2769644259711</c:v>
                </c:pt>
                <c:pt idx="4196">
                  <c:v>1290.2791464679694</c:v>
                </c:pt>
                <c:pt idx="4197">
                  <c:v>1290.284650434488</c:v>
                </c:pt>
                <c:pt idx="4198">
                  <c:v>1290.3251882547952</c:v>
                </c:pt>
                <c:pt idx="4199">
                  <c:v>1290.3309574375453</c:v>
                </c:pt>
                <c:pt idx="4200">
                  <c:v>1290.3331048144312</c:v>
                </c:pt>
                <c:pt idx="4201">
                  <c:v>1290.3333305329993</c:v>
                </c:pt>
                <c:pt idx="4202">
                  <c:v>1290.3425858620406</c:v>
                </c:pt>
                <c:pt idx="4203">
                  <c:v>1290.3450425446185</c:v>
                </c:pt>
                <c:pt idx="4204">
                  <c:v>1290.3460312583634</c:v>
                </c:pt>
                <c:pt idx="4205">
                  <c:v>1290.3747815034444</c:v>
                </c:pt>
                <c:pt idx="4206">
                  <c:v>1290.376790928565</c:v>
                </c:pt>
                <c:pt idx="4207">
                  <c:v>1290.3877865764266</c:v>
                </c:pt>
                <c:pt idx="4208">
                  <c:v>1290.3976180209718</c:v>
                </c:pt>
                <c:pt idx="4209">
                  <c:v>1290.4096873411102</c:v>
                </c:pt>
                <c:pt idx="4210">
                  <c:v>1290.4118959596362</c:v>
                </c:pt>
                <c:pt idx="4211">
                  <c:v>1290.4326673189489</c:v>
                </c:pt>
                <c:pt idx="4212">
                  <c:v>1290.467783445328</c:v>
                </c:pt>
                <c:pt idx="4213">
                  <c:v>1290.4770034035573</c:v>
                </c:pt>
                <c:pt idx="4214">
                  <c:v>1290.5024057131438</c:v>
                </c:pt>
                <c:pt idx="4215">
                  <c:v>1290.5611580512523</c:v>
                </c:pt>
                <c:pt idx="4216">
                  <c:v>1290.6127703811096</c:v>
                </c:pt>
                <c:pt idx="4217">
                  <c:v>1290.6150741667345</c:v>
                </c:pt>
                <c:pt idx="4218">
                  <c:v>1290.6652892788957</c:v>
                </c:pt>
                <c:pt idx="4219">
                  <c:v>1290.6743574350285</c:v>
                </c:pt>
                <c:pt idx="4220">
                  <c:v>1290.7106821133002</c:v>
                </c:pt>
                <c:pt idx="4221">
                  <c:v>1290.7248423137448</c:v>
                </c:pt>
                <c:pt idx="4222">
                  <c:v>1290.7433041716556</c:v>
                </c:pt>
                <c:pt idx="4223">
                  <c:v>1290.7669386349821</c:v>
                </c:pt>
                <c:pt idx="4224">
                  <c:v>1290.7675295883246</c:v>
                </c:pt>
                <c:pt idx="4225">
                  <c:v>1290.7763801950296</c:v>
                </c:pt>
                <c:pt idx="4226">
                  <c:v>1290.8041613579271</c:v>
                </c:pt>
                <c:pt idx="4227">
                  <c:v>1290.8054084191008</c:v>
                </c:pt>
                <c:pt idx="4228">
                  <c:v>1290.8091567745028</c:v>
                </c:pt>
                <c:pt idx="4229">
                  <c:v>1290.8094623502984</c:v>
                </c:pt>
                <c:pt idx="4230">
                  <c:v>1290.813198827783</c:v>
                </c:pt>
                <c:pt idx="4231">
                  <c:v>1290.8457744789885</c:v>
                </c:pt>
                <c:pt idx="4232">
                  <c:v>1290.8488455509887</c:v>
                </c:pt>
                <c:pt idx="4233">
                  <c:v>1290.8503392878611</c:v>
                </c:pt>
                <c:pt idx="4234">
                  <c:v>1290.8637973372738</c:v>
                </c:pt>
                <c:pt idx="4235">
                  <c:v>1290.8689090610342</c:v>
                </c:pt>
                <c:pt idx="4236">
                  <c:v>1290.8854471871837</c:v>
                </c:pt>
                <c:pt idx="4237">
                  <c:v>1290.8911632137429</c:v>
                </c:pt>
                <c:pt idx="4238">
                  <c:v>1290.9153368302316</c:v>
                </c:pt>
                <c:pt idx="4239">
                  <c:v>1290.9215936798789</c:v>
                </c:pt>
                <c:pt idx="4240">
                  <c:v>1290.9353662993194</c:v>
                </c:pt>
                <c:pt idx="4241">
                  <c:v>1290.9402183601401</c:v>
                </c:pt>
                <c:pt idx="4242">
                  <c:v>1290.9438970619001</c:v>
                </c:pt>
                <c:pt idx="4243">
                  <c:v>1290.9450423845954</c:v>
                </c:pt>
                <c:pt idx="4244">
                  <c:v>1290.9506816944363</c:v>
                </c:pt>
                <c:pt idx="4245">
                  <c:v>1290.9749878668047</c:v>
                </c:pt>
                <c:pt idx="4246">
                  <c:v>1290.9780339053427</c:v>
                </c:pt>
                <c:pt idx="4247">
                  <c:v>1290.9782947600509</c:v>
                </c:pt>
                <c:pt idx="4248">
                  <c:v>1290.9839230427428</c:v>
                </c:pt>
                <c:pt idx="4249">
                  <c:v>1290.9839692151181</c:v>
                </c:pt>
                <c:pt idx="4250">
                  <c:v>1291.010102960749</c:v>
                </c:pt>
                <c:pt idx="4251">
                  <c:v>1291.0106371426634</c:v>
                </c:pt>
                <c:pt idx="4252">
                  <c:v>1291.0303777178165</c:v>
                </c:pt>
                <c:pt idx="4253">
                  <c:v>1291.0719296396164</c:v>
                </c:pt>
                <c:pt idx="4254">
                  <c:v>1291.0753544591792</c:v>
                </c:pt>
                <c:pt idx="4255">
                  <c:v>1291.0842832360297</c:v>
                </c:pt>
                <c:pt idx="4256">
                  <c:v>1291.0867824778211</c:v>
                </c:pt>
                <c:pt idx="4257">
                  <c:v>1291.1302251764753</c:v>
                </c:pt>
                <c:pt idx="4258">
                  <c:v>1291.1326057811707</c:v>
                </c:pt>
                <c:pt idx="4259">
                  <c:v>1291.1373325125776</c:v>
                </c:pt>
                <c:pt idx="4260">
                  <c:v>1291.150867713844</c:v>
                </c:pt>
                <c:pt idx="4261">
                  <c:v>1291.1584301476955</c:v>
                </c:pt>
                <c:pt idx="4262">
                  <c:v>1291.1671164683262</c:v>
                </c:pt>
                <c:pt idx="4263">
                  <c:v>1291.1756282293322</c:v>
                </c:pt>
                <c:pt idx="4264">
                  <c:v>1291.1930550601871</c:v>
                </c:pt>
                <c:pt idx="4265">
                  <c:v>1291.197930489054</c:v>
                </c:pt>
                <c:pt idx="4266">
                  <c:v>1291.1996623061875</c:v>
                </c:pt>
                <c:pt idx="4267">
                  <c:v>1291.2013479791785</c:v>
                </c:pt>
                <c:pt idx="4268">
                  <c:v>1291.2068644624726</c:v>
                </c:pt>
                <c:pt idx="4269">
                  <c:v>1291.2124995633121</c:v>
                </c:pt>
                <c:pt idx="4270">
                  <c:v>1291.2278993889224</c:v>
                </c:pt>
                <c:pt idx="4271">
                  <c:v>1291.2435576585231</c:v>
                </c:pt>
                <c:pt idx="4272">
                  <c:v>1291.2837459360799</c:v>
                </c:pt>
                <c:pt idx="4273">
                  <c:v>1291.2976790250425</c:v>
                </c:pt>
                <c:pt idx="4274">
                  <c:v>1291.297728329733</c:v>
                </c:pt>
                <c:pt idx="4275">
                  <c:v>1291.3100130829812</c:v>
                </c:pt>
                <c:pt idx="4276">
                  <c:v>1291.3164573853981</c:v>
                </c:pt>
                <c:pt idx="4277">
                  <c:v>1291.3170259019439</c:v>
                </c:pt>
                <c:pt idx="4278">
                  <c:v>1291.3398290511004</c:v>
                </c:pt>
                <c:pt idx="4279">
                  <c:v>1291.3682429575533</c:v>
                </c:pt>
                <c:pt idx="4280">
                  <c:v>1291.3916001927091</c:v>
                </c:pt>
                <c:pt idx="4281">
                  <c:v>1291.392511600852</c:v>
                </c:pt>
                <c:pt idx="4282">
                  <c:v>1291.3935275235983</c:v>
                </c:pt>
                <c:pt idx="4283">
                  <c:v>1291.3994921577505</c:v>
                </c:pt>
                <c:pt idx="4284">
                  <c:v>1291.4532372021602</c:v>
                </c:pt>
                <c:pt idx="4285">
                  <c:v>1291.4537982534816</c:v>
                </c:pt>
                <c:pt idx="4286">
                  <c:v>1291.4741078573331</c:v>
                </c:pt>
                <c:pt idx="4287">
                  <c:v>1291.5124669456343</c:v>
                </c:pt>
                <c:pt idx="4288">
                  <c:v>1291.5384277187354</c:v>
                </c:pt>
                <c:pt idx="4289">
                  <c:v>1291.5412030746038</c:v>
                </c:pt>
                <c:pt idx="4290">
                  <c:v>1291.5772549368367</c:v>
                </c:pt>
                <c:pt idx="4291">
                  <c:v>1291.5829297267242</c:v>
                </c:pt>
                <c:pt idx="4292">
                  <c:v>1291.600061038956</c:v>
                </c:pt>
                <c:pt idx="4293">
                  <c:v>1291.6256603930115</c:v>
                </c:pt>
                <c:pt idx="4294">
                  <c:v>1291.6276234420029</c:v>
                </c:pt>
                <c:pt idx="4295">
                  <c:v>1291.6529167328843</c:v>
                </c:pt>
                <c:pt idx="4296">
                  <c:v>1291.7003057585175</c:v>
                </c:pt>
                <c:pt idx="4297">
                  <c:v>1291.7101642545731</c:v>
                </c:pt>
                <c:pt idx="4298">
                  <c:v>1291.7127228075192</c:v>
                </c:pt>
                <c:pt idx="4299">
                  <c:v>1291.7146749083299</c:v>
                </c:pt>
                <c:pt idx="4300">
                  <c:v>1291.7166029020232</c:v>
                </c:pt>
                <c:pt idx="4301">
                  <c:v>1291.7216161102974</c:v>
                </c:pt>
                <c:pt idx="4302">
                  <c:v>1291.7221799285362</c:v>
                </c:pt>
                <c:pt idx="4303">
                  <c:v>1291.7250526125986</c:v>
                </c:pt>
                <c:pt idx="4304">
                  <c:v>1291.7361148958398</c:v>
                </c:pt>
                <c:pt idx="4305">
                  <c:v>1291.7467145989365</c:v>
                </c:pt>
                <c:pt idx="4306">
                  <c:v>1291.7928432069248</c:v>
                </c:pt>
                <c:pt idx="4307">
                  <c:v>1291.8434492606407</c:v>
                </c:pt>
                <c:pt idx="4308">
                  <c:v>1291.8485085055322</c:v>
                </c:pt>
                <c:pt idx="4309">
                  <c:v>1291.8728877607107</c:v>
                </c:pt>
                <c:pt idx="4310">
                  <c:v>1291.8916759292144</c:v>
                </c:pt>
                <c:pt idx="4311">
                  <c:v>1291.9167336097089</c:v>
                </c:pt>
                <c:pt idx="4312">
                  <c:v>1291.9282430144553</c:v>
                </c:pt>
                <c:pt idx="4313">
                  <c:v>1291.9355396486521</c:v>
                </c:pt>
                <c:pt idx="4314">
                  <c:v>1291.9477893010958</c:v>
                </c:pt>
                <c:pt idx="4315">
                  <c:v>1291.9538513128391</c:v>
                </c:pt>
                <c:pt idx="4316">
                  <c:v>1291.9648741026469</c:v>
                </c:pt>
                <c:pt idx="4317">
                  <c:v>1291.9678268497582</c:v>
                </c:pt>
                <c:pt idx="4318">
                  <c:v>1291.9690502738567</c:v>
                </c:pt>
                <c:pt idx="4319">
                  <c:v>1291.9752507972846</c:v>
                </c:pt>
                <c:pt idx="4320">
                  <c:v>1291.9793167088092</c:v>
                </c:pt>
                <c:pt idx="4321">
                  <c:v>1291.9832751482309</c:v>
                </c:pt>
                <c:pt idx="4322">
                  <c:v>1291.9948311356297</c:v>
                </c:pt>
                <c:pt idx="4323">
                  <c:v>1291.9993501922868</c:v>
                </c:pt>
                <c:pt idx="4324">
                  <c:v>1292.0066181524667</c:v>
                </c:pt>
                <c:pt idx="4325">
                  <c:v>1292.0173583065866</c:v>
                </c:pt>
                <c:pt idx="4326">
                  <c:v>1292.0190507490024</c:v>
                </c:pt>
                <c:pt idx="4327">
                  <c:v>1292.0253583053814</c:v>
                </c:pt>
                <c:pt idx="4328">
                  <c:v>1292.0281279591904</c:v>
                </c:pt>
                <c:pt idx="4329">
                  <c:v>1292.0593492417199</c:v>
                </c:pt>
                <c:pt idx="4330">
                  <c:v>1292.0655688187244</c:v>
                </c:pt>
                <c:pt idx="4331">
                  <c:v>1292.0755616733352</c:v>
                </c:pt>
                <c:pt idx="4332">
                  <c:v>1292.0780964806654</c:v>
                </c:pt>
                <c:pt idx="4333">
                  <c:v>1292.0943116739586</c:v>
                </c:pt>
                <c:pt idx="4334">
                  <c:v>1292.1148796135085</c:v>
                </c:pt>
                <c:pt idx="4335">
                  <c:v>1292.1190281401466</c:v>
                </c:pt>
                <c:pt idx="4336">
                  <c:v>1292.1207093160572</c:v>
                </c:pt>
                <c:pt idx="4337">
                  <c:v>1292.1257207528608</c:v>
                </c:pt>
                <c:pt idx="4338">
                  <c:v>1292.1465644558386</c:v>
                </c:pt>
                <c:pt idx="4339">
                  <c:v>1292.1472553321796</c:v>
                </c:pt>
                <c:pt idx="4340">
                  <c:v>1292.1484297816273</c:v>
                </c:pt>
                <c:pt idx="4341">
                  <c:v>1292.1587332407657</c:v>
                </c:pt>
                <c:pt idx="4342">
                  <c:v>1292.1957160848024</c:v>
                </c:pt>
                <c:pt idx="4343">
                  <c:v>1292.2048798211533</c:v>
                </c:pt>
                <c:pt idx="4344">
                  <c:v>1292.2454917473531</c:v>
                </c:pt>
                <c:pt idx="4345">
                  <c:v>1292.2484732556977</c:v>
                </c:pt>
                <c:pt idx="4346">
                  <c:v>1292.2660231975588</c:v>
                </c:pt>
                <c:pt idx="4347">
                  <c:v>1292.2697479189769</c:v>
                </c:pt>
                <c:pt idx="4348">
                  <c:v>1292.2801948233046</c:v>
                </c:pt>
                <c:pt idx="4349">
                  <c:v>1292.3129989709696</c:v>
                </c:pt>
                <c:pt idx="4350">
                  <c:v>1292.3401578586822</c:v>
                </c:pt>
                <c:pt idx="4351">
                  <c:v>1292.3479490198201</c:v>
                </c:pt>
                <c:pt idx="4352">
                  <c:v>1292.3534053078349</c:v>
                </c:pt>
                <c:pt idx="4353">
                  <c:v>1292.3648458433013</c:v>
                </c:pt>
                <c:pt idx="4354">
                  <c:v>1292.3648760473427</c:v>
                </c:pt>
                <c:pt idx="4355">
                  <c:v>1292.3824782186105</c:v>
                </c:pt>
                <c:pt idx="4356">
                  <c:v>1292.4194958460403</c:v>
                </c:pt>
                <c:pt idx="4357">
                  <c:v>1292.4198998287306</c:v>
                </c:pt>
                <c:pt idx="4358">
                  <c:v>1292.4273979291177</c:v>
                </c:pt>
                <c:pt idx="4359">
                  <c:v>1292.428357380993</c:v>
                </c:pt>
                <c:pt idx="4360">
                  <c:v>1292.4343861249195</c:v>
                </c:pt>
                <c:pt idx="4361">
                  <c:v>1292.4562143282117</c:v>
                </c:pt>
                <c:pt idx="4362">
                  <c:v>1292.4565330557373</c:v>
                </c:pt>
                <c:pt idx="4363">
                  <c:v>1292.4573906205142</c:v>
                </c:pt>
                <c:pt idx="4364">
                  <c:v>1292.5067126577042</c:v>
                </c:pt>
                <c:pt idx="4365">
                  <c:v>1292.5088241009457</c:v>
                </c:pt>
                <c:pt idx="4366">
                  <c:v>1292.5217411644871</c:v>
                </c:pt>
                <c:pt idx="4367">
                  <c:v>1292.5324387044809</c:v>
                </c:pt>
                <c:pt idx="4368">
                  <c:v>1292.544559941538</c:v>
                </c:pt>
                <c:pt idx="4369">
                  <c:v>1292.5494148706557</c:v>
                </c:pt>
                <c:pt idx="4370">
                  <c:v>1292.5511883291581</c:v>
                </c:pt>
                <c:pt idx="4371">
                  <c:v>1292.5773634534212</c:v>
                </c:pt>
                <c:pt idx="4372">
                  <c:v>1292.6028068058217</c:v>
                </c:pt>
                <c:pt idx="4373">
                  <c:v>1292.6033492415199</c:v>
                </c:pt>
                <c:pt idx="4374">
                  <c:v>1292.6146755005157</c:v>
                </c:pt>
                <c:pt idx="4375">
                  <c:v>1292.6173577113645</c:v>
                </c:pt>
                <c:pt idx="4376">
                  <c:v>1292.6211328503305</c:v>
                </c:pt>
                <c:pt idx="4377">
                  <c:v>1292.6489256556749</c:v>
                </c:pt>
                <c:pt idx="4378">
                  <c:v>1292.6677021643804</c:v>
                </c:pt>
                <c:pt idx="4379">
                  <c:v>1292.6887256767463</c:v>
                </c:pt>
                <c:pt idx="4380">
                  <c:v>1292.6952450383467</c:v>
                </c:pt>
                <c:pt idx="4381">
                  <c:v>1292.7171664932362</c:v>
                </c:pt>
                <c:pt idx="4382">
                  <c:v>1292.7275447548006</c:v>
                </c:pt>
                <c:pt idx="4383">
                  <c:v>1292.7364715078345</c:v>
                </c:pt>
                <c:pt idx="4384">
                  <c:v>1292.7365762665947</c:v>
                </c:pt>
                <c:pt idx="4385">
                  <c:v>1292.7559697573893</c:v>
                </c:pt>
                <c:pt idx="4386">
                  <c:v>1292.7718220638139</c:v>
                </c:pt>
                <c:pt idx="4387">
                  <c:v>1292.7725591603275</c:v>
                </c:pt>
                <c:pt idx="4388">
                  <c:v>1292.7802433945435</c:v>
                </c:pt>
                <c:pt idx="4389">
                  <c:v>1292.7811950419793</c:v>
                </c:pt>
                <c:pt idx="4390">
                  <c:v>1292.7852054874384</c:v>
                </c:pt>
                <c:pt idx="4391">
                  <c:v>1292.785925590752</c:v>
                </c:pt>
                <c:pt idx="4392">
                  <c:v>1292.8150632288859</c:v>
                </c:pt>
                <c:pt idx="4393">
                  <c:v>1292.8175480355294</c:v>
                </c:pt>
                <c:pt idx="4394">
                  <c:v>1292.8200443253631</c:v>
                </c:pt>
                <c:pt idx="4395">
                  <c:v>1292.825173948326</c:v>
                </c:pt>
                <c:pt idx="4396">
                  <c:v>1292.8325149955544</c:v>
                </c:pt>
                <c:pt idx="4397">
                  <c:v>1292.8382527021072</c:v>
                </c:pt>
                <c:pt idx="4398">
                  <c:v>1292.8421061098616</c:v>
                </c:pt>
                <c:pt idx="4399">
                  <c:v>1292.8425566764331</c:v>
                </c:pt>
                <c:pt idx="4400">
                  <c:v>1292.8442995569449</c:v>
                </c:pt>
                <c:pt idx="4401">
                  <c:v>1292.8473535622604</c:v>
                </c:pt>
                <c:pt idx="4402">
                  <c:v>1292.862112841485</c:v>
                </c:pt>
                <c:pt idx="4403">
                  <c:v>1292.8704792404301</c:v>
                </c:pt>
                <c:pt idx="4404">
                  <c:v>1292.8783754934129</c:v>
                </c:pt>
                <c:pt idx="4405">
                  <c:v>1292.8863564286119</c:v>
                </c:pt>
                <c:pt idx="4406">
                  <c:v>1292.8928607841083</c:v>
                </c:pt>
                <c:pt idx="4407">
                  <c:v>1292.9278538106391</c:v>
                </c:pt>
                <c:pt idx="4408">
                  <c:v>1292.9364389753614</c:v>
                </c:pt>
                <c:pt idx="4409">
                  <c:v>1292.9425380624302</c:v>
                </c:pt>
                <c:pt idx="4410">
                  <c:v>1292.9465954085215</c:v>
                </c:pt>
                <c:pt idx="4411">
                  <c:v>1292.948972119885</c:v>
                </c:pt>
                <c:pt idx="4412">
                  <c:v>1292.9605898922482</c:v>
                </c:pt>
                <c:pt idx="4413">
                  <c:v>1292.9613540973078</c:v>
                </c:pt>
                <c:pt idx="4414">
                  <c:v>1292.9801545689302</c:v>
                </c:pt>
                <c:pt idx="4415">
                  <c:v>1292.9869404600515</c:v>
                </c:pt>
                <c:pt idx="4416">
                  <c:v>1292.9992017814254</c:v>
                </c:pt>
                <c:pt idx="4417">
                  <c:v>1293.0007871288904</c:v>
                </c:pt>
                <c:pt idx="4418">
                  <c:v>1293.0068225327582</c:v>
                </c:pt>
                <c:pt idx="4419">
                  <c:v>1293.0174010191577</c:v>
                </c:pt>
                <c:pt idx="4420">
                  <c:v>1293.0216153659944</c:v>
                </c:pt>
                <c:pt idx="4421">
                  <c:v>1293.0332586182476</c:v>
                </c:pt>
                <c:pt idx="4422">
                  <c:v>1293.0445703510038</c:v>
                </c:pt>
                <c:pt idx="4423">
                  <c:v>1293.0534303721402</c:v>
                </c:pt>
                <c:pt idx="4424">
                  <c:v>1293.0568992703304</c:v>
                </c:pt>
                <c:pt idx="4425">
                  <c:v>1293.064440608722</c:v>
                </c:pt>
                <c:pt idx="4426">
                  <c:v>1293.0671333750331</c:v>
                </c:pt>
                <c:pt idx="4427">
                  <c:v>1293.0831894064413</c:v>
                </c:pt>
                <c:pt idx="4428">
                  <c:v>1293.0856968165149</c:v>
                </c:pt>
                <c:pt idx="4429">
                  <c:v>1293.1004241175574</c:v>
                </c:pt>
                <c:pt idx="4430">
                  <c:v>1293.1155069882561</c:v>
                </c:pt>
                <c:pt idx="4431">
                  <c:v>1293.1188750837537</c:v>
                </c:pt>
                <c:pt idx="4432">
                  <c:v>1293.1228449638343</c:v>
                </c:pt>
                <c:pt idx="4433">
                  <c:v>1293.1328140720602</c:v>
                </c:pt>
                <c:pt idx="4434">
                  <c:v>1293.1424494373052</c:v>
                </c:pt>
                <c:pt idx="4435">
                  <c:v>1293.1508978497409</c:v>
                </c:pt>
                <c:pt idx="4436">
                  <c:v>1293.1519501357257</c:v>
                </c:pt>
                <c:pt idx="4437">
                  <c:v>1293.1573998143754</c:v>
                </c:pt>
                <c:pt idx="4438">
                  <c:v>1293.1624307216189</c:v>
                </c:pt>
                <c:pt idx="4439">
                  <c:v>1293.1763610964431</c:v>
                </c:pt>
                <c:pt idx="4440">
                  <c:v>1293.2127406033444</c:v>
                </c:pt>
                <c:pt idx="4441">
                  <c:v>1293.2324498097489</c:v>
                </c:pt>
                <c:pt idx="4442">
                  <c:v>1293.2409202817475</c:v>
                </c:pt>
                <c:pt idx="4443">
                  <c:v>1293.2763148880219</c:v>
                </c:pt>
                <c:pt idx="4444">
                  <c:v>1293.2874826046664</c:v>
                </c:pt>
                <c:pt idx="4445">
                  <c:v>1293.2924154853322</c:v>
                </c:pt>
                <c:pt idx="4446">
                  <c:v>1293.3058515794803</c:v>
                </c:pt>
                <c:pt idx="4447">
                  <c:v>1293.3163198188504</c:v>
                </c:pt>
                <c:pt idx="4448">
                  <c:v>1293.3165464543119</c:v>
                </c:pt>
                <c:pt idx="4449">
                  <c:v>1293.333175006366</c:v>
                </c:pt>
                <c:pt idx="4450">
                  <c:v>1293.3360668948733</c:v>
                </c:pt>
                <c:pt idx="4451">
                  <c:v>1293.346423217964</c:v>
                </c:pt>
                <c:pt idx="4452">
                  <c:v>1293.3521918590543</c:v>
                </c:pt>
                <c:pt idx="4453">
                  <c:v>1293.3546110359853</c:v>
                </c:pt>
                <c:pt idx="4454">
                  <c:v>1293.3546618210098</c:v>
                </c:pt>
                <c:pt idx="4455">
                  <c:v>1293.3594306660157</c:v>
                </c:pt>
                <c:pt idx="4456">
                  <c:v>1293.3699098645307</c:v>
                </c:pt>
                <c:pt idx="4457">
                  <c:v>1293.3741746881897</c:v>
                </c:pt>
                <c:pt idx="4458">
                  <c:v>1293.3924016405376</c:v>
                </c:pt>
                <c:pt idx="4459">
                  <c:v>1293.3963449115524</c:v>
                </c:pt>
                <c:pt idx="4460">
                  <c:v>1293.3988233529615</c:v>
                </c:pt>
                <c:pt idx="4461">
                  <c:v>1293.4030672010995</c:v>
                </c:pt>
                <c:pt idx="4462">
                  <c:v>1293.4047880872374</c:v>
                </c:pt>
                <c:pt idx="4463">
                  <c:v>1293.4107413368206</c:v>
                </c:pt>
                <c:pt idx="4464">
                  <c:v>1293.41319838514</c:v>
                </c:pt>
                <c:pt idx="4465">
                  <c:v>1293.4175653111492</c:v>
                </c:pt>
                <c:pt idx="4466">
                  <c:v>1293.4224576950273</c:v>
                </c:pt>
                <c:pt idx="4467">
                  <c:v>1293.4249325678202</c:v>
                </c:pt>
                <c:pt idx="4468">
                  <c:v>1293.4316411800503</c:v>
                </c:pt>
                <c:pt idx="4469">
                  <c:v>1293.4484814414684</c:v>
                </c:pt>
                <c:pt idx="4470">
                  <c:v>1293.4496865838623</c:v>
                </c:pt>
                <c:pt idx="4471">
                  <c:v>1293.4531402070447</c:v>
                </c:pt>
                <c:pt idx="4472">
                  <c:v>1293.458123151011</c:v>
                </c:pt>
                <c:pt idx="4473">
                  <c:v>1293.4606345896082</c:v>
                </c:pt>
                <c:pt idx="4474">
                  <c:v>1293.4653829146678</c:v>
                </c:pt>
                <c:pt idx="4475">
                  <c:v>1293.4870292887747</c:v>
                </c:pt>
                <c:pt idx="4476">
                  <c:v>1293.4986758674497</c:v>
                </c:pt>
                <c:pt idx="4477">
                  <c:v>1293.5045914360808</c:v>
                </c:pt>
                <c:pt idx="4478">
                  <c:v>1293.5074044672892</c:v>
                </c:pt>
                <c:pt idx="4479">
                  <c:v>1293.5251805665694</c:v>
                </c:pt>
                <c:pt idx="4480">
                  <c:v>1293.5462928672207</c:v>
                </c:pt>
                <c:pt idx="4481">
                  <c:v>1293.5498547517541</c:v>
                </c:pt>
                <c:pt idx="4482">
                  <c:v>1293.5519698827591</c:v>
                </c:pt>
                <c:pt idx="4483">
                  <c:v>1293.5727328780167</c:v>
                </c:pt>
                <c:pt idx="4484">
                  <c:v>1293.5808721817409</c:v>
                </c:pt>
                <c:pt idx="4485">
                  <c:v>1293.5902584079208</c:v>
                </c:pt>
                <c:pt idx="4486">
                  <c:v>1293.6016039559242</c:v>
                </c:pt>
                <c:pt idx="4487">
                  <c:v>1293.6054299564812</c:v>
                </c:pt>
                <c:pt idx="4488">
                  <c:v>1293.6220318929247</c:v>
                </c:pt>
                <c:pt idx="4489">
                  <c:v>1293.6256636594505</c:v>
                </c:pt>
                <c:pt idx="4490">
                  <c:v>1293.6311013413836</c:v>
                </c:pt>
                <c:pt idx="4491">
                  <c:v>1293.6529242627348</c:v>
                </c:pt>
                <c:pt idx="4492">
                  <c:v>1293.6736036597522</c:v>
                </c:pt>
                <c:pt idx="4493">
                  <c:v>1293.692260614464</c:v>
                </c:pt>
                <c:pt idx="4494">
                  <c:v>1293.7303438712634</c:v>
                </c:pt>
                <c:pt idx="4495">
                  <c:v>1293.7303922818594</c:v>
                </c:pt>
                <c:pt idx="4496">
                  <c:v>1293.7411435760166</c:v>
                </c:pt>
                <c:pt idx="4497">
                  <c:v>1293.7432482324505</c:v>
                </c:pt>
                <c:pt idx="4498">
                  <c:v>1293.7472873100996</c:v>
                </c:pt>
                <c:pt idx="4499">
                  <c:v>1293.7557372002289</c:v>
                </c:pt>
                <c:pt idx="4500">
                  <c:v>1293.7654729130172</c:v>
                </c:pt>
                <c:pt idx="4501">
                  <c:v>1293.7676467749388</c:v>
                </c:pt>
                <c:pt idx="4502">
                  <c:v>1293.7865249246779</c:v>
                </c:pt>
                <c:pt idx="4503">
                  <c:v>1293.8158772037059</c:v>
                </c:pt>
                <c:pt idx="4504">
                  <c:v>1293.8198081776643</c:v>
                </c:pt>
                <c:pt idx="4505">
                  <c:v>1293.8281971412223</c:v>
                </c:pt>
                <c:pt idx="4506">
                  <c:v>1293.8294345560489</c:v>
                </c:pt>
                <c:pt idx="4507">
                  <c:v>1293.8364450126701</c:v>
                </c:pt>
                <c:pt idx="4508">
                  <c:v>1293.8372199832361</c:v>
                </c:pt>
                <c:pt idx="4509">
                  <c:v>1293.8430509888199</c:v>
                </c:pt>
                <c:pt idx="4510">
                  <c:v>1293.862799817445</c:v>
                </c:pt>
                <c:pt idx="4511">
                  <c:v>1293.8743817401642</c:v>
                </c:pt>
                <c:pt idx="4512">
                  <c:v>1293.8883394882027</c:v>
                </c:pt>
                <c:pt idx="4513">
                  <c:v>1293.890094022215</c:v>
                </c:pt>
                <c:pt idx="4514">
                  <c:v>1293.8977173461908</c:v>
                </c:pt>
                <c:pt idx="4515">
                  <c:v>1293.904367144353</c:v>
                </c:pt>
                <c:pt idx="4516">
                  <c:v>1293.9155068079622</c:v>
                </c:pt>
                <c:pt idx="4517">
                  <c:v>1293.9325396501895</c:v>
                </c:pt>
                <c:pt idx="4518">
                  <c:v>1293.9702095926771</c:v>
                </c:pt>
                <c:pt idx="4519">
                  <c:v>1293.9743585907045</c:v>
                </c:pt>
                <c:pt idx="4520">
                  <c:v>1293.9775638598953</c:v>
                </c:pt>
                <c:pt idx="4521">
                  <c:v>1293.9789217945768</c:v>
                </c:pt>
                <c:pt idx="4522">
                  <c:v>1293.994349159384</c:v>
                </c:pt>
                <c:pt idx="4523">
                  <c:v>1293.9969275855412</c:v>
                </c:pt>
                <c:pt idx="4524">
                  <c:v>1293.9977747222465</c:v>
                </c:pt>
                <c:pt idx="4525">
                  <c:v>1293.9999019926304</c:v>
                </c:pt>
                <c:pt idx="4526">
                  <c:v>1294.0068193816451</c:v>
                </c:pt>
                <c:pt idx="4527">
                  <c:v>1294.0226824107738</c:v>
                </c:pt>
                <c:pt idx="4528">
                  <c:v>1294.0515061911155</c:v>
                </c:pt>
                <c:pt idx="4529">
                  <c:v>1294.0546551687344</c:v>
                </c:pt>
                <c:pt idx="4530">
                  <c:v>1294.0668258750079</c:v>
                </c:pt>
                <c:pt idx="4531">
                  <c:v>1294.0717586467288</c:v>
                </c:pt>
                <c:pt idx="4532">
                  <c:v>1294.0964853015162</c:v>
                </c:pt>
                <c:pt idx="4533">
                  <c:v>1294.0993189771752</c:v>
                </c:pt>
                <c:pt idx="4534">
                  <c:v>1294.1071705721292</c:v>
                </c:pt>
                <c:pt idx="4535">
                  <c:v>1294.1096004195747</c:v>
                </c:pt>
                <c:pt idx="4536">
                  <c:v>1294.114739523432</c:v>
                </c:pt>
                <c:pt idx="4537">
                  <c:v>1294.127147328697</c:v>
                </c:pt>
                <c:pt idx="4538">
                  <c:v>1294.138087408583</c:v>
                </c:pt>
                <c:pt idx="4539">
                  <c:v>1294.1569903906434</c:v>
                </c:pt>
                <c:pt idx="4540">
                  <c:v>1294.1851601307469</c:v>
                </c:pt>
                <c:pt idx="4541">
                  <c:v>1294.1882494393953</c:v>
                </c:pt>
                <c:pt idx="4542">
                  <c:v>1294.1899211636219</c:v>
                </c:pt>
                <c:pt idx="4543">
                  <c:v>1294.1915801850237</c:v>
                </c:pt>
                <c:pt idx="4544">
                  <c:v>1294.2115501749263</c:v>
                </c:pt>
                <c:pt idx="4545">
                  <c:v>1294.2171889034105</c:v>
                </c:pt>
                <c:pt idx="4546">
                  <c:v>1294.2171938671827</c:v>
                </c:pt>
                <c:pt idx="4547">
                  <c:v>1294.2193028950574</c:v>
                </c:pt>
                <c:pt idx="4548">
                  <c:v>1294.2227044210515</c:v>
                </c:pt>
                <c:pt idx="4549">
                  <c:v>1294.2285307754203</c:v>
                </c:pt>
                <c:pt idx="4550">
                  <c:v>1294.2526276011226</c:v>
                </c:pt>
                <c:pt idx="4551">
                  <c:v>1294.2716588311455</c:v>
                </c:pt>
                <c:pt idx="4552">
                  <c:v>1294.2722940469644</c:v>
                </c:pt>
                <c:pt idx="4553">
                  <c:v>1294.2956390895765</c:v>
                </c:pt>
                <c:pt idx="4554">
                  <c:v>1294.3226839930669</c:v>
                </c:pt>
                <c:pt idx="4555">
                  <c:v>1294.3276684779053</c:v>
                </c:pt>
                <c:pt idx="4556">
                  <c:v>1294.388008193403</c:v>
                </c:pt>
                <c:pt idx="4557">
                  <c:v>1294.3885590480675</c:v>
                </c:pt>
                <c:pt idx="4558">
                  <c:v>1294.3886847940776</c:v>
                </c:pt>
                <c:pt idx="4559">
                  <c:v>1294.4030943097614</c:v>
                </c:pt>
                <c:pt idx="4560">
                  <c:v>1294.4071612474631</c:v>
                </c:pt>
                <c:pt idx="4561">
                  <c:v>1294.4202382474609</c:v>
                </c:pt>
                <c:pt idx="4562">
                  <c:v>1294.42839887226</c:v>
                </c:pt>
                <c:pt idx="4563">
                  <c:v>1294.4362384566089</c:v>
                </c:pt>
                <c:pt idx="4564">
                  <c:v>1294.4403099211941</c:v>
                </c:pt>
                <c:pt idx="4565">
                  <c:v>1294.4448958296193</c:v>
                </c:pt>
                <c:pt idx="4566">
                  <c:v>1294.4483156374563</c:v>
                </c:pt>
                <c:pt idx="4567">
                  <c:v>1294.4586668082579</c:v>
                </c:pt>
                <c:pt idx="4568">
                  <c:v>1294.4789388336076</c:v>
                </c:pt>
                <c:pt idx="4569">
                  <c:v>1294.482227829865</c:v>
                </c:pt>
                <c:pt idx="4570">
                  <c:v>1294.4894805405795</c:v>
                </c:pt>
                <c:pt idx="4571">
                  <c:v>1294.5140949144941</c:v>
                </c:pt>
                <c:pt idx="4572">
                  <c:v>1294.5214611504493</c:v>
                </c:pt>
                <c:pt idx="4573">
                  <c:v>1294.5271667380646</c:v>
                </c:pt>
                <c:pt idx="4574">
                  <c:v>1294.5313496452741</c:v>
                </c:pt>
                <c:pt idx="4575">
                  <c:v>1294.5334618607808</c:v>
                </c:pt>
                <c:pt idx="4576">
                  <c:v>1294.5386390122098</c:v>
                </c:pt>
                <c:pt idx="4577">
                  <c:v>1294.5392319986136</c:v>
                </c:pt>
                <c:pt idx="4578">
                  <c:v>1294.5467579014485</c:v>
                </c:pt>
                <c:pt idx="4579">
                  <c:v>1294.5595496164619</c:v>
                </c:pt>
                <c:pt idx="4580">
                  <c:v>1294.5618159639203</c:v>
                </c:pt>
                <c:pt idx="4581">
                  <c:v>1294.5668018891229</c:v>
                </c:pt>
                <c:pt idx="4582">
                  <c:v>1294.5701440038174</c:v>
                </c:pt>
                <c:pt idx="4583">
                  <c:v>1294.5938888564619</c:v>
                </c:pt>
                <c:pt idx="4584">
                  <c:v>1294.5981251208623</c:v>
                </c:pt>
                <c:pt idx="4585">
                  <c:v>1294.6001586310726</c:v>
                </c:pt>
                <c:pt idx="4586">
                  <c:v>1294.6057043135118</c:v>
                </c:pt>
                <c:pt idx="4587">
                  <c:v>1294.607588978339</c:v>
                </c:pt>
                <c:pt idx="4588">
                  <c:v>1294.6319599011717</c:v>
                </c:pt>
                <c:pt idx="4589">
                  <c:v>1294.6342777007392</c:v>
                </c:pt>
                <c:pt idx="4590">
                  <c:v>1294.634463812615</c:v>
                </c:pt>
                <c:pt idx="4591">
                  <c:v>1294.6365156766619</c:v>
                </c:pt>
                <c:pt idx="4592">
                  <c:v>1294.6446500169179</c:v>
                </c:pt>
                <c:pt idx="4593">
                  <c:v>1294.6453260373196</c:v>
                </c:pt>
                <c:pt idx="4594">
                  <c:v>1294.6491127126255</c:v>
                </c:pt>
                <c:pt idx="4595">
                  <c:v>1294.6749389519714</c:v>
                </c:pt>
                <c:pt idx="4596">
                  <c:v>1294.6946813889922</c:v>
                </c:pt>
                <c:pt idx="4597">
                  <c:v>1294.6948360747315</c:v>
                </c:pt>
                <c:pt idx="4598">
                  <c:v>1294.6994771381442</c:v>
                </c:pt>
                <c:pt idx="4599">
                  <c:v>1294.6999997467751</c:v>
                </c:pt>
                <c:pt idx="4600">
                  <c:v>1294.7247285280087</c:v>
                </c:pt>
                <c:pt idx="4601">
                  <c:v>1294.7265898092737</c:v>
                </c:pt>
                <c:pt idx="4602">
                  <c:v>1294.7282316438063</c:v>
                </c:pt>
                <c:pt idx="4603">
                  <c:v>1294.7379059039636</c:v>
                </c:pt>
                <c:pt idx="4604">
                  <c:v>1294.740289833938</c:v>
                </c:pt>
                <c:pt idx="4605">
                  <c:v>1294.7413405890775</c:v>
                </c:pt>
                <c:pt idx="4606">
                  <c:v>1294.7444148782984</c:v>
                </c:pt>
                <c:pt idx="4607">
                  <c:v>1294.7465156512949</c:v>
                </c:pt>
                <c:pt idx="4608">
                  <c:v>1294.7617005843006</c:v>
                </c:pt>
                <c:pt idx="4609">
                  <c:v>1294.7981423110859</c:v>
                </c:pt>
                <c:pt idx="4610">
                  <c:v>1294.8079411434426</c:v>
                </c:pt>
                <c:pt idx="4611">
                  <c:v>1294.8103333883892</c:v>
                </c:pt>
                <c:pt idx="4612">
                  <c:v>1294.8138265320731</c:v>
                </c:pt>
                <c:pt idx="4613">
                  <c:v>1294.8170554174078</c:v>
                </c:pt>
                <c:pt idx="4614">
                  <c:v>1294.817182399373</c:v>
                </c:pt>
                <c:pt idx="4615">
                  <c:v>1294.8215733582015</c:v>
                </c:pt>
                <c:pt idx="4616">
                  <c:v>1294.8242604913048</c:v>
                </c:pt>
                <c:pt idx="4617">
                  <c:v>1294.8458121688673</c:v>
                </c:pt>
                <c:pt idx="4618">
                  <c:v>1294.8479935577723</c:v>
                </c:pt>
                <c:pt idx="4619">
                  <c:v>1294.8762005103813</c:v>
                </c:pt>
                <c:pt idx="4620">
                  <c:v>1294.8766950188497</c:v>
                </c:pt>
                <c:pt idx="4621">
                  <c:v>1294.8827152126873</c:v>
                </c:pt>
                <c:pt idx="4622">
                  <c:v>1294.8834616369688</c:v>
                </c:pt>
                <c:pt idx="4623">
                  <c:v>1294.8841447646669</c:v>
                </c:pt>
                <c:pt idx="4624">
                  <c:v>1294.8962990008702</c:v>
                </c:pt>
                <c:pt idx="4625">
                  <c:v>1294.8989405759407</c:v>
                </c:pt>
                <c:pt idx="4626">
                  <c:v>1294.8992839200155</c:v>
                </c:pt>
                <c:pt idx="4627">
                  <c:v>1294.9004154721888</c:v>
                </c:pt>
                <c:pt idx="4628">
                  <c:v>1294.9077026092157</c:v>
                </c:pt>
                <c:pt idx="4629">
                  <c:v>1294.9254177698208</c:v>
                </c:pt>
                <c:pt idx="4630">
                  <c:v>1294.9379931228741</c:v>
                </c:pt>
                <c:pt idx="4631">
                  <c:v>1294.9388173553589</c:v>
                </c:pt>
                <c:pt idx="4632">
                  <c:v>1294.9412635938622</c:v>
                </c:pt>
                <c:pt idx="4633">
                  <c:v>1294.9618145466206</c:v>
                </c:pt>
                <c:pt idx="4634">
                  <c:v>1294.965674970651</c:v>
                </c:pt>
                <c:pt idx="4635">
                  <c:v>1294.9686150428824</c:v>
                </c:pt>
                <c:pt idx="4636">
                  <c:v>1294.9747984311989</c:v>
                </c:pt>
                <c:pt idx="4637">
                  <c:v>1294.975929732655</c:v>
                </c:pt>
                <c:pt idx="4638">
                  <c:v>1295.0016433598275</c:v>
                </c:pt>
                <c:pt idx="4639">
                  <c:v>1295.0022610318279</c:v>
                </c:pt>
                <c:pt idx="4640">
                  <c:v>1295.0041284559984</c:v>
                </c:pt>
                <c:pt idx="4641">
                  <c:v>1295.0106356748768</c:v>
                </c:pt>
                <c:pt idx="4642">
                  <c:v>1295.0197349499845</c:v>
                </c:pt>
                <c:pt idx="4643">
                  <c:v>1295.0232549369687</c:v>
                </c:pt>
                <c:pt idx="4644">
                  <c:v>1295.0501674912605</c:v>
                </c:pt>
                <c:pt idx="4645">
                  <c:v>1295.0520107104476</c:v>
                </c:pt>
                <c:pt idx="4646">
                  <c:v>1295.0534866143844</c:v>
                </c:pt>
                <c:pt idx="4647">
                  <c:v>1295.0675707273522</c:v>
                </c:pt>
                <c:pt idx="4648">
                  <c:v>1295.0710511339614</c:v>
                </c:pt>
                <c:pt idx="4649">
                  <c:v>1295.0852431565493</c:v>
                </c:pt>
                <c:pt idx="4650">
                  <c:v>1295.1298880646168</c:v>
                </c:pt>
                <c:pt idx="4651">
                  <c:v>1295.1394615305508</c:v>
                </c:pt>
                <c:pt idx="4652">
                  <c:v>1295.1409712001998</c:v>
                </c:pt>
                <c:pt idx="4653">
                  <c:v>1295.1438647446878</c:v>
                </c:pt>
                <c:pt idx="4654">
                  <c:v>1295.1441899902663</c:v>
                </c:pt>
                <c:pt idx="4655">
                  <c:v>1295.1690615590323</c:v>
                </c:pt>
                <c:pt idx="4656">
                  <c:v>1295.1789974861588</c:v>
                </c:pt>
                <c:pt idx="4657">
                  <c:v>1295.182973113094</c:v>
                </c:pt>
                <c:pt idx="4658">
                  <c:v>1295.1868636124768</c:v>
                </c:pt>
                <c:pt idx="4659">
                  <c:v>1295.1934769183047</c:v>
                </c:pt>
                <c:pt idx="4660">
                  <c:v>1295.2110286429597</c:v>
                </c:pt>
                <c:pt idx="4661">
                  <c:v>1295.2120279178278</c:v>
                </c:pt>
                <c:pt idx="4662">
                  <c:v>1295.2307201575295</c:v>
                </c:pt>
                <c:pt idx="4663">
                  <c:v>1295.2422363165288</c:v>
                </c:pt>
                <c:pt idx="4664">
                  <c:v>1295.2680594808453</c:v>
                </c:pt>
                <c:pt idx="4665">
                  <c:v>1295.2768299717563</c:v>
                </c:pt>
                <c:pt idx="4666">
                  <c:v>1295.2795583841953</c:v>
                </c:pt>
                <c:pt idx="4667">
                  <c:v>1295.2807763725066</c:v>
                </c:pt>
                <c:pt idx="4668">
                  <c:v>1295.3667476995954</c:v>
                </c:pt>
                <c:pt idx="4669">
                  <c:v>1295.376802072743</c:v>
                </c:pt>
                <c:pt idx="4670">
                  <c:v>1295.3777642726</c:v>
                </c:pt>
                <c:pt idx="4671">
                  <c:v>1295.3919842078126</c:v>
                </c:pt>
                <c:pt idx="4672">
                  <c:v>1295.397835884253</c:v>
                </c:pt>
                <c:pt idx="4673">
                  <c:v>1295.4001007113784</c:v>
                </c:pt>
                <c:pt idx="4674">
                  <c:v>1295.4011268572049</c:v>
                </c:pt>
                <c:pt idx="4675">
                  <c:v>1295.4085275667849</c:v>
                </c:pt>
                <c:pt idx="4676">
                  <c:v>1295.4091903416565</c:v>
                </c:pt>
                <c:pt idx="4677">
                  <c:v>1295.4156888904758</c:v>
                </c:pt>
                <c:pt idx="4678">
                  <c:v>1295.4238695224503</c:v>
                </c:pt>
                <c:pt idx="4679">
                  <c:v>1295.4381343077821</c:v>
                </c:pt>
                <c:pt idx="4680">
                  <c:v>1295.4898606059826</c:v>
                </c:pt>
                <c:pt idx="4681">
                  <c:v>1295.5021301509234</c:v>
                </c:pt>
                <c:pt idx="4682">
                  <c:v>1295.5075438562578</c:v>
                </c:pt>
                <c:pt idx="4683">
                  <c:v>1295.5188733107998</c:v>
                </c:pt>
                <c:pt idx="4684">
                  <c:v>1295.52602616695</c:v>
                </c:pt>
                <c:pt idx="4685">
                  <c:v>1295.5282634835853</c:v>
                </c:pt>
                <c:pt idx="4686">
                  <c:v>1295.5664775886216</c:v>
                </c:pt>
                <c:pt idx="4687">
                  <c:v>1295.5745917052202</c:v>
                </c:pt>
                <c:pt idx="4688">
                  <c:v>1295.583041492579</c:v>
                </c:pt>
                <c:pt idx="4689">
                  <c:v>1295.5837263758817</c:v>
                </c:pt>
                <c:pt idx="4690">
                  <c:v>1295.5881363893125</c:v>
                </c:pt>
                <c:pt idx="4691">
                  <c:v>1295.5906566623576</c:v>
                </c:pt>
                <c:pt idx="4692">
                  <c:v>1295.6114369928675</c:v>
                </c:pt>
                <c:pt idx="4693">
                  <c:v>1295.6126391540579</c:v>
                </c:pt>
                <c:pt idx="4694">
                  <c:v>1295.6559580464168</c:v>
                </c:pt>
                <c:pt idx="4695">
                  <c:v>1295.6584900105186</c:v>
                </c:pt>
                <c:pt idx="4696">
                  <c:v>1295.6697568260706</c:v>
                </c:pt>
                <c:pt idx="4697">
                  <c:v>1295.694987323127</c:v>
                </c:pt>
                <c:pt idx="4698">
                  <c:v>1295.7093801843425</c:v>
                </c:pt>
                <c:pt idx="4699">
                  <c:v>1295.7136232668452</c:v>
                </c:pt>
                <c:pt idx="4700">
                  <c:v>1295.7268879726732</c:v>
                </c:pt>
                <c:pt idx="4701">
                  <c:v>1295.7298923928424</c:v>
                </c:pt>
                <c:pt idx="4702">
                  <c:v>1295.7848063064198</c:v>
                </c:pt>
                <c:pt idx="4703">
                  <c:v>1295.7907050765955</c:v>
                </c:pt>
                <c:pt idx="4704">
                  <c:v>1295.7993084992645</c:v>
                </c:pt>
                <c:pt idx="4705">
                  <c:v>1295.8118584585991</c:v>
                </c:pt>
                <c:pt idx="4706">
                  <c:v>1295.8119058399545</c:v>
                </c:pt>
                <c:pt idx="4707">
                  <c:v>1295.8283967017023</c:v>
                </c:pt>
                <c:pt idx="4708">
                  <c:v>1295.8284136124121</c:v>
                </c:pt>
                <c:pt idx="4709">
                  <c:v>1295.8355069963479</c:v>
                </c:pt>
                <c:pt idx="4710">
                  <c:v>1295.8427731204345</c:v>
                </c:pt>
                <c:pt idx="4711">
                  <c:v>1295.8449290114795</c:v>
                </c:pt>
                <c:pt idx="4712">
                  <c:v>1295.8529466297912</c:v>
                </c:pt>
                <c:pt idx="4713">
                  <c:v>1295.8599244155639</c:v>
                </c:pt>
                <c:pt idx="4714">
                  <c:v>1295.8671007452094</c:v>
                </c:pt>
                <c:pt idx="4715">
                  <c:v>1295.8723978896132</c:v>
                </c:pt>
                <c:pt idx="4716">
                  <c:v>1295.8789121427687</c:v>
                </c:pt>
                <c:pt idx="4717">
                  <c:v>1295.8868371686108</c:v>
                </c:pt>
                <c:pt idx="4718">
                  <c:v>1295.8903022229561</c:v>
                </c:pt>
                <c:pt idx="4719">
                  <c:v>1295.8925393626469</c:v>
                </c:pt>
                <c:pt idx="4720">
                  <c:v>1295.908298017805</c:v>
                </c:pt>
                <c:pt idx="4721">
                  <c:v>1295.9086318556867</c:v>
                </c:pt>
                <c:pt idx="4722">
                  <c:v>1295.9286450842405</c:v>
                </c:pt>
                <c:pt idx="4723">
                  <c:v>1295.9316779724502</c:v>
                </c:pt>
                <c:pt idx="4724">
                  <c:v>1295.9380578452983</c:v>
                </c:pt>
                <c:pt idx="4725">
                  <c:v>1295.9578251087851</c:v>
                </c:pt>
                <c:pt idx="4726">
                  <c:v>1295.9594101241655</c:v>
                </c:pt>
                <c:pt idx="4727">
                  <c:v>1296.0074795696096</c:v>
                </c:pt>
                <c:pt idx="4728">
                  <c:v>1296.0139629171581</c:v>
                </c:pt>
                <c:pt idx="4729">
                  <c:v>1296.0151159464644</c:v>
                </c:pt>
                <c:pt idx="4730">
                  <c:v>1296.0152553208316</c:v>
                </c:pt>
                <c:pt idx="4731">
                  <c:v>1296.016362921991</c:v>
                </c:pt>
                <c:pt idx="4732">
                  <c:v>1296.0287845985883</c:v>
                </c:pt>
                <c:pt idx="4733">
                  <c:v>1296.0557536743745</c:v>
                </c:pt>
                <c:pt idx="4734">
                  <c:v>1296.0585966086753</c:v>
                </c:pt>
                <c:pt idx="4735">
                  <c:v>1296.0619003844984</c:v>
                </c:pt>
                <c:pt idx="4736">
                  <c:v>1296.0673569582116</c:v>
                </c:pt>
                <c:pt idx="4737">
                  <c:v>1296.0711457515947</c:v>
                </c:pt>
                <c:pt idx="4738">
                  <c:v>1296.0756581730654</c:v>
                </c:pt>
                <c:pt idx="4739">
                  <c:v>1296.0859095669184</c:v>
                </c:pt>
                <c:pt idx="4740">
                  <c:v>1296.0907438649415</c:v>
                </c:pt>
                <c:pt idx="4741">
                  <c:v>1296.1213379670191</c:v>
                </c:pt>
                <c:pt idx="4742">
                  <c:v>1296.1423307270913</c:v>
                </c:pt>
                <c:pt idx="4743">
                  <c:v>1296.1585901038973</c:v>
                </c:pt>
                <c:pt idx="4744">
                  <c:v>1296.1622059205229</c:v>
                </c:pt>
                <c:pt idx="4745">
                  <c:v>1296.1721805724314</c:v>
                </c:pt>
                <c:pt idx="4746">
                  <c:v>1296.1804104817211</c:v>
                </c:pt>
                <c:pt idx="4747">
                  <c:v>1296.1832697785899</c:v>
                </c:pt>
                <c:pt idx="4748">
                  <c:v>1296.2009502357137</c:v>
                </c:pt>
                <c:pt idx="4749">
                  <c:v>1296.2593437283485</c:v>
                </c:pt>
                <c:pt idx="4750">
                  <c:v>1296.2667389993217</c:v>
                </c:pt>
                <c:pt idx="4751">
                  <c:v>1296.2734834820708</c:v>
                </c:pt>
                <c:pt idx="4752">
                  <c:v>1296.2753617029703</c:v>
                </c:pt>
                <c:pt idx="4753">
                  <c:v>1296.2796775214565</c:v>
                </c:pt>
                <c:pt idx="4754">
                  <c:v>1296.2882232034174</c:v>
                </c:pt>
                <c:pt idx="4755">
                  <c:v>1296.3167638125733</c:v>
                </c:pt>
                <c:pt idx="4756">
                  <c:v>1296.3230788222672</c:v>
                </c:pt>
                <c:pt idx="4757">
                  <c:v>1296.328811000845</c:v>
                </c:pt>
                <c:pt idx="4758">
                  <c:v>1296.3525860775014</c:v>
                </c:pt>
                <c:pt idx="4759">
                  <c:v>1296.3554261341824</c:v>
                </c:pt>
                <c:pt idx="4760">
                  <c:v>1296.3711944071772</c:v>
                </c:pt>
                <c:pt idx="4761">
                  <c:v>1296.3771021681025</c:v>
                </c:pt>
                <c:pt idx="4762">
                  <c:v>1296.3801645066178</c:v>
                </c:pt>
                <c:pt idx="4763">
                  <c:v>1296.4028530513679</c:v>
                </c:pt>
                <c:pt idx="4764">
                  <c:v>1296.4193932689702</c:v>
                </c:pt>
                <c:pt idx="4765">
                  <c:v>1296.4213827895583</c:v>
                </c:pt>
                <c:pt idx="4766">
                  <c:v>1296.4286211785311</c:v>
                </c:pt>
                <c:pt idx="4767">
                  <c:v>1296.4595177122465</c:v>
                </c:pt>
                <c:pt idx="4768">
                  <c:v>1296.4658490929762</c:v>
                </c:pt>
                <c:pt idx="4769">
                  <c:v>1296.4664709281572</c:v>
                </c:pt>
                <c:pt idx="4770">
                  <c:v>1296.4847525602363</c:v>
                </c:pt>
                <c:pt idx="4771">
                  <c:v>1296.5004916192684</c:v>
                </c:pt>
                <c:pt idx="4772">
                  <c:v>1296.5168357281846</c:v>
                </c:pt>
                <c:pt idx="4773">
                  <c:v>1296.5216816518653</c:v>
                </c:pt>
                <c:pt idx="4774">
                  <c:v>1296.5253031962352</c:v>
                </c:pt>
                <c:pt idx="4775">
                  <c:v>1296.5486960737953</c:v>
                </c:pt>
                <c:pt idx="4776">
                  <c:v>1296.5520907978732</c:v>
                </c:pt>
                <c:pt idx="4777">
                  <c:v>1296.5555008001234</c:v>
                </c:pt>
                <c:pt idx="4778">
                  <c:v>1296.5775629855209</c:v>
                </c:pt>
                <c:pt idx="4779">
                  <c:v>1296.582144437325</c:v>
                </c:pt>
                <c:pt idx="4780">
                  <c:v>1296.5857799146013</c:v>
                </c:pt>
                <c:pt idx="4781">
                  <c:v>1296.5874941079871</c:v>
                </c:pt>
                <c:pt idx="4782">
                  <c:v>1296.5877254047978</c:v>
                </c:pt>
                <c:pt idx="4783">
                  <c:v>1296.591058922193</c:v>
                </c:pt>
                <c:pt idx="4784">
                  <c:v>1296.5992499200806</c:v>
                </c:pt>
                <c:pt idx="4785">
                  <c:v>1296.648655687161</c:v>
                </c:pt>
                <c:pt idx="4786">
                  <c:v>1296.6931200382237</c:v>
                </c:pt>
                <c:pt idx="4787">
                  <c:v>1296.7006135801685</c:v>
                </c:pt>
                <c:pt idx="4788">
                  <c:v>1296.713660482307</c:v>
                </c:pt>
                <c:pt idx="4789">
                  <c:v>1296.7145838271636</c:v>
                </c:pt>
                <c:pt idx="4790">
                  <c:v>1296.731268476263</c:v>
                </c:pt>
                <c:pt idx="4791">
                  <c:v>1296.7322551594912</c:v>
                </c:pt>
                <c:pt idx="4792">
                  <c:v>1296.7492155898094</c:v>
                </c:pt>
                <c:pt idx="4793">
                  <c:v>1296.7572736488805</c:v>
                </c:pt>
                <c:pt idx="4794">
                  <c:v>1296.7579958128763</c:v>
                </c:pt>
                <c:pt idx="4795">
                  <c:v>1296.7610546315473</c:v>
                </c:pt>
                <c:pt idx="4796">
                  <c:v>1296.7613059291273</c:v>
                </c:pt>
                <c:pt idx="4797">
                  <c:v>1296.7805513959079</c:v>
                </c:pt>
                <c:pt idx="4798">
                  <c:v>1296.7823452705795</c:v>
                </c:pt>
                <c:pt idx="4799">
                  <c:v>1296.7892854299016</c:v>
                </c:pt>
                <c:pt idx="4800">
                  <c:v>1296.823633674454</c:v>
                </c:pt>
                <c:pt idx="4801">
                  <c:v>1296.8399646800485</c:v>
                </c:pt>
                <c:pt idx="4802">
                  <c:v>1296.8408132073598</c:v>
                </c:pt>
                <c:pt idx="4803">
                  <c:v>1296.8868307438445</c:v>
                </c:pt>
                <c:pt idx="4804">
                  <c:v>1296.8935303338137</c:v>
                </c:pt>
                <c:pt idx="4805">
                  <c:v>1296.8968180283343</c:v>
                </c:pt>
                <c:pt idx="4806">
                  <c:v>1296.9099387739157</c:v>
                </c:pt>
                <c:pt idx="4807">
                  <c:v>1296.923777506408</c:v>
                </c:pt>
                <c:pt idx="4808">
                  <c:v>1296.9255963704416</c:v>
                </c:pt>
                <c:pt idx="4809">
                  <c:v>1296.9427224161559</c:v>
                </c:pt>
                <c:pt idx="4810">
                  <c:v>1296.955433314527</c:v>
                </c:pt>
                <c:pt idx="4811">
                  <c:v>1296.9760502526233</c:v>
                </c:pt>
                <c:pt idx="4812">
                  <c:v>1296.987929941944</c:v>
                </c:pt>
                <c:pt idx="4813">
                  <c:v>1296.9965437742837</c:v>
                </c:pt>
                <c:pt idx="4814">
                  <c:v>1297.0325545891985</c:v>
                </c:pt>
                <c:pt idx="4815">
                  <c:v>1297.0474829350219</c:v>
                </c:pt>
                <c:pt idx="4816">
                  <c:v>1297.0608767369004</c:v>
                </c:pt>
                <c:pt idx="4817">
                  <c:v>1297.0706666393676</c:v>
                </c:pt>
                <c:pt idx="4818">
                  <c:v>1297.0796950763472</c:v>
                </c:pt>
                <c:pt idx="4819">
                  <c:v>1297.0863467233971</c:v>
                </c:pt>
                <c:pt idx="4820">
                  <c:v>1297.0890116816599</c:v>
                </c:pt>
                <c:pt idx="4821">
                  <c:v>1297.0891645836941</c:v>
                </c:pt>
                <c:pt idx="4822">
                  <c:v>1297.090406806961</c:v>
                </c:pt>
                <c:pt idx="4823">
                  <c:v>1297.1279534166742</c:v>
                </c:pt>
                <c:pt idx="4824">
                  <c:v>1297.1598145731907</c:v>
                </c:pt>
                <c:pt idx="4825">
                  <c:v>1297.1642166679353</c:v>
                </c:pt>
                <c:pt idx="4826">
                  <c:v>1297.2018555940792</c:v>
                </c:pt>
                <c:pt idx="4827">
                  <c:v>1297.2088455594828</c:v>
                </c:pt>
                <c:pt idx="4828">
                  <c:v>1297.230522734234</c:v>
                </c:pt>
                <c:pt idx="4829">
                  <c:v>1297.2322424237798</c:v>
                </c:pt>
                <c:pt idx="4830">
                  <c:v>1297.2369385126533</c:v>
                </c:pt>
                <c:pt idx="4831">
                  <c:v>1297.2399913757124</c:v>
                </c:pt>
                <c:pt idx="4832">
                  <c:v>1297.2539972592758</c:v>
                </c:pt>
                <c:pt idx="4833">
                  <c:v>1297.2666955755253</c:v>
                </c:pt>
                <c:pt idx="4834">
                  <c:v>1297.2679184633562</c:v>
                </c:pt>
                <c:pt idx="4835">
                  <c:v>1297.2808077223401</c:v>
                </c:pt>
                <c:pt idx="4836">
                  <c:v>1297.2971322823155</c:v>
                </c:pt>
                <c:pt idx="4837">
                  <c:v>1297.3015127450212</c:v>
                </c:pt>
                <c:pt idx="4838">
                  <c:v>1297.3032453854414</c:v>
                </c:pt>
                <c:pt idx="4839">
                  <c:v>1297.3150607626139</c:v>
                </c:pt>
                <c:pt idx="4840">
                  <c:v>1297.3169158772794</c:v>
                </c:pt>
                <c:pt idx="4841">
                  <c:v>1297.3206056581059</c:v>
                </c:pt>
                <c:pt idx="4842">
                  <c:v>1297.337849557387</c:v>
                </c:pt>
                <c:pt idx="4843">
                  <c:v>1297.339372736353</c:v>
                </c:pt>
                <c:pt idx="4844">
                  <c:v>1297.3426932758125</c:v>
                </c:pt>
                <c:pt idx="4845">
                  <c:v>1297.3547394844511</c:v>
                </c:pt>
                <c:pt idx="4846">
                  <c:v>1297.3648961494671</c:v>
                </c:pt>
                <c:pt idx="4847">
                  <c:v>1297.4008444418155</c:v>
                </c:pt>
                <c:pt idx="4848">
                  <c:v>1297.4134798641614</c:v>
                </c:pt>
                <c:pt idx="4849">
                  <c:v>1297.4270559597605</c:v>
                </c:pt>
                <c:pt idx="4850">
                  <c:v>1297.4383480706706</c:v>
                </c:pt>
                <c:pt idx="4851">
                  <c:v>1297.4426575414866</c:v>
                </c:pt>
                <c:pt idx="4852">
                  <c:v>1297.4454453540841</c:v>
                </c:pt>
                <c:pt idx="4853">
                  <c:v>1297.445756917723</c:v>
                </c:pt>
                <c:pt idx="4854">
                  <c:v>1297.4515988915223</c:v>
                </c:pt>
                <c:pt idx="4855">
                  <c:v>1297.4525879195758</c:v>
                </c:pt>
                <c:pt idx="4856">
                  <c:v>1297.4636820951496</c:v>
                </c:pt>
                <c:pt idx="4857">
                  <c:v>1297.4659930546113</c:v>
                </c:pt>
                <c:pt idx="4858">
                  <c:v>1297.4677439557781</c:v>
                </c:pt>
                <c:pt idx="4859">
                  <c:v>1297.4759003138997</c:v>
                </c:pt>
                <c:pt idx="4860">
                  <c:v>1297.5022527572501</c:v>
                </c:pt>
                <c:pt idx="4861">
                  <c:v>1297.5286983151232</c:v>
                </c:pt>
                <c:pt idx="4862">
                  <c:v>1297.5441831734445</c:v>
                </c:pt>
                <c:pt idx="4863">
                  <c:v>1297.5596310791043</c:v>
                </c:pt>
                <c:pt idx="4864">
                  <c:v>1297.5650169872001</c:v>
                </c:pt>
                <c:pt idx="4865">
                  <c:v>1297.5668535320315</c:v>
                </c:pt>
                <c:pt idx="4866">
                  <c:v>1297.5804041993747</c:v>
                </c:pt>
                <c:pt idx="4867">
                  <c:v>1297.597861789008</c:v>
                </c:pt>
                <c:pt idx="4868">
                  <c:v>1297.6085142262634</c:v>
                </c:pt>
                <c:pt idx="4869">
                  <c:v>1297.6178038183639</c:v>
                </c:pt>
                <c:pt idx="4870">
                  <c:v>1297.6269639890729</c:v>
                </c:pt>
                <c:pt idx="4871">
                  <c:v>1297.6379692126343</c:v>
                </c:pt>
                <c:pt idx="4872">
                  <c:v>1297.6428909292886</c:v>
                </c:pt>
                <c:pt idx="4873">
                  <c:v>1297.6562503417799</c:v>
                </c:pt>
                <c:pt idx="4874">
                  <c:v>1297.6612657570181</c:v>
                </c:pt>
                <c:pt idx="4875">
                  <c:v>1297.6793875386425</c:v>
                </c:pt>
                <c:pt idx="4876">
                  <c:v>1297.6954355240009</c:v>
                </c:pt>
                <c:pt idx="4877">
                  <c:v>1297.7007961030661</c:v>
                </c:pt>
                <c:pt idx="4878">
                  <c:v>1297.720176196465</c:v>
                </c:pt>
                <c:pt idx="4879">
                  <c:v>1297.7279957459066</c:v>
                </c:pt>
                <c:pt idx="4880">
                  <c:v>1297.7280291024463</c:v>
                </c:pt>
                <c:pt idx="4881">
                  <c:v>1297.7313818172438</c:v>
                </c:pt>
                <c:pt idx="4882">
                  <c:v>1297.7357538990846</c:v>
                </c:pt>
                <c:pt idx="4883">
                  <c:v>1297.7480972476255</c:v>
                </c:pt>
                <c:pt idx="4884">
                  <c:v>1297.7482966590476</c:v>
                </c:pt>
                <c:pt idx="4885">
                  <c:v>1297.7597414071654</c:v>
                </c:pt>
                <c:pt idx="4886">
                  <c:v>1297.7661465282927</c:v>
                </c:pt>
                <c:pt idx="4887">
                  <c:v>1297.7869709982879</c:v>
                </c:pt>
                <c:pt idx="4888">
                  <c:v>1297.7897740579556</c:v>
                </c:pt>
                <c:pt idx="4889">
                  <c:v>1297.8100864820428</c:v>
                </c:pt>
                <c:pt idx="4890">
                  <c:v>1297.8232549462577</c:v>
                </c:pt>
                <c:pt idx="4891">
                  <c:v>1297.828660261448</c:v>
                </c:pt>
                <c:pt idx="4892">
                  <c:v>1297.8288517429605</c:v>
                </c:pt>
                <c:pt idx="4893">
                  <c:v>1297.8486819304881</c:v>
                </c:pt>
                <c:pt idx="4894">
                  <c:v>1297.8711136519059</c:v>
                </c:pt>
                <c:pt idx="4895">
                  <c:v>1297.8951996669225</c:v>
                </c:pt>
                <c:pt idx="4896">
                  <c:v>1297.9032310249368</c:v>
                </c:pt>
                <c:pt idx="4897">
                  <c:v>1297.9134744009464</c:v>
                </c:pt>
                <c:pt idx="4898">
                  <c:v>1297.9155194360706</c:v>
                </c:pt>
                <c:pt idx="4899">
                  <c:v>1297.9186639656693</c:v>
                </c:pt>
                <c:pt idx="4900">
                  <c:v>1297.9205901498303</c:v>
                </c:pt>
                <c:pt idx="4901">
                  <c:v>1297.9331098208761</c:v>
                </c:pt>
                <c:pt idx="4902">
                  <c:v>1297.933647182816</c:v>
                </c:pt>
                <c:pt idx="4903">
                  <c:v>1297.936064845911</c:v>
                </c:pt>
                <c:pt idx="4904">
                  <c:v>1297.9399963545447</c:v>
                </c:pt>
                <c:pt idx="4905">
                  <c:v>1297.9421439482626</c:v>
                </c:pt>
                <c:pt idx="4906">
                  <c:v>1297.9788138429085</c:v>
                </c:pt>
                <c:pt idx="4907">
                  <c:v>1297.9875761368339</c:v>
                </c:pt>
                <c:pt idx="4908">
                  <c:v>1298.004885743899</c:v>
                </c:pt>
                <c:pt idx="4909">
                  <c:v>1298.0107987630195</c:v>
                </c:pt>
                <c:pt idx="4910">
                  <c:v>1298.0160761322759</c:v>
                </c:pt>
                <c:pt idx="4911">
                  <c:v>1298.0244800459909</c:v>
                </c:pt>
                <c:pt idx="4912">
                  <c:v>1298.0310942092096</c:v>
                </c:pt>
                <c:pt idx="4913">
                  <c:v>1298.0550424420942</c:v>
                </c:pt>
                <c:pt idx="4914">
                  <c:v>1298.0610228902083</c:v>
                </c:pt>
                <c:pt idx="4915">
                  <c:v>1298.082584295938</c:v>
                </c:pt>
                <c:pt idx="4916">
                  <c:v>1298.1114800805799</c:v>
                </c:pt>
                <c:pt idx="4917">
                  <c:v>1298.1133691742946</c:v>
                </c:pt>
                <c:pt idx="4918">
                  <c:v>1298.135902247396</c:v>
                </c:pt>
                <c:pt idx="4919">
                  <c:v>1298.1710993535416</c:v>
                </c:pt>
                <c:pt idx="4920">
                  <c:v>1298.1719376306064</c:v>
                </c:pt>
                <c:pt idx="4921">
                  <c:v>1298.1919643792485</c:v>
                </c:pt>
                <c:pt idx="4922">
                  <c:v>1298.1936124841641</c:v>
                </c:pt>
                <c:pt idx="4923">
                  <c:v>1298.1946011079197</c:v>
                </c:pt>
                <c:pt idx="4924">
                  <c:v>1298.2193586732606</c:v>
                </c:pt>
                <c:pt idx="4925">
                  <c:v>1298.2257743966766</c:v>
                </c:pt>
                <c:pt idx="4926">
                  <c:v>1298.2269650585249</c:v>
                </c:pt>
                <c:pt idx="4927">
                  <c:v>1298.2332876074031</c:v>
                </c:pt>
                <c:pt idx="4928">
                  <c:v>1298.2400049877124</c:v>
                </c:pt>
                <c:pt idx="4929">
                  <c:v>1298.2416031293444</c:v>
                </c:pt>
                <c:pt idx="4930">
                  <c:v>1298.2441879552703</c:v>
                </c:pt>
                <c:pt idx="4931">
                  <c:v>1298.2458374725077</c:v>
                </c:pt>
                <c:pt idx="4932">
                  <c:v>1298.2509854356276</c:v>
                </c:pt>
                <c:pt idx="4933">
                  <c:v>1298.2597286150021</c:v>
                </c:pt>
                <c:pt idx="4934">
                  <c:v>1298.267357635448</c:v>
                </c:pt>
                <c:pt idx="4935">
                  <c:v>1298.2729284431086</c:v>
                </c:pt>
                <c:pt idx="4936">
                  <c:v>1298.2779164984918</c:v>
                </c:pt>
                <c:pt idx="4937">
                  <c:v>1298.290919031851</c:v>
                </c:pt>
                <c:pt idx="4938">
                  <c:v>1298.3079163796642</c:v>
                </c:pt>
                <c:pt idx="4939">
                  <c:v>1298.3492359769712</c:v>
                </c:pt>
                <c:pt idx="4940">
                  <c:v>1298.424405986596</c:v>
                </c:pt>
                <c:pt idx="4941">
                  <c:v>1298.4277222303474</c:v>
                </c:pt>
                <c:pt idx="4942">
                  <c:v>1298.4279088928936</c:v>
                </c:pt>
                <c:pt idx="4943">
                  <c:v>1298.459578526395</c:v>
                </c:pt>
                <c:pt idx="4944">
                  <c:v>1298.4655402744661</c:v>
                </c:pt>
                <c:pt idx="4945">
                  <c:v>1298.4672583813804</c:v>
                </c:pt>
                <c:pt idx="4946">
                  <c:v>1298.469178244394</c:v>
                </c:pt>
                <c:pt idx="4947">
                  <c:v>1298.4723513814358</c:v>
                </c:pt>
                <c:pt idx="4948">
                  <c:v>1298.481888289579</c:v>
                </c:pt>
                <c:pt idx="4949">
                  <c:v>1298.4990442370986</c:v>
                </c:pt>
                <c:pt idx="4950">
                  <c:v>1298.5104532460844</c:v>
                </c:pt>
                <c:pt idx="4951">
                  <c:v>1298.519712400471</c:v>
                </c:pt>
                <c:pt idx="4952">
                  <c:v>1298.5222523137486</c:v>
                </c:pt>
                <c:pt idx="4953">
                  <c:v>1298.5404859553348</c:v>
                </c:pt>
                <c:pt idx="4954">
                  <c:v>1298.5577603720862</c:v>
                </c:pt>
                <c:pt idx="4955">
                  <c:v>1298.5596071669697</c:v>
                </c:pt>
                <c:pt idx="4956">
                  <c:v>1298.5816913311878</c:v>
                </c:pt>
                <c:pt idx="4957">
                  <c:v>1298.6057692053919</c:v>
                </c:pt>
                <c:pt idx="4958">
                  <c:v>1298.6070940750258</c:v>
                </c:pt>
                <c:pt idx="4959">
                  <c:v>1298.6088024569531</c:v>
                </c:pt>
                <c:pt idx="4960">
                  <c:v>1298.6097144713535</c:v>
                </c:pt>
                <c:pt idx="4961">
                  <c:v>1298.6454991704691</c:v>
                </c:pt>
                <c:pt idx="4962">
                  <c:v>1298.6596601501888</c:v>
                </c:pt>
                <c:pt idx="4963">
                  <c:v>1298.6812793049226</c:v>
                </c:pt>
                <c:pt idx="4964">
                  <c:v>1298.6851604001538</c:v>
                </c:pt>
                <c:pt idx="4965">
                  <c:v>1298.6931752212195</c:v>
                </c:pt>
                <c:pt idx="4966">
                  <c:v>1298.6931805915981</c:v>
                </c:pt>
                <c:pt idx="4967">
                  <c:v>1298.700063271486</c:v>
                </c:pt>
                <c:pt idx="4968">
                  <c:v>1298.7131811800009</c:v>
                </c:pt>
                <c:pt idx="4969">
                  <c:v>1298.7235714307931</c:v>
                </c:pt>
                <c:pt idx="4970">
                  <c:v>1298.7348439937778</c:v>
                </c:pt>
                <c:pt idx="4971">
                  <c:v>1298.7451472009709</c:v>
                </c:pt>
                <c:pt idx="4972">
                  <c:v>1298.7557428245914</c:v>
                </c:pt>
                <c:pt idx="4973">
                  <c:v>1298.7781951969062</c:v>
                </c:pt>
                <c:pt idx="4974">
                  <c:v>1298.7853044260296</c:v>
                </c:pt>
                <c:pt idx="4975">
                  <c:v>1298.805215044677</c:v>
                </c:pt>
                <c:pt idx="4976">
                  <c:v>1298.8068545838198</c:v>
                </c:pt>
                <c:pt idx="4977">
                  <c:v>1298.8175509151581</c:v>
                </c:pt>
                <c:pt idx="4978">
                  <c:v>1298.8218170122641</c:v>
                </c:pt>
                <c:pt idx="4979">
                  <c:v>1298.8269806053797</c:v>
                </c:pt>
                <c:pt idx="4980">
                  <c:v>1298.8550065025579</c:v>
                </c:pt>
                <c:pt idx="4981">
                  <c:v>1298.8559404932048</c:v>
                </c:pt>
                <c:pt idx="4982">
                  <c:v>1298.9011174332072</c:v>
                </c:pt>
                <c:pt idx="4983">
                  <c:v>1298.9049153807478</c:v>
                </c:pt>
                <c:pt idx="4984">
                  <c:v>1298.9100473259116</c:v>
                </c:pt>
                <c:pt idx="4985">
                  <c:v>1298.9101830078187</c:v>
                </c:pt>
                <c:pt idx="4986">
                  <c:v>1298.9236807119291</c:v>
                </c:pt>
                <c:pt idx="4987">
                  <c:v>1298.9441254126264</c:v>
                </c:pt>
                <c:pt idx="4988">
                  <c:v>1298.950995442417</c:v>
                </c:pt>
                <c:pt idx="4989">
                  <c:v>1298.9772839775455</c:v>
                </c:pt>
                <c:pt idx="4990">
                  <c:v>1298.9881549457714</c:v>
                </c:pt>
                <c:pt idx="4991">
                  <c:v>1299.0130992294094</c:v>
                </c:pt>
                <c:pt idx="4992">
                  <c:v>1299.0268718743009</c:v>
                </c:pt>
                <c:pt idx="4993">
                  <c:v>1299.0314410284207</c:v>
                </c:pt>
                <c:pt idx="4994">
                  <c:v>1299.0616982508227</c:v>
                </c:pt>
                <c:pt idx="4995">
                  <c:v>1299.0734992681901</c:v>
                </c:pt>
                <c:pt idx="4996">
                  <c:v>1299.0844748455797</c:v>
                </c:pt>
                <c:pt idx="4997">
                  <c:v>1299.0910549746445</c:v>
                </c:pt>
                <c:pt idx="4998">
                  <c:v>1299.0921766985034</c:v>
                </c:pt>
                <c:pt idx="4999">
                  <c:v>1299.0953984154423</c:v>
                </c:pt>
                <c:pt idx="5000">
                  <c:v>1299.0975385616894</c:v>
                </c:pt>
                <c:pt idx="5001">
                  <c:v>1299.1142323985755</c:v>
                </c:pt>
                <c:pt idx="5002">
                  <c:v>1299.1296596659622</c:v>
                </c:pt>
                <c:pt idx="5003">
                  <c:v>1299.1514688526099</c:v>
                </c:pt>
                <c:pt idx="5004">
                  <c:v>1299.1640047768694</c:v>
                </c:pt>
                <c:pt idx="5005">
                  <c:v>1299.1786802277002</c:v>
                </c:pt>
                <c:pt idx="5006">
                  <c:v>1299.1791617135943</c:v>
                </c:pt>
                <c:pt idx="5007">
                  <c:v>1299.1933787392436</c:v>
                </c:pt>
                <c:pt idx="5008">
                  <c:v>1299.2070277028283</c:v>
                </c:pt>
                <c:pt idx="5009">
                  <c:v>1299.2153420649088</c:v>
                </c:pt>
                <c:pt idx="5010">
                  <c:v>1299.2223705013805</c:v>
                </c:pt>
                <c:pt idx="5011">
                  <c:v>1299.2244575623565</c:v>
                </c:pt>
                <c:pt idx="5012">
                  <c:v>1299.2349471119619</c:v>
                </c:pt>
                <c:pt idx="5013">
                  <c:v>1299.2572024411411</c:v>
                </c:pt>
                <c:pt idx="5014">
                  <c:v>1299.2801269645895</c:v>
                </c:pt>
                <c:pt idx="5015">
                  <c:v>1299.2881947675128</c:v>
                </c:pt>
                <c:pt idx="5016">
                  <c:v>1299.3025372060315</c:v>
                </c:pt>
                <c:pt idx="5017">
                  <c:v>1299.3029424205433</c:v>
                </c:pt>
                <c:pt idx="5018">
                  <c:v>1299.3058891864716</c:v>
                </c:pt>
                <c:pt idx="5019">
                  <c:v>1299.3187947233114</c:v>
                </c:pt>
                <c:pt idx="5020">
                  <c:v>1299.3214027024724</c:v>
                </c:pt>
                <c:pt idx="5021">
                  <c:v>1299.3297619614807</c:v>
                </c:pt>
                <c:pt idx="5022">
                  <c:v>1299.3461136529083</c:v>
                </c:pt>
                <c:pt idx="5023">
                  <c:v>1299.3959911111265</c:v>
                </c:pt>
                <c:pt idx="5024">
                  <c:v>1299.3960777554912</c:v>
                </c:pt>
                <c:pt idx="5025">
                  <c:v>1299.4337368767324</c:v>
                </c:pt>
                <c:pt idx="5026">
                  <c:v>1299.4375823180289</c:v>
                </c:pt>
                <c:pt idx="5027">
                  <c:v>1299.4442074785582</c:v>
                </c:pt>
                <c:pt idx="5028">
                  <c:v>1299.4503528002174</c:v>
                </c:pt>
                <c:pt idx="5029">
                  <c:v>1299.4562695719142</c:v>
                </c:pt>
                <c:pt idx="5030">
                  <c:v>1299.4606691819854</c:v>
                </c:pt>
                <c:pt idx="5031">
                  <c:v>1299.4629222740384</c:v>
                </c:pt>
                <c:pt idx="5032">
                  <c:v>1299.4640457642113</c:v>
                </c:pt>
                <c:pt idx="5033">
                  <c:v>1299.477994225372</c:v>
                </c:pt>
                <c:pt idx="5034">
                  <c:v>1299.478665289357</c:v>
                </c:pt>
                <c:pt idx="5035">
                  <c:v>1299.4826829359677</c:v>
                </c:pt>
                <c:pt idx="5036">
                  <c:v>1299.5122949421673</c:v>
                </c:pt>
                <c:pt idx="5037">
                  <c:v>1299.5147652817645</c:v>
                </c:pt>
                <c:pt idx="5038">
                  <c:v>1299.5623820690498</c:v>
                </c:pt>
                <c:pt idx="5039">
                  <c:v>1299.5718694912975</c:v>
                </c:pt>
                <c:pt idx="5040">
                  <c:v>1299.575447805204</c:v>
                </c:pt>
                <c:pt idx="5041">
                  <c:v>1299.5838820725821</c:v>
                </c:pt>
                <c:pt idx="5042">
                  <c:v>1299.5931070130903</c:v>
                </c:pt>
                <c:pt idx="5043">
                  <c:v>1299.6008777331867</c:v>
                </c:pt>
                <c:pt idx="5044">
                  <c:v>1299.6112834524642</c:v>
                </c:pt>
                <c:pt idx="5045">
                  <c:v>1299.6267777836415</c:v>
                </c:pt>
                <c:pt idx="5046">
                  <c:v>1299.6290890126179</c:v>
                </c:pt>
                <c:pt idx="5047">
                  <c:v>1299.666568166464</c:v>
                </c:pt>
                <c:pt idx="5048">
                  <c:v>1299.6707318021624</c:v>
                </c:pt>
                <c:pt idx="5049">
                  <c:v>1299.6817814789661</c:v>
                </c:pt>
                <c:pt idx="5050">
                  <c:v>1299.6892669694748</c:v>
                </c:pt>
                <c:pt idx="5051">
                  <c:v>1299.7011226631437</c:v>
                </c:pt>
                <c:pt idx="5052">
                  <c:v>1299.7035359174818</c:v>
                </c:pt>
                <c:pt idx="5053">
                  <c:v>1299.7344857194723</c:v>
                </c:pt>
                <c:pt idx="5054">
                  <c:v>1299.7572112174821</c:v>
                </c:pt>
                <c:pt idx="5055">
                  <c:v>1299.759533862793</c:v>
                </c:pt>
                <c:pt idx="5056">
                  <c:v>1299.7790963437346</c:v>
                </c:pt>
                <c:pt idx="5057">
                  <c:v>1299.7805886713813</c:v>
                </c:pt>
                <c:pt idx="5058">
                  <c:v>1299.7961652807699</c:v>
                </c:pt>
                <c:pt idx="5059">
                  <c:v>1299.7993044299722</c:v>
                </c:pt>
                <c:pt idx="5060">
                  <c:v>1299.8213302196089</c:v>
                </c:pt>
                <c:pt idx="5061">
                  <c:v>1299.8261937621983</c:v>
                </c:pt>
                <c:pt idx="5062">
                  <c:v>1299.8300480149571</c:v>
                </c:pt>
                <c:pt idx="5063">
                  <c:v>1299.8508025269653</c:v>
                </c:pt>
                <c:pt idx="5064">
                  <c:v>1299.8631506012684</c:v>
                </c:pt>
                <c:pt idx="5065">
                  <c:v>1299.8637960722385</c:v>
                </c:pt>
                <c:pt idx="5066">
                  <c:v>1299.8749150047238</c:v>
                </c:pt>
                <c:pt idx="5067">
                  <c:v>1299.8952302982686</c:v>
                </c:pt>
                <c:pt idx="5068">
                  <c:v>1299.9047983394657</c:v>
                </c:pt>
                <c:pt idx="5069">
                  <c:v>1299.9060502470873</c:v>
                </c:pt>
                <c:pt idx="5070">
                  <c:v>1299.9147612802731</c:v>
                </c:pt>
                <c:pt idx="5071">
                  <c:v>1299.9160656330801</c:v>
                </c:pt>
                <c:pt idx="5072">
                  <c:v>1299.9231185651729</c:v>
                </c:pt>
                <c:pt idx="5073">
                  <c:v>1299.9536576250198</c:v>
                </c:pt>
                <c:pt idx="5074">
                  <c:v>1299.9567503819628</c:v>
                </c:pt>
                <c:pt idx="5075">
                  <c:v>1299.9630943153779</c:v>
                </c:pt>
                <c:pt idx="5076">
                  <c:v>1299.965718555922</c:v>
                </c:pt>
                <c:pt idx="5077">
                  <c:v>1299.9749752312673</c:v>
                </c:pt>
                <c:pt idx="5078">
                  <c:v>1299.9775410208783</c:v>
                </c:pt>
                <c:pt idx="5079">
                  <c:v>1299.9864563141928</c:v>
                </c:pt>
                <c:pt idx="5080">
                  <c:v>1299.9931424570559</c:v>
                </c:pt>
                <c:pt idx="5081">
                  <c:v>1300.0035451901908</c:v>
                </c:pt>
                <c:pt idx="5082">
                  <c:v>1300.0054840073781</c:v>
                </c:pt>
                <c:pt idx="5083">
                  <c:v>1300.0138563650112</c:v>
                </c:pt>
                <c:pt idx="5084">
                  <c:v>1300.0305665163519</c:v>
                </c:pt>
                <c:pt idx="5085">
                  <c:v>1300.0518602023565</c:v>
                </c:pt>
                <c:pt idx="5086">
                  <c:v>1300.0537417031785</c:v>
                </c:pt>
                <c:pt idx="5087">
                  <c:v>1300.0673507467313</c:v>
                </c:pt>
                <c:pt idx="5088">
                  <c:v>1300.0830515485789</c:v>
                </c:pt>
                <c:pt idx="5089">
                  <c:v>1300.1263127345242</c:v>
                </c:pt>
                <c:pt idx="5090">
                  <c:v>1300.127524579781</c:v>
                </c:pt>
                <c:pt idx="5091">
                  <c:v>1300.1324418815082</c:v>
                </c:pt>
                <c:pt idx="5092">
                  <c:v>1300.1335794879672</c:v>
                </c:pt>
                <c:pt idx="5093">
                  <c:v>1300.147625903815</c:v>
                </c:pt>
                <c:pt idx="5094">
                  <c:v>1300.1574466340239</c:v>
                </c:pt>
                <c:pt idx="5095">
                  <c:v>1300.1684969279756</c:v>
                </c:pt>
                <c:pt idx="5096">
                  <c:v>1300.1689074718688</c:v>
                </c:pt>
                <c:pt idx="5097">
                  <c:v>1300.1781644472339</c:v>
                </c:pt>
                <c:pt idx="5098">
                  <c:v>1300.1963580727811</c:v>
                </c:pt>
                <c:pt idx="5099">
                  <c:v>1300.2079083848998</c:v>
                </c:pt>
                <c:pt idx="5100">
                  <c:v>1300.2165009307998</c:v>
                </c:pt>
                <c:pt idx="5101">
                  <c:v>1300.2321101958848</c:v>
                </c:pt>
                <c:pt idx="5102">
                  <c:v>1300.2437569559661</c:v>
                </c:pt>
                <c:pt idx="5103">
                  <c:v>1300.2525416836336</c:v>
                </c:pt>
                <c:pt idx="5104">
                  <c:v>1300.2552562591077</c:v>
                </c:pt>
                <c:pt idx="5105">
                  <c:v>1300.2580454503091</c:v>
                </c:pt>
                <c:pt idx="5106">
                  <c:v>1300.2584793037247</c:v>
                </c:pt>
                <c:pt idx="5107">
                  <c:v>1300.2682162153033</c:v>
                </c:pt>
                <c:pt idx="5108">
                  <c:v>1300.2709685862978</c:v>
                </c:pt>
                <c:pt idx="5109">
                  <c:v>1300.2891848112713</c:v>
                </c:pt>
                <c:pt idx="5110">
                  <c:v>1300.2926322663061</c:v>
                </c:pt>
                <c:pt idx="5111">
                  <c:v>1300.2939502429219</c:v>
                </c:pt>
                <c:pt idx="5112">
                  <c:v>1300.2979516351572</c:v>
                </c:pt>
                <c:pt idx="5113">
                  <c:v>1300.3069498550299</c:v>
                </c:pt>
                <c:pt idx="5114">
                  <c:v>1300.3295293402743</c:v>
                </c:pt>
                <c:pt idx="5115">
                  <c:v>1300.3434575214706</c:v>
                </c:pt>
                <c:pt idx="5116">
                  <c:v>1300.3437789182524</c:v>
                </c:pt>
                <c:pt idx="5117">
                  <c:v>1300.3489053950368</c:v>
                </c:pt>
                <c:pt idx="5118">
                  <c:v>1300.3566834807939</c:v>
                </c:pt>
                <c:pt idx="5119">
                  <c:v>1300.3822500022318</c:v>
                </c:pt>
                <c:pt idx="5120">
                  <c:v>1300.3833729585992</c:v>
                </c:pt>
                <c:pt idx="5121">
                  <c:v>1300.389787990001</c:v>
                </c:pt>
                <c:pt idx="5122">
                  <c:v>1300.3961640909361</c:v>
                </c:pt>
                <c:pt idx="5123">
                  <c:v>1300.4022903168097</c:v>
                </c:pt>
                <c:pt idx="5124">
                  <c:v>1300.404009740218</c:v>
                </c:pt>
                <c:pt idx="5125">
                  <c:v>1300.4248665194204</c:v>
                </c:pt>
                <c:pt idx="5126">
                  <c:v>1300.4328419749149</c:v>
                </c:pt>
                <c:pt idx="5127">
                  <c:v>1300.4355967126787</c:v>
                </c:pt>
                <c:pt idx="5128">
                  <c:v>1300.4385961935634</c:v>
                </c:pt>
                <c:pt idx="5129">
                  <c:v>1300.4471957333044</c:v>
                </c:pt>
                <c:pt idx="5130">
                  <c:v>1300.4500425140945</c:v>
                </c:pt>
                <c:pt idx="5131">
                  <c:v>1300.4504990283165</c:v>
                </c:pt>
                <c:pt idx="5132">
                  <c:v>1300.5037789941418</c:v>
                </c:pt>
                <c:pt idx="5133">
                  <c:v>1300.5074702903464</c:v>
                </c:pt>
                <c:pt idx="5134">
                  <c:v>1300.5220254482547</c:v>
                </c:pt>
                <c:pt idx="5135">
                  <c:v>1300.5485999211917</c:v>
                </c:pt>
                <c:pt idx="5136">
                  <c:v>1300.5611302153759</c:v>
                </c:pt>
                <c:pt idx="5137">
                  <c:v>1300.5660191223078</c:v>
                </c:pt>
                <c:pt idx="5138">
                  <c:v>1300.599909895144</c:v>
                </c:pt>
                <c:pt idx="5139">
                  <c:v>1300.6009204006973</c:v>
                </c:pt>
                <c:pt idx="5140">
                  <c:v>1300.6370857794964</c:v>
                </c:pt>
                <c:pt idx="5141">
                  <c:v>1300.653747249587</c:v>
                </c:pt>
                <c:pt idx="5142">
                  <c:v>1300.6734978264953</c:v>
                </c:pt>
                <c:pt idx="5143">
                  <c:v>1300.6943131681046</c:v>
                </c:pt>
                <c:pt idx="5144">
                  <c:v>1300.7050814778831</c:v>
                </c:pt>
                <c:pt idx="5145">
                  <c:v>1300.7519608424914</c:v>
                </c:pt>
                <c:pt idx="5146">
                  <c:v>1300.7718644255335</c:v>
                </c:pt>
                <c:pt idx="5147">
                  <c:v>1300.7882090348439</c:v>
                </c:pt>
                <c:pt idx="5148">
                  <c:v>1300.8424662455741</c:v>
                </c:pt>
                <c:pt idx="5149">
                  <c:v>1300.8644106358543</c:v>
                </c:pt>
                <c:pt idx="5150">
                  <c:v>1300.8668725636562</c:v>
                </c:pt>
                <c:pt idx="5151">
                  <c:v>1300.8710549964555</c:v>
                </c:pt>
                <c:pt idx="5152">
                  <c:v>1300.8790997112333</c:v>
                </c:pt>
                <c:pt idx="5153">
                  <c:v>1300.8814328031981</c:v>
                </c:pt>
                <c:pt idx="5154">
                  <c:v>1300.8875326194336</c:v>
                </c:pt>
                <c:pt idx="5155">
                  <c:v>1300.8923952216537</c:v>
                </c:pt>
                <c:pt idx="5156">
                  <c:v>1300.8927307168087</c:v>
                </c:pt>
                <c:pt idx="5157">
                  <c:v>1300.8941302769654</c:v>
                </c:pt>
                <c:pt idx="5158">
                  <c:v>1300.9003200785819</c:v>
                </c:pt>
                <c:pt idx="5159">
                  <c:v>1300.9102757610497</c:v>
                </c:pt>
                <c:pt idx="5160">
                  <c:v>1300.9142109345444</c:v>
                </c:pt>
                <c:pt idx="5161">
                  <c:v>1300.9202907751946</c:v>
                </c:pt>
                <c:pt idx="5162">
                  <c:v>1300.9209584736184</c:v>
                </c:pt>
                <c:pt idx="5163">
                  <c:v>1300.923766758395</c:v>
                </c:pt>
                <c:pt idx="5164">
                  <c:v>1300.9240624464428</c:v>
                </c:pt>
                <c:pt idx="5165">
                  <c:v>1300.9272632312832</c:v>
                </c:pt>
                <c:pt idx="5166">
                  <c:v>1300.9389429301145</c:v>
                </c:pt>
                <c:pt idx="5167">
                  <c:v>1300.939724127529</c:v>
                </c:pt>
                <c:pt idx="5168">
                  <c:v>1300.9465621988584</c:v>
                </c:pt>
                <c:pt idx="5169">
                  <c:v>1300.956481425349</c:v>
                </c:pt>
                <c:pt idx="5170">
                  <c:v>1300.9598922328885</c:v>
                </c:pt>
                <c:pt idx="5171">
                  <c:v>1300.9775637315252</c:v>
                </c:pt>
                <c:pt idx="5172">
                  <c:v>1300.995592186641</c:v>
                </c:pt>
                <c:pt idx="5173">
                  <c:v>1301.0014402158718</c:v>
                </c:pt>
                <c:pt idx="5174">
                  <c:v>1301.011886855827</c:v>
                </c:pt>
                <c:pt idx="5175">
                  <c:v>1301.0349284991266</c:v>
                </c:pt>
                <c:pt idx="5176">
                  <c:v>1301.0356785348633</c:v>
                </c:pt>
                <c:pt idx="5177">
                  <c:v>1301.0522754411759</c:v>
                </c:pt>
                <c:pt idx="5178">
                  <c:v>1301.0775394939872</c:v>
                </c:pt>
                <c:pt idx="5179">
                  <c:v>1301.0936435475828</c:v>
                </c:pt>
                <c:pt idx="5180">
                  <c:v>1301.1022592836234</c:v>
                </c:pt>
                <c:pt idx="5181">
                  <c:v>1301.104214813143</c:v>
                </c:pt>
                <c:pt idx="5182">
                  <c:v>1301.1050266750656</c:v>
                </c:pt>
                <c:pt idx="5183">
                  <c:v>1301.1404153594772</c:v>
                </c:pt>
                <c:pt idx="5184">
                  <c:v>1301.1618726953761</c:v>
                </c:pt>
                <c:pt idx="5185">
                  <c:v>1301.1674356100618</c:v>
                </c:pt>
                <c:pt idx="5186">
                  <c:v>1301.1773202491083</c:v>
                </c:pt>
                <c:pt idx="5187">
                  <c:v>1301.1774977597249</c:v>
                </c:pt>
                <c:pt idx="5188">
                  <c:v>1301.1778897096792</c:v>
                </c:pt>
                <c:pt idx="5189">
                  <c:v>1301.1785504205038</c:v>
                </c:pt>
                <c:pt idx="5190">
                  <c:v>1301.1791834493165</c:v>
                </c:pt>
                <c:pt idx="5191">
                  <c:v>1301.1881030893755</c:v>
                </c:pt>
                <c:pt idx="5192">
                  <c:v>1301.1926331514012</c:v>
                </c:pt>
                <c:pt idx="5193">
                  <c:v>1301.2337001224967</c:v>
                </c:pt>
                <c:pt idx="5194">
                  <c:v>1301.2395115806673</c:v>
                </c:pt>
                <c:pt idx="5195">
                  <c:v>1301.2441292967374</c:v>
                </c:pt>
                <c:pt idx="5196">
                  <c:v>1301.2758214120706</c:v>
                </c:pt>
                <c:pt idx="5197">
                  <c:v>1301.2775562772736</c:v>
                </c:pt>
                <c:pt idx="5198">
                  <c:v>1301.2827667622232</c:v>
                </c:pt>
                <c:pt idx="5199">
                  <c:v>1301.2894155995293</c:v>
                </c:pt>
                <c:pt idx="5200">
                  <c:v>1301.3361470575578</c:v>
                </c:pt>
                <c:pt idx="5201">
                  <c:v>1301.3638487840287</c:v>
                </c:pt>
                <c:pt idx="5202">
                  <c:v>1301.3801278690626</c:v>
                </c:pt>
                <c:pt idx="5203">
                  <c:v>1301.3818835461927</c:v>
                </c:pt>
                <c:pt idx="5204">
                  <c:v>1301.3845844413761</c:v>
                </c:pt>
                <c:pt idx="5205">
                  <c:v>1301.387208017718</c:v>
                </c:pt>
                <c:pt idx="5206">
                  <c:v>1301.4062085301719</c:v>
                </c:pt>
                <c:pt idx="5207">
                  <c:v>1301.4092176078334</c:v>
                </c:pt>
                <c:pt idx="5208">
                  <c:v>1301.4263849717902</c:v>
                </c:pt>
                <c:pt idx="5209">
                  <c:v>1301.4289306917422</c:v>
                </c:pt>
                <c:pt idx="5210">
                  <c:v>1301.4302357217955</c:v>
                </c:pt>
                <c:pt idx="5211">
                  <c:v>1301.4312250559817</c:v>
                </c:pt>
                <c:pt idx="5212">
                  <c:v>1301.4387772736102</c:v>
                </c:pt>
                <c:pt idx="5213">
                  <c:v>1301.4440640674279</c:v>
                </c:pt>
                <c:pt idx="5214">
                  <c:v>1301.4628176520737</c:v>
                </c:pt>
                <c:pt idx="5215">
                  <c:v>1301.4697957261876</c:v>
                </c:pt>
                <c:pt idx="5216">
                  <c:v>1301.4819951324962</c:v>
                </c:pt>
                <c:pt idx="5217">
                  <c:v>1301.50235270348</c:v>
                </c:pt>
                <c:pt idx="5218">
                  <c:v>1301.5244203079494</c:v>
                </c:pt>
                <c:pt idx="5219">
                  <c:v>1301.5262371693184</c:v>
                </c:pt>
                <c:pt idx="5220">
                  <c:v>1301.53797326427</c:v>
                </c:pt>
                <c:pt idx="5221">
                  <c:v>1301.5536591953053</c:v>
                </c:pt>
                <c:pt idx="5222">
                  <c:v>1301.5682472826015</c:v>
                </c:pt>
                <c:pt idx="5223">
                  <c:v>1301.6017745289828</c:v>
                </c:pt>
                <c:pt idx="5224">
                  <c:v>1301.6076417116656</c:v>
                </c:pt>
                <c:pt idx="5225">
                  <c:v>1301.609743864537</c:v>
                </c:pt>
                <c:pt idx="5226">
                  <c:v>1301.6328986755148</c:v>
                </c:pt>
                <c:pt idx="5227">
                  <c:v>1301.6329090432698</c:v>
                </c:pt>
                <c:pt idx="5228">
                  <c:v>1301.6330639120615</c:v>
                </c:pt>
                <c:pt idx="5229">
                  <c:v>1301.6333593014206</c:v>
                </c:pt>
                <c:pt idx="5230">
                  <c:v>1301.639904190461</c:v>
                </c:pt>
                <c:pt idx="5231">
                  <c:v>1301.6421017666582</c:v>
                </c:pt>
                <c:pt idx="5232">
                  <c:v>1301.6536327482149</c:v>
                </c:pt>
                <c:pt idx="5233">
                  <c:v>1301.6680089531683</c:v>
                </c:pt>
                <c:pt idx="5234">
                  <c:v>1301.6685974972963</c:v>
                </c:pt>
                <c:pt idx="5235">
                  <c:v>1301.6982298229045</c:v>
                </c:pt>
                <c:pt idx="5236">
                  <c:v>1301.7050518882634</c:v>
                </c:pt>
                <c:pt idx="5237">
                  <c:v>1301.7269523600548</c:v>
                </c:pt>
                <c:pt idx="5238">
                  <c:v>1301.7315825096948</c:v>
                </c:pt>
                <c:pt idx="5239">
                  <c:v>1301.7344791541368</c:v>
                </c:pt>
                <c:pt idx="5240">
                  <c:v>1301.7361714788362</c:v>
                </c:pt>
                <c:pt idx="5241">
                  <c:v>1301.7399431729955</c:v>
                </c:pt>
                <c:pt idx="5242">
                  <c:v>1301.7470090309157</c:v>
                </c:pt>
                <c:pt idx="5243">
                  <c:v>1301.7483444213708</c:v>
                </c:pt>
                <c:pt idx="5244">
                  <c:v>1301.7729612530354</c:v>
                </c:pt>
                <c:pt idx="5245">
                  <c:v>1301.7761849702219</c:v>
                </c:pt>
                <c:pt idx="5246">
                  <c:v>1301.7861384757853</c:v>
                </c:pt>
                <c:pt idx="5247">
                  <c:v>1301.7869514757574</c:v>
                </c:pt>
                <c:pt idx="5248">
                  <c:v>1301.7922366558855</c:v>
                </c:pt>
                <c:pt idx="5249">
                  <c:v>1301.7927201492071</c:v>
                </c:pt>
                <c:pt idx="5250">
                  <c:v>1301.7948030958714</c:v>
                </c:pt>
                <c:pt idx="5251">
                  <c:v>1301.8147542635209</c:v>
                </c:pt>
                <c:pt idx="5252">
                  <c:v>1301.8151098835185</c:v>
                </c:pt>
                <c:pt idx="5253">
                  <c:v>1301.8178208471502</c:v>
                </c:pt>
                <c:pt idx="5254">
                  <c:v>1301.8199456783327</c:v>
                </c:pt>
                <c:pt idx="5255">
                  <c:v>1301.8271668221835</c:v>
                </c:pt>
                <c:pt idx="5256">
                  <c:v>1301.8273962895119</c:v>
                </c:pt>
                <c:pt idx="5257">
                  <c:v>1301.8285264151373</c:v>
                </c:pt>
                <c:pt idx="5258">
                  <c:v>1301.8375494296656</c:v>
                </c:pt>
                <c:pt idx="5259">
                  <c:v>1301.8593793676546</c:v>
                </c:pt>
                <c:pt idx="5260">
                  <c:v>1301.8700520857726</c:v>
                </c:pt>
                <c:pt idx="5261">
                  <c:v>1301.8769394267927</c:v>
                </c:pt>
                <c:pt idx="5262">
                  <c:v>1301.8780134291553</c:v>
                </c:pt>
                <c:pt idx="5263">
                  <c:v>1301.8842920909624</c:v>
                </c:pt>
                <c:pt idx="5264">
                  <c:v>1301.8923730718006</c:v>
                </c:pt>
                <c:pt idx="5265">
                  <c:v>1301.9023732124911</c:v>
                </c:pt>
                <c:pt idx="5266">
                  <c:v>1301.9025646726163</c:v>
                </c:pt>
                <c:pt idx="5267">
                  <c:v>1301.9035059413154</c:v>
                </c:pt>
                <c:pt idx="5268">
                  <c:v>1301.90839723097</c:v>
                </c:pt>
                <c:pt idx="5269">
                  <c:v>1301.9086440737026</c:v>
                </c:pt>
                <c:pt idx="5270">
                  <c:v>1301.9122034349921</c:v>
                </c:pt>
                <c:pt idx="5271">
                  <c:v>1301.939631320025</c:v>
                </c:pt>
                <c:pt idx="5272">
                  <c:v>1301.9595052135364</c:v>
                </c:pt>
                <c:pt idx="5273">
                  <c:v>1301.9833458099642</c:v>
                </c:pt>
                <c:pt idx="5274">
                  <c:v>1301.9869471233949</c:v>
                </c:pt>
                <c:pt idx="5275">
                  <c:v>1302.0069196194281</c:v>
                </c:pt>
                <c:pt idx="5276">
                  <c:v>1302.0154144081093</c:v>
                </c:pt>
                <c:pt idx="5277">
                  <c:v>1302.0259045405501</c:v>
                </c:pt>
                <c:pt idx="5278">
                  <c:v>1302.0261648834035</c:v>
                </c:pt>
                <c:pt idx="5279">
                  <c:v>1302.0318605286116</c:v>
                </c:pt>
                <c:pt idx="5280">
                  <c:v>1302.0349865269907</c:v>
                </c:pt>
                <c:pt idx="5281">
                  <c:v>1302.0518305808951</c:v>
                </c:pt>
                <c:pt idx="5282">
                  <c:v>1302.0581742556158</c:v>
                </c:pt>
                <c:pt idx="5283">
                  <c:v>1302.0689177907968</c:v>
                </c:pt>
                <c:pt idx="5284">
                  <c:v>1302.0698310372029</c:v>
                </c:pt>
                <c:pt idx="5285">
                  <c:v>1302.0956048081666</c:v>
                </c:pt>
                <c:pt idx="5286">
                  <c:v>1302.0957348895788</c:v>
                </c:pt>
                <c:pt idx="5287">
                  <c:v>1302.1039613735268</c:v>
                </c:pt>
                <c:pt idx="5288">
                  <c:v>1302.1257490640389</c:v>
                </c:pt>
                <c:pt idx="5289">
                  <c:v>1302.1279478196943</c:v>
                </c:pt>
                <c:pt idx="5290">
                  <c:v>1302.1330437958659</c:v>
                </c:pt>
                <c:pt idx="5291">
                  <c:v>1302.1469447709483</c:v>
                </c:pt>
                <c:pt idx="5292">
                  <c:v>1302.1548818936949</c:v>
                </c:pt>
                <c:pt idx="5293">
                  <c:v>1302.168708230653</c:v>
                </c:pt>
                <c:pt idx="5294">
                  <c:v>1302.2018687693312</c:v>
                </c:pt>
                <c:pt idx="5295">
                  <c:v>1302.2087887162197</c:v>
                </c:pt>
                <c:pt idx="5296">
                  <c:v>1302.2226857005292</c:v>
                </c:pt>
                <c:pt idx="5297">
                  <c:v>1302.2290843990429</c:v>
                </c:pt>
                <c:pt idx="5298">
                  <c:v>1302.2327782632483</c:v>
                </c:pt>
                <c:pt idx="5299">
                  <c:v>1302.2334796476989</c:v>
                </c:pt>
                <c:pt idx="5300">
                  <c:v>1302.2350958788413</c:v>
                </c:pt>
                <c:pt idx="5301">
                  <c:v>1302.2699265942301</c:v>
                </c:pt>
                <c:pt idx="5302">
                  <c:v>1302.29353530753</c:v>
                </c:pt>
                <c:pt idx="5303">
                  <c:v>1302.3059775036154</c:v>
                </c:pt>
                <c:pt idx="5304">
                  <c:v>1302.3122020768387</c:v>
                </c:pt>
                <c:pt idx="5305">
                  <c:v>1302.3268081078218</c:v>
                </c:pt>
                <c:pt idx="5306">
                  <c:v>1302.3294671687763</c:v>
                </c:pt>
                <c:pt idx="5307">
                  <c:v>1302.3436750278661</c:v>
                </c:pt>
                <c:pt idx="5308">
                  <c:v>1302.3547482908543</c:v>
                </c:pt>
                <c:pt idx="5309">
                  <c:v>1302.3712540073373</c:v>
                </c:pt>
                <c:pt idx="5310">
                  <c:v>1302.3809943858723</c:v>
                </c:pt>
                <c:pt idx="5311">
                  <c:v>1302.3840398804809</c:v>
                </c:pt>
                <c:pt idx="5312">
                  <c:v>1302.3940174034171</c:v>
                </c:pt>
                <c:pt idx="5313">
                  <c:v>1302.4043523395353</c:v>
                </c:pt>
                <c:pt idx="5314">
                  <c:v>1302.4090075924616</c:v>
                </c:pt>
                <c:pt idx="5315">
                  <c:v>1302.4161675861042</c:v>
                </c:pt>
                <c:pt idx="5316">
                  <c:v>1302.4163994324817</c:v>
                </c:pt>
                <c:pt idx="5317">
                  <c:v>1302.4290976732859</c:v>
                </c:pt>
                <c:pt idx="5318">
                  <c:v>1302.4354419444608</c:v>
                </c:pt>
                <c:pt idx="5319">
                  <c:v>1302.4438042609263</c:v>
                </c:pt>
                <c:pt idx="5320">
                  <c:v>1302.4572682081077</c:v>
                </c:pt>
                <c:pt idx="5321">
                  <c:v>1302.491778559287</c:v>
                </c:pt>
                <c:pt idx="5322">
                  <c:v>1302.5122488504896</c:v>
                </c:pt>
                <c:pt idx="5323">
                  <c:v>1302.5190119404715</c:v>
                </c:pt>
                <c:pt idx="5324">
                  <c:v>1302.5212617273824</c:v>
                </c:pt>
                <c:pt idx="5325">
                  <c:v>1302.5289632944964</c:v>
                </c:pt>
                <c:pt idx="5326">
                  <c:v>1302.5369099136356</c:v>
                </c:pt>
                <c:pt idx="5327">
                  <c:v>1302.5729788211547</c:v>
                </c:pt>
                <c:pt idx="5328">
                  <c:v>1302.6085791355931</c:v>
                </c:pt>
                <c:pt idx="5329">
                  <c:v>1302.6087888133072</c:v>
                </c:pt>
                <c:pt idx="5330">
                  <c:v>1302.6138216848822</c:v>
                </c:pt>
                <c:pt idx="5331">
                  <c:v>1302.6139330250421</c:v>
                </c:pt>
                <c:pt idx="5332">
                  <c:v>1302.6158672451336</c:v>
                </c:pt>
                <c:pt idx="5333">
                  <c:v>1302.6215592553397</c:v>
                </c:pt>
                <c:pt idx="5334">
                  <c:v>1302.6234203762835</c:v>
                </c:pt>
                <c:pt idx="5335">
                  <c:v>1302.6468705107877</c:v>
                </c:pt>
                <c:pt idx="5336">
                  <c:v>1302.650491301938</c:v>
                </c:pt>
                <c:pt idx="5337">
                  <c:v>1302.6559812940316</c:v>
                </c:pt>
                <c:pt idx="5338">
                  <c:v>1302.6584688949501</c:v>
                </c:pt>
                <c:pt idx="5339">
                  <c:v>1302.6599707268729</c:v>
                </c:pt>
                <c:pt idx="5340">
                  <c:v>1302.6993636550928</c:v>
                </c:pt>
                <c:pt idx="5341">
                  <c:v>1302.7024395840231</c:v>
                </c:pt>
                <c:pt idx="5342">
                  <c:v>1302.7064015020446</c:v>
                </c:pt>
                <c:pt idx="5343">
                  <c:v>1302.7133170591887</c:v>
                </c:pt>
                <c:pt idx="5344">
                  <c:v>1302.7311414259493</c:v>
                </c:pt>
                <c:pt idx="5345">
                  <c:v>1302.7352033315028</c:v>
                </c:pt>
                <c:pt idx="5346">
                  <c:v>1302.7463696056479</c:v>
                </c:pt>
                <c:pt idx="5347">
                  <c:v>1302.7561414239995</c:v>
                </c:pt>
                <c:pt idx="5348">
                  <c:v>1302.7590774680921</c:v>
                </c:pt>
                <c:pt idx="5349">
                  <c:v>1302.7841243524285</c:v>
                </c:pt>
                <c:pt idx="5350">
                  <c:v>1302.7848667071064</c:v>
                </c:pt>
                <c:pt idx="5351">
                  <c:v>1302.7958753523394</c:v>
                </c:pt>
                <c:pt idx="5352">
                  <c:v>1302.8071203627819</c:v>
                </c:pt>
                <c:pt idx="5353">
                  <c:v>1302.8742495314377</c:v>
                </c:pt>
                <c:pt idx="5354">
                  <c:v>1302.8764380562761</c:v>
                </c:pt>
                <c:pt idx="5355">
                  <c:v>1302.9029174229654</c:v>
                </c:pt>
                <c:pt idx="5356">
                  <c:v>1302.9183392985001</c:v>
                </c:pt>
                <c:pt idx="5357">
                  <c:v>1302.9252236556315</c:v>
                </c:pt>
                <c:pt idx="5358">
                  <c:v>1302.93224699199</c:v>
                </c:pt>
                <c:pt idx="5359">
                  <c:v>1302.9426862002492</c:v>
                </c:pt>
                <c:pt idx="5360">
                  <c:v>1302.9501659373691</c:v>
                </c:pt>
                <c:pt idx="5361">
                  <c:v>1302.9524959182431</c:v>
                </c:pt>
                <c:pt idx="5362">
                  <c:v>1302.9750662584042</c:v>
                </c:pt>
                <c:pt idx="5363">
                  <c:v>1302.9768869650579</c:v>
                </c:pt>
                <c:pt idx="5364">
                  <c:v>1302.9886063883971</c:v>
                </c:pt>
                <c:pt idx="5365">
                  <c:v>1303.0119508322796</c:v>
                </c:pt>
                <c:pt idx="5366">
                  <c:v>1303.0158263129024</c:v>
                </c:pt>
                <c:pt idx="5367">
                  <c:v>1303.0307716864579</c:v>
                </c:pt>
                <c:pt idx="5368">
                  <c:v>1303.0372107170451</c:v>
                </c:pt>
                <c:pt idx="5369">
                  <c:v>1303.0378808643668</c:v>
                </c:pt>
                <c:pt idx="5370">
                  <c:v>1303.0429796218639</c:v>
                </c:pt>
                <c:pt idx="5371">
                  <c:v>1303.0585837630083</c:v>
                </c:pt>
                <c:pt idx="5372">
                  <c:v>1303.0649117626758</c:v>
                </c:pt>
                <c:pt idx="5373">
                  <c:v>1303.1069484824159</c:v>
                </c:pt>
                <c:pt idx="5374">
                  <c:v>1303.1233581217884</c:v>
                </c:pt>
                <c:pt idx="5375">
                  <c:v>1303.1291231760933</c:v>
                </c:pt>
                <c:pt idx="5376">
                  <c:v>1303.1508526523526</c:v>
                </c:pt>
                <c:pt idx="5377">
                  <c:v>1303.1803198789935</c:v>
                </c:pt>
                <c:pt idx="5378">
                  <c:v>1303.1817240563819</c:v>
                </c:pt>
                <c:pt idx="5379">
                  <c:v>1303.1874562860073</c:v>
                </c:pt>
                <c:pt idx="5380">
                  <c:v>1303.1985469539168</c:v>
                </c:pt>
                <c:pt idx="5381">
                  <c:v>1303.2033310199552</c:v>
                </c:pt>
                <c:pt idx="5382">
                  <c:v>1303.2060688468396</c:v>
                </c:pt>
                <c:pt idx="5383">
                  <c:v>1303.2187181501431</c:v>
                </c:pt>
                <c:pt idx="5384">
                  <c:v>1303.2239286572847</c:v>
                </c:pt>
                <c:pt idx="5385">
                  <c:v>1303.2397270882789</c:v>
                </c:pt>
                <c:pt idx="5386">
                  <c:v>1303.2521449576816</c:v>
                </c:pt>
                <c:pt idx="5387">
                  <c:v>1303.264169553933</c:v>
                </c:pt>
                <c:pt idx="5388">
                  <c:v>1303.272943205106</c:v>
                </c:pt>
                <c:pt idx="5389">
                  <c:v>1303.2745759025388</c:v>
                </c:pt>
                <c:pt idx="5390">
                  <c:v>1303.2774919200006</c:v>
                </c:pt>
                <c:pt idx="5391">
                  <c:v>1303.279577776912</c:v>
                </c:pt>
                <c:pt idx="5392">
                  <c:v>1303.2850417817438</c:v>
                </c:pt>
                <c:pt idx="5393">
                  <c:v>1303.2920319713276</c:v>
                </c:pt>
                <c:pt idx="5394">
                  <c:v>1303.2967871263468</c:v>
                </c:pt>
                <c:pt idx="5395">
                  <c:v>1303.3078725928171</c:v>
                </c:pt>
                <c:pt idx="5396">
                  <c:v>1303.3143958238129</c:v>
                </c:pt>
                <c:pt idx="5397">
                  <c:v>1303.3319560874468</c:v>
                </c:pt>
                <c:pt idx="5398">
                  <c:v>1303.3490828648526</c:v>
                </c:pt>
                <c:pt idx="5399">
                  <c:v>1303.3669783907017</c:v>
                </c:pt>
                <c:pt idx="5400">
                  <c:v>1303.3932998165683</c:v>
                </c:pt>
                <c:pt idx="5401">
                  <c:v>1303.3949483457804</c:v>
                </c:pt>
                <c:pt idx="5402">
                  <c:v>1303.4004146392888</c:v>
                </c:pt>
                <c:pt idx="5403">
                  <c:v>1303.4081653500789</c:v>
                </c:pt>
                <c:pt idx="5404">
                  <c:v>1303.408927966025</c:v>
                </c:pt>
                <c:pt idx="5405">
                  <c:v>1303.4223299787295</c:v>
                </c:pt>
                <c:pt idx="5406">
                  <c:v>1303.4672298562004</c:v>
                </c:pt>
                <c:pt idx="5407">
                  <c:v>1303.4758982517942</c:v>
                </c:pt>
                <c:pt idx="5408">
                  <c:v>1303.491498166801</c:v>
                </c:pt>
                <c:pt idx="5409">
                  <c:v>1303.5152362830981</c:v>
                </c:pt>
                <c:pt idx="5410">
                  <c:v>1303.5176982969601</c:v>
                </c:pt>
                <c:pt idx="5411">
                  <c:v>1303.5205515430462</c:v>
                </c:pt>
                <c:pt idx="5412">
                  <c:v>1303.5378711579351</c:v>
                </c:pt>
                <c:pt idx="5413">
                  <c:v>1303.5395137902055</c:v>
                </c:pt>
                <c:pt idx="5414">
                  <c:v>1303.5396104005176</c:v>
                </c:pt>
                <c:pt idx="5415">
                  <c:v>1303.5550860922863</c:v>
                </c:pt>
                <c:pt idx="5416">
                  <c:v>1303.5605584695131</c:v>
                </c:pt>
                <c:pt idx="5417">
                  <c:v>1303.5680619740203</c:v>
                </c:pt>
                <c:pt idx="5418">
                  <c:v>1303.569783856939</c:v>
                </c:pt>
                <c:pt idx="5419">
                  <c:v>1303.5911397393206</c:v>
                </c:pt>
                <c:pt idx="5420">
                  <c:v>1303.5975773848584</c:v>
                </c:pt>
                <c:pt idx="5421">
                  <c:v>1303.5985475364785</c:v>
                </c:pt>
                <c:pt idx="5422">
                  <c:v>1303.6087621343345</c:v>
                </c:pt>
                <c:pt idx="5423">
                  <c:v>1303.6271493194686</c:v>
                </c:pt>
                <c:pt idx="5424">
                  <c:v>1303.6438094190969</c:v>
                </c:pt>
                <c:pt idx="5425">
                  <c:v>1303.6504924621318</c:v>
                </c:pt>
                <c:pt idx="5426">
                  <c:v>1303.6520224581636</c:v>
                </c:pt>
                <c:pt idx="5427">
                  <c:v>1303.6562754847391</c:v>
                </c:pt>
                <c:pt idx="5428">
                  <c:v>1303.6575343253237</c:v>
                </c:pt>
                <c:pt idx="5429">
                  <c:v>1303.6933617999948</c:v>
                </c:pt>
                <c:pt idx="5430">
                  <c:v>1303.7065245824879</c:v>
                </c:pt>
                <c:pt idx="5431">
                  <c:v>1303.7097955243657</c:v>
                </c:pt>
                <c:pt idx="5432">
                  <c:v>1303.7195914560498</c:v>
                </c:pt>
                <c:pt idx="5433">
                  <c:v>1303.7248546845599</c:v>
                </c:pt>
                <c:pt idx="5434">
                  <c:v>1303.7715424201754</c:v>
                </c:pt>
                <c:pt idx="5435">
                  <c:v>1303.7741392871294</c:v>
                </c:pt>
                <c:pt idx="5436">
                  <c:v>1303.7749748110168</c:v>
                </c:pt>
                <c:pt idx="5437">
                  <c:v>1303.8037454929449</c:v>
                </c:pt>
                <c:pt idx="5438">
                  <c:v>1303.8344721759781</c:v>
                </c:pt>
                <c:pt idx="5439">
                  <c:v>1303.8373650676219</c:v>
                </c:pt>
                <c:pt idx="5440">
                  <c:v>1303.8423418896443</c:v>
                </c:pt>
                <c:pt idx="5441">
                  <c:v>1303.8463938564917</c:v>
                </c:pt>
                <c:pt idx="5442">
                  <c:v>1303.8502028287812</c:v>
                </c:pt>
                <c:pt idx="5443">
                  <c:v>1303.8605368654164</c:v>
                </c:pt>
                <c:pt idx="5444">
                  <c:v>1303.861139970423</c:v>
                </c:pt>
                <c:pt idx="5445">
                  <c:v>1303.8825335281997</c:v>
                </c:pt>
                <c:pt idx="5446">
                  <c:v>1303.8960635552526</c:v>
                </c:pt>
                <c:pt idx="5447">
                  <c:v>1303.9102593592711</c:v>
                </c:pt>
                <c:pt idx="5448">
                  <c:v>1303.9169827914243</c:v>
                </c:pt>
                <c:pt idx="5449">
                  <c:v>1303.917039095433</c:v>
                </c:pt>
                <c:pt idx="5450">
                  <c:v>1303.9236096586583</c:v>
                </c:pt>
                <c:pt idx="5451">
                  <c:v>1303.9308270171014</c:v>
                </c:pt>
                <c:pt idx="5452">
                  <c:v>1303.9674382300786</c:v>
                </c:pt>
                <c:pt idx="5453">
                  <c:v>1303.9923633050894</c:v>
                </c:pt>
                <c:pt idx="5454">
                  <c:v>1303.9973228434915</c:v>
                </c:pt>
                <c:pt idx="5455">
                  <c:v>1304.0009466769411</c:v>
                </c:pt>
                <c:pt idx="5456">
                  <c:v>1304.0068193301875</c:v>
                </c:pt>
                <c:pt idx="5457">
                  <c:v>1304.0417991095978</c:v>
                </c:pt>
                <c:pt idx="5458">
                  <c:v>1304.0444876413505</c:v>
                </c:pt>
                <c:pt idx="5459">
                  <c:v>1304.0560252628923</c:v>
                </c:pt>
                <c:pt idx="5460">
                  <c:v>1304.0726850567235</c:v>
                </c:pt>
                <c:pt idx="5461">
                  <c:v>1304.0731813603006</c:v>
                </c:pt>
                <c:pt idx="5462">
                  <c:v>1304.0760699284804</c:v>
                </c:pt>
                <c:pt idx="5463">
                  <c:v>1304.0776696747187</c:v>
                </c:pt>
                <c:pt idx="5464">
                  <c:v>1304.0850586858039</c:v>
                </c:pt>
                <c:pt idx="5465">
                  <c:v>1304.093641914704</c:v>
                </c:pt>
                <c:pt idx="5466">
                  <c:v>1304.0944977974909</c:v>
                </c:pt>
                <c:pt idx="5467">
                  <c:v>1304.1036836610076</c:v>
                </c:pt>
                <c:pt idx="5468">
                  <c:v>1304.1185915513299</c:v>
                </c:pt>
                <c:pt idx="5469">
                  <c:v>1304.1253897809413</c:v>
                </c:pt>
                <c:pt idx="5470">
                  <c:v>1304.147844795772</c:v>
                </c:pt>
                <c:pt idx="5471">
                  <c:v>1304.176239523702</c:v>
                </c:pt>
                <c:pt idx="5472">
                  <c:v>1304.1800784654486</c:v>
                </c:pt>
                <c:pt idx="5473">
                  <c:v>1304.1953484958026</c:v>
                </c:pt>
                <c:pt idx="5474">
                  <c:v>1304.2030925250374</c:v>
                </c:pt>
                <c:pt idx="5475">
                  <c:v>1304.2103706147809</c:v>
                </c:pt>
                <c:pt idx="5476">
                  <c:v>1304.2273416718967</c:v>
                </c:pt>
                <c:pt idx="5477">
                  <c:v>1304.2274497573949</c:v>
                </c:pt>
                <c:pt idx="5478">
                  <c:v>1304.2301328457554</c:v>
                </c:pt>
                <c:pt idx="5479">
                  <c:v>1304.2309347757152</c:v>
                </c:pt>
                <c:pt idx="5480">
                  <c:v>1304.2408596632185</c:v>
                </c:pt>
                <c:pt idx="5481">
                  <c:v>1304.2434199483569</c:v>
                </c:pt>
                <c:pt idx="5482">
                  <c:v>1304.2535246281859</c:v>
                </c:pt>
                <c:pt idx="5483">
                  <c:v>1304.279262810531</c:v>
                </c:pt>
                <c:pt idx="5484">
                  <c:v>1304.2835461982395</c:v>
                </c:pt>
                <c:pt idx="5485">
                  <c:v>1304.2907385484193</c:v>
                </c:pt>
                <c:pt idx="5486">
                  <c:v>1304.2941528590968</c:v>
                </c:pt>
                <c:pt idx="5487">
                  <c:v>1304.3225364472642</c:v>
                </c:pt>
                <c:pt idx="5488">
                  <c:v>1304.3244184313291</c:v>
                </c:pt>
                <c:pt idx="5489">
                  <c:v>1304.3335307628579</c:v>
                </c:pt>
                <c:pt idx="5490">
                  <c:v>1304.351900582481</c:v>
                </c:pt>
                <c:pt idx="5491">
                  <c:v>1304.3552939393746</c:v>
                </c:pt>
                <c:pt idx="5492">
                  <c:v>1304.370318283808</c:v>
                </c:pt>
                <c:pt idx="5493">
                  <c:v>1304.381779919089</c:v>
                </c:pt>
                <c:pt idx="5494">
                  <c:v>1304.3891959298737</c:v>
                </c:pt>
                <c:pt idx="5495">
                  <c:v>1304.3967124651551</c:v>
                </c:pt>
                <c:pt idx="5496">
                  <c:v>1304.399397108099</c:v>
                </c:pt>
                <c:pt idx="5497">
                  <c:v>1304.4064167037245</c:v>
                </c:pt>
                <c:pt idx="5498">
                  <c:v>1304.4147091482605</c:v>
                </c:pt>
                <c:pt idx="5499">
                  <c:v>1304.4271365420132</c:v>
                </c:pt>
                <c:pt idx="5500">
                  <c:v>1304.433061251691</c:v>
                </c:pt>
                <c:pt idx="5501">
                  <c:v>1304.4525441553078</c:v>
                </c:pt>
                <c:pt idx="5502">
                  <c:v>1304.4544522725926</c:v>
                </c:pt>
                <c:pt idx="5503">
                  <c:v>1304.4992957160975</c:v>
                </c:pt>
                <c:pt idx="5504">
                  <c:v>1304.505142138828</c:v>
                </c:pt>
                <c:pt idx="5505">
                  <c:v>1304.5172148300967</c:v>
                </c:pt>
                <c:pt idx="5506">
                  <c:v>1304.5405333786239</c:v>
                </c:pt>
                <c:pt idx="5507">
                  <c:v>1304.5543797290891</c:v>
                </c:pt>
                <c:pt idx="5508">
                  <c:v>1304.5566117063945</c:v>
                </c:pt>
                <c:pt idx="5509">
                  <c:v>1304.566889321429</c:v>
                </c:pt>
                <c:pt idx="5510">
                  <c:v>1304.5714150996905</c:v>
                </c:pt>
                <c:pt idx="5511">
                  <c:v>1304.5738259380955</c:v>
                </c:pt>
                <c:pt idx="5512">
                  <c:v>1304.5825655923588</c:v>
                </c:pt>
                <c:pt idx="5513">
                  <c:v>1304.5910686506827</c:v>
                </c:pt>
                <c:pt idx="5514">
                  <c:v>1304.5923419524356</c:v>
                </c:pt>
                <c:pt idx="5515">
                  <c:v>1304.6145208905054</c:v>
                </c:pt>
                <c:pt idx="5516">
                  <c:v>1304.6235007874966</c:v>
                </c:pt>
                <c:pt idx="5517">
                  <c:v>1304.6241268984422</c:v>
                </c:pt>
                <c:pt idx="5518">
                  <c:v>1304.6259661957531</c:v>
                </c:pt>
                <c:pt idx="5519">
                  <c:v>1304.6341322717942</c:v>
                </c:pt>
                <c:pt idx="5520">
                  <c:v>1304.6414865576589</c:v>
                </c:pt>
                <c:pt idx="5521">
                  <c:v>1304.6416214757032</c:v>
                </c:pt>
                <c:pt idx="5522">
                  <c:v>1304.6527479628594</c:v>
                </c:pt>
                <c:pt idx="5523">
                  <c:v>1304.6586693774625</c:v>
                </c:pt>
                <c:pt idx="5524">
                  <c:v>1304.6669127812634</c:v>
                </c:pt>
                <c:pt idx="5525">
                  <c:v>1304.6797031281842</c:v>
                </c:pt>
                <c:pt idx="5526">
                  <c:v>1304.682181105059</c:v>
                </c:pt>
                <c:pt idx="5527">
                  <c:v>1304.6854349047517</c:v>
                </c:pt>
                <c:pt idx="5528">
                  <c:v>1304.6949047947726</c:v>
                </c:pt>
                <c:pt idx="5529">
                  <c:v>1304.6954383687316</c:v>
                </c:pt>
                <c:pt idx="5530">
                  <c:v>1304.7013735563496</c:v>
                </c:pt>
                <c:pt idx="5531">
                  <c:v>1304.7241037947147</c:v>
                </c:pt>
                <c:pt idx="5532">
                  <c:v>1304.7253869670594</c:v>
                </c:pt>
                <c:pt idx="5533">
                  <c:v>1304.7304521669323</c:v>
                </c:pt>
                <c:pt idx="5534">
                  <c:v>1304.7321657221798</c:v>
                </c:pt>
                <c:pt idx="5535">
                  <c:v>1304.7491221942309</c:v>
                </c:pt>
                <c:pt idx="5536">
                  <c:v>1304.8019007940748</c:v>
                </c:pt>
                <c:pt idx="5537">
                  <c:v>1304.8050583512581</c:v>
                </c:pt>
                <c:pt idx="5538">
                  <c:v>1304.8190450244715</c:v>
                </c:pt>
                <c:pt idx="5539">
                  <c:v>1304.8202012185623</c:v>
                </c:pt>
                <c:pt idx="5540">
                  <c:v>1304.8203967716988</c:v>
                </c:pt>
                <c:pt idx="5541">
                  <c:v>1304.8249927724983</c:v>
                </c:pt>
                <c:pt idx="5542">
                  <c:v>1304.8256337102923</c:v>
                </c:pt>
                <c:pt idx="5543">
                  <c:v>1304.837714535046</c:v>
                </c:pt>
                <c:pt idx="5544">
                  <c:v>1304.8385056613383</c:v>
                </c:pt>
                <c:pt idx="5545">
                  <c:v>1304.8386114655132</c:v>
                </c:pt>
                <c:pt idx="5546">
                  <c:v>1304.8769145376809</c:v>
                </c:pt>
                <c:pt idx="5547">
                  <c:v>1304.8902409078071</c:v>
                </c:pt>
                <c:pt idx="5548">
                  <c:v>1304.893947860649</c:v>
                </c:pt>
                <c:pt idx="5549">
                  <c:v>1304.9005218793186</c:v>
                </c:pt>
                <c:pt idx="5550">
                  <c:v>1304.9034689306425</c:v>
                </c:pt>
                <c:pt idx="5551">
                  <c:v>1304.9069646788507</c:v>
                </c:pt>
                <c:pt idx="5552">
                  <c:v>1304.9544800314193</c:v>
                </c:pt>
                <c:pt idx="5553">
                  <c:v>1304.9645858484917</c:v>
                </c:pt>
                <c:pt idx="5554">
                  <c:v>1304.9701356963133</c:v>
                </c:pt>
                <c:pt idx="5555">
                  <c:v>1304.9737038008807</c:v>
                </c:pt>
                <c:pt idx="5556">
                  <c:v>1304.9747122570677</c:v>
                </c:pt>
                <c:pt idx="5557">
                  <c:v>1304.982955689034</c:v>
                </c:pt>
                <c:pt idx="5558">
                  <c:v>1305.0085771592603</c:v>
                </c:pt>
                <c:pt idx="5559">
                  <c:v>1305.0212531509769</c:v>
                </c:pt>
                <c:pt idx="5560">
                  <c:v>1305.0283086076174</c:v>
                </c:pt>
                <c:pt idx="5561">
                  <c:v>1305.0316869374446</c:v>
                </c:pt>
                <c:pt idx="5562">
                  <c:v>1305.0524320489906</c:v>
                </c:pt>
                <c:pt idx="5563">
                  <c:v>1305.0713109551762</c:v>
                </c:pt>
                <c:pt idx="5564">
                  <c:v>1305.0713348790714</c:v>
                </c:pt>
                <c:pt idx="5565">
                  <c:v>1305.0756580401796</c:v>
                </c:pt>
                <c:pt idx="5566">
                  <c:v>1305.0834750099946</c:v>
                </c:pt>
                <c:pt idx="5567">
                  <c:v>1305.0879514712594</c:v>
                </c:pt>
                <c:pt idx="5568">
                  <c:v>1305.0973405573891</c:v>
                </c:pt>
                <c:pt idx="5569">
                  <c:v>1305.1019431968764</c:v>
                </c:pt>
                <c:pt idx="5570">
                  <c:v>1305.1103552400455</c:v>
                </c:pt>
                <c:pt idx="5571">
                  <c:v>1305.1182910869402</c:v>
                </c:pt>
                <c:pt idx="5572">
                  <c:v>1305.1231424844334</c:v>
                </c:pt>
                <c:pt idx="5573">
                  <c:v>1305.1393079728291</c:v>
                </c:pt>
                <c:pt idx="5574">
                  <c:v>1305.1551708323054</c:v>
                </c:pt>
                <c:pt idx="5575">
                  <c:v>1305.1635251652708</c:v>
                </c:pt>
                <c:pt idx="5576">
                  <c:v>1305.1821978393841</c:v>
                </c:pt>
                <c:pt idx="5577">
                  <c:v>1305.2251341383881</c:v>
                </c:pt>
                <c:pt idx="5578">
                  <c:v>1305.2308498787024</c:v>
                </c:pt>
                <c:pt idx="5579">
                  <c:v>1305.2361074840073</c:v>
                </c:pt>
                <c:pt idx="5580">
                  <c:v>1305.2369991849275</c:v>
                </c:pt>
                <c:pt idx="5581">
                  <c:v>1305.2599489157164</c:v>
                </c:pt>
                <c:pt idx="5582">
                  <c:v>1305.290634259957</c:v>
                </c:pt>
                <c:pt idx="5583">
                  <c:v>1305.2921821271925</c:v>
                </c:pt>
                <c:pt idx="5584">
                  <c:v>1305.2985253816053</c:v>
                </c:pt>
                <c:pt idx="5585">
                  <c:v>1305.3166476987697</c:v>
                </c:pt>
                <c:pt idx="5586">
                  <c:v>1305.3582457732475</c:v>
                </c:pt>
                <c:pt idx="5587">
                  <c:v>1305.3608463861074</c:v>
                </c:pt>
                <c:pt idx="5588">
                  <c:v>1305.3655326762087</c:v>
                </c:pt>
                <c:pt idx="5589">
                  <c:v>1305.3666055858171</c:v>
                </c:pt>
                <c:pt idx="5590">
                  <c:v>1305.37262494835</c:v>
                </c:pt>
                <c:pt idx="5591">
                  <c:v>1305.3876069868766</c:v>
                </c:pt>
                <c:pt idx="5592">
                  <c:v>1305.3889866238565</c:v>
                </c:pt>
                <c:pt idx="5593">
                  <c:v>1305.3902120990867</c:v>
                </c:pt>
                <c:pt idx="5594">
                  <c:v>1305.3996978458902</c:v>
                </c:pt>
                <c:pt idx="5595">
                  <c:v>1305.4114515999945</c:v>
                </c:pt>
                <c:pt idx="5596">
                  <c:v>1305.4379958146442</c:v>
                </c:pt>
                <c:pt idx="5597">
                  <c:v>1305.4510193085096</c:v>
                </c:pt>
                <c:pt idx="5598">
                  <c:v>1305.4552662574938</c:v>
                </c:pt>
                <c:pt idx="5599">
                  <c:v>1305.4579102584016</c:v>
                </c:pt>
                <c:pt idx="5600">
                  <c:v>1305.4730250568878</c:v>
                </c:pt>
                <c:pt idx="5601">
                  <c:v>1305.4749946135271</c:v>
                </c:pt>
                <c:pt idx="5602">
                  <c:v>1305.4771627474236</c:v>
                </c:pt>
                <c:pt idx="5603">
                  <c:v>1305.4934828430482</c:v>
                </c:pt>
                <c:pt idx="5604">
                  <c:v>1305.5013786641262</c:v>
                </c:pt>
                <c:pt idx="5605">
                  <c:v>1305.5135420278289</c:v>
                </c:pt>
                <c:pt idx="5606">
                  <c:v>1305.5160032317308</c:v>
                </c:pt>
                <c:pt idx="5607">
                  <c:v>1305.5191579772529</c:v>
                </c:pt>
                <c:pt idx="5608">
                  <c:v>1305.520268039628</c:v>
                </c:pt>
                <c:pt idx="5609">
                  <c:v>1305.5271050341639</c:v>
                </c:pt>
                <c:pt idx="5610">
                  <c:v>1305.5305581039813</c:v>
                </c:pt>
                <c:pt idx="5611">
                  <c:v>1305.5318966638504</c:v>
                </c:pt>
                <c:pt idx="5612">
                  <c:v>1305.5410052332277</c:v>
                </c:pt>
                <c:pt idx="5613">
                  <c:v>1305.5465045126321</c:v>
                </c:pt>
                <c:pt idx="5614">
                  <c:v>1305.554860032024</c:v>
                </c:pt>
                <c:pt idx="5615">
                  <c:v>1305.5644159964668</c:v>
                </c:pt>
                <c:pt idx="5616">
                  <c:v>1305.5719310393288</c:v>
                </c:pt>
                <c:pt idx="5617">
                  <c:v>1305.5730937263288</c:v>
                </c:pt>
                <c:pt idx="5618">
                  <c:v>1305.5791710062426</c:v>
                </c:pt>
                <c:pt idx="5619">
                  <c:v>1305.5812001401289</c:v>
                </c:pt>
                <c:pt idx="5620">
                  <c:v>1305.5813640363299</c:v>
                </c:pt>
                <c:pt idx="5621">
                  <c:v>1305.606474545373</c:v>
                </c:pt>
                <c:pt idx="5622">
                  <c:v>1305.6069158503283</c:v>
                </c:pt>
                <c:pt idx="5623">
                  <c:v>1305.6141516405808</c:v>
                </c:pt>
                <c:pt idx="5624">
                  <c:v>1305.6184068165071</c:v>
                </c:pt>
                <c:pt idx="5625">
                  <c:v>1305.6292151808441</c:v>
                </c:pt>
                <c:pt idx="5626">
                  <c:v>1305.6375697359595</c:v>
                </c:pt>
                <c:pt idx="5627">
                  <c:v>1305.6508340751566</c:v>
                </c:pt>
                <c:pt idx="5628">
                  <c:v>1305.6547800083545</c:v>
                </c:pt>
                <c:pt idx="5629">
                  <c:v>1305.6586411624371</c:v>
                </c:pt>
                <c:pt idx="5630">
                  <c:v>1305.6603361688256</c:v>
                </c:pt>
                <c:pt idx="5631">
                  <c:v>1305.6610978604258</c:v>
                </c:pt>
                <c:pt idx="5632">
                  <c:v>1305.6692083757628</c:v>
                </c:pt>
                <c:pt idx="5633">
                  <c:v>1305.677057142515</c:v>
                </c:pt>
                <c:pt idx="5634">
                  <c:v>1305.6890410106218</c:v>
                </c:pt>
                <c:pt idx="5635">
                  <c:v>1305.6948464340908</c:v>
                </c:pt>
                <c:pt idx="5636">
                  <c:v>1305.7232656426056</c:v>
                </c:pt>
                <c:pt idx="5637">
                  <c:v>1305.7337414185208</c:v>
                </c:pt>
                <c:pt idx="5638">
                  <c:v>1305.772092833801</c:v>
                </c:pt>
                <c:pt idx="5639">
                  <c:v>1305.8418971705019</c:v>
                </c:pt>
                <c:pt idx="5640">
                  <c:v>1305.8447538699681</c:v>
                </c:pt>
                <c:pt idx="5641">
                  <c:v>1305.8613809809922</c:v>
                </c:pt>
                <c:pt idx="5642">
                  <c:v>1305.8652672908954</c:v>
                </c:pt>
                <c:pt idx="5643">
                  <c:v>1305.8670593999905</c:v>
                </c:pt>
                <c:pt idx="5644">
                  <c:v>1305.8703569196612</c:v>
                </c:pt>
                <c:pt idx="5645">
                  <c:v>1305.8854688634337</c:v>
                </c:pt>
                <c:pt idx="5646">
                  <c:v>1305.8867021392812</c:v>
                </c:pt>
                <c:pt idx="5647">
                  <c:v>1305.8961899513686</c:v>
                </c:pt>
                <c:pt idx="5648">
                  <c:v>1305.8970603343239</c:v>
                </c:pt>
                <c:pt idx="5649">
                  <c:v>1305.8978499834111</c:v>
                </c:pt>
                <c:pt idx="5650">
                  <c:v>1305.9164304283627</c:v>
                </c:pt>
                <c:pt idx="5651">
                  <c:v>1305.9236995257681</c:v>
                </c:pt>
                <c:pt idx="5652">
                  <c:v>1305.9356550648399</c:v>
                </c:pt>
                <c:pt idx="5653">
                  <c:v>1305.9404623345486</c:v>
                </c:pt>
                <c:pt idx="5654">
                  <c:v>1305.9660455714989</c:v>
                </c:pt>
                <c:pt idx="5655">
                  <c:v>1305.9968765274782</c:v>
                </c:pt>
                <c:pt idx="5656">
                  <c:v>1306.0081552700854</c:v>
                </c:pt>
                <c:pt idx="5657">
                  <c:v>1306.0091354772194</c:v>
                </c:pt>
                <c:pt idx="5658">
                  <c:v>1306.0111155537259</c:v>
                </c:pt>
                <c:pt idx="5659">
                  <c:v>1306.01837256929</c:v>
                </c:pt>
                <c:pt idx="5660">
                  <c:v>1306.0185046164991</c:v>
                </c:pt>
                <c:pt idx="5661">
                  <c:v>1306.0472739483653</c:v>
                </c:pt>
                <c:pt idx="5662">
                  <c:v>1306.0500352126601</c:v>
                </c:pt>
                <c:pt idx="5663">
                  <c:v>1306.0506798913586</c:v>
                </c:pt>
                <c:pt idx="5664">
                  <c:v>1306.0551332907153</c:v>
                </c:pt>
                <c:pt idx="5665">
                  <c:v>1306.0553379818364</c:v>
                </c:pt>
                <c:pt idx="5666">
                  <c:v>1306.0792587143601</c:v>
                </c:pt>
                <c:pt idx="5667">
                  <c:v>1306.0865062372814</c:v>
                </c:pt>
                <c:pt idx="5668">
                  <c:v>1306.1130011697555</c:v>
                </c:pt>
                <c:pt idx="5669">
                  <c:v>1306.1181286084807</c:v>
                </c:pt>
                <c:pt idx="5670">
                  <c:v>1306.1337340713712</c:v>
                </c:pt>
                <c:pt idx="5671">
                  <c:v>1306.14998367418</c:v>
                </c:pt>
                <c:pt idx="5672">
                  <c:v>1306.1625280627106</c:v>
                </c:pt>
                <c:pt idx="5673">
                  <c:v>1306.1633905250555</c:v>
                </c:pt>
                <c:pt idx="5674">
                  <c:v>1306.1644683657869</c:v>
                </c:pt>
                <c:pt idx="5675">
                  <c:v>1306.1664094069522</c:v>
                </c:pt>
                <c:pt idx="5676">
                  <c:v>1306.1833006498769</c:v>
                </c:pt>
                <c:pt idx="5677">
                  <c:v>1306.1923463730598</c:v>
                </c:pt>
                <c:pt idx="5678">
                  <c:v>1306.2365582420252</c:v>
                </c:pt>
                <c:pt idx="5679">
                  <c:v>1306.2390257707762</c:v>
                </c:pt>
                <c:pt idx="5680">
                  <c:v>1306.2402346392928</c:v>
                </c:pt>
                <c:pt idx="5681">
                  <c:v>1306.2711890466448</c:v>
                </c:pt>
                <c:pt idx="5682">
                  <c:v>1306.2774939440583</c:v>
                </c:pt>
                <c:pt idx="5683">
                  <c:v>1306.29755513182</c:v>
                </c:pt>
                <c:pt idx="5684">
                  <c:v>1306.3046016564815</c:v>
                </c:pt>
                <c:pt idx="5685">
                  <c:v>1306.3059060386549</c:v>
                </c:pt>
                <c:pt idx="5686">
                  <c:v>1306.3177272492076</c:v>
                </c:pt>
                <c:pt idx="5687">
                  <c:v>1306.3249620571587</c:v>
                </c:pt>
                <c:pt idx="5688">
                  <c:v>1306.3369922799482</c:v>
                </c:pt>
                <c:pt idx="5689">
                  <c:v>1306.340712076666</c:v>
                </c:pt>
                <c:pt idx="5690">
                  <c:v>1306.3773380604746</c:v>
                </c:pt>
                <c:pt idx="5691">
                  <c:v>1306.3799321642452</c:v>
                </c:pt>
                <c:pt idx="5692">
                  <c:v>1306.3902349489699</c:v>
                </c:pt>
                <c:pt idx="5693">
                  <c:v>1306.4109568786432</c:v>
                </c:pt>
                <c:pt idx="5694">
                  <c:v>1306.4350264309828</c:v>
                </c:pt>
                <c:pt idx="5695">
                  <c:v>1306.4351903156835</c:v>
                </c:pt>
                <c:pt idx="5696">
                  <c:v>1306.4666204233351</c:v>
                </c:pt>
                <c:pt idx="5697">
                  <c:v>1306.4904604563926</c:v>
                </c:pt>
                <c:pt idx="5698">
                  <c:v>1306.5013258131894</c:v>
                </c:pt>
                <c:pt idx="5699">
                  <c:v>1306.5557090092016</c:v>
                </c:pt>
                <c:pt idx="5700">
                  <c:v>1306.5699489953856</c:v>
                </c:pt>
                <c:pt idx="5701">
                  <c:v>1306.5728949359143</c:v>
                </c:pt>
                <c:pt idx="5702">
                  <c:v>1306.5840007338452</c:v>
                </c:pt>
                <c:pt idx="5703">
                  <c:v>1306.5861497054602</c:v>
                </c:pt>
                <c:pt idx="5704">
                  <c:v>1306.5933063490425</c:v>
                </c:pt>
                <c:pt idx="5705">
                  <c:v>1306.5940287281676</c:v>
                </c:pt>
                <c:pt idx="5706">
                  <c:v>1306.6040585003946</c:v>
                </c:pt>
                <c:pt idx="5707">
                  <c:v>1306.609234959099</c:v>
                </c:pt>
                <c:pt idx="5708">
                  <c:v>1306.6187316596961</c:v>
                </c:pt>
                <c:pt idx="5709">
                  <c:v>1306.6304703844066</c:v>
                </c:pt>
                <c:pt idx="5710">
                  <c:v>1306.6493168665247</c:v>
                </c:pt>
                <c:pt idx="5711">
                  <c:v>1306.6593092390713</c:v>
                </c:pt>
                <c:pt idx="5712">
                  <c:v>1306.6881602758272</c:v>
                </c:pt>
                <c:pt idx="5713">
                  <c:v>1306.6951996391858</c:v>
                </c:pt>
                <c:pt idx="5714">
                  <c:v>1306.7064319533056</c:v>
                </c:pt>
                <c:pt idx="5715">
                  <c:v>1306.7068836510612</c:v>
                </c:pt>
                <c:pt idx="5716">
                  <c:v>1306.7122866577479</c:v>
                </c:pt>
                <c:pt idx="5717">
                  <c:v>1306.7196180750361</c:v>
                </c:pt>
                <c:pt idx="5718">
                  <c:v>1306.7262381000389</c:v>
                </c:pt>
                <c:pt idx="5719">
                  <c:v>1306.7275312409547</c:v>
                </c:pt>
                <c:pt idx="5720">
                  <c:v>1306.7317425557278</c:v>
                </c:pt>
                <c:pt idx="5721">
                  <c:v>1306.7412357610729</c:v>
                </c:pt>
                <c:pt idx="5722">
                  <c:v>1306.7421836067961</c:v>
                </c:pt>
                <c:pt idx="5723">
                  <c:v>1306.7446947786073</c:v>
                </c:pt>
                <c:pt idx="5724">
                  <c:v>1306.7614355482513</c:v>
                </c:pt>
                <c:pt idx="5725">
                  <c:v>1306.7688800837198</c:v>
                </c:pt>
                <c:pt idx="5726">
                  <c:v>1306.7727823817315</c:v>
                </c:pt>
                <c:pt idx="5727">
                  <c:v>1306.7890547046322</c:v>
                </c:pt>
                <c:pt idx="5728">
                  <c:v>1306.8241352008979</c:v>
                </c:pt>
                <c:pt idx="5729">
                  <c:v>1306.826425282246</c:v>
                </c:pt>
                <c:pt idx="5730">
                  <c:v>1306.8273391319308</c:v>
                </c:pt>
                <c:pt idx="5731">
                  <c:v>1306.8290567564675</c:v>
                </c:pt>
                <c:pt idx="5732">
                  <c:v>1306.8365633572082</c:v>
                </c:pt>
                <c:pt idx="5733">
                  <c:v>1306.8391587263529</c:v>
                </c:pt>
                <c:pt idx="5734">
                  <c:v>1306.8419894600349</c:v>
                </c:pt>
                <c:pt idx="5735">
                  <c:v>1306.8535230160455</c:v>
                </c:pt>
                <c:pt idx="5736">
                  <c:v>1306.8591732402931</c:v>
                </c:pt>
                <c:pt idx="5737">
                  <c:v>1306.8705898219853</c:v>
                </c:pt>
                <c:pt idx="5738">
                  <c:v>1306.883272262743</c:v>
                </c:pt>
                <c:pt idx="5739">
                  <c:v>1306.8841464115412</c:v>
                </c:pt>
                <c:pt idx="5740">
                  <c:v>1306.9031471909959</c:v>
                </c:pt>
                <c:pt idx="5741">
                  <c:v>1306.9179043862227</c:v>
                </c:pt>
                <c:pt idx="5742">
                  <c:v>1306.925543415038</c:v>
                </c:pt>
                <c:pt idx="5743">
                  <c:v>1306.9272274329655</c:v>
                </c:pt>
                <c:pt idx="5744">
                  <c:v>1306.93530186403</c:v>
                </c:pt>
                <c:pt idx="5745">
                  <c:v>1306.9367124697014</c:v>
                </c:pt>
                <c:pt idx="5746">
                  <c:v>1306.9834674382666</c:v>
                </c:pt>
                <c:pt idx="5747">
                  <c:v>1306.9838966315633</c:v>
                </c:pt>
                <c:pt idx="5748">
                  <c:v>1306.9845272722846</c:v>
                </c:pt>
                <c:pt idx="5749">
                  <c:v>1307.0289425271581</c:v>
                </c:pt>
                <c:pt idx="5750">
                  <c:v>1307.028959641304</c:v>
                </c:pt>
                <c:pt idx="5751">
                  <c:v>1307.0447136735627</c:v>
                </c:pt>
                <c:pt idx="5752">
                  <c:v>1307.0705138970504</c:v>
                </c:pt>
                <c:pt idx="5753">
                  <c:v>1307.096031097376</c:v>
                </c:pt>
                <c:pt idx="5754">
                  <c:v>1307.0996523730705</c:v>
                </c:pt>
                <c:pt idx="5755">
                  <c:v>1307.1068058940637</c:v>
                </c:pt>
                <c:pt idx="5756">
                  <c:v>1307.1074933549035</c:v>
                </c:pt>
                <c:pt idx="5757">
                  <c:v>1307.1144053698004</c:v>
                </c:pt>
                <c:pt idx="5758">
                  <c:v>1307.121663893447</c:v>
                </c:pt>
                <c:pt idx="5759">
                  <c:v>1307.1342263495676</c:v>
                </c:pt>
                <c:pt idx="5760">
                  <c:v>1307.1388491334988</c:v>
                </c:pt>
                <c:pt idx="5761">
                  <c:v>1307.1734215025479</c:v>
                </c:pt>
                <c:pt idx="5762">
                  <c:v>1307.1757818188091</c:v>
                </c:pt>
                <c:pt idx="5763">
                  <c:v>1307.179258515102</c:v>
                </c:pt>
                <c:pt idx="5764">
                  <c:v>1307.1909757244757</c:v>
                </c:pt>
                <c:pt idx="5765">
                  <c:v>1307.1942343161691</c:v>
                </c:pt>
                <c:pt idx="5766">
                  <c:v>1307.2023002930555</c:v>
                </c:pt>
                <c:pt idx="5767">
                  <c:v>1307.2190871931732</c:v>
                </c:pt>
                <c:pt idx="5768">
                  <c:v>1307.2197248747996</c:v>
                </c:pt>
                <c:pt idx="5769">
                  <c:v>1307.2243120693138</c:v>
                </c:pt>
                <c:pt idx="5770">
                  <c:v>1307.2405440361072</c:v>
                </c:pt>
                <c:pt idx="5771">
                  <c:v>1307.2433037811445</c:v>
                </c:pt>
                <c:pt idx="5772">
                  <c:v>1307.2692613760082</c:v>
                </c:pt>
                <c:pt idx="5773">
                  <c:v>1307.277356462035</c:v>
                </c:pt>
                <c:pt idx="5774">
                  <c:v>1307.2882104493244</c:v>
                </c:pt>
                <c:pt idx="5775">
                  <c:v>1307.3118825996958</c:v>
                </c:pt>
                <c:pt idx="5776">
                  <c:v>1307.3196793547415</c:v>
                </c:pt>
                <c:pt idx="5777">
                  <c:v>1307.3284846185438</c:v>
                </c:pt>
                <c:pt idx="5778">
                  <c:v>1307.333640988282</c:v>
                </c:pt>
                <c:pt idx="5779">
                  <c:v>1307.3517643861337</c:v>
                </c:pt>
                <c:pt idx="5780">
                  <c:v>1307.3758754923567</c:v>
                </c:pt>
                <c:pt idx="5781">
                  <c:v>1307.3821026693217</c:v>
                </c:pt>
                <c:pt idx="5782">
                  <c:v>1307.3841990748606</c:v>
                </c:pt>
                <c:pt idx="5783">
                  <c:v>1307.3870488999278</c:v>
                </c:pt>
                <c:pt idx="5784">
                  <c:v>1307.3874704783389</c:v>
                </c:pt>
                <c:pt idx="5785">
                  <c:v>1307.390550534019</c:v>
                </c:pt>
                <c:pt idx="5786">
                  <c:v>1307.3918323893197</c:v>
                </c:pt>
                <c:pt idx="5787">
                  <c:v>1307.4419169227438</c:v>
                </c:pt>
                <c:pt idx="5788">
                  <c:v>1307.4427974071052</c:v>
                </c:pt>
                <c:pt idx="5789">
                  <c:v>1307.4555783069954</c:v>
                </c:pt>
                <c:pt idx="5790">
                  <c:v>1307.465841414954</c:v>
                </c:pt>
                <c:pt idx="5791">
                  <c:v>1307.4687721271901</c:v>
                </c:pt>
                <c:pt idx="5792">
                  <c:v>1307.4807000944577</c:v>
                </c:pt>
                <c:pt idx="5793">
                  <c:v>1307.5056376231041</c:v>
                </c:pt>
                <c:pt idx="5794">
                  <c:v>1307.515071962355</c:v>
                </c:pt>
                <c:pt idx="5795">
                  <c:v>1307.5153226588313</c:v>
                </c:pt>
                <c:pt idx="5796">
                  <c:v>1307.5292980220886</c:v>
                </c:pt>
                <c:pt idx="5797">
                  <c:v>1307.5535593532816</c:v>
                </c:pt>
                <c:pt idx="5798">
                  <c:v>1307.5558254055597</c:v>
                </c:pt>
                <c:pt idx="5799">
                  <c:v>1307.5646432236886</c:v>
                </c:pt>
                <c:pt idx="5800">
                  <c:v>1307.5705052548346</c:v>
                </c:pt>
                <c:pt idx="5801">
                  <c:v>1307.5720130548516</c:v>
                </c:pt>
                <c:pt idx="5802">
                  <c:v>1307.5745299530784</c:v>
                </c:pt>
                <c:pt idx="5803">
                  <c:v>1307.5850473738556</c:v>
                </c:pt>
                <c:pt idx="5804">
                  <c:v>1307.5904450886405</c:v>
                </c:pt>
                <c:pt idx="5805">
                  <c:v>1307.6039784405127</c:v>
                </c:pt>
                <c:pt idx="5806">
                  <c:v>1307.6065822859728</c:v>
                </c:pt>
                <c:pt idx="5807">
                  <c:v>1307.6229251793307</c:v>
                </c:pt>
                <c:pt idx="5808">
                  <c:v>1307.6713785159354</c:v>
                </c:pt>
                <c:pt idx="5809">
                  <c:v>1307.6767805246739</c:v>
                </c:pt>
                <c:pt idx="5810">
                  <c:v>1307.682153593053</c:v>
                </c:pt>
                <c:pt idx="5811">
                  <c:v>1307.7162345278707</c:v>
                </c:pt>
                <c:pt idx="5812">
                  <c:v>1307.7175448872727</c:v>
                </c:pt>
                <c:pt idx="5813">
                  <c:v>1307.7260659340686</c:v>
                </c:pt>
                <c:pt idx="5814">
                  <c:v>1307.7335509611571</c:v>
                </c:pt>
                <c:pt idx="5815">
                  <c:v>1307.7376134122117</c:v>
                </c:pt>
                <c:pt idx="5816">
                  <c:v>1307.7491067344667</c:v>
                </c:pt>
                <c:pt idx="5817">
                  <c:v>1307.7549665655929</c:v>
                </c:pt>
                <c:pt idx="5818">
                  <c:v>1307.7574572727508</c:v>
                </c:pt>
                <c:pt idx="5819">
                  <c:v>1307.7683501426068</c:v>
                </c:pt>
                <c:pt idx="5820">
                  <c:v>1307.7698967427368</c:v>
                </c:pt>
                <c:pt idx="5821">
                  <c:v>1307.7716256684921</c:v>
                </c:pt>
                <c:pt idx="5822">
                  <c:v>1307.7928444639974</c:v>
                </c:pt>
                <c:pt idx="5823">
                  <c:v>1307.7949378089988</c:v>
                </c:pt>
                <c:pt idx="5824">
                  <c:v>1307.796927560441</c:v>
                </c:pt>
                <c:pt idx="5825">
                  <c:v>1307.7982604709873</c:v>
                </c:pt>
                <c:pt idx="5826">
                  <c:v>1307.830816035799</c:v>
                </c:pt>
                <c:pt idx="5827">
                  <c:v>1307.8316751478487</c:v>
                </c:pt>
                <c:pt idx="5828">
                  <c:v>1307.8559472235529</c:v>
                </c:pt>
                <c:pt idx="5829">
                  <c:v>1307.8641762533716</c:v>
                </c:pt>
                <c:pt idx="5830">
                  <c:v>1307.8877314067113</c:v>
                </c:pt>
                <c:pt idx="5831">
                  <c:v>1307.8988602479433</c:v>
                </c:pt>
                <c:pt idx="5832">
                  <c:v>1307.9006307264949</c:v>
                </c:pt>
                <c:pt idx="5833">
                  <c:v>1307.9083266326597</c:v>
                </c:pt>
                <c:pt idx="5834">
                  <c:v>1307.9150202828071</c:v>
                </c:pt>
                <c:pt idx="5835">
                  <c:v>1307.9231105429974</c:v>
                </c:pt>
                <c:pt idx="5836">
                  <c:v>1307.9269085171725</c:v>
                </c:pt>
                <c:pt idx="5837">
                  <c:v>1307.9281680710092</c:v>
                </c:pt>
                <c:pt idx="5838">
                  <c:v>1307.9316701546215</c:v>
                </c:pt>
                <c:pt idx="5839">
                  <c:v>1307.9693478945812</c:v>
                </c:pt>
                <c:pt idx="5840">
                  <c:v>1307.9759755843284</c:v>
                </c:pt>
                <c:pt idx="5841">
                  <c:v>1307.9820972711368</c:v>
                </c:pt>
                <c:pt idx="5842">
                  <c:v>1307.9915981985666</c:v>
                </c:pt>
                <c:pt idx="5843">
                  <c:v>1307.9972227520032</c:v>
                </c:pt>
                <c:pt idx="5844">
                  <c:v>1307.9976337247356</c:v>
                </c:pt>
                <c:pt idx="5845">
                  <c:v>1307.9999355348575</c:v>
                </c:pt>
                <c:pt idx="5846">
                  <c:v>1308.0034169586997</c:v>
                </c:pt>
                <c:pt idx="5847">
                  <c:v>1308.0643849478586</c:v>
                </c:pt>
                <c:pt idx="5848">
                  <c:v>1308.0675789984346</c:v>
                </c:pt>
                <c:pt idx="5849">
                  <c:v>1308.0724642737202</c:v>
                </c:pt>
                <c:pt idx="5850">
                  <c:v>1308.0863848222605</c:v>
                </c:pt>
                <c:pt idx="5851">
                  <c:v>1308.0980502671123</c:v>
                </c:pt>
                <c:pt idx="5852">
                  <c:v>1308.1118090906225</c:v>
                </c:pt>
                <c:pt idx="5853">
                  <c:v>1308.1120093658358</c:v>
                </c:pt>
                <c:pt idx="5854">
                  <c:v>1308.1137523155458</c:v>
                </c:pt>
                <c:pt idx="5855">
                  <c:v>1308.1328726676518</c:v>
                </c:pt>
                <c:pt idx="5856">
                  <c:v>1308.1452775074781</c:v>
                </c:pt>
                <c:pt idx="5857">
                  <c:v>1308.1488464974304</c:v>
                </c:pt>
                <c:pt idx="5858">
                  <c:v>1308.1584946302971</c:v>
                </c:pt>
                <c:pt idx="5859">
                  <c:v>1308.1612315866553</c:v>
                </c:pt>
                <c:pt idx="5860">
                  <c:v>1308.1818255224853</c:v>
                </c:pt>
                <c:pt idx="5861">
                  <c:v>1308.1877623682578</c:v>
                </c:pt>
                <c:pt idx="5862">
                  <c:v>1308.2041852554094</c:v>
                </c:pt>
                <c:pt idx="5863">
                  <c:v>1308.2065484082732</c:v>
                </c:pt>
                <c:pt idx="5864">
                  <c:v>1308.207770845388</c:v>
                </c:pt>
                <c:pt idx="5865">
                  <c:v>1308.2115430838078</c:v>
                </c:pt>
                <c:pt idx="5866">
                  <c:v>1308.2269533166541</c:v>
                </c:pt>
                <c:pt idx="5867">
                  <c:v>1308.2378844782966</c:v>
                </c:pt>
                <c:pt idx="5868">
                  <c:v>1308.2576249103035</c:v>
                </c:pt>
                <c:pt idx="5869">
                  <c:v>1308.2583546896658</c:v>
                </c:pt>
                <c:pt idx="5870">
                  <c:v>1308.2902240190508</c:v>
                </c:pt>
                <c:pt idx="5871">
                  <c:v>1308.2903154901373</c:v>
                </c:pt>
                <c:pt idx="5872">
                  <c:v>1308.3006746044114</c:v>
                </c:pt>
                <c:pt idx="5873">
                  <c:v>1308.3079277997092</c:v>
                </c:pt>
                <c:pt idx="5874">
                  <c:v>1308.3189532984688</c:v>
                </c:pt>
                <c:pt idx="5875">
                  <c:v>1308.3327850740429</c:v>
                </c:pt>
                <c:pt idx="5876">
                  <c:v>1308.3329506512969</c:v>
                </c:pt>
                <c:pt idx="5877">
                  <c:v>1308.3340135405504</c:v>
                </c:pt>
                <c:pt idx="5878">
                  <c:v>1308.3680890154528</c:v>
                </c:pt>
                <c:pt idx="5879">
                  <c:v>1308.3696230670639</c:v>
                </c:pt>
                <c:pt idx="5880">
                  <c:v>1308.3703771853534</c:v>
                </c:pt>
                <c:pt idx="5881">
                  <c:v>1308.3761243156048</c:v>
                </c:pt>
                <c:pt idx="5882">
                  <c:v>1308.3862747059527</c:v>
                </c:pt>
                <c:pt idx="5883">
                  <c:v>1308.4170052447985</c:v>
                </c:pt>
                <c:pt idx="5884">
                  <c:v>1308.4212353188705</c:v>
                </c:pt>
                <c:pt idx="5885">
                  <c:v>1308.437166227669</c:v>
                </c:pt>
                <c:pt idx="5886">
                  <c:v>1308.4439305747737</c:v>
                </c:pt>
                <c:pt idx="5887">
                  <c:v>1308.4460030322234</c:v>
                </c:pt>
                <c:pt idx="5888">
                  <c:v>1308.4558820345162</c:v>
                </c:pt>
                <c:pt idx="5889">
                  <c:v>1308.4573126053724</c:v>
                </c:pt>
                <c:pt idx="5890">
                  <c:v>1308.4578407231079</c:v>
                </c:pt>
                <c:pt idx="5891">
                  <c:v>1308.4730501590857</c:v>
                </c:pt>
                <c:pt idx="5892">
                  <c:v>1308.4847861749367</c:v>
                </c:pt>
                <c:pt idx="5893">
                  <c:v>1308.4854534460565</c:v>
                </c:pt>
                <c:pt idx="5894">
                  <c:v>1308.4877914608737</c:v>
                </c:pt>
                <c:pt idx="5895">
                  <c:v>1308.5116645237983</c:v>
                </c:pt>
                <c:pt idx="5896">
                  <c:v>1308.512905525042</c:v>
                </c:pt>
                <c:pt idx="5897">
                  <c:v>1308.5150214769703</c:v>
                </c:pt>
                <c:pt idx="5898">
                  <c:v>1308.5335631702947</c:v>
                </c:pt>
                <c:pt idx="5899">
                  <c:v>1308.5396695505647</c:v>
                </c:pt>
                <c:pt idx="5900">
                  <c:v>1308.5448753396872</c:v>
                </c:pt>
                <c:pt idx="5901">
                  <c:v>1308.5510593431691</c:v>
                </c:pt>
                <c:pt idx="5902">
                  <c:v>1308.5560190978645</c:v>
                </c:pt>
                <c:pt idx="5903">
                  <c:v>1308.5611807894268</c:v>
                </c:pt>
                <c:pt idx="5904">
                  <c:v>1308.5650718399806</c:v>
                </c:pt>
                <c:pt idx="5905">
                  <c:v>1308.5760774416851</c:v>
                </c:pt>
                <c:pt idx="5906">
                  <c:v>1308.5761696574616</c:v>
                </c:pt>
                <c:pt idx="5907">
                  <c:v>1308.5894703589165</c:v>
                </c:pt>
                <c:pt idx="5908">
                  <c:v>1308.5899720358868</c:v>
                </c:pt>
                <c:pt idx="5909">
                  <c:v>1308.6064658984142</c:v>
                </c:pt>
                <c:pt idx="5910">
                  <c:v>1308.6239292805585</c:v>
                </c:pt>
                <c:pt idx="5911">
                  <c:v>1308.6258579603416</c:v>
                </c:pt>
                <c:pt idx="5912">
                  <c:v>1308.6319846606284</c:v>
                </c:pt>
                <c:pt idx="5913">
                  <c:v>1308.6342596621475</c:v>
                </c:pt>
                <c:pt idx="5914">
                  <c:v>1308.6344909522559</c:v>
                </c:pt>
                <c:pt idx="5915">
                  <c:v>1308.640558219935</c:v>
                </c:pt>
                <c:pt idx="5916">
                  <c:v>1308.6633348846854</c:v>
                </c:pt>
                <c:pt idx="5917">
                  <c:v>1308.6730128563095</c:v>
                </c:pt>
                <c:pt idx="5918">
                  <c:v>1308.6792499483895</c:v>
                </c:pt>
                <c:pt idx="5919">
                  <c:v>1308.6799744750158</c:v>
                </c:pt>
                <c:pt idx="5920">
                  <c:v>1308.7317529733587</c:v>
                </c:pt>
                <c:pt idx="5921">
                  <c:v>1308.7320172111397</c:v>
                </c:pt>
                <c:pt idx="5922">
                  <c:v>1308.7338271074545</c:v>
                </c:pt>
                <c:pt idx="5923">
                  <c:v>1308.7353728440983</c:v>
                </c:pt>
                <c:pt idx="5924">
                  <c:v>1308.7479980169537</c:v>
                </c:pt>
                <c:pt idx="5925">
                  <c:v>1308.7571257323784</c:v>
                </c:pt>
                <c:pt idx="5926">
                  <c:v>1308.7576894567605</c:v>
                </c:pt>
                <c:pt idx="5927">
                  <c:v>1308.7824125978234</c:v>
                </c:pt>
                <c:pt idx="5928">
                  <c:v>1308.7891832971181</c:v>
                </c:pt>
                <c:pt idx="5929">
                  <c:v>1308.7924770545292</c:v>
                </c:pt>
                <c:pt idx="5930">
                  <c:v>1308.8185588914421</c:v>
                </c:pt>
                <c:pt idx="5931">
                  <c:v>1308.819529181925</c:v>
                </c:pt>
                <c:pt idx="5932">
                  <c:v>1308.8442179017948</c:v>
                </c:pt>
                <c:pt idx="5933">
                  <c:v>1308.8594378228743</c:v>
                </c:pt>
                <c:pt idx="5934">
                  <c:v>1308.8694510883845</c:v>
                </c:pt>
                <c:pt idx="5935">
                  <c:v>1308.8886848996535</c:v>
                </c:pt>
                <c:pt idx="5936">
                  <c:v>1308.8913563833494</c:v>
                </c:pt>
                <c:pt idx="5937">
                  <c:v>1308.901807276045</c:v>
                </c:pt>
                <c:pt idx="5938">
                  <c:v>1308.9112246209606</c:v>
                </c:pt>
                <c:pt idx="5939">
                  <c:v>1308.9281796160535</c:v>
                </c:pt>
                <c:pt idx="5940">
                  <c:v>1308.9409039074644</c:v>
                </c:pt>
                <c:pt idx="5941">
                  <c:v>1308.9566185721299</c:v>
                </c:pt>
                <c:pt idx="5942">
                  <c:v>1308.9678539264082</c:v>
                </c:pt>
                <c:pt idx="5943">
                  <c:v>1308.9732659639349</c:v>
                </c:pt>
                <c:pt idx="5944">
                  <c:v>1308.9883735200474</c:v>
                </c:pt>
                <c:pt idx="5945">
                  <c:v>1308.9896450577407</c:v>
                </c:pt>
                <c:pt idx="5946">
                  <c:v>1309.0152003453863</c:v>
                </c:pt>
                <c:pt idx="5947">
                  <c:v>1309.0195097851717</c:v>
                </c:pt>
                <c:pt idx="5948">
                  <c:v>1309.0219672020426</c:v>
                </c:pt>
                <c:pt idx="5949">
                  <c:v>1309.0331981420829</c:v>
                </c:pt>
                <c:pt idx="5950">
                  <c:v>1309.035072468484</c:v>
                </c:pt>
                <c:pt idx="5951">
                  <c:v>1309.0375820950671</c:v>
                </c:pt>
                <c:pt idx="5952">
                  <c:v>1309.0482727054996</c:v>
                </c:pt>
                <c:pt idx="5953">
                  <c:v>1309.0508762492877</c:v>
                </c:pt>
                <c:pt idx="5954">
                  <c:v>1309.0630492576163</c:v>
                </c:pt>
                <c:pt idx="5955">
                  <c:v>1309.0662201327164</c:v>
                </c:pt>
                <c:pt idx="5956">
                  <c:v>1309.0786474331037</c:v>
                </c:pt>
                <c:pt idx="5957">
                  <c:v>1309.0788357813626</c:v>
                </c:pt>
                <c:pt idx="5958">
                  <c:v>1309.0817075537516</c:v>
                </c:pt>
                <c:pt idx="5959">
                  <c:v>1309.0817977045874</c:v>
                </c:pt>
                <c:pt idx="5960">
                  <c:v>1309.0865585561121</c:v>
                </c:pt>
                <c:pt idx="5961">
                  <c:v>1309.0899898275584</c:v>
                </c:pt>
                <c:pt idx="5962">
                  <c:v>1309.0909463322557</c:v>
                </c:pt>
                <c:pt idx="5963">
                  <c:v>1309.1220084143558</c:v>
                </c:pt>
                <c:pt idx="5964">
                  <c:v>1309.1229109207243</c:v>
                </c:pt>
                <c:pt idx="5965">
                  <c:v>1309.1242900062823</c:v>
                </c:pt>
                <c:pt idx="5966">
                  <c:v>1309.1249564347263</c:v>
                </c:pt>
                <c:pt idx="5967">
                  <c:v>1309.1359747568922</c:v>
                </c:pt>
                <c:pt idx="5968">
                  <c:v>1309.1494847007934</c:v>
                </c:pt>
                <c:pt idx="5969">
                  <c:v>1309.2044598686825</c:v>
                </c:pt>
                <c:pt idx="5970">
                  <c:v>1309.2446057357513</c:v>
                </c:pt>
                <c:pt idx="5971">
                  <c:v>1309.2675042052795</c:v>
                </c:pt>
                <c:pt idx="5972">
                  <c:v>1309.2738745895858</c:v>
                </c:pt>
                <c:pt idx="5973">
                  <c:v>1309.2984053184578</c:v>
                </c:pt>
                <c:pt idx="5974">
                  <c:v>1309.3047471016737</c:v>
                </c:pt>
                <c:pt idx="5975">
                  <c:v>1309.3070177983616</c:v>
                </c:pt>
                <c:pt idx="5976">
                  <c:v>1309.3083625471579</c:v>
                </c:pt>
                <c:pt idx="5977">
                  <c:v>1309.3108341940979</c:v>
                </c:pt>
                <c:pt idx="5978">
                  <c:v>1309.3269210665594</c:v>
                </c:pt>
                <c:pt idx="5979">
                  <c:v>1309.3296048615764</c:v>
                </c:pt>
                <c:pt idx="5980">
                  <c:v>1309.3348220878734</c:v>
                </c:pt>
                <c:pt idx="5981">
                  <c:v>1309.3356402059392</c:v>
                </c:pt>
                <c:pt idx="5982">
                  <c:v>1309.337903255853</c:v>
                </c:pt>
                <c:pt idx="5983">
                  <c:v>1309.3411964335269</c:v>
                </c:pt>
                <c:pt idx="5984">
                  <c:v>1309.3413949206022</c:v>
                </c:pt>
                <c:pt idx="5985">
                  <c:v>1309.3716510778579</c:v>
                </c:pt>
                <c:pt idx="5986">
                  <c:v>1309.373410605182</c:v>
                </c:pt>
                <c:pt idx="5987">
                  <c:v>1309.3976712216565</c:v>
                </c:pt>
                <c:pt idx="5988">
                  <c:v>1309.4025472010176</c:v>
                </c:pt>
                <c:pt idx="5989">
                  <c:v>1309.4083452716209</c:v>
                </c:pt>
                <c:pt idx="5990">
                  <c:v>1309.4158466742649</c:v>
                </c:pt>
                <c:pt idx="5991">
                  <c:v>1309.4241714673049</c:v>
                </c:pt>
                <c:pt idx="5992">
                  <c:v>1309.4423309236515</c:v>
                </c:pt>
                <c:pt idx="5993">
                  <c:v>1309.4553657806673</c:v>
                </c:pt>
                <c:pt idx="5994">
                  <c:v>1309.4613839953752</c:v>
                </c:pt>
                <c:pt idx="5995">
                  <c:v>1309.4748524019506</c:v>
                </c:pt>
                <c:pt idx="5996">
                  <c:v>1309.4778368908542</c:v>
                </c:pt>
                <c:pt idx="5997">
                  <c:v>1309.5017774873545</c:v>
                </c:pt>
                <c:pt idx="5998">
                  <c:v>1309.5161064372119</c:v>
                </c:pt>
                <c:pt idx="5999">
                  <c:v>1309.5289365247622</c:v>
                </c:pt>
                <c:pt idx="6000">
                  <c:v>1309.5350683630245</c:v>
                </c:pt>
                <c:pt idx="6001">
                  <c:v>1309.5745963154704</c:v>
                </c:pt>
                <c:pt idx="6002">
                  <c:v>1309.5765307883905</c:v>
                </c:pt>
                <c:pt idx="6003">
                  <c:v>1309.5813270213448</c:v>
                </c:pt>
                <c:pt idx="6004">
                  <c:v>1309.5837489905523</c:v>
                </c:pt>
                <c:pt idx="6005">
                  <c:v>1309.5920323767468</c:v>
                </c:pt>
                <c:pt idx="6006">
                  <c:v>1309.6194647616735</c:v>
                </c:pt>
                <c:pt idx="6007">
                  <c:v>1309.6427671696656</c:v>
                </c:pt>
                <c:pt idx="6008">
                  <c:v>1309.6457145408317</c:v>
                </c:pt>
                <c:pt idx="6009">
                  <c:v>1309.6572550293233</c:v>
                </c:pt>
                <c:pt idx="6010">
                  <c:v>1309.6663984404777</c:v>
                </c:pt>
                <c:pt idx="6011">
                  <c:v>1309.6698920190756</c:v>
                </c:pt>
                <c:pt idx="6012">
                  <c:v>1309.6714120125803</c:v>
                </c:pt>
                <c:pt idx="6013">
                  <c:v>1309.6846179292866</c:v>
                </c:pt>
                <c:pt idx="6014">
                  <c:v>1309.7131799268539</c:v>
                </c:pt>
                <c:pt idx="6015">
                  <c:v>1309.7236161661813</c:v>
                </c:pt>
                <c:pt idx="6016">
                  <c:v>1309.7331244522925</c:v>
                </c:pt>
                <c:pt idx="6017">
                  <c:v>1309.7344837209266</c:v>
                </c:pt>
                <c:pt idx="6018">
                  <c:v>1309.75152403164</c:v>
                </c:pt>
                <c:pt idx="6019">
                  <c:v>1309.755742828896</c:v>
                </c:pt>
                <c:pt idx="6020">
                  <c:v>1309.7616802801604</c:v>
                </c:pt>
                <c:pt idx="6021">
                  <c:v>1309.7640514529792</c:v>
                </c:pt>
                <c:pt idx="6022">
                  <c:v>1309.771782768069</c:v>
                </c:pt>
                <c:pt idx="6023">
                  <c:v>1309.7751333511289</c:v>
                </c:pt>
                <c:pt idx="6024">
                  <c:v>1309.7878778709974</c:v>
                </c:pt>
                <c:pt idx="6025">
                  <c:v>1309.7890126922209</c:v>
                </c:pt>
                <c:pt idx="6026">
                  <c:v>1309.8087828719747</c:v>
                </c:pt>
                <c:pt idx="6027">
                  <c:v>1309.8136527934712</c:v>
                </c:pt>
                <c:pt idx="6028">
                  <c:v>1309.8160596142352</c:v>
                </c:pt>
                <c:pt idx="6029">
                  <c:v>1309.8327587338028</c:v>
                </c:pt>
                <c:pt idx="6030">
                  <c:v>1309.8501260480571</c:v>
                </c:pt>
                <c:pt idx="6031">
                  <c:v>1309.854802749081</c:v>
                </c:pt>
                <c:pt idx="6032">
                  <c:v>1309.8552519291175</c:v>
                </c:pt>
                <c:pt idx="6033">
                  <c:v>1309.8567428478614</c:v>
                </c:pt>
                <c:pt idx="6034">
                  <c:v>1309.8612222212791</c:v>
                </c:pt>
                <c:pt idx="6035">
                  <c:v>1309.8961894485985</c:v>
                </c:pt>
                <c:pt idx="6036">
                  <c:v>1309.9130295140249</c:v>
                </c:pt>
                <c:pt idx="6037">
                  <c:v>1309.9231997069392</c:v>
                </c:pt>
                <c:pt idx="6038">
                  <c:v>1309.9298478519852</c:v>
                </c:pt>
                <c:pt idx="6039">
                  <c:v>1309.93469042116</c:v>
                </c:pt>
                <c:pt idx="6040">
                  <c:v>1309.9542424666424</c:v>
                </c:pt>
                <c:pt idx="6041">
                  <c:v>1309.955093807197</c:v>
                </c:pt>
                <c:pt idx="6042">
                  <c:v>1309.9638532741662</c:v>
                </c:pt>
                <c:pt idx="6043">
                  <c:v>1309.9757730513252</c:v>
                </c:pt>
                <c:pt idx="6044">
                  <c:v>1309.991579671922</c:v>
                </c:pt>
                <c:pt idx="6045">
                  <c:v>1310.0421317719847</c:v>
                </c:pt>
                <c:pt idx="6046">
                  <c:v>1310.0436069222587</c:v>
                </c:pt>
                <c:pt idx="6047">
                  <c:v>1310.0583497462644</c:v>
                </c:pt>
                <c:pt idx="6048">
                  <c:v>1310.0616192835596</c:v>
                </c:pt>
                <c:pt idx="6049">
                  <c:v>1310.0728561040769</c:v>
                </c:pt>
                <c:pt idx="6050">
                  <c:v>1310.074983380516</c:v>
                </c:pt>
                <c:pt idx="6051">
                  <c:v>1310.0819264119311</c:v>
                </c:pt>
                <c:pt idx="6052">
                  <c:v>1310.0841117915095</c:v>
                </c:pt>
                <c:pt idx="6053">
                  <c:v>1310.0843411141143</c:v>
                </c:pt>
                <c:pt idx="6054">
                  <c:v>1310.0922779450184</c:v>
                </c:pt>
                <c:pt idx="6055">
                  <c:v>1310.1013541155521</c:v>
                </c:pt>
                <c:pt idx="6056">
                  <c:v>1310.1043037445556</c:v>
                </c:pt>
                <c:pt idx="6057">
                  <c:v>1310.108451918069</c:v>
                </c:pt>
                <c:pt idx="6058">
                  <c:v>1310.1180336929747</c:v>
                </c:pt>
                <c:pt idx="6059">
                  <c:v>1310.12817248594</c:v>
                </c:pt>
                <c:pt idx="6060">
                  <c:v>1310.1459258506814</c:v>
                </c:pt>
                <c:pt idx="6061">
                  <c:v>1310.1485554588312</c:v>
                </c:pt>
                <c:pt idx="6062">
                  <c:v>1310.1548276886015</c:v>
                </c:pt>
                <c:pt idx="6063">
                  <c:v>1310.1554022972891</c:v>
                </c:pt>
                <c:pt idx="6064">
                  <c:v>1310.1596142583744</c:v>
                </c:pt>
                <c:pt idx="6065">
                  <c:v>1310.169387592877</c:v>
                </c:pt>
                <c:pt idx="6066">
                  <c:v>1310.1811930759038</c:v>
                </c:pt>
                <c:pt idx="6067">
                  <c:v>1310.1859617025689</c:v>
                </c:pt>
                <c:pt idx="6068">
                  <c:v>1310.2153332438852</c:v>
                </c:pt>
                <c:pt idx="6069">
                  <c:v>1310.2310294376398</c:v>
                </c:pt>
                <c:pt idx="6070">
                  <c:v>1310.2383819520101</c:v>
                </c:pt>
                <c:pt idx="6071">
                  <c:v>1310.2421435099759</c:v>
                </c:pt>
                <c:pt idx="6072">
                  <c:v>1310.2548071766046</c:v>
                </c:pt>
                <c:pt idx="6073">
                  <c:v>1310.2729651581237</c:v>
                </c:pt>
                <c:pt idx="6074">
                  <c:v>1310.2750520726847</c:v>
                </c:pt>
                <c:pt idx="6075">
                  <c:v>1310.277490952755</c:v>
                </c:pt>
                <c:pt idx="6076">
                  <c:v>1310.2860538456989</c:v>
                </c:pt>
                <c:pt idx="6077">
                  <c:v>1310.2999364627431</c:v>
                </c:pt>
                <c:pt idx="6078">
                  <c:v>1310.301570851673</c:v>
                </c:pt>
                <c:pt idx="6079">
                  <c:v>1310.3057240999347</c:v>
                </c:pt>
                <c:pt idx="6080">
                  <c:v>1310.3105702261773</c:v>
                </c:pt>
                <c:pt idx="6081">
                  <c:v>1310.3269762393438</c:v>
                </c:pt>
                <c:pt idx="6082">
                  <c:v>1310.3391120284205</c:v>
                </c:pt>
                <c:pt idx="6083">
                  <c:v>1310.3559247164028</c:v>
                </c:pt>
                <c:pt idx="6084">
                  <c:v>1310.3574474355269</c:v>
                </c:pt>
                <c:pt idx="6085">
                  <c:v>1310.360115015955</c:v>
                </c:pt>
                <c:pt idx="6086">
                  <c:v>1310.3703674126282</c:v>
                </c:pt>
                <c:pt idx="6087">
                  <c:v>1310.3704905658783</c:v>
                </c:pt>
                <c:pt idx="6088">
                  <c:v>1310.3734218179384</c:v>
                </c:pt>
                <c:pt idx="6089">
                  <c:v>1310.3887721210433</c:v>
                </c:pt>
                <c:pt idx="6090">
                  <c:v>1310.3947776829179</c:v>
                </c:pt>
                <c:pt idx="6091">
                  <c:v>1310.401217218453</c:v>
                </c:pt>
                <c:pt idx="6092">
                  <c:v>1310.4062431671068</c:v>
                </c:pt>
                <c:pt idx="6093">
                  <c:v>1310.4082601428563</c:v>
                </c:pt>
                <c:pt idx="6094">
                  <c:v>1310.41748515993</c:v>
                </c:pt>
                <c:pt idx="6095">
                  <c:v>1310.4185615413708</c:v>
                </c:pt>
                <c:pt idx="6096">
                  <c:v>1310.4202039854695</c:v>
                </c:pt>
                <c:pt idx="6097">
                  <c:v>1310.424487899106</c:v>
                </c:pt>
                <c:pt idx="6098">
                  <c:v>1310.4308893817229</c:v>
                </c:pt>
                <c:pt idx="6099">
                  <c:v>1310.4499356486567</c:v>
                </c:pt>
                <c:pt idx="6100">
                  <c:v>1310.4540514221662</c:v>
                </c:pt>
                <c:pt idx="6101">
                  <c:v>1310.4609263977466</c:v>
                </c:pt>
                <c:pt idx="6102">
                  <c:v>1310.4726840039982</c:v>
                </c:pt>
                <c:pt idx="6103">
                  <c:v>1310.4797914002881</c:v>
                </c:pt>
                <c:pt idx="6104">
                  <c:v>1310.481312618303</c:v>
                </c:pt>
                <c:pt idx="6105">
                  <c:v>1310.4909495050622</c:v>
                </c:pt>
                <c:pt idx="6106">
                  <c:v>1310.5041610511139</c:v>
                </c:pt>
                <c:pt idx="6107">
                  <c:v>1310.5130661326868</c:v>
                </c:pt>
                <c:pt idx="6108">
                  <c:v>1310.5206017832124</c:v>
                </c:pt>
                <c:pt idx="6109">
                  <c:v>1310.5250565583849</c:v>
                </c:pt>
                <c:pt idx="6110">
                  <c:v>1310.5254170060207</c:v>
                </c:pt>
                <c:pt idx="6111">
                  <c:v>1310.5359120786952</c:v>
                </c:pt>
                <c:pt idx="6112">
                  <c:v>1310.5627496654461</c:v>
                </c:pt>
                <c:pt idx="6113">
                  <c:v>1310.5865079449031</c:v>
                </c:pt>
                <c:pt idx="6114">
                  <c:v>1310.5876398277073</c:v>
                </c:pt>
                <c:pt idx="6115">
                  <c:v>1310.5922457991956</c:v>
                </c:pt>
                <c:pt idx="6116">
                  <c:v>1310.6016679552447</c:v>
                </c:pt>
                <c:pt idx="6117">
                  <c:v>1310.6096059057604</c:v>
                </c:pt>
                <c:pt idx="6118">
                  <c:v>1310.6246114883252</c:v>
                </c:pt>
                <c:pt idx="6119">
                  <c:v>1310.6308059653916</c:v>
                </c:pt>
                <c:pt idx="6120">
                  <c:v>1310.6434216583039</c:v>
                </c:pt>
                <c:pt idx="6121">
                  <c:v>1310.6636146745657</c:v>
                </c:pt>
                <c:pt idx="6122">
                  <c:v>1310.6656723884412</c:v>
                </c:pt>
                <c:pt idx="6123">
                  <c:v>1310.6679721691005</c:v>
                </c:pt>
                <c:pt idx="6124">
                  <c:v>1310.6762672639679</c:v>
                </c:pt>
                <c:pt idx="6125">
                  <c:v>1310.6887119998596</c:v>
                </c:pt>
                <c:pt idx="6126">
                  <c:v>1310.6902542802841</c:v>
                </c:pt>
                <c:pt idx="6127">
                  <c:v>1310.6952477290943</c:v>
                </c:pt>
                <c:pt idx="6128">
                  <c:v>1310.7156741895324</c:v>
                </c:pt>
                <c:pt idx="6129">
                  <c:v>1310.7429620078196</c:v>
                </c:pt>
                <c:pt idx="6130">
                  <c:v>1310.7435994243535</c:v>
                </c:pt>
                <c:pt idx="6131">
                  <c:v>1310.7474238954337</c:v>
                </c:pt>
                <c:pt idx="6132">
                  <c:v>1310.7488801054619</c:v>
                </c:pt>
                <c:pt idx="6133">
                  <c:v>1310.764307680914</c:v>
                </c:pt>
                <c:pt idx="6134">
                  <c:v>1310.7755435257081</c:v>
                </c:pt>
                <c:pt idx="6135">
                  <c:v>1310.7810591154994</c:v>
                </c:pt>
                <c:pt idx="6136">
                  <c:v>1310.7891603741837</c:v>
                </c:pt>
                <c:pt idx="6137">
                  <c:v>1310.7972444282436</c:v>
                </c:pt>
                <c:pt idx="6138">
                  <c:v>1310.8422891641742</c:v>
                </c:pt>
                <c:pt idx="6139">
                  <c:v>1310.8448706960521</c:v>
                </c:pt>
                <c:pt idx="6140">
                  <c:v>1310.8474890196562</c:v>
                </c:pt>
                <c:pt idx="6141">
                  <c:v>1310.8585173852521</c:v>
                </c:pt>
                <c:pt idx="6142">
                  <c:v>1310.8648443653578</c:v>
                </c:pt>
                <c:pt idx="6143">
                  <c:v>1310.8924853850331</c:v>
                </c:pt>
                <c:pt idx="6144">
                  <c:v>1310.9025967790667</c:v>
                </c:pt>
                <c:pt idx="6145">
                  <c:v>1310.9529061284204</c:v>
                </c:pt>
                <c:pt idx="6146">
                  <c:v>1310.9557368436263</c:v>
                </c:pt>
                <c:pt idx="6147">
                  <c:v>1310.9663790820059</c:v>
                </c:pt>
                <c:pt idx="6148">
                  <c:v>1310.9711374316933</c:v>
                </c:pt>
                <c:pt idx="6149">
                  <c:v>1310.9857880758736</c:v>
                </c:pt>
                <c:pt idx="6150">
                  <c:v>1310.9940772826151</c:v>
                </c:pt>
                <c:pt idx="6151">
                  <c:v>1311.008274809031</c:v>
                </c:pt>
                <c:pt idx="6152">
                  <c:v>1311.0160420104908</c:v>
                </c:pt>
                <c:pt idx="6153">
                  <c:v>1311.0201401990457</c:v>
                </c:pt>
                <c:pt idx="6154">
                  <c:v>1311.0209506805904</c:v>
                </c:pt>
                <c:pt idx="6155">
                  <c:v>1311.0213640818838</c:v>
                </c:pt>
                <c:pt idx="6156">
                  <c:v>1311.0299274355457</c:v>
                </c:pt>
                <c:pt idx="6157">
                  <c:v>1311.0406538223665</c:v>
                </c:pt>
                <c:pt idx="6158">
                  <c:v>1311.0454630217682</c:v>
                </c:pt>
                <c:pt idx="6159">
                  <c:v>1311.0767784186787</c:v>
                </c:pt>
                <c:pt idx="6160">
                  <c:v>1311.078946431905</c:v>
                </c:pt>
                <c:pt idx="6161">
                  <c:v>1311.0835815116147</c:v>
                </c:pt>
                <c:pt idx="6162">
                  <c:v>1311.1027920521879</c:v>
                </c:pt>
                <c:pt idx="6163">
                  <c:v>1311.1084417200379</c:v>
                </c:pt>
                <c:pt idx="6164">
                  <c:v>1311.1133065311401</c:v>
                </c:pt>
                <c:pt idx="6165">
                  <c:v>1311.133318584335</c:v>
                </c:pt>
                <c:pt idx="6166">
                  <c:v>1311.1353499734275</c:v>
                </c:pt>
                <c:pt idx="6167">
                  <c:v>1311.1424908056229</c:v>
                </c:pt>
                <c:pt idx="6168">
                  <c:v>1311.1702475669654</c:v>
                </c:pt>
                <c:pt idx="6169">
                  <c:v>1311.1810339613783</c:v>
                </c:pt>
                <c:pt idx="6170">
                  <c:v>1311.2041591714265</c:v>
                </c:pt>
                <c:pt idx="6171">
                  <c:v>1311.2113088153228</c:v>
                </c:pt>
                <c:pt idx="6172">
                  <c:v>1311.2199195996143</c:v>
                </c:pt>
                <c:pt idx="6173">
                  <c:v>1311.2455763562398</c:v>
                </c:pt>
                <c:pt idx="6174">
                  <c:v>1311.2589869991591</c:v>
                </c:pt>
                <c:pt idx="6175">
                  <c:v>1311.2590764125828</c:v>
                </c:pt>
                <c:pt idx="6176">
                  <c:v>1311.262128031251</c:v>
                </c:pt>
                <c:pt idx="6177">
                  <c:v>1311.2640057813276</c:v>
                </c:pt>
                <c:pt idx="6178">
                  <c:v>1311.267021564727</c:v>
                </c:pt>
                <c:pt idx="6179">
                  <c:v>1311.2896173592524</c:v>
                </c:pt>
                <c:pt idx="6180">
                  <c:v>1311.2917972895348</c:v>
                </c:pt>
                <c:pt idx="6181">
                  <c:v>1311.3061044323986</c:v>
                </c:pt>
                <c:pt idx="6182">
                  <c:v>1311.3156377215444</c:v>
                </c:pt>
                <c:pt idx="6183">
                  <c:v>1311.3171474290284</c:v>
                </c:pt>
                <c:pt idx="6184">
                  <c:v>1311.3852073412959</c:v>
                </c:pt>
                <c:pt idx="6185">
                  <c:v>1311.4051814199465</c:v>
                </c:pt>
                <c:pt idx="6186">
                  <c:v>1311.4088170921957</c:v>
                </c:pt>
                <c:pt idx="6187">
                  <c:v>1311.4173487215157</c:v>
                </c:pt>
                <c:pt idx="6188">
                  <c:v>1311.4354196195773</c:v>
                </c:pt>
                <c:pt idx="6189">
                  <c:v>1311.4459378887227</c:v>
                </c:pt>
                <c:pt idx="6190">
                  <c:v>1311.4928864570797</c:v>
                </c:pt>
                <c:pt idx="6191">
                  <c:v>1311.4939564870485</c:v>
                </c:pt>
                <c:pt idx="6192">
                  <c:v>1311.4975320053798</c:v>
                </c:pt>
                <c:pt idx="6193">
                  <c:v>1311.4977961537834</c:v>
                </c:pt>
                <c:pt idx="6194">
                  <c:v>1311.4992202003623</c:v>
                </c:pt>
                <c:pt idx="6195">
                  <c:v>1311.5056845915628</c:v>
                </c:pt>
                <c:pt idx="6196">
                  <c:v>1311.5147626588409</c:v>
                </c:pt>
                <c:pt idx="6197">
                  <c:v>1311.5271048576669</c:v>
                </c:pt>
                <c:pt idx="6198">
                  <c:v>1311.539244492323</c:v>
                </c:pt>
                <c:pt idx="6199">
                  <c:v>1311.5470600757142</c:v>
                </c:pt>
                <c:pt idx="6200">
                  <c:v>1311.5650612497639</c:v>
                </c:pt>
                <c:pt idx="6201">
                  <c:v>1311.5772921523912</c:v>
                </c:pt>
                <c:pt idx="6202">
                  <c:v>1311.5879749079243</c:v>
                </c:pt>
                <c:pt idx="6203">
                  <c:v>1311.5918447835143</c:v>
                </c:pt>
                <c:pt idx="6204">
                  <c:v>1311.606103579451</c:v>
                </c:pt>
                <c:pt idx="6205">
                  <c:v>1311.6095018369015</c:v>
                </c:pt>
                <c:pt idx="6206">
                  <c:v>1311.6330600542572</c:v>
                </c:pt>
                <c:pt idx="6207">
                  <c:v>1311.6504900599466</c:v>
                </c:pt>
                <c:pt idx="6208">
                  <c:v>1311.6583206204871</c:v>
                </c:pt>
                <c:pt idx="6209">
                  <c:v>1311.6788008208887</c:v>
                </c:pt>
                <c:pt idx="6210">
                  <c:v>1311.6820297575778</c:v>
                </c:pt>
                <c:pt idx="6211">
                  <c:v>1311.682185335799</c:v>
                </c:pt>
                <c:pt idx="6212">
                  <c:v>1311.6877666051021</c:v>
                </c:pt>
                <c:pt idx="6213">
                  <c:v>1311.6901096016745</c:v>
                </c:pt>
                <c:pt idx="6214">
                  <c:v>1311.6904568457574</c:v>
                </c:pt>
                <c:pt idx="6215">
                  <c:v>1311.69485909999</c:v>
                </c:pt>
                <c:pt idx="6216">
                  <c:v>1311.6989320388457</c:v>
                </c:pt>
                <c:pt idx="6217">
                  <c:v>1311.7086975004258</c:v>
                </c:pt>
                <c:pt idx="6218">
                  <c:v>1311.7134099343443</c:v>
                </c:pt>
                <c:pt idx="6219">
                  <c:v>1311.7263715499193</c:v>
                </c:pt>
                <c:pt idx="6220">
                  <c:v>1311.7374783864946</c:v>
                </c:pt>
                <c:pt idx="6221">
                  <c:v>1311.7408931103098</c:v>
                </c:pt>
                <c:pt idx="6222">
                  <c:v>1311.7986509841103</c:v>
                </c:pt>
                <c:pt idx="6223">
                  <c:v>1311.8053349829424</c:v>
                </c:pt>
                <c:pt idx="6224">
                  <c:v>1311.8077495899142</c:v>
                </c:pt>
                <c:pt idx="6225">
                  <c:v>1311.8404840178068</c:v>
                </c:pt>
                <c:pt idx="6226">
                  <c:v>1311.8616234946044</c:v>
                </c:pt>
                <c:pt idx="6227">
                  <c:v>1311.8692128448795</c:v>
                </c:pt>
                <c:pt idx="6228">
                  <c:v>1311.8781160807337</c:v>
                </c:pt>
                <c:pt idx="6229">
                  <c:v>1311.8860646136518</c:v>
                </c:pt>
                <c:pt idx="6230">
                  <c:v>1311.8865034408668</c:v>
                </c:pt>
                <c:pt idx="6231">
                  <c:v>1311.8869969729894</c:v>
                </c:pt>
                <c:pt idx="6232">
                  <c:v>1311.9033512259946</c:v>
                </c:pt>
                <c:pt idx="6233">
                  <c:v>1311.9034348422686</c:v>
                </c:pt>
                <c:pt idx="6234">
                  <c:v>1311.9037075713939</c:v>
                </c:pt>
                <c:pt idx="6235">
                  <c:v>1311.9089166948911</c:v>
                </c:pt>
                <c:pt idx="6236">
                  <c:v>1311.9154276490315</c:v>
                </c:pt>
                <c:pt idx="6237">
                  <c:v>1311.9297218479339</c:v>
                </c:pt>
                <c:pt idx="6238">
                  <c:v>1311.9355488470542</c:v>
                </c:pt>
                <c:pt idx="6239">
                  <c:v>1311.9439093434662</c:v>
                </c:pt>
                <c:pt idx="6240">
                  <c:v>1311.9541059772066</c:v>
                </c:pt>
                <c:pt idx="6241">
                  <c:v>1311.9557598098561</c:v>
                </c:pt>
                <c:pt idx="6242">
                  <c:v>1311.9569685901251</c:v>
                </c:pt>
                <c:pt idx="6243">
                  <c:v>1311.9592876424215</c:v>
                </c:pt>
                <c:pt idx="6244">
                  <c:v>1311.9617388850409</c:v>
                </c:pt>
                <c:pt idx="6245">
                  <c:v>1311.9683097709826</c:v>
                </c:pt>
                <c:pt idx="6246">
                  <c:v>1311.9943883481621</c:v>
                </c:pt>
                <c:pt idx="6247">
                  <c:v>1311.9965456676837</c:v>
                </c:pt>
                <c:pt idx="6248">
                  <c:v>1311.9983403970427</c:v>
                </c:pt>
                <c:pt idx="6249">
                  <c:v>1312.0011782526926</c:v>
                </c:pt>
                <c:pt idx="6250">
                  <c:v>1312.0416300186994</c:v>
                </c:pt>
                <c:pt idx="6251">
                  <c:v>1312.0434891158504</c:v>
                </c:pt>
                <c:pt idx="6252">
                  <c:v>1312.0506389197651</c:v>
                </c:pt>
                <c:pt idx="6253">
                  <c:v>1312.0593854351437</c:v>
                </c:pt>
                <c:pt idx="6254">
                  <c:v>1312.0627826900009</c:v>
                </c:pt>
                <c:pt idx="6255">
                  <c:v>1312.1049162424542</c:v>
                </c:pt>
                <c:pt idx="6256">
                  <c:v>1312.1077338171322</c:v>
                </c:pt>
                <c:pt idx="6257">
                  <c:v>1312.1315478402994</c:v>
                </c:pt>
                <c:pt idx="6258">
                  <c:v>1312.1490778678151</c:v>
                </c:pt>
                <c:pt idx="6259">
                  <c:v>1312.1581711836834</c:v>
                </c:pt>
                <c:pt idx="6260">
                  <c:v>1312.1680184874535</c:v>
                </c:pt>
                <c:pt idx="6261">
                  <c:v>1312.2032545678378</c:v>
                </c:pt>
                <c:pt idx="6262">
                  <c:v>1312.2129248473309</c:v>
                </c:pt>
                <c:pt idx="6263">
                  <c:v>1312.2224692292639</c:v>
                </c:pt>
                <c:pt idx="6264">
                  <c:v>1312.2234197810849</c:v>
                </c:pt>
                <c:pt idx="6265">
                  <c:v>1312.2588243731682</c:v>
                </c:pt>
                <c:pt idx="6266">
                  <c:v>1312.2595049899971</c:v>
                </c:pt>
                <c:pt idx="6267">
                  <c:v>1312.264684997275</c:v>
                </c:pt>
                <c:pt idx="6268">
                  <c:v>1312.2710415830475</c:v>
                </c:pt>
                <c:pt idx="6269">
                  <c:v>1312.2982555571105</c:v>
                </c:pt>
                <c:pt idx="6270">
                  <c:v>1312.3082513835807</c:v>
                </c:pt>
                <c:pt idx="6271">
                  <c:v>1312.3257010612542</c:v>
                </c:pt>
                <c:pt idx="6272">
                  <c:v>1312.3537809537813</c:v>
                </c:pt>
                <c:pt idx="6273">
                  <c:v>1312.3690494030006</c:v>
                </c:pt>
                <c:pt idx="6274">
                  <c:v>1312.3699527698382</c:v>
                </c:pt>
                <c:pt idx="6275">
                  <c:v>1312.3858177782695</c:v>
                </c:pt>
                <c:pt idx="6276">
                  <c:v>1312.403022464448</c:v>
                </c:pt>
                <c:pt idx="6277">
                  <c:v>1312.4075423170179</c:v>
                </c:pt>
                <c:pt idx="6278">
                  <c:v>1312.4090983927495</c:v>
                </c:pt>
                <c:pt idx="6279">
                  <c:v>1312.4256767321192</c:v>
                </c:pt>
                <c:pt idx="6280">
                  <c:v>1312.4285311865463</c:v>
                </c:pt>
                <c:pt idx="6281">
                  <c:v>1312.4407659266578</c:v>
                </c:pt>
                <c:pt idx="6282">
                  <c:v>1312.4519345509857</c:v>
                </c:pt>
                <c:pt idx="6283">
                  <c:v>1312.4589708623967</c:v>
                </c:pt>
                <c:pt idx="6284">
                  <c:v>1312.5039961333991</c:v>
                </c:pt>
                <c:pt idx="6285">
                  <c:v>1312.506373489668</c:v>
                </c:pt>
                <c:pt idx="6286">
                  <c:v>1312.5068237465298</c:v>
                </c:pt>
                <c:pt idx="6287">
                  <c:v>1312.5127104643691</c:v>
                </c:pt>
                <c:pt idx="6288">
                  <c:v>1312.5495560819347</c:v>
                </c:pt>
                <c:pt idx="6289">
                  <c:v>1312.5689981170647</c:v>
                </c:pt>
                <c:pt idx="6290">
                  <c:v>1312.5698202144208</c:v>
                </c:pt>
                <c:pt idx="6291">
                  <c:v>1312.5856271812338</c:v>
                </c:pt>
                <c:pt idx="6292">
                  <c:v>1312.5862388189573</c:v>
                </c:pt>
                <c:pt idx="6293">
                  <c:v>1312.5907308835547</c:v>
                </c:pt>
                <c:pt idx="6294">
                  <c:v>1312.5943708315481</c:v>
                </c:pt>
                <c:pt idx="6295">
                  <c:v>1312.5995184518151</c:v>
                </c:pt>
                <c:pt idx="6296">
                  <c:v>1312.6099204455199</c:v>
                </c:pt>
                <c:pt idx="6297">
                  <c:v>1312.6248164231183</c:v>
                </c:pt>
                <c:pt idx="6298">
                  <c:v>1312.6333638991664</c:v>
                </c:pt>
                <c:pt idx="6299">
                  <c:v>1312.6487931403151</c:v>
                </c:pt>
                <c:pt idx="6300">
                  <c:v>1312.6667478379156</c:v>
                </c:pt>
                <c:pt idx="6301">
                  <c:v>1312.6886129215845</c:v>
                </c:pt>
                <c:pt idx="6302">
                  <c:v>1312.6907276455113</c:v>
                </c:pt>
                <c:pt idx="6303">
                  <c:v>1312.6931096169183</c:v>
                </c:pt>
                <c:pt idx="6304">
                  <c:v>1312.6932016378209</c:v>
                </c:pt>
                <c:pt idx="6305">
                  <c:v>1312.695041284444</c:v>
                </c:pt>
                <c:pt idx="6306">
                  <c:v>1312.7335130912124</c:v>
                </c:pt>
                <c:pt idx="6307">
                  <c:v>1312.7663801458389</c:v>
                </c:pt>
                <c:pt idx="6308">
                  <c:v>1312.7824147880319</c:v>
                </c:pt>
                <c:pt idx="6309">
                  <c:v>1312.7959154830942</c:v>
                </c:pt>
                <c:pt idx="6310">
                  <c:v>1312.7971453091097</c:v>
                </c:pt>
                <c:pt idx="6311">
                  <c:v>1312.7996072171604</c:v>
                </c:pt>
                <c:pt idx="6312">
                  <c:v>1312.8010640794801</c:v>
                </c:pt>
                <c:pt idx="6313">
                  <c:v>1312.8334177038332</c:v>
                </c:pt>
                <c:pt idx="6314">
                  <c:v>1312.8357903604322</c:v>
                </c:pt>
                <c:pt idx="6315">
                  <c:v>1312.8430499802641</c:v>
                </c:pt>
                <c:pt idx="6316">
                  <c:v>1312.8565947634374</c:v>
                </c:pt>
                <c:pt idx="6317">
                  <c:v>1312.8849087017766</c:v>
                </c:pt>
                <c:pt idx="6318">
                  <c:v>1312.8915430837087</c:v>
                </c:pt>
                <c:pt idx="6319">
                  <c:v>1312.9185155864809</c:v>
                </c:pt>
                <c:pt idx="6320">
                  <c:v>1312.9416845438095</c:v>
                </c:pt>
                <c:pt idx="6321">
                  <c:v>1312.9622909161887</c:v>
                </c:pt>
                <c:pt idx="6322">
                  <c:v>1312.9643489207124</c:v>
                </c:pt>
                <c:pt idx="6323">
                  <c:v>1312.9660322162845</c:v>
                </c:pt>
                <c:pt idx="6324">
                  <c:v>1312.9768431798</c:v>
                </c:pt>
                <c:pt idx="6325">
                  <c:v>1312.9861911719927</c:v>
                </c:pt>
                <c:pt idx="6326">
                  <c:v>1313.0029344923923</c:v>
                </c:pt>
                <c:pt idx="6327">
                  <c:v>1313.0115961995264</c:v>
                </c:pt>
                <c:pt idx="6328">
                  <c:v>1313.0207477065228</c:v>
                </c:pt>
                <c:pt idx="6329">
                  <c:v>1313.026959907726</c:v>
                </c:pt>
                <c:pt idx="6330">
                  <c:v>1313.0278529266529</c:v>
                </c:pt>
                <c:pt idx="6331">
                  <c:v>1313.0441777074475</c:v>
                </c:pt>
                <c:pt idx="6332">
                  <c:v>1313.0447054568185</c:v>
                </c:pt>
                <c:pt idx="6333">
                  <c:v>1313.0482946672739</c:v>
                </c:pt>
                <c:pt idx="6334">
                  <c:v>1313.0520393096886</c:v>
                </c:pt>
                <c:pt idx="6335">
                  <c:v>1313.0630238308281</c:v>
                </c:pt>
                <c:pt idx="6336">
                  <c:v>1313.0738731543975</c:v>
                </c:pt>
                <c:pt idx="6337">
                  <c:v>1313.0787666500019</c:v>
                </c:pt>
                <c:pt idx="6338">
                  <c:v>1313.079213488402</c:v>
                </c:pt>
                <c:pt idx="6339">
                  <c:v>1313.0940445896736</c:v>
                </c:pt>
                <c:pt idx="6340">
                  <c:v>1313.0983931646451</c:v>
                </c:pt>
                <c:pt idx="6341">
                  <c:v>1313.1362610471456</c:v>
                </c:pt>
                <c:pt idx="6342">
                  <c:v>1313.1642732891064</c:v>
                </c:pt>
                <c:pt idx="6343">
                  <c:v>1313.1743457292223</c:v>
                </c:pt>
                <c:pt idx="6344">
                  <c:v>1313.1768208191429</c:v>
                </c:pt>
                <c:pt idx="6345">
                  <c:v>1313.198437383156</c:v>
                </c:pt>
                <c:pt idx="6346">
                  <c:v>1313.1998653348271</c:v>
                </c:pt>
                <c:pt idx="6347">
                  <c:v>1313.2317563375336</c:v>
                </c:pt>
                <c:pt idx="6348">
                  <c:v>1313.2351373897577</c:v>
                </c:pt>
                <c:pt idx="6349">
                  <c:v>1313.2428383360868</c:v>
                </c:pt>
                <c:pt idx="6350">
                  <c:v>1313.2491782437091</c:v>
                </c:pt>
                <c:pt idx="6351">
                  <c:v>1313.2524268079655</c:v>
                </c:pt>
                <c:pt idx="6352">
                  <c:v>1313.2682189267343</c:v>
                </c:pt>
                <c:pt idx="6353">
                  <c:v>1313.2683392188792</c:v>
                </c:pt>
                <c:pt idx="6354">
                  <c:v>1313.2783591117081</c:v>
                </c:pt>
                <c:pt idx="6355">
                  <c:v>1313.2787530167939</c:v>
                </c:pt>
                <c:pt idx="6356">
                  <c:v>1313.2808614044118</c:v>
                </c:pt>
                <c:pt idx="6357">
                  <c:v>1313.3065987942268</c:v>
                </c:pt>
                <c:pt idx="6358">
                  <c:v>1313.3190449952463</c:v>
                </c:pt>
                <c:pt idx="6359">
                  <c:v>1313.3295485096137</c:v>
                </c:pt>
                <c:pt idx="6360">
                  <c:v>1313.3450463132099</c:v>
                </c:pt>
                <c:pt idx="6361">
                  <c:v>1313.3470232625596</c:v>
                </c:pt>
                <c:pt idx="6362">
                  <c:v>1313.3486907997417</c:v>
                </c:pt>
                <c:pt idx="6363">
                  <c:v>1313.3490996805849</c:v>
                </c:pt>
                <c:pt idx="6364">
                  <c:v>1313.3664074962614</c:v>
                </c:pt>
                <c:pt idx="6365">
                  <c:v>1313.3705852778103</c:v>
                </c:pt>
                <c:pt idx="6366">
                  <c:v>1313.4012321532548</c:v>
                </c:pt>
                <c:pt idx="6367">
                  <c:v>1313.4082419916454</c:v>
                </c:pt>
                <c:pt idx="6368">
                  <c:v>1313.4304526685964</c:v>
                </c:pt>
                <c:pt idx="6369">
                  <c:v>1313.44336223051</c:v>
                </c:pt>
                <c:pt idx="6370">
                  <c:v>1313.4647401763348</c:v>
                </c:pt>
                <c:pt idx="6371">
                  <c:v>1313.4659662980739</c:v>
                </c:pt>
                <c:pt idx="6372">
                  <c:v>1313.4694425421544</c:v>
                </c:pt>
                <c:pt idx="6373">
                  <c:v>1313.4808956607815</c:v>
                </c:pt>
                <c:pt idx="6374">
                  <c:v>1313.4872207640726</c:v>
                </c:pt>
                <c:pt idx="6375">
                  <c:v>1313.5136268074016</c:v>
                </c:pt>
                <c:pt idx="6376">
                  <c:v>1313.5223814952651</c:v>
                </c:pt>
                <c:pt idx="6377">
                  <c:v>1313.5403220966434</c:v>
                </c:pt>
                <c:pt idx="6378">
                  <c:v>1313.5407965180211</c:v>
                </c:pt>
                <c:pt idx="6379">
                  <c:v>1313.550774013142</c:v>
                </c:pt>
                <c:pt idx="6380">
                  <c:v>1313.5529850497669</c:v>
                </c:pt>
                <c:pt idx="6381">
                  <c:v>1313.555286109173</c:v>
                </c:pt>
                <c:pt idx="6382">
                  <c:v>1313.5571732693029</c:v>
                </c:pt>
                <c:pt idx="6383">
                  <c:v>1313.5670789086821</c:v>
                </c:pt>
                <c:pt idx="6384">
                  <c:v>1313.5671333770056</c:v>
                </c:pt>
                <c:pt idx="6385">
                  <c:v>1313.5719681336652</c:v>
                </c:pt>
                <c:pt idx="6386">
                  <c:v>1313.5767232921035</c:v>
                </c:pt>
                <c:pt idx="6387">
                  <c:v>1313.5796971614234</c:v>
                </c:pt>
                <c:pt idx="6388">
                  <c:v>1313.6532669948083</c:v>
                </c:pt>
                <c:pt idx="6389">
                  <c:v>1313.6664196122199</c:v>
                </c:pt>
                <c:pt idx="6390">
                  <c:v>1313.6702495322165</c:v>
                </c:pt>
                <c:pt idx="6391">
                  <c:v>1313.6795709097314</c:v>
                </c:pt>
                <c:pt idx="6392">
                  <c:v>1313.6799219018139</c:v>
                </c:pt>
                <c:pt idx="6393">
                  <c:v>1313.6806937082765</c:v>
                </c:pt>
                <c:pt idx="6394">
                  <c:v>1313.6864325913098</c:v>
                </c:pt>
                <c:pt idx="6395">
                  <c:v>1313.6998536560577</c:v>
                </c:pt>
                <c:pt idx="6396">
                  <c:v>1313.702580826659</c:v>
                </c:pt>
                <c:pt idx="6397">
                  <c:v>1313.7040884501789</c:v>
                </c:pt>
                <c:pt idx="6398">
                  <c:v>1313.7215186626777</c:v>
                </c:pt>
                <c:pt idx="6399">
                  <c:v>1313.733395962859</c:v>
                </c:pt>
                <c:pt idx="6400">
                  <c:v>1313.739493414186</c:v>
                </c:pt>
                <c:pt idx="6401">
                  <c:v>1313.7518206302238</c:v>
                </c:pt>
                <c:pt idx="6402">
                  <c:v>1313.7945068328736</c:v>
                </c:pt>
                <c:pt idx="6403">
                  <c:v>1313.8272124203247</c:v>
                </c:pt>
                <c:pt idx="6404">
                  <c:v>1313.8332752898748</c:v>
                </c:pt>
                <c:pt idx="6405">
                  <c:v>1313.8396691860776</c:v>
                </c:pt>
                <c:pt idx="6406">
                  <c:v>1313.852811633745</c:v>
                </c:pt>
                <c:pt idx="6407">
                  <c:v>1313.8716555893259</c:v>
                </c:pt>
                <c:pt idx="6408">
                  <c:v>1313.8724542449495</c:v>
                </c:pt>
                <c:pt idx="6409">
                  <c:v>1313.8814279060352</c:v>
                </c:pt>
                <c:pt idx="6410">
                  <c:v>1313.8845975399013</c:v>
                </c:pt>
                <c:pt idx="6411">
                  <c:v>1313.8926567833623</c:v>
                </c:pt>
                <c:pt idx="6412">
                  <c:v>1313.9056582537094</c:v>
                </c:pt>
                <c:pt idx="6413">
                  <c:v>1313.9082926524725</c:v>
                </c:pt>
                <c:pt idx="6414">
                  <c:v>1313.9084445881633</c:v>
                </c:pt>
                <c:pt idx="6415">
                  <c:v>1313.9139500490396</c:v>
                </c:pt>
                <c:pt idx="6416">
                  <c:v>1313.9349896895678</c:v>
                </c:pt>
                <c:pt idx="6417">
                  <c:v>1313.9354700195131</c:v>
                </c:pt>
                <c:pt idx="6418">
                  <c:v>1313.939194836064</c:v>
                </c:pt>
                <c:pt idx="6419">
                  <c:v>1313.9464879704828</c:v>
                </c:pt>
                <c:pt idx="6420">
                  <c:v>1313.9543436774156</c:v>
                </c:pt>
                <c:pt idx="6421">
                  <c:v>1313.9547739861205</c:v>
                </c:pt>
                <c:pt idx="6422">
                  <c:v>1313.966514460144</c:v>
                </c:pt>
                <c:pt idx="6423">
                  <c:v>1313.9772896580916</c:v>
                </c:pt>
                <c:pt idx="6424">
                  <c:v>1313.9952546472055</c:v>
                </c:pt>
                <c:pt idx="6425">
                  <c:v>1314.0252089358464</c:v>
                </c:pt>
                <c:pt idx="6426">
                  <c:v>1314.0254349908091</c:v>
                </c:pt>
                <c:pt idx="6427">
                  <c:v>1314.0310917535344</c:v>
                </c:pt>
                <c:pt idx="6428">
                  <c:v>1314.0339260434423</c:v>
                </c:pt>
                <c:pt idx="6429">
                  <c:v>1314.0367636521296</c:v>
                </c:pt>
                <c:pt idx="6430">
                  <c:v>1314.0368241686988</c:v>
                </c:pt>
                <c:pt idx="6431">
                  <c:v>1314.0618799310164</c:v>
                </c:pt>
                <c:pt idx="6432">
                  <c:v>1314.0910913209054</c:v>
                </c:pt>
                <c:pt idx="6433">
                  <c:v>1314.1062599229488</c:v>
                </c:pt>
                <c:pt idx="6434">
                  <c:v>1314.1118859904002</c:v>
                </c:pt>
                <c:pt idx="6435">
                  <c:v>1314.1250624020379</c:v>
                </c:pt>
                <c:pt idx="6436">
                  <c:v>1314.1445552158443</c:v>
                </c:pt>
                <c:pt idx="6437">
                  <c:v>1314.1818655575719</c:v>
                </c:pt>
                <c:pt idx="6438">
                  <c:v>1314.1883799074831</c:v>
                </c:pt>
                <c:pt idx="6439">
                  <c:v>1314.1888814093149</c:v>
                </c:pt>
                <c:pt idx="6440">
                  <c:v>1314.1897017085694</c:v>
                </c:pt>
                <c:pt idx="6441">
                  <c:v>1314.1927976169454</c:v>
                </c:pt>
                <c:pt idx="6442">
                  <c:v>1314.2239941871942</c:v>
                </c:pt>
                <c:pt idx="6443">
                  <c:v>1314.2489522442866</c:v>
                </c:pt>
                <c:pt idx="6444">
                  <c:v>1314.2562176577242</c:v>
                </c:pt>
                <c:pt idx="6445">
                  <c:v>1314.2683311292767</c:v>
                </c:pt>
                <c:pt idx="6446">
                  <c:v>1314.295612626252</c:v>
                </c:pt>
                <c:pt idx="6447">
                  <c:v>1314.3125707348054</c:v>
                </c:pt>
                <c:pt idx="6448">
                  <c:v>1314.3440344153905</c:v>
                </c:pt>
                <c:pt idx="6449">
                  <c:v>1314.3606474759431</c:v>
                </c:pt>
                <c:pt idx="6450">
                  <c:v>1314.3639415485136</c:v>
                </c:pt>
                <c:pt idx="6451">
                  <c:v>1314.3847260081111</c:v>
                </c:pt>
                <c:pt idx="6452">
                  <c:v>1314.4375394440642</c:v>
                </c:pt>
                <c:pt idx="6453">
                  <c:v>1314.4385871432205</c:v>
                </c:pt>
                <c:pt idx="6454">
                  <c:v>1314.4788563384154</c:v>
                </c:pt>
                <c:pt idx="6455">
                  <c:v>1314.4798020977628</c:v>
                </c:pt>
                <c:pt idx="6456">
                  <c:v>1314.50044917576</c:v>
                </c:pt>
                <c:pt idx="6457">
                  <c:v>1314.5094320059904</c:v>
                </c:pt>
                <c:pt idx="6458">
                  <c:v>1314.5173329952881</c:v>
                </c:pt>
                <c:pt idx="6459">
                  <c:v>1314.5245862277329</c:v>
                </c:pt>
                <c:pt idx="6460">
                  <c:v>1314.5373089203968</c:v>
                </c:pt>
                <c:pt idx="6461">
                  <c:v>1314.5418242639362</c:v>
                </c:pt>
                <c:pt idx="6462">
                  <c:v>1314.5676304972108</c:v>
                </c:pt>
                <c:pt idx="6463">
                  <c:v>1314.6058983570363</c:v>
                </c:pt>
                <c:pt idx="6464">
                  <c:v>1314.6207294713818</c:v>
                </c:pt>
                <c:pt idx="6465">
                  <c:v>1314.6445790802456</c:v>
                </c:pt>
                <c:pt idx="6466">
                  <c:v>1314.6707681603875</c:v>
                </c:pt>
                <c:pt idx="6467">
                  <c:v>1314.7099420068726</c:v>
                </c:pt>
                <c:pt idx="6468">
                  <c:v>1314.7151015325135</c:v>
                </c:pt>
                <c:pt idx="6469">
                  <c:v>1314.7158041544817</c:v>
                </c:pt>
                <c:pt idx="6470">
                  <c:v>1314.7180989206972</c:v>
                </c:pt>
                <c:pt idx="6471">
                  <c:v>1314.7239462262592</c:v>
                </c:pt>
                <c:pt idx="6472">
                  <c:v>1314.7329597666551</c:v>
                </c:pt>
                <c:pt idx="6473">
                  <c:v>1314.7340351537523</c:v>
                </c:pt>
                <c:pt idx="6474">
                  <c:v>1314.744900197978</c:v>
                </c:pt>
                <c:pt idx="6475">
                  <c:v>1314.7472983575885</c:v>
                </c:pt>
                <c:pt idx="6476">
                  <c:v>1314.7675779183278</c:v>
                </c:pt>
                <c:pt idx="6477">
                  <c:v>1314.7802453087115</c:v>
                </c:pt>
                <c:pt idx="6478">
                  <c:v>1314.7934903384089</c:v>
                </c:pt>
                <c:pt idx="6479">
                  <c:v>1314.80345952681</c:v>
                </c:pt>
                <c:pt idx="6480">
                  <c:v>1314.823978815024</c:v>
                </c:pt>
                <c:pt idx="6481">
                  <c:v>1314.8314878762062</c:v>
                </c:pt>
                <c:pt idx="6482">
                  <c:v>1314.8339906649255</c:v>
                </c:pt>
                <c:pt idx="6483">
                  <c:v>1314.8520538133187</c:v>
                </c:pt>
                <c:pt idx="6484">
                  <c:v>1314.858469700448</c:v>
                </c:pt>
                <c:pt idx="6485">
                  <c:v>1314.8641200936368</c:v>
                </c:pt>
                <c:pt idx="6486">
                  <c:v>1314.8699163024403</c:v>
                </c:pt>
                <c:pt idx="6487">
                  <c:v>1314.8755584375867</c:v>
                </c:pt>
                <c:pt idx="6488">
                  <c:v>1314.8919588937779</c:v>
                </c:pt>
                <c:pt idx="6489">
                  <c:v>1314.9409982576544</c:v>
                </c:pt>
                <c:pt idx="6490">
                  <c:v>1314.9629722883924</c:v>
                </c:pt>
                <c:pt idx="6491">
                  <c:v>1314.9753280486138</c:v>
                </c:pt>
                <c:pt idx="6492">
                  <c:v>1314.9813891166732</c:v>
                </c:pt>
                <c:pt idx="6493">
                  <c:v>1314.9881253915289</c:v>
                </c:pt>
                <c:pt idx="6494">
                  <c:v>1314.9964580795904</c:v>
                </c:pt>
                <c:pt idx="6495">
                  <c:v>1315.0032410560261</c:v>
                </c:pt>
                <c:pt idx="6496">
                  <c:v>1315.0041540113634</c:v>
                </c:pt>
                <c:pt idx="6497">
                  <c:v>1315.0202821786788</c:v>
                </c:pt>
                <c:pt idx="6498">
                  <c:v>1315.0537260069345</c:v>
                </c:pt>
                <c:pt idx="6499">
                  <c:v>1315.0755696880992</c:v>
                </c:pt>
                <c:pt idx="6500">
                  <c:v>1315.077001420384</c:v>
                </c:pt>
                <c:pt idx="6501">
                  <c:v>1315.0945245706628</c:v>
                </c:pt>
                <c:pt idx="6502">
                  <c:v>1315.0969087875962</c:v>
                </c:pt>
                <c:pt idx="6503">
                  <c:v>1315.1080811347301</c:v>
                </c:pt>
                <c:pt idx="6504">
                  <c:v>1315.1132581726411</c:v>
                </c:pt>
                <c:pt idx="6505">
                  <c:v>1315.1161947045543</c:v>
                </c:pt>
                <c:pt idx="6506">
                  <c:v>1315.1252063045008</c:v>
                </c:pt>
                <c:pt idx="6507">
                  <c:v>1315.1310977854098</c:v>
                </c:pt>
                <c:pt idx="6508">
                  <c:v>1315.1423276634582</c:v>
                </c:pt>
                <c:pt idx="6509">
                  <c:v>1315.1441392474208</c:v>
                </c:pt>
                <c:pt idx="6510">
                  <c:v>1315.1953521546029</c:v>
                </c:pt>
                <c:pt idx="6511">
                  <c:v>1315.2180166716141</c:v>
                </c:pt>
                <c:pt idx="6512">
                  <c:v>1315.2185727825031</c:v>
                </c:pt>
                <c:pt idx="6513">
                  <c:v>1315.2198041986744</c:v>
                </c:pt>
                <c:pt idx="6514">
                  <c:v>1315.2313697698046</c:v>
                </c:pt>
                <c:pt idx="6515">
                  <c:v>1315.2345454286951</c:v>
                </c:pt>
                <c:pt idx="6516">
                  <c:v>1315.2409903227842</c:v>
                </c:pt>
                <c:pt idx="6517">
                  <c:v>1315.2413704496935</c:v>
                </c:pt>
                <c:pt idx="6518">
                  <c:v>1315.2733851755797</c:v>
                </c:pt>
                <c:pt idx="6519">
                  <c:v>1315.3070257076849</c:v>
                </c:pt>
                <c:pt idx="6520">
                  <c:v>1315.309371988048</c:v>
                </c:pt>
                <c:pt idx="6521">
                  <c:v>1315.3122651909853</c:v>
                </c:pt>
                <c:pt idx="6522">
                  <c:v>1315.3177068545117</c:v>
                </c:pt>
                <c:pt idx="6523">
                  <c:v>1315.332875129832</c:v>
                </c:pt>
                <c:pt idx="6524">
                  <c:v>1315.3555837751005</c:v>
                </c:pt>
                <c:pt idx="6525">
                  <c:v>1315.3571127076252</c:v>
                </c:pt>
                <c:pt idx="6526">
                  <c:v>1315.3580584141364</c:v>
                </c:pt>
                <c:pt idx="6527">
                  <c:v>1315.362267675775</c:v>
                </c:pt>
                <c:pt idx="6528">
                  <c:v>1315.3684818779786</c:v>
                </c:pt>
                <c:pt idx="6529">
                  <c:v>1315.3726407419526</c:v>
                </c:pt>
                <c:pt idx="6530">
                  <c:v>1315.3813573130833</c:v>
                </c:pt>
                <c:pt idx="6531">
                  <c:v>1315.4138035860922</c:v>
                </c:pt>
                <c:pt idx="6532">
                  <c:v>1315.4371874110998</c:v>
                </c:pt>
                <c:pt idx="6533">
                  <c:v>1315.4488609782893</c:v>
                </c:pt>
                <c:pt idx="6534">
                  <c:v>1315.464070458921</c:v>
                </c:pt>
                <c:pt idx="6535">
                  <c:v>1315.4882315005405</c:v>
                </c:pt>
                <c:pt idx="6536">
                  <c:v>1315.4935725406776</c:v>
                </c:pt>
                <c:pt idx="6537">
                  <c:v>1315.4970620951317</c:v>
                </c:pt>
                <c:pt idx="6538">
                  <c:v>1315.5054505169626</c:v>
                </c:pt>
                <c:pt idx="6539">
                  <c:v>1315.5222766311435</c:v>
                </c:pt>
                <c:pt idx="6540">
                  <c:v>1315.5491794083969</c:v>
                </c:pt>
                <c:pt idx="6541">
                  <c:v>1315.556500130672</c:v>
                </c:pt>
                <c:pt idx="6542">
                  <c:v>1315.5731386691496</c:v>
                </c:pt>
                <c:pt idx="6543">
                  <c:v>1315.5757844436982</c:v>
                </c:pt>
                <c:pt idx="6544">
                  <c:v>1315.5833682674906</c:v>
                </c:pt>
                <c:pt idx="6545">
                  <c:v>1315.5838473749332</c:v>
                </c:pt>
                <c:pt idx="6546">
                  <c:v>1315.5877708846801</c:v>
                </c:pt>
                <c:pt idx="6547">
                  <c:v>1315.5899881014639</c:v>
                </c:pt>
                <c:pt idx="6548">
                  <c:v>1315.5917432763335</c:v>
                </c:pt>
                <c:pt idx="6549">
                  <c:v>1315.6304442623748</c:v>
                </c:pt>
                <c:pt idx="6550">
                  <c:v>1315.6654072031984</c:v>
                </c:pt>
                <c:pt idx="6551">
                  <c:v>1315.6723281935431</c:v>
                </c:pt>
                <c:pt idx="6552">
                  <c:v>1315.6868700735922</c:v>
                </c:pt>
                <c:pt idx="6553">
                  <c:v>1315.6999427996604</c:v>
                </c:pt>
                <c:pt idx="6554">
                  <c:v>1315.7028125259133</c:v>
                </c:pt>
                <c:pt idx="6555">
                  <c:v>1315.7166997978329</c:v>
                </c:pt>
                <c:pt idx="6556">
                  <c:v>1315.7221353699397</c:v>
                </c:pt>
                <c:pt idx="6557">
                  <c:v>1315.7391759888474</c:v>
                </c:pt>
                <c:pt idx="6558">
                  <c:v>1315.7421621563262</c:v>
                </c:pt>
                <c:pt idx="6559">
                  <c:v>1315.7493657584362</c:v>
                </c:pt>
                <c:pt idx="6560">
                  <c:v>1315.7522132927863</c:v>
                </c:pt>
                <c:pt idx="6561">
                  <c:v>1315.7664578827669</c:v>
                </c:pt>
                <c:pt idx="6562">
                  <c:v>1315.7668378064661</c:v>
                </c:pt>
                <c:pt idx="6563">
                  <c:v>1315.7683335909833</c:v>
                </c:pt>
                <c:pt idx="6564">
                  <c:v>1315.768866854251</c:v>
                </c:pt>
                <c:pt idx="6565">
                  <c:v>1315.7723269037433</c:v>
                </c:pt>
                <c:pt idx="6566">
                  <c:v>1315.7931666224135</c:v>
                </c:pt>
                <c:pt idx="6567">
                  <c:v>1315.8035176927347</c:v>
                </c:pt>
                <c:pt idx="6568">
                  <c:v>1315.8159703750944</c:v>
                </c:pt>
                <c:pt idx="6569">
                  <c:v>1315.8163987639696</c:v>
                </c:pt>
                <c:pt idx="6570">
                  <c:v>1315.8164043143684</c:v>
                </c:pt>
                <c:pt idx="6571">
                  <c:v>1315.8179693360846</c:v>
                </c:pt>
                <c:pt idx="6572">
                  <c:v>1315.822646137221</c:v>
                </c:pt>
                <c:pt idx="6573">
                  <c:v>1315.8292158610695</c:v>
                </c:pt>
                <c:pt idx="6574">
                  <c:v>1315.8295755037238</c:v>
                </c:pt>
                <c:pt idx="6575">
                  <c:v>1315.8310214029443</c:v>
                </c:pt>
                <c:pt idx="6576">
                  <c:v>1315.834903386326</c:v>
                </c:pt>
                <c:pt idx="6577">
                  <c:v>1315.8494038499857</c:v>
                </c:pt>
                <c:pt idx="6578">
                  <c:v>1315.8575497323777</c:v>
                </c:pt>
                <c:pt idx="6579">
                  <c:v>1315.8705493686239</c:v>
                </c:pt>
                <c:pt idx="6580">
                  <c:v>1315.8965396229833</c:v>
                </c:pt>
                <c:pt idx="6581">
                  <c:v>1315.8983874424437</c:v>
                </c:pt>
                <c:pt idx="6582">
                  <c:v>1315.9010682425114</c:v>
                </c:pt>
                <c:pt idx="6583">
                  <c:v>1315.9050465589842</c:v>
                </c:pt>
                <c:pt idx="6584">
                  <c:v>1315.9324762249553</c:v>
                </c:pt>
                <c:pt idx="6585">
                  <c:v>1315.9415519658573</c:v>
                </c:pt>
                <c:pt idx="6586">
                  <c:v>1315.9653720933438</c:v>
                </c:pt>
                <c:pt idx="6587">
                  <c:v>1315.9810192049936</c:v>
                </c:pt>
                <c:pt idx="6588">
                  <c:v>1315.9905772514735</c:v>
                </c:pt>
                <c:pt idx="6589">
                  <c:v>1315.995352206332</c:v>
                </c:pt>
                <c:pt idx="6590">
                  <c:v>1316.009814364794</c:v>
                </c:pt>
                <c:pt idx="6591">
                  <c:v>1316.0134893689185</c:v>
                </c:pt>
                <c:pt idx="6592">
                  <c:v>1316.0188485189092</c:v>
                </c:pt>
                <c:pt idx="6593">
                  <c:v>1316.0189759647367</c:v>
                </c:pt>
                <c:pt idx="6594">
                  <c:v>1316.0211691513318</c:v>
                </c:pt>
                <c:pt idx="6595">
                  <c:v>1316.0313406057276</c:v>
                </c:pt>
                <c:pt idx="6596">
                  <c:v>1316.0339850961741</c:v>
                </c:pt>
                <c:pt idx="6597">
                  <c:v>1316.0400864133076</c:v>
                </c:pt>
                <c:pt idx="6598">
                  <c:v>1316.0431605322456</c:v>
                </c:pt>
                <c:pt idx="6599">
                  <c:v>1316.0441701703603</c:v>
                </c:pt>
                <c:pt idx="6600">
                  <c:v>1316.0490509127967</c:v>
                </c:pt>
                <c:pt idx="6601">
                  <c:v>1316.0541946368558</c:v>
                </c:pt>
                <c:pt idx="6602">
                  <c:v>1316.0766255485855</c:v>
                </c:pt>
                <c:pt idx="6603">
                  <c:v>1316.0969800196935</c:v>
                </c:pt>
                <c:pt idx="6604">
                  <c:v>1316.1317057478964</c:v>
                </c:pt>
                <c:pt idx="6605">
                  <c:v>1316.1418174752703</c:v>
                </c:pt>
                <c:pt idx="6606">
                  <c:v>1316.1552647892277</c:v>
                </c:pt>
                <c:pt idx="6607">
                  <c:v>1316.1571407924046</c:v>
                </c:pt>
                <c:pt idx="6608">
                  <c:v>1316.1648292076291</c:v>
                </c:pt>
                <c:pt idx="6609">
                  <c:v>1316.1696850255339</c:v>
                </c:pt>
                <c:pt idx="6610">
                  <c:v>1316.2024410053073</c:v>
                </c:pt>
                <c:pt idx="6611">
                  <c:v>1316.2285110133353</c:v>
                </c:pt>
                <c:pt idx="6612">
                  <c:v>1316.2383645844197</c:v>
                </c:pt>
                <c:pt idx="6613">
                  <c:v>1316.2503007532005</c:v>
                </c:pt>
                <c:pt idx="6614">
                  <c:v>1316.2796138571209</c:v>
                </c:pt>
                <c:pt idx="6615">
                  <c:v>1316.2944648437572</c:v>
                </c:pt>
                <c:pt idx="6616">
                  <c:v>1316.3112975838794</c:v>
                </c:pt>
                <c:pt idx="6617">
                  <c:v>1316.31540880084</c:v>
                </c:pt>
                <c:pt idx="6618">
                  <c:v>1316.3741995351479</c:v>
                </c:pt>
                <c:pt idx="6619">
                  <c:v>1316.3878690633328</c:v>
                </c:pt>
                <c:pt idx="6620">
                  <c:v>1316.3957510679916</c:v>
                </c:pt>
                <c:pt idx="6621">
                  <c:v>1316.4021221714661</c:v>
                </c:pt>
                <c:pt idx="6622">
                  <c:v>1316.414262160079</c:v>
                </c:pt>
                <c:pt idx="6623">
                  <c:v>1316.4143127343555</c:v>
                </c:pt>
                <c:pt idx="6624">
                  <c:v>1316.4238204169399</c:v>
                </c:pt>
                <c:pt idx="6625">
                  <c:v>1316.4315589087778</c:v>
                </c:pt>
                <c:pt idx="6626">
                  <c:v>1316.4442980138604</c:v>
                </c:pt>
                <c:pt idx="6627">
                  <c:v>1316.4533789721852</c:v>
                </c:pt>
                <c:pt idx="6628">
                  <c:v>1316.4557829280707</c:v>
                </c:pt>
                <c:pt idx="6629">
                  <c:v>1316.4804874811196</c:v>
                </c:pt>
                <c:pt idx="6630">
                  <c:v>1316.4809573332573</c:v>
                </c:pt>
                <c:pt idx="6631">
                  <c:v>1316.4836406236686</c:v>
                </c:pt>
                <c:pt idx="6632">
                  <c:v>1316.4836590197519</c:v>
                </c:pt>
                <c:pt idx="6633">
                  <c:v>1316.4872061677329</c:v>
                </c:pt>
                <c:pt idx="6634">
                  <c:v>1316.489291784555</c:v>
                </c:pt>
                <c:pt idx="6635">
                  <c:v>1316.4973184280252</c:v>
                </c:pt>
                <c:pt idx="6636">
                  <c:v>1316.4985743119285</c:v>
                </c:pt>
                <c:pt idx="6637">
                  <c:v>1316.5177701268908</c:v>
                </c:pt>
                <c:pt idx="6638">
                  <c:v>1316.5257323787798</c:v>
                </c:pt>
                <c:pt idx="6639">
                  <c:v>1316.5380057589991</c:v>
                </c:pt>
                <c:pt idx="6640">
                  <c:v>1316.5416031861364</c:v>
                </c:pt>
                <c:pt idx="6641">
                  <c:v>1316.5602597640757</c:v>
                </c:pt>
                <c:pt idx="6642">
                  <c:v>1316.5610927698719</c:v>
                </c:pt>
                <c:pt idx="6643">
                  <c:v>1316.5655178741599</c:v>
                </c:pt>
                <c:pt idx="6644">
                  <c:v>1316.5679274751651</c:v>
                </c:pt>
                <c:pt idx="6645">
                  <c:v>1316.570321971833</c:v>
                </c:pt>
                <c:pt idx="6646">
                  <c:v>1316.5957227340837</c:v>
                </c:pt>
                <c:pt idx="6647">
                  <c:v>1316.6375981373358</c:v>
                </c:pt>
                <c:pt idx="6648">
                  <c:v>1316.651335523296</c:v>
                </c:pt>
                <c:pt idx="6649">
                  <c:v>1316.6707250289273</c:v>
                </c:pt>
                <c:pt idx="6650">
                  <c:v>1316.6717085186283</c:v>
                </c:pt>
                <c:pt idx="6651">
                  <c:v>1316.6793064674675</c:v>
                </c:pt>
                <c:pt idx="6652">
                  <c:v>1316.7177379550908</c:v>
                </c:pt>
                <c:pt idx="6653">
                  <c:v>1316.7326897907437</c:v>
                </c:pt>
                <c:pt idx="6654">
                  <c:v>1316.7656820314014</c:v>
                </c:pt>
                <c:pt idx="6655">
                  <c:v>1316.7671921246163</c:v>
                </c:pt>
                <c:pt idx="6656">
                  <c:v>1316.7713459131824</c:v>
                </c:pt>
                <c:pt idx="6657">
                  <c:v>1316.7921921452346</c:v>
                </c:pt>
                <c:pt idx="6658">
                  <c:v>1316.7925786446633</c:v>
                </c:pt>
                <c:pt idx="6659">
                  <c:v>1316.7954472398305</c:v>
                </c:pt>
                <c:pt idx="6660">
                  <c:v>1316.7998739568648</c:v>
                </c:pt>
                <c:pt idx="6661">
                  <c:v>1316.8021203652447</c:v>
                </c:pt>
                <c:pt idx="6662">
                  <c:v>1316.8045801526364</c:v>
                </c:pt>
                <c:pt idx="6663">
                  <c:v>1316.8153993213627</c:v>
                </c:pt>
                <c:pt idx="6664">
                  <c:v>1316.8342996173415</c:v>
                </c:pt>
                <c:pt idx="6665">
                  <c:v>1316.8414327198664</c:v>
                </c:pt>
                <c:pt idx="6666">
                  <c:v>1316.857418535564</c:v>
                </c:pt>
                <c:pt idx="6667">
                  <c:v>1316.9129267565888</c:v>
                </c:pt>
                <c:pt idx="6668">
                  <c:v>1316.924508772707</c:v>
                </c:pt>
                <c:pt idx="6669">
                  <c:v>1316.9394029889656</c:v>
                </c:pt>
                <c:pt idx="6670">
                  <c:v>1316.9520226029506</c:v>
                </c:pt>
                <c:pt idx="6671">
                  <c:v>1316.9570205774369</c:v>
                </c:pt>
                <c:pt idx="6672">
                  <c:v>1316.9610481482314</c:v>
                </c:pt>
                <c:pt idx="6673">
                  <c:v>1316.9894928471149</c:v>
                </c:pt>
                <c:pt idx="6674">
                  <c:v>1316.9993899958622</c:v>
                </c:pt>
                <c:pt idx="6675">
                  <c:v>1317.0259015809804</c:v>
                </c:pt>
                <c:pt idx="6676">
                  <c:v>1317.0619252935835</c:v>
                </c:pt>
                <c:pt idx="6677">
                  <c:v>1317.0682173071225</c:v>
                </c:pt>
                <c:pt idx="6678">
                  <c:v>1317.0695842323755</c:v>
                </c:pt>
                <c:pt idx="6679">
                  <c:v>1317.0836695631256</c:v>
                </c:pt>
                <c:pt idx="6680">
                  <c:v>1317.1195545243302</c:v>
                </c:pt>
                <c:pt idx="6681">
                  <c:v>1317.1265290395806</c:v>
                </c:pt>
                <c:pt idx="6682">
                  <c:v>1317.1299921994694</c:v>
                </c:pt>
                <c:pt idx="6683">
                  <c:v>1317.1412303206471</c:v>
                </c:pt>
                <c:pt idx="6684">
                  <c:v>1317.1540430622549</c:v>
                </c:pt>
                <c:pt idx="6685">
                  <c:v>1317.1723042549747</c:v>
                </c:pt>
                <c:pt idx="6686">
                  <c:v>1317.1764548374908</c:v>
                </c:pt>
                <c:pt idx="6687">
                  <c:v>1317.1988368088255</c:v>
                </c:pt>
                <c:pt idx="6688">
                  <c:v>1317.2023776508015</c:v>
                </c:pt>
                <c:pt idx="6689">
                  <c:v>1317.2108542389947</c:v>
                </c:pt>
                <c:pt idx="6690">
                  <c:v>1317.2484879085093</c:v>
                </c:pt>
                <c:pt idx="6691">
                  <c:v>1317.2524219734148</c:v>
                </c:pt>
                <c:pt idx="6692">
                  <c:v>1317.2567974156264</c:v>
                </c:pt>
                <c:pt idx="6693">
                  <c:v>1317.2726284445744</c:v>
                </c:pt>
                <c:pt idx="6694">
                  <c:v>1317.2950915850397</c:v>
                </c:pt>
                <c:pt idx="6695">
                  <c:v>1317.3068452589412</c:v>
                </c:pt>
                <c:pt idx="6696">
                  <c:v>1317.3168432363289</c:v>
                </c:pt>
                <c:pt idx="6697">
                  <c:v>1317.3217884100823</c:v>
                </c:pt>
                <c:pt idx="6698">
                  <c:v>1317.3403888814478</c:v>
                </c:pt>
                <c:pt idx="6699">
                  <c:v>1317.3414725697157</c:v>
                </c:pt>
                <c:pt idx="6700">
                  <c:v>1317.3564993345688</c:v>
                </c:pt>
                <c:pt idx="6701">
                  <c:v>1317.3621201835338</c:v>
                </c:pt>
                <c:pt idx="6702">
                  <c:v>1317.3835665102686</c:v>
                </c:pt>
                <c:pt idx="6703">
                  <c:v>1317.3927334022387</c:v>
                </c:pt>
                <c:pt idx="6704">
                  <c:v>1317.3939232481034</c:v>
                </c:pt>
                <c:pt idx="6705">
                  <c:v>1317.3985454591077</c:v>
                </c:pt>
                <c:pt idx="6706">
                  <c:v>1317.4013002219103</c:v>
                </c:pt>
                <c:pt idx="6707">
                  <c:v>1317.4040868607126</c:v>
                </c:pt>
                <c:pt idx="6708">
                  <c:v>1317.4243540056809</c:v>
                </c:pt>
                <c:pt idx="6709">
                  <c:v>1317.4275114279862</c:v>
                </c:pt>
                <c:pt idx="6710">
                  <c:v>1317.4411689531103</c:v>
                </c:pt>
                <c:pt idx="6711">
                  <c:v>1317.4468349249601</c:v>
                </c:pt>
                <c:pt idx="6712">
                  <c:v>1317.4662313197759</c:v>
                </c:pt>
                <c:pt idx="6713">
                  <c:v>1317.4693021220537</c:v>
                </c:pt>
                <c:pt idx="6714">
                  <c:v>1317.4705362068548</c:v>
                </c:pt>
                <c:pt idx="6715">
                  <c:v>1317.4805528888639</c:v>
                </c:pt>
                <c:pt idx="6716">
                  <c:v>1317.4865291245819</c:v>
                </c:pt>
                <c:pt idx="6717">
                  <c:v>1317.4891544138172</c:v>
                </c:pt>
                <c:pt idx="6718">
                  <c:v>1317.5065175057939</c:v>
                </c:pt>
                <c:pt idx="6719">
                  <c:v>1317.506633575696</c:v>
                </c:pt>
                <c:pt idx="6720">
                  <c:v>1317.5074519963073</c:v>
                </c:pt>
                <c:pt idx="6721">
                  <c:v>1317.5174418700465</c:v>
                </c:pt>
                <c:pt idx="6722">
                  <c:v>1317.5636299819769</c:v>
                </c:pt>
                <c:pt idx="6723">
                  <c:v>1317.6222348531417</c:v>
                </c:pt>
                <c:pt idx="6724">
                  <c:v>1317.6457636198184</c:v>
                </c:pt>
                <c:pt idx="6725">
                  <c:v>1317.6693588376033</c:v>
                </c:pt>
                <c:pt idx="6726">
                  <c:v>1317.695762357595</c:v>
                </c:pt>
                <c:pt idx="6727">
                  <c:v>1317.7048510371365</c:v>
                </c:pt>
                <c:pt idx="6728">
                  <c:v>1317.716880475567</c:v>
                </c:pt>
                <c:pt idx="6729">
                  <c:v>1317.7176420233636</c:v>
                </c:pt>
                <c:pt idx="6730">
                  <c:v>1317.7197061366387</c:v>
                </c:pt>
                <c:pt idx="6731">
                  <c:v>1317.7210257309546</c:v>
                </c:pt>
                <c:pt idx="6732">
                  <c:v>1317.7522368857365</c:v>
                </c:pt>
                <c:pt idx="6733">
                  <c:v>1317.781934077125</c:v>
                </c:pt>
                <c:pt idx="6734">
                  <c:v>1317.78402624298</c:v>
                </c:pt>
                <c:pt idx="6735">
                  <c:v>1317.7932675582224</c:v>
                </c:pt>
                <c:pt idx="6736">
                  <c:v>1317.807447993976</c:v>
                </c:pt>
                <c:pt idx="6737">
                  <c:v>1317.8157677251902</c:v>
                </c:pt>
                <c:pt idx="6738">
                  <c:v>1317.8238127800507</c:v>
                </c:pt>
                <c:pt idx="6739">
                  <c:v>1317.8275562870313</c:v>
                </c:pt>
                <c:pt idx="6740">
                  <c:v>1317.8283124468921</c:v>
                </c:pt>
                <c:pt idx="6741">
                  <c:v>1317.8361681218537</c:v>
                </c:pt>
                <c:pt idx="6742">
                  <c:v>1317.8516488012756</c:v>
                </c:pt>
                <c:pt idx="6743">
                  <c:v>1317.8549294103516</c:v>
                </c:pt>
                <c:pt idx="6744">
                  <c:v>1317.86191714898</c:v>
                </c:pt>
                <c:pt idx="6745">
                  <c:v>1317.8623485798878</c:v>
                </c:pt>
                <c:pt idx="6746">
                  <c:v>1317.8641016359115</c:v>
                </c:pt>
                <c:pt idx="6747">
                  <c:v>1317.8691038941936</c:v>
                </c:pt>
                <c:pt idx="6748">
                  <c:v>1317.8729217048553</c:v>
                </c:pt>
                <c:pt idx="6749">
                  <c:v>1317.8965957606315</c:v>
                </c:pt>
                <c:pt idx="6750">
                  <c:v>1317.9001174916941</c:v>
                </c:pt>
                <c:pt idx="6751">
                  <c:v>1317.9144735644231</c:v>
                </c:pt>
                <c:pt idx="6752">
                  <c:v>1317.9400648628937</c:v>
                </c:pt>
                <c:pt idx="6753">
                  <c:v>1317.9417484002777</c:v>
                </c:pt>
                <c:pt idx="6754">
                  <c:v>1317.962283689777</c:v>
                </c:pt>
                <c:pt idx="6755">
                  <c:v>1317.972296175398</c:v>
                </c:pt>
                <c:pt idx="6756">
                  <c:v>1317.9849155777947</c:v>
                </c:pt>
                <c:pt idx="6757">
                  <c:v>1317.9906440633376</c:v>
                </c:pt>
                <c:pt idx="6758">
                  <c:v>1318.0034468208376</c:v>
                </c:pt>
                <c:pt idx="6759">
                  <c:v>1318.015205880125</c:v>
                </c:pt>
                <c:pt idx="6760">
                  <c:v>1318.0379986720425</c:v>
                </c:pt>
                <c:pt idx="6761">
                  <c:v>1318.0623027022182</c:v>
                </c:pt>
                <c:pt idx="6762">
                  <c:v>1318.0673041497646</c:v>
                </c:pt>
                <c:pt idx="6763">
                  <c:v>1318.0677951404955</c:v>
                </c:pt>
                <c:pt idx="6764">
                  <c:v>1318.071381743395</c:v>
                </c:pt>
                <c:pt idx="6765">
                  <c:v>1318.091430486149</c:v>
                </c:pt>
                <c:pt idx="6766">
                  <c:v>1318.1008140370418</c:v>
                </c:pt>
                <c:pt idx="6767">
                  <c:v>1318.1008787723194</c:v>
                </c:pt>
                <c:pt idx="6768">
                  <c:v>1318.1081817315705</c:v>
                </c:pt>
                <c:pt idx="6769">
                  <c:v>1318.1248274363611</c:v>
                </c:pt>
                <c:pt idx="6770">
                  <c:v>1318.1258145589866</c:v>
                </c:pt>
                <c:pt idx="6771">
                  <c:v>1318.1334332240613</c:v>
                </c:pt>
                <c:pt idx="6772">
                  <c:v>1318.1489090921714</c:v>
                </c:pt>
                <c:pt idx="6773">
                  <c:v>1318.1543991230474</c:v>
                </c:pt>
                <c:pt idx="6774">
                  <c:v>1318.1608266101184</c:v>
                </c:pt>
                <c:pt idx="6775">
                  <c:v>1318.1710421206003</c:v>
                </c:pt>
                <c:pt idx="6776">
                  <c:v>1318.17410417783</c:v>
                </c:pt>
                <c:pt idx="6777">
                  <c:v>1318.1791927808367</c:v>
                </c:pt>
                <c:pt idx="6778">
                  <c:v>1318.192714554239</c:v>
                </c:pt>
                <c:pt idx="6779">
                  <c:v>1318.2168423319727</c:v>
                </c:pt>
                <c:pt idx="6780">
                  <c:v>1318.2631875706586</c:v>
                </c:pt>
                <c:pt idx="6781">
                  <c:v>1318.2664446083945</c:v>
                </c:pt>
                <c:pt idx="6782">
                  <c:v>1318.27092682279</c:v>
                </c:pt>
                <c:pt idx="6783">
                  <c:v>1318.2828659902539</c:v>
                </c:pt>
                <c:pt idx="6784">
                  <c:v>1318.292032017102</c:v>
                </c:pt>
                <c:pt idx="6785">
                  <c:v>1318.3097391535789</c:v>
                </c:pt>
                <c:pt idx="6786">
                  <c:v>1318.3179697250616</c:v>
                </c:pt>
                <c:pt idx="6787">
                  <c:v>1318.3400965516648</c:v>
                </c:pt>
                <c:pt idx="6788">
                  <c:v>1318.3486308588028</c:v>
                </c:pt>
                <c:pt idx="6789">
                  <c:v>1318.3721215591236</c:v>
                </c:pt>
                <c:pt idx="6790">
                  <c:v>1318.3822474817346</c:v>
                </c:pt>
                <c:pt idx="6791">
                  <c:v>1318.4032095980967</c:v>
                </c:pt>
                <c:pt idx="6792">
                  <c:v>1318.4100534128447</c:v>
                </c:pt>
                <c:pt idx="6793">
                  <c:v>1318.4121382309811</c:v>
                </c:pt>
                <c:pt idx="6794">
                  <c:v>1318.4124026718907</c:v>
                </c:pt>
                <c:pt idx="6795">
                  <c:v>1318.4214955093837</c:v>
                </c:pt>
                <c:pt idx="6796">
                  <c:v>1318.4259744420824</c:v>
                </c:pt>
                <c:pt idx="6797">
                  <c:v>1318.4500604271323</c:v>
                </c:pt>
                <c:pt idx="6798">
                  <c:v>1318.4822185641549</c:v>
                </c:pt>
                <c:pt idx="6799">
                  <c:v>1318.5280916117663</c:v>
                </c:pt>
                <c:pt idx="6800">
                  <c:v>1318.5357043195113</c:v>
                </c:pt>
                <c:pt idx="6801">
                  <c:v>1318.5645477464616</c:v>
                </c:pt>
                <c:pt idx="6802">
                  <c:v>1318.5770324426285</c:v>
                </c:pt>
                <c:pt idx="6803">
                  <c:v>1318.6084659878707</c:v>
                </c:pt>
                <c:pt idx="6804">
                  <c:v>1318.6375684101602</c:v>
                </c:pt>
                <c:pt idx="6805">
                  <c:v>1318.6433857715676</c:v>
                </c:pt>
                <c:pt idx="6806">
                  <c:v>1318.6593587972677</c:v>
                </c:pt>
                <c:pt idx="6807">
                  <c:v>1318.6702360444258</c:v>
                </c:pt>
                <c:pt idx="6808">
                  <c:v>1318.6778339716752</c:v>
                </c:pt>
                <c:pt idx="6809">
                  <c:v>1318.6783709942899</c:v>
                </c:pt>
                <c:pt idx="6810">
                  <c:v>1318.6869722432871</c:v>
                </c:pt>
                <c:pt idx="6811">
                  <c:v>1318.6933705538549</c:v>
                </c:pt>
                <c:pt idx="6812">
                  <c:v>1318.7356245540741</c:v>
                </c:pt>
                <c:pt idx="6813">
                  <c:v>1318.7517007570307</c:v>
                </c:pt>
                <c:pt idx="6814">
                  <c:v>1318.757619472568</c:v>
                </c:pt>
                <c:pt idx="6815">
                  <c:v>1318.7603612873547</c:v>
                </c:pt>
                <c:pt idx="6816">
                  <c:v>1318.7661344527301</c:v>
                </c:pt>
                <c:pt idx="6817">
                  <c:v>1318.7734523003128</c:v>
                </c:pt>
                <c:pt idx="6818">
                  <c:v>1318.7761277338764</c:v>
                </c:pt>
                <c:pt idx="6819">
                  <c:v>1318.80191643495</c:v>
                </c:pt>
                <c:pt idx="6820">
                  <c:v>1318.802184533738</c:v>
                </c:pt>
                <c:pt idx="6821">
                  <c:v>1318.8040833313835</c:v>
                </c:pt>
                <c:pt idx="6822">
                  <c:v>1318.8047641586941</c:v>
                </c:pt>
                <c:pt idx="6823">
                  <c:v>1318.8064243124518</c:v>
                </c:pt>
                <c:pt idx="6824">
                  <c:v>1318.8128166693866</c:v>
                </c:pt>
                <c:pt idx="6825">
                  <c:v>1318.8206470162295</c:v>
                </c:pt>
                <c:pt idx="6826">
                  <c:v>1318.866968042802</c:v>
                </c:pt>
                <c:pt idx="6827">
                  <c:v>1318.8848643068538</c:v>
                </c:pt>
                <c:pt idx="6828">
                  <c:v>1318.8900803199931</c:v>
                </c:pt>
                <c:pt idx="6829">
                  <c:v>1318.8915219831699</c:v>
                </c:pt>
                <c:pt idx="6830">
                  <c:v>1318.8970917090364</c:v>
                </c:pt>
                <c:pt idx="6831">
                  <c:v>1318.9561138522515</c:v>
                </c:pt>
                <c:pt idx="6832">
                  <c:v>1318.9567756529837</c:v>
                </c:pt>
                <c:pt idx="6833">
                  <c:v>1318.9596964313371</c:v>
                </c:pt>
                <c:pt idx="6834">
                  <c:v>1318.9692679190391</c:v>
                </c:pt>
                <c:pt idx="6835">
                  <c:v>1318.9811027056016</c:v>
                </c:pt>
                <c:pt idx="6836">
                  <c:v>1318.9931189358313</c:v>
                </c:pt>
                <c:pt idx="6837">
                  <c:v>1318.9948808951008</c:v>
                </c:pt>
                <c:pt idx="6838">
                  <c:v>1319.0100659355314</c:v>
                </c:pt>
                <c:pt idx="6839">
                  <c:v>1319.0132803791021</c:v>
                </c:pt>
                <c:pt idx="6840">
                  <c:v>1319.0280862902246</c:v>
                </c:pt>
                <c:pt idx="6841">
                  <c:v>1319.0395971092771</c:v>
                </c:pt>
                <c:pt idx="6842">
                  <c:v>1319.0424915556619</c:v>
                </c:pt>
                <c:pt idx="6843">
                  <c:v>1319.0498197035067</c:v>
                </c:pt>
                <c:pt idx="6844">
                  <c:v>1319.0885660643446</c:v>
                </c:pt>
                <c:pt idx="6845">
                  <c:v>1319.0944512161068</c:v>
                </c:pt>
                <c:pt idx="6846">
                  <c:v>1319.1073552070347</c:v>
                </c:pt>
                <c:pt idx="6847">
                  <c:v>1319.1079703868859</c:v>
                </c:pt>
                <c:pt idx="6848">
                  <c:v>1319.1428635397574</c:v>
                </c:pt>
                <c:pt idx="6849">
                  <c:v>1319.1530073480333</c:v>
                </c:pt>
                <c:pt idx="6850">
                  <c:v>1319.17013645259</c:v>
                </c:pt>
                <c:pt idx="6851">
                  <c:v>1319.1888711072306</c:v>
                </c:pt>
                <c:pt idx="6852">
                  <c:v>1319.1909861935851</c:v>
                </c:pt>
                <c:pt idx="6853">
                  <c:v>1319.1967931945533</c:v>
                </c:pt>
                <c:pt idx="6854">
                  <c:v>1319.2114333867339</c:v>
                </c:pt>
                <c:pt idx="6855">
                  <c:v>1319.2157822888407</c:v>
                </c:pt>
                <c:pt idx="6856">
                  <c:v>1319.2288640760062</c:v>
                </c:pt>
                <c:pt idx="6857">
                  <c:v>1319.2591799218562</c:v>
                </c:pt>
                <c:pt idx="6858">
                  <c:v>1319.2799734221142</c:v>
                </c:pt>
                <c:pt idx="6859">
                  <c:v>1319.2825536578741</c:v>
                </c:pt>
                <c:pt idx="6860">
                  <c:v>1319.2956465801162</c:v>
                </c:pt>
                <c:pt idx="6861">
                  <c:v>1319.317529747264</c:v>
                </c:pt>
                <c:pt idx="6862">
                  <c:v>1319.3411816075973</c:v>
                </c:pt>
                <c:pt idx="6863">
                  <c:v>1319.3675083346593</c:v>
                </c:pt>
                <c:pt idx="6864">
                  <c:v>1319.3692609473994</c:v>
                </c:pt>
                <c:pt idx="6865">
                  <c:v>1319.3736681070568</c:v>
                </c:pt>
                <c:pt idx="6866">
                  <c:v>1319.3746621889727</c:v>
                </c:pt>
                <c:pt idx="6867">
                  <c:v>1319.4009403988239</c:v>
                </c:pt>
                <c:pt idx="6868">
                  <c:v>1319.4111967097822</c:v>
                </c:pt>
                <c:pt idx="6869">
                  <c:v>1319.4277445392313</c:v>
                </c:pt>
                <c:pt idx="6870">
                  <c:v>1319.4302823416315</c:v>
                </c:pt>
                <c:pt idx="6871">
                  <c:v>1319.4378624495901</c:v>
                </c:pt>
                <c:pt idx="6872">
                  <c:v>1319.4521104969278</c:v>
                </c:pt>
                <c:pt idx="6873">
                  <c:v>1319.461120912986</c:v>
                </c:pt>
                <c:pt idx="6874">
                  <c:v>1319.4717105150996</c:v>
                </c:pt>
                <c:pt idx="6875">
                  <c:v>1319.4726737463925</c:v>
                </c:pt>
                <c:pt idx="6876">
                  <c:v>1319.4759472840788</c:v>
                </c:pt>
                <c:pt idx="6877">
                  <c:v>1319.4870580324887</c:v>
                </c:pt>
                <c:pt idx="6878">
                  <c:v>1319.4883059254526</c:v>
                </c:pt>
                <c:pt idx="6879">
                  <c:v>1319.508858196004</c:v>
                </c:pt>
                <c:pt idx="6880">
                  <c:v>1319.5156172863099</c:v>
                </c:pt>
                <c:pt idx="6881">
                  <c:v>1319.526724734229</c:v>
                </c:pt>
                <c:pt idx="6882">
                  <c:v>1319.5453442394946</c:v>
                </c:pt>
                <c:pt idx="6883">
                  <c:v>1319.5454571561306</c:v>
                </c:pt>
                <c:pt idx="6884">
                  <c:v>1319.5685756830487</c:v>
                </c:pt>
                <c:pt idx="6885">
                  <c:v>1319.569668111031</c:v>
                </c:pt>
                <c:pt idx="6886">
                  <c:v>1319.5756000111355</c:v>
                </c:pt>
                <c:pt idx="6887">
                  <c:v>1319.5769402641413</c:v>
                </c:pt>
                <c:pt idx="6888">
                  <c:v>1319.5805173273125</c:v>
                </c:pt>
                <c:pt idx="6889">
                  <c:v>1319.5830256597528</c:v>
                </c:pt>
                <c:pt idx="6890">
                  <c:v>1319.6197639809188</c:v>
                </c:pt>
                <c:pt idx="6891">
                  <c:v>1319.6204011648751</c:v>
                </c:pt>
                <c:pt idx="6892">
                  <c:v>1319.6280219656123</c:v>
                </c:pt>
                <c:pt idx="6893">
                  <c:v>1319.6285795962626</c:v>
                </c:pt>
                <c:pt idx="6894">
                  <c:v>1319.6351420138608</c:v>
                </c:pt>
                <c:pt idx="6895">
                  <c:v>1319.6366750518391</c:v>
                </c:pt>
                <c:pt idx="6896">
                  <c:v>1319.6482217309529</c:v>
                </c:pt>
                <c:pt idx="6897">
                  <c:v>1319.6538833640777</c:v>
                </c:pt>
                <c:pt idx="6898">
                  <c:v>1319.6622877317404</c:v>
                </c:pt>
                <c:pt idx="6899">
                  <c:v>1319.6911231684494</c:v>
                </c:pt>
                <c:pt idx="6900">
                  <c:v>1319.6950623072116</c:v>
                </c:pt>
                <c:pt idx="6901">
                  <c:v>1319.696279111578</c:v>
                </c:pt>
                <c:pt idx="6902">
                  <c:v>1319.6972053435557</c:v>
                </c:pt>
                <c:pt idx="6903">
                  <c:v>1319.7001130384522</c:v>
                </c:pt>
                <c:pt idx="6904">
                  <c:v>1319.7135506748434</c:v>
                </c:pt>
                <c:pt idx="6905">
                  <c:v>1319.7219548170524</c:v>
                </c:pt>
                <c:pt idx="6906">
                  <c:v>1319.7246899198876</c:v>
                </c:pt>
                <c:pt idx="6907">
                  <c:v>1319.7519659977897</c:v>
                </c:pt>
                <c:pt idx="6908">
                  <c:v>1319.7593701680532</c:v>
                </c:pt>
                <c:pt idx="6909">
                  <c:v>1319.7692598654046</c:v>
                </c:pt>
                <c:pt idx="6910">
                  <c:v>1319.7789547974794</c:v>
                </c:pt>
                <c:pt idx="6911">
                  <c:v>1319.7886239943614</c:v>
                </c:pt>
                <c:pt idx="6912">
                  <c:v>1319.791501959553</c:v>
                </c:pt>
                <c:pt idx="6913">
                  <c:v>1319.7915703049728</c:v>
                </c:pt>
                <c:pt idx="6914">
                  <c:v>1319.7946393262164</c:v>
                </c:pt>
                <c:pt idx="6915">
                  <c:v>1319.7953815127621</c:v>
                </c:pt>
                <c:pt idx="6916">
                  <c:v>1319.8040459993192</c:v>
                </c:pt>
                <c:pt idx="6917">
                  <c:v>1319.8079104838373</c:v>
                </c:pt>
                <c:pt idx="6918">
                  <c:v>1319.8080050394569</c:v>
                </c:pt>
                <c:pt idx="6919">
                  <c:v>1319.814021835803</c:v>
                </c:pt>
                <c:pt idx="6920">
                  <c:v>1319.8368391087151</c:v>
                </c:pt>
                <c:pt idx="6921">
                  <c:v>1319.8566297616412</c:v>
                </c:pt>
                <c:pt idx="6922">
                  <c:v>1319.8595719275797</c:v>
                </c:pt>
                <c:pt idx="6923">
                  <c:v>1319.8886202628373</c:v>
                </c:pt>
                <c:pt idx="6924">
                  <c:v>1319.9051808416766</c:v>
                </c:pt>
                <c:pt idx="6925">
                  <c:v>1319.9121262453032</c:v>
                </c:pt>
                <c:pt idx="6926">
                  <c:v>1319.9125349438684</c:v>
                </c:pt>
                <c:pt idx="6927">
                  <c:v>1319.9500142151242</c:v>
                </c:pt>
                <c:pt idx="6928">
                  <c:v>1319.9927786764147</c:v>
                </c:pt>
                <c:pt idx="6929">
                  <c:v>1319.9946165567681</c:v>
                </c:pt>
                <c:pt idx="6930">
                  <c:v>1320.0106581039615</c:v>
                </c:pt>
                <c:pt idx="6931">
                  <c:v>1320.0157409787919</c:v>
                </c:pt>
                <c:pt idx="6932">
                  <c:v>1320.0179835004378</c:v>
                </c:pt>
                <c:pt idx="6933">
                  <c:v>1320.043687131084</c:v>
                </c:pt>
                <c:pt idx="6934">
                  <c:v>1320.0580418341192</c:v>
                </c:pt>
                <c:pt idx="6935">
                  <c:v>1320.0673221517486</c:v>
                </c:pt>
                <c:pt idx="6936">
                  <c:v>1320.0982045432534</c:v>
                </c:pt>
                <c:pt idx="6937">
                  <c:v>1320.1074104972549</c:v>
                </c:pt>
                <c:pt idx="6938">
                  <c:v>1320.1077787061522</c:v>
                </c:pt>
                <c:pt idx="6939">
                  <c:v>1320.1091033145688</c:v>
                </c:pt>
                <c:pt idx="6940">
                  <c:v>1320.1322452129612</c:v>
                </c:pt>
                <c:pt idx="6941">
                  <c:v>1320.1409276680413</c:v>
                </c:pt>
                <c:pt idx="6942">
                  <c:v>1320.1696290495947</c:v>
                </c:pt>
                <c:pt idx="6943">
                  <c:v>1320.1801897917503</c:v>
                </c:pt>
                <c:pt idx="6944">
                  <c:v>1320.182095933234</c:v>
                </c:pt>
                <c:pt idx="6945">
                  <c:v>1320.2132577675247</c:v>
                </c:pt>
                <c:pt idx="6946">
                  <c:v>1320.224941164244</c:v>
                </c:pt>
                <c:pt idx="6947">
                  <c:v>1320.2290441873492</c:v>
                </c:pt>
                <c:pt idx="6948">
                  <c:v>1320.2409713445377</c:v>
                </c:pt>
                <c:pt idx="6949">
                  <c:v>1320.2587844670682</c:v>
                </c:pt>
                <c:pt idx="6950">
                  <c:v>1320.2778974464186</c:v>
                </c:pt>
                <c:pt idx="6951">
                  <c:v>1320.2823420039133</c:v>
                </c:pt>
                <c:pt idx="6952">
                  <c:v>1320.2827537080279</c:v>
                </c:pt>
                <c:pt idx="6953">
                  <c:v>1320.3213872194403</c:v>
                </c:pt>
                <c:pt idx="6954">
                  <c:v>1320.3444984466146</c:v>
                </c:pt>
                <c:pt idx="6955">
                  <c:v>1320.3456560123009</c:v>
                </c:pt>
                <c:pt idx="6956">
                  <c:v>1320.3887527783349</c:v>
                </c:pt>
                <c:pt idx="6957">
                  <c:v>1320.3982107406409</c:v>
                </c:pt>
                <c:pt idx="6958">
                  <c:v>1320.399264540385</c:v>
                </c:pt>
                <c:pt idx="6959">
                  <c:v>1320.4017803042707</c:v>
                </c:pt>
                <c:pt idx="6960">
                  <c:v>1320.4169117542499</c:v>
                </c:pt>
                <c:pt idx="6961">
                  <c:v>1320.4320728044954</c:v>
                </c:pt>
                <c:pt idx="6962">
                  <c:v>1320.4383331619247</c:v>
                </c:pt>
                <c:pt idx="6963">
                  <c:v>1320.4399076835741</c:v>
                </c:pt>
                <c:pt idx="6964">
                  <c:v>1320.4512847121475</c:v>
                </c:pt>
                <c:pt idx="6965">
                  <c:v>1320.4664909737894</c:v>
                </c:pt>
                <c:pt idx="6966">
                  <c:v>1320.4713488383861</c:v>
                </c:pt>
                <c:pt idx="6967">
                  <c:v>1320.5084060392419</c:v>
                </c:pt>
                <c:pt idx="6968">
                  <c:v>1320.5240446707471</c:v>
                </c:pt>
                <c:pt idx="6969">
                  <c:v>1320.530184159607</c:v>
                </c:pt>
                <c:pt idx="6970">
                  <c:v>1320.5351807585841</c:v>
                </c:pt>
                <c:pt idx="6971">
                  <c:v>1320.5389010401811</c:v>
                </c:pt>
                <c:pt idx="6972">
                  <c:v>1320.5454839252984</c:v>
                </c:pt>
                <c:pt idx="6973">
                  <c:v>1320.5485225205359</c:v>
                </c:pt>
                <c:pt idx="6974">
                  <c:v>1320.5817099097121</c:v>
                </c:pt>
                <c:pt idx="6975">
                  <c:v>1320.5983927700252</c:v>
                </c:pt>
                <c:pt idx="6976">
                  <c:v>1320.6124566842366</c:v>
                </c:pt>
                <c:pt idx="6977">
                  <c:v>1320.6215015704065</c:v>
                </c:pt>
                <c:pt idx="6978">
                  <c:v>1320.6262821216494</c:v>
                </c:pt>
                <c:pt idx="6979">
                  <c:v>1320.6377281962309</c:v>
                </c:pt>
                <c:pt idx="6980">
                  <c:v>1320.6461948511949</c:v>
                </c:pt>
                <c:pt idx="6981">
                  <c:v>1320.6568112046352</c:v>
                </c:pt>
                <c:pt idx="6982">
                  <c:v>1320.7003121470536</c:v>
                </c:pt>
                <c:pt idx="6983">
                  <c:v>1320.7199868348443</c:v>
                </c:pt>
                <c:pt idx="6984">
                  <c:v>1320.7228817156551</c:v>
                </c:pt>
                <c:pt idx="6985">
                  <c:v>1320.7404007959271</c:v>
                </c:pt>
                <c:pt idx="6986">
                  <c:v>1320.7734678628826</c:v>
                </c:pt>
                <c:pt idx="6987">
                  <c:v>1320.7969096196734</c:v>
                </c:pt>
                <c:pt idx="6988">
                  <c:v>1320.7984960883348</c:v>
                </c:pt>
                <c:pt idx="6989">
                  <c:v>1320.8202701228847</c:v>
                </c:pt>
                <c:pt idx="6990">
                  <c:v>1320.8224947913802</c:v>
                </c:pt>
                <c:pt idx="6991">
                  <c:v>1320.8312531117829</c:v>
                </c:pt>
                <c:pt idx="6992">
                  <c:v>1320.8323358874509</c:v>
                </c:pt>
                <c:pt idx="6993">
                  <c:v>1320.8368377902493</c:v>
                </c:pt>
                <c:pt idx="6994">
                  <c:v>1320.8529363969792</c:v>
                </c:pt>
                <c:pt idx="6995">
                  <c:v>1320.8635061339373</c:v>
                </c:pt>
                <c:pt idx="6996">
                  <c:v>1320.8698498263348</c:v>
                </c:pt>
                <c:pt idx="6997">
                  <c:v>1320.887762011791</c:v>
                </c:pt>
                <c:pt idx="6998">
                  <c:v>1320.8993665354756</c:v>
                </c:pt>
                <c:pt idx="6999">
                  <c:v>1320.905305728134</c:v>
                </c:pt>
                <c:pt idx="7000">
                  <c:v>1320.9153720639415</c:v>
                </c:pt>
                <c:pt idx="7001">
                  <c:v>1320.9241096267197</c:v>
                </c:pt>
                <c:pt idx="7002">
                  <c:v>1320.9356301162995</c:v>
                </c:pt>
                <c:pt idx="7003">
                  <c:v>1320.9497256371296</c:v>
                </c:pt>
                <c:pt idx="7004">
                  <c:v>1320.9624021405846</c:v>
                </c:pt>
                <c:pt idx="7005">
                  <c:v>1320.9692937300879</c:v>
                </c:pt>
                <c:pt idx="7006">
                  <c:v>1320.9774719694592</c:v>
                </c:pt>
                <c:pt idx="7007">
                  <c:v>1320.9927047221229</c:v>
                </c:pt>
                <c:pt idx="7008">
                  <c:v>1321.0087105346884</c:v>
                </c:pt>
                <c:pt idx="7009">
                  <c:v>1321.0157948357046</c:v>
                </c:pt>
                <c:pt idx="7010">
                  <c:v>1321.0202158734319</c:v>
                </c:pt>
                <c:pt idx="7011">
                  <c:v>1321.0229272230576</c:v>
                </c:pt>
                <c:pt idx="7012">
                  <c:v>1321.0455055931511</c:v>
                </c:pt>
                <c:pt idx="7013">
                  <c:v>1321.0692965738622</c:v>
                </c:pt>
                <c:pt idx="7014">
                  <c:v>1321.0709572464291</c:v>
                </c:pt>
                <c:pt idx="7015">
                  <c:v>1321.0982259825057</c:v>
                </c:pt>
                <c:pt idx="7016">
                  <c:v>1321.1185003232363</c:v>
                </c:pt>
                <c:pt idx="7017">
                  <c:v>1321.1329626109382</c:v>
                </c:pt>
                <c:pt idx="7018">
                  <c:v>1321.1638145701384</c:v>
                </c:pt>
                <c:pt idx="7019">
                  <c:v>1321.1643863481504</c:v>
                </c:pt>
                <c:pt idx="7020">
                  <c:v>1321.1690980029605</c:v>
                </c:pt>
                <c:pt idx="7021">
                  <c:v>1321.1963523907525</c:v>
                </c:pt>
                <c:pt idx="7022">
                  <c:v>1321.1985861143801</c:v>
                </c:pt>
                <c:pt idx="7023">
                  <c:v>1321.2665203415454</c:v>
                </c:pt>
                <c:pt idx="7024">
                  <c:v>1321.2892021492892</c:v>
                </c:pt>
                <c:pt idx="7025">
                  <c:v>1321.2908949589157</c:v>
                </c:pt>
                <c:pt idx="7026">
                  <c:v>1321.2962456312857</c:v>
                </c:pt>
                <c:pt idx="7027">
                  <c:v>1321.2977231639795</c:v>
                </c:pt>
                <c:pt idx="7028">
                  <c:v>1321.3075211187165</c:v>
                </c:pt>
                <c:pt idx="7029">
                  <c:v>1321.3306727017525</c:v>
                </c:pt>
                <c:pt idx="7030">
                  <c:v>1321.3672701520934</c:v>
                </c:pt>
                <c:pt idx="7031">
                  <c:v>1321.3768033995091</c:v>
                </c:pt>
                <c:pt idx="7032">
                  <c:v>1321.3865851913056</c:v>
                </c:pt>
                <c:pt idx="7033">
                  <c:v>1321.3908276682073</c:v>
                </c:pt>
                <c:pt idx="7034">
                  <c:v>1321.3976211280992</c:v>
                </c:pt>
                <c:pt idx="7035">
                  <c:v>1321.4252988196329</c:v>
                </c:pt>
                <c:pt idx="7036">
                  <c:v>1321.4299837208725</c:v>
                </c:pt>
                <c:pt idx="7037">
                  <c:v>1321.4365278243326</c:v>
                </c:pt>
                <c:pt idx="7038">
                  <c:v>1321.4375080750617</c:v>
                </c:pt>
                <c:pt idx="7039">
                  <c:v>1321.4412447148397</c:v>
                </c:pt>
                <c:pt idx="7040">
                  <c:v>1321.4429469546242</c:v>
                </c:pt>
                <c:pt idx="7041">
                  <c:v>1321.4568857280206</c:v>
                </c:pt>
                <c:pt idx="7042">
                  <c:v>1321.4861051115436</c:v>
                </c:pt>
                <c:pt idx="7043">
                  <c:v>1321.5136058238795</c:v>
                </c:pt>
                <c:pt idx="7044">
                  <c:v>1321.5399990174697</c:v>
                </c:pt>
                <c:pt idx="7045">
                  <c:v>1321.541398241377</c:v>
                </c:pt>
                <c:pt idx="7046">
                  <c:v>1321.542342544446</c:v>
                </c:pt>
                <c:pt idx="7047">
                  <c:v>1321.5445088221379</c:v>
                </c:pt>
                <c:pt idx="7048">
                  <c:v>1321.5594602847696</c:v>
                </c:pt>
                <c:pt idx="7049">
                  <c:v>1321.5658994936739</c:v>
                </c:pt>
                <c:pt idx="7050">
                  <c:v>1321.5793803139543</c:v>
                </c:pt>
                <c:pt idx="7051">
                  <c:v>1321.5794714835524</c:v>
                </c:pt>
                <c:pt idx="7052">
                  <c:v>1321.5810301791473</c:v>
                </c:pt>
                <c:pt idx="7053">
                  <c:v>1321.598289866266</c:v>
                </c:pt>
                <c:pt idx="7054">
                  <c:v>1321.604594924193</c:v>
                </c:pt>
                <c:pt idx="7055">
                  <c:v>1321.6073344585654</c:v>
                </c:pt>
                <c:pt idx="7056">
                  <c:v>1321.6129274693535</c:v>
                </c:pt>
                <c:pt idx="7057">
                  <c:v>1321.6347230122806</c:v>
                </c:pt>
                <c:pt idx="7058">
                  <c:v>1321.6905806887141</c:v>
                </c:pt>
                <c:pt idx="7059">
                  <c:v>1321.7214071107039</c:v>
                </c:pt>
                <c:pt idx="7060">
                  <c:v>1321.7430737869749</c:v>
                </c:pt>
                <c:pt idx="7061">
                  <c:v>1321.7432313478239</c:v>
                </c:pt>
                <c:pt idx="7062">
                  <c:v>1321.7659173639006</c:v>
                </c:pt>
                <c:pt idx="7063">
                  <c:v>1321.7827156091332</c:v>
                </c:pt>
                <c:pt idx="7064">
                  <c:v>1321.8019948772521</c:v>
                </c:pt>
                <c:pt idx="7065">
                  <c:v>1321.8276385608315</c:v>
                </c:pt>
                <c:pt idx="7066">
                  <c:v>1321.8353473855423</c:v>
                </c:pt>
                <c:pt idx="7067">
                  <c:v>1321.8418722613144</c:v>
                </c:pt>
                <c:pt idx="7068">
                  <c:v>1321.8636511142031</c:v>
                </c:pt>
                <c:pt idx="7069">
                  <c:v>1321.8651156694605</c:v>
                </c:pt>
                <c:pt idx="7070">
                  <c:v>1321.873066285697</c:v>
                </c:pt>
                <c:pt idx="7071">
                  <c:v>1321.9075959825268</c:v>
                </c:pt>
                <c:pt idx="7072">
                  <c:v>1321.9213686545691</c:v>
                </c:pt>
                <c:pt idx="7073">
                  <c:v>1321.931451271191</c:v>
                </c:pt>
                <c:pt idx="7074">
                  <c:v>1321.9417077075086</c:v>
                </c:pt>
                <c:pt idx="7075">
                  <c:v>1321.9455312462383</c:v>
                </c:pt>
                <c:pt idx="7076">
                  <c:v>1321.9631916932553</c:v>
                </c:pt>
                <c:pt idx="7077">
                  <c:v>1321.9702629500625</c:v>
                </c:pt>
                <c:pt idx="7078">
                  <c:v>1321.9768186738709</c:v>
                </c:pt>
                <c:pt idx="7079">
                  <c:v>1321.9806572035109</c:v>
                </c:pt>
                <c:pt idx="7080">
                  <c:v>1321.9816778255192</c:v>
                </c:pt>
                <c:pt idx="7081">
                  <c:v>1322.0088421534565</c:v>
                </c:pt>
                <c:pt idx="7082">
                  <c:v>1322.0369232433909</c:v>
                </c:pt>
                <c:pt idx="7083">
                  <c:v>1322.0436825833781</c:v>
                </c:pt>
                <c:pt idx="7084">
                  <c:v>1322.0568403233226</c:v>
                </c:pt>
                <c:pt idx="7085">
                  <c:v>1322.0598467863595</c:v>
                </c:pt>
                <c:pt idx="7086">
                  <c:v>1322.0698212010427</c:v>
                </c:pt>
                <c:pt idx="7087">
                  <c:v>1322.1011793498358</c:v>
                </c:pt>
                <c:pt idx="7088">
                  <c:v>1322.1122538671727</c:v>
                </c:pt>
                <c:pt idx="7089">
                  <c:v>1322.1224226847253</c:v>
                </c:pt>
                <c:pt idx="7090">
                  <c:v>1322.1225278067109</c:v>
                </c:pt>
                <c:pt idx="7091">
                  <c:v>1322.1287442269065</c:v>
                </c:pt>
                <c:pt idx="7092">
                  <c:v>1322.1605330798229</c:v>
                </c:pt>
                <c:pt idx="7093">
                  <c:v>1322.1677426611668</c:v>
                </c:pt>
                <c:pt idx="7094">
                  <c:v>1322.174052581453</c:v>
                </c:pt>
                <c:pt idx="7095">
                  <c:v>1322.1987116115706</c:v>
                </c:pt>
                <c:pt idx="7096">
                  <c:v>1322.2086884455489</c:v>
                </c:pt>
                <c:pt idx="7097">
                  <c:v>1322.236322269013</c:v>
                </c:pt>
                <c:pt idx="7098">
                  <c:v>1322.2374925168426</c:v>
                </c:pt>
                <c:pt idx="7099">
                  <c:v>1322.2508281247156</c:v>
                </c:pt>
                <c:pt idx="7100">
                  <c:v>1322.2552706996996</c:v>
                </c:pt>
                <c:pt idx="7101">
                  <c:v>1322.2562956253655</c:v>
                </c:pt>
                <c:pt idx="7102">
                  <c:v>1322.26519909423</c:v>
                </c:pt>
                <c:pt idx="7103">
                  <c:v>1322.2946072894235</c:v>
                </c:pt>
                <c:pt idx="7104">
                  <c:v>1322.3243902162792</c:v>
                </c:pt>
                <c:pt idx="7105">
                  <c:v>1322.3613716241703</c:v>
                </c:pt>
                <c:pt idx="7106">
                  <c:v>1322.3718621891812</c:v>
                </c:pt>
                <c:pt idx="7107">
                  <c:v>1322.3889052217742</c:v>
                </c:pt>
                <c:pt idx="7108">
                  <c:v>1322.3941702700654</c:v>
                </c:pt>
                <c:pt idx="7109">
                  <c:v>1322.4008826353411</c:v>
                </c:pt>
                <c:pt idx="7110">
                  <c:v>1322.4076896997642</c:v>
                </c:pt>
                <c:pt idx="7111">
                  <c:v>1322.4397581415692</c:v>
                </c:pt>
                <c:pt idx="7112">
                  <c:v>1322.4431398153388</c:v>
                </c:pt>
                <c:pt idx="7113">
                  <c:v>1322.4454723065351</c:v>
                </c:pt>
                <c:pt idx="7114">
                  <c:v>1322.4726670792702</c:v>
                </c:pt>
                <c:pt idx="7115">
                  <c:v>1322.4782889367525</c:v>
                </c:pt>
                <c:pt idx="7116">
                  <c:v>1322.480460802828</c:v>
                </c:pt>
                <c:pt idx="7117">
                  <c:v>1322.4850208107575</c:v>
                </c:pt>
                <c:pt idx="7118">
                  <c:v>1322.4967872744994</c:v>
                </c:pt>
                <c:pt idx="7119">
                  <c:v>1322.5079191078771</c:v>
                </c:pt>
                <c:pt idx="7120">
                  <c:v>1322.5082685032739</c:v>
                </c:pt>
                <c:pt idx="7121">
                  <c:v>1322.5577709151814</c:v>
                </c:pt>
                <c:pt idx="7122">
                  <c:v>1322.5749563460381</c:v>
                </c:pt>
                <c:pt idx="7123">
                  <c:v>1322.5945571221159</c:v>
                </c:pt>
                <c:pt idx="7124">
                  <c:v>1322.6082815702171</c:v>
                </c:pt>
                <c:pt idx="7125">
                  <c:v>1322.6220595866671</c:v>
                </c:pt>
                <c:pt idx="7126">
                  <c:v>1322.6235703986422</c:v>
                </c:pt>
                <c:pt idx="7127">
                  <c:v>1322.6430236062979</c:v>
                </c:pt>
                <c:pt idx="7128">
                  <c:v>1322.6450467511547</c:v>
                </c:pt>
                <c:pt idx="7129">
                  <c:v>1322.6576420244785</c:v>
                </c:pt>
                <c:pt idx="7130">
                  <c:v>1322.6582355995124</c:v>
                </c:pt>
                <c:pt idx="7131">
                  <c:v>1322.661495787383</c:v>
                </c:pt>
                <c:pt idx="7132">
                  <c:v>1322.6668610551128</c:v>
                </c:pt>
                <c:pt idx="7133">
                  <c:v>1322.671450838443</c:v>
                </c:pt>
                <c:pt idx="7134">
                  <c:v>1322.6743299956668</c:v>
                </c:pt>
                <c:pt idx="7135">
                  <c:v>1322.6760735595899</c:v>
                </c:pt>
                <c:pt idx="7136">
                  <c:v>1322.6833340684416</c:v>
                </c:pt>
                <c:pt idx="7137">
                  <c:v>1322.6884630678189</c:v>
                </c:pt>
                <c:pt idx="7138">
                  <c:v>1322.6896112422289</c:v>
                </c:pt>
                <c:pt idx="7139">
                  <c:v>1322.6919509150266</c:v>
                </c:pt>
                <c:pt idx="7140">
                  <c:v>1322.7005999555245</c:v>
                </c:pt>
                <c:pt idx="7141">
                  <c:v>1322.7019500424667</c:v>
                </c:pt>
                <c:pt idx="7142">
                  <c:v>1322.7029163891314</c:v>
                </c:pt>
                <c:pt idx="7143">
                  <c:v>1322.7144689580227</c:v>
                </c:pt>
                <c:pt idx="7144">
                  <c:v>1322.750160048618</c:v>
                </c:pt>
                <c:pt idx="7145">
                  <c:v>1322.7831312785161</c:v>
                </c:pt>
                <c:pt idx="7146">
                  <c:v>1322.7952965679665</c:v>
                </c:pt>
                <c:pt idx="7147">
                  <c:v>1322.8135513799739</c:v>
                </c:pt>
                <c:pt idx="7148">
                  <c:v>1322.8289217763875</c:v>
                </c:pt>
                <c:pt idx="7149">
                  <c:v>1322.8354940304991</c:v>
                </c:pt>
                <c:pt idx="7150">
                  <c:v>1322.8373695273349</c:v>
                </c:pt>
                <c:pt idx="7151">
                  <c:v>1322.8530504842342</c:v>
                </c:pt>
                <c:pt idx="7152">
                  <c:v>1322.8661078282482</c:v>
                </c:pt>
                <c:pt idx="7153">
                  <c:v>1322.8810174468936</c:v>
                </c:pt>
                <c:pt idx="7154">
                  <c:v>1322.8863912410357</c:v>
                </c:pt>
                <c:pt idx="7155">
                  <c:v>1322.9105559736454</c:v>
                </c:pt>
                <c:pt idx="7156">
                  <c:v>1322.9394718435055</c:v>
                </c:pt>
                <c:pt idx="7157">
                  <c:v>1322.9513950038822</c:v>
                </c:pt>
                <c:pt idx="7158">
                  <c:v>1322.9538009953687</c:v>
                </c:pt>
                <c:pt idx="7159">
                  <c:v>1322.9690699721559</c:v>
                </c:pt>
                <c:pt idx="7160">
                  <c:v>1322.990427929393</c:v>
                </c:pt>
                <c:pt idx="7161">
                  <c:v>1323.003395297018</c:v>
                </c:pt>
                <c:pt idx="7162">
                  <c:v>1323.0139637843122</c:v>
                </c:pt>
                <c:pt idx="7163">
                  <c:v>1323.0232749428251</c:v>
                </c:pt>
                <c:pt idx="7164">
                  <c:v>1323.0287692283127</c:v>
                </c:pt>
                <c:pt idx="7165">
                  <c:v>1323.0289206024072</c:v>
                </c:pt>
                <c:pt idx="7166">
                  <c:v>1323.0300843148548</c:v>
                </c:pt>
                <c:pt idx="7167">
                  <c:v>1323.0376413859897</c:v>
                </c:pt>
                <c:pt idx="7168">
                  <c:v>1323.0444658678705</c:v>
                </c:pt>
                <c:pt idx="7169">
                  <c:v>1323.0492287546413</c:v>
                </c:pt>
                <c:pt idx="7170">
                  <c:v>1323.0710942138392</c:v>
                </c:pt>
                <c:pt idx="7171">
                  <c:v>1323.0789076129299</c:v>
                </c:pt>
                <c:pt idx="7172">
                  <c:v>1323.112897825137</c:v>
                </c:pt>
                <c:pt idx="7173">
                  <c:v>1323.1472512334963</c:v>
                </c:pt>
                <c:pt idx="7174">
                  <c:v>1323.1527753701591</c:v>
                </c:pt>
                <c:pt idx="7175">
                  <c:v>1323.1683258770436</c:v>
                </c:pt>
                <c:pt idx="7176">
                  <c:v>1323.1699157739376</c:v>
                </c:pt>
                <c:pt idx="7177">
                  <c:v>1323.1735131856981</c:v>
                </c:pt>
                <c:pt idx="7178">
                  <c:v>1323.2128811305677</c:v>
                </c:pt>
                <c:pt idx="7179">
                  <c:v>1323.2273615815275</c:v>
                </c:pt>
                <c:pt idx="7180">
                  <c:v>1323.2461247950635</c:v>
                </c:pt>
                <c:pt idx="7181">
                  <c:v>1323.2504802022502</c:v>
                </c:pt>
                <c:pt idx="7182">
                  <c:v>1323.2629637742148</c:v>
                </c:pt>
                <c:pt idx="7183">
                  <c:v>1323.2690026810296</c:v>
                </c:pt>
                <c:pt idx="7184">
                  <c:v>1323.270071543855</c:v>
                </c:pt>
                <c:pt idx="7185">
                  <c:v>1323.2952440699064</c:v>
                </c:pt>
                <c:pt idx="7186">
                  <c:v>1323.3131720449978</c:v>
                </c:pt>
                <c:pt idx="7187">
                  <c:v>1323.3348866990373</c:v>
                </c:pt>
                <c:pt idx="7188">
                  <c:v>1323.3349884561082</c:v>
                </c:pt>
                <c:pt idx="7189">
                  <c:v>1323.3425821450351</c:v>
                </c:pt>
                <c:pt idx="7190">
                  <c:v>1323.3474240095841</c:v>
                </c:pt>
                <c:pt idx="7191">
                  <c:v>1323.3642609272217</c:v>
                </c:pt>
                <c:pt idx="7192">
                  <c:v>1323.3881483889452</c:v>
                </c:pt>
                <c:pt idx="7193">
                  <c:v>1323.3902453334595</c:v>
                </c:pt>
                <c:pt idx="7194">
                  <c:v>1323.4131777254522</c:v>
                </c:pt>
                <c:pt idx="7195">
                  <c:v>1323.4325996837042</c:v>
                </c:pt>
                <c:pt idx="7196">
                  <c:v>1323.4388268523503</c:v>
                </c:pt>
                <c:pt idx="7197">
                  <c:v>1323.4393549596953</c:v>
                </c:pt>
                <c:pt idx="7198">
                  <c:v>1323.4418074950904</c:v>
                </c:pt>
                <c:pt idx="7199">
                  <c:v>1323.4477562872187</c:v>
                </c:pt>
                <c:pt idx="7200">
                  <c:v>1323.4487120438932</c:v>
                </c:pt>
                <c:pt idx="7201">
                  <c:v>1323.4593647136087</c:v>
                </c:pt>
                <c:pt idx="7202">
                  <c:v>1323.4604674752468</c:v>
                </c:pt>
                <c:pt idx="7203">
                  <c:v>1323.467803145415</c:v>
                </c:pt>
                <c:pt idx="7204">
                  <c:v>1323.5004744211037</c:v>
                </c:pt>
                <c:pt idx="7205">
                  <c:v>1323.5018604095358</c:v>
                </c:pt>
                <c:pt idx="7206">
                  <c:v>1323.5181639746984</c:v>
                </c:pt>
                <c:pt idx="7207">
                  <c:v>1323.5198671046608</c:v>
                </c:pt>
                <c:pt idx="7208">
                  <c:v>1323.5238536921547</c:v>
                </c:pt>
                <c:pt idx="7209">
                  <c:v>1323.5255129746963</c:v>
                </c:pt>
                <c:pt idx="7210">
                  <c:v>1323.5290710107422</c:v>
                </c:pt>
                <c:pt idx="7211">
                  <c:v>1323.545985880907</c:v>
                </c:pt>
                <c:pt idx="7212">
                  <c:v>1323.5595931308501</c:v>
                </c:pt>
                <c:pt idx="7213">
                  <c:v>1323.5777793452125</c:v>
                </c:pt>
                <c:pt idx="7214">
                  <c:v>1323.6005674743014</c:v>
                </c:pt>
                <c:pt idx="7215">
                  <c:v>1323.6108981127124</c:v>
                </c:pt>
                <c:pt idx="7216">
                  <c:v>1323.6184774670824</c:v>
                </c:pt>
                <c:pt idx="7217">
                  <c:v>1323.6250145544227</c:v>
                </c:pt>
                <c:pt idx="7218">
                  <c:v>1323.6308230264117</c:v>
                </c:pt>
                <c:pt idx="7219">
                  <c:v>1323.6402539372648</c:v>
                </c:pt>
                <c:pt idx="7220">
                  <c:v>1323.6430027290023</c:v>
                </c:pt>
                <c:pt idx="7221">
                  <c:v>1323.6626114920314</c:v>
                </c:pt>
                <c:pt idx="7222">
                  <c:v>1323.6766589337731</c:v>
                </c:pt>
                <c:pt idx="7223">
                  <c:v>1323.6780913560351</c:v>
                </c:pt>
                <c:pt idx="7224">
                  <c:v>1323.6867382508015</c:v>
                </c:pt>
                <c:pt idx="7225">
                  <c:v>1323.7220005358358</c:v>
                </c:pt>
                <c:pt idx="7226">
                  <c:v>1323.7455632710362</c:v>
                </c:pt>
                <c:pt idx="7227">
                  <c:v>1323.7458703113844</c:v>
                </c:pt>
                <c:pt idx="7228">
                  <c:v>1323.7459356011987</c:v>
                </c:pt>
                <c:pt idx="7229">
                  <c:v>1323.7575725374868</c:v>
                </c:pt>
                <c:pt idx="7230">
                  <c:v>1323.7615072493631</c:v>
                </c:pt>
                <c:pt idx="7231">
                  <c:v>1323.7718737117036</c:v>
                </c:pt>
                <c:pt idx="7232">
                  <c:v>1323.8523508237754</c:v>
                </c:pt>
                <c:pt idx="7233">
                  <c:v>1323.858833940641</c:v>
                </c:pt>
                <c:pt idx="7234">
                  <c:v>1323.8685232239072</c:v>
                </c:pt>
                <c:pt idx="7235">
                  <c:v>1323.8742659512818</c:v>
                </c:pt>
                <c:pt idx="7236">
                  <c:v>1323.9171169528545</c:v>
                </c:pt>
                <c:pt idx="7237">
                  <c:v>1323.9175183563477</c:v>
                </c:pt>
                <c:pt idx="7238">
                  <c:v>1323.9473905030213</c:v>
                </c:pt>
                <c:pt idx="7239">
                  <c:v>1323.9623582245329</c:v>
                </c:pt>
                <c:pt idx="7240">
                  <c:v>1323.9741953861094</c:v>
                </c:pt>
                <c:pt idx="7241">
                  <c:v>1324.009843417557</c:v>
                </c:pt>
                <c:pt idx="7242">
                  <c:v>1324.025812050882</c:v>
                </c:pt>
                <c:pt idx="7243">
                  <c:v>1324.0380043203409</c:v>
                </c:pt>
                <c:pt idx="7244">
                  <c:v>1324.0626612542292</c:v>
                </c:pt>
                <c:pt idx="7245">
                  <c:v>1324.0631313325225</c:v>
                </c:pt>
                <c:pt idx="7246">
                  <c:v>1324.0650745496587</c:v>
                </c:pt>
                <c:pt idx="7247">
                  <c:v>1324.0931489274681</c:v>
                </c:pt>
                <c:pt idx="7248">
                  <c:v>1324.100586215364</c:v>
                </c:pt>
                <c:pt idx="7249">
                  <c:v>1324.1139790148543</c:v>
                </c:pt>
                <c:pt idx="7250">
                  <c:v>1324.1217140018639</c:v>
                </c:pt>
                <c:pt idx="7251">
                  <c:v>1324.1249182110882</c:v>
                </c:pt>
                <c:pt idx="7252">
                  <c:v>1324.1303741825975</c:v>
                </c:pt>
                <c:pt idx="7253">
                  <c:v>1324.1331652857716</c:v>
                </c:pt>
                <c:pt idx="7254">
                  <c:v>1324.1373381726253</c:v>
                </c:pt>
                <c:pt idx="7255">
                  <c:v>1324.1476890395243</c:v>
                </c:pt>
                <c:pt idx="7256">
                  <c:v>1324.1506531174673</c:v>
                </c:pt>
                <c:pt idx="7257">
                  <c:v>1324.1847790973511</c:v>
                </c:pt>
                <c:pt idx="7258">
                  <c:v>1324.1978253087254</c:v>
                </c:pt>
                <c:pt idx="7259">
                  <c:v>1324.2010107523611</c:v>
                </c:pt>
                <c:pt idx="7260">
                  <c:v>1324.209813749892</c:v>
                </c:pt>
                <c:pt idx="7261">
                  <c:v>1324.2111456388805</c:v>
                </c:pt>
                <c:pt idx="7262">
                  <c:v>1324.2309880397549</c:v>
                </c:pt>
                <c:pt idx="7263">
                  <c:v>1324.2484541050055</c:v>
                </c:pt>
                <c:pt idx="7264">
                  <c:v>1324.291182119412</c:v>
                </c:pt>
                <c:pt idx="7265">
                  <c:v>1324.2951574919757</c:v>
                </c:pt>
                <c:pt idx="7266">
                  <c:v>1324.2991484096233</c:v>
                </c:pt>
                <c:pt idx="7267">
                  <c:v>1324.310541147998</c:v>
                </c:pt>
                <c:pt idx="7268">
                  <c:v>1324.3237037619667</c:v>
                </c:pt>
                <c:pt idx="7269">
                  <c:v>1324.3568228158267</c:v>
                </c:pt>
                <c:pt idx="7270">
                  <c:v>1324.3727780105085</c:v>
                </c:pt>
                <c:pt idx="7271">
                  <c:v>1324.3788527660615</c:v>
                </c:pt>
                <c:pt idx="7272">
                  <c:v>1324.380142428201</c:v>
                </c:pt>
                <c:pt idx="7273">
                  <c:v>1324.3875257086993</c:v>
                </c:pt>
                <c:pt idx="7274">
                  <c:v>1324.3933377570993</c:v>
                </c:pt>
                <c:pt idx="7275">
                  <c:v>1324.3981331872155</c:v>
                </c:pt>
                <c:pt idx="7276">
                  <c:v>1324.4367790411411</c:v>
                </c:pt>
                <c:pt idx="7277">
                  <c:v>1324.444553346211</c:v>
                </c:pt>
                <c:pt idx="7278">
                  <c:v>1324.4534879589623</c:v>
                </c:pt>
                <c:pt idx="7279">
                  <c:v>1324.4830011998142</c:v>
                </c:pt>
                <c:pt idx="7280">
                  <c:v>1324.4981741999304</c:v>
                </c:pt>
                <c:pt idx="7281">
                  <c:v>1324.5379228314243</c:v>
                </c:pt>
                <c:pt idx="7282">
                  <c:v>1324.5515261317946</c:v>
                </c:pt>
                <c:pt idx="7283">
                  <c:v>1324.5649828902531</c:v>
                </c:pt>
                <c:pt idx="7284">
                  <c:v>1324.5653712347598</c:v>
                </c:pt>
                <c:pt idx="7285">
                  <c:v>1324.5767934472813</c:v>
                </c:pt>
                <c:pt idx="7286">
                  <c:v>1324.5801468329835</c:v>
                </c:pt>
                <c:pt idx="7287">
                  <c:v>1324.5829999086964</c:v>
                </c:pt>
                <c:pt idx="7288">
                  <c:v>1324.6201922623791</c:v>
                </c:pt>
                <c:pt idx="7289">
                  <c:v>1324.6308179967714</c:v>
                </c:pt>
                <c:pt idx="7290">
                  <c:v>1324.675532288722</c:v>
                </c:pt>
                <c:pt idx="7291">
                  <c:v>1324.6795821776875</c:v>
                </c:pt>
                <c:pt idx="7292">
                  <c:v>1324.6903896156473</c:v>
                </c:pt>
                <c:pt idx="7293">
                  <c:v>1324.7094564241831</c:v>
                </c:pt>
                <c:pt idx="7294">
                  <c:v>1324.7184415923598</c:v>
                </c:pt>
                <c:pt idx="7295">
                  <c:v>1324.7194897790446</c:v>
                </c:pt>
                <c:pt idx="7296">
                  <c:v>1324.736687881998</c:v>
                </c:pt>
                <c:pt idx="7297">
                  <c:v>1324.7387747491525</c:v>
                </c:pt>
                <c:pt idx="7298">
                  <c:v>1324.7475530245285</c:v>
                </c:pt>
                <c:pt idx="7299">
                  <c:v>1324.752415935096</c:v>
                </c:pt>
                <c:pt idx="7300">
                  <c:v>1324.7609334295425</c:v>
                </c:pt>
                <c:pt idx="7301">
                  <c:v>1324.7767203598207</c:v>
                </c:pt>
                <c:pt idx="7302">
                  <c:v>1324.7923042836935</c:v>
                </c:pt>
                <c:pt idx="7303">
                  <c:v>1324.8153363374004</c:v>
                </c:pt>
                <c:pt idx="7304">
                  <c:v>1324.8219517157358</c:v>
                </c:pt>
                <c:pt idx="7305">
                  <c:v>1324.8395944760744</c:v>
                </c:pt>
                <c:pt idx="7306">
                  <c:v>1324.8822555596294</c:v>
                </c:pt>
                <c:pt idx="7307">
                  <c:v>1324.8875526690392</c:v>
                </c:pt>
                <c:pt idx="7308">
                  <c:v>1324.891329580742</c:v>
                </c:pt>
                <c:pt idx="7309">
                  <c:v>1324.8947473524827</c:v>
                </c:pt>
                <c:pt idx="7310">
                  <c:v>1324.9017579039896</c:v>
                </c:pt>
                <c:pt idx="7311">
                  <c:v>1324.9134272290803</c:v>
                </c:pt>
                <c:pt idx="7312">
                  <c:v>1324.9175343562129</c:v>
                </c:pt>
                <c:pt idx="7313">
                  <c:v>1324.9338994627567</c:v>
                </c:pt>
                <c:pt idx="7314">
                  <c:v>1324.970636185225</c:v>
                </c:pt>
                <c:pt idx="7315">
                  <c:v>1324.9755714629337</c:v>
                </c:pt>
                <c:pt idx="7316">
                  <c:v>1324.9836302603496</c:v>
                </c:pt>
                <c:pt idx="7317">
                  <c:v>1324.9912418966178</c:v>
                </c:pt>
                <c:pt idx="7318">
                  <c:v>1325.0115344863484</c:v>
                </c:pt>
                <c:pt idx="7319">
                  <c:v>1325.0241367940876</c:v>
                </c:pt>
                <c:pt idx="7320">
                  <c:v>1325.0327003889804</c:v>
                </c:pt>
                <c:pt idx="7321">
                  <c:v>1325.0333385061301</c:v>
                </c:pt>
                <c:pt idx="7322">
                  <c:v>1325.0375501604317</c:v>
                </c:pt>
                <c:pt idx="7323">
                  <c:v>1325.0444842507166</c:v>
                </c:pt>
                <c:pt idx="7324">
                  <c:v>1325.0542896880802</c:v>
                </c:pt>
                <c:pt idx="7325">
                  <c:v>1325.0546859612646</c:v>
                </c:pt>
                <c:pt idx="7326">
                  <c:v>1325.0574092995921</c:v>
                </c:pt>
                <c:pt idx="7327">
                  <c:v>1325.0674259859788</c:v>
                </c:pt>
                <c:pt idx="7328">
                  <c:v>1325.0778811676264</c:v>
                </c:pt>
                <c:pt idx="7329">
                  <c:v>1325.0870192849611</c:v>
                </c:pt>
                <c:pt idx="7330">
                  <c:v>1325.1010912849197</c:v>
                </c:pt>
                <c:pt idx="7331">
                  <c:v>1325.1092492870032</c:v>
                </c:pt>
                <c:pt idx="7332">
                  <c:v>1325.1298379015939</c:v>
                </c:pt>
                <c:pt idx="7333">
                  <c:v>1325.1481143887777</c:v>
                </c:pt>
                <c:pt idx="7334">
                  <c:v>1325.1700312060543</c:v>
                </c:pt>
                <c:pt idx="7335">
                  <c:v>1325.1716142922701</c:v>
                </c:pt>
                <c:pt idx="7336">
                  <c:v>1325.191661985561</c:v>
                </c:pt>
                <c:pt idx="7337">
                  <c:v>1325.2001338985401</c:v>
                </c:pt>
                <c:pt idx="7338">
                  <c:v>1325.2025358843468</c:v>
                </c:pt>
                <c:pt idx="7339">
                  <c:v>1325.2039397631331</c:v>
                </c:pt>
                <c:pt idx="7340">
                  <c:v>1325.2110701081597</c:v>
                </c:pt>
                <c:pt idx="7341">
                  <c:v>1325.2288795761992</c:v>
                </c:pt>
                <c:pt idx="7342">
                  <c:v>1325.2419581419899</c:v>
                </c:pt>
                <c:pt idx="7343">
                  <c:v>1325.2586705338977</c:v>
                </c:pt>
                <c:pt idx="7344">
                  <c:v>1325.2850466659841</c:v>
                </c:pt>
                <c:pt idx="7345">
                  <c:v>1325.3107485737589</c:v>
                </c:pt>
                <c:pt idx="7346">
                  <c:v>1325.3148918137917</c:v>
                </c:pt>
                <c:pt idx="7347">
                  <c:v>1325.3164684271785</c:v>
                </c:pt>
                <c:pt idx="7348">
                  <c:v>1325.3187540949687</c:v>
                </c:pt>
                <c:pt idx="7349">
                  <c:v>1325.3223870716399</c:v>
                </c:pt>
                <c:pt idx="7350">
                  <c:v>1325.3314951366583</c:v>
                </c:pt>
                <c:pt idx="7351">
                  <c:v>1325.3339889403642</c:v>
                </c:pt>
                <c:pt idx="7352">
                  <c:v>1325.342975248629</c:v>
                </c:pt>
                <c:pt idx="7353">
                  <c:v>1325.3470022115785</c:v>
                </c:pt>
                <c:pt idx="7354">
                  <c:v>1325.392038186103</c:v>
                </c:pt>
                <c:pt idx="7355">
                  <c:v>1325.3990898781444</c:v>
                </c:pt>
                <c:pt idx="7356">
                  <c:v>1325.4025829466691</c:v>
                </c:pt>
                <c:pt idx="7357">
                  <c:v>1325.4185413119762</c:v>
                </c:pt>
                <c:pt idx="7358">
                  <c:v>1325.4195226888373</c:v>
                </c:pt>
                <c:pt idx="7359">
                  <c:v>1325.4539437109358</c:v>
                </c:pt>
                <c:pt idx="7360">
                  <c:v>1325.4555407124965</c:v>
                </c:pt>
                <c:pt idx="7361">
                  <c:v>1325.4998534813558</c:v>
                </c:pt>
                <c:pt idx="7362">
                  <c:v>1325.4999384227212</c:v>
                </c:pt>
                <c:pt idx="7363">
                  <c:v>1325.5060783267641</c:v>
                </c:pt>
                <c:pt idx="7364">
                  <c:v>1325.5157155775432</c:v>
                </c:pt>
                <c:pt idx="7365">
                  <c:v>1325.5331715167401</c:v>
                </c:pt>
                <c:pt idx="7366">
                  <c:v>1325.5335212695286</c:v>
                </c:pt>
                <c:pt idx="7367">
                  <c:v>1325.548975110732</c:v>
                </c:pt>
                <c:pt idx="7368">
                  <c:v>1325.5936756505791</c:v>
                </c:pt>
                <c:pt idx="7369">
                  <c:v>1325.6142973041019</c:v>
                </c:pt>
                <c:pt idx="7370">
                  <c:v>1325.6276987745705</c:v>
                </c:pt>
                <c:pt idx="7371">
                  <c:v>1325.629293320412</c:v>
                </c:pt>
                <c:pt idx="7372">
                  <c:v>1325.6472123328952</c:v>
                </c:pt>
                <c:pt idx="7373">
                  <c:v>1325.6581593077049</c:v>
                </c:pt>
                <c:pt idx="7374">
                  <c:v>1325.6841584271137</c:v>
                </c:pt>
                <c:pt idx="7375">
                  <c:v>1325.6852226333719</c:v>
                </c:pt>
                <c:pt idx="7376">
                  <c:v>1325.6950372346864</c:v>
                </c:pt>
                <c:pt idx="7377">
                  <c:v>1325.6970173382117</c:v>
                </c:pt>
                <c:pt idx="7378">
                  <c:v>1325.7166974832526</c:v>
                </c:pt>
                <c:pt idx="7379">
                  <c:v>1325.7167813734086</c:v>
                </c:pt>
                <c:pt idx="7380">
                  <c:v>1325.7595043745666</c:v>
                </c:pt>
                <c:pt idx="7381">
                  <c:v>1325.7608566093804</c:v>
                </c:pt>
                <c:pt idx="7382">
                  <c:v>1325.7803148751307</c:v>
                </c:pt>
                <c:pt idx="7383">
                  <c:v>1325.7870701379557</c:v>
                </c:pt>
                <c:pt idx="7384">
                  <c:v>1325.7887041733215</c:v>
                </c:pt>
                <c:pt idx="7385">
                  <c:v>1325.8210171308283</c:v>
                </c:pt>
                <c:pt idx="7386">
                  <c:v>1325.8222337040338</c:v>
                </c:pt>
                <c:pt idx="7387">
                  <c:v>1325.8330099717014</c:v>
                </c:pt>
                <c:pt idx="7388">
                  <c:v>1325.8359508924052</c:v>
                </c:pt>
                <c:pt idx="7389">
                  <c:v>1325.8404980942848</c:v>
                </c:pt>
                <c:pt idx="7390">
                  <c:v>1325.8524346091931</c:v>
                </c:pt>
                <c:pt idx="7391">
                  <c:v>1325.8720918013219</c:v>
                </c:pt>
                <c:pt idx="7392">
                  <c:v>1325.8767098902413</c:v>
                </c:pt>
                <c:pt idx="7393">
                  <c:v>1325.8875992678168</c:v>
                </c:pt>
                <c:pt idx="7394">
                  <c:v>1325.8909647270893</c:v>
                </c:pt>
                <c:pt idx="7395">
                  <c:v>1325.901940698488</c:v>
                </c:pt>
                <c:pt idx="7396">
                  <c:v>1325.905972741637</c:v>
                </c:pt>
                <c:pt idx="7397">
                  <c:v>1325.9072104878867</c:v>
                </c:pt>
                <c:pt idx="7398">
                  <c:v>1325.9196287307493</c:v>
                </c:pt>
                <c:pt idx="7399">
                  <c:v>1325.9197171654077</c:v>
                </c:pt>
                <c:pt idx="7400">
                  <c:v>1325.9362859375149</c:v>
                </c:pt>
                <c:pt idx="7401">
                  <c:v>1325.9531626366042</c:v>
                </c:pt>
                <c:pt idx="7402">
                  <c:v>1325.9764577547417</c:v>
                </c:pt>
                <c:pt idx="7403">
                  <c:v>1325.9777145397431</c:v>
                </c:pt>
                <c:pt idx="7404">
                  <c:v>1326.0019755196267</c:v>
                </c:pt>
                <c:pt idx="7405">
                  <c:v>1326.0059264362594</c:v>
                </c:pt>
                <c:pt idx="7406">
                  <c:v>1326.0109321264777</c:v>
                </c:pt>
                <c:pt idx="7407">
                  <c:v>1326.0174589876683</c:v>
                </c:pt>
                <c:pt idx="7408">
                  <c:v>1326.0181745441482</c:v>
                </c:pt>
                <c:pt idx="7409">
                  <c:v>1326.0268538435812</c:v>
                </c:pt>
                <c:pt idx="7410">
                  <c:v>1326.0378304128021</c:v>
                </c:pt>
                <c:pt idx="7411">
                  <c:v>1326.050754959324</c:v>
                </c:pt>
                <c:pt idx="7412">
                  <c:v>1326.0527918278358</c:v>
                </c:pt>
                <c:pt idx="7413">
                  <c:v>1326.0571979663484</c:v>
                </c:pt>
                <c:pt idx="7414">
                  <c:v>1326.0910981829857</c:v>
                </c:pt>
                <c:pt idx="7415">
                  <c:v>1326.0962435155229</c:v>
                </c:pt>
                <c:pt idx="7416">
                  <c:v>1326.1037021194038</c:v>
                </c:pt>
                <c:pt idx="7417">
                  <c:v>1326.1166051716305</c:v>
                </c:pt>
                <c:pt idx="7418">
                  <c:v>1326.13219716297</c:v>
                </c:pt>
                <c:pt idx="7419">
                  <c:v>1326.1514018619168</c:v>
                </c:pt>
                <c:pt idx="7420">
                  <c:v>1326.1598721336679</c:v>
                </c:pt>
                <c:pt idx="7421">
                  <c:v>1326.1728841335073</c:v>
                </c:pt>
                <c:pt idx="7422">
                  <c:v>1326.181385042978</c:v>
                </c:pt>
                <c:pt idx="7423">
                  <c:v>1326.1897366993558</c:v>
                </c:pt>
                <c:pt idx="7424">
                  <c:v>1326.1944783321555</c:v>
                </c:pt>
                <c:pt idx="7425">
                  <c:v>1326.2079904149259</c:v>
                </c:pt>
                <c:pt idx="7426">
                  <c:v>1326.2223355052427</c:v>
                </c:pt>
                <c:pt idx="7427">
                  <c:v>1326.2372713291284</c:v>
                </c:pt>
                <c:pt idx="7428">
                  <c:v>1326.2462839652403</c:v>
                </c:pt>
                <c:pt idx="7429">
                  <c:v>1326.2580987279996</c:v>
                </c:pt>
                <c:pt idx="7430">
                  <c:v>1326.2787743607557</c:v>
                </c:pt>
                <c:pt idx="7431">
                  <c:v>1326.2814877135716</c:v>
                </c:pt>
                <c:pt idx="7432">
                  <c:v>1326.3032725432458</c:v>
                </c:pt>
                <c:pt idx="7433">
                  <c:v>1326.3090468325852</c:v>
                </c:pt>
                <c:pt idx="7434">
                  <c:v>1326.3209829732939</c:v>
                </c:pt>
                <c:pt idx="7435">
                  <c:v>1326.36654312011</c:v>
                </c:pt>
                <c:pt idx="7436">
                  <c:v>1326.3701129714534</c:v>
                </c:pt>
                <c:pt idx="7437">
                  <c:v>1326.3877232247883</c:v>
                </c:pt>
                <c:pt idx="7438">
                  <c:v>1326.393261928305</c:v>
                </c:pt>
                <c:pt idx="7439">
                  <c:v>1326.4084871597631</c:v>
                </c:pt>
                <c:pt idx="7440">
                  <c:v>1326.4141301077786</c:v>
                </c:pt>
                <c:pt idx="7441">
                  <c:v>1326.446581725439</c:v>
                </c:pt>
                <c:pt idx="7442">
                  <c:v>1326.5027550182767</c:v>
                </c:pt>
                <c:pt idx="7443">
                  <c:v>1326.5157543804705</c:v>
                </c:pt>
                <c:pt idx="7444">
                  <c:v>1326.53690574554</c:v>
                </c:pt>
                <c:pt idx="7445">
                  <c:v>1326.5387943456044</c:v>
                </c:pt>
                <c:pt idx="7446">
                  <c:v>1326.5436386147367</c:v>
                </c:pt>
                <c:pt idx="7447">
                  <c:v>1326.5512614094182</c:v>
                </c:pt>
                <c:pt idx="7448">
                  <c:v>1326.5595282170141</c:v>
                </c:pt>
                <c:pt idx="7449">
                  <c:v>1326.570941662515</c:v>
                </c:pt>
                <c:pt idx="7450">
                  <c:v>1326.5755468027444</c:v>
                </c:pt>
                <c:pt idx="7451">
                  <c:v>1326.5840582400283</c:v>
                </c:pt>
                <c:pt idx="7452">
                  <c:v>1326.5901382293887</c:v>
                </c:pt>
                <c:pt idx="7453">
                  <c:v>1326.6139492024156</c:v>
                </c:pt>
                <c:pt idx="7454">
                  <c:v>1326.614140649242</c:v>
                </c:pt>
                <c:pt idx="7455">
                  <c:v>1326.6345289765538</c:v>
                </c:pt>
                <c:pt idx="7456">
                  <c:v>1326.6417442760187</c:v>
                </c:pt>
                <c:pt idx="7457">
                  <c:v>1326.6611696946743</c:v>
                </c:pt>
                <c:pt idx="7458">
                  <c:v>1326.6683134623299</c:v>
                </c:pt>
                <c:pt idx="7459">
                  <c:v>1326.6996227215313</c:v>
                </c:pt>
                <c:pt idx="7460">
                  <c:v>1326.7025609547709</c:v>
                </c:pt>
                <c:pt idx="7461">
                  <c:v>1326.7053566943391</c:v>
                </c:pt>
                <c:pt idx="7462">
                  <c:v>1326.7090676984783</c:v>
                </c:pt>
                <c:pt idx="7463">
                  <c:v>1326.7169001866537</c:v>
                </c:pt>
                <c:pt idx="7464">
                  <c:v>1326.7618224599755</c:v>
                </c:pt>
                <c:pt idx="7465">
                  <c:v>1326.7745091726238</c:v>
                </c:pt>
                <c:pt idx="7466">
                  <c:v>1326.7845731133227</c:v>
                </c:pt>
                <c:pt idx="7467">
                  <c:v>1326.8098670070706</c:v>
                </c:pt>
                <c:pt idx="7468">
                  <c:v>1326.8476078736444</c:v>
                </c:pt>
                <c:pt idx="7469">
                  <c:v>1326.849421005966</c:v>
                </c:pt>
                <c:pt idx="7470">
                  <c:v>1326.8873934747132</c:v>
                </c:pt>
                <c:pt idx="7471">
                  <c:v>1326.9019039236498</c:v>
                </c:pt>
                <c:pt idx="7472">
                  <c:v>1326.9167675047886</c:v>
                </c:pt>
                <c:pt idx="7473">
                  <c:v>1326.9289786034856</c:v>
                </c:pt>
                <c:pt idx="7474">
                  <c:v>1326.93416819502</c:v>
                </c:pt>
                <c:pt idx="7475">
                  <c:v>1326.936866243364</c:v>
                </c:pt>
                <c:pt idx="7476">
                  <c:v>1326.94165889075</c:v>
                </c:pt>
                <c:pt idx="7477">
                  <c:v>1326.9587786449388</c:v>
                </c:pt>
                <c:pt idx="7478">
                  <c:v>1326.9771425264287</c:v>
                </c:pt>
                <c:pt idx="7479">
                  <c:v>1327.0341506725974</c:v>
                </c:pt>
                <c:pt idx="7480">
                  <c:v>1327.0424725129949</c:v>
                </c:pt>
                <c:pt idx="7481">
                  <c:v>1327.0545245489914</c:v>
                </c:pt>
                <c:pt idx="7482">
                  <c:v>1327.0729058627594</c:v>
                </c:pt>
                <c:pt idx="7483">
                  <c:v>1327.0930080002181</c:v>
                </c:pt>
                <c:pt idx="7484">
                  <c:v>1327.098264867981</c:v>
                </c:pt>
                <c:pt idx="7485">
                  <c:v>1327.0990807116132</c:v>
                </c:pt>
                <c:pt idx="7486">
                  <c:v>1327.1117753054059</c:v>
                </c:pt>
                <c:pt idx="7487">
                  <c:v>1327.1204725172236</c:v>
                </c:pt>
                <c:pt idx="7488">
                  <c:v>1327.1213348986275</c:v>
                </c:pt>
                <c:pt idx="7489">
                  <c:v>1327.1764331871875</c:v>
                </c:pt>
                <c:pt idx="7490">
                  <c:v>1327.1795384599413</c:v>
                </c:pt>
                <c:pt idx="7491">
                  <c:v>1327.18025989074</c:v>
                </c:pt>
                <c:pt idx="7492">
                  <c:v>1327.1898197669398</c:v>
                </c:pt>
                <c:pt idx="7493">
                  <c:v>1327.1902235658163</c:v>
                </c:pt>
                <c:pt idx="7494">
                  <c:v>1327.2256988930569</c:v>
                </c:pt>
                <c:pt idx="7495">
                  <c:v>1327.2271789611307</c:v>
                </c:pt>
                <c:pt idx="7496">
                  <c:v>1327.2372283901782</c:v>
                </c:pt>
                <c:pt idx="7497">
                  <c:v>1327.248762654729</c:v>
                </c:pt>
                <c:pt idx="7498">
                  <c:v>1327.2546381310763</c:v>
                </c:pt>
                <c:pt idx="7499">
                  <c:v>1327.2856348073296</c:v>
                </c:pt>
                <c:pt idx="7500">
                  <c:v>1327.3184432022445</c:v>
                </c:pt>
                <c:pt idx="7501">
                  <c:v>1327.3192448145642</c:v>
                </c:pt>
                <c:pt idx="7502">
                  <c:v>1327.3352616220063</c:v>
                </c:pt>
                <c:pt idx="7503">
                  <c:v>1327.3584157776797</c:v>
                </c:pt>
                <c:pt idx="7504">
                  <c:v>1327.3628923718061</c:v>
                </c:pt>
                <c:pt idx="7505">
                  <c:v>1327.3751541865622</c:v>
                </c:pt>
                <c:pt idx="7506">
                  <c:v>1327.3891679133885</c:v>
                </c:pt>
                <c:pt idx="7507">
                  <c:v>1327.4007006265856</c:v>
                </c:pt>
                <c:pt idx="7508">
                  <c:v>1327.4055765220512</c:v>
                </c:pt>
                <c:pt idx="7509">
                  <c:v>1327.4075174006614</c:v>
                </c:pt>
                <c:pt idx="7510">
                  <c:v>1327.4210456308197</c:v>
                </c:pt>
                <c:pt idx="7511">
                  <c:v>1327.4460310942909</c:v>
                </c:pt>
                <c:pt idx="7512">
                  <c:v>1327.4724119074776</c:v>
                </c:pt>
                <c:pt idx="7513">
                  <c:v>1327.4997361844321</c:v>
                </c:pt>
                <c:pt idx="7514">
                  <c:v>1327.5105685227782</c:v>
                </c:pt>
                <c:pt idx="7515">
                  <c:v>1327.5108026273772</c:v>
                </c:pt>
                <c:pt idx="7516">
                  <c:v>1327.5113910469936</c:v>
                </c:pt>
                <c:pt idx="7517">
                  <c:v>1327.5301271400147</c:v>
                </c:pt>
                <c:pt idx="7518">
                  <c:v>1327.5347105786943</c:v>
                </c:pt>
                <c:pt idx="7519">
                  <c:v>1327.5584642464021</c:v>
                </c:pt>
                <c:pt idx="7520">
                  <c:v>1327.626941123634</c:v>
                </c:pt>
                <c:pt idx="7521">
                  <c:v>1327.6315305746739</c:v>
                </c:pt>
                <c:pt idx="7522">
                  <c:v>1327.6316330182117</c:v>
                </c:pt>
                <c:pt idx="7523">
                  <c:v>1327.6774780555841</c:v>
                </c:pt>
                <c:pt idx="7524">
                  <c:v>1327.680839976982</c:v>
                </c:pt>
                <c:pt idx="7525">
                  <c:v>1327.6999280645107</c:v>
                </c:pt>
                <c:pt idx="7526">
                  <c:v>1327.7252759779874</c:v>
                </c:pt>
                <c:pt idx="7527">
                  <c:v>1327.7341893367297</c:v>
                </c:pt>
                <c:pt idx="7528">
                  <c:v>1327.7388113617192</c:v>
                </c:pt>
                <c:pt idx="7529">
                  <c:v>1327.7594645167535</c:v>
                </c:pt>
                <c:pt idx="7530">
                  <c:v>1327.7897911750433</c:v>
                </c:pt>
                <c:pt idx="7531">
                  <c:v>1327.7941230269707</c:v>
                </c:pt>
                <c:pt idx="7532">
                  <c:v>1327.7978115329688</c:v>
                </c:pt>
                <c:pt idx="7533">
                  <c:v>1327.8082272854035</c:v>
                </c:pt>
                <c:pt idx="7534">
                  <c:v>1327.8123889711815</c:v>
                </c:pt>
                <c:pt idx="7535">
                  <c:v>1327.8229881075158</c:v>
                </c:pt>
                <c:pt idx="7536">
                  <c:v>1327.8313309187167</c:v>
                </c:pt>
                <c:pt idx="7537">
                  <c:v>1327.8352681715919</c:v>
                </c:pt>
                <c:pt idx="7538">
                  <c:v>1327.8385642859778</c:v>
                </c:pt>
                <c:pt idx="7539">
                  <c:v>1327.8759281941568</c:v>
                </c:pt>
                <c:pt idx="7540">
                  <c:v>1327.8973122766358</c:v>
                </c:pt>
                <c:pt idx="7541">
                  <c:v>1327.9083191575851</c:v>
                </c:pt>
                <c:pt idx="7542">
                  <c:v>1327.9126786896991</c:v>
                </c:pt>
                <c:pt idx="7543">
                  <c:v>1327.9128458480423</c:v>
                </c:pt>
                <c:pt idx="7544">
                  <c:v>1327.9129043678588</c:v>
                </c:pt>
                <c:pt idx="7545">
                  <c:v>1327.9155755759284</c:v>
                </c:pt>
                <c:pt idx="7546">
                  <c:v>1327.9310161142678</c:v>
                </c:pt>
                <c:pt idx="7547">
                  <c:v>1327.9404547038839</c:v>
                </c:pt>
                <c:pt idx="7548">
                  <c:v>1327.9752766809836</c:v>
                </c:pt>
                <c:pt idx="7549">
                  <c:v>1327.9899499988053</c:v>
                </c:pt>
                <c:pt idx="7550">
                  <c:v>1328.0015672468824</c:v>
                </c:pt>
                <c:pt idx="7551">
                  <c:v>1328.0071562960295</c:v>
                </c:pt>
                <c:pt idx="7552">
                  <c:v>1328.0138457685707</c:v>
                </c:pt>
                <c:pt idx="7553">
                  <c:v>1328.0182903657305</c:v>
                </c:pt>
                <c:pt idx="7554">
                  <c:v>1328.0214932985941</c:v>
                </c:pt>
                <c:pt idx="7555">
                  <c:v>1328.0523640143715</c:v>
                </c:pt>
                <c:pt idx="7556">
                  <c:v>1328.0681262671874</c:v>
                </c:pt>
                <c:pt idx="7557">
                  <c:v>1328.0859797675635</c:v>
                </c:pt>
                <c:pt idx="7558">
                  <c:v>1328.0918579398319</c:v>
                </c:pt>
                <c:pt idx="7559">
                  <c:v>1328.1118502817176</c:v>
                </c:pt>
                <c:pt idx="7560">
                  <c:v>1328.1128707885484</c:v>
                </c:pt>
                <c:pt idx="7561">
                  <c:v>1328.1179329108772</c:v>
                </c:pt>
                <c:pt idx="7562">
                  <c:v>1328.1311331410939</c:v>
                </c:pt>
                <c:pt idx="7563">
                  <c:v>1328.1626067216296</c:v>
                </c:pt>
                <c:pt idx="7564">
                  <c:v>1328.1736339973133</c:v>
                </c:pt>
                <c:pt idx="7565">
                  <c:v>1328.1997378398228</c:v>
                </c:pt>
                <c:pt idx="7566">
                  <c:v>1328.2374387398427</c:v>
                </c:pt>
                <c:pt idx="7567">
                  <c:v>1328.2590419153075</c:v>
                </c:pt>
                <c:pt idx="7568">
                  <c:v>1328.2692152054483</c:v>
                </c:pt>
                <c:pt idx="7569">
                  <c:v>1328.2724935113697</c:v>
                </c:pt>
                <c:pt idx="7570">
                  <c:v>1328.2730101157415</c:v>
                </c:pt>
                <c:pt idx="7571">
                  <c:v>1328.2799822741435</c:v>
                </c:pt>
                <c:pt idx="7572">
                  <c:v>1328.2850415397816</c:v>
                </c:pt>
                <c:pt idx="7573">
                  <c:v>1328.3096011234661</c:v>
                </c:pt>
                <c:pt idx="7574">
                  <c:v>1328.3148113605143</c:v>
                </c:pt>
                <c:pt idx="7575">
                  <c:v>1328.3324021762942</c:v>
                </c:pt>
                <c:pt idx="7576">
                  <c:v>1328.3573575560101</c:v>
                </c:pt>
                <c:pt idx="7577">
                  <c:v>1328.3573720798345</c:v>
                </c:pt>
                <c:pt idx="7578">
                  <c:v>1328.3925149458664</c:v>
                </c:pt>
                <c:pt idx="7579">
                  <c:v>1328.445701335062</c:v>
                </c:pt>
                <c:pt idx="7580">
                  <c:v>1328.4575618717352</c:v>
                </c:pt>
                <c:pt idx="7581">
                  <c:v>1328.4697485454062</c:v>
                </c:pt>
                <c:pt idx="7582">
                  <c:v>1328.486125444766</c:v>
                </c:pt>
                <c:pt idx="7583">
                  <c:v>1328.5106745264738</c:v>
                </c:pt>
                <c:pt idx="7584">
                  <c:v>1328.5220052725817</c:v>
                </c:pt>
                <c:pt idx="7585">
                  <c:v>1328.5302483685468</c:v>
                </c:pt>
                <c:pt idx="7586">
                  <c:v>1328.5418985249253</c:v>
                </c:pt>
                <c:pt idx="7587">
                  <c:v>1328.5508063216826</c:v>
                </c:pt>
                <c:pt idx="7588">
                  <c:v>1328.5562029002454</c:v>
                </c:pt>
                <c:pt idx="7589">
                  <c:v>1328.5613554743222</c:v>
                </c:pt>
                <c:pt idx="7590">
                  <c:v>1328.5644297951819</c:v>
                </c:pt>
                <c:pt idx="7591">
                  <c:v>1328.6027648218419</c:v>
                </c:pt>
                <c:pt idx="7592">
                  <c:v>1328.606988345</c:v>
                </c:pt>
                <c:pt idx="7593">
                  <c:v>1328.6142109215098</c:v>
                </c:pt>
                <c:pt idx="7594">
                  <c:v>1328.6202964446773</c:v>
                </c:pt>
                <c:pt idx="7595">
                  <c:v>1328.6232817935424</c:v>
                </c:pt>
                <c:pt idx="7596">
                  <c:v>1328.6498835585924</c:v>
                </c:pt>
                <c:pt idx="7597">
                  <c:v>1328.6910141782355</c:v>
                </c:pt>
                <c:pt idx="7598">
                  <c:v>1328.6975540293311</c:v>
                </c:pt>
                <c:pt idx="7599">
                  <c:v>1328.7015692758557</c:v>
                </c:pt>
                <c:pt idx="7600">
                  <c:v>1328.7414861276411</c:v>
                </c:pt>
                <c:pt idx="7601">
                  <c:v>1328.7502484921743</c:v>
                </c:pt>
                <c:pt idx="7602">
                  <c:v>1328.7561772982995</c:v>
                </c:pt>
                <c:pt idx="7603">
                  <c:v>1328.7588474849163</c:v>
                </c:pt>
                <c:pt idx="7604">
                  <c:v>1328.7646090684068</c:v>
                </c:pt>
                <c:pt idx="7605">
                  <c:v>1328.7921484641588</c:v>
                </c:pt>
                <c:pt idx="7606">
                  <c:v>1328.8049954895896</c:v>
                </c:pt>
                <c:pt idx="7607">
                  <c:v>1328.8258079185143</c:v>
                </c:pt>
                <c:pt idx="7608">
                  <c:v>1328.8533479651292</c:v>
                </c:pt>
                <c:pt idx="7609">
                  <c:v>1328.853711810496</c:v>
                </c:pt>
                <c:pt idx="7610">
                  <c:v>1328.8564827054611</c:v>
                </c:pt>
                <c:pt idx="7611">
                  <c:v>1328.8852261019997</c:v>
                </c:pt>
                <c:pt idx="7612">
                  <c:v>1328.8900822839737</c:v>
                </c:pt>
                <c:pt idx="7613">
                  <c:v>1328.9290122062162</c:v>
                </c:pt>
                <c:pt idx="7614">
                  <c:v>1328.9320909629851</c:v>
                </c:pt>
                <c:pt idx="7615">
                  <c:v>1328.9372296990691</c:v>
                </c:pt>
                <c:pt idx="7616">
                  <c:v>1328.954854037253</c:v>
                </c:pt>
                <c:pt idx="7617">
                  <c:v>1328.9565009654048</c:v>
                </c:pt>
                <c:pt idx="7618">
                  <c:v>1328.9571584054372</c:v>
                </c:pt>
                <c:pt idx="7619">
                  <c:v>1328.9820251896101</c:v>
                </c:pt>
                <c:pt idx="7620">
                  <c:v>1328.9973027002209</c:v>
                </c:pt>
                <c:pt idx="7621">
                  <c:v>1329.006181171108</c:v>
                </c:pt>
                <c:pt idx="7622">
                  <c:v>1329.0124526124994</c:v>
                </c:pt>
                <c:pt idx="7623">
                  <c:v>1329.0150048300677</c:v>
                </c:pt>
                <c:pt idx="7624">
                  <c:v>1329.0299183587827</c:v>
                </c:pt>
                <c:pt idx="7625">
                  <c:v>1329.0734107048202</c:v>
                </c:pt>
                <c:pt idx="7626">
                  <c:v>1329.0783323806245</c:v>
                </c:pt>
                <c:pt idx="7627">
                  <c:v>1329.1026795709549</c:v>
                </c:pt>
                <c:pt idx="7628">
                  <c:v>1329.1047664523198</c:v>
                </c:pt>
                <c:pt idx="7629">
                  <c:v>1329.1067149657854</c:v>
                </c:pt>
                <c:pt idx="7630">
                  <c:v>1329.1111299163579</c:v>
                </c:pt>
                <c:pt idx="7631">
                  <c:v>1329.194580639276</c:v>
                </c:pt>
                <c:pt idx="7632">
                  <c:v>1329.2032197673184</c:v>
                </c:pt>
                <c:pt idx="7633">
                  <c:v>1329.2059033465373</c:v>
                </c:pt>
                <c:pt idx="7634">
                  <c:v>1329.2204201686939</c:v>
                </c:pt>
                <c:pt idx="7635">
                  <c:v>1329.2308781155446</c:v>
                </c:pt>
                <c:pt idx="7636">
                  <c:v>1329.2401779524598</c:v>
                </c:pt>
                <c:pt idx="7637">
                  <c:v>1329.242301254701</c:v>
                </c:pt>
                <c:pt idx="7638">
                  <c:v>1329.2446550655443</c:v>
                </c:pt>
                <c:pt idx="7639">
                  <c:v>1329.248497036335</c:v>
                </c:pt>
                <c:pt idx="7640">
                  <c:v>1329.2485538096046</c:v>
                </c:pt>
                <c:pt idx="7641">
                  <c:v>1329.2489276642043</c:v>
                </c:pt>
                <c:pt idx="7642">
                  <c:v>1329.2513102804996</c:v>
                </c:pt>
                <c:pt idx="7643">
                  <c:v>1329.2834356405358</c:v>
                </c:pt>
                <c:pt idx="7644">
                  <c:v>1329.304667182178</c:v>
                </c:pt>
                <c:pt idx="7645">
                  <c:v>1329.3231815595527</c:v>
                </c:pt>
                <c:pt idx="7646">
                  <c:v>1329.3314117069051</c:v>
                </c:pt>
                <c:pt idx="7647">
                  <c:v>1329.3467139285981</c:v>
                </c:pt>
                <c:pt idx="7648">
                  <c:v>1329.3611666130255</c:v>
                </c:pt>
                <c:pt idx="7649">
                  <c:v>1329.365901246</c:v>
                </c:pt>
                <c:pt idx="7650">
                  <c:v>1329.3732490214818</c:v>
                </c:pt>
                <c:pt idx="7651">
                  <c:v>1329.3950508036819</c:v>
                </c:pt>
                <c:pt idx="7652">
                  <c:v>1329.4057598309807</c:v>
                </c:pt>
                <c:pt idx="7653">
                  <c:v>1329.4204681443757</c:v>
                </c:pt>
                <c:pt idx="7654">
                  <c:v>1329.4262128010391</c:v>
                </c:pt>
                <c:pt idx="7655">
                  <c:v>1329.4352776968169</c:v>
                </c:pt>
                <c:pt idx="7656">
                  <c:v>1329.4501733843301</c:v>
                </c:pt>
                <c:pt idx="7657">
                  <c:v>1329.4584662128457</c:v>
                </c:pt>
                <c:pt idx="7658">
                  <c:v>1329.4603821888252</c:v>
                </c:pt>
                <c:pt idx="7659">
                  <c:v>1329.4701621162612</c:v>
                </c:pt>
                <c:pt idx="7660">
                  <c:v>1329.4986537502336</c:v>
                </c:pt>
                <c:pt idx="7661">
                  <c:v>1329.5202791613531</c:v>
                </c:pt>
                <c:pt idx="7662">
                  <c:v>1329.5406692176598</c:v>
                </c:pt>
                <c:pt idx="7663">
                  <c:v>1329.5468482197796</c:v>
                </c:pt>
                <c:pt idx="7664">
                  <c:v>1329.5572564311476</c:v>
                </c:pt>
                <c:pt idx="7665">
                  <c:v>1329.5804233487133</c:v>
                </c:pt>
                <c:pt idx="7666">
                  <c:v>1329.5933231085123</c:v>
                </c:pt>
                <c:pt idx="7667">
                  <c:v>1329.6045496595568</c:v>
                </c:pt>
                <c:pt idx="7668">
                  <c:v>1329.6064028546161</c:v>
                </c:pt>
                <c:pt idx="7669">
                  <c:v>1329.6308873348123</c:v>
                </c:pt>
                <c:pt idx="7670">
                  <c:v>1329.7016985433488</c:v>
                </c:pt>
                <c:pt idx="7671">
                  <c:v>1329.716646184163</c:v>
                </c:pt>
                <c:pt idx="7672">
                  <c:v>1329.7532086053261</c:v>
                </c:pt>
                <c:pt idx="7673">
                  <c:v>1329.7560012244494</c:v>
                </c:pt>
                <c:pt idx="7674">
                  <c:v>1329.7594500917278</c:v>
                </c:pt>
                <c:pt idx="7675">
                  <c:v>1329.7628801934302</c:v>
                </c:pt>
                <c:pt idx="7676">
                  <c:v>1329.7778640299564</c:v>
                </c:pt>
                <c:pt idx="7677">
                  <c:v>1329.8084789747718</c:v>
                </c:pt>
                <c:pt idx="7678">
                  <c:v>1329.8125431488256</c:v>
                </c:pt>
                <c:pt idx="7679">
                  <c:v>1329.8278640326216</c:v>
                </c:pt>
                <c:pt idx="7680">
                  <c:v>1329.853565362793</c:v>
                </c:pt>
                <c:pt idx="7681">
                  <c:v>1329.8737970156824</c:v>
                </c:pt>
                <c:pt idx="7682">
                  <c:v>1329.8848562019275</c:v>
                </c:pt>
                <c:pt idx="7683">
                  <c:v>1329.8883158370961</c:v>
                </c:pt>
                <c:pt idx="7684">
                  <c:v>1329.9196343687217</c:v>
                </c:pt>
                <c:pt idx="7685">
                  <c:v>1329.9222084094654</c:v>
                </c:pt>
                <c:pt idx="7686">
                  <c:v>1329.937445525054</c:v>
                </c:pt>
                <c:pt idx="7687">
                  <c:v>1329.9521694064731</c:v>
                </c:pt>
                <c:pt idx="7688">
                  <c:v>1329.9630337054823</c:v>
                </c:pt>
                <c:pt idx="7689">
                  <c:v>1329.9826108979114</c:v>
                </c:pt>
                <c:pt idx="7690">
                  <c:v>1330.0184508115863</c:v>
                </c:pt>
                <c:pt idx="7691">
                  <c:v>1330.0204675833061</c:v>
                </c:pt>
                <c:pt idx="7692">
                  <c:v>1330.0382847786379</c:v>
                </c:pt>
                <c:pt idx="7693">
                  <c:v>1330.0617390992422</c:v>
                </c:pt>
                <c:pt idx="7694">
                  <c:v>1330.0712584081607</c:v>
                </c:pt>
                <c:pt idx="7695">
                  <c:v>1330.10656647309</c:v>
                </c:pt>
                <c:pt idx="7696">
                  <c:v>1330.1264182904329</c:v>
                </c:pt>
                <c:pt idx="7697">
                  <c:v>1330.1479027575124</c:v>
                </c:pt>
                <c:pt idx="7698">
                  <c:v>1330.1557622477394</c:v>
                </c:pt>
                <c:pt idx="7699">
                  <c:v>1330.1652886435709</c:v>
                </c:pt>
                <c:pt idx="7700">
                  <c:v>1330.1695824842889</c:v>
                </c:pt>
                <c:pt idx="7701">
                  <c:v>1330.1738550095945</c:v>
                </c:pt>
                <c:pt idx="7702">
                  <c:v>1330.1760826907025</c:v>
                </c:pt>
                <c:pt idx="7703">
                  <c:v>1330.1870043574572</c:v>
                </c:pt>
                <c:pt idx="7704">
                  <c:v>1330.2043310246427</c:v>
                </c:pt>
                <c:pt idx="7705">
                  <c:v>1330.221678079731</c:v>
                </c:pt>
                <c:pt idx="7706">
                  <c:v>1330.2269787270029</c:v>
                </c:pt>
                <c:pt idx="7707">
                  <c:v>1330.2759549630903</c:v>
                </c:pt>
                <c:pt idx="7708">
                  <c:v>1330.2870033528686</c:v>
                </c:pt>
                <c:pt idx="7709">
                  <c:v>1330.3063476317193</c:v>
                </c:pt>
                <c:pt idx="7710">
                  <c:v>1330.3234852008443</c:v>
                </c:pt>
                <c:pt idx="7711">
                  <c:v>1330.3531155100959</c:v>
                </c:pt>
                <c:pt idx="7712">
                  <c:v>1330.3817381621784</c:v>
                </c:pt>
                <c:pt idx="7713">
                  <c:v>1330.3837156085406</c:v>
                </c:pt>
                <c:pt idx="7714">
                  <c:v>1330.386538899889</c:v>
                </c:pt>
                <c:pt idx="7715">
                  <c:v>1330.3955514829049</c:v>
                </c:pt>
                <c:pt idx="7716">
                  <c:v>1330.4107320903502</c:v>
                </c:pt>
                <c:pt idx="7717">
                  <c:v>1330.449578097079</c:v>
                </c:pt>
                <c:pt idx="7718">
                  <c:v>1330.4502576493128</c:v>
                </c:pt>
                <c:pt idx="7719">
                  <c:v>1330.4522669081894</c:v>
                </c:pt>
                <c:pt idx="7720">
                  <c:v>1330.4524516623251</c:v>
                </c:pt>
                <c:pt idx="7721">
                  <c:v>1330.4540537356947</c:v>
                </c:pt>
                <c:pt idx="7722">
                  <c:v>1330.4671855845909</c:v>
                </c:pt>
                <c:pt idx="7723">
                  <c:v>1330.4811747174108</c:v>
                </c:pt>
                <c:pt idx="7724">
                  <c:v>1330.484279744494</c:v>
                </c:pt>
                <c:pt idx="7725">
                  <c:v>1330.5198286972472</c:v>
                </c:pt>
                <c:pt idx="7726">
                  <c:v>1330.5284288944104</c:v>
                </c:pt>
                <c:pt idx="7727">
                  <c:v>1330.532981177842</c:v>
                </c:pt>
                <c:pt idx="7728">
                  <c:v>1330.5331026646008</c:v>
                </c:pt>
                <c:pt idx="7729">
                  <c:v>1330.5331057960607</c:v>
                </c:pt>
                <c:pt idx="7730">
                  <c:v>1330.5331374494617</c:v>
                </c:pt>
                <c:pt idx="7731">
                  <c:v>1330.540051921269</c:v>
                </c:pt>
                <c:pt idx="7732">
                  <c:v>1330.5619315382514</c:v>
                </c:pt>
                <c:pt idx="7733">
                  <c:v>1330.5922036429733</c:v>
                </c:pt>
                <c:pt idx="7734">
                  <c:v>1330.6216076955623</c:v>
                </c:pt>
                <c:pt idx="7735">
                  <c:v>1330.633375504779</c:v>
                </c:pt>
                <c:pt idx="7736">
                  <c:v>1330.6848920973871</c:v>
                </c:pt>
                <c:pt idx="7737">
                  <c:v>1330.6853229154985</c:v>
                </c:pt>
                <c:pt idx="7738">
                  <c:v>1330.7143521663525</c:v>
                </c:pt>
                <c:pt idx="7739">
                  <c:v>1330.7210930553524</c:v>
                </c:pt>
                <c:pt idx="7740">
                  <c:v>1330.7235351439108</c:v>
                </c:pt>
                <c:pt idx="7741">
                  <c:v>1330.727924764511</c:v>
                </c:pt>
                <c:pt idx="7742">
                  <c:v>1330.7585581745648</c:v>
                </c:pt>
                <c:pt idx="7743">
                  <c:v>1330.7778491938031</c:v>
                </c:pt>
                <c:pt idx="7744">
                  <c:v>1330.7825590655536</c:v>
                </c:pt>
                <c:pt idx="7745">
                  <c:v>1330.8133393531252</c:v>
                </c:pt>
                <c:pt idx="7746">
                  <c:v>1330.8346533873423</c:v>
                </c:pt>
                <c:pt idx="7747">
                  <c:v>1330.8448264048338</c:v>
                </c:pt>
                <c:pt idx="7748">
                  <c:v>1330.8507780543528</c:v>
                </c:pt>
                <c:pt idx="7749">
                  <c:v>1330.8588359355667</c:v>
                </c:pt>
                <c:pt idx="7750">
                  <c:v>1330.8653726026334</c:v>
                </c:pt>
                <c:pt idx="7751">
                  <c:v>1330.8821507468417</c:v>
                </c:pt>
                <c:pt idx="7752">
                  <c:v>1330.9102507162379</c:v>
                </c:pt>
                <c:pt idx="7753">
                  <c:v>1330.9180789754848</c:v>
                </c:pt>
                <c:pt idx="7754">
                  <c:v>1330.928145735877</c:v>
                </c:pt>
                <c:pt idx="7755">
                  <c:v>1330.9324770943285</c:v>
                </c:pt>
                <c:pt idx="7756">
                  <c:v>1330.9566930488795</c:v>
                </c:pt>
                <c:pt idx="7757">
                  <c:v>1330.968858179355</c:v>
                </c:pt>
                <c:pt idx="7758">
                  <c:v>1330.9909392694706</c:v>
                </c:pt>
                <c:pt idx="7759">
                  <c:v>1330.9946559684954</c:v>
                </c:pt>
                <c:pt idx="7760">
                  <c:v>1330.9991069731004</c:v>
                </c:pt>
                <c:pt idx="7761">
                  <c:v>1331.0018467284133</c:v>
                </c:pt>
                <c:pt idx="7762">
                  <c:v>1331.0178427293204</c:v>
                </c:pt>
                <c:pt idx="7763">
                  <c:v>1331.0277325951802</c:v>
                </c:pt>
                <c:pt idx="7764">
                  <c:v>1331.0583032730174</c:v>
                </c:pt>
                <c:pt idx="7765">
                  <c:v>1331.0607123289265</c:v>
                </c:pt>
                <c:pt idx="7766">
                  <c:v>1331.096797238491</c:v>
                </c:pt>
                <c:pt idx="7767">
                  <c:v>1331.1059068629875</c:v>
                </c:pt>
                <c:pt idx="7768">
                  <c:v>1331.1268503575043</c:v>
                </c:pt>
                <c:pt idx="7769">
                  <c:v>1331.1281206512676</c:v>
                </c:pt>
                <c:pt idx="7770">
                  <c:v>1331.1965764846475</c:v>
                </c:pt>
                <c:pt idx="7771">
                  <c:v>1331.2446287262935</c:v>
                </c:pt>
                <c:pt idx="7772">
                  <c:v>1331.2616263149021</c:v>
                </c:pt>
                <c:pt idx="7773">
                  <c:v>1331.268811011739</c:v>
                </c:pt>
                <c:pt idx="7774">
                  <c:v>1331.2936549613007</c:v>
                </c:pt>
                <c:pt idx="7775">
                  <c:v>1331.3634967108578</c:v>
                </c:pt>
                <c:pt idx="7776">
                  <c:v>1331.3705213924889</c:v>
                </c:pt>
                <c:pt idx="7777">
                  <c:v>1331.3824802983352</c:v>
                </c:pt>
                <c:pt idx="7778">
                  <c:v>1331.3984326718978</c:v>
                </c:pt>
                <c:pt idx="7779">
                  <c:v>1331.4182917362209</c:v>
                </c:pt>
                <c:pt idx="7780">
                  <c:v>1331.4242196560599</c:v>
                </c:pt>
                <c:pt idx="7781">
                  <c:v>1331.4389494342126</c:v>
                </c:pt>
                <c:pt idx="7782">
                  <c:v>1331.4584329102786</c:v>
                </c:pt>
                <c:pt idx="7783">
                  <c:v>1331.461003795599</c:v>
                </c:pt>
                <c:pt idx="7784">
                  <c:v>1331.4869940032568</c:v>
                </c:pt>
                <c:pt idx="7785">
                  <c:v>1331.5322336602781</c:v>
                </c:pt>
                <c:pt idx="7786">
                  <c:v>1331.5394498112946</c:v>
                </c:pt>
                <c:pt idx="7787">
                  <c:v>1331.6005869020248</c:v>
                </c:pt>
                <c:pt idx="7788">
                  <c:v>1331.6168616663144</c:v>
                </c:pt>
                <c:pt idx="7789">
                  <c:v>1331.6211206054986</c:v>
                </c:pt>
                <c:pt idx="7790">
                  <c:v>1331.6311655209201</c:v>
                </c:pt>
                <c:pt idx="7791">
                  <c:v>1331.7343218131466</c:v>
                </c:pt>
                <c:pt idx="7792">
                  <c:v>1331.7352978286472</c:v>
                </c:pt>
                <c:pt idx="7793">
                  <c:v>1331.7457578696185</c:v>
                </c:pt>
                <c:pt idx="7794">
                  <c:v>1331.7626511994163</c:v>
                </c:pt>
                <c:pt idx="7795">
                  <c:v>1331.7877547060561</c:v>
                </c:pt>
                <c:pt idx="7796">
                  <c:v>1331.8087417230654</c:v>
                </c:pt>
                <c:pt idx="7797">
                  <c:v>1331.8345981904433</c:v>
                </c:pt>
                <c:pt idx="7798">
                  <c:v>1331.8545367958914</c:v>
                </c:pt>
                <c:pt idx="7799">
                  <c:v>1331.8577118051426</c:v>
                </c:pt>
                <c:pt idx="7800">
                  <c:v>1331.8652665004397</c:v>
                </c:pt>
                <c:pt idx="7801">
                  <c:v>1331.8665008852536</c:v>
                </c:pt>
                <c:pt idx="7802">
                  <c:v>1331.8727892002566</c:v>
                </c:pt>
                <c:pt idx="7803">
                  <c:v>1331.8986795207293</c:v>
                </c:pt>
                <c:pt idx="7804">
                  <c:v>1331.9017034769481</c:v>
                </c:pt>
                <c:pt idx="7805">
                  <c:v>1331.9134229429526</c:v>
                </c:pt>
                <c:pt idx="7806">
                  <c:v>1331.9275374572412</c:v>
                </c:pt>
                <c:pt idx="7807">
                  <c:v>1331.9279892449495</c:v>
                </c:pt>
                <c:pt idx="7808">
                  <c:v>1331.9412213698947</c:v>
                </c:pt>
                <c:pt idx="7809">
                  <c:v>1331.9620310723228</c:v>
                </c:pt>
                <c:pt idx="7810">
                  <c:v>1331.9856961433588</c:v>
                </c:pt>
                <c:pt idx="7811">
                  <c:v>1331.9899826211454</c:v>
                </c:pt>
                <c:pt idx="7812">
                  <c:v>1332.0175391184255</c:v>
                </c:pt>
                <c:pt idx="7813">
                  <c:v>1332.1277654279229</c:v>
                </c:pt>
                <c:pt idx="7814">
                  <c:v>1332.1284084568265</c:v>
                </c:pt>
                <c:pt idx="7815">
                  <c:v>1332.1403395038249</c:v>
                </c:pt>
                <c:pt idx="7816">
                  <c:v>1332.1524851577751</c:v>
                </c:pt>
                <c:pt idx="7817">
                  <c:v>1332.1658296993921</c:v>
                </c:pt>
                <c:pt idx="7818">
                  <c:v>1332.1691414642421</c:v>
                </c:pt>
                <c:pt idx="7819">
                  <c:v>1332.2248374232597</c:v>
                </c:pt>
                <c:pt idx="7820">
                  <c:v>1332.2348818581124</c:v>
                </c:pt>
                <c:pt idx="7821">
                  <c:v>1332.2436945012032</c:v>
                </c:pt>
                <c:pt idx="7822">
                  <c:v>1332.245592076006</c:v>
                </c:pt>
                <c:pt idx="7823">
                  <c:v>1332.2661293575316</c:v>
                </c:pt>
                <c:pt idx="7824">
                  <c:v>1332.2762067188273</c:v>
                </c:pt>
                <c:pt idx="7825">
                  <c:v>1332.278066282501</c:v>
                </c:pt>
                <c:pt idx="7826">
                  <c:v>1332.3022993128416</c:v>
                </c:pt>
                <c:pt idx="7827">
                  <c:v>1332.3215637272153</c:v>
                </c:pt>
                <c:pt idx="7828">
                  <c:v>1332.3338226070753</c:v>
                </c:pt>
                <c:pt idx="7829">
                  <c:v>1332.3556505390418</c:v>
                </c:pt>
                <c:pt idx="7830">
                  <c:v>1332.3558130007991</c:v>
                </c:pt>
                <c:pt idx="7831">
                  <c:v>1332.3614019466013</c:v>
                </c:pt>
                <c:pt idx="7832">
                  <c:v>1332.3629238163278</c:v>
                </c:pt>
                <c:pt idx="7833">
                  <c:v>1332.3748383568854</c:v>
                </c:pt>
                <c:pt idx="7834">
                  <c:v>1332.3997647979713</c:v>
                </c:pt>
                <c:pt idx="7835">
                  <c:v>1332.4000957140929</c:v>
                </c:pt>
                <c:pt idx="7836">
                  <c:v>1332.407124050872</c:v>
                </c:pt>
                <c:pt idx="7837">
                  <c:v>1332.4329818941148</c:v>
                </c:pt>
                <c:pt idx="7838">
                  <c:v>1332.501719357926</c:v>
                </c:pt>
                <c:pt idx="7839">
                  <c:v>1332.505407982715</c:v>
                </c:pt>
                <c:pt idx="7840">
                  <c:v>1332.5490130991961</c:v>
                </c:pt>
                <c:pt idx="7841">
                  <c:v>1332.6126535458363</c:v>
                </c:pt>
                <c:pt idx="7842">
                  <c:v>1332.6250271161753</c:v>
                </c:pt>
                <c:pt idx="7843">
                  <c:v>1332.6521963715741</c:v>
                </c:pt>
                <c:pt idx="7844">
                  <c:v>1332.6705905281929</c:v>
                </c:pt>
                <c:pt idx="7845">
                  <c:v>1332.6830886574021</c:v>
                </c:pt>
                <c:pt idx="7846">
                  <c:v>1332.6990377708867</c:v>
                </c:pt>
                <c:pt idx="7847">
                  <c:v>1332.7209789378526</c:v>
                </c:pt>
                <c:pt idx="7848">
                  <c:v>1332.742349664582</c:v>
                </c:pt>
                <c:pt idx="7849">
                  <c:v>1332.753186728653</c:v>
                </c:pt>
                <c:pt idx="7850">
                  <c:v>1332.821473754766</c:v>
                </c:pt>
                <c:pt idx="7851">
                  <c:v>1332.8462885726713</c:v>
                </c:pt>
                <c:pt idx="7852">
                  <c:v>1332.8589436686334</c:v>
                </c:pt>
                <c:pt idx="7853">
                  <c:v>1332.8726667394064</c:v>
                </c:pt>
                <c:pt idx="7854">
                  <c:v>1332.9258129680506</c:v>
                </c:pt>
                <c:pt idx="7855">
                  <c:v>1332.9282977267533</c:v>
                </c:pt>
                <c:pt idx="7856">
                  <c:v>1332.9642469727228</c:v>
                </c:pt>
                <c:pt idx="7857">
                  <c:v>1332.9743692335574</c:v>
                </c:pt>
                <c:pt idx="7858">
                  <c:v>1332.98101491442</c:v>
                </c:pt>
                <c:pt idx="7859">
                  <c:v>1333.0776277520649</c:v>
                </c:pt>
                <c:pt idx="7860">
                  <c:v>1333.1002351087109</c:v>
                </c:pt>
                <c:pt idx="7861">
                  <c:v>1333.110478430453</c:v>
                </c:pt>
                <c:pt idx="7862">
                  <c:v>1333.1345351457503</c:v>
                </c:pt>
                <c:pt idx="7863">
                  <c:v>1333.1354872640622</c:v>
                </c:pt>
                <c:pt idx="7864">
                  <c:v>1333.1497868849106</c:v>
                </c:pt>
                <c:pt idx="7865">
                  <c:v>1333.1789132944673</c:v>
                </c:pt>
                <c:pt idx="7866">
                  <c:v>1333.1963029107951</c:v>
                </c:pt>
                <c:pt idx="7867">
                  <c:v>1333.1981202857376</c:v>
                </c:pt>
                <c:pt idx="7868">
                  <c:v>1333.199533601583</c:v>
                </c:pt>
                <c:pt idx="7869">
                  <c:v>1333.2014046899656</c:v>
                </c:pt>
                <c:pt idx="7870">
                  <c:v>1333.2112152187235</c:v>
                </c:pt>
                <c:pt idx="7871">
                  <c:v>1333.21497924802</c:v>
                </c:pt>
                <c:pt idx="7872">
                  <c:v>1333.2594641965188</c:v>
                </c:pt>
                <c:pt idx="7873">
                  <c:v>1333.2615682353278</c:v>
                </c:pt>
                <c:pt idx="7874">
                  <c:v>1333.2697787576694</c:v>
                </c:pt>
                <c:pt idx="7875">
                  <c:v>1333.2746178288589</c:v>
                </c:pt>
                <c:pt idx="7876">
                  <c:v>1333.2827290042735</c:v>
                </c:pt>
                <c:pt idx="7877">
                  <c:v>1333.294508210558</c:v>
                </c:pt>
                <c:pt idx="7878">
                  <c:v>1333.3098685764992</c:v>
                </c:pt>
                <c:pt idx="7879">
                  <c:v>1333.3352952826772</c:v>
                </c:pt>
                <c:pt idx="7880">
                  <c:v>1333.3418417585663</c:v>
                </c:pt>
                <c:pt idx="7881">
                  <c:v>1333.3496627692975</c:v>
                </c:pt>
                <c:pt idx="7882">
                  <c:v>1333.3646983509277</c:v>
                </c:pt>
                <c:pt idx="7883">
                  <c:v>1333.3761156718224</c:v>
                </c:pt>
                <c:pt idx="7884">
                  <c:v>1333.3973605935871</c:v>
                </c:pt>
                <c:pt idx="7885">
                  <c:v>1333.420537325859</c:v>
                </c:pt>
                <c:pt idx="7886">
                  <c:v>1333.438022398504</c:v>
                </c:pt>
                <c:pt idx="7887">
                  <c:v>1333.4609978584208</c:v>
                </c:pt>
                <c:pt idx="7888">
                  <c:v>1333.461835617956</c:v>
                </c:pt>
                <c:pt idx="7889">
                  <c:v>1333.4654861096867</c:v>
                </c:pt>
                <c:pt idx="7890">
                  <c:v>1333.4702178860734</c:v>
                </c:pt>
                <c:pt idx="7891">
                  <c:v>1333.4843748725364</c:v>
                </c:pt>
                <c:pt idx="7892">
                  <c:v>1333.4863901263927</c:v>
                </c:pt>
                <c:pt idx="7893">
                  <c:v>1333.5049052568502</c:v>
                </c:pt>
                <c:pt idx="7894">
                  <c:v>1333.5429820237032</c:v>
                </c:pt>
                <c:pt idx="7895">
                  <c:v>1333.5511479981624</c:v>
                </c:pt>
                <c:pt idx="7896">
                  <c:v>1333.5903638936588</c:v>
                </c:pt>
                <c:pt idx="7897">
                  <c:v>1333.6061489132619</c:v>
                </c:pt>
                <c:pt idx="7898">
                  <c:v>1333.6444623586685</c:v>
                </c:pt>
                <c:pt idx="7899">
                  <c:v>1333.6617682331439</c:v>
                </c:pt>
                <c:pt idx="7900">
                  <c:v>1333.6666764040822</c:v>
                </c:pt>
                <c:pt idx="7901">
                  <c:v>1333.6765021963411</c:v>
                </c:pt>
                <c:pt idx="7902">
                  <c:v>1333.6872771780629</c:v>
                </c:pt>
                <c:pt idx="7903">
                  <c:v>1333.6918831780522</c:v>
                </c:pt>
                <c:pt idx="7904">
                  <c:v>1333.6958621857732</c:v>
                </c:pt>
                <c:pt idx="7905">
                  <c:v>1333.726773120145</c:v>
                </c:pt>
                <c:pt idx="7906">
                  <c:v>1333.7531463634161</c:v>
                </c:pt>
                <c:pt idx="7907">
                  <c:v>1333.7784145000769</c:v>
                </c:pt>
                <c:pt idx="7908">
                  <c:v>1333.8194850773941</c:v>
                </c:pt>
                <c:pt idx="7909">
                  <c:v>1333.8344151876613</c:v>
                </c:pt>
                <c:pt idx="7910">
                  <c:v>1333.8394666329823</c:v>
                </c:pt>
                <c:pt idx="7911">
                  <c:v>1333.8476649868412</c:v>
                </c:pt>
                <c:pt idx="7912">
                  <c:v>1333.8798943211098</c:v>
                </c:pt>
                <c:pt idx="7913">
                  <c:v>1333.8824069069215</c:v>
                </c:pt>
                <c:pt idx="7914">
                  <c:v>1333.8888521209876</c:v>
                </c:pt>
                <c:pt idx="7915">
                  <c:v>1333.8964042630905</c:v>
                </c:pt>
                <c:pt idx="7916">
                  <c:v>1333.9080888058647</c:v>
                </c:pt>
                <c:pt idx="7917">
                  <c:v>1333.9115358089048</c:v>
                </c:pt>
                <c:pt idx="7918">
                  <c:v>1333.9618777456005</c:v>
                </c:pt>
                <c:pt idx="7919">
                  <c:v>1333.9843124083509</c:v>
                </c:pt>
                <c:pt idx="7920">
                  <c:v>1334.0309804199533</c:v>
                </c:pt>
                <c:pt idx="7921">
                  <c:v>1334.0322738131636</c:v>
                </c:pt>
                <c:pt idx="7922">
                  <c:v>1334.0593974469332</c:v>
                </c:pt>
                <c:pt idx="7923">
                  <c:v>1334.0695153506354</c:v>
                </c:pt>
                <c:pt idx="7924">
                  <c:v>1334.1086593595467</c:v>
                </c:pt>
                <c:pt idx="7925">
                  <c:v>1334.1136854096674</c:v>
                </c:pt>
                <c:pt idx="7926">
                  <c:v>1334.1361602042873</c:v>
                </c:pt>
                <c:pt idx="7927">
                  <c:v>1334.1590658063892</c:v>
                </c:pt>
                <c:pt idx="7928">
                  <c:v>1334.1631877848063</c:v>
                </c:pt>
                <c:pt idx="7929">
                  <c:v>1334.1688364242154</c:v>
                </c:pt>
                <c:pt idx="7930">
                  <c:v>1334.1838587182074</c:v>
                </c:pt>
                <c:pt idx="7931">
                  <c:v>1334.2027456775229</c:v>
                </c:pt>
                <c:pt idx="7932">
                  <c:v>1334.2120169138025</c:v>
                </c:pt>
                <c:pt idx="7933">
                  <c:v>1334.2365929173884</c:v>
                </c:pt>
                <c:pt idx="7934">
                  <c:v>1334.238877217947</c:v>
                </c:pt>
                <c:pt idx="7935">
                  <c:v>1334.2617583839499</c:v>
                </c:pt>
                <c:pt idx="7936">
                  <c:v>1334.2660197461228</c:v>
                </c:pt>
                <c:pt idx="7937">
                  <c:v>1334.26916193189</c:v>
                </c:pt>
                <c:pt idx="7938">
                  <c:v>1334.2912785239284</c:v>
                </c:pt>
                <c:pt idx="7939">
                  <c:v>1334.3102040377323</c:v>
                </c:pt>
                <c:pt idx="7940">
                  <c:v>1334.3128484433134</c:v>
                </c:pt>
                <c:pt idx="7941">
                  <c:v>1334.3218260744234</c:v>
                </c:pt>
                <c:pt idx="7942">
                  <c:v>1334.3283201848801</c:v>
                </c:pt>
                <c:pt idx="7943">
                  <c:v>1334.334604481794</c:v>
                </c:pt>
                <c:pt idx="7944">
                  <c:v>1334.3417944667635</c:v>
                </c:pt>
                <c:pt idx="7945">
                  <c:v>1334.3511142243485</c:v>
                </c:pt>
                <c:pt idx="7946">
                  <c:v>1334.4041514752423</c:v>
                </c:pt>
                <c:pt idx="7947">
                  <c:v>1334.4129092078633</c:v>
                </c:pt>
                <c:pt idx="7948">
                  <c:v>1334.4237319472686</c:v>
                </c:pt>
                <c:pt idx="7949">
                  <c:v>1334.4282706154472</c:v>
                </c:pt>
                <c:pt idx="7950">
                  <c:v>1334.4320230856667</c:v>
                </c:pt>
                <c:pt idx="7951">
                  <c:v>1334.4400753723221</c:v>
                </c:pt>
                <c:pt idx="7952">
                  <c:v>1334.4418267803953</c:v>
                </c:pt>
                <c:pt idx="7953">
                  <c:v>1334.4496719982121</c:v>
                </c:pt>
                <c:pt idx="7954">
                  <c:v>1334.4513312111562</c:v>
                </c:pt>
                <c:pt idx="7955">
                  <c:v>1334.4524089078602</c:v>
                </c:pt>
                <c:pt idx="7956">
                  <c:v>1334.453387842374</c:v>
                </c:pt>
                <c:pt idx="7957">
                  <c:v>1334.461529245455</c:v>
                </c:pt>
                <c:pt idx="7958">
                  <c:v>1334.4649415724859</c:v>
                </c:pt>
                <c:pt idx="7959">
                  <c:v>1334.4951699156718</c:v>
                </c:pt>
                <c:pt idx="7960">
                  <c:v>1334.5285207372576</c:v>
                </c:pt>
                <c:pt idx="7961">
                  <c:v>1334.5377916616594</c:v>
                </c:pt>
                <c:pt idx="7962">
                  <c:v>1334.5425834204291</c:v>
                </c:pt>
                <c:pt idx="7963">
                  <c:v>1334.5459671916879</c:v>
                </c:pt>
                <c:pt idx="7964">
                  <c:v>1334.5903195759577</c:v>
                </c:pt>
                <c:pt idx="7965">
                  <c:v>1334.602075955791</c:v>
                </c:pt>
                <c:pt idx="7966">
                  <c:v>1334.6043753767999</c:v>
                </c:pt>
                <c:pt idx="7967">
                  <c:v>1334.6047634234471</c:v>
                </c:pt>
                <c:pt idx="7968">
                  <c:v>1334.6084044003258</c:v>
                </c:pt>
                <c:pt idx="7969">
                  <c:v>1334.6276024277204</c:v>
                </c:pt>
                <c:pt idx="7970">
                  <c:v>1334.6322571056662</c:v>
                </c:pt>
                <c:pt idx="7971">
                  <c:v>1334.6387332115773</c:v>
                </c:pt>
                <c:pt idx="7972">
                  <c:v>1334.6561231401433</c:v>
                </c:pt>
                <c:pt idx="7973">
                  <c:v>1334.7045705505843</c:v>
                </c:pt>
                <c:pt idx="7974">
                  <c:v>1334.7275308869803</c:v>
                </c:pt>
                <c:pt idx="7975">
                  <c:v>1334.7279914888272</c:v>
                </c:pt>
                <c:pt idx="7976">
                  <c:v>1334.7525761681247</c:v>
                </c:pt>
                <c:pt idx="7977">
                  <c:v>1334.7756891043236</c:v>
                </c:pt>
                <c:pt idx="7978">
                  <c:v>1334.7831173899076</c:v>
                </c:pt>
                <c:pt idx="7979">
                  <c:v>1334.7832464477829</c:v>
                </c:pt>
                <c:pt idx="7980">
                  <c:v>1334.7996635601771</c:v>
                </c:pt>
                <c:pt idx="7981">
                  <c:v>1334.8104639327275</c:v>
                </c:pt>
                <c:pt idx="7982">
                  <c:v>1334.8265876940125</c:v>
                </c:pt>
                <c:pt idx="7983">
                  <c:v>1334.8388178956548</c:v>
                </c:pt>
                <c:pt idx="7984">
                  <c:v>1334.8571835465461</c:v>
                </c:pt>
                <c:pt idx="7985">
                  <c:v>1334.8777901520332</c:v>
                </c:pt>
                <c:pt idx="7986">
                  <c:v>1334.9176520829506</c:v>
                </c:pt>
                <c:pt idx="7987">
                  <c:v>1334.924771751276</c:v>
                </c:pt>
                <c:pt idx="7988">
                  <c:v>1334.9433613883907</c:v>
                </c:pt>
                <c:pt idx="7989">
                  <c:v>1334.9492415261107</c:v>
                </c:pt>
                <c:pt idx="7990">
                  <c:v>1334.998592250601</c:v>
                </c:pt>
                <c:pt idx="7991">
                  <c:v>1335.0142059592608</c:v>
                </c:pt>
                <c:pt idx="7992">
                  <c:v>1335.020104964251</c:v>
                </c:pt>
                <c:pt idx="7993">
                  <c:v>1335.0311300782928</c:v>
                </c:pt>
                <c:pt idx="7994">
                  <c:v>1335.0535337590982</c:v>
                </c:pt>
                <c:pt idx="7995">
                  <c:v>1335.0910350491097</c:v>
                </c:pt>
                <c:pt idx="7996">
                  <c:v>1335.1013007330394</c:v>
                </c:pt>
                <c:pt idx="7997">
                  <c:v>1335.1053004122991</c:v>
                </c:pt>
                <c:pt idx="7998">
                  <c:v>1335.1426703038119</c:v>
                </c:pt>
                <c:pt idx="7999">
                  <c:v>1335.1574904161284</c:v>
                </c:pt>
                <c:pt idx="8000">
                  <c:v>1335.1576637842927</c:v>
                </c:pt>
                <c:pt idx="8001">
                  <c:v>1335.1674936613426</c:v>
                </c:pt>
                <c:pt idx="8002">
                  <c:v>1335.1837988650086</c:v>
                </c:pt>
                <c:pt idx="8003">
                  <c:v>1335.1932252377928</c:v>
                </c:pt>
                <c:pt idx="8004">
                  <c:v>1335.1998266018277</c:v>
                </c:pt>
                <c:pt idx="8005">
                  <c:v>1335.2306239184747</c:v>
                </c:pt>
                <c:pt idx="8006">
                  <c:v>1335.2563767185602</c:v>
                </c:pt>
                <c:pt idx="8007">
                  <c:v>1335.3043074442367</c:v>
                </c:pt>
                <c:pt idx="8008">
                  <c:v>1335.3224038793473</c:v>
                </c:pt>
                <c:pt idx="8009">
                  <c:v>1335.3227458007036</c:v>
                </c:pt>
                <c:pt idx="8010">
                  <c:v>1335.3348888860351</c:v>
                </c:pt>
                <c:pt idx="8011">
                  <c:v>1335.3594572476368</c:v>
                </c:pt>
                <c:pt idx="8012">
                  <c:v>1335.3652014630557</c:v>
                </c:pt>
                <c:pt idx="8013">
                  <c:v>1335.3757070523188</c:v>
                </c:pt>
                <c:pt idx="8014">
                  <c:v>1335.3964983195021</c:v>
                </c:pt>
                <c:pt idx="8015">
                  <c:v>1335.4050350633397</c:v>
                </c:pt>
                <c:pt idx="8016">
                  <c:v>1335.4283302029507</c:v>
                </c:pt>
                <c:pt idx="8017">
                  <c:v>1335.4509770833631</c:v>
                </c:pt>
                <c:pt idx="8018">
                  <c:v>1335.4761025407283</c:v>
                </c:pt>
                <c:pt idx="8019">
                  <c:v>1335.4912095335849</c:v>
                </c:pt>
                <c:pt idx="8020">
                  <c:v>1335.5370904234242</c:v>
                </c:pt>
                <c:pt idx="8021">
                  <c:v>1335.5451646417096</c:v>
                </c:pt>
                <c:pt idx="8022">
                  <c:v>1335.5541769931885</c:v>
                </c:pt>
                <c:pt idx="8023">
                  <c:v>1335.6600987947347</c:v>
                </c:pt>
                <c:pt idx="8024">
                  <c:v>1335.6651023304976</c:v>
                </c:pt>
                <c:pt idx="8025">
                  <c:v>1335.6912761612371</c:v>
                </c:pt>
                <c:pt idx="8026">
                  <c:v>1335.6973713715379</c:v>
                </c:pt>
                <c:pt idx="8027">
                  <c:v>1335.6990205009222</c:v>
                </c:pt>
                <c:pt idx="8028">
                  <c:v>1335.7107986322201</c:v>
                </c:pt>
                <c:pt idx="8029">
                  <c:v>1335.7118874760417</c:v>
                </c:pt>
                <c:pt idx="8030">
                  <c:v>1335.7247009622279</c:v>
                </c:pt>
                <c:pt idx="8031">
                  <c:v>1335.7354274587772</c:v>
                </c:pt>
                <c:pt idx="8032">
                  <c:v>1335.7752655262502</c:v>
                </c:pt>
                <c:pt idx="8033">
                  <c:v>1335.8136938098569</c:v>
                </c:pt>
                <c:pt idx="8034">
                  <c:v>1335.8509500126863</c:v>
                </c:pt>
                <c:pt idx="8035">
                  <c:v>1335.8524923178106</c:v>
                </c:pt>
                <c:pt idx="8036">
                  <c:v>1335.8823217154677</c:v>
                </c:pt>
                <c:pt idx="8037">
                  <c:v>1335.9067104680025</c:v>
                </c:pt>
                <c:pt idx="8038">
                  <c:v>1335.9079420454309</c:v>
                </c:pt>
                <c:pt idx="8039">
                  <c:v>1335.913468670316</c:v>
                </c:pt>
                <c:pt idx="8040">
                  <c:v>1335.9206017683714</c:v>
                </c:pt>
                <c:pt idx="8041">
                  <c:v>1335.9381032335696</c:v>
                </c:pt>
                <c:pt idx="8042">
                  <c:v>1336.0093399293901</c:v>
                </c:pt>
                <c:pt idx="8043">
                  <c:v>1336.0504197049509</c:v>
                </c:pt>
                <c:pt idx="8044">
                  <c:v>1336.0592689090313</c:v>
                </c:pt>
                <c:pt idx="8045">
                  <c:v>1336.0668306006655</c:v>
                </c:pt>
                <c:pt idx="8046">
                  <c:v>1336.0815898512815</c:v>
                </c:pt>
                <c:pt idx="8047">
                  <c:v>1336.0816822351205</c:v>
                </c:pt>
                <c:pt idx="8048">
                  <c:v>1336.0918748718291</c:v>
                </c:pt>
                <c:pt idx="8049">
                  <c:v>1336.1161139269329</c:v>
                </c:pt>
                <c:pt idx="8050">
                  <c:v>1336.1191314883697</c:v>
                </c:pt>
                <c:pt idx="8051">
                  <c:v>1336.1403417033609</c:v>
                </c:pt>
                <c:pt idx="8052">
                  <c:v>1336.1484494299418</c:v>
                </c:pt>
                <c:pt idx="8053">
                  <c:v>1336.1655003264464</c:v>
                </c:pt>
                <c:pt idx="8054">
                  <c:v>1336.1770009669463</c:v>
                </c:pt>
                <c:pt idx="8055">
                  <c:v>1336.1797223038454</c:v>
                </c:pt>
                <c:pt idx="8056">
                  <c:v>1336.1810806534745</c:v>
                </c:pt>
                <c:pt idx="8057">
                  <c:v>1336.1854920565675</c:v>
                </c:pt>
                <c:pt idx="8058">
                  <c:v>1336.2197556304529</c:v>
                </c:pt>
                <c:pt idx="8059">
                  <c:v>1336.2208455016641</c:v>
                </c:pt>
                <c:pt idx="8060">
                  <c:v>1336.2254989977089</c:v>
                </c:pt>
                <c:pt idx="8061">
                  <c:v>1336.2571298810124</c:v>
                </c:pt>
                <c:pt idx="8062">
                  <c:v>1336.2602548515001</c:v>
                </c:pt>
                <c:pt idx="8063">
                  <c:v>1336.2765526139224</c:v>
                </c:pt>
                <c:pt idx="8064">
                  <c:v>1336.2793238735139</c:v>
                </c:pt>
                <c:pt idx="8065">
                  <c:v>1336.302152903563</c:v>
                </c:pt>
                <c:pt idx="8066">
                  <c:v>1336.3101568424927</c:v>
                </c:pt>
                <c:pt idx="8067">
                  <c:v>1336.3199472406943</c:v>
                </c:pt>
                <c:pt idx="8068">
                  <c:v>1336.3258644201094</c:v>
                </c:pt>
                <c:pt idx="8069">
                  <c:v>1336.343895499647</c:v>
                </c:pt>
                <c:pt idx="8070">
                  <c:v>1336.3473114172834</c:v>
                </c:pt>
                <c:pt idx="8071">
                  <c:v>1336.3556782670839</c:v>
                </c:pt>
                <c:pt idx="8072">
                  <c:v>1336.3719095571842</c:v>
                </c:pt>
                <c:pt idx="8073">
                  <c:v>1336.3803849148876</c:v>
                </c:pt>
                <c:pt idx="8074">
                  <c:v>1336.3972190896116</c:v>
                </c:pt>
                <c:pt idx="8075">
                  <c:v>1336.4198163929243</c:v>
                </c:pt>
                <c:pt idx="8076">
                  <c:v>1336.4448835279857</c:v>
                </c:pt>
                <c:pt idx="8077">
                  <c:v>1336.4582806524922</c:v>
                </c:pt>
                <c:pt idx="8078">
                  <c:v>1336.4816753044727</c:v>
                </c:pt>
                <c:pt idx="8079">
                  <c:v>1336.4846818753726</c:v>
                </c:pt>
                <c:pt idx="8080">
                  <c:v>1336.4925186529074</c:v>
                </c:pt>
                <c:pt idx="8081">
                  <c:v>1336.5059690058119</c:v>
                </c:pt>
                <c:pt idx="8082">
                  <c:v>1336.5272662986961</c:v>
                </c:pt>
                <c:pt idx="8083">
                  <c:v>1336.5302215843087</c:v>
                </c:pt>
                <c:pt idx="8084">
                  <c:v>1336.5403419961362</c:v>
                </c:pt>
                <c:pt idx="8085">
                  <c:v>1336.5824045413372</c:v>
                </c:pt>
                <c:pt idx="8086">
                  <c:v>1336.6229815682825</c:v>
                </c:pt>
                <c:pt idx="8087">
                  <c:v>1336.6420947790559</c:v>
                </c:pt>
                <c:pt idx="8088">
                  <c:v>1336.6440898779808</c:v>
                </c:pt>
                <c:pt idx="8089">
                  <c:v>1336.6490835569321</c:v>
                </c:pt>
                <c:pt idx="8090">
                  <c:v>1336.6585331024683</c:v>
                </c:pt>
                <c:pt idx="8091">
                  <c:v>1336.6675094155489</c:v>
                </c:pt>
                <c:pt idx="8092">
                  <c:v>1336.7313530261458</c:v>
                </c:pt>
                <c:pt idx="8093">
                  <c:v>1336.7382638892127</c:v>
                </c:pt>
                <c:pt idx="8094">
                  <c:v>1336.7606911459779</c:v>
                </c:pt>
                <c:pt idx="8095">
                  <c:v>1336.7684889978173</c:v>
                </c:pt>
                <c:pt idx="8096">
                  <c:v>1336.8032104684876</c:v>
                </c:pt>
                <c:pt idx="8097">
                  <c:v>1336.8104115250028</c:v>
                </c:pt>
                <c:pt idx="8098">
                  <c:v>1336.833494649012</c:v>
                </c:pt>
                <c:pt idx="8099">
                  <c:v>1336.8494338539144</c:v>
                </c:pt>
                <c:pt idx="8100">
                  <c:v>1336.8626260680649</c:v>
                </c:pt>
                <c:pt idx="8101">
                  <c:v>1336.8889901798229</c:v>
                </c:pt>
                <c:pt idx="8102">
                  <c:v>1336.9104253010507</c:v>
                </c:pt>
                <c:pt idx="8103">
                  <c:v>1336.9240227520477</c:v>
                </c:pt>
                <c:pt idx="8104">
                  <c:v>1336.9353326011446</c:v>
                </c:pt>
                <c:pt idx="8105">
                  <c:v>1336.9856356216458</c:v>
                </c:pt>
                <c:pt idx="8106">
                  <c:v>1336.9879397437405</c:v>
                </c:pt>
                <c:pt idx="8107">
                  <c:v>1336.996976279564</c:v>
                </c:pt>
                <c:pt idx="8108">
                  <c:v>1337.0147412417593</c:v>
                </c:pt>
                <c:pt idx="8109">
                  <c:v>1337.026347597721</c:v>
                </c:pt>
                <c:pt idx="8110">
                  <c:v>1337.0536887173807</c:v>
                </c:pt>
                <c:pt idx="8111">
                  <c:v>1337.0784773916014</c:v>
                </c:pt>
                <c:pt idx="8112">
                  <c:v>1337.1206041230698</c:v>
                </c:pt>
                <c:pt idx="8113">
                  <c:v>1337.1389604570345</c:v>
                </c:pt>
                <c:pt idx="8114">
                  <c:v>1337.1517943747863</c:v>
                </c:pt>
                <c:pt idx="8115">
                  <c:v>1337.1525259360906</c:v>
                </c:pt>
                <c:pt idx="8116">
                  <c:v>1337.1533115619914</c:v>
                </c:pt>
                <c:pt idx="8117">
                  <c:v>1337.1632164355001</c:v>
                </c:pt>
                <c:pt idx="8118">
                  <c:v>1337.2207333036274</c:v>
                </c:pt>
                <c:pt idx="8119">
                  <c:v>1337.2223083709357</c:v>
                </c:pt>
                <c:pt idx="8120">
                  <c:v>1337.2639756720198</c:v>
                </c:pt>
                <c:pt idx="8121">
                  <c:v>1337.2699443934271</c:v>
                </c:pt>
                <c:pt idx="8122">
                  <c:v>1337.2852729350639</c:v>
                </c:pt>
                <c:pt idx="8123">
                  <c:v>1337.2857487989843</c:v>
                </c:pt>
                <c:pt idx="8124">
                  <c:v>1337.2892768422439</c:v>
                </c:pt>
                <c:pt idx="8125">
                  <c:v>1337.3414287023377</c:v>
                </c:pt>
                <c:pt idx="8126">
                  <c:v>1337.3414350135765</c:v>
                </c:pt>
                <c:pt idx="8127">
                  <c:v>1337.3526284254958</c:v>
                </c:pt>
                <c:pt idx="8128">
                  <c:v>1337.366782667229</c:v>
                </c:pt>
                <c:pt idx="8129">
                  <c:v>1337.3704213478575</c:v>
                </c:pt>
                <c:pt idx="8130">
                  <c:v>1337.3954973562907</c:v>
                </c:pt>
                <c:pt idx="8131">
                  <c:v>1337.401347654376</c:v>
                </c:pt>
                <c:pt idx="8132">
                  <c:v>1337.4430736580337</c:v>
                </c:pt>
                <c:pt idx="8133">
                  <c:v>1337.4512544339213</c:v>
                </c:pt>
                <c:pt idx="8134">
                  <c:v>1337.4530151960962</c:v>
                </c:pt>
                <c:pt idx="8135">
                  <c:v>1337.4584273559258</c:v>
                </c:pt>
                <c:pt idx="8136">
                  <c:v>1337.4637610222871</c:v>
                </c:pt>
                <c:pt idx="8137">
                  <c:v>1337.4770795434879</c:v>
                </c:pt>
                <c:pt idx="8138">
                  <c:v>1337.4856965895945</c:v>
                </c:pt>
                <c:pt idx="8139">
                  <c:v>1337.503429774496</c:v>
                </c:pt>
                <c:pt idx="8140">
                  <c:v>1337.5461200480436</c:v>
                </c:pt>
                <c:pt idx="8141">
                  <c:v>1337.5550737480439</c:v>
                </c:pt>
                <c:pt idx="8142">
                  <c:v>1337.5572156494677</c:v>
                </c:pt>
                <c:pt idx="8143">
                  <c:v>1337.5585048109469</c:v>
                </c:pt>
                <c:pt idx="8144">
                  <c:v>1337.571448404909</c:v>
                </c:pt>
                <c:pt idx="8145">
                  <c:v>1337.5794682501423</c:v>
                </c:pt>
                <c:pt idx="8146">
                  <c:v>1337.6024033788303</c:v>
                </c:pt>
                <c:pt idx="8147">
                  <c:v>1337.6157946506232</c:v>
                </c:pt>
                <c:pt idx="8148">
                  <c:v>1337.6801863952182</c:v>
                </c:pt>
                <c:pt idx="8149">
                  <c:v>1337.6863117916557</c:v>
                </c:pt>
                <c:pt idx="8150">
                  <c:v>1337.6890167157831</c:v>
                </c:pt>
                <c:pt idx="8151">
                  <c:v>1337.7058123294412</c:v>
                </c:pt>
                <c:pt idx="8152">
                  <c:v>1337.7482679562886</c:v>
                </c:pt>
                <c:pt idx="8153">
                  <c:v>1337.748457800054</c:v>
                </c:pt>
                <c:pt idx="8154">
                  <c:v>1337.7503706243083</c:v>
                </c:pt>
                <c:pt idx="8155">
                  <c:v>1337.7564967888748</c:v>
                </c:pt>
                <c:pt idx="8156">
                  <c:v>1337.7639844678229</c:v>
                </c:pt>
                <c:pt idx="8157">
                  <c:v>1337.8049980775486</c:v>
                </c:pt>
                <c:pt idx="8158">
                  <c:v>1337.8077450258395</c:v>
                </c:pt>
                <c:pt idx="8159">
                  <c:v>1337.8086412600137</c:v>
                </c:pt>
                <c:pt idx="8160">
                  <c:v>1337.8947190538761</c:v>
                </c:pt>
                <c:pt idx="8161">
                  <c:v>1337.9364684550155</c:v>
                </c:pt>
                <c:pt idx="8162">
                  <c:v>1337.9371493166002</c:v>
                </c:pt>
                <c:pt idx="8163">
                  <c:v>1337.9753231242853</c:v>
                </c:pt>
                <c:pt idx="8164">
                  <c:v>1337.977619952148</c:v>
                </c:pt>
                <c:pt idx="8165">
                  <c:v>1337.9793923125753</c:v>
                </c:pt>
                <c:pt idx="8166">
                  <c:v>1338.0356821704997</c:v>
                </c:pt>
                <c:pt idx="8167">
                  <c:v>1338.0554140907764</c:v>
                </c:pt>
                <c:pt idx="8168">
                  <c:v>1338.0781730305839</c:v>
                </c:pt>
                <c:pt idx="8169">
                  <c:v>1338.0821111850537</c:v>
                </c:pt>
                <c:pt idx="8170">
                  <c:v>1338.0929153805903</c:v>
                </c:pt>
                <c:pt idx="8171">
                  <c:v>1338.0964081184457</c:v>
                </c:pt>
                <c:pt idx="8172">
                  <c:v>1338.0964870145742</c:v>
                </c:pt>
                <c:pt idx="8173">
                  <c:v>1338.1088765479583</c:v>
                </c:pt>
                <c:pt idx="8174">
                  <c:v>1338.1511011155817</c:v>
                </c:pt>
                <c:pt idx="8175">
                  <c:v>1338.186325696005</c:v>
                </c:pt>
                <c:pt idx="8176">
                  <c:v>1338.2064532906772</c:v>
                </c:pt>
                <c:pt idx="8177">
                  <c:v>1338.2432282164264</c:v>
                </c:pt>
                <c:pt idx="8178">
                  <c:v>1338.2502691733343</c:v>
                </c:pt>
                <c:pt idx="8179">
                  <c:v>1338.2539105321696</c:v>
                </c:pt>
                <c:pt idx="8180">
                  <c:v>1338.316516854052</c:v>
                </c:pt>
                <c:pt idx="8181">
                  <c:v>1338.347572946185</c:v>
                </c:pt>
                <c:pt idx="8182">
                  <c:v>1338.3524568534392</c:v>
                </c:pt>
                <c:pt idx="8183">
                  <c:v>1338.354658649062</c:v>
                </c:pt>
                <c:pt idx="8184">
                  <c:v>1338.3853020620872</c:v>
                </c:pt>
                <c:pt idx="8185">
                  <c:v>1338.404054743424</c:v>
                </c:pt>
                <c:pt idx="8186">
                  <c:v>1338.4173810296634</c:v>
                </c:pt>
                <c:pt idx="8187">
                  <c:v>1338.4574456588011</c:v>
                </c:pt>
                <c:pt idx="8188">
                  <c:v>1338.4574553977106</c:v>
                </c:pt>
                <c:pt idx="8189">
                  <c:v>1338.4593193845994</c:v>
                </c:pt>
                <c:pt idx="8190">
                  <c:v>1338.4731935374139</c:v>
                </c:pt>
                <c:pt idx="8191">
                  <c:v>1338.4734425296501</c:v>
                </c:pt>
                <c:pt idx="8192">
                  <c:v>1338.5047446609137</c:v>
                </c:pt>
                <c:pt idx="8193">
                  <c:v>1338.5089094891669</c:v>
                </c:pt>
                <c:pt idx="8194">
                  <c:v>1338.5602559194447</c:v>
                </c:pt>
                <c:pt idx="8195">
                  <c:v>1338.5983126372566</c:v>
                </c:pt>
                <c:pt idx="8196">
                  <c:v>1338.6135639721115</c:v>
                </c:pt>
                <c:pt idx="8197">
                  <c:v>1338.6148688891822</c:v>
                </c:pt>
                <c:pt idx="8198">
                  <c:v>1338.6396060791894</c:v>
                </c:pt>
                <c:pt idx="8199">
                  <c:v>1338.673561584299</c:v>
                </c:pt>
                <c:pt idx="8200">
                  <c:v>1338.7236776043326</c:v>
                </c:pt>
                <c:pt idx="8201">
                  <c:v>1338.7326176367446</c:v>
                </c:pt>
                <c:pt idx="8202">
                  <c:v>1338.7506833654052</c:v>
                </c:pt>
                <c:pt idx="8203">
                  <c:v>1338.762280331392</c:v>
                </c:pt>
                <c:pt idx="8204">
                  <c:v>1338.773613113397</c:v>
                </c:pt>
                <c:pt idx="8205">
                  <c:v>1338.7850585738561</c:v>
                </c:pt>
                <c:pt idx="8206">
                  <c:v>1338.7940352639098</c:v>
                </c:pt>
                <c:pt idx="8207">
                  <c:v>1338.7983122539995</c:v>
                </c:pt>
                <c:pt idx="8208">
                  <c:v>1338.8377517270555</c:v>
                </c:pt>
                <c:pt idx="8209">
                  <c:v>1338.8495781115282</c:v>
                </c:pt>
                <c:pt idx="8210">
                  <c:v>1338.8778295213908</c:v>
                </c:pt>
                <c:pt idx="8211">
                  <c:v>1338.9023741675321</c:v>
                </c:pt>
                <c:pt idx="8212">
                  <c:v>1338.904958508499</c:v>
                </c:pt>
                <c:pt idx="8213">
                  <c:v>1338.9071401181159</c:v>
                </c:pt>
                <c:pt idx="8214">
                  <c:v>1338.9089820853799</c:v>
                </c:pt>
                <c:pt idx="8215">
                  <c:v>1338.9458032606246</c:v>
                </c:pt>
                <c:pt idx="8216">
                  <c:v>1338.9542501666535</c:v>
                </c:pt>
                <c:pt idx="8217">
                  <c:v>1338.9597347696058</c:v>
                </c:pt>
                <c:pt idx="8218">
                  <c:v>1338.9674602949308</c:v>
                </c:pt>
                <c:pt idx="8219">
                  <c:v>1338.9824879215425</c:v>
                </c:pt>
                <c:pt idx="8220">
                  <c:v>1338.9944880337237</c:v>
                </c:pt>
                <c:pt idx="8221">
                  <c:v>1338.9953594858669</c:v>
                </c:pt>
                <c:pt idx="8222">
                  <c:v>1339.035686655986</c:v>
                </c:pt>
                <c:pt idx="8223">
                  <c:v>1339.0387515448883</c:v>
                </c:pt>
                <c:pt idx="8224">
                  <c:v>1339.0809555233434</c:v>
                </c:pt>
                <c:pt idx="8225">
                  <c:v>1339.1058487635194</c:v>
                </c:pt>
                <c:pt idx="8226">
                  <c:v>1339.16820736003</c:v>
                </c:pt>
                <c:pt idx="8227">
                  <c:v>1339.1980996520088</c:v>
                </c:pt>
                <c:pt idx="8228">
                  <c:v>1339.1991576403125</c:v>
                </c:pt>
                <c:pt idx="8229">
                  <c:v>1339.2089664310809</c:v>
                </c:pt>
                <c:pt idx="8230">
                  <c:v>1339.2376979594972</c:v>
                </c:pt>
                <c:pt idx="8231">
                  <c:v>1339.2557791207532</c:v>
                </c:pt>
                <c:pt idx="8232">
                  <c:v>1339.2674634975326</c:v>
                </c:pt>
                <c:pt idx="8233">
                  <c:v>1339.2693061559289</c:v>
                </c:pt>
                <c:pt idx="8234">
                  <c:v>1339.3005060632772</c:v>
                </c:pt>
                <c:pt idx="8235">
                  <c:v>1339.3103981828713</c:v>
                </c:pt>
                <c:pt idx="8236">
                  <c:v>1339.3303861796967</c:v>
                </c:pt>
                <c:pt idx="8237">
                  <c:v>1339.3393368422976</c:v>
                </c:pt>
                <c:pt idx="8238">
                  <c:v>1339.3801743848248</c:v>
                </c:pt>
                <c:pt idx="8239">
                  <c:v>1339.3931948999866</c:v>
                </c:pt>
                <c:pt idx="8240">
                  <c:v>1339.396196520694</c:v>
                </c:pt>
                <c:pt idx="8241">
                  <c:v>1339.4017493398592</c:v>
                </c:pt>
                <c:pt idx="8242">
                  <c:v>1339.4428380562035</c:v>
                </c:pt>
                <c:pt idx="8243">
                  <c:v>1339.4446087529161</c:v>
                </c:pt>
                <c:pt idx="8244">
                  <c:v>1339.4659397175435</c:v>
                </c:pt>
                <c:pt idx="8245">
                  <c:v>1339.4754243797183</c:v>
                </c:pt>
                <c:pt idx="8246">
                  <c:v>1339.492978095283</c:v>
                </c:pt>
                <c:pt idx="8247">
                  <c:v>1339.5081268492311</c:v>
                </c:pt>
                <c:pt idx="8248">
                  <c:v>1339.5269479265201</c:v>
                </c:pt>
                <c:pt idx="8249">
                  <c:v>1339.5373945176475</c:v>
                </c:pt>
                <c:pt idx="8250">
                  <c:v>1339.5855329452802</c:v>
                </c:pt>
                <c:pt idx="8251">
                  <c:v>1339.5986626170682</c:v>
                </c:pt>
                <c:pt idx="8252">
                  <c:v>1339.603703966771</c:v>
                </c:pt>
                <c:pt idx="8253">
                  <c:v>1339.6164989583137</c:v>
                </c:pt>
                <c:pt idx="8254">
                  <c:v>1339.6192310278773</c:v>
                </c:pt>
                <c:pt idx="8255">
                  <c:v>1339.6307164542932</c:v>
                </c:pt>
                <c:pt idx="8256">
                  <c:v>1339.6364592004288</c:v>
                </c:pt>
                <c:pt idx="8257">
                  <c:v>1339.6599909933561</c:v>
                </c:pt>
                <c:pt idx="8258">
                  <c:v>1339.6618278410847</c:v>
                </c:pt>
                <c:pt idx="8259">
                  <c:v>1339.6836019607183</c:v>
                </c:pt>
                <c:pt idx="8260">
                  <c:v>1339.6862463070763</c:v>
                </c:pt>
                <c:pt idx="8261">
                  <c:v>1339.7109303732445</c:v>
                </c:pt>
                <c:pt idx="8262">
                  <c:v>1339.7304492401479</c:v>
                </c:pt>
                <c:pt idx="8263">
                  <c:v>1339.7637063319855</c:v>
                </c:pt>
                <c:pt idx="8264">
                  <c:v>1339.7674966600177</c:v>
                </c:pt>
                <c:pt idx="8265">
                  <c:v>1339.7739890938169</c:v>
                </c:pt>
                <c:pt idx="8266">
                  <c:v>1339.7893631438369</c:v>
                </c:pt>
                <c:pt idx="8267">
                  <c:v>1339.7936941822359</c:v>
                </c:pt>
                <c:pt idx="8268">
                  <c:v>1339.8119069746381</c:v>
                </c:pt>
                <c:pt idx="8269">
                  <c:v>1339.8127835957032</c:v>
                </c:pt>
                <c:pt idx="8270">
                  <c:v>1339.8279770294557</c:v>
                </c:pt>
                <c:pt idx="8271">
                  <c:v>1339.8330405722068</c:v>
                </c:pt>
                <c:pt idx="8272">
                  <c:v>1339.8345308698972</c:v>
                </c:pt>
                <c:pt idx="8273">
                  <c:v>1339.8368152310857</c:v>
                </c:pt>
                <c:pt idx="8274">
                  <c:v>1339.8628292751455</c:v>
                </c:pt>
                <c:pt idx="8275">
                  <c:v>1339.9213560223914</c:v>
                </c:pt>
                <c:pt idx="8276">
                  <c:v>1339.9407366237631</c:v>
                </c:pt>
                <c:pt idx="8277">
                  <c:v>1339.9427353178698</c:v>
                </c:pt>
                <c:pt idx="8278">
                  <c:v>1339.9505882163903</c:v>
                </c:pt>
                <c:pt idx="8279">
                  <c:v>1339.9623848715264</c:v>
                </c:pt>
                <c:pt idx="8280">
                  <c:v>1339.9790351527513</c:v>
                </c:pt>
                <c:pt idx="8281">
                  <c:v>1339.996251322159</c:v>
                </c:pt>
                <c:pt idx="8282">
                  <c:v>1339.9971012709548</c:v>
                </c:pt>
                <c:pt idx="8283">
                  <c:v>1340.007474669603</c:v>
                </c:pt>
                <c:pt idx="8284">
                  <c:v>1340.0186399750942</c:v>
                </c:pt>
                <c:pt idx="8285">
                  <c:v>1340.046960226276</c:v>
                </c:pt>
                <c:pt idx="8286">
                  <c:v>1340.0476573854964</c:v>
                </c:pt>
                <c:pt idx="8287">
                  <c:v>1340.0537053814965</c:v>
                </c:pt>
                <c:pt idx="8288">
                  <c:v>1340.0804199050822</c:v>
                </c:pt>
                <c:pt idx="8289">
                  <c:v>1340.0828683493305</c:v>
                </c:pt>
                <c:pt idx="8290">
                  <c:v>1340.0843975416014</c:v>
                </c:pt>
                <c:pt idx="8291">
                  <c:v>1340.1000413678094</c:v>
                </c:pt>
                <c:pt idx="8292">
                  <c:v>1340.1188125601834</c:v>
                </c:pt>
                <c:pt idx="8293">
                  <c:v>1340.1279289589913</c:v>
                </c:pt>
                <c:pt idx="8294">
                  <c:v>1340.1371114337287</c:v>
                </c:pt>
                <c:pt idx="8295">
                  <c:v>1340.1428606087238</c:v>
                </c:pt>
                <c:pt idx="8296">
                  <c:v>1340.143633184221</c:v>
                </c:pt>
                <c:pt idx="8297">
                  <c:v>1340.1735199976815</c:v>
                </c:pt>
                <c:pt idx="8298">
                  <c:v>1340.1990658038217</c:v>
                </c:pt>
                <c:pt idx="8299">
                  <c:v>1340.207440450758</c:v>
                </c:pt>
                <c:pt idx="8300">
                  <c:v>1340.2086833112271</c:v>
                </c:pt>
                <c:pt idx="8301">
                  <c:v>1340.2179267975666</c:v>
                </c:pt>
                <c:pt idx="8302">
                  <c:v>1340.2382953228234</c:v>
                </c:pt>
                <c:pt idx="8303">
                  <c:v>1340.2477861116186</c:v>
                </c:pt>
                <c:pt idx="8304">
                  <c:v>1340.2500613853285</c:v>
                </c:pt>
                <c:pt idx="8305">
                  <c:v>1340.2525912763808</c:v>
                </c:pt>
                <c:pt idx="8306">
                  <c:v>1340.257838648974</c:v>
                </c:pt>
                <c:pt idx="8307">
                  <c:v>1340.3352907750314</c:v>
                </c:pt>
                <c:pt idx="8308">
                  <c:v>1340.3447134335274</c:v>
                </c:pt>
                <c:pt idx="8309">
                  <c:v>1340.3498836457265</c:v>
                </c:pt>
                <c:pt idx="8310">
                  <c:v>1340.3529299497036</c:v>
                </c:pt>
                <c:pt idx="8311">
                  <c:v>1340.3651967525766</c:v>
                </c:pt>
                <c:pt idx="8312">
                  <c:v>1340.3760666997784</c:v>
                </c:pt>
                <c:pt idx="8313">
                  <c:v>1340.4081423176237</c:v>
                </c:pt>
                <c:pt idx="8314">
                  <c:v>1340.4167867570768</c:v>
                </c:pt>
                <c:pt idx="8315">
                  <c:v>1340.4333128588632</c:v>
                </c:pt>
                <c:pt idx="8316">
                  <c:v>1340.4404359778296</c:v>
                </c:pt>
                <c:pt idx="8317">
                  <c:v>1340.4697645555302</c:v>
                </c:pt>
                <c:pt idx="8318">
                  <c:v>1340.5012360742812</c:v>
                </c:pt>
                <c:pt idx="8319">
                  <c:v>1340.5196685245169</c:v>
                </c:pt>
                <c:pt idx="8320">
                  <c:v>1340.5374847622788</c:v>
                </c:pt>
                <c:pt idx="8321">
                  <c:v>1340.5589337556462</c:v>
                </c:pt>
                <c:pt idx="8322">
                  <c:v>1340.5590961513558</c:v>
                </c:pt>
                <c:pt idx="8323">
                  <c:v>1340.563887475495</c:v>
                </c:pt>
                <c:pt idx="8324">
                  <c:v>1340.5876040778398</c:v>
                </c:pt>
                <c:pt idx="8325">
                  <c:v>1340.5916394531246</c:v>
                </c:pt>
                <c:pt idx="8326">
                  <c:v>1340.5934491407834</c:v>
                </c:pt>
                <c:pt idx="8327">
                  <c:v>1340.5986687792076</c:v>
                </c:pt>
                <c:pt idx="8328">
                  <c:v>1340.6099434877474</c:v>
                </c:pt>
                <c:pt idx="8329">
                  <c:v>1340.6385058647747</c:v>
                </c:pt>
                <c:pt idx="8330">
                  <c:v>1340.6691709828342</c:v>
                </c:pt>
                <c:pt idx="8331">
                  <c:v>1340.6732775894952</c:v>
                </c:pt>
                <c:pt idx="8332">
                  <c:v>1340.6874738046636</c:v>
                </c:pt>
                <c:pt idx="8333">
                  <c:v>1340.7098802453133</c:v>
                </c:pt>
                <c:pt idx="8334">
                  <c:v>1340.7171025705427</c:v>
                </c:pt>
                <c:pt idx="8335">
                  <c:v>1340.7742378226983</c:v>
                </c:pt>
                <c:pt idx="8336">
                  <c:v>1340.7885970326165</c:v>
                </c:pt>
                <c:pt idx="8337">
                  <c:v>1340.8012727688249</c:v>
                </c:pt>
                <c:pt idx="8338">
                  <c:v>1340.8080559475595</c:v>
                </c:pt>
                <c:pt idx="8339">
                  <c:v>1340.8220752677119</c:v>
                </c:pt>
                <c:pt idx="8340">
                  <c:v>1340.9589456541948</c:v>
                </c:pt>
                <c:pt idx="8341">
                  <c:v>1341.0124600730635</c:v>
                </c:pt>
                <c:pt idx="8342">
                  <c:v>1341.0249372339558</c:v>
                </c:pt>
                <c:pt idx="8343">
                  <c:v>1341.0370465943645</c:v>
                </c:pt>
                <c:pt idx="8344">
                  <c:v>1341.055646570052</c:v>
                </c:pt>
                <c:pt idx="8345">
                  <c:v>1341.0589963306836</c:v>
                </c:pt>
                <c:pt idx="8346">
                  <c:v>1341.1185429250572</c:v>
                </c:pt>
                <c:pt idx="8347">
                  <c:v>1341.1517819041665</c:v>
                </c:pt>
                <c:pt idx="8348">
                  <c:v>1341.1850906599007</c:v>
                </c:pt>
                <c:pt idx="8349">
                  <c:v>1341.189783761356</c:v>
                </c:pt>
                <c:pt idx="8350">
                  <c:v>1341.1909742973926</c:v>
                </c:pt>
                <c:pt idx="8351">
                  <c:v>1341.1966558168374</c:v>
                </c:pt>
                <c:pt idx="8352">
                  <c:v>1341.1982887355664</c:v>
                </c:pt>
                <c:pt idx="8353">
                  <c:v>1341.2164059074344</c:v>
                </c:pt>
                <c:pt idx="8354">
                  <c:v>1341.2338558502443</c:v>
                </c:pt>
                <c:pt idx="8355">
                  <c:v>1341.2595178628912</c:v>
                </c:pt>
                <c:pt idx="8356">
                  <c:v>1341.2648644366059</c:v>
                </c:pt>
                <c:pt idx="8357">
                  <c:v>1341.2841785313328</c:v>
                </c:pt>
                <c:pt idx="8358">
                  <c:v>1341.2957594861055</c:v>
                </c:pt>
                <c:pt idx="8359">
                  <c:v>1341.3036233345019</c:v>
                </c:pt>
                <c:pt idx="8360">
                  <c:v>1341.3114557282067</c:v>
                </c:pt>
                <c:pt idx="8361">
                  <c:v>1341.3399276912241</c:v>
                </c:pt>
                <c:pt idx="8362">
                  <c:v>1341.3709253013444</c:v>
                </c:pt>
                <c:pt idx="8363">
                  <c:v>1341.3890706931354</c:v>
                </c:pt>
                <c:pt idx="8364">
                  <c:v>1341.4203515098484</c:v>
                </c:pt>
                <c:pt idx="8365">
                  <c:v>1341.4290992922031</c:v>
                </c:pt>
                <c:pt idx="8366">
                  <c:v>1341.4315786021273</c:v>
                </c:pt>
                <c:pt idx="8367">
                  <c:v>1341.4491678428685</c:v>
                </c:pt>
                <c:pt idx="8368">
                  <c:v>1341.4569430973293</c:v>
                </c:pt>
                <c:pt idx="8369">
                  <c:v>1341.478927315535</c:v>
                </c:pt>
                <c:pt idx="8370">
                  <c:v>1341.4824285839131</c:v>
                </c:pt>
                <c:pt idx="8371">
                  <c:v>1341.5194829869515</c:v>
                </c:pt>
                <c:pt idx="8372">
                  <c:v>1341.5622885604812</c:v>
                </c:pt>
                <c:pt idx="8373">
                  <c:v>1341.5644468084233</c:v>
                </c:pt>
                <c:pt idx="8374">
                  <c:v>1341.571743696918</c:v>
                </c:pt>
                <c:pt idx="8375">
                  <c:v>1341.5739082408668</c:v>
                </c:pt>
                <c:pt idx="8376">
                  <c:v>1341.6037547080105</c:v>
                </c:pt>
                <c:pt idx="8377">
                  <c:v>1341.6056021939489</c:v>
                </c:pt>
                <c:pt idx="8378">
                  <c:v>1341.6092120211351</c:v>
                </c:pt>
                <c:pt idx="8379">
                  <c:v>1341.6250440732688</c:v>
                </c:pt>
                <c:pt idx="8380">
                  <c:v>1341.6412568499077</c:v>
                </c:pt>
                <c:pt idx="8381">
                  <c:v>1341.6573957445016</c:v>
                </c:pt>
                <c:pt idx="8382">
                  <c:v>1341.6881610049682</c:v>
                </c:pt>
                <c:pt idx="8383">
                  <c:v>1341.7018966136152</c:v>
                </c:pt>
                <c:pt idx="8384">
                  <c:v>1341.7092604972647</c:v>
                </c:pt>
                <c:pt idx="8385">
                  <c:v>1341.7165443847209</c:v>
                </c:pt>
                <c:pt idx="8386">
                  <c:v>1341.7219087491035</c:v>
                </c:pt>
                <c:pt idx="8387">
                  <c:v>1341.7526783280348</c:v>
                </c:pt>
                <c:pt idx="8388">
                  <c:v>1341.7590104698197</c:v>
                </c:pt>
                <c:pt idx="8389">
                  <c:v>1341.7692814716117</c:v>
                </c:pt>
                <c:pt idx="8390">
                  <c:v>1341.7781659299371</c:v>
                </c:pt>
                <c:pt idx="8391">
                  <c:v>1341.7831668708236</c:v>
                </c:pt>
                <c:pt idx="8392">
                  <c:v>1341.8919782631447</c:v>
                </c:pt>
                <c:pt idx="8393">
                  <c:v>1341.9251936017261</c:v>
                </c:pt>
                <c:pt idx="8394">
                  <c:v>1341.9254749921281</c:v>
                </c:pt>
                <c:pt idx="8395">
                  <c:v>1341.9267612077567</c:v>
                </c:pt>
                <c:pt idx="8396">
                  <c:v>1341.9337850942995</c:v>
                </c:pt>
                <c:pt idx="8397">
                  <c:v>1341.9534458192163</c:v>
                </c:pt>
                <c:pt idx="8398">
                  <c:v>1341.9911811890497</c:v>
                </c:pt>
                <c:pt idx="8399">
                  <c:v>1342.0131568603074</c:v>
                </c:pt>
                <c:pt idx="8400">
                  <c:v>1342.0472582679677</c:v>
                </c:pt>
                <c:pt idx="8401">
                  <c:v>1342.0543051557552</c:v>
                </c:pt>
                <c:pt idx="8402">
                  <c:v>1342.1017731018314</c:v>
                </c:pt>
                <c:pt idx="8403">
                  <c:v>1342.103790607255</c:v>
                </c:pt>
                <c:pt idx="8404">
                  <c:v>1342.1087875829178</c:v>
                </c:pt>
                <c:pt idx="8405">
                  <c:v>1342.116844397674</c:v>
                </c:pt>
                <c:pt idx="8406">
                  <c:v>1342.1382943552653</c:v>
                </c:pt>
                <c:pt idx="8407">
                  <c:v>1342.150839089059</c:v>
                </c:pt>
                <c:pt idx="8408">
                  <c:v>1342.1683289524738</c:v>
                </c:pt>
                <c:pt idx="8409">
                  <c:v>1342.1796321726738</c:v>
                </c:pt>
                <c:pt idx="8410">
                  <c:v>1342.2354290521907</c:v>
                </c:pt>
                <c:pt idx="8411">
                  <c:v>1342.3016977482771</c:v>
                </c:pt>
                <c:pt idx="8412">
                  <c:v>1342.3116121545211</c:v>
                </c:pt>
                <c:pt idx="8413">
                  <c:v>1342.3298475576962</c:v>
                </c:pt>
                <c:pt idx="8414">
                  <c:v>1342.3333195730465</c:v>
                </c:pt>
                <c:pt idx="8415">
                  <c:v>1342.3432114854522</c:v>
                </c:pt>
                <c:pt idx="8416">
                  <c:v>1342.3524835766202</c:v>
                </c:pt>
                <c:pt idx="8417">
                  <c:v>1342.4078979577694</c:v>
                </c:pt>
                <c:pt idx="8418">
                  <c:v>1342.409280107388</c:v>
                </c:pt>
                <c:pt idx="8419">
                  <c:v>1342.4101915956135</c:v>
                </c:pt>
                <c:pt idx="8420">
                  <c:v>1342.4581989965789</c:v>
                </c:pt>
                <c:pt idx="8421">
                  <c:v>1342.4883742049369</c:v>
                </c:pt>
                <c:pt idx="8422">
                  <c:v>1342.4903522185159</c:v>
                </c:pt>
                <c:pt idx="8423">
                  <c:v>1342.496531203934</c:v>
                </c:pt>
                <c:pt idx="8424">
                  <c:v>1342.5020782133415</c:v>
                </c:pt>
                <c:pt idx="8425">
                  <c:v>1342.512084531659</c:v>
                </c:pt>
                <c:pt idx="8426">
                  <c:v>1342.5429843298045</c:v>
                </c:pt>
                <c:pt idx="8427">
                  <c:v>1342.5535162052106</c:v>
                </c:pt>
                <c:pt idx="8428">
                  <c:v>1342.6362667800304</c:v>
                </c:pt>
                <c:pt idx="8429">
                  <c:v>1342.6405835221335</c:v>
                </c:pt>
                <c:pt idx="8430">
                  <c:v>1342.6576376396245</c:v>
                </c:pt>
                <c:pt idx="8431">
                  <c:v>1342.6729430543769</c:v>
                </c:pt>
                <c:pt idx="8432">
                  <c:v>1342.6734857927759</c:v>
                </c:pt>
                <c:pt idx="8433">
                  <c:v>1342.6866841005749</c:v>
                </c:pt>
                <c:pt idx="8434">
                  <c:v>1342.6961570298238</c:v>
                </c:pt>
                <c:pt idx="8435">
                  <c:v>1342.6973811761568</c:v>
                </c:pt>
                <c:pt idx="8436">
                  <c:v>1342.7516287633175</c:v>
                </c:pt>
                <c:pt idx="8437">
                  <c:v>1342.7765103319318</c:v>
                </c:pt>
                <c:pt idx="8438">
                  <c:v>1342.7795573347948</c:v>
                </c:pt>
                <c:pt idx="8439">
                  <c:v>1342.7933233285542</c:v>
                </c:pt>
                <c:pt idx="8440">
                  <c:v>1342.8175899053449</c:v>
                </c:pt>
                <c:pt idx="8441">
                  <c:v>1342.8351577797362</c:v>
                </c:pt>
                <c:pt idx="8442">
                  <c:v>1342.8427344457473</c:v>
                </c:pt>
                <c:pt idx="8443">
                  <c:v>1342.8581608240524</c:v>
                </c:pt>
                <c:pt idx="8444">
                  <c:v>1342.8593282973075</c:v>
                </c:pt>
                <c:pt idx="8445">
                  <c:v>1342.903669442147</c:v>
                </c:pt>
                <c:pt idx="8446">
                  <c:v>1342.9088102604946</c:v>
                </c:pt>
                <c:pt idx="8447">
                  <c:v>1342.9353010870982</c:v>
                </c:pt>
                <c:pt idx="8448">
                  <c:v>1342.9594241011828</c:v>
                </c:pt>
                <c:pt idx="8449">
                  <c:v>1342.9616732561592</c:v>
                </c:pt>
                <c:pt idx="8450">
                  <c:v>1343.0018802072273</c:v>
                </c:pt>
                <c:pt idx="8451">
                  <c:v>1343.0091615902684</c:v>
                </c:pt>
                <c:pt idx="8452">
                  <c:v>1343.0869998911855</c:v>
                </c:pt>
                <c:pt idx="8453">
                  <c:v>1343.1236604513015</c:v>
                </c:pt>
                <c:pt idx="8454">
                  <c:v>1343.1238968798357</c:v>
                </c:pt>
                <c:pt idx="8455">
                  <c:v>1343.1277032080188</c:v>
                </c:pt>
                <c:pt idx="8456">
                  <c:v>1343.1290038218995</c:v>
                </c:pt>
                <c:pt idx="8457">
                  <c:v>1343.1680865101794</c:v>
                </c:pt>
                <c:pt idx="8458">
                  <c:v>1343.1928037696084</c:v>
                </c:pt>
                <c:pt idx="8459">
                  <c:v>1343.2010317687252</c:v>
                </c:pt>
                <c:pt idx="8460">
                  <c:v>1343.2155395307136</c:v>
                </c:pt>
                <c:pt idx="8461">
                  <c:v>1343.2413387741049</c:v>
                </c:pt>
                <c:pt idx="8462">
                  <c:v>1343.2555134513486</c:v>
                </c:pt>
                <c:pt idx="8463">
                  <c:v>1343.2871891593463</c:v>
                </c:pt>
                <c:pt idx="8464">
                  <c:v>1343.2888205887652</c:v>
                </c:pt>
                <c:pt idx="8465">
                  <c:v>1343.3273364934912</c:v>
                </c:pt>
                <c:pt idx="8466">
                  <c:v>1343.3338859000107</c:v>
                </c:pt>
                <c:pt idx="8467">
                  <c:v>1343.3467334675543</c:v>
                </c:pt>
                <c:pt idx="8468">
                  <c:v>1343.3737573945746</c:v>
                </c:pt>
                <c:pt idx="8469">
                  <c:v>1343.3741351558569</c:v>
                </c:pt>
                <c:pt idx="8470">
                  <c:v>1343.3765333981182</c:v>
                </c:pt>
                <c:pt idx="8471">
                  <c:v>1343.3770042262618</c:v>
                </c:pt>
                <c:pt idx="8472">
                  <c:v>1343.4431115073216</c:v>
                </c:pt>
                <c:pt idx="8473">
                  <c:v>1343.454693099502</c:v>
                </c:pt>
                <c:pt idx="8474">
                  <c:v>1343.4595915937475</c:v>
                </c:pt>
                <c:pt idx="8475">
                  <c:v>1343.460772575678</c:v>
                </c:pt>
                <c:pt idx="8476">
                  <c:v>1343.4892074023833</c:v>
                </c:pt>
                <c:pt idx="8477">
                  <c:v>1343.4998991873713</c:v>
                </c:pt>
                <c:pt idx="8478">
                  <c:v>1343.5341243561015</c:v>
                </c:pt>
                <c:pt idx="8479">
                  <c:v>1343.5528637794573</c:v>
                </c:pt>
                <c:pt idx="8480">
                  <c:v>1343.5620102320065</c:v>
                </c:pt>
                <c:pt idx="8481">
                  <c:v>1343.5809091788483</c:v>
                </c:pt>
                <c:pt idx="8482">
                  <c:v>1343.5926327283009</c:v>
                </c:pt>
                <c:pt idx="8483">
                  <c:v>1343.6007163408181</c:v>
                </c:pt>
                <c:pt idx="8484">
                  <c:v>1343.6097181310936</c:v>
                </c:pt>
                <c:pt idx="8485">
                  <c:v>1343.6170437114533</c:v>
                </c:pt>
                <c:pt idx="8486">
                  <c:v>1343.650128468124</c:v>
                </c:pt>
                <c:pt idx="8487">
                  <c:v>1343.6652279899417</c:v>
                </c:pt>
                <c:pt idx="8488">
                  <c:v>1343.668595663838</c:v>
                </c:pt>
                <c:pt idx="8489">
                  <c:v>1343.6909075676995</c:v>
                </c:pt>
                <c:pt idx="8490">
                  <c:v>1343.6936457206575</c:v>
                </c:pt>
                <c:pt idx="8491">
                  <c:v>1343.699023824734</c:v>
                </c:pt>
                <c:pt idx="8492">
                  <c:v>1343.7227474899541</c:v>
                </c:pt>
                <c:pt idx="8493">
                  <c:v>1343.7430650363647</c:v>
                </c:pt>
                <c:pt idx="8494">
                  <c:v>1343.7511436255659</c:v>
                </c:pt>
                <c:pt idx="8495">
                  <c:v>1343.7557034492393</c:v>
                </c:pt>
                <c:pt idx="8496">
                  <c:v>1343.7680761761549</c:v>
                </c:pt>
                <c:pt idx="8497">
                  <c:v>1343.8477527160555</c:v>
                </c:pt>
                <c:pt idx="8498">
                  <c:v>1343.8639650048844</c:v>
                </c:pt>
                <c:pt idx="8499">
                  <c:v>1343.8863944810423</c:v>
                </c:pt>
                <c:pt idx="8500">
                  <c:v>1343.888082306278</c:v>
                </c:pt>
                <c:pt idx="8501">
                  <c:v>1343.9044573778253</c:v>
                </c:pt>
                <c:pt idx="8502">
                  <c:v>1343.9345600607573</c:v>
                </c:pt>
                <c:pt idx="8503">
                  <c:v>1343.9367061567668</c:v>
                </c:pt>
                <c:pt idx="8504">
                  <c:v>1343.9593813398965</c:v>
                </c:pt>
                <c:pt idx="8505">
                  <c:v>1343.9847186360801</c:v>
                </c:pt>
                <c:pt idx="8506">
                  <c:v>1343.9875711945947</c:v>
                </c:pt>
                <c:pt idx="8507">
                  <c:v>1344.0042099057248</c:v>
                </c:pt>
                <c:pt idx="8508">
                  <c:v>1344.019502787794</c:v>
                </c:pt>
                <c:pt idx="8509">
                  <c:v>1344.0364684755864</c:v>
                </c:pt>
                <c:pt idx="8510">
                  <c:v>1344.0948687053192</c:v>
                </c:pt>
                <c:pt idx="8511">
                  <c:v>1344.1448699619423</c:v>
                </c:pt>
                <c:pt idx="8512">
                  <c:v>1344.1955012621452</c:v>
                </c:pt>
                <c:pt idx="8513">
                  <c:v>1344.1994155758655</c:v>
                </c:pt>
                <c:pt idx="8514">
                  <c:v>1344.2016687733812</c:v>
                </c:pt>
                <c:pt idx="8515">
                  <c:v>1344.2092198744003</c:v>
                </c:pt>
                <c:pt idx="8516">
                  <c:v>1344.2320089100499</c:v>
                </c:pt>
                <c:pt idx="8517">
                  <c:v>1344.2747585619895</c:v>
                </c:pt>
                <c:pt idx="8518">
                  <c:v>1344.2879066469018</c:v>
                </c:pt>
                <c:pt idx="8519">
                  <c:v>1344.3201000239033</c:v>
                </c:pt>
                <c:pt idx="8520">
                  <c:v>1344.3395464128307</c:v>
                </c:pt>
                <c:pt idx="8521">
                  <c:v>1344.3658340995785</c:v>
                </c:pt>
                <c:pt idx="8522">
                  <c:v>1344.3808760412153</c:v>
                </c:pt>
                <c:pt idx="8523">
                  <c:v>1344.4091216832053</c:v>
                </c:pt>
                <c:pt idx="8524">
                  <c:v>1344.4258306599636</c:v>
                </c:pt>
                <c:pt idx="8525">
                  <c:v>1344.466159953929</c:v>
                </c:pt>
                <c:pt idx="8526">
                  <c:v>1344.4815688053927</c:v>
                </c:pt>
                <c:pt idx="8527">
                  <c:v>1344.4831296383104</c:v>
                </c:pt>
                <c:pt idx="8528">
                  <c:v>1344.5037921401431</c:v>
                </c:pt>
                <c:pt idx="8529">
                  <c:v>1344.5780492982208</c:v>
                </c:pt>
                <c:pt idx="8530">
                  <c:v>1344.5958325134443</c:v>
                </c:pt>
                <c:pt idx="8531">
                  <c:v>1344.7005096734829</c:v>
                </c:pt>
                <c:pt idx="8532">
                  <c:v>1344.7009481786672</c:v>
                </c:pt>
                <c:pt idx="8533">
                  <c:v>1344.8145375273393</c:v>
                </c:pt>
                <c:pt idx="8534">
                  <c:v>1344.8168765486355</c:v>
                </c:pt>
                <c:pt idx="8535">
                  <c:v>1344.8186479610199</c:v>
                </c:pt>
                <c:pt idx="8536">
                  <c:v>1344.8360242605895</c:v>
                </c:pt>
                <c:pt idx="8537">
                  <c:v>1344.841377299914</c:v>
                </c:pt>
                <c:pt idx="8538">
                  <c:v>1344.8505470662919</c:v>
                </c:pt>
                <c:pt idx="8539">
                  <c:v>1344.9566100029224</c:v>
                </c:pt>
                <c:pt idx="8540">
                  <c:v>1344.961768785256</c:v>
                </c:pt>
                <c:pt idx="8541">
                  <c:v>1344.9683638285896</c:v>
                </c:pt>
                <c:pt idx="8542">
                  <c:v>1344.972649216616</c:v>
                </c:pt>
                <c:pt idx="8543">
                  <c:v>1344.975071408046</c:v>
                </c:pt>
                <c:pt idx="8544">
                  <c:v>1344.9955121169289</c:v>
                </c:pt>
                <c:pt idx="8545">
                  <c:v>1345.0015491210418</c:v>
                </c:pt>
                <c:pt idx="8546">
                  <c:v>1345.0962214894905</c:v>
                </c:pt>
                <c:pt idx="8547">
                  <c:v>1345.1651301729053</c:v>
                </c:pt>
                <c:pt idx="8548">
                  <c:v>1345.1729634012261</c:v>
                </c:pt>
                <c:pt idx="8549">
                  <c:v>1345.1830491705664</c:v>
                </c:pt>
                <c:pt idx="8550">
                  <c:v>1345.1969605468055</c:v>
                </c:pt>
                <c:pt idx="8551">
                  <c:v>1345.1990154875039</c:v>
                </c:pt>
                <c:pt idx="8552">
                  <c:v>1345.2208212888354</c:v>
                </c:pt>
                <c:pt idx="8553">
                  <c:v>1345.2747304750108</c:v>
                </c:pt>
                <c:pt idx="8554">
                  <c:v>1345.2795995319066</c:v>
                </c:pt>
                <c:pt idx="8555">
                  <c:v>1345.2891931243507</c:v>
                </c:pt>
                <c:pt idx="8556">
                  <c:v>1345.2956256737211</c:v>
                </c:pt>
                <c:pt idx="8557">
                  <c:v>1345.2964843663513</c:v>
                </c:pt>
                <c:pt idx="8558">
                  <c:v>1345.3239124462243</c:v>
                </c:pt>
                <c:pt idx="8559">
                  <c:v>1345.403779971844</c:v>
                </c:pt>
                <c:pt idx="8560">
                  <c:v>1345.4166440246788</c:v>
                </c:pt>
                <c:pt idx="8561">
                  <c:v>1345.4245260290068</c:v>
                </c:pt>
                <c:pt idx="8562">
                  <c:v>1345.4263524491039</c:v>
                </c:pt>
                <c:pt idx="8563">
                  <c:v>1345.4372661916946</c:v>
                </c:pt>
                <c:pt idx="8564">
                  <c:v>1345.474667865532</c:v>
                </c:pt>
                <c:pt idx="8565">
                  <c:v>1345.4812777936388</c:v>
                </c:pt>
                <c:pt idx="8566">
                  <c:v>1345.48425825768</c:v>
                </c:pt>
                <c:pt idx="8567">
                  <c:v>1345.493396200276</c:v>
                </c:pt>
                <c:pt idx="8568">
                  <c:v>1345.4957904147345</c:v>
                </c:pt>
                <c:pt idx="8569">
                  <c:v>1345.5070406972231</c:v>
                </c:pt>
                <c:pt idx="8570">
                  <c:v>1345.519381028344</c:v>
                </c:pt>
                <c:pt idx="8571">
                  <c:v>1345.5291973603985</c:v>
                </c:pt>
                <c:pt idx="8572">
                  <c:v>1345.5857221061005</c:v>
                </c:pt>
                <c:pt idx="8573">
                  <c:v>1345.6188443806614</c:v>
                </c:pt>
                <c:pt idx="8574">
                  <c:v>1345.6334684118769</c:v>
                </c:pt>
                <c:pt idx="8575">
                  <c:v>1345.643441907423</c:v>
                </c:pt>
                <c:pt idx="8576">
                  <c:v>1345.6754548888123</c:v>
                </c:pt>
                <c:pt idx="8577">
                  <c:v>1345.6798269316403</c:v>
                </c:pt>
                <c:pt idx="8578">
                  <c:v>1345.753659580605</c:v>
                </c:pt>
                <c:pt idx="8579">
                  <c:v>1345.7655978094504</c:v>
                </c:pt>
                <c:pt idx="8580">
                  <c:v>1345.7983021621899</c:v>
                </c:pt>
                <c:pt idx="8581">
                  <c:v>1345.8129022802821</c:v>
                </c:pt>
                <c:pt idx="8582">
                  <c:v>1345.9269088043948</c:v>
                </c:pt>
                <c:pt idx="8583">
                  <c:v>1345.940107860785</c:v>
                </c:pt>
                <c:pt idx="8584">
                  <c:v>1345.976489091275</c:v>
                </c:pt>
                <c:pt idx="8585">
                  <c:v>1345.9773887039214</c:v>
                </c:pt>
                <c:pt idx="8586">
                  <c:v>1345.9785597413752</c:v>
                </c:pt>
                <c:pt idx="8587">
                  <c:v>1346.0192397894994</c:v>
                </c:pt>
                <c:pt idx="8588">
                  <c:v>1346.0366961803747</c:v>
                </c:pt>
                <c:pt idx="8589">
                  <c:v>1346.0455985938181</c:v>
                </c:pt>
                <c:pt idx="8590">
                  <c:v>1346.0594692484517</c:v>
                </c:pt>
                <c:pt idx="8591">
                  <c:v>1346.0601541874134</c:v>
                </c:pt>
                <c:pt idx="8592">
                  <c:v>1346.0689597491858</c:v>
                </c:pt>
                <c:pt idx="8593">
                  <c:v>1346.0753763042144</c:v>
                </c:pt>
                <c:pt idx="8594">
                  <c:v>1346.1242095910902</c:v>
                </c:pt>
                <c:pt idx="8595">
                  <c:v>1346.1469350437098</c:v>
                </c:pt>
                <c:pt idx="8596">
                  <c:v>1346.1711429267082</c:v>
                </c:pt>
                <c:pt idx="8597">
                  <c:v>1346.1712367999644</c:v>
                </c:pt>
                <c:pt idx="8598">
                  <c:v>1346.1838227669493</c:v>
                </c:pt>
                <c:pt idx="8599">
                  <c:v>1346.1839290557421</c:v>
                </c:pt>
                <c:pt idx="8600">
                  <c:v>1346.1907253159693</c:v>
                </c:pt>
                <c:pt idx="8601">
                  <c:v>1346.2152496615672</c:v>
                </c:pt>
                <c:pt idx="8602">
                  <c:v>1346.2271011234925</c:v>
                </c:pt>
                <c:pt idx="8603">
                  <c:v>1346.2480986827691</c:v>
                </c:pt>
                <c:pt idx="8604">
                  <c:v>1346.2845369781037</c:v>
                </c:pt>
                <c:pt idx="8605">
                  <c:v>1346.289306082972</c:v>
                </c:pt>
                <c:pt idx="8606">
                  <c:v>1346.293744153736</c:v>
                </c:pt>
                <c:pt idx="8607">
                  <c:v>1346.3059860825495</c:v>
                </c:pt>
                <c:pt idx="8608">
                  <c:v>1346.3538958637887</c:v>
                </c:pt>
                <c:pt idx="8609">
                  <c:v>1346.3541809538367</c:v>
                </c:pt>
                <c:pt idx="8610">
                  <c:v>1346.3791861461843</c:v>
                </c:pt>
                <c:pt idx="8611">
                  <c:v>1346.3956771468274</c:v>
                </c:pt>
                <c:pt idx="8612">
                  <c:v>1346.441967471621</c:v>
                </c:pt>
                <c:pt idx="8613">
                  <c:v>1346.4453739898486</c:v>
                </c:pt>
                <c:pt idx="8614">
                  <c:v>1346.5199528061876</c:v>
                </c:pt>
                <c:pt idx="8615">
                  <c:v>1346.5298425938126</c:v>
                </c:pt>
                <c:pt idx="8616">
                  <c:v>1346.5315131660682</c:v>
                </c:pt>
                <c:pt idx="8617">
                  <c:v>1346.5654403839812</c:v>
                </c:pt>
                <c:pt idx="8618">
                  <c:v>1346.5710994241394</c:v>
                </c:pt>
                <c:pt idx="8619">
                  <c:v>1346.5767454079362</c:v>
                </c:pt>
                <c:pt idx="8620">
                  <c:v>1346.5780987323856</c:v>
                </c:pt>
                <c:pt idx="8621">
                  <c:v>1346.5897234271235</c:v>
                </c:pt>
                <c:pt idx="8622">
                  <c:v>1346.5969389456131</c:v>
                </c:pt>
                <c:pt idx="8623">
                  <c:v>1346.6062445537245</c:v>
                </c:pt>
                <c:pt idx="8624">
                  <c:v>1346.6444356092784</c:v>
                </c:pt>
                <c:pt idx="8625">
                  <c:v>1346.6475052389296</c:v>
                </c:pt>
                <c:pt idx="8626">
                  <c:v>1346.6599428435457</c:v>
                </c:pt>
                <c:pt idx="8627">
                  <c:v>1346.6642771868837</c:v>
                </c:pt>
                <c:pt idx="8628">
                  <c:v>1346.6692356210103</c:v>
                </c:pt>
                <c:pt idx="8629">
                  <c:v>1346.6752839564158</c:v>
                </c:pt>
                <c:pt idx="8630">
                  <c:v>1346.6798413778395</c:v>
                </c:pt>
                <c:pt idx="8631">
                  <c:v>1346.6900174424982</c:v>
                </c:pt>
                <c:pt idx="8632">
                  <c:v>1346.7469725295182</c:v>
                </c:pt>
                <c:pt idx="8633">
                  <c:v>1346.7514086805525</c:v>
                </c:pt>
                <c:pt idx="8634">
                  <c:v>1346.7840452663759</c:v>
                </c:pt>
                <c:pt idx="8635">
                  <c:v>1346.7866594655572</c:v>
                </c:pt>
                <c:pt idx="8636">
                  <c:v>1346.8058787713762</c:v>
                </c:pt>
                <c:pt idx="8637">
                  <c:v>1346.8137199919067</c:v>
                </c:pt>
                <c:pt idx="8638">
                  <c:v>1346.8160765370683</c:v>
                </c:pt>
                <c:pt idx="8639">
                  <c:v>1346.8212608185302</c:v>
                </c:pt>
                <c:pt idx="8640">
                  <c:v>1346.8893982921309</c:v>
                </c:pt>
                <c:pt idx="8641">
                  <c:v>1346.8977810823299</c:v>
                </c:pt>
                <c:pt idx="8642">
                  <c:v>1346.9048610670925</c:v>
                </c:pt>
                <c:pt idx="8643">
                  <c:v>1346.9500291760305</c:v>
                </c:pt>
                <c:pt idx="8644">
                  <c:v>1346.9590960804662</c:v>
                </c:pt>
                <c:pt idx="8645">
                  <c:v>1346.9883408717781</c:v>
                </c:pt>
                <c:pt idx="8646">
                  <c:v>1346.9909026409207</c:v>
                </c:pt>
                <c:pt idx="8647">
                  <c:v>1347.0001360149834</c:v>
                </c:pt>
                <c:pt idx="8648">
                  <c:v>1347.0640725168723</c:v>
                </c:pt>
                <c:pt idx="8649">
                  <c:v>1347.0721692829998</c:v>
                </c:pt>
                <c:pt idx="8650">
                  <c:v>1347.1013892893466</c:v>
                </c:pt>
                <c:pt idx="8651">
                  <c:v>1347.1441141451853</c:v>
                </c:pt>
                <c:pt idx="8652">
                  <c:v>1347.1511464105172</c:v>
                </c:pt>
                <c:pt idx="8653">
                  <c:v>1347.1539244103706</c:v>
                </c:pt>
                <c:pt idx="8654">
                  <c:v>1347.1933169167221</c:v>
                </c:pt>
                <c:pt idx="8655">
                  <c:v>1347.1940591448124</c:v>
                </c:pt>
                <c:pt idx="8656">
                  <c:v>1347.2127650100638</c:v>
                </c:pt>
                <c:pt idx="8657">
                  <c:v>1347.289008464722</c:v>
                </c:pt>
                <c:pt idx="8658">
                  <c:v>1347.2910474073424</c:v>
                </c:pt>
                <c:pt idx="8659">
                  <c:v>1347.3157331335253</c:v>
                </c:pt>
                <c:pt idx="8660">
                  <c:v>1347.3205807593429</c:v>
                </c:pt>
                <c:pt idx="8661">
                  <c:v>1347.3368874108651</c:v>
                </c:pt>
                <c:pt idx="8662">
                  <c:v>1347.3435090234534</c:v>
                </c:pt>
                <c:pt idx="8663">
                  <c:v>1347.3532273622056</c:v>
                </c:pt>
                <c:pt idx="8664">
                  <c:v>1347.4180652935574</c:v>
                </c:pt>
                <c:pt idx="8665">
                  <c:v>1347.4366085076447</c:v>
                </c:pt>
                <c:pt idx="8666">
                  <c:v>1347.462810821369</c:v>
                </c:pt>
                <c:pt idx="8667">
                  <c:v>1347.5224943548415</c:v>
                </c:pt>
                <c:pt idx="8668">
                  <c:v>1347.5384178995178</c:v>
                </c:pt>
                <c:pt idx="8669">
                  <c:v>1347.5575788834917</c:v>
                </c:pt>
                <c:pt idx="8670">
                  <c:v>1347.5697852926965</c:v>
                </c:pt>
                <c:pt idx="8671">
                  <c:v>1347.5862665675834</c:v>
                </c:pt>
                <c:pt idx="8672">
                  <c:v>1347.6276869149544</c:v>
                </c:pt>
                <c:pt idx="8673">
                  <c:v>1347.6393445597691</c:v>
                </c:pt>
                <c:pt idx="8674">
                  <c:v>1347.6478111440097</c:v>
                </c:pt>
                <c:pt idx="8675">
                  <c:v>1347.7419627579166</c:v>
                </c:pt>
                <c:pt idx="8676">
                  <c:v>1347.7608501398113</c:v>
                </c:pt>
                <c:pt idx="8677">
                  <c:v>1347.7761383565025</c:v>
                </c:pt>
                <c:pt idx="8678">
                  <c:v>1347.7833390144035</c:v>
                </c:pt>
                <c:pt idx="8679">
                  <c:v>1347.8002837185184</c:v>
                </c:pt>
                <c:pt idx="8680">
                  <c:v>1347.8086649830625</c:v>
                </c:pt>
                <c:pt idx="8681">
                  <c:v>1347.8190265461596</c:v>
                </c:pt>
                <c:pt idx="8682">
                  <c:v>1347.8249025171563</c:v>
                </c:pt>
                <c:pt idx="8683">
                  <c:v>1347.8342409739384</c:v>
                </c:pt>
                <c:pt idx="8684">
                  <c:v>1347.8369812823303</c:v>
                </c:pt>
                <c:pt idx="8685">
                  <c:v>1347.8435042947965</c:v>
                </c:pt>
                <c:pt idx="8686">
                  <c:v>1347.8599833899684</c:v>
                </c:pt>
                <c:pt idx="8687">
                  <c:v>1347.8797322666937</c:v>
                </c:pt>
                <c:pt idx="8688">
                  <c:v>1347.9037115452165</c:v>
                </c:pt>
                <c:pt idx="8689">
                  <c:v>1347.9194557644726</c:v>
                </c:pt>
                <c:pt idx="8690">
                  <c:v>1347.9304947935439</c:v>
                </c:pt>
                <c:pt idx="8691">
                  <c:v>1347.9591943003045</c:v>
                </c:pt>
                <c:pt idx="8692">
                  <c:v>1347.9786123343474</c:v>
                </c:pt>
                <c:pt idx="8693">
                  <c:v>1347.9954208607269</c:v>
                </c:pt>
                <c:pt idx="8694">
                  <c:v>1348.0038747578751</c:v>
                </c:pt>
                <c:pt idx="8695">
                  <c:v>1348.0092572234764</c:v>
                </c:pt>
                <c:pt idx="8696">
                  <c:v>1348.0180849851861</c:v>
                </c:pt>
                <c:pt idx="8697">
                  <c:v>1348.0253604567074</c:v>
                </c:pt>
                <c:pt idx="8698">
                  <c:v>1348.0309584790873</c:v>
                </c:pt>
                <c:pt idx="8699">
                  <c:v>1348.0448484963554</c:v>
                </c:pt>
                <c:pt idx="8700">
                  <c:v>1348.0806765208665</c:v>
                </c:pt>
                <c:pt idx="8701">
                  <c:v>1348.0867374183185</c:v>
                </c:pt>
                <c:pt idx="8702">
                  <c:v>1348.1375242449544</c:v>
                </c:pt>
                <c:pt idx="8703">
                  <c:v>1348.143008094529</c:v>
                </c:pt>
                <c:pt idx="8704">
                  <c:v>1348.2030637209168</c:v>
                </c:pt>
                <c:pt idx="8705">
                  <c:v>1348.2391913004767</c:v>
                </c:pt>
                <c:pt idx="8706">
                  <c:v>1348.2546425000196</c:v>
                </c:pt>
                <c:pt idx="8707">
                  <c:v>1348.2758547591443</c:v>
                </c:pt>
                <c:pt idx="8708">
                  <c:v>1348.3672042079766</c:v>
                </c:pt>
                <c:pt idx="8709">
                  <c:v>1348.3701836061773</c:v>
                </c:pt>
                <c:pt idx="8710">
                  <c:v>1348.3920544883301</c:v>
                </c:pt>
                <c:pt idx="8711">
                  <c:v>1348.4097788831082</c:v>
                </c:pt>
                <c:pt idx="8712">
                  <c:v>1348.4106782454141</c:v>
                </c:pt>
                <c:pt idx="8713">
                  <c:v>1348.4424839705448</c:v>
                </c:pt>
                <c:pt idx="8714">
                  <c:v>1348.4728134748759</c:v>
                </c:pt>
                <c:pt idx="8715">
                  <c:v>1348.4745300355057</c:v>
                </c:pt>
                <c:pt idx="8716">
                  <c:v>1348.4821632839521</c:v>
                </c:pt>
                <c:pt idx="8717">
                  <c:v>1348.4833819542077</c:v>
                </c:pt>
                <c:pt idx="8718">
                  <c:v>1348.4876364207487</c:v>
                </c:pt>
                <c:pt idx="8719">
                  <c:v>1348.4922907837231</c:v>
                </c:pt>
                <c:pt idx="8720">
                  <c:v>1348.4925448602207</c:v>
                </c:pt>
                <c:pt idx="8721">
                  <c:v>1348.5355102559888</c:v>
                </c:pt>
                <c:pt idx="8722">
                  <c:v>1348.5587555652578</c:v>
                </c:pt>
                <c:pt idx="8723">
                  <c:v>1348.6032836762975</c:v>
                </c:pt>
                <c:pt idx="8724">
                  <c:v>1348.6146646102422</c:v>
                </c:pt>
                <c:pt idx="8725">
                  <c:v>1348.6322479947466</c:v>
                </c:pt>
                <c:pt idx="8726">
                  <c:v>1348.6368726827027</c:v>
                </c:pt>
                <c:pt idx="8727">
                  <c:v>1348.6472968632966</c:v>
                </c:pt>
                <c:pt idx="8728">
                  <c:v>1348.6723397402575</c:v>
                </c:pt>
                <c:pt idx="8729">
                  <c:v>1348.7470873762491</c:v>
                </c:pt>
                <c:pt idx="8730">
                  <c:v>1348.8219285321347</c:v>
                </c:pt>
                <c:pt idx="8731">
                  <c:v>1348.8574829242937</c:v>
                </c:pt>
                <c:pt idx="8732">
                  <c:v>1348.8839326490915</c:v>
                </c:pt>
                <c:pt idx="8733">
                  <c:v>1348.89667500223</c:v>
                </c:pt>
                <c:pt idx="8734">
                  <c:v>1348.9208326554203</c:v>
                </c:pt>
                <c:pt idx="8735">
                  <c:v>1348.9270840437921</c:v>
                </c:pt>
                <c:pt idx="8736">
                  <c:v>1348.9564395083091</c:v>
                </c:pt>
                <c:pt idx="8737">
                  <c:v>1348.9632127011994</c:v>
                </c:pt>
                <c:pt idx="8738">
                  <c:v>1348.9693088122549</c:v>
                </c:pt>
                <c:pt idx="8739">
                  <c:v>1348.982102785902</c:v>
                </c:pt>
                <c:pt idx="8740">
                  <c:v>1349.0067023380991</c:v>
                </c:pt>
                <c:pt idx="8741">
                  <c:v>1349.0137052187542</c:v>
                </c:pt>
                <c:pt idx="8742">
                  <c:v>1349.0439125378903</c:v>
                </c:pt>
                <c:pt idx="8743">
                  <c:v>1349.0826353853436</c:v>
                </c:pt>
                <c:pt idx="8744">
                  <c:v>1349.0831427648386</c:v>
                </c:pt>
                <c:pt idx="8745">
                  <c:v>1349.0946346364717</c:v>
                </c:pt>
                <c:pt idx="8746">
                  <c:v>1349.1628816917178</c:v>
                </c:pt>
                <c:pt idx="8747">
                  <c:v>1349.1888673326011</c:v>
                </c:pt>
                <c:pt idx="8748">
                  <c:v>1349.3250910999761</c:v>
                </c:pt>
                <c:pt idx="8749">
                  <c:v>1349.3292250850573</c:v>
                </c:pt>
                <c:pt idx="8750">
                  <c:v>1349.3299111001531</c:v>
                </c:pt>
                <c:pt idx="8751">
                  <c:v>1349.3440279369188</c:v>
                </c:pt>
                <c:pt idx="8752">
                  <c:v>1349.3659595510312</c:v>
                </c:pt>
                <c:pt idx="8753">
                  <c:v>1349.3701694006638</c:v>
                </c:pt>
                <c:pt idx="8754">
                  <c:v>1349.3706011786931</c:v>
                </c:pt>
                <c:pt idx="8755">
                  <c:v>1349.3760483805165</c:v>
                </c:pt>
                <c:pt idx="8756">
                  <c:v>1349.4053125185299</c:v>
                </c:pt>
                <c:pt idx="8757">
                  <c:v>1349.4612663944372</c:v>
                </c:pt>
                <c:pt idx="8758">
                  <c:v>1349.4731670057718</c:v>
                </c:pt>
                <c:pt idx="8759">
                  <c:v>1349.4865568888772</c:v>
                </c:pt>
                <c:pt idx="8760">
                  <c:v>1349.4874381541008</c:v>
                </c:pt>
                <c:pt idx="8761">
                  <c:v>1349.5273395282697</c:v>
                </c:pt>
                <c:pt idx="8762">
                  <c:v>1349.5458554710326</c:v>
                </c:pt>
                <c:pt idx="8763">
                  <c:v>1349.5458740231406</c:v>
                </c:pt>
                <c:pt idx="8764">
                  <c:v>1349.5690443761869</c:v>
                </c:pt>
                <c:pt idx="8765">
                  <c:v>1349.5861402016576</c:v>
                </c:pt>
                <c:pt idx="8766">
                  <c:v>1349.5932046784555</c:v>
                </c:pt>
                <c:pt idx="8767">
                  <c:v>1349.6022917863231</c:v>
                </c:pt>
                <c:pt idx="8768">
                  <c:v>1349.6310843233446</c:v>
                </c:pt>
                <c:pt idx="8769">
                  <c:v>1349.6436218317131</c:v>
                </c:pt>
                <c:pt idx="8770">
                  <c:v>1349.6443386318495</c:v>
                </c:pt>
                <c:pt idx="8771">
                  <c:v>1349.6956761050712</c:v>
                </c:pt>
                <c:pt idx="8772">
                  <c:v>1349.7199039296709</c:v>
                </c:pt>
                <c:pt idx="8773">
                  <c:v>1349.7438198735929</c:v>
                </c:pt>
                <c:pt idx="8774">
                  <c:v>1349.7467445318673</c:v>
                </c:pt>
                <c:pt idx="8775">
                  <c:v>1349.7553286212067</c:v>
                </c:pt>
                <c:pt idx="8776">
                  <c:v>1349.7670305887632</c:v>
                </c:pt>
                <c:pt idx="8777">
                  <c:v>1349.784197901181</c:v>
                </c:pt>
                <c:pt idx="8778">
                  <c:v>1349.7859044122147</c:v>
                </c:pt>
                <c:pt idx="8779">
                  <c:v>1349.828106255937</c:v>
                </c:pt>
                <c:pt idx="8780">
                  <c:v>1349.8501465127508</c:v>
                </c:pt>
                <c:pt idx="8781">
                  <c:v>1349.8692992378042</c:v>
                </c:pt>
                <c:pt idx="8782">
                  <c:v>1349.8807851782008</c:v>
                </c:pt>
                <c:pt idx="8783">
                  <c:v>1349.8817630660451</c:v>
                </c:pt>
                <c:pt idx="8784">
                  <c:v>1349.8819467839435</c:v>
                </c:pt>
                <c:pt idx="8785">
                  <c:v>1349.8838933649606</c:v>
                </c:pt>
                <c:pt idx="8786">
                  <c:v>1349.8861352727286</c:v>
                </c:pt>
                <c:pt idx="8787">
                  <c:v>1349.8935018034365</c:v>
                </c:pt>
                <c:pt idx="8788">
                  <c:v>1349.8957530626253</c:v>
                </c:pt>
                <c:pt idx="8789">
                  <c:v>1349.914238582156</c:v>
                </c:pt>
                <c:pt idx="8790">
                  <c:v>1349.9598182708912</c:v>
                </c:pt>
                <c:pt idx="8791">
                  <c:v>1349.9624128068849</c:v>
                </c:pt>
                <c:pt idx="8792">
                  <c:v>1350.0475666364568</c:v>
                </c:pt>
                <c:pt idx="8793">
                  <c:v>1350.0887759853426</c:v>
                </c:pt>
                <c:pt idx="8794">
                  <c:v>1350.1098276355692</c:v>
                </c:pt>
                <c:pt idx="8795">
                  <c:v>1350.1732095889879</c:v>
                </c:pt>
                <c:pt idx="8796">
                  <c:v>1350.1799516873418</c:v>
                </c:pt>
                <c:pt idx="8797">
                  <c:v>1350.2103406523806</c:v>
                </c:pt>
                <c:pt idx="8798">
                  <c:v>1350.2232482791469</c:v>
                </c:pt>
                <c:pt idx="8799">
                  <c:v>1350.2413897815081</c:v>
                </c:pt>
                <c:pt idx="8800">
                  <c:v>1350.2414107869299</c:v>
                </c:pt>
                <c:pt idx="8801">
                  <c:v>1350.2418250080223</c:v>
                </c:pt>
                <c:pt idx="8802">
                  <c:v>1350.3264042505641</c:v>
                </c:pt>
                <c:pt idx="8803">
                  <c:v>1350.3625496850839</c:v>
                </c:pt>
                <c:pt idx="8804">
                  <c:v>1350.366449105298</c:v>
                </c:pt>
                <c:pt idx="8805">
                  <c:v>1350.3904700237131</c:v>
                </c:pt>
                <c:pt idx="8806">
                  <c:v>1350.4074025533562</c:v>
                </c:pt>
                <c:pt idx="8807">
                  <c:v>1350.5228004810413</c:v>
                </c:pt>
                <c:pt idx="8808">
                  <c:v>1350.5245011445579</c:v>
                </c:pt>
                <c:pt idx="8809">
                  <c:v>1350.5464583599612</c:v>
                </c:pt>
                <c:pt idx="8810">
                  <c:v>1350.6056986800561</c:v>
                </c:pt>
                <c:pt idx="8811">
                  <c:v>1350.6309181793147</c:v>
                </c:pt>
                <c:pt idx="8812">
                  <c:v>1350.634410325368</c:v>
                </c:pt>
                <c:pt idx="8813">
                  <c:v>1350.719184458794</c:v>
                </c:pt>
                <c:pt idx="8814">
                  <c:v>1350.7952451132198</c:v>
                </c:pt>
                <c:pt idx="8815">
                  <c:v>1350.8505379076187</c:v>
                </c:pt>
                <c:pt idx="8816">
                  <c:v>1350.8658512931552</c:v>
                </c:pt>
                <c:pt idx="8817">
                  <c:v>1350.8942098420951</c:v>
                </c:pt>
                <c:pt idx="8818">
                  <c:v>1350.9751650644325</c:v>
                </c:pt>
                <c:pt idx="8819">
                  <c:v>1350.9837555512624</c:v>
                </c:pt>
                <c:pt idx="8820">
                  <c:v>1351.0553731453026</c:v>
                </c:pt>
                <c:pt idx="8821">
                  <c:v>1351.0923468632448</c:v>
                </c:pt>
                <c:pt idx="8822">
                  <c:v>1351.1090710031572</c:v>
                </c:pt>
                <c:pt idx="8823">
                  <c:v>1351.11741232194</c:v>
                </c:pt>
                <c:pt idx="8824">
                  <c:v>1351.1557909574165</c:v>
                </c:pt>
                <c:pt idx="8825">
                  <c:v>1351.1760234767394</c:v>
                </c:pt>
                <c:pt idx="8826">
                  <c:v>1351.188774201873</c:v>
                </c:pt>
                <c:pt idx="8827">
                  <c:v>1351.2094903484035</c:v>
                </c:pt>
                <c:pt idx="8828">
                  <c:v>1351.2206152964447</c:v>
                </c:pt>
                <c:pt idx="8829">
                  <c:v>1351.2310477589836</c:v>
                </c:pt>
                <c:pt idx="8830">
                  <c:v>1351.2314246647438</c:v>
                </c:pt>
                <c:pt idx="8831">
                  <c:v>1351.2835265388892</c:v>
                </c:pt>
                <c:pt idx="8832">
                  <c:v>1351.2862284028463</c:v>
                </c:pt>
                <c:pt idx="8833">
                  <c:v>1351.3304098308149</c:v>
                </c:pt>
                <c:pt idx="8834">
                  <c:v>1351.3380386916715</c:v>
                </c:pt>
                <c:pt idx="8835">
                  <c:v>1351.3913486481235</c:v>
                </c:pt>
                <c:pt idx="8836">
                  <c:v>1351.5262291173708</c:v>
                </c:pt>
                <c:pt idx="8837">
                  <c:v>1351.5487343143154</c:v>
                </c:pt>
                <c:pt idx="8838">
                  <c:v>1351.5556073056509</c:v>
                </c:pt>
                <c:pt idx="8839">
                  <c:v>1351.5667639546418</c:v>
                </c:pt>
                <c:pt idx="8840">
                  <c:v>1351.5761610454074</c:v>
                </c:pt>
                <c:pt idx="8841">
                  <c:v>1351.5978901586702</c:v>
                </c:pt>
                <c:pt idx="8842">
                  <c:v>1351.6144194683902</c:v>
                </c:pt>
                <c:pt idx="8843">
                  <c:v>1351.6541714718651</c:v>
                </c:pt>
                <c:pt idx="8844">
                  <c:v>1351.6784237893276</c:v>
                </c:pt>
                <c:pt idx="8845">
                  <c:v>1351.6836178137471</c:v>
                </c:pt>
                <c:pt idx="8846">
                  <c:v>1351.8469681457168</c:v>
                </c:pt>
                <c:pt idx="8847">
                  <c:v>1351.8533935467722</c:v>
                </c:pt>
                <c:pt idx="8848">
                  <c:v>1351.8617804137118</c:v>
                </c:pt>
                <c:pt idx="8849">
                  <c:v>1351.8704390814651</c:v>
                </c:pt>
                <c:pt idx="8850">
                  <c:v>1351.8803337686932</c:v>
                </c:pt>
                <c:pt idx="8851">
                  <c:v>1351.9017600218813</c:v>
                </c:pt>
                <c:pt idx="8852">
                  <c:v>1351.9164086579046</c:v>
                </c:pt>
                <c:pt idx="8853">
                  <c:v>1351.9459448506518</c:v>
                </c:pt>
                <c:pt idx="8854">
                  <c:v>1351.9616042416565</c:v>
                </c:pt>
                <c:pt idx="8855">
                  <c:v>1351.9629287890743</c:v>
                </c:pt>
                <c:pt idx="8856">
                  <c:v>1351.9642425000472</c:v>
                </c:pt>
                <c:pt idx="8857">
                  <c:v>1352.0824253251783</c:v>
                </c:pt>
                <c:pt idx="8858">
                  <c:v>1352.1065331155257</c:v>
                </c:pt>
                <c:pt idx="8859">
                  <c:v>1352.1201044413781</c:v>
                </c:pt>
                <c:pt idx="8860">
                  <c:v>1352.169040636546</c:v>
                </c:pt>
                <c:pt idx="8861">
                  <c:v>1352.2221313584689</c:v>
                </c:pt>
                <c:pt idx="8862">
                  <c:v>1352.2319467064076</c:v>
                </c:pt>
                <c:pt idx="8863">
                  <c:v>1352.2854457456465</c:v>
                </c:pt>
                <c:pt idx="8864">
                  <c:v>1352.3105770137649</c:v>
                </c:pt>
                <c:pt idx="8865">
                  <c:v>1352.4045595001344</c:v>
                </c:pt>
                <c:pt idx="8866">
                  <c:v>1352.421809631951</c:v>
                </c:pt>
                <c:pt idx="8867">
                  <c:v>1352.4398346123508</c:v>
                </c:pt>
                <c:pt idx="8868">
                  <c:v>1352.4421337286108</c:v>
                </c:pt>
                <c:pt idx="8869">
                  <c:v>1352.4477343772894</c:v>
                </c:pt>
                <c:pt idx="8870">
                  <c:v>1352.50150989906</c:v>
                </c:pt>
                <c:pt idx="8871">
                  <c:v>1352.5487486739294</c:v>
                </c:pt>
                <c:pt idx="8872">
                  <c:v>1352.5616269885363</c:v>
                </c:pt>
                <c:pt idx="8873">
                  <c:v>1352.5744918853527</c:v>
                </c:pt>
                <c:pt idx="8874">
                  <c:v>1352.5765265792625</c:v>
                </c:pt>
                <c:pt idx="8875">
                  <c:v>1352.6003530301887</c:v>
                </c:pt>
                <c:pt idx="8876">
                  <c:v>1352.6079828133693</c:v>
                </c:pt>
                <c:pt idx="8877">
                  <c:v>1352.6171707153478</c:v>
                </c:pt>
                <c:pt idx="8878">
                  <c:v>1352.632807741943</c:v>
                </c:pt>
                <c:pt idx="8879">
                  <c:v>1352.6337134760813</c:v>
                </c:pt>
                <c:pt idx="8880">
                  <c:v>1352.6411435610789</c:v>
                </c:pt>
                <c:pt idx="8881">
                  <c:v>1352.649681387345</c:v>
                </c:pt>
                <c:pt idx="8882">
                  <c:v>1352.6912195584646</c:v>
                </c:pt>
                <c:pt idx="8883">
                  <c:v>1352.6949381110624</c:v>
                </c:pt>
                <c:pt idx="8884">
                  <c:v>1352.752454772555</c:v>
                </c:pt>
                <c:pt idx="8885">
                  <c:v>1352.7666417305647</c:v>
                </c:pt>
                <c:pt idx="8886">
                  <c:v>1352.8169172785997</c:v>
                </c:pt>
                <c:pt idx="8887">
                  <c:v>1352.8206588348653</c:v>
                </c:pt>
                <c:pt idx="8888">
                  <c:v>1352.8873641687974</c:v>
                </c:pt>
                <c:pt idx="8889">
                  <c:v>1352.9782799118007</c:v>
                </c:pt>
                <c:pt idx="8890">
                  <c:v>1352.9887332845203</c:v>
                </c:pt>
                <c:pt idx="8891">
                  <c:v>1353.0105329598073</c:v>
                </c:pt>
                <c:pt idx="8892">
                  <c:v>1353.0663251949004</c:v>
                </c:pt>
                <c:pt idx="8893">
                  <c:v>1353.0998410926809</c:v>
                </c:pt>
                <c:pt idx="8894">
                  <c:v>1353.1591581817111</c:v>
                </c:pt>
                <c:pt idx="8895">
                  <c:v>1353.189210677021</c:v>
                </c:pt>
                <c:pt idx="8896">
                  <c:v>1353.2684794738916</c:v>
                </c:pt>
                <c:pt idx="8897">
                  <c:v>1353.2722882074656</c:v>
                </c:pt>
                <c:pt idx="8898">
                  <c:v>1353.2727301933342</c:v>
                </c:pt>
                <c:pt idx="8899">
                  <c:v>1353.275724328397</c:v>
                </c:pt>
                <c:pt idx="8900">
                  <c:v>1353.2926433850639</c:v>
                </c:pt>
                <c:pt idx="8901">
                  <c:v>1353.3219643089187</c:v>
                </c:pt>
                <c:pt idx="8902">
                  <c:v>1353.3508022292242</c:v>
                </c:pt>
                <c:pt idx="8903">
                  <c:v>1353.3951749110711</c:v>
                </c:pt>
                <c:pt idx="8904">
                  <c:v>1353.3966123103896</c:v>
                </c:pt>
                <c:pt idx="8905">
                  <c:v>1353.3975483875813</c:v>
                </c:pt>
                <c:pt idx="8906">
                  <c:v>1353.4004366334709</c:v>
                </c:pt>
                <c:pt idx="8907">
                  <c:v>1353.4566746882992</c:v>
                </c:pt>
                <c:pt idx="8908">
                  <c:v>1353.4877230353363</c:v>
                </c:pt>
                <c:pt idx="8909">
                  <c:v>1353.5022416079421</c:v>
                </c:pt>
                <c:pt idx="8910">
                  <c:v>1353.502500221296</c:v>
                </c:pt>
                <c:pt idx="8911">
                  <c:v>1353.5131603489044</c:v>
                </c:pt>
                <c:pt idx="8912">
                  <c:v>1353.5299309110881</c:v>
                </c:pt>
                <c:pt idx="8913">
                  <c:v>1353.5491365249177</c:v>
                </c:pt>
                <c:pt idx="8914">
                  <c:v>1353.5759088244342</c:v>
                </c:pt>
                <c:pt idx="8915">
                  <c:v>1353.6157143605221</c:v>
                </c:pt>
                <c:pt idx="8916">
                  <c:v>1353.6570559231532</c:v>
                </c:pt>
                <c:pt idx="8917">
                  <c:v>1353.678295315917</c:v>
                </c:pt>
                <c:pt idx="8918">
                  <c:v>1353.6827945135424</c:v>
                </c:pt>
                <c:pt idx="8919">
                  <c:v>1353.7021536382758</c:v>
                </c:pt>
                <c:pt idx="8920">
                  <c:v>1353.7242814246754</c:v>
                </c:pt>
                <c:pt idx="8921">
                  <c:v>1353.7361457209677</c:v>
                </c:pt>
                <c:pt idx="8922">
                  <c:v>1353.782494557815</c:v>
                </c:pt>
                <c:pt idx="8923">
                  <c:v>1353.8029107663197</c:v>
                </c:pt>
                <c:pt idx="8924">
                  <c:v>1353.8268570153796</c:v>
                </c:pt>
                <c:pt idx="8925">
                  <c:v>1353.8292545810814</c:v>
                </c:pt>
                <c:pt idx="8926">
                  <c:v>1353.8371943955594</c:v>
                </c:pt>
                <c:pt idx="8927">
                  <c:v>1353.8548749646461</c:v>
                </c:pt>
                <c:pt idx="8928">
                  <c:v>1353.899394363104</c:v>
                </c:pt>
                <c:pt idx="8929">
                  <c:v>1353.9477194757258</c:v>
                </c:pt>
                <c:pt idx="8930">
                  <c:v>1353.9517289132032</c:v>
                </c:pt>
                <c:pt idx="8931">
                  <c:v>1353.9736586810695</c:v>
                </c:pt>
                <c:pt idx="8932">
                  <c:v>1354.0172437162141</c:v>
                </c:pt>
                <c:pt idx="8933">
                  <c:v>1354.0191655809685</c:v>
                </c:pt>
                <c:pt idx="8934">
                  <c:v>1354.0598956902618</c:v>
                </c:pt>
                <c:pt idx="8935">
                  <c:v>1354.0693282110453</c:v>
                </c:pt>
                <c:pt idx="8936">
                  <c:v>1354.1108296217412</c:v>
                </c:pt>
                <c:pt idx="8937">
                  <c:v>1354.1568921623934</c:v>
                </c:pt>
                <c:pt idx="8938">
                  <c:v>1354.1870899661867</c:v>
                </c:pt>
                <c:pt idx="8939">
                  <c:v>1354.1979382345776</c:v>
                </c:pt>
                <c:pt idx="8940">
                  <c:v>1354.2114879552253</c:v>
                </c:pt>
                <c:pt idx="8941">
                  <c:v>1354.2217946211595</c:v>
                </c:pt>
                <c:pt idx="8942">
                  <c:v>1354.2967162648943</c:v>
                </c:pt>
                <c:pt idx="8943">
                  <c:v>1354.3014070567629</c:v>
                </c:pt>
                <c:pt idx="8944">
                  <c:v>1354.3035751663276</c:v>
                </c:pt>
                <c:pt idx="8945">
                  <c:v>1354.3072546865687</c:v>
                </c:pt>
                <c:pt idx="8946">
                  <c:v>1354.4131237107076</c:v>
                </c:pt>
                <c:pt idx="8947">
                  <c:v>1354.4170903063928</c:v>
                </c:pt>
                <c:pt idx="8948">
                  <c:v>1354.5468972007507</c:v>
                </c:pt>
                <c:pt idx="8949">
                  <c:v>1354.5592405437328</c:v>
                </c:pt>
                <c:pt idx="8950">
                  <c:v>1354.586271297112</c:v>
                </c:pt>
                <c:pt idx="8951">
                  <c:v>1354.5950210835738</c:v>
                </c:pt>
                <c:pt idx="8952">
                  <c:v>1354.5984351639015</c:v>
                </c:pt>
                <c:pt idx="8953">
                  <c:v>1354.6378849261964</c:v>
                </c:pt>
                <c:pt idx="8954">
                  <c:v>1354.6407331794633</c:v>
                </c:pt>
                <c:pt idx="8955">
                  <c:v>1354.6799728265582</c:v>
                </c:pt>
                <c:pt idx="8956">
                  <c:v>1354.6942198762968</c:v>
                </c:pt>
                <c:pt idx="8957">
                  <c:v>1354.7302343460765</c:v>
                </c:pt>
                <c:pt idx="8958">
                  <c:v>1354.8023517779723</c:v>
                </c:pt>
                <c:pt idx="8959">
                  <c:v>1354.8097967367635</c:v>
                </c:pt>
                <c:pt idx="8960">
                  <c:v>1354.834659809685</c:v>
                </c:pt>
                <c:pt idx="8961">
                  <c:v>1354.8405108828474</c:v>
                </c:pt>
                <c:pt idx="8962">
                  <c:v>1354.8520017364058</c:v>
                </c:pt>
                <c:pt idx="8963">
                  <c:v>1354.8631514153544</c:v>
                </c:pt>
                <c:pt idx="8964">
                  <c:v>1354.8945109091453</c:v>
                </c:pt>
                <c:pt idx="8965">
                  <c:v>1354.9266184156472</c:v>
                </c:pt>
                <c:pt idx="8966">
                  <c:v>1354.9422312213246</c:v>
                </c:pt>
                <c:pt idx="8967">
                  <c:v>1354.9771419050085</c:v>
                </c:pt>
                <c:pt idx="8968">
                  <c:v>1354.9841530508172</c:v>
                </c:pt>
                <c:pt idx="8969">
                  <c:v>1354.9976822249719</c:v>
                </c:pt>
                <c:pt idx="8970">
                  <c:v>1355.1063037933363</c:v>
                </c:pt>
                <c:pt idx="8971">
                  <c:v>1355.1189013229955</c:v>
                </c:pt>
                <c:pt idx="8972">
                  <c:v>1355.121855878527</c:v>
                </c:pt>
                <c:pt idx="8973">
                  <c:v>1355.1237918399202</c:v>
                </c:pt>
                <c:pt idx="8974">
                  <c:v>1355.1311656315943</c:v>
                </c:pt>
                <c:pt idx="8975">
                  <c:v>1355.1311875293752</c:v>
                </c:pt>
                <c:pt idx="8976">
                  <c:v>1355.1326311220178</c:v>
                </c:pt>
                <c:pt idx="8977">
                  <c:v>1355.155835142664</c:v>
                </c:pt>
                <c:pt idx="8978">
                  <c:v>1355.2084822467914</c:v>
                </c:pt>
                <c:pt idx="8979">
                  <c:v>1355.231800510317</c:v>
                </c:pt>
                <c:pt idx="8980">
                  <c:v>1355.2326404090577</c:v>
                </c:pt>
                <c:pt idx="8981">
                  <c:v>1355.2730738836749</c:v>
                </c:pt>
                <c:pt idx="8982">
                  <c:v>1355.2773302678061</c:v>
                </c:pt>
                <c:pt idx="8983">
                  <c:v>1355.3133859317145</c:v>
                </c:pt>
                <c:pt idx="8984">
                  <c:v>1355.31345109483</c:v>
                </c:pt>
                <c:pt idx="8985">
                  <c:v>1355.3253080169668</c:v>
                </c:pt>
                <c:pt idx="8986">
                  <c:v>1355.3456102999144</c:v>
                </c:pt>
                <c:pt idx="8987">
                  <c:v>1355.3560593709585</c:v>
                </c:pt>
                <c:pt idx="8988">
                  <c:v>1355.3707589780474</c:v>
                </c:pt>
                <c:pt idx="8989">
                  <c:v>1355.3791679800777</c:v>
                </c:pt>
                <c:pt idx="8990">
                  <c:v>1355.3835920378046</c:v>
                </c:pt>
                <c:pt idx="8991">
                  <c:v>1355.39864957893</c:v>
                </c:pt>
                <c:pt idx="8992">
                  <c:v>1355.4017463378482</c:v>
                </c:pt>
                <c:pt idx="8993">
                  <c:v>1355.5273012416285</c:v>
                </c:pt>
                <c:pt idx="8994">
                  <c:v>1355.5407614168967</c:v>
                </c:pt>
                <c:pt idx="8995">
                  <c:v>1355.5481109304706</c:v>
                </c:pt>
                <c:pt idx="8996">
                  <c:v>1355.5848172280305</c:v>
                </c:pt>
                <c:pt idx="8997">
                  <c:v>1355.6203257780471</c:v>
                </c:pt>
                <c:pt idx="8998">
                  <c:v>1355.7449425364948</c:v>
                </c:pt>
                <c:pt idx="8999">
                  <c:v>1355.8384891709761</c:v>
                </c:pt>
                <c:pt idx="9000">
                  <c:v>1355.8519581961345</c:v>
                </c:pt>
                <c:pt idx="9001">
                  <c:v>1355.8640987427652</c:v>
                </c:pt>
                <c:pt idx="9002">
                  <c:v>1355.8644941259026</c:v>
                </c:pt>
                <c:pt idx="9003">
                  <c:v>1355.9005512492899</c:v>
                </c:pt>
                <c:pt idx="9004">
                  <c:v>1355.9445893993814</c:v>
                </c:pt>
                <c:pt idx="9005">
                  <c:v>1355.9479119753796</c:v>
                </c:pt>
                <c:pt idx="9006">
                  <c:v>1355.9959514089041</c:v>
                </c:pt>
                <c:pt idx="9007">
                  <c:v>1356.0088644169043</c:v>
                </c:pt>
                <c:pt idx="9008">
                  <c:v>1356.0230020082713</c:v>
                </c:pt>
                <c:pt idx="9009">
                  <c:v>1356.0584199647242</c:v>
                </c:pt>
                <c:pt idx="9010">
                  <c:v>1356.0626958149885</c:v>
                </c:pt>
                <c:pt idx="9011">
                  <c:v>1356.0794492129939</c:v>
                </c:pt>
                <c:pt idx="9012">
                  <c:v>1356.1001352300691</c:v>
                </c:pt>
                <c:pt idx="9013">
                  <c:v>1356.138839921538</c:v>
                </c:pt>
                <c:pt idx="9014">
                  <c:v>1356.1399370194229</c:v>
                </c:pt>
                <c:pt idx="9015">
                  <c:v>1356.1592647025313</c:v>
                </c:pt>
                <c:pt idx="9016">
                  <c:v>1356.1791327408064</c:v>
                </c:pt>
                <c:pt idx="9017">
                  <c:v>1356.186417754993</c:v>
                </c:pt>
                <c:pt idx="9018">
                  <c:v>1356.196944119054</c:v>
                </c:pt>
                <c:pt idx="9019">
                  <c:v>1356.2166940931841</c:v>
                </c:pt>
                <c:pt idx="9020">
                  <c:v>1356.2398314624572</c:v>
                </c:pt>
                <c:pt idx="9021">
                  <c:v>1356.2416247689239</c:v>
                </c:pt>
                <c:pt idx="9022">
                  <c:v>1356.2425656257712</c:v>
                </c:pt>
                <c:pt idx="9023">
                  <c:v>1356.2475009052246</c:v>
                </c:pt>
                <c:pt idx="9024">
                  <c:v>1356.2733466969871</c:v>
                </c:pt>
                <c:pt idx="9025">
                  <c:v>1356.2826927758556</c:v>
                </c:pt>
                <c:pt idx="9026">
                  <c:v>1356.3603460535587</c:v>
                </c:pt>
                <c:pt idx="9027">
                  <c:v>1356.4128106532678</c:v>
                </c:pt>
                <c:pt idx="9028">
                  <c:v>1356.4201893599748</c:v>
                </c:pt>
                <c:pt idx="9029">
                  <c:v>1356.4680313276501</c:v>
                </c:pt>
                <c:pt idx="9030">
                  <c:v>1356.4683122301526</c:v>
                </c:pt>
                <c:pt idx="9031">
                  <c:v>1356.6002338623487</c:v>
                </c:pt>
                <c:pt idx="9032">
                  <c:v>1356.6126318084564</c:v>
                </c:pt>
                <c:pt idx="9033">
                  <c:v>1356.6217158930074</c:v>
                </c:pt>
                <c:pt idx="9034">
                  <c:v>1356.6456206849143</c:v>
                </c:pt>
                <c:pt idx="9035">
                  <c:v>1356.670692454886</c:v>
                </c:pt>
                <c:pt idx="9036">
                  <c:v>1356.6742045524754</c:v>
                </c:pt>
                <c:pt idx="9037">
                  <c:v>1356.709701995042</c:v>
                </c:pt>
                <c:pt idx="9038">
                  <c:v>1356.7241617767108</c:v>
                </c:pt>
                <c:pt idx="9039">
                  <c:v>1356.7351905641824</c:v>
                </c:pt>
                <c:pt idx="9040">
                  <c:v>1356.7488487635972</c:v>
                </c:pt>
                <c:pt idx="9041">
                  <c:v>1356.9351180815611</c:v>
                </c:pt>
                <c:pt idx="9042">
                  <c:v>1356.9662293268498</c:v>
                </c:pt>
                <c:pt idx="9043">
                  <c:v>1357.076323112276</c:v>
                </c:pt>
                <c:pt idx="9044">
                  <c:v>1357.0846542073541</c:v>
                </c:pt>
                <c:pt idx="9045">
                  <c:v>1357.0867245557772</c:v>
                </c:pt>
                <c:pt idx="9046">
                  <c:v>1357.1100695780715</c:v>
                </c:pt>
                <c:pt idx="9047">
                  <c:v>1357.1197292666998</c:v>
                </c:pt>
                <c:pt idx="9048">
                  <c:v>1357.1323222189965</c:v>
                </c:pt>
                <c:pt idx="9049">
                  <c:v>1357.1509055116901</c:v>
                </c:pt>
                <c:pt idx="9050">
                  <c:v>1357.1571614688528</c:v>
                </c:pt>
                <c:pt idx="9051">
                  <c:v>1357.2052091994722</c:v>
                </c:pt>
                <c:pt idx="9052">
                  <c:v>1357.2185128827562</c:v>
                </c:pt>
                <c:pt idx="9053">
                  <c:v>1357.2341096751572</c:v>
                </c:pt>
                <c:pt idx="9054">
                  <c:v>1357.2933731745068</c:v>
                </c:pt>
                <c:pt idx="9055">
                  <c:v>1357.3332011659079</c:v>
                </c:pt>
                <c:pt idx="9056">
                  <c:v>1357.3694984577385</c:v>
                </c:pt>
                <c:pt idx="9057">
                  <c:v>1357.411296523567</c:v>
                </c:pt>
                <c:pt idx="9058">
                  <c:v>1357.4214630822514</c:v>
                </c:pt>
                <c:pt idx="9059">
                  <c:v>1357.4924160272185</c:v>
                </c:pt>
                <c:pt idx="9060">
                  <c:v>1357.4996932985689</c:v>
                </c:pt>
                <c:pt idx="9061">
                  <c:v>1357.5350703595905</c:v>
                </c:pt>
                <c:pt idx="9062">
                  <c:v>1357.5354672766189</c:v>
                </c:pt>
                <c:pt idx="9063">
                  <c:v>1357.5384048616766</c:v>
                </c:pt>
                <c:pt idx="9064">
                  <c:v>1357.5438911523656</c:v>
                </c:pt>
                <c:pt idx="9065">
                  <c:v>1357.6362808624331</c:v>
                </c:pt>
                <c:pt idx="9066">
                  <c:v>1357.6448974815594</c:v>
                </c:pt>
                <c:pt idx="9067">
                  <c:v>1357.6803599613181</c:v>
                </c:pt>
                <c:pt idx="9068">
                  <c:v>1357.7401043427194</c:v>
                </c:pt>
                <c:pt idx="9069">
                  <c:v>1357.7560878776169</c:v>
                </c:pt>
                <c:pt idx="9070">
                  <c:v>1357.7746630375818</c:v>
                </c:pt>
                <c:pt idx="9071">
                  <c:v>1357.7868939515654</c:v>
                </c:pt>
                <c:pt idx="9072">
                  <c:v>1357.8239660904405</c:v>
                </c:pt>
                <c:pt idx="9073">
                  <c:v>1357.8405541970662</c:v>
                </c:pt>
                <c:pt idx="9074">
                  <c:v>1357.861639057995</c:v>
                </c:pt>
                <c:pt idx="9075">
                  <c:v>1357.8908202352945</c:v>
                </c:pt>
                <c:pt idx="9076">
                  <c:v>1357.9023805783199</c:v>
                </c:pt>
                <c:pt idx="9077">
                  <c:v>1357.9129283776438</c:v>
                </c:pt>
                <c:pt idx="9078">
                  <c:v>1357.9418986340072</c:v>
                </c:pt>
                <c:pt idx="9079">
                  <c:v>1358.0221117318845</c:v>
                </c:pt>
                <c:pt idx="9080">
                  <c:v>1358.031441288018</c:v>
                </c:pt>
                <c:pt idx="9081">
                  <c:v>1358.132882692807</c:v>
                </c:pt>
                <c:pt idx="9082">
                  <c:v>1358.1344651112213</c:v>
                </c:pt>
                <c:pt idx="9083">
                  <c:v>1358.1572980743053</c:v>
                </c:pt>
                <c:pt idx="9084">
                  <c:v>1358.1667906713303</c:v>
                </c:pt>
                <c:pt idx="9085">
                  <c:v>1358.1701080168621</c:v>
                </c:pt>
                <c:pt idx="9086">
                  <c:v>1358.1866961237185</c:v>
                </c:pt>
                <c:pt idx="9087">
                  <c:v>1358.1919267649055</c:v>
                </c:pt>
                <c:pt idx="9088">
                  <c:v>1358.2090183338089</c:v>
                </c:pt>
                <c:pt idx="9089">
                  <c:v>1358.2410503592316</c:v>
                </c:pt>
                <c:pt idx="9090">
                  <c:v>1358.3127614897214</c:v>
                </c:pt>
                <c:pt idx="9091">
                  <c:v>1358.3443019755148</c:v>
                </c:pt>
                <c:pt idx="9092">
                  <c:v>1358.3509536301067</c:v>
                </c:pt>
                <c:pt idx="9093">
                  <c:v>1358.3797858341272</c:v>
                </c:pt>
                <c:pt idx="9094">
                  <c:v>1358.3910078799699</c:v>
                </c:pt>
                <c:pt idx="9095">
                  <c:v>1358.4103617616681</c:v>
                </c:pt>
                <c:pt idx="9096">
                  <c:v>1358.4360942585572</c:v>
                </c:pt>
                <c:pt idx="9097">
                  <c:v>1358.4609384458181</c:v>
                </c:pt>
                <c:pt idx="9098">
                  <c:v>1358.4645950452366</c:v>
                </c:pt>
                <c:pt idx="9099">
                  <c:v>1358.4975617689938</c:v>
                </c:pt>
                <c:pt idx="9100">
                  <c:v>1358.5046110269348</c:v>
                </c:pt>
                <c:pt idx="9101">
                  <c:v>1358.5310671552793</c:v>
                </c:pt>
                <c:pt idx="9102">
                  <c:v>1358.553248934051</c:v>
                </c:pt>
                <c:pt idx="9103">
                  <c:v>1358.5594448174243</c:v>
                </c:pt>
                <c:pt idx="9104">
                  <c:v>1358.6086452367463</c:v>
                </c:pt>
                <c:pt idx="9105">
                  <c:v>1358.6777471196947</c:v>
                </c:pt>
                <c:pt idx="9106">
                  <c:v>1358.6781607033822</c:v>
                </c:pt>
                <c:pt idx="9107">
                  <c:v>1358.6943414600337</c:v>
                </c:pt>
                <c:pt idx="9108">
                  <c:v>1358.7419007680592</c:v>
                </c:pt>
                <c:pt idx="9109">
                  <c:v>1358.7693285943888</c:v>
                </c:pt>
                <c:pt idx="9110">
                  <c:v>1358.8143082532538</c:v>
                </c:pt>
                <c:pt idx="9111">
                  <c:v>1358.8471996913661</c:v>
                </c:pt>
                <c:pt idx="9112">
                  <c:v>1358.8619282048792</c:v>
                </c:pt>
                <c:pt idx="9113">
                  <c:v>1358.870907937026</c:v>
                </c:pt>
                <c:pt idx="9114">
                  <c:v>1358.8756692187494</c:v>
                </c:pt>
                <c:pt idx="9115">
                  <c:v>1358.8923715287956</c:v>
                </c:pt>
                <c:pt idx="9116">
                  <c:v>1358.996977712437</c:v>
                </c:pt>
                <c:pt idx="9117">
                  <c:v>1359.0227799811555</c:v>
                </c:pt>
                <c:pt idx="9118">
                  <c:v>1359.0826071490774</c:v>
                </c:pt>
                <c:pt idx="9119">
                  <c:v>1359.1111845101454</c:v>
                </c:pt>
                <c:pt idx="9120">
                  <c:v>1359.1556559831956</c:v>
                </c:pt>
                <c:pt idx="9121">
                  <c:v>1359.1609706942463</c:v>
                </c:pt>
                <c:pt idx="9122">
                  <c:v>1359.168818771828</c:v>
                </c:pt>
                <c:pt idx="9123">
                  <c:v>1359.204646540119</c:v>
                </c:pt>
                <c:pt idx="9124">
                  <c:v>1359.2277467772726</c:v>
                </c:pt>
                <c:pt idx="9125">
                  <c:v>1359.2381049040046</c:v>
                </c:pt>
                <c:pt idx="9126">
                  <c:v>1359.2394495112846</c:v>
                </c:pt>
                <c:pt idx="9127">
                  <c:v>1359.244330070695</c:v>
                </c:pt>
                <c:pt idx="9128">
                  <c:v>1359.2686718199338</c:v>
                </c:pt>
                <c:pt idx="9129">
                  <c:v>1359.2718686310604</c:v>
                </c:pt>
                <c:pt idx="9130">
                  <c:v>1359.3498331392502</c:v>
                </c:pt>
                <c:pt idx="9131">
                  <c:v>1359.3775539809769</c:v>
                </c:pt>
                <c:pt idx="9132">
                  <c:v>1359.3916443786306</c:v>
                </c:pt>
                <c:pt idx="9133">
                  <c:v>1359.4378088689696</c:v>
                </c:pt>
                <c:pt idx="9134">
                  <c:v>1359.4839540310668</c:v>
                </c:pt>
                <c:pt idx="9135">
                  <c:v>1359.5003222310293</c:v>
                </c:pt>
                <c:pt idx="9136">
                  <c:v>1359.537325694655</c:v>
                </c:pt>
                <c:pt idx="9137">
                  <c:v>1359.5431122642663</c:v>
                </c:pt>
                <c:pt idx="9138">
                  <c:v>1359.5468929408735</c:v>
                </c:pt>
                <c:pt idx="9139">
                  <c:v>1359.6298721853923</c:v>
                </c:pt>
                <c:pt idx="9140">
                  <c:v>1359.6972258483361</c:v>
                </c:pt>
                <c:pt idx="9141">
                  <c:v>1359.7256690772094</c:v>
                </c:pt>
                <c:pt idx="9142">
                  <c:v>1359.7475184763498</c:v>
                </c:pt>
                <c:pt idx="9143">
                  <c:v>1359.8071536430489</c:v>
                </c:pt>
                <c:pt idx="9144">
                  <c:v>1359.8394726862734</c:v>
                </c:pt>
                <c:pt idx="9145">
                  <c:v>1359.8614921582639</c:v>
                </c:pt>
                <c:pt idx="9146">
                  <c:v>1359.8694197794932</c:v>
                </c:pt>
                <c:pt idx="9147">
                  <c:v>1359.9128710738855</c:v>
                </c:pt>
                <c:pt idx="9148">
                  <c:v>1359.9389835994218</c:v>
                </c:pt>
                <c:pt idx="9149">
                  <c:v>1359.9530467496729</c:v>
                </c:pt>
                <c:pt idx="9150">
                  <c:v>1359.9632470576539</c:v>
                </c:pt>
                <c:pt idx="9151">
                  <c:v>1359.9769092038141</c:v>
                </c:pt>
                <c:pt idx="9152">
                  <c:v>1359.9788634695217</c:v>
                </c:pt>
                <c:pt idx="9153">
                  <c:v>1360.014655624592</c:v>
                </c:pt>
                <c:pt idx="9154">
                  <c:v>1360.0354218252678</c:v>
                </c:pt>
                <c:pt idx="9155">
                  <c:v>1360.0650229549906</c:v>
                </c:pt>
                <c:pt idx="9156">
                  <c:v>1360.0674733621252</c:v>
                </c:pt>
                <c:pt idx="9157">
                  <c:v>1360.2858048518688</c:v>
                </c:pt>
                <c:pt idx="9158">
                  <c:v>1360.2875408956593</c:v>
                </c:pt>
                <c:pt idx="9159">
                  <c:v>1360.3455629711666</c:v>
                </c:pt>
                <c:pt idx="9160">
                  <c:v>1360.3787274250092</c:v>
                </c:pt>
                <c:pt idx="9161">
                  <c:v>1360.3788643557568</c:v>
                </c:pt>
                <c:pt idx="9162">
                  <c:v>1360.3928104540109</c:v>
                </c:pt>
                <c:pt idx="9163">
                  <c:v>1360.4502844946469</c:v>
                </c:pt>
                <c:pt idx="9164">
                  <c:v>1360.4942029609185</c:v>
                </c:pt>
                <c:pt idx="9165">
                  <c:v>1360.4957238058996</c:v>
                </c:pt>
                <c:pt idx="9166">
                  <c:v>1360.510793507372</c:v>
                </c:pt>
                <c:pt idx="9167">
                  <c:v>1360.5170257314335</c:v>
                </c:pt>
                <c:pt idx="9168">
                  <c:v>1360.5226086893481</c:v>
                </c:pt>
                <c:pt idx="9169">
                  <c:v>1360.5842547093825</c:v>
                </c:pt>
                <c:pt idx="9170">
                  <c:v>1360.5951308955914</c:v>
                </c:pt>
                <c:pt idx="9171">
                  <c:v>1360.6216273054542</c:v>
                </c:pt>
                <c:pt idx="9172">
                  <c:v>1360.6445667589619</c:v>
                </c:pt>
                <c:pt idx="9173">
                  <c:v>1360.6950162428593</c:v>
                </c:pt>
                <c:pt idx="9174">
                  <c:v>1360.7181768971673</c:v>
                </c:pt>
                <c:pt idx="9175">
                  <c:v>1360.7301495425659</c:v>
                </c:pt>
                <c:pt idx="9176">
                  <c:v>1360.7566080607735</c:v>
                </c:pt>
                <c:pt idx="9177">
                  <c:v>1360.9050704635156</c:v>
                </c:pt>
                <c:pt idx="9178">
                  <c:v>1360.9645088262916</c:v>
                </c:pt>
                <c:pt idx="9179">
                  <c:v>1360.9988302935139</c:v>
                </c:pt>
                <c:pt idx="9180">
                  <c:v>1361.0005757919384</c:v>
                </c:pt>
                <c:pt idx="9181">
                  <c:v>1361.0530867188654</c:v>
                </c:pt>
                <c:pt idx="9182">
                  <c:v>1361.0550762847056</c:v>
                </c:pt>
                <c:pt idx="9183">
                  <c:v>1361.0586319235686</c:v>
                </c:pt>
                <c:pt idx="9184">
                  <c:v>1361.0649542783542</c:v>
                </c:pt>
                <c:pt idx="9185">
                  <c:v>1361.1100573384638</c:v>
                </c:pt>
                <c:pt idx="9186">
                  <c:v>1361.1417452772209</c:v>
                </c:pt>
                <c:pt idx="9187">
                  <c:v>1361.1558237624906</c:v>
                </c:pt>
                <c:pt idx="9188">
                  <c:v>1361.1570310027998</c:v>
                </c:pt>
                <c:pt idx="9189">
                  <c:v>1361.1854376887004</c:v>
                </c:pt>
                <c:pt idx="9190">
                  <c:v>1361.2002955391317</c:v>
                </c:pt>
                <c:pt idx="9191">
                  <c:v>1361.2274896385582</c:v>
                </c:pt>
                <c:pt idx="9192">
                  <c:v>1361.2506554513398</c:v>
                </c:pt>
                <c:pt idx="9193">
                  <c:v>1361.256874792655</c:v>
                </c:pt>
                <c:pt idx="9194">
                  <c:v>1361.2678730604546</c:v>
                </c:pt>
                <c:pt idx="9195">
                  <c:v>1361.3036112613304</c:v>
                </c:pt>
                <c:pt idx="9196">
                  <c:v>1361.3200502703264</c:v>
                </c:pt>
                <c:pt idx="9197">
                  <c:v>1361.3860543395981</c:v>
                </c:pt>
                <c:pt idx="9198">
                  <c:v>1361.5134028861253</c:v>
                </c:pt>
                <c:pt idx="9199">
                  <c:v>1361.5375575141782</c:v>
                </c:pt>
                <c:pt idx="9200">
                  <c:v>1361.6596408726587</c:v>
                </c:pt>
                <c:pt idx="9201">
                  <c:v>1361.6644505472702</c:v>
                </c:pt>
                <c:pt idx="9202">
                  <c:v>1361.6680186012029</c:v>
                </c:pt>
                <c:pt idx="9203">
                  <c:v>1361.6795105311537</c:v>
                </c:pt>
                <c:pt idx="9204">
                  <c:v>1361.7391656136174</c:v>
                </c:pt>
                <c:pt idx="9205">
                  <c:v>1361.7682715222923</c:v>
                </c:pt>
                <c:pt idx="9206">
                  <c:v>1361.7834121076257</c:v>
                </c:pt>
                <c:pt idx="9207">
                  <c:v>1361.8513126274991</c:v>
                </c:pt>
                <c:pt idx="9208">
                  <c:v>1361.8990802645571</c:v>
                </c:pt>
                <c:pt idx="9209">
                  <c:v>1361.9401802669902</c:v>
                </c:pt>
                <c:pt idx="9210">
                  <c:v>1361.9515447006211</c:v>
                </c:pt>
                <c:pt idx="9211">
                  <c:v>1362.0286072964122</c:v>
                </c:pt>
                <c:pt idx="9212">
                  <c:v>1362.0988827725291</c:v>
                </c:pt>
                <c:pt idx="9213">
                  <c:v>1362.1253975096231</c:v>
                </c:pt>
                <c:pt idx="9214">
                  <c:v>1362.1982738279899</c:v>
                </c:pt>
                <c:pt idx="9215">
                  <c:v>1362.2097859603932</c:v>
                </c:pt>
                <c:pt idx="9216">
                  <c:v>1362.2169850262389</c:v>
                </c:pt>
                <c:pt idx="9217">
                  <c:v>1362.2481463030776</c:v>
                </c:pt>
                <c:pt idx="9218">
                  <c:v>1362.2776845431406</c:v>
                </c:pt>
                <c:pt idx="9219">
                  <c:v>1362.3691755672801</c:v>
                </c:pt>
                <c:pt idx="9220">
                  <c:v>1362.4327981922138</c:v>
                </c:pt>
                <c:pt idx="9221">
                  <c:v>1362.4859102786218</c:v>
                </c:pt>
                <c:pt idx="9222">
                  <c:v>1362.4947999271353</c:v>
                </c:pt>
                <c:pt idx="9223">
                  <c:v>1362.5550477431534</c:v>
                </c:pt>
                <c:pt idx="9224">
                  <c:v>1362.5603933098057</c:v>
                </c:pt>
                <c:pt idx="9225">
                  <c:v>1362.5669991650957</c:v>
                </c:pt>
                <c:pt idx="9226">
                  <c:v>1362.6141561852355</c:v>
                </c:pt>
                <c:pt idx="9227">
                  <c:v>1362.6300211084313</c:v>
                </c:pt>
                <c:pt idx="9228">
                  <c:v>1362.6506962486419</c:v>
                </c:pt>
                <c:pt idx="9229">
                  <c:v>1362.6526179361686</c:v>
                </c:pt>
                <c:pt idx="9230">
                  <c:v>1362.6899742031378</c:v>
                </c:pt>
                <c:pt idx="9231">
                  <c:v>1362.710406880851</c:v>
                </c:pt>
                <c:pt idx="9232">
                  <c:v>1362.7406260415733</c:v>
                </c:pt>
                <c:pt idx="9233">
                  <c:v>1362.7973928664439</c:v>
                </c:pt>
                <c:pt idx="9234">
                  <c:v>1362.8272398998056</c:v>
                </c:pt>
                <c:pt idx="9235">
                  <c:v>1362.8285971588637</c:v>
                </c:pt>
                <c:pt idx="9236">
                  <c:v>1362.8300818366256</c:v>
                </c:pt>
                <c:pt idx="9237">
                  <c:v>1362.8582961512413</c:v>
                </c:pt>
                <c:pt idx="9238">
                  <c:v>1362.9600660764222</c:v>
                </c:pt>
                <c:pt idx="9239">
                  <c:v>1362.9888885275539</c:v>
                </c:pt>
                <c:pt idx="9240">
                  <c:v>1363.0240997627652</c:v>
                </c:pt>
                <c:pt idx="9241">
                  <c:v>1363.0429345566954</c:v>
                </c:pt>
                <c:pt idx="9242">
                  <c:v>1363.1131348058354</c:v>
                </c:pt>
                <c:pt idx="9243">
                  <c:v>1363.1334830619044</c:v>
                </c:pt>
                <c:pt idx="9244">
                  <c:v>1363.2724622173751</c:v>
                </c:pt>
                <c:pt idx="9245">
                  <c:v>1363.3561025111762</c:v>
                </c:pt>
                <c:pt idx="9246">
                  <c:v>1363.3750690047032</c:v>
                </c:pt>
                <c:pt idx="9247">
                  <c:v>1363.6358152727416</c:v>
                </c:pt>
                <c:pt idx="9248">
                  <c:v>1363.6428704876878</c:v>
                </c:pt>
                <c:pt idx="9249">
                  <c:v>1363.6816562139772</c:v>
                </c:pt>
                <c:pt idx="9250">
                  <c:v>1363.7271636887774</c:v>
                </c:pt>
                <c:pt idx="9251">
                  <c:v>1363.7295102945018</c:v>
                </c:pt>
                <c:pt idx="9252">
                  <c:v>1363.7346062955528</c:v>
                </c:pt>
                <c:pt idx="9253">
                  <c:v>1363.8116501895129</c:v>
                </c:pt>
                <c:pt idx="9254">
                  <c:v>1363.8162802765391</c:v>
                </c:pt>
                <c:pt idx="9255">
                  <c:v>1363.8663517152929</c:v>
                </c:pt>
                <c:pt idx="9256">
                  <c:v>1363.9213012370333</c:v>
                </c:pt>
                <c:pt idx="9257">
                  <c:v>1364.0069400052978</c:v>
                </c:pt>
                <c:pt idx="9258">
                  <c:v>1364.0439953433638</c:v>
                </c:pt>
                <c:pt idx="9259">
                  <c:v>1364.048942564491</c:v>
                </c:pt>
                <c:pt idx="9260">
                  <c:v>1364.0499063452387</c:v>
                </c:pt>
                <c:pt idx="9261">
                  <c:v>1364.0500547266247</c:v>
                </c:pt>
                <c:pt idx="9262">
                  <c:v>1364.21814426889</c:v>
                </c:pt>
                <c:pt idx="9263">
                  <c:v>1364.2406420896943</c:v>
                </c:pt>
                <c:pt idx="9264">
                  <c:v>1364.2420519297023</c:v>
                </c:pt>
                <c:pt idx="9265">
                  <c:v>1364.2583606367652</c:v>
                </c:pt>
                <c:pt idx="9266">
                  <c:v>1364.2749711770093</c:v>
                </c:pt>
                <c:pt idx="9267">
                  <c:v>1364.3043140929155</c:v>
                </c:pt>
                <c:pt idx="9268">
                  <c:v>1364.30765885357</c:v>
                </c:pt>
                <c:pt idx="9269">
                  <c:v>1364.3344946547663</c:v>
                </c:pt>
                <c:pt idx="9270">
                  <c:v>1364.3502794371493</c:v>
                </c:pt>
                <c:pt idx="9271">
                  <c:v>1364.3734994688211</c:v>
                </c:pt>
                <c:pt idx="9272">
                  <c:v>1364.3765994354571</c:v>
                </c:pt>
                <c:pt idx="9273">
                  <c:v>1364.4330421115169</c:v>
                </c:pt>
                <c:pt idx="9274">
                  <c:v>1364.4398998169027</c:v>
                </c:pt>
                <c:pt idx="9275">
                  <c:v>1364.4446077547286</c:v>
                </c:pt>
                <c:pt idx="9276">
                  <c:v>1364.4465365301521</c:v>
                </c:pt>
                <c:pt idx="9277">
                  <c:v>1364.4851133814277</c:v>
                </c:pt>
                <c:pt idx="9278">
                  <c:v>1364.4924726338672</c:v>
                </c:pt>
                <c:pt idx="9279">
                  <c:v>1364.5035464570442</c:v>
                </c:pt>
                <c:pt idx="9280">
                  <c:v>1364.5125540463337</c:v>
                </c:pt>
                <c:pt idx="9281">
                  <c:v>1364.5459998970048</c:v>
                </c:pt>
                <c:pt idx="9282">
                  <c:v>1364.5597845733246</c:v>
                </c:pt>
                <c:pt idx="9283">
                  <c:v>1364.6429086012945</c:v>
                </c:pt>
                <c:pt idx="9284">
                  <c:v>1364.6519517633205</c:v>
                </c:pt>
                <c:pt idx="9285">
                  <c:v>1364.670941616356</c:v>
                </c:pt>
                <c:pt idx="9286">
                  <c:v>1364.6875250088101</c:v>
                </c:pt>
                <c:pt idx="9287">
                  <c:v>1364.7177182999785</c:v>
                </c:pt>
                <c:pt idx="9288">
                  <c:v>1364.7178830301004</c:v>
                </c:pt>
                <c:pt idx="9289">
                  <c:v>1364.7552205799491</c:v>
                </c:pt>
                <c:pt idx="9290">
                  <c:v>1364.8031139799969</c:v>
                </c:pt>
                <c:pt idx="9291">
                  <c:v>1364.834684055083</c:v>
                </c:pt>
                <c:pt idx="9292">
                  <c:v>1364.8478266239226</c:v>
                </c:pt>
                <c:pt idx="9293">
                  <c:v>1364.8533176886181</c:v>
                </c:pt>
                <c:pt idx="9294">
                  <c:v>1364.9141755297126</c:v>
                </c:pt>
                <c:pt idx="9295">
                  <c:v>1364.9469187282068</c:v>
                </c:pt>
                <c:pt idx="9296">
                  <c:v>1364.9675563055125</c:v>
                </c:pt>
                <c:pt idx="9297">
                  <c:v>1365.0235509061799</c:v>
                </c:pt>
                <c:pt idx="9298">
                  <c:v>1365.0461818794536</c:v>
                </c:pt>
                <c:pt idx="9299">
                  <c:v>1365.0807289804718</c:v>
                </c:pt>
                <c:pt idx="9300">
                  <c:v>1365.0832432461802</c:v>
                </c:pt>
                <c:pt idx="9301">
                  <c:v>1365.1181843857007</c:v>
                </c:pt>
                <c:pt idx="9302">
                  <c:v>1365.2216195097019</c:v>
                </c:pt>
                <c:pt idx="9303">
                  <c:v>1365.2598479919518</c:v>
                </c:pt>
                <c:pt idx="9304">
                  <c:v>1365.3263839404299</c:v>
                </c:pt>
                <c:pt idx="9305">
                  <c:v>1365.3640290905905</c:v>
                </c:pt>
                <c:pt idx="9306">
                  <c:v>1365.3738819253788</c:v>
                </c:pt>
                <c:pt idx="9307">
                  <c:v>1365.4073541591915</c:v>
                </c:pt>
                <c:pt idx="9308">
                  <c:v>1365.5120224995217</c:v>
                </c:pt>
                <c:pt idx="9309">
                  <c:v>1365.6188166671122</c:v>
                </c:pt>
                <c:pt idx="9310">
                  <c:v>1365.637512964777</c:v>
                </c:pt>
                <c:pt idx="9311">
                  <c:v>1365.6387366141694</c:v>
                </c:pt>
                <c:pt idx="9312">
                  <c:v>1365.6623352275933</c:v>
                </c:pt>
                <c:pt idx="9313">
                  <c:v>1365.6657357783779</c:v>
                </c:pt>
                <c:pt idx="9314">
                  <c:v>1365.6688906802049</c:v>
                </c:pt>
                <c:pt idx="9315">
                  <c:v>1365.6710431298129</c:v>
                </c:pt>
                <c:pt idx="9316">
                  <c:v>1365.6926675520199</c:v>
                </c:pt>
                <c:pt idx="9317">
                  <c:v>1365.6977236158727</c:v>
                </c:pt>
                <c:pt idx="9318">
                  <c:v>1365.7101919545521</c:v>
                </c:pt>
                <c:pt idx="9319">
                  <c:v>1365.7169574796549</c:v>
                </c:pt>
                <c:pt idx="9320">
                  <c:v>1365.7767175481279</c:v>
                </c:pt>
                <c:pt idx="9321">
                  <c:v>1365.7876758538516</c:v>
                </c:pt>
                <c:pt idx="9322">
                  <c:v>1365.8275852072552</c:v>
                </c:pt>
                <c:pt idx="9323">
                  <c:v>1365.8316556140055</c:v>
                </c:pt>
                <c:pt idx="9324">
                  <c:v>1365.8923380170083</c:v>
                </c:pt>
                <c:pt idx="9325">
                  <c:v>1365.9240105082383</c:v>
                </c:pt>
                <c:pt idx="9326">
                  <c:v>1365.9271266215476</c:v>
                </c:pt>
                <c:pt idx="9327">
                  <c:v>1365.9782327891412</c:v>
                </c:pt>
                <c:pt idx="9328">
                  <c:v>1366.082484561467</c:v>
                </c:pt>
                <c:pt idx="9329">
                  <c:v>1366.0925359550083</c:v>
                </c:pt>
                <c:pt idx="9330">
                  <c:v>1366.1157992912076</c:v>
                </c:pt>
                <c:pt idx="9331">
                  <c:v>1366.1386644953645</c:v>
                </c:pt>
                <c:pt idx="9332">
                  <c:v>1366.1573159370832</c:v>
                </c:pt>
                <c:pt idx="9333">
                  <c:v>1366.1626965867626</c:v>
                </c:pt>
                <c:pt idx="9334">
                  <c:v>1366.1668801450392</c:v>
                </c:pt>
                <c:pt idx="9335">
                  <c:v>1366.2271966959861</c:v>
                </c:pt>
                <c:pt idx="9336">
                  <c:v>1366.2563323197801</c:v>
                </c:pt>
                <c:pt idx="9337">
                  <c:v>1366.2853550356185</c:v>
                </c:pt>
                <c:pt idx="9338">
                  <c:v>1366.3420527271617</c:v>
                </c:pt>
                <c:pt idx="9339">
                  <c:v>1366.4265782014918</c:v>
                </c:pt>
                <c:pt idx="9340">
                  <c:v>1366.4473260089981</c:v>
                </c:pt>
                <c:pt idx="9341">
                  <c:v>1366.4726257013817</c:v>
                </c:pt>
                <c:pt idx="9342">
                  <c:v>1366.5368395642101</c:v>
                </c:pt>
                <c:pt idx="9343">
                  <c:v>1366.5516965608354</c:v>
                </c:pt>
                <c:pt idx="9344">
                  <c:v>1366.5582444259721</c:v>
                </c:pt>
                <c:pt idx="9345">
                  <c:v>1366.5682739110853</c:v>
                </c:pt>
                <c:pt idx="9346">
                  <c:v>1366.7024930774528</c:v>
                </c:pt>
                <c:pt idx="9347">
                  <c:v>1366.7281605505236</c:v>
                </c:pt>
                <c:pt idx="9348">
                  <c:v>1366.7337323030745</c:v>
                </c:pt>
                <c:pt idx="9349">
                  <c:v>1366.747616851942</c:v>
                </c:pt>
                <c:pt idx="9350">
                  <c:v>1366.9188290911375</c:v>
                </c:pt>
                <c:pt idx="9351">
                  <c:v>1366.9901185598201</c:v>
                </c:pt>
                <c:pt idx="9352">
                  <c:v>1367.0164102221604</c:v>
                </c:pt>
                <c:pt idx="9353">
                  <c:v>1367.0783486400758</c:v>
                </c:pt>
                <c:pt idx="9354">
                  <c:v>1367.1447451949293</c:v>
                </c:pt>
                <c:pt idx="9355">
                  <c:v>1367.1639709240299</c:v>
                </c:pt>
                <c:pt idx="9356">
                  <c:v>1367.1751049088784</c:v>
                </c:pt>
                <c:pt idx="9357">
                  <c:v>1367.2743252336179</c:v>
                </c:pt>
                <c:pt idx="9358">
                  <c:v>1367.3043523934334</c:v>
                </c:pt>
                <c:pt idx="9359">
                  <c:v>1367.3064270407858</c:v>
                </c:pt>
                <c:pt idx="9360">
                  <c:v>1367.4060656330371</c:v>
                </c:pt>
                <c:pt idx="9361">
                  <c:v>1367.4432994545305</c:v>
                </c:pt>
                <c:pt idx="9362">
                  <c:v>1367.4913058939965</c:v>
                </c:pt>
                <c:pt idx="9363">
                  <c:v>1367.5901022910707</c:v>
                </c:pt>
                <c:pt idx="9364">
                  <c:v>1367.5902677983568</c:v>
                </c:pt>
                <c:pt idx="9365">
                  <c:v>1367.6367730897634</c:v>
                </c:pt>
                <c:pt idx="9366">
                  <c:v>1367.7048918433629</c:v>
                </c:pt>
                <c:pt idx="9367">
                  <c:v>1367.7633893377729</c:v>
                </c:pt>
                <c:pt idx="9368">
                  <c:v>1367.7909745670413</c:v>
                </c:pt>
                <c:pt idx="9369">
                  <c:v>1367.8409322270386</c:v>
                </c:pt>
                <c:pt idx="9370">
                  <c:v>1367.927047026089</c:v>
                </c:pt>
                <c:pt idx="9371">
                  <c:v>1367.9613731222098</c:v>
                </c:pt>
                <c:pt idx="9372">
                  <c:v>1368.0107911935579</c:v>
                </c:pt>
                <c:pt idx="9373">
                  <c:v>1368.0299401531022</c:v>
                </c:pt>
                <c:pt idx="9374">
                  <c:v>1368.0316662471039</c:v>
                </c:pt>
                <c:pt idx="9375">
                  <c:v>1368.1581259671621</c:v>
                </c:pt>
                <c:pt idx="9376">
                  <c:v>1368.2848218242916</c:v>
                </c:pt>
                <c:pt idx="9377">
                  <c:v>1368.2908105792455</c:v>
                </c:pt>
                <c:pt idx="9378">
                  <c:v>1368.2987257264344</c:v>
                </c:pt>
                <c:pt idx="9379">
                  <c:v>1368.3179044340964</c:v>
                </c:pt>
                <c:pt idx="9380">
                  <c:v>1368.3892694437632</c:v>
                </c:pt>
                <c:pt idx="9381">
                  <c:v>1368.3895963723332</c:v>
                </c:pt>
                <c:pt idx="9382">
                  <c:v>1368.3908509160301</c:v>
                </c:pt>
                <c:pt idx="9383">
                  <c:v>1368.4449498016252</c:v>
                </c:pt>
                <c:pt idx="9384">
                  <c:v>1368.4799666393424</c:v>
                </c:pt>
                <c:pt idx="9385">
                  <c:v>1368.5101443371009</c:v>
                </c:pt>
                <c:pt idx="9386">
                  <c:v>1368.5434417551724</c:v>
                </c:pt>
                <c:pt idx="9387">
                  <c:v>1368.5621545926638</c:v>
                </c:pt>
                <c:pt idx="9388">
                  <c:v>1368.6124766454532</c:v>
                </c:pt>
                <c:pt idx="9389">
                  <c:v>1368.6191016971991</c:v>
                </c:pt>
                <c:pt idx="9390">
                  <c:v>1368.7989210966007</c:v>
                </c:pt>
                <c:pt idx="9391">
                  <c:v>1368.9309851176499</c:v>
                </c:pt>
                <c:pt idx="9392">
                  <c:v>1368.9897341086835</c:v>
                </c:pt>
                <c:pt idx="9393">
                  <c:v>1369.0482452655938</c:v>
                </c:pt>
                <c:pt idx="9394">
                  <c:v>1369.0601432754565</c:v>
                </c:pt>
                <c:pt idx="9395">
                  <c:v>1369.0765131270509</c:v>
                </c:pt>
                <c:pt idx="9396">
                  <c:v>1369.16957133084</c:v>
                </c:pt>
                <c:pt idx="9397">
                  <c:v>1369.2059289214556</c:v>
                </c:pt>
                <c:pt idx="9398">
                  <c:v>1369.3215512697498</c:v>
                </c:pt>
                <c:pt idx="9399">
                  <c:v>1369.3288806622584</c:v>
                </c:pt>
                <c:pt idx="9400">
                  <c:v>1369.3866442442966</c:v>
                </c:pt>
                <c:pt idx="9401">
                  <c:v>1369.4520950690367</c:v>
                </c:pt>
                <c:pt idx="9402">
                  <c:v>1369.4885810412663</c:v>
                </c:pt>
                <c:pt idx="9403">
                  <c:v>1369.5253183118414</c:v>
                </c:pt>
                <c:pt idx="9404">
                  <c:v>1369.5391402326961</c:v>
                </c:pt>
                <c:pt idx="9405">
                  <c:v>1369.6633522917684</c:v>
                </c:pt>
                <c:pt idx="9406">
                  <c:v>1369.705543446911</c:v>
                </c:pt>
                <c:pt idx="9407">
                  <c:v>1369.768798357293</c:v>
                </c:pt>
                <c:pt idx="9408">
                  <c:v>1369.775441048728</c:v>
                </c:pt>
                <c:pt idx="9409">
                  <c:v>1369.7985785565024</c:v>
                </c:pt>
                <c:pt idx="9410">
                  <c:v>1369.8215532103704</c:v>
                </c:pt>
                <c:pt idx="9411">
                  <c:v>1369.8531749660096</c:v>
                </c:pt>
                <c:pt idx="9412">
                  <c:v>1369.8689884710127</c:v>
                </c:pt>
                <c:pt idx="9413">
                  <c:v>1369.8774922892858</c:v>
                </c:pt>
                <c:pt idx="9414">
                  <c:v>1369.9774500398419</c:v>
                </c:pt>
                <c:pt idx="9415">
                  <c:v>1370.0428012080065</c:v>
                </c:pt>
                <c:pt idx="9416">
                  <c:v>1370.0501822267688</c:v>
                </c:pt>
                <c:pt idx="9417">
                  <c:v>1370.1190276638993</c:v>
                </c:pt>
                <c:pt idx="9418">
                  <c:v>1370.3076351502236</c:v>
                </c:pt>
                <c:pt idx="9419">
                  <c:v>1370.3208248051742</c:v>
                </c:pt>
                <c:pt idx="9420">
                  <c:v>1370.3216162010826</c:v>
                </c:pt>
                <c:pt idx="9421">
                  <c:v>1370.3603300693371</c:v>
                </c:pt>
                <c:pt idx="9422">
                  <c:v>1370.3672414504997</c:v>
                </c:pt>
                <c:pt idx="9423">
                  <c:v>1370.3798799948067</c:v>
                </c:pt>
                <c:pt idx="9424">
                  <c:v>1370.3809486188366</c:v>
                </c:pt>
                <c:pt idx="9425">
                  <c:v>1370.3858976705699</c:v>
                </c:pt>
                <c:pt idx="9426">
                  <c:v>1370.3869074449135</c:v>
                </c:pt>
                <c:pt idx="9427">
                  <c:v>1370.445157485922</c:v>
                </c:pt>
                <c:pt idx="9428">
                  <c:v>1370.5277453027998</c:v>
                </c:pt>
                <c:pt idx="9429">
                  <c:v>1370.5904881844663</c:v>
                </c:pt>
                <c:pt idx="9430">
                  <c:v>1370.6611163652092</c:v>
                </c:pt>
                <c:pt idx="9431">
                  <c:v>1370.6818713748244</c:v>
                </c:pt>
                <c:pt idx="9432">
                  <c:v>1370.8184526543396</c:v>
                </c:pt>
                <c:pt idx="9433">
                  <c:v>1370.839658636786</c:v>
                </c:pt>
                <c:pt idx="9434">
                  <c:v>1370.8676926444482</c:v>
                </c:pt>
                <c:pt idx="9435">
                  <c:v>1370.9176662357688</c:v>
                </c:pt>
                <c:pt idx="9436">
                  <c:v>1370.928919761322</c:v>
                </c:pt>
                <c:pt idx="9437">
                  <c:v>1370.9838669384253</c:v>
                </c:pt>
                <c:pt idx="9438">
                  <c:v>1371.0371560673948</c:v>
                </c:pt>
                <c:pt idx="9439">
                  <c:v>1371.0392988337164</c:v>
                </c:pt>
                <c:pt idx="9440">
                  <c:v>1371.0708291104536</c:v>
                </c:pt>
                <c:pt idx="9441">
                  <c:v>1371.1143498757901</c:v>
                </c:pt>
                <c:pt idx="9442">
                  <c:v>1371.141194655763</c:v>
                </c:pt>
                <c:pt idx="9443">
                  <c:v>1371.1882872979018</c:v>
                </c:pt>
                <c:pt idx="9444">
                  <c:v>1371.1964929069472</c:v>
                </c:pt>
                <c:pt idx="9445">
                  <c:v>1371.2119526300908</c:v>
                </c:pt>
                <c:pt idx="9446">
                  <c:v>1371.2252250328368</c:v>
                </c:pt>
                <c:pt idx="9447">
                  <c:v>1371.2878893083957</c:v>
                </c:pt>
                <c:pt idx="9448">
                  <c:v>1371.3241554083922</c:v>
                </c:pt>
                <c:pt idx="9449">
                  <c:v>1371.3672122451831</c:v>
                </c:pt>
                <c:pt idx="9450">
                  <c:v>1371.3798870928592</c:v>
                </c:pt>
                <c:pt idx="9451">
                  <c:v>1371.423653844703</c:v>
                </c:pt>
                <c:pt idx="9452">
                  <c:v>1371.5072431721694</c:v>
                </c:pt>
                <c:pt idx="9453">
                  <c:v>1371.6051544128604</c:v>
                </c:pt>
                <c:pt idx="9454">
                  <c:v>1371.7018196745737</c:v>
                </c:pt>
                <c:pt idx="9455">
                  <c:v>1371.8342813412437</c:v>
                </c:pt>
                <c:pt idx="9456">
                  <c:v>1371.8415453802995</c:v>
                </c:pt>
                <c:pt idx="9457">
                  <c:v>1371.9257551266714</c:v>
                </c:pt>
                <c:pt idx="9458">
                  <c:v>1372.0410196351918</c:v>
                </c:pt>
                <c:pt idx="9459">
                  <c:v>1372.0599327048251</c:v>
                </c:pt>
                <c:pt idx="9460">
                  <c:v>1372.0811707636672</c:v>
                </c:pt>
                <c:pt idx="9461">
                  <c:v>1372.1315895058358</c:v>
                </c:pt>
                <c:pt idx="9462">
                  <c:v>1372.2129075907937</c:v>
                </c:pt>
                <c:pt idx="9463">
                  <c:v>1372.2531845320316</c:v>
                </c:pt>
                <c:pt idx="9464">
                  <c:v>1372.2571571841204</c:v>
                </c:pt>
                <c:pt idx="9465">
                  <c:v>1372.2665546113944</c:v>
                </c:pt>
                <c:pt idx="9466">
                  <c:v>1372.2680639807309</c:v>
                </c:pt>
                <c:pt idx="9467">
                  <c:v>1372.2912345752861</c:v>
                </c:pt>
                <c:pt idx="9468">
                  <c:v>1372.2965904671814</c:v>
                </c:pt>
                <c:pt idx="9469">
                  <c:v>1372.3231633300866</c:v>
                </c:pt>
                <c:pt idx="9470">
                  <c:v>1372.3711482989488</c:v>
                </c:pt>
                <c:pt idx="9471">
                  <c:v>1372.374849203954</c:v>
                </c:pt>
                <c:pt idx="9472">
                  <c:v>1372.4244712777195</c:v>
                </c:pt>
                <c:pt idx="9473">
                  <c:v>1372.5492848183649</c:v>
                </c:pt>
                <c:pt idx="9474">
                  <c:v>1372.5506863523353</c:v>
                </c:pt>
                <c:pt idx="9475">
                  <c:v>1372.5814795052256</c:v>
                </c:pt>
                <c:pt idx="9476">
                  <c:v>1372.6402536758005</c:v>
                </c:pt>
                <c:pt idx="9477">
                  <c:v>1372.6708187938084</c:v>
                </c:pt>
                <c:pt idx="9478">
                  <c:v>1372.6897428528578</c:v>
                </c:pt>
                <c:pt idx="9479">
                  <c:v>1372.73930104132</c:v>
                </c:pt>
                <c:pt idx="9480">
                  <c:v>1372.7446421499767</c:v>
                </c:pt>
                <c:pt idx="9481">
                  <c:v>1372.758333506707</c:v>
                </c:pt>
                <c:pt idx="9482">
                  <c:v>1372.7658436297263</c:v>
                </c:pt>
                <c:pt idx="9483">
                  <c:v>1372.8421383982427</c:v>
                </c:pt>
                <c:pt idx="9484">
                  <c:v>1372.8697405712828</c:v>
                </c:pt>
                <c:pt idx="9485">
                  <c:v>1372.8744750965711</c:v>
                </c:pt>
                <c:pt idx="9486">
                  <c:v>1372.9360412315818</c:v>
                </c:pt>
                <c:pt idx="9487">
                  <c:v>1372.9748451793832</c:v>
                </c:pt>
                <c:pt idx="9488">
                  <c:v>1373.0038315311442</c:v>
                </c:pt>
                <c:pt idx="9489">
                  <c:v>1373.0468501957871</c:v>
                </c:pt>
                <c:pt idx="9490">
                  <c:v>1373.1033026154114</c:v>
                </c:pt>
                <c:pt idx="9491">
                  <c:v>1373.1075354899313</c:v>
                </c:pt>
                <c:pt idx="9492">
                  <c:v>1373.2550312544522</c:v>
                </c:pt>
                <c:pt idx="9493">
                  <c:v>1373.3169599668126</c:v>
                </c:pt>
                <c:pt idx="9494">
                  <c:v>1373.3231094272448</c:v>
                </c:pt>
                <c:pt idx="9495">
                  <c:v>1373.3248052341689</c:v>
                </c:pt>
                <c:pt idx="9496">
                  <c:v>1373.3340190026395</c:v>
                </c:pt>
                <c:pt idx="9497">
                  <c:v>1373.3897502380578</c:v>
                </c:pt>
                <c:pt idx="9498">
                  <c:v>1373.4705398911606</c:v>
                </c:pt>
                <c:pt idx="9499">
                  <c:v>1373.4968563621101</c:v>
                </c:pt>
                <c:pt idx="9500">
                  <c:v>1373.5080433968565</c:v>
                </c:pt>
                <c:pt idx="9501">
                  <c:v>1373.5317999250119</c:v>
                </c:pt>
                <c:pt idx="9502">
                  <c:v>1373.6410157981654</c:v>
                </c:pt>
                <c:pt idx="9503">
                  <c:v>1373.671149293815</c:v>
                </c:pt>
                <c:pt idx="9504">
                  <c:v>1373.6783881490048</c:v>
                </c:pt>
                <c:pt idx="9505">
                  <c:v>1373.7402109565232</c:v>
                </c:pt>
                <c:pt idx="9506">
                  <c:v>1373.7813519417623</c:v>
                </c:pt>
                <c:pt idx="9507">
                  <c:v>1373.8556054920841</c:v>
                </c:pt>
                <c:pt idx="9508">
                  <c:v>1373.9060828685747</c:v>
                </c:pt>
                <c:pt idx="9509">
                  <c:v>1373.9175768015007</c:v>
                </c:pt>
                <c:pt idx="9510">
                  <c:v>1373.9492352639056</c:v>
                </c:pt>
                <c:pt idx="9511">
                  <c:v>1374.0454102499425</c:v>
                </c:pt>
                <c:pt idx="9512">
                  <c:v>1374.0493988817379</c:v>
                </c:pt>
                <c:pt idx="9513">
                  <c:v>1374.1297554654964</c:v>
                </c:pt>
                <c:pt idx="9514">
                  <c:v>1374.1398301453867</c:v>
                </c:pt>
                <c:pt idx="9515">
                  <c:v>1374.2049670079396</c:v>
                </c:pt>
                <c:pt idx="9516">
                  <c:v>1374.2420639852644</c:v>
                </c:pt>
                <c:pt idx="9517">
                  <c:v>1374.2839960540127</c:v>
                </c:pt>
                <c:pt idx="9518">
                  <c:v>1374.4449671821021</c:v>
                </c:pt>
                <c:pt idx="9519">
                  <c:v>1374.4464987246574</c:v>
                </c:pt>
                <c:pt idx="9520">
                  <c:v>1374.5090526692134</c:v>
                </c:pt>
                <c:pt idx="9521">
                  <c:v>1374.5137651407692</c:v>
                </c:pt>
                <c:pt idx="9522">
                  <c:v>1374.5158487615217</c:v>
                </c:pt>
                <c:pt idx="9523">
                  <c:v>1374.5579053603797</c:v>
                </c:pt>
                <c:pt idx="9524">
                  <c:v>1374.5856645828321</c:v>
                </c:pt>
                <c:pt idx="9525">
                  <c:v>1374.649205281376</c:v>
                </c:pt>
                <c:pt idx="9526">
                  <c:v>1374.680450767368</c:v>
                </c:pt>
                <c:pt idx="9527">
                  <c:v>1374.7038816162421</c:v>
                </c:pt>
                <c:pt idx="9528">
                  <c:v>1374.7212748564739</c:v>
                </c:pt>
                <c:pt idx="9529">
                  <c:v>1374.7220550852526</c:v>
                </c:pt>
                <c:pt idx="9530">
                  <c:v>1374.8047977689357</c:v>
                </c:pt>
                <c:pt idx="9531">
                  <c:v>1374.8078829827496</c:v>
                </c:pt>
                <c:pt idx="9532">
                  <c:v>1374.8362665606485</c:v>
                </c:pt>
                <c:pt idx="9533">
                  <c:v>1374.868287524173</c:v>
                </c:pt>
                <c:pt idx="9534">
                  <c:v>1374.8775993251252</c:v>
                </c:pt>
                <c:pt idx="9535">
                  <c:v>1374.8967391503238</c:v>
                </c:pt>
                <c:pt idx="9536">
                  <c:v>1374.9242319664218</c:v>
                </c:pt>
                <c:pt idx="9537">
                  <c:v>1374.9269623982048</c:v>
                </c:pt>
                <c:pt idx="9538">
                  <c:v>1374.9612291827464</c:v>
                </c:pt>
                <c:pt idx="9539">
                  <c:v>1375.0005752484562</c:v>
                </c:pt>
                <c:pt idx="9540">
                  <c:v>1375.036031229725</c:v>
                </c:pt>
                <c:pt idx="9541">
                  <c:v>1375.0454352646527</c:v>
                </c:pt>
                <c:pt idx="9542">
                  <c:v>1375.12134819119</c:v>
                </c:pt>
                <c:pt idx="9543">
                  <c:v>1375.1559886081686</c:v>
                </c:pt>
                <c:pt idx="9544">
                  <c:v>1375.2739465606205</c:v>
                </c:pt>
                <c:pt idx="9545">
                  <c:v>1375.2807185051981</c:v>
                </c:pt>
                <c:pt idx="9546">
                  <c:v>1375.4411955153801</c:v>
                </c:pt>
                <c:pt idx="9547">
                  <c:v>1375.4562399598967</c:v>
                </c:pt>
                <c:pt idx="9548">
                  <c:v>1375.6024916707479</c:v>
                </c:pt>
                <c:pt idx="9549">
                  <c:v>1375.6351935831385</c:v>
                </c:pt>
                <c:pt idx="9550">
                  <c:v>1375.6682476915087</c:v>
                </c:pt>
                <c:pt idx="9551">
                  <c:v>1375.7077850494966</c:v>
                </c:pt>
                <c:pt idx="9552">
                  <c:v>1375.7240920738263</c:v>
                </c:pt>
                <c:pt idx="9553">
                  <c:v>1375.876700403682</c:v>
                </c:pt>
                <c:pt idx="9554">
                  <c:v>1375.9371054151368</c:v>
                </c:pt>
                <c:pt idx="9555">
                  <c:v>1375.9924544469075</c:v>
                </c:pt>
                <c:pt idx="9556">
                  <c:v>1376.0084279586913</c:v>
                </c:pt>
                <c:pt idx="9557">
                  <c:v>1376.0412437926313</c:v>
                </c:pt>
                <c:pt idx="9558">
                  <c:v>1376.0679943399682</c:v>
                </c:pt>
                <c:pt idx="9559">
                  <c:v>1376.1901198126363</c:v>
                </c:pt>
                <c:pt idx="9560">
                  <c:v>1376.2741236191087</c:v>
                </c:pt>
                <c:pt idx="9561">
                  <c:v>1376.3114565826454</c:v>
                </c:pt>
                <c:pt idx="9562">
                  <c:v>1376.353314251267</c:v>
                </c:pt>
                <c:pt idx="9563">
                  <c:v>1376.3730204322994</c:v>
                </c:pt>
                <c:pt idx="9564">
                  <c:v>1376.4854030578203</c:v>
                </c:pt>
                <c:pt idx="9565">
                  <c:v>1376.5224273401332</c:v>
                </c:pt>
                <c:pt idx="9566">
                  <c:v>1376.5425708299608</c:v>
                </c:pt>
                <c:pt idx="9567">
                  <c:v>1376.5474027062853</c:v>
                </c:pt>
                <c:pt idx="9568">
                  <c:v>1376.6456835795834</c:v>
                </c:pt>
                <c:pt idx="9569">
                  <c:v>1376.8616038528685</c:v>
                </c:pt>
                <c:pt idx="9570">
                  <c:v>1376.9412932719003</c:v>
                </c:pt>
                <c:pt idx="9571">
                  <c:v>1376.9589885065843</c:v>
                </c:pt>
                <c:pt idx="9572">
                  <c:v>1376.9688428854474</c:v>
                </c:pt>
                <c:pt idx="9573">
                  <c:v>1377.0677317985269</c:v>
                </c:pt>
                <c:pt idx="9574">
                  <c:v>1377.0693697671356</c:v>
                </c:pt>
                <c:pt idx="9575">
                  <c:v>1377.0987700470814</c:v>
                </c:pt>
                <c:pt idx="9576">
                  <c:v>1377.1691091026714</c:v>
                </c:pt>
                <c:pt idx="9577">
                  <c:v>1377.2328934969246</c:v>
                </c:pt>
                <c:pt idx="9578">
                  <c:v>1377.3069722755208</c:v>
                </c:pt>
                <c:pt idx="9579">
                  <c:v>1377.3942564151971</c:v>
                </c:pt>
                <c:pt idx="9580">
                  <c:v>1377.406909107415</c:v>
                </c:pt>
                <c:pt idx="9581">
                  <c:v>1377.5258630751262</c:v>
                </c:pt>
                <c:pt idx="9582">
                  <c:v>1377.6025185673366</c:v>
                </c:pt>
                <c:pt idx="9583">
                  <c:v>1377.6200145121074</c:v>
                </c:pt>
                <c:pt idx="9584">
                  <c:v>1377.6913321445036</c:v>
                </c:pt>
                <c:pt idx="9585">
                  <c:v>1377.9083365796644</c:v>
                </c:pt>
                <c:pt idx="9586">
                  <c:v>1377.9889537318384</c:v>
                </c:pt>
                <c:pt idx="9587">
                  <c:v>1378.0297699525665</c:v>
                </c:pt>
                <c:pt idx="9588">
                  <c:v>1378.0439074018518</c:v>
                </c:pt>
                <c:pt idx="9589">
                  <c:v>1378.1256744442148</c:v>
                </c:pt>
                <c:pt idx="9590">
                  <c:v>1378.1259708440234</c:v>
                </c:pt>
                <c:pt idx="9591">
                  <c:v>1378.1460483133581</c:v>
                </c:pt>
                <c:pt idx="9592">
                  <c:v>1378.163559537611</c:v>
                </c:pt>
                <c:pt idx="9593">
                  <c:v>1378.1669744876006</c:v>
                </c:pt>
                <c:pt idx="9594">
                  <c:v>1378.1925226915546</c:v>
                </c:pt>
                <c:pt idx="9595">
                  <c:v>1378.1945420691663</c:v>
                </c:pt>
                <c:pt idx="9596">
                  <c:v>1378.2019917038328</c:v>
                </c:pt>
                <c:pt idx="9597">
                  <c:v>1378.2430039428448</c:v>
                </c:pt>
                <c:pt idx="9598">
                  <c:v>1378.2443194103985</c:v>
                </c:pt>
                <c:pt idx="9599">
                  <c:v>1378.2766737757752</c:v>
                </c:pt>
                <c:pt idx="9600">
                  <c:v>1378.3120495151068</c:v>
                </c:pt>
                <c:pt idx="9601">
                  <c:v>1378.3220547225715</c:v>
                </c:pt>
                <c:pt idx="9602">
                  <c:v>1378.3238328217851</c:v>
                </c:pt>
                <c:pt idx="9603">
                  <c:v>1378.4071565593024</c:v>
                </c:pt>
                <c:pt idx="9604">
                  <c:v>1378.4162116953451</c:v>
                </c:pt>
                <c:pt idx="9605">
                  <c:v>1378.4396597822897</c:v>
                </c:pt>
                <c:pt idx="9606">
                  <c:v>1378.4507734098943</c:v>
                </c:pt>
                <c:pt idx="9607">
                  <c:v>1378.4909235205932</c:v>
                </c:pt>
                <c:pt idx="9608">
                  <c:v>1378.5385076963066</c:v>
                </c:pt>
                <c:pt idx="9609">
                  <c:v>1378.5818699108213</c:v>
                </c:pt>
                <c:pt idx="9610">
                  <c:v>1378.5895612412789</c:v>
                </c:pt>
                <c:pt idx="9611">
                  <c:v>1378.669242685304</c:v>
                </c:pt>
                <c:pt idx="9612">
                  <c:v>1378.7028086171688</c:v>
                </c:pt>
                <c:pt idx="9613">
                  <c:v>1378.7438652534097</c:v>
                </c:pt>
                <c:pt idx="9614">
                  <c:v>1378.767736067683</c:v>
                </c:pt>
                <c:pt idx="9615">
                  <c:v>1378.789888494676</c:v>
                </c:pt>
                <c:pt idx="9616">
                  <c:v>1378.8410445939585</c:v>
                </c:pt>
                <c:pt idx="9617">
                  <c:v>1378.8535916655737</c:v>
                </c:pt>
                <c:pt idx="9618">
                  <c:v>1379.0235276782214</c:v>
                </c:pt>
                <c:pt idx="9619">
                  <c:v>1379.06148526571</c:v>
                </c:pt>
                <c:pt idx="9620">
                  <c:v>1379.1045751345889</c:v>
                </c:pt>
                <c:pt idx="9621">
                  <c:v>1379.1480200879619</c:v>
                </c:pt>
                <c:pt idx="9622">
                  <c:v>1379.2498612693096</c:v>
                </c:pt>
                <c:pt idx="9623">
                  <c:v>1379.2564200825122</c:v>
                </c:pt>
                <c:pt idx="9624">
                  <c:v>1379.3327472493547</c:v>
                </c:pt>
                <c:pt idx="9625">
                  <c:v>1379.6127354810519</c:v>
                </c:pt>
                <c:pt idx="9626">
                  <c:v>1379.7210607273305</c:v>
                </c:pt>
                <c:pt idx="9627">
                  <c:v>1379.7440229525419</c:v>
                </c:pt>
                <c:pt idx="9628">
                  <c:v>1379.8016962779241</c:v>
                </c:pt>
                <c:pt idx="9629">
                  <c:v>1379.8020585603203</c:v>
                </c:pt>
                <c:pt idx="9630">
                  <c:v>1379.8190911488141</c:v>
                </c:pt>
                <c:pt idx="9631">
                  <c:v>1379.8267424792116</c:v>
                </c:pt>
                <c:pt idx="9632">
                  <c:v>1379.8413673682312</c:v>
                </c:pt>
                <c:pt idx="9633">
                  <c:v>1379.8636786856441</c:v>
                </c:pt>
                <c:pt idx="9634">
                  <c:v>1379.8940550020948</c:v>
                </c:pt>
                <c:pt idx="9635">
                  <c:v>1379.9176235295697</c:v>
                </c:pt>
                <c:pt idx="9636">
                  <c:v>1379.9190819875357</c:v>
                </c:pt>
                <c:pt idx="9637">
                  <c:v>1380.0550200579451</c:v>
                </c:pt>
                <c:pt idx="9638">
                  <c:v>1380.0553145337408</c:v>
                </c:pt>
                <c:pt idx="9639">
                  <c:v>1380.1248162452021</c:v>
                </c:pt>
                <c:pt idx="9640">
                  <c:v>1380.220485658529</c:v>
                </c:pt>
                <c:pt idx="9641">
                  <c:v>1380.2494431269215</c:v>
                </c:pt>
                <c:pt idx="9642">
                  <c:v>1380.3236835860446</c:v>
                </c:pt>
                <c:pt idx="9643">
                  <c:v>1380.3469995658038</c:v>
                </c:pt>
                <c:pt idx="9644">
                  <c:v>1380.4411805104851</c:v>
                </c:pt>
                <c:pt idx="9645">
                  <c:v>1380.6971383296343</c:v>
                </c:pt>
                <c:pt idx="9646">
                  <c:v>1380.7803888097392</c:v>
                </c:pt>
                <c:pt idx="9647">
                  <c:v>1380.8583389191162</c:v>
                </c:pt>
                <c:pt idx="9648">
                  <c:v>1380.9460954788574</c:v>
                </c:pt>
                <c:pt idx="9649">
                  <c:v>1381.0085738599282</c:v>
                </c:pt>
                <c:pt idx="9650">
                  <c:v>1381.0374833152732</c:v>
                </c:pt>
                <c:pt idx="9651">
                  <c:v>1381.0507435727927</c:v>
                </c:pt>
                <c:pt idx="9652">
                  <c:v>1381.0989296360101</c:v>
                </c:pt>
                <c:pt idx="9653">
                  <c:v>1381.1050590646619</c:v>
                </c:pt>
                <c:pt idx="9654">
                  <c:v>1381.2549554996206</c:v>
                </c:pt>
                <c:pt idx="9655">
                  <c:v>1381.44943871838</c:v>
                </c:pt>
                <c:pt idx="9656">
                  <c:v>1381.4589826723939</c:v>
                </c:pt>
                <c:pt idx="9657">
                  <c:v>1381.4876532279327</c:v>
                </c:pt>
                <c:pt idx="9658">
                  <c:v>1381.5023925775836</c:v>
                </c:pt>
                <c:pt idx="9659">
                  <c:v>1381.5035070655349</c:v>
                </c:pt>
                <c:pt idx="9660">
                  <c:v>1381.5788141254202</c:v>
                </c:pt>
                <c:pt idx="9661">
                  <c:v>1381.6198125499275</c:v>
                </c:pt>
                <c:pt idx="9662">
                  <c:v>1381.7464328287306</c:v>
                </c:pt>
                <c:pt idx="9663">
                  <c:v>1381.8262462767811</c:v>
                </c:pt>
                <c:pt idx="9664">
                  <c:v>1381.826804106237</c:v>
                </c:pt>
                <c:pt idx="9665">
                  <c:v>1381.8334586015899</c:v>
                </c:pt>
                <c:pt idx="9666">
                  <c:v>1381.8996592840347</c:v>
                </c:pt>
                <c:pt idx="9667">
                  <c:v>1381.9493179771634</c:v>
                </c:pt>
                <c:pt idx="9668">
                  <c:v>1382.0769280862569</c:v>
                </c:pt>
                <c:pt idx="9669">
                  <c:v>1382.1034999468679</c:v>
                </c:pt>
                <c:pt idx="9670">
                  <c:v>1382.2428699064119</c:v>
                </c:pt>
                <c:pt idx="9671">
                  <c:v>1382.2706689117288</c:v>
                </c:pt>
                <c:pt idx="9672">
                  <c:v>1382.3153889109683</c:v>
                </c:pt>
                <c:pt idx="9673">
                  <c:v>1382.3560674470734</c:v>
                </c:pt>
                <c:pt idx="9674">
                  <c:v>1382.4003068572886</c:v>
                </c:pt>
                <c:pt idx="9675">
                  <c:v>1382.4361056735511</c:v>
                </c:pt>
                <c:pt idx="9676">
                  <c:v>1382.4721835779205</c:v>
                </c:pt>
                <c:pt idx="9677">
                  <c:v>1382.4866942838391</c:v>
                </c:pt>
                <c:pt idx="9678">
                  <c:v>1382.5451802818743</c:v>
                </c:pt>
                <c:pt idx="9679">
                  <c:v>1382.5627360476444</c:v>
                </c:pt>
                <c:pt idx="9680">
                  <c:v>1382.6880263458613</c:v>
                </c:pt>
                <c:pt idx="9681">
                  <c:v>1382.7171936553621</c:v>
                </c:pt>
                <c:pt idx="9682">
                  <c:v>1382.7520715080307</c:v>
                </c:pt>
                <c:pt idx="9683">
                  <c:v>1382.7730034872075</c:v>
                </c:pt>
                <c:pt idx="9684">
                  <c:v>1382.8150994274251</c:v>
                </c:pt>
                <c:pt idx="9685">
                  <c:v>1382.9315142997041</c:v>
                </c:pt>
                <c:pt idx="9686">
                  <c:v>1382.9490395994444</c:v>
                </c:pt>
                <c:pt idx="9687">
                  <c:v>1383.3192954225131</c:v>
                </c:pt>
                <c:pt idx="9688">
                  <c:v>1383.3728083323513</c:v>
                </c:pt>
                <c:pt idx="9689">
                  <c:v>1383.3739689103822</c:v>
                </c:pt>
                <c:pt idx="9690">
                  <c:v>1383.3783433704193</c:v>
                </c:pt>
                <c:pt idx="9691">
                  <c:v>1383.5726638349297</c:v>
                </c:pt>
                <c:pt idx="9692">
                  <c:v>1383.7000140533328</c:v>
                </c:pt>
                <c:pt idx="9693">
                  <c:v>1383.7092102423048</c:v>
                </c:pt>
                <c:pt idx="9694">
                  <c:v>1383.7704406464841</c:v>
                </c:pt>
                <c:pt idx="9695">
                  <c:v>1383.7770745999674</c:v>
                </c:pt>
                <c:pt idx="9696">
                  <c:v>1383.917569615214</c:v>
                </c:pt>
                <c:pt idx="9697">
                  <c:v>1383.9214199857727</c:v>
                </c:pt>
                <c:pt idx="9698">
                  <c:v>1384.0112645503721</c:v>
                </c:pt>
                <c:pt idx="9699">
                  <c:v>1384.4112265222875</c:v>
                </c:pt>
                <c:pt idx="9700">
                  <c:v>1384.4891601867525</c:v>
                </c:pt>
                <c:pt idx="9701">
                  <c:v>1384.5476714527924</c:v>
                </c:pt>
                <c:pt idx="9702">
                  <c:v>1384.6524677186599</c:v>
                </c:pt>
                <c:pt idx="9703">
                  <c:v>1384.6914938158272</c:v>
                </c:pt>
                <c:pt idx="9704">
                  <c:v>1384.8099670633615</c:v>
                </c:pt>
                <c:pt idx="9705">
                  <c:v>1384.9162416075899</c:v>
                </c:pt>
                <c:pt idx="9706">
                  <c:v>1384.9240461860102</c:v>
                </c:pt>
                <c:pt idx="9707">
                  <c:v>1385.2826552835904</c:v>
                </c:pt>
                <c:pt idx="9708">
                  <c:v>1385.2958632921072</c:v>
                </c:pt>
                <c:pt idx="9709">
                  <c:v>1385.3810805910803</c:v>
                </c:pt>
                <c:pt idx="9710">
                  <c:v>1385.7077819303081</c:v>
                </c:pt>
                <c:pt idx="9711">
                  <c:v>1385.8017354680164</c:v>
                </c:pt>
                <c:pt idx="9712">
                  <c:v>1385.8041458820667</c:v>
                </c:pt>
                <c:pt idx="9713">
                  <c:v>1385.8077167591139</c:v>
                </c:pt>
                <c:pt idx="9714">
                  <c:v>1385.8305196333197</c:v>
                </c:pt>
                <c:pt idx="9715">
                  <c:v>1385.9156167329595</c:v>
                </c:pt>
                <c:pt idx="9716">
                  <c:v>1385.9331880398122</c:v>
                </c:pt>
                <c:pt idx="9717">
                  <c:v>1386.1693198468938</c:v>
                </c:pt>
                <c:pt idx="9718">
                  <c:v>1386.4556293418509</c:v>
                </c:pt>
                <c:pt idx="9719">
                  <c:v>1386.4647193539831</c:v>
                </c:pt>
                <c:pt idx="9720">
                  <c:v>1386.4803371621745</c:v>
                </c:pt>
                <c:pt idx="9721">
                  <c:v>1386.6999278805538</c:v>
                </c:pt>
                <c:pt idx="9722">
                  <c:v>1386.7247482885223</c:v>
                </c:pt>
                <c:pt idx="9723">
                  <c:v>1386.8360472163245</c:v>
                </c:pt>
                <c:pt idx="9724">
                  <c:v>1386.8667159643494</c:v>
                </c:pt>
                <c:pt idx="9725">
                  <c:v>1386.9915670260982</c:v>
                </c:pt>
                <c:pt idx="9726">
                  <c:v>1387.0955080718047</c:v>
                </c:pt>
                <c:pt idx="9727">
                  <c:v>1387.1031540487163</c:v>
                </c:pt>
                <c:pt idx="9728">
                  <c:v>1387.1224786940115</c:v>
                </c:pt>
                <c:pt idx="9729">
                  <c:v>1387.2242556174538</c:v>
                </c:pt>
                <c:pt idx="9730">
                  <c:v>1387.2410329349432</c:v>
                </c:pt>
                <c:pt idx="9731">
                  <c:v>1387.2888455546813</c:v>
                </c:pt>
                <c:pt idx="9732">
                  <c:v>1387.2963345589649</c:v>
                </c:pt>
                <c:pt idx="9733">
                  <c:v>1387.4905858039519</c:v>
                </c:pt>
                <c:pt idx="9734">
                  <c:v>1387.4960111646524</c:v>
                </c:pt>
                <c:pt idx="9735">
                  <c:v>1387.588225897819</c:v>
                </c:pt>
                <c:pt idx="9736">
                  <c:v>1387.9468917851655</c:v>
                </c:pt>
                <c:pt idx="9737">
                  <c:v>1388.4610216003352</c:v>
                </c:pt>
                <c:pt idx="9738">
                  <c:v>1388.5933949911444</c:v>
                </c:pt>
                <c:pt idx="9739">
                  <c:v>1388.8563175367035</c:v>
                </c:pt>
                <c:pt idx="9740">
                  <c:v>1388.980549783912</c:v>
                </c:pt>
                <c:pt idx="9741">
                  <c:v>1388.981850804912</c:v>
                </c:pt>
                <c:pt idx="9742">
                  <c:v>1388.9934055619167</c:v>
                </c:pt>
                <c:pt idx="9743">
                  <c:v>1389.0745478311967</c:v>
                </c:pt>
                <c:pt idx="9744">
                  <c:v>1389.1264859546172</c:v>
                </c:pt>
                <c:pt idx="9745">
                  <c:v>1389.1745893137663</c:v>
                </c:pt>
                <c:pt idx="9746">
                  <c:v>1389.2068730975368</c:v>
                </c:pt>
                <c:pt idx="9747">
                  <c:v>1389.2709733276856</c:v>
                </c:pt>
                <c:pt idx="9748">
                  <c:v>1389.3264688536051</c:v>
                </c:pt>
                <c:pt idx="9749">
                  <c:v>1389.3739026682183</c:v>
                </c:pt>
                <c:pt idx="9750">
                  <c:v>1389.4663265583829</c:v>
                </c:pt>
                <c:pt idx="9751">
                  <c:v>1389.4902661719434</c:v>
                </c:pt>
                <c:pt idx="9752">
                  <c:v>1389.6692290606354</c:v>
                </c:pt>
                <c:pt idx="9753">
                  <c:v>1389.7399975588362</c:v>
                </c:pt>
                <c:pt idx="9754">
                  <c:v>1389.8335155819475</c:v>
                </c:pt>
                <c:pt idx="9755">
                  <c:v>1389.9297643906068</c:v>
                </c:pt>
                <c:pt idx="9756">
                  <c:v>1389.9321370090338</c:v>
                </c:pt>
                <c:pt idx="9757">
                  <c:v>1389.9749967214652</c:v>
                </c:pt>
                <c:pt idx="9758">
                  <c:v>1390.1281310613526</c:v>
                </c:pt>
                <c:pt idx="9759">
                  <c:v>1390.3933574638982</c:v>
                </c:pt>
                <c:pt idx="9760">
                  <c:v>1390.4175020700291</c:v>
                </c:pt>
                <c:pt idx="9761">
                  <c:v>1390.4424978568184</c:v>
                </c:pt>
                <c:pt idx="9762">
                  <c:v>1390.5578313559049</c:v>
                </c:pt>
                <c:pt idx="9763">
                  <c:v>1390.6124256772719</c:v>
                </c:pt>
                <c:pt idx="9764">
                  <c:v>1390.9405726975933</c:v>
                </c:pt>
                <c:pt idx="9765">
                  <c:v>1390.9633977049111</c:v>
                </c:pt>
                <c:pt idx="9766">
                  <c:v>1390.9753479068117</c:v>
                </c:pt>
                <c:pt idx="9767">
                  <c:v>1390.9847564446641</c:v>
                </c:pt>
                <c:pt idx="9768">
                  <c:v>1391.0694479342292</c:v>
                </c:pt>
                <c:pt idx="9769">
                  <c:v>1391.0952000183258</c:v>
                </c:pt>
                <c:pt idx="9770">
                  <c:v>1391.3386718962333</c:v>
                </c:pt>
                <c:pt idx="9771">
                  <c:v>1391.5849904588717</c:v>
                </c:pt>
                <c:pt idx="9772">
                  <c:v>1391.5983974053274</c:v>
                </c:pt>
                <c:pt idx="9773">
                  <c:v>1391.6516267551663</c:v>
                </c:pt>
                <c:pt idx="9774">
                  <c:v>1391.7476233966572</c:v>
                </c:pt>
                <c:pt idx="9775">
                  <c:v>1391.8727199718242</c:v>
                </c:pt>
                <c:pt idx="9776">
                  <c:v>1391.8884969760261</c:v>
                </c:pt>
                <c:pt idx="9777">
                  <c:v>1391.9529457131232</c:v>
                </c:pt>
                <c:pt idx="9778">
                  <c:v>1392.1571333752947</c:v>
                </c:pt>
                <c:pt idx="9779">
                  <c:v>1392.331208214332</c:v>
                </c:pt>
                <c:pt idx="9780">
                  <c:v>1392.5057607313679</c:v>
                </c:pt>
                <c:pt idx="9781">
                  <c:v>1392.5288223249768</c:v>
                </c:pt>
                <c:pt idx="9782">
                  <c:v>1392.6099055809409</c:v>
                </c:pt>
                <c:pt idx="9783">
                  <c:v>1392.6846547331402</c:v>
                </c:pt>
                <c:pt idx="9784">
                  <c:v>1392.8482049610157</c:v>
                </c:pt>
                <c:pt idx="9785">
                  <c:v>1392.9092430769024</c:v>
                </c:pt>
                <c:pt idx="9786">
                  <c:v>1393.2153386759844</c:v>
                </c:pt>
                <c:pt idx="9787">
                  <c:v>1393.2424822670519</c:v>
                </c:pt>
                <c:pt idx="9788">
                  <c:v>1393.2554605363052</c:v>
                </c:pt>
                <c:pt idx="9789">
                  <c:v>1393.3009997964591</c:v>
                </c:pt>
                <c:pt idx="9790">
                  <c:v>1393.3288527025413</c:v>
                </c:pt>
                <c:pt idx="9791">
                  <c:v>1393.3679323735444</c:v>
                </c:pt>
                <c:pt idx="9792">
                  <c:v>1393.6011856687396</c:v>
                </c:pt>
                <c:pt idx="9793">
                  <c:v>1393.6566544715179</c:v>
                </c:pt>
                <c:pt idx="9794">
                  <c:v>1393.755066345911</c:v>
                </c:pt>
                <c:pt idx="9795">
                  <c:v>1393.8423625531545</c:v>
                </c:pt>
                <c:pt idx="9796">
                  <c:v>1393.9298259488212</c:v>
                </c:pt>
                <c:pt idx="9797">
                  <c:v>1393.9903634626619</c:v>
                </c:pt>
                <c:pt idx="9798">
                  <c:v>1394.0193267810962</c:v>
                </c:pt>
                <c:pt idx="9799">
                  <c:v>1394.0705198694113</c:v>
                </c:pt>
                <c:pt idx="9800">
                  <c:v>1394.1193953106872</c:v>
                </c:pt>
                <c:pt idx="9801">
                  <c:v>1394.1728698256723</c:v>
                </c:pt>
                <c:pt idx="9802">
                  <c:v>1394.240963778911</c:v>
                </c:pt>
                <c:pt idx="9803">
                  <c:v>1394.3318287328261</c:v>
                </c:pt>
                <c:pt idx="9804">
                  <c:v>1394.390847102067</c:v>
                </c:pt>
                <c:pt idx="9805">
                  <c:v>1394.499643710441</c:v>
                </c:pt>
                <c:pt idx="9806">
                  <c:v>1394.9289025035475</c:v>
                </c:pt>
                <c:pt idx="9807">
                  <c:v>1395.0182713866616</c:v>
                </c:pt>
                <c:pt idx="9808">
                  <c:v>1395.1652143221318</c:v>
                </c:pt>
                <c:pt idx="9809">
                  <c:v>1395.1685365368485</c:v>
                </c:pt>
                <c:pt idx="9810">
                  <c:v>1395.1973395101618</c:v>
                </c:pt>
                <c:pt idx="9811">
                  <c:v>1395.4123943281857</c:v>
                </c:pt>
                <c:pt idx="9812">
                  <c:v>1396.288466369828</c:v>
                </c:pt>
                <c:pt idx="9813">
                  <c:v>1396.3804656370353</c:v>
                </c:pt>
                <c:pt idx="9814">
                  <c:v>1396.41161812274</c:v>
                </c:pt>
                <c:pt idx="9815">
                  <c:v>1396.4315031583697</c:v>
                </c:pt>
                <c:pt idx="9816">
                  <c:v>1396.5646216185537</c:v>
                </c:pt>
                <c:pt idx="9817">
                  <c:v>1396.5996270517903</c:v>
                </c:pt>
                <c:pt idx="9818">
                  <c:v>1396.6731191758468</c:v>
                </c:pt>
                <c:pt idx="9819">
                  <c:v>1396.8494340489567</c:v>
                </c:pt>
                <c:pt idx="9820">
                  <c:v>1397.2397882666012</c:v>
                </c:pt>
                <c:pt idx="9821">
                  <c:v>1397.2691788571751</c:v>
                </c:pt>
                <c:pt idx="9822">
                  <c:v>1397.2947112045817</c:v>
                </c:pt>
                <c:pt idx="9823">
                  <c:v>1397.3173573301278</c:v>
                </c:pt>
                <c:pt idx="9824">
                  <c:v>1397.4858142471439</c:v>
                </c:pt>
                <c:pt idx="9825">
                  <c:v>1397.5038576144482</c:v>
                </c:pt>
                <c:pt idx="9826">
                  <c:v>1397.7755287685738</c:v>
                </c:pt>
                <c:pt idx="9827">
                  <c:v>1397.8230598340849</c:v>
                </c:pt>
                <c:pt idx="9828">
                  <c:v>1397.8582985695311</c:v>
                </c:pt>
                <c:pt idx="9829">
                  <c:v>1397.925314212388</c:v>
                </c:pt>
                <c:pt idx="9830">
                  <c:v>1398.0257861174593</c:v>
                </c:pt>
                <c:pt idx="9831">
                  <c:v>1398.0358648578072</c:v>
                </c:pt>
                <c:pt idx="9832">
                  <c:v>1398.0704758782945</c:v>
                </c:pt>
                <c:pt idx="9833">
                  <c:v>1398.2411845130919</c:v>
                </c:pt>
                <c:pt idx="9834">
                  <c:v>1398.2848884427895</c:v>
                </c:pt>
                <c:pt idx="9835">
                  <c:v>1398.2917639714415</c:v>
                </c:pt>
                <c:pt idx="9836">
                  <c:v>1398.3452964919604</c:v>
                </c:pt>
                <c:pt idx="9837">
                  <c:v>1398.438647861411</c:v>
                </c:pt>
                <c:pt idx="9838">
                  <c:v>1398.5022869179809</c:v>
                </c:pt>
                <c:pt idx="9839">
                  <c:v>1398.762968296282</c:v>
                </c:pt>
                <c:pt idx="9840">
                  <c:v>1399.0804368324689</c:v>
                </c:pt>
                <c:pt idx="9841">
                  <c:v>1399.246810616298</c:v>
                </c:pt>
                <c:pt idx="9842">
                  <c:v>1399.2854492848182</c:v>
                </c:pt>
                <c:pt idx="9843">
                  <c:v>1399.5278334163831</c:v>
                </c:pt>
                <c:pt idx="9844">
                  <c:v>1399.5780763781715</c:v>
                </c:pt>
                <c:pt idx="9845">
                  <c:v>1399.824267661983</c:v>
                </c:pt>
                <c:pt idx="9846">
                  <c:v>1399.8916736232695</c:v>
                </c:pt>
                <c:pt idx="9847">
                  <c:v>1399.9759185820503</c:v>
                </c:pt>
                <c:pt idx="9848">
                  <c:v>1400.0458727599348</c:v>
                </c:pt>
                <c:pt idx="9849">
                  <c:v>1400.1860948196049</c:v>
                </c:pt>
                <c:pt idx="9850">
                  <c:v>1400.2655746102014</c:v>
                </c:pt>
                <c:pt idx="9851">
                  <c:v>1400.3175701596224</c:v>
                </c:pt>
                <c:pt idx="9852">
                  <c:v>1400.3884512624786</c:v>
                </c:pt>
                <c:pt idx="9853">
                  <c:v>1400.5166627142012</c:v>
                </c:pt>
                <c:pt idx="9854">
                  <c:v>1400.6729303927702</c:v>
                </c:pt>
                <c:pt idx="9855">
                  <c:v>1400.8247667776122</c:v>
                </c:pt>
                <c:pt idx="9856">
                  <c:v>1401.0616693199981</c:v>
                </c:pt>
                <c:pt idx="9857">
                  <c:v>1401.2424177471598</c:v>
                </c:pt>
                <c:pt idx="9858">
                  <c:v>1401.2538299120697</c:v>
                </c:pt>
                <c:pt idx="9859">
                  <c:v>1401.3484775528518</c:v>
                </c:pt>
                <c:pt idx="9860">
                  <c:v>1401.8043270304236</c:v>
                </c:pt>
                <c:pt idx="9861">
                  <c:v>1401.824946055317</c:v>
                </c:pt>
                <c:pt idx="9862">
                  <c:v>1401.9553894458354</c:v>
                </c:pt>
                <c:pt idx="9863">
                  <c:v>1402.0186130452282</c:v>
                </c:pt>
                <c:pt idx="9864">
                  <c:v>1402.0347208147787</c:v>
                </c:pt>
                <c:pt idx="9865">
                  <c:v>1402.423687969497</c:v>
                </c:pt>
                <c:pt idx="9866">
                  <c:v>1402.6863074667856</c:v>
                </c:pt>
                <c:pt idx="9867">
                  <c:v>1402.6954775971647</c:v>
                </c:pt>
                <c:pt idx="9868">
                  <c:v>1403.312504403604</c:v>
                </c:pt>
                <c:pt idx="9869">
                  <c:v>1403.4604964824725</c:v>
                </c:pt>
                <c:pt idx="9870">
                  <c:v>1403.5066661393184</c:v>
                </c:pt>
                <c:pt idx="9871">
                  <c:v>1403.7423331191351</c:v>
                </c:pt>
                <c:pt idx="9872">
                  <c:v>1403.7470756215907</c:v>
                </c:pt>
                <c:pt idx="9873">
                  <c:v>1403.8635663235959</c:v>
                </c:pt>
                <c:pt idx="9874">
                  <c:v>1403.9501008790758</c:v>
                </c:pt>
                <c:pt idx="9875">
                  <c:v>1404.215023947072</c:v>
                </c:pt>
                <c:pt idx="9876">
                  <c:v>1404.7801930751416</c:v>
                </c:pt>
                <c:pt idx="9877">
                  <c:v>1404.8856029496542</c:v>
                </c:pt>
                <c:pt idx="9878">
                  <c:v>1405.0144210312171</c:v>
                </c:pt>
                <c:pt idx="9879">
                  <c:v>1405.0622775907141</c:v>
                </c:pt>
                <c:pt idx="9880">
                  <c:v>1405.1230400974382</c:v>
                </c:pt>
                <c:pt idx="9881">
                  <c:v>1405.3692092147069</c:v>
                </c:pt>
                <c:pt idx="9882">
                  <c:v>1405.4079291848379</c:v>
                </c:pt>
                <c:pt idx="9883">
                  <c:v>1406.1947959324771</c:v>
                </c:pt>
                <c:pt idx="9884">
                  <c:v>1406.274795898692</c:v>
                </c:pt>
                <c:pt idx="9885">
                  <c:v>1406.5110612920123</c:v>
                </c:pt>
                <c:pt idx="9886">
                  <c:v>1406.7575191980382</c:v>
                </c:pt>
                <c:pt idx="9887">
                  <c:v>1406.9589086530393</c:v>
                </c:pt>
                <c:pt idx="9888">
                  <c:v>1406.9989871145397</c:v>
                </c:pt>
                <c:pt idx="9889">
                  <c:v>1407.3460711674718</c:v>
                </c:pt>
                <c:pt idx="9890">
                  <c:v>1407.737146999661</c:v>
                </c:pt>
                <c:pt idx="9891">
                  <c:v>1407.762187241723</c:v>
                </c:pt>
                <c:pt idx="9892">
                  <c:v>1407.7869586724435</c:v>
                </c:pt>
                <c:pt idx="9893">
                  <c:v>1407.8960604511153</c:v>
                </c:pt>
                <c:pt idx="9894">
                  <c:v>1408.0047171703372</c:v>
                </c:pt>
                <c:pt idx="9895">
                  <c:v>1408.058456294111</c:v>
                </c:pt>
                <c:pt idx="9896">
                  <c:v>1408.104352781374</c:v>
                </c:pt>
                <c:pt idx="9897">
                  <c:v>1408.3729641993518</c:v>
                </c:pt>
                <c:pt idx="9898">
                  <c:v>1408.8110154371557</c:v>
                </c:pt>
                <c:pt idx="9899">
                  <c:v>1408.8403134535492</c:v>
                </c:pt>
                <c:pt idx="9900">
                  <c:v>1409.3821157791838</c:v>
                </c:pt>
                <c:pt idx="9901">
                  <c:v>1409.5034410221215</c:v>
                </c:pt>
                <c:pt idx="9902">
                  <c:v>1409.6846222623133</c:v>
                </c:pt>
                <c:pt idx="9903">
                  <c:v>1409.737564720951</c:v>
                </c:pt>
                <c:pt idx="9904">
                  <c:v>1409.8352947360372</c:v>
                </c:pt>
                <c:pt idx="9905">
                  <c:v>1410.125882704428</c:v>
                </c:pt>
                <c:pt idx="9906">
                  <c:v>1410.1616129930806</c:v>
                </c:pt>
                <c:pt idx="9907">
                  <c:v>1410.202243295073</c:v>
                </c:pt>
                <c:pt idx="9908">
                  <c:v>1410.804739053774</c:v>
                </c:pt>
                <c:pt idx="9909">
                  <c:v>1410.8938365989929</c:v>
                </c:pt>
                <c:pt idx="9910">
                  <c:v>1410.9701420177132</c:v>
                </c:pt>
                <c:pt idx="9911">
                  <c:v>1411.0250546054219</c:v>
                </c:pt>
                <c:pt idx="9912">
                  <c:v>1411.1252465477355</c:v>
                </c:pt>
                <c:pt idx="9913">
                  <c:v>1411.1443849330476</c:v>
                </c:pt>
                <c:pt idx="9914">
                  <c:v>1411.4434975328841</c:v>
                </c:pt>
                <c:pt idx="9915">
                  <c:v>1411.5781395555805</c:v>
                </c:pt>
                <c:pt idx="9916">
                  <c:v>1411.6358166326222</c:v>
                </c:pt>
                <c:pt idx="9917">
                  <c:v>1411.8460758389831</c:v>
                </c:pt>
                <c:pt idx="9918">
                  <c:v>1411.9371567323549</c:v>
                </c:pt>
                <c:pt idx="9919">
                  <c:v>1412.0885551297745</c:v>
                </c:pt>
                <c:pt idx="9920">
                  <c:v>1412.2876284291369</c:v>
                </c:pt>
                <c:pt idx="9921">
                  <c:v>1412.3226833816955</c:v>
                </c:pt>
                <c:pt idx="9922">
                  <c:v>1412.6393454725746</c:v>
                </c:pt>
                <c:pt idx="9923">
                  <c:v>1413.3139186504773</c:v>
                </c:pt>
                <c:pt idx="9924">
                  <c:v>1413.4198720489796</c:v>
                </c:pt>
                <c:pt idx="9925">
                  <c:v>1413.532627998447</c:v>
                </c:pt>
                <c:pt idx="9926">
                  <c:v>1413.6043736860092</c:v>
                </c:pt>
                <c:pt idx="9927">
                  <c:v>1413.897407989904</c:v>
                </c:pt>
                <c:pt idx="9928">
                  <c:v>1414.1039406962648</c:v>
                </c:pt>
                <c:pt idx="9929">
                  <c:v>1414.1377674954429</c:v>
                </c:pt>
                <c:pt idx="9930">
                  <c:v>1414.1647963305213</c:v>
                </c:pt>
                <c:pt idx="9931">
                  <c:v>1414.3897790696499</c:v>
                </c:pt>
                <c:pt idx="9932">
                  <c:v>1414.7085654802524</c:v>
                </c:pt>
                <c:pt idx="9933">
                  <c:v>1415.0781787091043</c:v>
                </c:pt>
                <c:pt idx="9934">
                  <c:v>1415.088817890653</c:v>
                </c:pt>
                <c:pt idx="9935">
                  <c:v>1415.1311544936391</c:v>
                </c:pt>
                <c:pt idx="9936">
                  <c:v>1415.2709348828394</c:v>
                </c:pt>
                <c:pt idx="9937">
                  <c:v>1415.9831127052794</c:v>
                </c:pt>
                <c:pt idx="9938">
                  <c:v>1416.0769014897287</c:v>
                </c:pt>
                <c:pt idx="9939">
                  <c:v>1416.1052383895817</c:v>
                </c:pt>
                <c:pt idx="9940">
                  <c:v>1416.6993068120455</c:v>
                </c:pt>
                <c:pt idx="9941">
                  <c:v>1417.5749548899012</c:v>
                </c:pt>
                <c:pt idx="9942">
                  <c:v>1417.6347111248469</c:v>
                </c:pt>
                <c:pt idx="9943">
                  <c:v>1417.9121353409273</c:v>
                </c:pt>
                <c:pt idx="9944">
                  <c:v>1418.1315555475342</c:v>
                </c:pt>
                <c:pt idx="9945">
                  <c:v>1418.4116847465762</c:v>
                </c:pt>
                <c:pt idx="9946">
                  <c:v>1419.2015927347015</c:v>
                </c:pt>
                <c:pt idx="9947">
                  <c:v>1419.7001253219128</c:v>
                </c:pt>
                <c:pt idx="9948">
                  <c:v>1420.1114465211024</c:v>
                </c:pt>
                <c:pt idx="9949">
                  <c:v>1420.3561282088617</c:v>
                </c:pt>
                <c:pt idx="9950">
                  <c:v>1420.717307787839</c:v>
                </c:pt>
                <c:pt idx="9951">
                  <c:v>1421.352286490494</c:v>
                </c:pt>
                <c:pt idx="9952">
                  <c:v>1421.4525712165405</c:v>
                </c:pt>
                <c:pt idx="9953">
                  <c:v>1421.6793080236371</c:v>
                </c:pt>
                <c:pt idx="9954">
                  <c:v>1422.0066269979695</c:v>
                </c:pt>
                <c:pt idx="9955">
                  <c:v>1422.4027358685669</c:v>
                </c:pt>
                <c:pt idx="9956">
                  <c:v>1422.4532009279051</c:v>
                </c:pt>
                <c:pt idx="9957">
                  <c:v>1423.1055843056533</c:v>
                </c:pt>
                <c:pt idx="9958">
                  <c:v>1423.1970383476726</c:v>
                </c:pt>
                <c:pt idx="9959">
                  <c:v>1423.6887196549476</c:v>
                </c:pt>
                <c:pt idx="9960">
                  <c:v>1423.6922886536859</c:v>
                </c:pt>
                <c:pt idx="9961">
                  <c:v>1423.9678587353515</c:v>
                </c:pt>
                <c:pt idx="9962">
                  <c:v>1426.1953979214909</c:v>
                </c:pt>
                <c:pt idx="9963">
                  <c:v>1426.3445883271274</c:v>
                </c:pt>
                <c:pt idx="9964">
                  <c:v>1426.428279403377</c:v>
                </c:pt>
                <c:pt idx="9965">
                  <c:v>1427.3222432576365</c:v>
                </c:pt>
                <c:pt idx="9966">
                  <c:v>1428.5205462556858</c:v>
                </c:pt>
                <c:pt idx="9967">
                  <c:v>1428.5345678921105</c:v>
                </c:pt>
                <c:pt idx="9968">
                  <c:v>1429.3263385777059</c:v>
                </c:pt>
                <c:pt idx="9969">
                  <c:v>1430.7496444993396</c:v>
                </c:pt>
                <c:pt idx="9970">
                  <c:v>1430.7768607957662</c:v>
                </c:pt>
                <c:pt idx="9971">
                  <c:v>1431.7919297421922</c:v>
                </c:pt>
                <c:pt idx="9972">
                  <c:v>1432.1016225807159</c:v>
                </c:pt>
                <c:pt idx="9973">
                  <c:v>1432.2901595709079</c:v>
                </c:pt>
                <c:pt idx="9974">
                  <c:v>1432.5573551253062</c:v>
                </c:pt>
                <c:pt idx="9975">
                  <c:v>1432.5853749196576</c:v>
                </c:pt>
                <c:pt idx="9976">
                  <c:v>1432.6099053982098</c:v>
                </c:pt>
                <c:pt idx="9977">
                  <c:v>1433.9699480349702</c:v>
                </c:pt>
                <c:pt idx="9978">
                  <c:v>1436.3965495723751</c:v>
                </c:pt>
                <c:pt idx="9979">
                  <c:v>1436.6024893576332</c:v>
                </c:pt>
                <c:pt idx="9980">
                  <c:v>1436.8548358902401</c:v>
                </c:pt>
                <c:pt idx="9981">
                  <c:v>1438.420431756369</c:v>
                </c:pt>
                <c:pt idx="9982">
                  <c:v>1439.1689291662547</c:v>
                </c:pt>
                <c:pt idx="9983">
                  <c:v>1439.2356058197529</c:v>
                </c:pt>
                <c:pt idx="9984">
                  <c:v>1440.8266278644342</c:v>
                </c:pt>
                <c:pt idx="9985">
                  <c:v>1442.6345911069141</c:v>
                </c:pt>
                <c:pt idx="9986">
                  <c:v>1443.4815197254607</c:v>
                </c:pt>
                <c:pt idx="9987">
                  <c:v>1444.2649499575725</c:v>
                </c:pt>
                <c:pt idx="9988">
                  <c:v>1445.2044084609265</c:v>
                </c:pt>
                <c:pt idx="9989">
                  <c:v>1449.7700977683712</c:v>
                </c:pt>
                <c:pt idx="9990">
                  <c:v>1450.8567973752267</c:v>
                </c:pt>
                <c:pt idx="9991">
                  <c:v>1451.0725390523844</c:v>
                </c:pt>
                <c:pt idx="9992">
                  <c:v>1451.2207179552302</c:v>
                </c:pt>
                <c:pt idx="9993">
                  <c:v>1454.4724130767081</c:v>
                </c:pt>
                <c:pt idx="9994">
                  <c:v>1461.6340009139585</c:v>
                </c:pt>
                <c:pt idx="9995">
                  <c:v>1465.4823159991988</c:v>
                </c:pt>
                <c:pt idx="9996">
                  <c:v>1472.4090118091983</c:v>
                </c:pt>
                <c:pt idx="9997">
                  <c:v>1473.7049116883577</c:v>
                </c:pt>
                <c:pt idx="9998">
                  <c:v>1483.698702262363</c:v>
                </c:pt>
                <c:pt idx="9999">
                  <c:v>1488.0771478225793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1162.3387162054901</c:v>
                </c:pt>
                <c:pt idx="1">
                  <c:v>1170.1449461155141</c:v>
                </c:pt>
                <c:pt idx="2">
                  <c:v>1174.0539042627506</c:v>
                </c:pt>
                <c:pt idx="3">
                  <c:v>1176.7382484125931</c:v>
                </c:pt>
                <c:pt idx="4">
                  <c:v>1178.8044090131621</c:v>
                </c:pt>
                <c:pt idx="5">
                  <c:v>1180.4939518284641</c:v>
                </c:pt>
                <c:pt idx="6">
                  <c:v>1181.9286328567644</c:v>
                </c:pt>
                <c:pt idx="7">
                  <c:v>1183.178755431431</c:v>
                </c:pt>
                <c:pt idx="8">
                  <c:v>1184.2887258825301</c:v>
                </c:pt>
                <c:pt idx="9">
                  <c:v>1185.2884489729577</c:v>
                </c:pt>
                <c:pt idx="10">
                  <c:v>1186.199057436462</c:v>
                </c:pt>
                <c:pt idx="11">
                  <c:v>1187.0360572068405</c:v>
                </c:pt>
                <c:pt idx="12">
                  <c:v>1187.81117428268</c:v>
                </c:pt>
                <c:pt idx="13">
                  <c:v>1188.5334987187102</c:v>
                </c:pt>
                <c:pt idx="14">
                  <c:v>1189.2102247433186</c:v>
                </c:pt>
                <c:pt idx="15">
                  <c:v>1189.8471472056303</c:v>
                </c:pt>
                <c:pt idx="16">
                  <c:v>1190.4490048975701</c:v>
                </c:pt>
                <c:pt idx="17">
                  <c:v>1191.0197242689494</c:v>
                </c:pt>
                <c:pt idx="18">
                  <c:v>1191.562596396577</c:v>
                </c:pt>
                <c:pt idx="19">
                  <c:v>1192.0804080584262</c:v>
                </c:pt>
                <c:pt idx="20">
                  <c:v>1192.5755405276086</c:v>
                </c:pt>
                <c:pt idx="21">
                  <c:v>1193.0500452027159</c:v>
                </c:pt>
                <c:pt idx="22">
                  <c:v>1193.5057023169861</c:v>
                </c:pt>
                <c:pt idx="23">
                  <c:v>1193.9440670868858</c:v>
                </c:pt>
                <c:pt idx="24">
                  <c:v>1194.3665064012737</c:v>
                </c:pt>
                <c:pt idx="25">
                  <c:v>1194.7742282926824</c:v>
                </c:pt>
                <c:pt idx="26">
                  <c:v>1195.1683058349317</c:v>
                </c:pt>
                <c:pt idx="27">
                  <c:v>1195.5496966894766</c:v>
                </c:pt>
                <c:pt idx="28">
                  <c:v>1195.9192592205277</c:v>
                </c:pt>
                <c:pt idx="29">
                  <c:v>1196.2777658793179</c:v>
                </c:pt>
                <c:pt idx="30">
                  <c:v>1196.6259143962563</c:v>
                </c:pt>
                <c:pt idx="31">
                  <c:v>1196.9643371994098</c:v>
                </c:pt>
                <c:pt idx="32">
                  <c:v>1197.2936093872599</c:v>
                </c:pt>
                <c:pt idx="33">
                  <c:v>1197.6142555149036</c:v>
                </c:pt>
                <c:pt idx="34">
                  <c:v>1197.9267554001244</c:v>
                </c:pt>
                <c:pt idx="35">
                  <c:v>1198.2315491149589</c:v>
                </c:pt>
                <c:pt idx="36">
                  <c:v>1198.5290412965576</c:v>
                </c:pt>
                <c:pt idx="37">
                  <c:v>1198.8196048861194</c:v>
                </c:pt>
                <c:pt idx="38">
                  <c:v>1199.1035843848908</c:v>
                </c:pt>
                <c:pt idx="39">
                  <c:v>1199.3812987004308</c:v>
                </c:pt>
                <c:pt idx="40">
                  <c:v>1199.6530436436956</c:v>
                </c:pt>
                <c:pt idx="41">
                  <c:v>1199.9190941272814</c:v>
                </c:pt>
                <c:pt idx="42">
                  <c:v>1200.1797061068755</c:v>
                </c:pt>
                <c:pt idx="43">
                  <c:v>1200.4351183012116</c:v>
                </c:pt>
                <c:pt idx="44">
                  <c:v>1200.6855537202719</c:v>
                </c:pt>
                <c:pt idx="45">
                  <c:v>1200.931221026919</c:v>
                </c:pt>
                <c:pt idx="46">
                  <c:v>1201.1723157533477</c:v>
                </c:pt>
                <c:pt idx="47">
                  <c:v>1201.4090213906079</c:v>
                </c:pt>
                <c:pt idx="48">
                  <c:v>1201.6415103668201</c:v>
                </c:pt>
                <c:pt idx="49">
                  <c:v>1201.8699449275002</c:v>
                </c:pt>
                <c:pt idx="50">
                  <c:v>1202.094477929561</c:v>
                </c:pt>
                <c:pt idx="51">
                  <c:v>1202.315253558982</c:v>
                </c:pt>
                <c:pt idx="52">
                  <c:v>1202.5324079808233</c:v>
                </c:pt>
                <c:pt idx="53">
                  <c:v>1202.7460699291169</c:v>
                </c:pt>
                <c:pt idx="54">
                  <c:v>1202.9563612432141</c:v>
                </c:pt>
                <c:pt idx="55">
                  <c:v>1203.1633973563332</c:v>
                </c:pt>
                <c:pt idx="56">
                  <c:v>1203.3672877413526</c:v>
                </c:pt>
                <c:pt idx="57">
                  <c:v>1203.5681363182737</c:v>
                </c:pt>
                <c:pt idx="58">
                  <c:v>1203.7660418272569</c:v>
                </c:pt>
                <c:pt idx="59">
                  <c:v>1203.961098170676</c:v>
                </c:pt>
                <c:pt idx="60">
                  <c:v>1204.1533947272383</c:v>
                </c:pt>
                <c:pt idx="61">
                  <c:v>1204.3430166408743</c:v>
                </c:pt>
                <c:pt idx="62">
                  <c:v>1204.5300450867983</c:v>
                </c:pt>
                <c:pt idx="63">
                  <c:v>1204.7145575168788</c:v>
                </c:pt>
                <c:pt idx="64">
                  <c:v>1204.896627886229</c:v>
                </c:pt>
                <c:pt idx="65">
                  <c:v>1205.0763268627184</c:v>
                </c:pt>
                <c:pt idx="66">
                  <c:v>1205.2537220209367</c:v>
                </c:pt>
                <c:pt idx="67">
                  <c:v>1205.4288780219772</c:v>
                </c:pt>
                <c:pt idx="68">
                  <c:v>1205.6018567802707</c:v>
                </c:pt>
                <c:pt idx="69">
                  <c:v>1205.7727176185783</c:v>
                </c:pt>
                <c:pt idx="70">
                  <c:v>1205.9415174121389</c:v>
                </c:pt>
                <c:pt idx="71">
                  <c:v>1206.108310722876</c:v>
                </c:pt>
                <c:pt idx="72">
                  <c:v>1206.2731499244765</c:v>
                </c:pt>
                <c:pt idx="73">
                  <c:v>1206.4360853190776</c:v>
                </c:pt>
                <c:pt idx="74">
                  <c:v>1206.5971652462349</c:v>
                </c:pt>
                <c:pt idx="75">
                  <c:v>1206.7564361847758</c:v>
                </c:pt>
                <c:pt idx="76">
                  <c:v>1206.9139428480903</c:v>
                </c:pt>
                <c:pt idx="77">
                  <c:v>1207.0697282733643</c:v>
                </c:pt>
                <c:pt idx="78">
                  <c:v>1207.2238339052126</c:v>
                </c:pt>
                <c:pt idx="79">
                  <c:v>1207.3762996741266</c:v>
                </c:pt>
                <c:pt idx="80">
                  <c:v>1207.5271640701255</c:v>
                </c:pt>
                <c:pt idx="81">
                  <c:v>1207.6764642119533</c:v>
                </c:pt>
                <c:pt idx="82">
                  <c:v>1207.8242359121468</c:v>
                </c:pt>
                <c:pt idx="83">
                  <c:v>1207.9705137382662</c:v>
                </c:pt>
                <c:pt idx="84">
                  <c:v>1208.1153310705579</c:v>
                </c:pt>
                <c:pt idx="85">
                  <c:v>1208.2587201562967</c:v>
                </c:pt>
                <c:pt idx="86">
                  <c:v>1208.4007121610362</c:v>
                </c:pt>
                <c:pt idx="87">
                  <c:v>1208.5413372169742</c:v>
                </c:pt>
                <c:pt idx="88">
                  <c:v>1208.6806244686325</c:v>
                </c:pt>
                <c:pt idx="89">
                  <c:v>1208.8186021160204</c:v>
                </c:pt>
                <c:pt idx="90">
                  <c:v>1208.9552974554547</c:v>
                </c:pt>
                <c:pt idx="91">
                  <c:v>1209.0907369181825</c:v>
                </c:pt>
                <c:pt idx="92">
                  <c:v>1209.2249461069516</c:v>
                </c:pt>
                <c:pt idx="93">
                  <c:v>1209.357949830656</c:v>
                </c:pt>
                <c:pt idx="94">
                  <c:v>1209.4897721371774</c:v>
                </c:pt>
                <c:pt idx="95">
                  <c:v>1209.6204363445365</c:v>
                </c:pt>
                <c:pt idx="96">
                  <c:v>1209.7499650704569</c:v>
                </c:pt>
                <c:pt idx="97">
                  <c:v>1209.8783802604362</c:v>
                </c:pt>
                <c:pt idx="98">
                  <c:v>1210.0057032144173</c:v>
                </c:pt>
                <c:pt idx="99">
                  <c:v>1210.1319546121422</c:v>
                </c:pt>
                <c:pt idx="100">
                  <c:v>1210.257154537263</c:v>
                </c:pt>
                <c:pt idx="101">
                  <c:v>1210.3813225002891</c:v>
                </c:pt>
                <c:pt idx="102">
                  <c:v>1210.5044774604294</c:v>
                </c:pt>
                <c:pt idx="103">
                  <c:v>1210.6266378464011</c:v>
                </c:pt>
                <c:pt idx="104">
                  <c:v>1210.7478215762578</c:v>
                </c:pt>
                <c:pt idx="105">
                  <c:v>1210.8680460762946</c:v>
                </c:pt>
                <c:pt idx="106">
                  <c:v>1210.9873282990802</c:v>
                </c:pt>
                <c:pt idx="107">
                  <c:v>1211.1056847406667</c:v>
                </c:pt>
                <c:pt idx="108">
                  <c:v>1211.2231314570167</c:v>
                </c:pt>
                <c:pt idx="109">
                  <c:v>1211.3396840796975</c:v>
                </c:pt>
                <c:pt idx="110">
                  <c:v>1211.4553578308737</c:v>
                </c:pt>
                <c:pt idx="111">
                  <c:v>1211.5701675376426</c:v>
                </c:pt>
                <c:pt idx="112">
                  <c:v>1211.6841276457408</c:v>
                </c:pt>
                <c:pt idx="113">
                  <c:v>1211.79725223266</c:v>
                </c:pt>
                <c:pt idx="114">
                  <c:v>1211.9095550201987</c:v>
                </c:pt>
                <c:pt idx="115">
                  <c:v>1212.0210493864809</c:v>
                </c:pt>
                <c:pt idx="116">
                  <c:v>1212.1317483774678</c:v>
                </c:pt>
                <c:pt idx="117">
                  <c:v>1212.2416647179896</c:v>
                </c:pt>
                <c:pt idx="118">
                  <c:v>1212.3508108223175</c:v>
                </c:pt>
                <c:pt idx="119">
                  <c:v>1212.4591988043053</c:v>
                </c:pt>
                <c:pt idx="120">
                  <c:v>1212.566840487114</c:v>
                </c:pt>
                <c:pt idx="121">
                  <c:v>1212.6737474125455</c:v>
                </c:pt>
                <c:pt idx="122">
                  <c:v>1212.7799308500023</c:v>
                </c:pt>
                <c:pt idx="123">
                  <c:v>1212.8854018050902</c:v>
                </c:pt>
                <c:pt idx="124">
                  <c:v>1212.990171027883</c:v>
                </c:pt>
                <c:pt idx="125">
                  <c:v>1213.0942490208624</c:v>
                </c:pt>
                <c:pt idx="126">
                  <c:v>1213.1976460465519</c:v>
                </c:pt>
                <c:pt idx="127">
                  <c:v>1213.3003721348543</c:v>
                </c:pt>
                <c:pt idx="128">
                  <c:v>1213.402437090112</c:v>
                </c:pt>
                <c:pt idx="129">
                  <c:v>1213.5038504978977</c:v>
                </c:pt>
                <c:pt idx="130">
                  <c:v>1213.6046217315495</c:v>
                </c:pt>
                <c:pt idx="131">
                  <c:v>1213.7047599584644</c:v>
                </c:pt>
                <c:pt idx="132">
                  <c:v>1213.8042741461559</c:v>
                </c:pt>
                <c:pt idx="133">
                  <c:v>1213.9031730680922</c:v>
                </c:pt>
                <c:pt idx="134">
                  <c:v>1214.0014653093181</c:v>
                </c:pt>
                <c:pt idx="135">
                  <c:v>1214.0991592718758</c:v>
                </c:pt>
                <c:pt idx="136">
                  <c:v>1214.1962631800297</c:v>
                </c:pt>
                <c:pt idx="137">
                  <c:v>1214.2927850853061</c:v>
                </c:pt>
                <c:pt idx="138">
                  <c:v>1214.3887328713527</c:v>
                </c:pt>
                <c:pt idx="139">
                  <c:v>1214.4841142586276</c:v>
                </c:pt>
                <c:pt idx="140">
                  <c:v>1214.5789368089272</c:v>
                </c:pt>
                <c:pt idx="141">
                  <c:v>1214.6732079297528</c:v>
                </c:pt>
                <c:pt idx="142">
                  <c:v>1214.7669348785312</c:v>
                </c:pt>
                <c:pt idx="143">
                  <c:v>1214.8601247666875</c:v>
                </c:pt>
                <c:pt idx="144">
                  <c:v>1214.9527845635826</c:v>
                </c:pt>
                <c:pt idx="145">
                  <c:v>1215.0449211003158</c:v>
                </c:pt>
                <c:pt idx="146">
                  <c:v>1215.136541073402</c:v>
                </c:pt>
                <c:pt idx="147">
                  <c:v>1215.2276510483252</c:v>
                </c:pt>
                <c:pt idx="148">
                  <c:v>1215.3182574629757</c:v>
                </c:pt>
                <c:pt idx="149">
                  <c:v>1215.4083666309732</c:v>
                </c:pt>
                <c:pt idx="150">
                  <c:v>1215.497984744884</c:v>
                </c:pt>
                <c:pt idx="151">
                  <c:v>1215.5871178793316</c:v>
                </c:pt>
                <c:pt idx="152">
                  <c:v>1215.6757719940092</c:v>
                </c:pt>
                <c:pt idx="153">
                  <c:v>1215.7639529365949</c:v>
                </c:pt>
                <c:pt idx="154">
                  <c:v>1215.8516664455751</c:v>
                </c:pt>
                <c:pt idx="155">
                  <c:v>1215.938918152978</c:v>
                </c:pt>
                <c:pt idx="156">
                  <c:v>1216.0257135870227</c:v>
                </c:pt>
                <c:pt idx="157">
                  <c:v>1216.112058174685</c:v>
                </c:pt>
                <c:pt idx="158">
                  <c:v>1216.1979572441844</c:v>
                </c:pt>
                <c:pt idx="159">
                  <c:v>1216.2834160273942</c:v>
                </c:pt>
                <c:pt idx="160">
                  <c:v>1216.3684396621786</c:v>
                </c:pt>
                <c:pt idx="161">
                  <c:v>1216.453033194658</c:v>
                </c:pt>
                <c:pt idx="162">
                  <c:v>1216.5372015814073</c:v>
                </c:pt>
                <c:pt idx="163">
                  <c:v>1216.6209496915869</c:v>
                </c:pt>
                <c:pt idx="164">
                  <c:v>1216.7042823090117</c:v>
                </c:pt>
                <c:pt idx="165">
                  <c:v>1216.7872041341568</c:v>
                </c:pt>
                <c:pt idx="166">
                  <c:v>1216.8697197861072</c:v>
                </c:pt>
                <c:pt idx="167">
                  <c:v>1216.9518338044475</c:v>
                </c:pt>
                <c:pt idx="168">
                  <c:v>1217.0335506510983</c:v>
                </c:pt>
                <c:pt idx="169">
                  <c:v>1217.1148747120994</c:v>
                </c:pt>
                <c:pt idx="170">
                  <c:v>1217.195810299341</c:v>
                </c:pt>
                <c:pt idx="171">
                  <c:v>1217.2763616522461</c:v>
                </c:pt>
                <c:pt idx="172">
                  <c:v>1217.356532939406</c:v>
                </c:pt>
                <c:pt idx="173">
                  <c:v>1217.4363282601666</c:v>
                </c:pt>
                <c:pt idx="174">
                  <c:v>1217.5157516461745</c:v>
                </c:pt>
                <c:pt idx="175">
                  <c:v>1217.594807062876</c:v>
                </c:pt>
                <c:pt idx="176">
                  <c:v>1217.6734984109773</c:v>
                </c:pt>
                <c:pt idx="177">
                  <c:v>1217.7518295278628</c:v>
                </c:pt>
                <c:pt idx="178">
                  <c:v>1217.8298041889743</c:v>
                </c:pt>
                <c:pt idx="179">
                  <c:v>1217.907426109155</c:v>
                </c:pt>
                <c:pt idx="180">
                  <c:v>1217.9846989439538</c:v>
                </c:pt>
                <c:pt idx="181">
                  <c:v>1218.0616262908966</c:v>
                </c:pt>
                <c:pt idx="182">
                  <c:v>1218.138211690723</c:v>
                </c:pt>
                <c:pt idx="183">
                  <c:v>1218.214458628589</c:v>
                </c:pt>
                <c:pt idx="184">
                  <c:v>1218.2903705352394</c:v>
                </c:pt>
                <c:pt idx="185">
                  <c:v>1218.3659507881487</c:v>
                </c:pt>
                <c:pt idx="186">
                  <c:v>1218.4412027126305</c:v>
                </c:pt>
                <c:pt idx="187">
                  <c:v>1218.5161295829212</c:v>
                </c:pt>
                <c:pt idx="188">
                  <c:v>1218.5907346232311</c:v>
                </c:pt>
                <c:pt idx="189">
                  <c:v>1218.6650210087741</c:v>
                </c:pt>
                <c:pt idx="190">
                  <c:v>1218.7389918667645</c:v>
                </c:pt>
                <c:pt idx="191">
                  <c:v>1218.8126502773939</c:v>
                </c:pt>
                <c:pt idx="192">
                  <c:v>1218.8859992747794</c:v>
                </c:pt>
                <c:pt idx="193">
                  <c:v>1218.9590418478901</c:v>
                </c:pt>
                <c:pt idx="194">
                  <c:v>1219.0317809414496</c:v>
                </c:pt>
                <c:pt idx="195">
                  <c:v>1219.1042194568151</c:v>
                </c:pt>
                <c:pt idx="196">
                  <c:v>1219.1763602528358</c:v>
                </c:pt>
                <c:pt idx="197">
                  <c:v>1219.2482061466894</c:v>
                </c:pt>
                <c:pt idx="198">
                  <c:v>1219.3197599146986</c:v>
                </c:pt>
                <c:pt idx="199">
                  <c:v>1219.3910242931261</c:v>
                </c:pt>
                <c:pt idx="200">
                  <c:v>1219.4620019789518</c:v>
                </c:pt>
                <c:pt idx="201">
                  <c:v>1219.5326956306312</c:v>
                </c:pt>
                <c:pt idx="202">
                  <c:v>1219.6031078688331</c:v>
                </c:pt>
                <c:pt idx="203">
                  <c:v>1219.6732412771628</c:v>
                </c:pt>
                <c:pt idx="204">
                  <c:v>1219.7430984028656</c:v>
                </c:pt>
                <c:pt idx="205">
                  <c:v>1219.8126817575148</c:v>
                </c:pt>
                <c:pt idx="206">
                  <c:v>1219.881993817683</c:v>
                </c:pt>
                <c:pt idx="207">
                  <c:v>1219.9510370255971</c:v>
                </c:pt>
                <c:pt idx="208">
                  <c:v>1220.0198137897787</c:v>
                </c:pt>
                <c:pt idx="209">
                  <c:v>1220.0883264856695</c:v>
                </c:pt>
                <c:pt idx="210">
                  <c:v>1220.1565774562416</c:v>
                </c:pt>
                <c:pt idx="211">
                  <c:v>1220.2245690125942</c:v>
                </c:pt>
                <c:pt idx="212">
                  <c:v>1220.2923034345358</c:v>
                </c:pt>
                <c:pt idx="213">
                  <c:v>1220.3597829711548</c:v>
                </c:pt>
                <c:pt idx="214">
                  <c:v>1220.4270098413747</c:v>
                </c:pt>
                <c:pt idx="215">
                  <c:v>1220.4939862344979</c:v>
                </c:pt>
                <c:pt idx="216">
                  <c:v>1220.5607143107386</c:v>
                </c:pt>
                <c:pt idx="217">
                  <c:v>1220.6271962017411</c:v>
                </c:pt>
                <c:pt idx="218">
                  <c:v>1220.6934340110879</c:v>
                </c:pt>
                <c:pt idx="219">
                  <c:v>1220.7594298147962</c:v>
                </c:pt>
                <c:pt idx="220">
                  <c:v>1220.8251856618044</c:v>
                </c:pt>
                <c:pt idx="221">
                  <c:v>1220.8907035744462</c:v>
                </c:pt>
                <c:pt idx="222">
                  <c:v>1220.9559855489149</c:v>
                </c:pt>
                <c:pt idx="223">
                  <c:v>1221.0210335557178</c:v>
                </c:pt>
                <c:pt idx="224">
                  <c:v>1221.0858495401212</c:v>
                </c:pt>
                <c:pt idx="225">
                  <c:v>1221.1504354225847</c:v>
                </c:pt>
                <c:pt idx="226">
                  <c:v>1221.2147930991857</c:v>
                </c:pt>
                <c:pt idx="227">
                  <c:v>1221.2789244420374</c:v>
                </c:pt>
                <c:pt idx="228">
                  <c:v>1221.3428312996944</c:v>
                </c:pt>
                <c:pt idx="229">
                  <c:v>1221.4065154975522</c:v>
                </c:pt>
                <c:pt idx="230">
                  <c:v>1221.4699788382377</c:v>
                </c:pt>
                <c:pt idx="231">
                  <c:v>1221.5332231019902</c:v>
                </c:pt>
                <c:pt idx="232">
                  <c:v>1221.5962500470359</c:v>
                </c:pt>
                <c:pt idx="233">
                  <c:v>1221.6590614099537</c:v>
                </c:pt>
                <c:pt idx="234">
                  <c:v>1221.7216589060336</c:v>
                </c:pt>
                <c:pt idx="235">
                  <c:v>1221.7840442296283</c:v>
                </c:pt>
                <c:pt idx="236">
                  <c:v>1221.846219054496</c:v>
                </c:pt>
                <c:pt idx="237">
                  <c:v>1221.9081850341381</c:v>
                </c:pt>
                <c:pt idx="238">
                  <c:v>1221.969943802128</c:v>
                </c:pt>
                <c:pt idx="239">
                  <c:v>1222.0314969724343</c:v>
                </c:pt>
                <c:pt idx="240">
                  <c:v>1222.092846139738</c:v>
                </c:pt>
                <c:pt idx="241">
                  <c:v>1222.153992879742</c:v>
                </c:pt>
                <c:pt idx="242">
                  <c:v>1222.2149387494746</c:v>
                </c:pt>
                <c:pt idx="243">
                  <c:v>1222.2756852875882</c:v>
                </c:pt>
                <c:pt idx="244">
                  <c:v>1222.3362340146496</c:v>
                </c:pt>
                <c:pt idx="245">
                  <c:v>1222.3965864334275</c:v>
                </c:pt>
                <c:pt idx="246">
                  <c:v>1222.4567440291719</c:v>
                </c:pt>
                <c:pt idx="247">
                  <c:v>1222.5167082698886</c:v>
                </c:pt>
                <c:pt idx="248">
                  <c:v>1222.5764806066095</c:v>
                </c:pt>
                <c:pt idx="249">
                  <c:v>1222.636062473656</c:v>
                </c:pt>
                <c:pt idx="250">
                  <c:v>1222.6954552888976</c:v>
                </c:pt>
                <c:pt idx="251">
                  <c:v>1222.7546604540066</c:v>
                </c:pt>
                <c:pt idx="252">
                  <c:v>1222.8136793547067</c:v>
                </c:pt>
                <c:pt idx="253">
                  <c:v>1222.8725133610169</c:v>
                </c:pt>
                <c:pt idx="254">
                  <c:v>1222.9311638274914</c:v>
                </c:pt>
                <c:pt idx="255">
                  <c:v>1222.9896320934542</c:v>
                </c:pt>
                <c:pt idx="256">
                  <c:v>1223.0479194832296</c:v>
                </c:pt>
                <c:pt idx="257">
                  <c:v>1223.1060273063686</c:v>
                </c:pt>
                <c:pt idx="258">
                  <c:v>1223.1639568578696</c:v>
                </c:pt>
                <c:pt idx="259">
                  <c:v>1223.2217094183979</c:v>
                </c:pt>
                <c:pt idx="260">
                  <c:v>1223.279286254497</c:v>
                </c:pt>
                <c:pt idx="261">
                  <c:v>1223.3366886188001</c:v>
                </c:pt>
                <c:pt idx="262">
                  <c:v>1223.3939177502336</c:v>
                </c:pt>
                <c:pt idx="263">
                  <c:v>1223.4509748742216</c:v>
                </c:pt>
                <c:pt idx="264">
                  <c:v>1223.5078612028819</c:v>
                </c:pt>
                <c:pt idx="265">
                  <c:v>1223.5645779352205</c:v>
                </c:pt>
                <c:pt idx="266">
                  <c:v>1223.6211262573242</c:v>
                </c:pt>
                <c:pt idx="267">
                  <c:v>1223.6775073425458</c:v>
                </c:pt>
                <c:pt idx="268">
                  <c:v>1223.7337223516897</c:v>
                </c:pt>
                <c:pt idx="269">
                  <c:v>1223.7897724331917</c:v>
                </c:pt>
                <c:pt idx="270">
                  <c:v>1223.8456587232972</c:v>
                </c:pt>
                <c:pt idx="271">
                  <c:v>1223.9013823462337</c:v>
                </c:pt>
                <c:pt idx="272">
                  <c:v>1223.9569444143845</c:v>
                </c:pt>
                <c:pt idx="273">
                  <c:v>1224.012346028454</c:v>
                </c:pt>
                <c:pt idx="274">
                  <c:v>1224.0675882776343</c:v>
                </c:pt>
                <c:pt idx="275">
                  <c:v>1224.1226722397671</c:v>
                </c:pt>
                <c:pt idx="276">
                  <c:v>1224.177598981503</c:v>
                </c:pt>
                <c:pt idx="277">
                  <c:v>1224.2323695584571</c:v>
                </c:pt>
                <c:pt idx="278">
                  <c:v>1224.2869850153636</c:v>
                </c:pt>
                <c:pt idx="279">
                  <c:v>1224.3414463862266</c:v>
                </c:pt>
                <c:pt idx="280">
                  <c:v>1224.395754694468</c:v>
                </c:pt>
                <c:pt idx="281">
                  <c:v>1224.4499109530743</c:v>
                </c:pt>
                <c:pt idx="282">
                  <c:v>1224.5039161647383</c:v>
                </c:pt>
                <c:pt idx="283">
                  <c:v>1224.5577713220016</c:v>
                </c:pt>
                <c:pt idx="284">
                  <c:v>1224.6114774073919</c:v>
                </c:pt>
                <c:pt idx="285">
                  <c:v>1224.6650353935595</c:v>
                </c:pt>
                <c:pt idx="286">
                  <c:v>1224.7184462434107</c:v>
                </c:pt>
                <c:pt idx="287">
                  <c:v>1224.7717109102393</c:v>
                </c:pt>
                <c:pt idx="288">
                  <c:v>1224.8248303378562</c:v>
                </c:pt>
                <c:pt idx="289">
                  <c:v>1224.8778054607155</c:v>
                </c:pt>
                <c:pt idx="290">
                  <c:v>1224.9306372040412</c:v>
                </c:pt>
                <c:pt idx="291">
                  <c:v>1224.9833264839474</c:v>
                </c:pt>
                <c:pt idx="292">
                  <c:v>1225.0358742075612</c:v>
                </c:pt>
                <c:pt idx="293">
                  <c:v>1225.0882812731406</c:v>
                </c:pt>
                <c:pt idx="294">
                  <c:v>1225.1405485701912</c:v>
                </c:pt>
                <c:pt idx="295">
                  <c:v>1225.1926769795816</c:v>
                </c:pt>
                <c:pt idx="296">
                  <c:v>1225.2446673736556</c:v>
                </c:pt>
                <c:pt idx="297">
                  <c:v>1225.2965206163435</c:v>
                </c:pt>
                <c:pt idx="298">
                  <c:v>1225.3482375632721</c:v>
                </c:pt>
                <c:pt idx="299">
                  <c:v>1225.3998190618709</c:v>
                </c:pt>
                <c:pt idx="300">
                  <c:v>1225.4512659514789</c:v>
                </c:pt>
                <c:pt idx="301">
                  <c:v>1225.5025790634486</c:v>
                </c:pt>
                <c:pt idx="302">
                  <c:v>1225.5537592212479</c:v>
                </c:pt>
                <c:pt idx="303">
                  <c:v>1225.6048072405606</c:v>
                </c:pt>
                <c:pt idx="304">
                  <c:v>1225.6557239293863</c:v>
                </c:pt>
                <c:pt idx="305">
                  <c:v>1225.7065100881373</c:v>
                </c:pt>
                <c:pt idx="306">
                  <c:v>1225.7571665097346</c:v>
                </c:pt>
                <c:pt idx="307">
                  <c:v>1225.8076939797029</c:v>
                </c:pt>
                <c:pt idx="308">
                  <c:v>1225.8580932762629</c:v>
                </c:pt>
                <c:pt idx="309">
                  <c:v>1225.9083651704227</c:v>
                </c:pt>
                <c:pt idx="310">
                  <c:v>1225.9585104260689</c:v>
                </c:pt>
                <c:pt idx="311">
                  <c:v>1226.0085298000533</c:v>
                </c:pt>
                <c:pt idx="312">
                  <c:v>1226.0584240422827</c:v>
                </c:pt>
                <c:pt idx="313">
                  <c:v>1226.1081938958018</c:v>
                </c:pt>
                <c:pt idx="314">
                  <c:v>1226.1578400968808</c:v>
                </c:pt>
                <c:pt idx="315">
                  <c:v>1226.2073633750965</c:v>
                </c:pt>
                <c:pt idx="316">
                  <c:v>1226.2567644534147</c:v>
                </c:pt>
                <c:pt idx="317">
                  <c:v>1226.3060440482714</c:v>
                </c:pt>
                <c:pt idx="318">
                  <c:v>1226.3552028696522</c:v>
                </c:pt>
                <c:pt idx="319">
                  <c:v>1226.4042416211701</c:v>
                </c:pt>
                <c:pt idx="320">
                  <c:v>1226.4531610001425</c:v>
                </c:pt>
                <c:pt idx="321">
                  <c:v>1226.5019616976679</c:v>
                </c:pt>
                <c:pt idx="322">
                  <c:v>1226.5506443986997</c:v>
                </c:pt>
                <c:pt idx="323">
                  <c:v>1226.5992097821206</c:v>
                </c:pt>
                <c:pt idx="324">
                  <c:v>1226.6476585208145</c:v>
                </c:pt>
                <c:pt idx="325">
                  <c:v>1226.6959912817379</c:v>
                </c:pt>
                <c:pt idx="326">
                  <c:v>1226.7442087259908</c:v>
                </c:pt>
                <c:pt idx="327">
                  <c:v>1226.7923115088856</c:v>
                </c:pt>
                <c:pt idx="328">
                  <c:v>1226.8403002800153</c:v>
                </c:pt>
                <c:pt idx="329">
                  <c:v>1226.8881756833212</c:v>
                </c:pt>
                <c:pt idx="330">
                  <c:v>1226.9359383571586</c:v>
                </c:pt>
                <c:pt idx="331">
                  <c:v>1226.9835889343624</c:v>
                </c:pt>
                <c:pt idx="332">
                  <c:v>1227.0311280423116</c:v>
                </c:pt>
                <c:pt idx="333">
                  <c:v>1227.078556302992</c:v>
                </c:pt>
                <c:pt idx="334">
                  <c:v>1227.1258743330595</c:v>
                </c:pt>
                <c:pt idx="335">
                  <c:v>1227.1730827439012</c:v>
                </c:pt>
                <c:pt idx="336">
                  <c:v>1227.2201821416961</c:v>
                </c:pt>
                <c:pt idx="337">
                  <c:v>1227.2671731274754</c:v>
                </c:pt>
                <c:pt idx="338">
                  <c:v>1227.3140562971801</c:v>
                </c:pt>
                <c:pt idx="339">
                  <c:v>1227.3608322417203</c:v>
                </c:pt>
                <c:pt idx="340">
                  <c:v>1227.4075015470326</c:v>
                </c:pt>
                <c:pt idx="341">
                  <c:v>1227.4540647941353</c:v>
                </c:pt>
                <c:pt idx="342">
                  <c:v>1227.5005225591851</c:v>
                </c:pt>
                <c:pt idx="343">
                  <c:v>1227.5468754135316</c:v>
                </c:pt>
                <c:pt idx="344">
                  <c:v>1227.5931239237707</c:v>
                </c:pt>
                <c:pt idx="345">
                  <c:v>1227.6392686517993</c:v>
                </c:pt>
                <c:pt idx="346">
                  <c:v>1227.685310154867</c:v>
                </c:pt>
                <c:pt idx="347">
                  <c:v>1227.7312489856272</c:v>
                </c:pt>
                <c:pt idx="348">
                  <c:v>1227.7770856921898</c:v>
                </c:pt>
                <c:pt idx="349">
                  <c:v>1227.8228208181699</c:v>
                </c:pt>
                <c:pt idx="350">
                  <c:v>1227.8684549027391</c:v>
                </c:pt>
                <c:pt idx="351">
                  <c:v>1227.9139884806732</c:v>
                </c:pt>
                <c:pt idx="352">
                  <c:v>1227.9594220824006</c:v>
                </c:pt>
                <c:pt idx="353">
                  <c:v>1228.0047562340508</c:v>
                </c:pt>
                <c:pt idx="354">
                  <c:v>1228.0499914575007</c:v>
                </c:pt>
                <c:pt idx="355">
                  <c:v>1228.0951282704209</c:v>
                </c:pt>
                <c:pt idx="356">
                  <c:v>1228.1401671863218</c:v>
                </c:pt>
                <c:pt idx="357">
                  <c:v>1228.1851087145983</c:v>
                </c:pt>
                <c:pt idx="358">
                  <c:v>1228.2299533605742</c:v>
                </c:pt>
                <c:pt idx="359">
                  <c:v>1228.2747016255466</c:v>
                </c:pt>
                <c:pt idx="360">
                  <c:v>1228.3193540068287</c:v>
                </c:pt>
                <c:pt idx="361">
                  <c:v>1228.3639109977926</c:v>
                </c:pt>
                <c:pt idx="362">
                  <c:v>1228.4083730879113</c:v>
                </c:pt>
                <c:pt idx="363">
                  <c:v>1228.4527407628002</c:v>
                </c:pt>
                <c:pt idx="364">
                  <c:v>1228.4970145042587</c:v>
                </c:pt>
                <c:pt idx="365">
                  <c:v>1228.5411947903096</c:v>
                </c:pt>
                <c:pt idx="366">
                  <c:v>1228.58528209524</c:v>
                </c:pt>
                <c:pt idx="367">
                  <c:v>1228.6292768896399</c:v>
                </c:pt>
                <c:pt idx="368">
                  <c:v>1228.6731796404415</c:v>
                </c:pt>
                <c:pt idx="369">
                  <c:v>1228.7169908109574</c:v>
                </c:pt>
                <c:pt idx="370">
                  <c:v>1228.7607108609186</c:v>
                </c:pt>
                <c:pt idx="371">
                  <c:v>1228.8043402465112</c:v>
                </c:pt>
                <c:pt idx="372">
                  <c:v>1228.8478794204141</c:v>
                </c:pt>
                <c:pt idx="373">
                  <c:v>1228.8913288318347</c:v>
                </c:pt>
                <c:pt idx="374">
                  <c:v>1228.9346889265455</c:v>
                </c:pt>
                <c:pt idx="375">
                  <c:v>1228.9779601469186</c:v>
                </c:pt>
                <c:pt idx="376">
                  <c:v>1229.0211429319615</c:v>
                </c:pt>
                <c:pt idx="377">
                  <c:v>1229.0642377173508</c:v>
                </c:pt>
                <c:pt idx="378">
                  <c:v>1229.1072449354674</c:v>
                </c:pt>
                <c:pt idx="379">
                  <c:v>1229.1501650154287</c:v>
                </c:pt>
                <c:pt idx="380">
                  <c:v>1229.1929983831233</c:v>
                </c:pt>
                <c:pt idx="381">
                  <c:v>1229.2357454612422</c:v>
                </c:pt>
                <c:pt idx="382">
                  <c:v>1229.2784066693127</c:v>
                </c:pt>
                <c:pt idx="383">
                  <c:v>1229.3209824237292</c:v>
                </c:pt>
                <c:pt idx="384">
                  <c:v>1229.3634731377858</c:v>
                </c:pt>
                <c:pt idx="385">
                  <c:v>1229.4058792217056</c:v>
                </c:pt>
                <c:pt idx="386">
                  <c:v>1229.4482010826741</c:v>
                </c:pt>
                <c:pt idx="387">
                  <c:v>1229.490439124867</c:v>
                </c:pt>
                <c:pt idx="388">
                  <c:v>1229.5325937494817</c:v>
                </c:pt>
                <c:pt idx="389">
                  <c:v>1229.5746653547667</c:v>
                </c:pt>
                <c:pt idx="390">
                  <c:v>1229.6166543360503</c:v>
                </c:pt>
                <c:pt idx="391">
                  <c:v>1229.6585610857699</c:v>
                </c:pt>
                <c:pt idx="392">
                  <c:v>1229.7003859935007</c:v>
                </c:pt>
                <c:pt idx="393">
                  <c:v>1229.742129445983</c:v>
                </c:pt>
                <c:pt idx="394">
                  <c:v>1229.7837918271512</c:v>
                </c:pt>
                <c:pt idx="395">
                  <c:v>1229.8253735181602</c:v>
                </c:pt>
                <c:pt idx="396">
                  <c:v>1229.8668748974133</c:v>
                </c:pt>
                <c:pt idx="397">
                  <c:v>1229.9082963405883</c:v>
                </c:pt>
                <c:pt idx="398">
                  <c:v>1229.9496382206648</c:v>
                </c:pt>
                <c:pt idx="399">
                  <c:v>1229.9909009079497</c:v>
                </c:pt>
                <c:pt idx="400">
                  <c:v>1230.0320847701032</c:v>
                </c:pt>
                <c:pt idx="401">
                  <c:v>1230.073190172164</c:v>
                </c:pt>
                <c:pt idx="402">
                  <c:v>1230.1142174765755</c:v>
                </c:pt>
                <c:pt idx="403">
                  <c:v>1230.1551670432095</c:v>
                </c:pt>
                <c:pt idx="404">
                  <c:v>1230.1960392293918</c:v>
                </c:pt>
                <c:pt idx="405">
                  <c:v>1230.2368343899254</c:v>
                </c:pt>
                <c:pt idx="406">
                  <c:v>1230.277552877116</c:v>
                </c:pt>
                <c:pt idx="407">
                  <c:v>1230.3181950407943</c:v>
                </c:pt>
                <c:pt idx="408">
                  <c:v>1230.35876122834</c:v>
                </c:pt>
                <c:pt idx="409">
                  <c:v>1230.399251784705</c:v>
                </c:pt>
                <c:pt idx="410">
                  <c:v>1230.4396670524366</c:v>
                </c:pt>
                <c:pt idx="411">
                  <c:v>1230.4800073716997</c:v>
                </c:pt>
                <c:pt idx="412">
                  <c:v>1230.5202730802991</c:v>
                </c:pt>
                <c:pt idx="413">
                  <c:v>1230.5604645137016</c:v>
                </c:pt>
                <c:pt idx="414">
                  <c:v>1230.6005820050582</c:v>
                </c:pt>
                <c:pt idx="415">
                  <c:v>1230.6406258852253</c:v>
                </c:pt>
                <c:pt idx="416">
                  <c:v>1230.6805964827863</c:v>
                </c:pt>
                <c:pt idx="417">
                  <c:v>1230.7204941240725</c:v>
                </c:pt>
                <c:pt idx="418">
                  <c:v>1230.7603191331834</c:v>
                </c:pt>
                <c:pt idx="419">
                  <c:v>1230.8000718320086</c:v>
                </c:pt>
                <c:pt idx="420">
                  <c:v>1230.8397525402468</c:v>
                </c:pt>
                <c:pt idx="421">
                  <c:v>1230.8793615754266</c:v>
                </c:pt>
                <c:pt idx="422">
                  <c:v>1230.9188992529264</c:v>
                </c:pt>
                <c:pt idx="423">
                  <c:v>1230.9583658859938</c:v>
                </c:pt>
                <c:pt idx="424">
                  <c:v>1230.9977617857649</c:v>
                </c:pt>
                <c:pt idx="425">
                  <c:v>1231.0370872612841</c:v>
                </c:pt>
                <c:pt idx="426">
                  <c:v>1231.0763426195222</c:v>
                </c:pt>
                <c:pt idx="427">
                  <c:v>1231.1155281653962</c:v>
                </c:pt>
                <c:pt idx="428">
                  <c:v>1231.1546442017868</c:v>
                </c:pt>
                <c:pt idx="429">
                  <c:v>1231.1936910295576</c:v>
                </c:pt>
                <c:pt idx="430">
                  <c:v>1231.2326689475724</c:v>
                </c:pt>
                <c:pt idx="431">
                  <c:v>1231.2715782527141</c:v>
                </c:pt>
                <c:pt idx="432">
                  <c:v>1231.3104192399019</c:v>
                </c:pt>
                <c:pt idx="433">
                  <c:v>1231.349192202108</c:v>
                </c:pt>
                <c:pt idx="434">
                  <c:v>1231.3878974303771</c:v>
                </c:pt>
                <c:pt idx="435">
                  <c:v>1231.4265352138409</c:v>
                </c:pt>
                <c:pt idx="436">
                  <c:v>1231.4651058397374</c:v>
                </c:pt>
                <c:pt idx="437">
                  <c:v>1231.5036095934261</c:v>
                </c:pt>
                <c:pt idx="438">
                  <c:v>1231.5420467584047</c:v>
                </c:pt>
                <c:pt idx="439">
                  <c:v>1231.5804176163267</c:v>
                </c:pt>
                <c:pt idx="440">
                  <c:v>1231.6187224470164</c:v>
                </c:pt>
                <c:pt idx="441">
                  <c:v>1231.6569615284845</c:v>
                </c:pt>
                <c:pt idx="442">
                  <c:v>1231.6951351369462</c:v>
                </c:pt>
                <c:pt idx="443">
                  <c:v>1231.733243546834</c:v>
                </c:pt>
                <c:pt idx="444">
                  <c:v>1231.7712870308158</c:v>
                </c:pt>
                <c:pt idx="445">
                  <c:v>1231.809265859808</c:v>
                </c:pt>
                <c:pt idx="446">
                  <c:v>1231.847180302992</c:v>
                </c:pt>
                <c:pt idx="447">
                  <c:v>1231.8850306278296</c:v>
                </c:pt>
                <c:pt idx="448">
                  <c:v>1231.9228171000764</c:v>
                </c:pt>
                <c:pt idx="449">
                  <c:v>1231.9605399837969</c:v>
                </c:pt>
                <c:pt idx="450">
                  <c:v>1231.9981995413802</c:v>
                </c:pt>
                <c:pt idx="451">
                  <c:v>1232.0357960335532</c:v>
                </c:pt>
                <c:pt idx="452">
                  <c:v>1232.0733297193947</c:v>
                </c:pt>
                <c:pt idx="453">
                  <c:v>1232.1108008563501</c:v>
                </c:pt>
                <c:pt idx="454">
                  <c:v>1232.1482097002454</c:v>
                </c:pt>
                <c:pt idx="455">
                  <c:v>1232.1855565052997</c:v>
                </c:pt>
                <c:pt idx="456">
                  <c:v>1232.2228415241407</c:v>
                </c:pt>
                <c:pt idx="457">
                  <c:v>1232.2600650078166</c:v>
                </c:pt>
                <c:pt idx="458">
                  <c:v>1232.2972272058103</c:v>
                </c:pt>
                <c:pt idx="459">
                  <c:v>1232.3343283660515</c:v>
                </c:pt>
                <c:pt idx="460">
                  <c:v>1232.3713687349318</c:v>
                </c:pt>
                <c:pt idx="461">
                  <c:v>1232.4083485573151</c:v>
                </c:pt>
                <c:pt idx="462">
                  <c:v>1232.4452680765523</c:v>
                </c:pt>
                <c:pt idx="463">
                  <c:v>1232.4821275344927</c:v>
                </c:pt>
                <c:pt idx="464">
                  <c:v>1232.5189271714976</c:v>
                </c:pt>
                <c:pt idx="465">
                  <c:v>1232.5556672264511</c:v>
                </c:pt>
                <c:pt idx="466">
                  <c:v>1232.5923479367743</c:v>
                </c:pt>
                <c:pt idx="467">
                  <c:v>1232.628969538436</c:v>
                </c:pt>
                <c:pt idx="468">
                  <c:v>1232.6655322659649</c:v>
                </c:pt>
                <c:pt idx="469">
                  <c:v>1232.7020363524621</c:v>
                </c:pt>
                <c:pt idx="470">
                  <c:v>1232.7384820296118</c:v>
                </c:pt>
                <c:pt idx="471">
                  <c:v>1232.7748695276937</c:v>
                </c:pt>
                <c:pt idx="472">
                  <c:v>1232.8111990755951</c:v>
                </c:pt>
                <c:pt idx="473">
                  <c:v>1232.8474709008201</c:v>
                </c:pt>
                <c:pt idx="474">
                  <c:v>1232.8836852295035</c:v>
                </c:pt>
                <c:pt idx="475">
                  <c:v>1232.9198422864195</c:v>
                </c:pt>
                <c:pt idx="476">
                  <c:v>1232.9559422949951</c:v>
                </c:pt>
                <c:pt idx="477">
                  <c:v>1232.9919854773188</c:v>
                </c:pt>
                <c:pt idx="478">
                  <c:v>1233.0279720541535</c:v>
                </c:pt>
                <c:pt idx="479">
                  <c:v>1233.063902244945</c:v>
                </c:pt>
                <c:pt idx="480">
                  <c:v>1233.0997762678344</c:v>
                </c:pt>
                <c:pt idx="481">
                  <c:v>1233.1355943396679</c:v>
                </c:pt>
                <c:pt idx="482">
                  <c:v>1233.171356676007</c:v>
                </c:pt>
                <c:pt idx="483">
                  <c:v>1233.207063491139</c:v>
                </c:pt>
                <c:pt idx="484">
                  <c:v>1233.2427149980872</c:v>
                </c:pt>
                <c:pt idx="485">
                  <c:v>1233.278311408621</c:v>
                </c:pt>
                <c:pt idx="486">
                  <c:v>1233.3138529332653</c:v>
                </c:pt>
                <c:pt idx="487">
                  <c:v>1233.3493397813113</c:v>
                </c:pt>
                <c:pt idx="488">
                  <c:v>1233.3847721608256</c:v>
                </c:pt>
                <c:pt idx="489">
                  <c:v>1233.4201502786602</c:v>
                </c:pt>
                <c:pt idx="490">
                  <c:v>1233.4554743404617</c:v>
                </c:pt>
                <c:pt idx="491">
                  <c:v>1233.490744550681</c:v>
                </c:pt>
                <c:pt idx="492">
                  <c:v>1233.5259611125832</c:v>
                </c:pt>
                <c:pt idx="493">
                  <c:v>1233.5611242282557</c:v>
                </c:pt>
                <c:pt idx="494">
                  <c:v>1233.5962340986187</c:v>
                </c:pt>
                <c:pt idx="495">
                  <c:v>1233.6312909234334</c:v>
                </c:pt>
                <c:pt idx="496">
                  <c:v>1233.6662949013112</c:v>
                </c:pt>
                <c:pt idx="497">
                  <c:v>1233.701246229723</c:v>
                </c:pt>
                <c:pt idx="498">
                  <c:v>1233.7361451050078</c:v>
                </c:pt>
                <c:pt idx="499">
                  <c:v>1233.7709917223817</c:v>
                </c:pt>
                <c:pt idx="500">
                  <c:v>1233.8057862759456</c:v>
                </c:pt>
                <c:pt idx="501">
                  <c:v>1233.8405289586954</c:v>
                </c:pt>
                <c:pt idx="502">
                  <c:v>1233.8752199625287</c:v>
                </c:pt>
                <c:pt idx="503">
                  <c:v>1233.9098594782554</c:v>
                </c:pt>
                <c:pt idx="504">
                  <c:v>1233.9444476956035</c:v>
                </c:pt>
                <c:pt idx="505">
                  <c:v>1233.9789848032297</c:v>
                </c:pt>
                <c:pt idx="506">
                  <c:v>1234.0134709887261</c:v>
                </c:pt>
                <c:pt idx="507">
                  <c:v>1234.0479064386286</c:v>
                </c:pt>
                <c:pt idx="508">
                  <c:v>1234.0822913384254</c:v>
                </c:pt>
                <c:pt idx="509">
                  <c:v>1234.1166258725648</c:v>
                </c:pt>
                <c:pt idx="510">
                  <c:v>1234.1509102244622</c:v>
                </c:pt>
                <c:pt idx="511">
                  <c:v>1234.1851445765096</c:v>
                </c:pt>
                <c:pt idx="512">
                  <c:v>1234.2193291100812</c:v>
                </c:pt>
                <c:pt idx="513">
                  <c:v>1234.2534640055433</c:v>
                </c:pt>
                <c:pt idx="514">
                  <c:v>1234.2875494422601</c:v>
                </c:pt>
                <c:pt idx="515">
                  <c:v>1234.3215855986018</c:v>
                </c:pt>
                <c:pt idx="516">
                  <c:v>1234.3555726519528</c:v>
                </c:pt>
                <c:pt idx="517">
                  <c:v>1234.3895107787175</c:v>
                </c:pt>
                <c:pt idx="518">
                  <c:v>1234.4234001543296</c:v>
                </c:pt>
                <c:pt idx="519">
                  <c:v>1234.4572409532568</c:v>
                </c:pt>
                <c:pt idx="520">
                  <c:v>1234.4910333490106</c:v>
                </c:pt>
                <c:pt idx="521">
                  <c:v>1234.5247775141515</c:v>
                </c:pt>
                <c:pt idx="522">
                  <c:v>1234.558473620297</c:v>
                </c:pt>
                <c:pt idx="523">
                  <c:v>1234.5921218381282</c:v>
                </c:pt>
                <c:pt idx="524">
                  <c:v>1234.6257223373966</c:v>
                </c:pt>
                <c:pt idx="525">
                  <c:v>1234.6592752869315</c:v>
                </c:pt>
                <c:pt idx="526">
                  <c:v>1234.6927808546454</c:v>
                </c:pt>
                <c:pt idx="527">
                  <c:v>1234.7262392075431</c:v>
                </c:pt>
                <c:pt idx="528">
                  <c:v>1234.7596505117262</c:v>
                </c:pt>
                <c:pt idx="529">
                  <c:v>1234.7930149324</c:v>
                </c:pt>
                <c:pt idx="530">
                  <c:v>1234.8263326338811</c:v>
                </c:pt>
                <c:pt idx="531">
                  <c:v>1234.8596037796026</c:v>
                </c:pt>
                <c:pt idx="532">
                  <c:v>1234.8928285321222</c:v>
                </c:pt>
                <c:pt idx="533">
                  <c:v>1234.9260070531259</c:v>
                </c:pt>
                <c:pt idx="534">
                  <c:v>1234.9591395034374</c:v>
                </c:pt>
                <c:pt idx="535">
                  <c:v>1234.9922260430217</c:v>
                </c:pt>
                <c:pt idx="536">
                  <c:v>1235.0252668309929</c:v>
                </c:pt>
                <c:pt idx="537">
                  <c:v>1235.0582620256196</c:v>
                </c:pt>
                <c:pt idx="538">
                  <c:v>1235.0912117843309</c:v>
                </c:pt>
                <c:pt idx="539">
                  <c:v>1235.1241162637234</c:v>
                </c:pt>
                <c:pt idx="540">
                  <c:v>1235.1569756195656</c:v>
                </c:pt>
                <c:pt idx="541">
                  <c:v>1235.1897900068052</c:v>
                </c:pt>
                <c:pt idx="542">
                  <c:v>1235.222559579574</c:v>
                </c:pt>
                <c:pt idx="543">
                  <c:v>1235.2552844911945</c:v>
                </c:pt>
                <c:pt idx="544">
                  <c:v>1235.2879648941846</c:v>
                </c:pt>
                <c:pt idx="545">
                  <c:v>1235.3206009402643</c:v>
                </c:pt>
                <c:pt idx="546">
                  <c:v>1235.353192780361</c:v>
                </c:pt>
                <c:pt idx="547">
                  <c:v>1235.3857405646149</c:v>
                </c:pt>
                <c:pt idx="548">
                  <c:v>1235.418244442385</c:v>
                </c:pt>
                <c:pt idx="549">
                  <c:v>1235.4507045622536</c:v>
                </c:pt>
                <c:pt idx="550">
                  <c:v>1235.4831210720331</c:v>
                </c:pt>
                <c:pt idx="551">
                  <c:v>1235.5154941187702</c:v>
                </c:pt>
                <c:pt idx="552">
                  <c:v>1235.5478238487526</c:v>
                </c:pt>
                <c:pt idx="553">
                  <c:v>1235.5801104075126</c:v>
                </c:pt>
                <c:pt idx="554">
                  <c:v>1235.6123539398336</c:v>
                </c:pt>
                <c:pt idx="555">
                  <c:v>1235.644554589755</c:v>
                </c:pt>
                <c:pt idx="556">
                  <c:v>1235.6767125005774</c:v>
                </c:pt>
                <c:pt idx="557">
                  <c:v>1235.7088278148676</c:v>
                </c:pt>
                <c:pt idx="558">
                  <c:v>1235.7409006744631</c:v>
                </c:pt>
                <c:pt idx="559">
                  <c:v>1235.7729312204788</c:v>
                </c:pt>
                <c:pt idx="560">
                  <c:v>1235.8049195933104</c:v>
                </c:pt>
                <c:pt idx="561">
                  <c:v>1235.8368659326395</c:v>
                </c:pt>
                <c:pt idx="562">
                  <c:v>1235.8687703774397</c:v>
                </c:pt>
                <c:pt idx="563">
                  <c:v>1235.9006330659799</c:v>
                </c:pt>
                <c:pt idx="564">
                  <c:v>1235.9324541358303</c:v>
                </c:pt>
                <c:pt idx="565">
                  <c:v>1235.9642337238665</c:v>
                </c:pt>
                <c:pt idx="566">
                  <c:v>1235.9959719662747</c:v>
                </c:pt>
                <c:pt idx="567">
                  <c:v>1236.0276689985562</c:v>
                </c:pt>
                <c:pt idx="568">
                  <c:v>1236.0593249555316</c:v>
                </c:pt>
                <c:pt idx="569">
                  <c:v>1236.090939971346</c:v>
                </c:pt>
                <c:pt idx="570">
                  <c:v>1236.1225141794737</c:v>
                </c:pt>
                <c:pt idx="571">
                  <c:v>1236.1540477127223</c:v>
                </c:pt>
                <c:pt idx="572">
                  <c:v>1236.1855407032369</c:v>
                </c:pt>
                <c:pt idx="573">
                  <c:v>1236.2169932825059</c:v>
                </c:pt>
                <c:pt idx="574">
                  <c:v>1236.2484055813634</c:v>
                </c:pt>
                <c:pt idx="575">
                  <c:v>1236.2797777299959</c:v>
                </c:pt>
                <c:pt idx="576">
                  <c:v>1236.3111098579443</c:v>
                </c:pt>
                <c:pt idx="577">
                  <c:v>1236.3424020941104</c:v>
                </c:pt>
                <c:pt idx="578">
                  <c:v>1236.3736545667593</c:v>
                </c:pt>
                <c:pt idx="579">
                  <c:v>1236.404867403525</c:v>
                </c:pt>
                <c:pt idx="580">
                  <c:v>1236.4360407314139</c:v>
                </c:pt>
                <c:pt idx="581">
                  <c:v>1236.467174676809</c:v>
                </c:pt>
                <c:pt idx="582">
                  <c:v>1236.4982693654745</c:v>
                </c:pt>
                <c:pt idx="583">
                  <c:v>1236.5293249225592</c:v>
                </c:pt>
                <c:pt idx="584">
                  <c:v>1236.5603414726015</c:v>
                </c:pt>
                <c:pt idx="585">
                  <c:v>1236.5913191395321</c:v>
                </c:pt>
                <c:pt idx="586">
                  <c:v>1236.6222580466795</c:v>
                </c:pt>
                <c:pt idx="587">
                  <c:v>1236.6531583167725</c:v>
                </c:pt>
                <c:pt idx="588">
                  <c:v>1236.6840200719457</c:v>
                </c:pt>
                <c:pt idx="589">
                  <c:v>1236.7148434337419</c:v>
                </c:pt>
                <c:pt idx="590">
                  <c:v>1236.7456285231169</c:v>
                </c:pt>
                <c:pt idx="591">
                  <c:v>1236.7763754604432</c:v>
                </c:pt>
                <c:pt idx="592">
                  <c:v>1236.8070843655132</c:v>
                </c:pt>
                <c:pt idx="593">
                  <c:v>1236.8377553575438</c:v>
                </c:pt>
                <c:pt idx="594">
                  <c:v>1236.8683885551798</c:v>
                </c:pt>
                <c:pt idx="595">
                  <c:v>1236.8989840764975</c:v>
                </c:pt>
                <c:pt idx="596">
                  <c:v>1236.9295420390081</c:v>
                </c:pt>
                <c:pt idx="597">
                  <c:v>1236.9600625596624</c:v>
                </c:pt>
                <c:pt idx="598">
                  <c:v>1236.9905457548534</c:v>
                </c:pt>
                <c:pt idx="599">
                  <c:v>1237.0209917404204</c:v>
                </c:pt>
                <c:pt idx="600">
                  <c:v>1237.0514006316516</c:v>
                </c:pt>
                <c:pt idx="601">
                  <c:v>1237.0817725432898</c:v>
                </c:pt>
                <c:pt idx="602">
                  <c:v>1237.112107589533</c:v>
                </c:pt>
                <c:pt idx="603">
                  <c:v>1237.142405884041</c:v>
                </c:pt>
                <c:pt idx="604">
                  <c:v>1237.1726675399359</c:v>
                </c:pt>
                <c:pt idx="605">
                  <c:v>1237.2028926698074</c:v>
                </c:pt>
                <c:pt idx="606">
                  <c:v>1237.2330813857161</c:v>
                </c:pt>
                <c:pt idx="607">
                  <c:v>1237.2632337991954</c:v>
                </c:pt>
                <c:pt idx="608">
                  <c:v>1237.2933500212571</c:v>
                </c:pt>
                <c:pt idx="609">
                  <c:v>1237.3234301623925</c:v>
                </c:pt>
                <c:pt idx="610">
                  <c:v>1237.3534743325772</c:v>
                </c:pt>
                <c:pt idx="611">
                  <c:v>1237.3834826412733</c:v>
                </c:pt>
                <c:pt idx="612">
                  <c:v>1237.4134551974341</c:v>
                </c:pt>
                <c:pt idx="613">
                  <c:v>1237.4433921095056</c:v>
                </c:pt>
                <c:pt idx="614">
                  <c:v>1237.4732934854303</c:v>
                </c:pt>
                <c:pt idx="615">
                  <c:v>1237.5031594326513</c:v>
                </c:pt>
                <c:pt idx="616">
                  <c:v>1237.5329900581141</c:v>
                </c:pt>
                <c:pt idx="617">
                  <c:v>1237.5627854682702</c:v>
                </c:pt>
                <c:pt idx="618">
                  <c:v>1237.592545769081</c:v>
                </c:pt>
                <c:pt idx="619">
                  <c:v>1237.6222710660186</c:v>
                </c:pt>
                <c:pt idx="620">
                  <c:v>1237.651961464072</c:v>
                </c:pt>
                <c:pt idx="621">
                  <c:v>1237.6816170677473</c:v>
                </c:pt>
                <c:pt idx="622">
                  <c:v>1237.7112379810724</c:v>
                </c:pt>
                <c:pt idx="623">
                  <c:v>1237.740824307599</c:v>
                </c:pt>
                <c:pt idx="624">
                  <c:v>1237.7703761504065</c:v>
                </c:pt>
                <c:pt idx="625">
                  <c:v>1237.7998936121035</c:v>
                </c:pt>
                <c:pt idx="626">
                  <c:v>1237.8293767948326</c:v>
                </c:pt>
                <c:pt idx="627">
                  <c:v>1237.8588258002715</c:v>
                </c:pt>
                <c:pt idx="628">
                  <c:v>1237.8882407296364</c:v>
                </c:pt>
                <c:pt idx="629">
                  <c:v>1237.9176216836859</c:v>
                </c:pt>
                <c:pt idx="630">
                  <c:v>1237.9469687627222</c:v>
                </c:pt>
                <c:pt idx="631">
                  <c:v>1237.9762820665949</c:v>
                </c:pt>
                <c:pt idx="632">
                  <c:v>1238.0055616947031</c:v>
                </c:pt>
                <c:pt idx="633">
                  <c:v>1238.0348077459989</c:v>
                </c:pt>
                <c:pt idx="634">
                  <c:v>1238.0640203189898</c:v>
                </c:pt>
                <c:pt idx="635">
                  <c:v>1238.093199511741</c:v>
                </c:pt>
                <c:pt idx="636">
                  <c:v>1238.1223454218784</c:v>
                </c:pt>
                <c:pt idx="637">
                  <c:v>1238.1514581465915</c:v>
                </c:pt>
                <c:pt idx="638">
                  <c:v>1238.1805377826358</c:v>
                </c:pt>
                <c:pt idx="639">
                  <c:v>1238.2095844263354</c:v>
                </c:pt>
                <c:pt idx="640">
                  <c:v>1238.2385981735854</c:v>
                </c:pt>
                <c:pt idx="641">
                  <c:v>1238.2675791198551</c:v>
                </c:pt>
                <c:pt idx="642">
                  <c:v>1238.2965273601901</c:v>
                </c:pt>
                <c:pt idx="643">
                  <c:v>1238.3254429892145</c:v>
                </c:pt>
                <c:pt idx="644">
                  <c:v>1238.3543261011343</c:v>
                </c:pt>
                <c:pt idx="645">
                  <c:v>1238.3831767897395</c:v>
                </c:pt>
                <c:pt idx="646">
                  <c:v>1238.4119951484058</c:v>
                </c:pt>
                <c:pt idx="647">
                  <c:v>1238.440781270099</c:v>
                </c:pt>
                <c:pt idx="648">
                  <c:v>1238.469535247375</c:v>
                </c:pt>
                <c:pt idx="649">
                  <c:v>1238.498257172384</c:v>
                </c:pt>
                <c:pt idx="650">
                  <c:v>1238.5269471368729</c:v>
                </c:pt>
                <c:pt idx="651">
                  <c:v>1238.5556052321861</c:v>
                </c:pt>
                <c:pt idx="652">
                  <c:v>1238.5842315492696</c:v>
                </c:pt>
                <c:pt idx="653">
                  <c:v>1238.612826178673</c:v>
                </c:pt>
                <c:pt idx="654">
                  <c:v>1238.6413892105506</c:v>
                </c:pt>
                <c:pt idx="655">
                  <c:v>1238.6699207346655</c:v>
                </c:pt>
                <c:pt idx="656">
                  <c:v>1238.698420840391</c:v>
                </c:pt>
                <c:pt idx="657">
                  <c:v>1238.7268896167125</c:v>
                </c:pt>
                <c:pt idx="658">
                  <c:v>1238.7553271522302</c:v>
                </c:pt>
                <c:pt idx="659">
                  <c:v>1238.7837335351621</c:v>
                </c:pt>
                <c:pt idx="660">
                  <c:v>1238.8121088533449</c:v>
                </c:pt>
                <c:pt idx="661">
                  <c:v>1238.8404531942369</c:v>
                </c:pt>
                <c:pt idx="662">
                  <c:v>1238.8687666449205</c:v>
                </c:pt>
                <c:pt idx="663">
                  <c:v>1238.8970492921037</c:v>
                </c:pt>
                <c:pt idx="664">
                  <c:v>1238.9253012221225</c:v>
                </c:pt>
                <c:pt idx="665">
                  <c:v>1238.9535225209436</c:v>
                </c:pt>
                <c:pt idx="666">
                  <c:v>1238.9817132741659</c:v>
                </c:pt>
                <c:pt idx="667">
                  <c:v>1239.0098735670226</c:v>
                </c:pt>
                <c:pt idx="668">
                  <c:v>1239.0380034843838</c:v>
                </c:pt>
                <c:pt idx="669">
                  <c:v>1239.0661031107584</c:v>
                </c:pt>
                <c:pt idx="670">
                  <c:v>1239.094172530296</c:v>
                </c:pt>
                <c:pt idx="671">
                  <c:v>1239.122211826789</c:v>
                </c:pt>
                <c:pt idx="672">
                  <c:v>1239.1502210836748</c:v>
                </c:pt>
                <c:pt idx="673">
                  <c:v>1239.1782003840378</c:v>
                </c:pt>
                <c:pt idx="674">
                  <c:v>1239.2061498106114</c:v>
                </c:pt>
                <c:pt idx="675">
                  <c:v>1239.2340694457798</c:v>
                </c:pt>
                <c:pt idx="676">
                  <c:v>1239.2619593715806</c:v>
                </c:pt>
                <c:pt idx="677">
                  <c:v>1239.2898196697058</c:v>
                </c:pt>
                <c:pt idx="678">
                  <c:v>1239.3176504215048</c:v>
                </c:pt>
                <c:pt idx="679">
                  <c:v>1239.3454517079856</c:v>
                </c:pt>
                <c:pt idx="680">
                  <c:v>1239.3732236098172</c:v>
                </c:pt>
                <c:pt idx="681">
                  <c:v>1239.4009662073311</c:v>
                </c:pt>
                <c:pt idx="682">
                  <c:v>1239.4286795805233</c:v>
                </c:pt>
                <c:pt idx="683">
                  <c:v>1239.4563638090572</c:v>
                </c:pt>
                <c:pt idx="684">
                  <c:v>1239.4840189722634</c:v>
                </c:pt>
                <c:pt idx="685">
                  <c:v>1239.5116451491435</c:v>
                </c:pt>
                <c:pt idx="686">
                  <c:v>1239.539242418371</c:v>
                </c:pt>
                <c:pt idx="687">
                  <c:v>1239.5668108582936</c:v>
                </c:pt>
                <c:pt idx="688">
                  <c:v>1239.5943505469347</c:v>
                </c:pt>
                <c:pt idx="689">
                  <c:v>1239.621861561995</c:v>
                </c:pt>
                <c:pt idx="690">
                  <c:v>1239.6493439808551</c:v>
                </c:pt>
                <c:pt idx="691">
                  <c:v>1239.676797880576</c:v>
                </c:pt>
                <c:pt idx="692">
                  <c:v>1239.7042233379029</c:v>
                </c:pt>
                <c:pt idx="693">
                  <c:v>1239.7316204292647</c:v>
                </c:pt>
                <c:pt idx="694">
                  <c:v>1239.7589892307774</c:v>
                </c:pt>
                <c:pt idx="695">
                  <c:v>1239.7863298182444</c:v>
                </c:pt>
                <c:pt idx="696">
                  <c:v>1239.8136422671603</c:v>
                </c:pt>
                <c:pt idx="697">
                  <c:v>1239.8409266527106</c:v>
                </c:pt>
                <c:pt idx="698">
                  <c:v>1239.868183049774</c:v>
                </c:pt>
                <c:pt idx="699">
                  <c:v>1239.8954115329245</c:v>
                </c:pt>
                <c:pt idx="700">
                  <c:v>1239.9226121764332</c:v>
                </c:pt>
                <c:pt idx="701">
                  <c:v>1239.9497850542693</c:v>
                </c:pt>
                <c:pt idx="702">
                  <c:v>1239.9769302401021</c:v>
                </c:pt>
                <c:pt idx="703">
                  <c:v>1240.0040478073024</c:v>
                </c:pt>
                <c:pt idx="704">
                  <c:v>1240.0311378289448</c:v>
                </c:pt>
                <c:pt idx="705">
                  <c:v>1240.0582003778084</c:v>
                </c:pt>
                <c:pt idx="706">
                  <c:v>1240.0852355263792</c:v>
                </c:pt>
                <c:pt idx="707">
                  <c:v>1240.1122433468513</c:v>
                </c:pt>
                <c:pt idx="708">
                  <c:v>1240.1392239111287</c:v>
                </c:pt>
                <c:pt idx="709">
                  <c:v>1240.1661772908267</c:v>
                </c:pt>
                <c:pt idx="710">
                  <c:v>1240.1931035572732</c:v>
                </c:pt>
                <c:pt idx="711">
                  <c:v>1240.2200027815109</c:v>
                </c:pt>
                <c:pt idx="712">
                  <c:v>1240.2468750342985</c:v>
                </c:pt>
                <c:pt idx="713">
                  <c:v>1240.2737203861122</c:v>
                </c:pt>
                <c:pt idx="714">
                  <c:v>1240.3005389071473</c:v>
                </c:pt>
                <c:pt idx="715">
                  <c:v>1240.3273306673195</c:v>
                </c:pt>
                <c:pt idx="716">
                  <c:v>1240.354095736267</c:v>
                </c:pt>
                <c:pt idx="717">
                  <c:v>1240.3808341833515</c:v>
                </c:pt>
                <c:pt idx="718">
                  <c:v>1240.4075460776594</c:v>
                </c:pt>
                <c:pt idx="719">
                  <c:v>1240.4342314880041</c:v>
                </c:pt>
                <c:pt idx="720">
                  <c:v>1240.460890482927</c:v>
                </c:pt>
                <c:pt idx="721">
                  <c:v>1240.4875231306983</c:v>
                </c:pt>
                <c:pt idx="722">
                  <c:v>1240.51412949932</c:v>
                </c:pt>
                <c:pt idx="723">
                  <c:v>1240.5407096565264</c:v>
                </c:pt>
                <c:pt idx="724">
                  <c:v>1240.5672636697846</c:v>
                </c:pt>
                <c:pt idx="725">
                  <c:v>1240.5937916062981</c:v>
                </c:pt>
                <c:pt idx="726">
                  <c:v>1240.6202935330061</c:v>
                </c:pt>
                <c:pt idx="727">
                  <c:v>1240.6467695165863</c:v>
                </c:pt>
                <c:pt idx="728">
                  <c:v>1240.6732196234557</c:v>
                </c:pt>
                <c:pt idx="729">
                  <c:v>1240.6996439197724</c:v>
                </c:pt>
                <c:pt idx="730">
                  <c:v>1240.7260424714354</c:v>
                </c:pt>
                <c:pt idx="731">
                  <c:v>1240.7524153440886</c:v>
                </c:pt>
                <c:pt idx="732">
                  <c:v>1240.7787626031202</c:v>
                </c:pt>
                <c:pt idx="733">
                  <c:v>1240.8050843136646</c:v>
                </c:pt>
                <c:pt idx="734">
                  <c:v>1240.8313805406033</c:v>
                </c:pt>
                <c:pt idx="735">
                  <c:v>1240.8576513485673</c:v>
                </c:pt>
                <c:pt idx="736">
                  <c:v>1240.8838968019377</c:v>
                </c:pt>
                <c:pt idx="737">
                  <c:v>1240.9101169648466</c:v>
                </c:pt>
                <c:pt idx="738">
                  <c:v>1240.9363119011789</c:v>
                </c:pt>
                <c:pt idx="739">
                  <c:v>1240.9624816745741</c:v>
                </c:pt>
                <c:pt idx="740">
                  <c:v>1240.9886263484268</c:v>
                </c:pt>
                <c:pt idx="741">
                  <c:v>1241.0147459858877</c:v>
                </c:pt>
                <c:pt idx="742">
                  <c:v>1241.0408406498661</c:v>
                </c:pt>
                <c:pt idx="743">
                  <c:v>1241.0669104030303</c:v>
                </c:pt>
                <c:pt idx="744">
                  <c:v>1241.0929553078083</c:v>
                </c:pt>
                <c:pt idx="745">
                  <c:v>1241.1189754263905</c:v>
                </c:pt>
                <c:pt idx="746">
                  <c:v>1241.1449708207297</c:v>
                </c:pt>
                <c:pt idx="747">
                  <c:v>1241.1709415525431</c:v>
                </c:pt>
                <c:pt idx="748">
                  <c:v>1241.196887683313</c:v>
                </c:pt>
                <c:pt idx="749">
                  <c:v>1241.222809274288</c:v>
                </c:pt>
                <c:pt idx="750">
                  <c:v>1241.2487063864849</c:v>
                </c:pt>
                <c:pt idx="751">
                  <c:v>1241.2745790806887</c:v>
                </c:pt>
                <c:pt idx="752">
                  <c:v>1241.3004274174552</c:v>
                </c:pt>
                <c:pt idx="753">
                  <c:v>1241.3262514571111</c:v>
                </c:pt>
                <c:pt idx="754">
                  <c:v>1241.3520512597554</c:v>
                </c:pt>
                <c:pt idx="755">
                  <c:v>1241.3778268852609</c:v>
                </c:pt>
                <c:pt idx="756">
                  <c:v>1241.4035783932748</c:v>
                </c:pt>
                <c:pt idx="757">
                  <c:v>1241.4293058432208</c:v>
                </c:pt>
                <c:pt idx="758">
                  <c:v>1241.4550092942991</c:v>
                </c:pt>
                <c:pt idx="759">
                  <c:v>1241.4806888054882</c:v>
                </c:pt>
                <c:pt idx="760">
                  <c:v>1241.5063444355458</c:v>
                </c:pt>
                <c:pt idx="761">
                  <c:v>1241.5319762430101</c:v>
                </c:pt>
                <c:pt idx="762">
                  <c:v>1241.5575842862011</c:v>
                </c:pt>
                <c:pt idx="763">
                  <c:v>1241.5831686232207</c:v>
                </c:pt>
                <c:pt idx="764">
                  <c:v>1241.6087293119551</c:v>
                </c:pt>
                <c:pt idx="765">
                  <c:v>1241.6342664100753</c:v>
                </c:pt>
                <c:pt idx="766">
                  <c:v>1241.6597799750375</c:v>
                </c:pt>
                <c:pt idx="767">
                  <c:v>1241.6852700640857</c:v>
                </c:pt>
                <c:pt idx="768">
                  <c:v>1241.7107367342517</c:v>
                </c:pt>
                <c:pt idx="769">
                  <c:v>1241.736180042356</c:v>
                </c:pt>
                <c:pt idx="770">
                  <c:v>1241.7616000450096</c:v>
                </c:pt>
                <c:pt idx="771">
                  <c:v>1241.7869967986144</c:v>
                </c:pt>
                <c:pt idx="772">
                  <c:v>1241.8123703593651</c:v>
                </c:pt>
                <c:pt idx="773">
                  <c:v>1241.8377207832493</c:v>
                </c:pt>
                <c:pt idx="774">
                  <c:v>1241.8630481260486</c:v>
                </c:pt>
                <c:pt idx="775">
                  <c:v>1241.8883524433406</c:v>
                </c:pt>
                <c:pt idx="776">
                  <c:v>1241.9136337904986</c:v>
                </c:pt>
                <c:pt idx="777">
                  <c:v>1241.9388922226938</c:v>
                </c:pt>
                <c:pt idx="778">
                  <c:v>1241.9641277948951</c:v>
                </c:pt>
                <c:pt idx="779">
                  <c:v>1241.9893405618716</c:v>
                </c:pt>
                <c:pt idx="780">
                  <c:v>1242.0145305781921</c:v>
                </c:pt>
                <c:pt idx="781">
                  <c:v>1242.0396978982267</c:v>
                </c:pt>
                <c:pt idx="782">
                  <c:v>1242.0648425761483</c:v>
                </c:pt>
                <c:pt idx="783">
                  <c:v>1242.0899646659327</c:v>
                </c:pt>
                <c:pt idx="784">
                  <c:v>1242.1150642213602</c:v>
                </c:pt>
                <c:pt idx="785">
                  <c:v>1242.1401412960161</c:v>
                </c:pt>
                <c:pt idx="786">
                  <c:v>1242.1651959432918</c:v>
                </c:pt>
                <c:pt idx="787">
                  <c:v>1242.190228216386</c:v>
                </c:pt>
                <c:pt idx="788">
                  <c:v>1242.2152381683054</c:v>
                </c:pt>
                <c:pt idx="789">
                  <c:v>1242.2402258518659</c:v>
                </c:pt>
                <c:pt idx="790">
                  <c:v>1242.265191319693</c:v>
                </c:pt>
                <c:pt idx="791">
                  <c:v>1242.2901346242231</c:v>
                </c:pt>
                <c:pt idx="792">
                  <c:v>1242.3150558177047</c:v>
                </c:pt>
                <c:pt idx="793">
                  <c:v>1242.3399549521982</c:v>
                </c:pt>
                <c:pt idx="794">
                  <c:v>1242.3648320795789</c:v>
                </c:pt>
                <c:pt idx="795">
                  <c:v>1242.3896872515352</c:v>
                </c:pt>
                <c:pt idx="796">
                  <c:v>1242.4145205195721</c:v>
                </c:pt>
                <c:pt idx="797">
                  <c:v>1242.4393319350097</c:v>
                </c:pt>
                <c:pt idx="798">
                  <c:v>1242.4641215489864</c:v>
                </c:pt>
                <c:pt idx="799">
                  <c:v>1242.4888894124581</c:v>
                </c:pt>
                <c:pt idx="800">
                  <c:v>1242.5136355761995</c:v>
                </c:pt>
                <c:pt idx="801">
                  <c:v>1242.5383600908056</c:v>
                </c:pt>
                <c:pt idx="802">
                  <c:v>1242.5630630066914</c:v>
                </c:pt>
                <c:pt idx="803">
                  <c:v>1242.5877443740942</c:v>
                </c:pt>
                <c:pt idx="804">
                  <c:v>1242.6124042430733</c:v>
                </c:pt>
                <c:pt idx="805">
                  <c:v>1242.6370426635112</c:v>
                </c:pt>
                <c:pt idx="806">
                  <c:v>1242.6616596851143</c:v>
                </c:pt>
                <c:pt idx="807">
                  <c:v>1242.6862553574144</c:v>
                </c:pt>
                <c:pt idx="808">
                  <c:v>1242.7108297297691</c:v>
                </c:pt>
                <c:pt idx="809">
                  <c:v>1242.7353828513617</c:v>
                </c:pt>
                <c:pt idx="810">
                  <c:v>1242.759914771204</c:v>
                </c:pt>
                <c:pt idx="811">
                  <c:v>1242.7844255381351</c:v>
                </c:pt>
                <c:pt idx="812">
                  <c:v>1242.8089152008245</c:v>
                </c:pt>
                <c:pt idx="813">
                  <c:v>1242.8333838077697</c:v>
                </c:pt>
                <c:pt idx="814">
                  <c:v>1242.8578314073004</c:v>
                </c:pt>
                <c:pt idx="815">
                  <c:v>1242.8822580475771</c:v>
                </c:pt>
                <c:pt idx="816">
                  <c:v>1242.9066637765927</c:v>
                </c:pt>
                <c:pt idx="817">
                  <c:v>1242.9310486421732</c:v>
                </c:pt>
                <c:pt idx="818">
                  <c:v>1242.9554126919782</c:v>
                </c:pt>
                <c:pt idx="819">
                  <c:v>1242.9797559735023</c:v>
                </c:pt>
                <c:pt idx="820">
                  <c:v>1243.0040785340748</c:v>
                </c:pt>
                <c:pt idx="821">
                  <c:v>1243.0283804208625</c:v>
                </c:pt>
                <c:pt idx="822">
                  <c:v>1243.0526616808675</c:v>
                </c:pt>
                <c:pt idx="823">
                  <c:v>1243.0769223609309</c:v>
                </c:pt>
                <c:pt idx="824">
                  <c:v>1243.1011625077315</c:v>
                </c:pt>
                <c:pt idx="825">
                  <c:v>1243.1253821677878</c:v>
                </c:pt>
                <c:pt idx="826">
                  <c:v>1243.1495813874581</c:v>
                </c:pt>
                <c:pt idx="827">
                  <c:v>1243.173760212941</c:v>
                </c:pt>
                <c:pt idx="828">
                  <c:v>1243.1979186902772</c:v>
                </c:pt>
                <c:pt idx="829">
                  <c:v>1243.2220568653493</c:v>
                </c:pt>
                <c:pt idx="830">
                  <c:v>1243.2461747838825</c:v>
                </c:pt>
                <c:pt idx="831">
                  <c:v>1243.2702724914466</c:v>
                </c:pt>
                <c:pt idx="832">
                  <c:v>1243.2943500334547</c:v>
                </c:pt>
                <c:pt idx="833">
                  <c:v>1243.3184074551655</c:v>
                </c:pt>
                <c:pt idx="834">
                  <c:v>1243.3424448016835</c:v>
                </c:pt>
                <c:pt idx="835">
                  <c:v>1243.3664621179601</c:v>
                </c:pt>
                <c:pt idx="836">
                  <c:v>1243.3904594487929</c:v>
                </c:pt>
                <c:pt idx="837">
                  <c:v>1243.4144368388281</c:v>
                </c:pt>
                <c:pt idx="838">
                  <c:v>1243.4383943325608</c:v>
                </c:pt>
                <c:pt idx="839">
                  <c:v>1243.462331974335</c:v>
                </c:pt>
                <c:pt idx="840">
                  <c:v>1243.4862498083448</c:v>
                </c:pt>
                <c:pt idx="841">
                  <c:v>1243.5101478786353</c:v>
                </c:pt>
                <c:pt idx="842">
                  <c:v>1243.5340262291022</c:v>
                </c:pt>
                <c:pt idx="843">
                  <c:v>1243.5578849034941</c:v>
                </c:pt>
                <c:pt idx="844">
                  <c:v>1243.5817239454118</c:v>
                </c:pt>
                <c:pt idx="845">
                  <c:v>1243.6055433983101</c:v>
                </c:pt>
                <c:pt idx="846">
                  <c:v>1243.6293433054973</c:v>
                </c:pt>
                <c:pt idx="847">
                  <c:v>1243.6531237101367</c:v>
                </c:pt>
                <c:pt idx="848">
                  <c:v>1243.676884655247</c:v>
                </c:pt>
                <c:pt idx="849">
                  <c:v>1243.700626183703</c:v>
                </c:pt>
                <c:pt idx="850">
                  <c:v>1243.724348338236</c:v>
                </c:pt>
                <c:pt idx="851">
                  <c:v>1243.7480511614349</c:v>
                </c:pt>
                <c:pt idx="852">
                  <c:v>1243.7717346957468</c:v>
                </c:pt>
                <c:pt idx="853">
                  <c:v>1243.7953989834766</c:v>
                </c:pt>
                <c:pt idx="854">
                  <c:v>1243.8190440667895</c:v>
                </c:pt>
                <c:pt idx="855">
                  <c:v>1243.84266998771</c:v>
                </c:pt>
                <c:pt idx="856">
                  <c:v>1243.8662767881233</c:v>
                </c:pt>
                <c:pt idx="857">
                  <c:v>1243.8898645097761</c:v>
                </c:pt>
                <c:pt idx="858">
                  <c:v>1243.9134331942764</c:v>
                </c:pt>
                <c:pt idx="859">
                  <c:v>1243.9369828830947</c:v>
                </c:pt>
                <c:pt idx="860">
                  <c:v>1243.9605136175651</c:v>
                </c:pt>
                <c:pt idx="861">
                  <c:v>1243.9840254388844</c:v>
                </c:pt>
                <c:pt idx="862">
                  <c:v>1244.0075183881145</c:v>
                </c:pt>
                <c:pt idx="863">
                  <c:v>1244.0309925061817</c:v>
                </c:pt>
                <c:pt idx="864">
                  <c:v>1244.0544478338782</c:v>
                </c:pt>
                <c:pt idx="865">
                  <c:v>1244.0778844118615</c:v>
                </c:pt>
                <c:pt idx="866">
                  <c:v>1244.1013022806569</c:v>
                </c:pt>
                <c:pt idx="867">
                  <c:v>1244.1247014806556</c:v>
                </c:pt>
                <c:pt idx="868">
                  <c:v>1244.1480820521178</c:v>
                </c:pt>
                <c:pt idx="869">
                  <c:v>1244.1714440351718</c:v>
                </c:pt>
                <c:pt idx="870">
                  <c:v>1244.1947874698144</c:v>
                </c:pt>
                <c:pt idx="871">
                  <c:v>1244.2181123959126</c:v>
                </c:pt>
                <c:pt idx="872">
                  <c:v>1244.2414188532032</c:v>
                </c:pt>
                <c:pt idx="873">
                  <c:v>1244.2647068812942</c:v>
                </c:pt>
                <c:pt idx="874">
                  <c:v>1244.2879765196642</c:v>
                </c:pt>
                <c:pt idx="875">
                  <c:v>1244.3112278076644</c:v>
                </c:pt>
                <c:pt idx="876">
                  <c:v>1244.3344607845181</c:v>
                </c:pt>
                <c:pt idx="877">
                  <c:v>1244.3576754893215</c:v>
                </c:pt>
                <c:pt idx="878">
                  <c:v>1244.3808719610447</c:v>
                </c:pt>
                <c:pt idx="879">
                  <c:v>1244.4040502385315</c:v>
                </c:pt>
                <c:pt idx="880">
                  <c:v>1244.4272103605008</c:v>
                </c:pt>
                <c:pt idx="881">
                  <c:v>1244.450352365546</c:v>
                </c:pt>
                <c:pt idx="882">
                  <c:v>1244.4734762921373</c:v>
                </c:pt>
                <c:pt idx="883">
                  <c:v>1244.4965821786202</c:v>
                </c:pt>
                <c:pt idx="884">
                  <c:v>1244.5196700632177</c:v>
                </c:pt>
                <c:pt idx="885">
                  <c:v>1244.54273998403</c:v>
                </c:pt>
                <c:pt idx="886">
                  <c:v>1244.5657919790351</c:v>
                </c:pt>
                <c:pt idx="887">
                  <c:v>1244.5888260860895</c:v>
                </c:pt>
                <c:pt idx="888">
                  <c:v>1244.6118423429286</c:v>
                </c:pt>
                <c:pt idx="889">
                  <c:v>1244.6348407871674</c:v>
                </c:pt>
                <c:pt idx="890">
                  <c:v>1244.6578214563008</c:v>
                </c:pt>
                <c:pt idx="891">
                  <c:v>1244.6807843877045</c:v>
                </c:pt>
                <c:pt idx="892">
                  <c:v>1244.7037296186347</c:v>
                </c:pt>
                <c:pt idx="893">
                  <c:v>1244.7266571862297</c:v>
                </c:pt>
                <c:pt idx="894">
                  <c:v>1244.7495671275096</c:v>
                </c:pt>
                <c:pt idx="895">
                  <c:v>1244.7724594793772</c:v>
                </c:pt>
                <c:pt idx="896">
                  <c:v>1244.7953342786184</c:v>
                </c:pt>
                <c:pt idx="897">
                  <c:v>1244.8181915619023</c:v>
                </c:pt>
                <c:pt idx="898">
                  <c:v>1244.8410313657828</c:v>
                </c:pt>
                <c:pt idx="899">
                  <c:v>1244.8638537266975</c:v>
                </c:pt>
                <c:pt idx="900">
                  <c:v>1244.88665868097</c:v>
                </c:pt>
                <c:pt idx="901">
                  <c:v>1244.9094462648088</c:v>
                </c:pt>
                <c:pt idx="902">
                  <c:v>1244.9322165143087</c:v>
                </c:pt>
                <c:pt idx="903">
                  <c:v>1244.9549694654511</c:v>
                </c:pt>
                <c:pt idx="904">
                  <c:v>1244.9777051541039</c:v>
                </c:pt>
                <c:pt idx="905">
                  <c:v>1245.0004236160235</c:v>
                </c:pt>
                <c:pt idx="906">
                  <c:v>1245.0231248868531</c:v>
                </c:pt>
                <c:pt idx="907">
                  <c:v>1245.0458090021257</c:v>
                </c:pt>
                <c:pt idx="908">
                  <c:v>1245.0684759972619</c:v>
                </c:pt>
                <c:pt idx="909">
                  <c:v>1245.0911259075724</c:v>
                </c:pt>
                <c:pt idx="910">
                  <c:v>1245.1137587682581</c:v>
                </c:pt>
                <c:pt idx="911">
                  <c:v>1245.1363746144093</c:v>
                </c:pt>
                <c:pt idx="912">
                  <c:v>1245.1589734810077</c:v>
                </c:pt>
                <c:pt idx="913">
                  <c:v>1245.1815554029263</c:v>
                </c:pt>
                <c:pt idx="914">
                  <c:v>1245.2041204149298</c:v>
                </c:pt>
                <c:pt idx="915">
                  <c:v>1245.2266685516745</c:v>
                </c:pt>
                <c:pt idx="916">
                  <c:v>1245.2491998477103</c:v>
                </c:pt>
                <c:pt idx="917">
                  <c:v>1245.2717143374794</c:v>
                </c:pt>
                <c:pt idx="918">
                  <c:v>1245.2942120553178</c:v>
                </c:pt>
                <c:pt idx="919">
                  <c:v>1245.3166930354553</c:v>
                </c:pt>
                <c:pt idx="920">
                  <c:v>1245.3391573120166</c:v>
                </c:pt>
                <c:pt idx="921">
                  <c:v>1245.3616049190207</c:v>
                </c:pt>
                <c:pt idx="922">
                  <c:v>1245.3840358903822</c:v>
                </c:pt>
                <c:pt idx="923">
                  <c:v>1245.4064502599115</c:v>
                </c:pt>
                <c:pt idx="924">
                  <c:v>1245.4288480613147</c:v>
                </c:pt>
                <c:pt idx="925">
                  <c:v>1245.4512293281953</c:v>
                </c:pt>
                <c:pt idx="926">
                  <c:v>1245.4735940940527</c:v>
                </c:pt>
                <c:pt idx="927">
                  <c:v>1245.4959423922851</c:v>
                </c:pt>
                <c:pt idx="928">
                  <c:v>1245.5182742561876</c:v>
                </c:pt>
                <c:pt idx="929">
                  <c:v>1245.5405897189539</c:v>
                </c:pt>
                <c:pt idx="930">
                  <c:v>1245.5628888136764</c:v>
                </c:pt>
                <c:pt idx="931">
                  <c:v>1245.5851715733468</c:v>
                </c:pt>
                <c:pt idx="932">
                  <c:v>1245.6074380308562</c:v>
                </c:pt>
                <c:pt idx="933">
                  <c:v>1245.6296882189959</c:v>
                </c:pt>
                <c:pt idx="934">
                  <c:v>1245.6519221704571</c:v>
                </c:pt>
                <c:pt idx="935">
                  <c:v>1245.6741399178322</c:v>
                </c:pt>
                <c:pt idx="936">
                  <c:v>1245.6963414936151</c:v>
                </c:pt>
                <c:pt idx="937">
                  <c:v>1245.7185269302006</c:v>
                </c:pt>
                <c:pt idx="938">
                  <c:v>1245.7406962598859</c:v>
                </c:pt>
                <c:pt idx="939">
                  <c:v>1245.7628495148708</c:v>
                </c:pt>
                <c:pt idx="940">
                  <c:v>1245.7849867272575</c:v>
                </c:pt>
                <c:pt idx="941">
                  <c:v>1245.8071079290517</c:v>
                </c:pt>
                <c:pt idx="942">
                  <c:v>1245.8292131521625</c:v>
                </c:pt>
                <c:pt idx="943">
                  <c:v>1245.8513024284034</c:v>
                </c:pt>
                <c:pt idx="944">
                  <c:v>1245.8733757894922</c:v>
                </c:pt>
                <c:pt idx="945">
                  <c:v>1245.895433267051</c:v>
                </c:pt>
                <c:pt idx="946">
                  <c:v>1245.9174748926075</c:v>
                </c:pt>
                <c:pt idx="947">
                  <c:v>1245.9395006975949</c:v>
                </c:pt>
                <c:pt idx="948">
                  <c:v>1245.9615107133525</c:v>
                </c:pt>
                <c:pt idx="949">
                  <c:v>1245.9835049711255</c:v>
                </c:pt>
                <c:pt idx="950">
                  <c:v>1246.0054835020662</c:v>
                </c:pt>
                <c:pt idx="951">
                  <c:v>1246.0274463372341</c:v>
                </c:pt>
                <c:pt idx="952">
                  <c:v>1246.0493935075956</c:v>
                </c:pt>
                <c:pt idx="953">
                  <c:v>1246.0713250440251</c:v>
                </c:pt>
                <c:pt idx="954">
                  <c:v>1246.0932409773059</c:v>
                </c:pt>
                <c:pt idx="955">
                  <c:v>1246.115141338129</c:v>
                </c:pt>
                <c:pt idx="956">
                  <c:v>1246.1370261570946</c:v>
                </c:pt>
                <c:pt idx="957">
                  <c:v>1246.1588954647125</c:v>
                </c:pt>
                <c:pt idx="958">
                  <c:v>1246.1807492914018</c:v>
                </c:pt>
                <c:pt idx="959">
                  <c:v>1246.202587667492</c:v>
                </c:pt>
                <c:pt idx="960">
                  <c:v>1246.2244106232229</c:v>
                </c:pt>
                <c:pt idx="961">
                  <c:v>1246.2462181887445</c:v>
                </c:pt>
                <c:pt idx="962">
                  <c:v>1246.2680103941188</c:v>
                </c:pt>
                <c:pt idx="963">
                  <c:v>1246.289787269319</c:v>
                </c:pt>
                <c:pt idx="964">
                  <c:v>1246.3115488442295</c:v>
                </c:pt>
                <c:pt idx="965">
                  <c:v>1246.3332951486477</c:v>
                </c:pt>
                <c:pt idx="966">
                  <c:v>1246.3550262122831</c:v>
                </c:pt>
                <c:pt idx="967">
                  <c:v>1246.3767420647582</c:v>
                </c:pt>
                <c:pt idx="968">
                  <c:v>1246.3984427356088</c:v>
                </c:pt>
                <c:pt idx="969">
                  <c:v>1246.4201282542838</c:v>
                </c:pt>
                <c:pt idx="970">
                  <c:v>1246.4417986501467</c:v>
                </c:pt>
                <c:pt idx="971">
                  <c:v>1246.463453952475</c:v>
                </c:pt>
                <c:pt idx="972">
                  <c:v>1246.4850941904604</c:v>
                </c:pt>
                <c:pt idx="973">
                  <c:v>1246.50671939321</c:v>
                </c:pt>
                <c:pt idx="974">
                  <c:v>1246.5283295897461</c:v>
                </c:pt>
                <c:pt idx="975">
                  <c:v>1246.5499248090064</c:v>
                </c:pt>
                <c:pt idx="976">
                  <c:v>1246.5715050798447</c:v>
                </c:pt>
                <c:pt idx="977">
                  <c:v>1246.5930704310308</c:v>
                </c:pt>
                <c:pt idx="978">
                  <c:v>1246.6146208912517</c:v>
                </c:pt>
                <c:pt idx="979">
                  <c:v>1246.6361564891106</c:v>
                </c:pt>
                <c:pt idx="980">
                  <c:v>1246.6576772531284</c:v>
                </c:pt>
                <c:pt idx="981">
                  <c:v>1246.6791832117435</c:v>
                </c:pt>
                <c:pt idx="982">
                  <c:v>1246.7006743933121</c:v>
                </c:pt>
                <c:pt idx="983">
                  <c:v>1246.7221508261086</c:v>
                </c:pt>
                <c:pt idx="984">
                  <c:v>1246.743612538326</c:v>
                </c:pt>
                <c:pt idx="985">
                  <c:v>1246.7650595580762</c:v>
                </c:pt>
                <c:pt idx="986">
                  <c:v>1246.7864919133906</c:v>
                </c:pt>
                <c:pt idx="987">
                  <c:v>1246.8079096322192</c:v>
                </c:pt>
                <c:pt idx="988">
                  <c:v>1246.8293127424324</c:v>
                </c:pt>
                <c:pt idx="989">
                  <c:v>1246.850701271821</c:v>
                </c:pt>
                <c:pt idx="990">
                  <c:v>1246.8720752480956</c:v>
                </c:pt>
                <c:pt idx="991">
                  <c:v>1246.8934346988879</c:v>
                </c:pt>
                <c:pt idx="992">
                  <c:v>1246.9147796517505</c:v>
                </c:pt>
                <c:pt idx="993">
                  <c:v>1246.9361101341572</c:v>
                </c:pt>
                <c:pt idx="994">
                  <c:v>1246.957426173504</c:v>
                </c:pt>
                <c:pt idx="995">
                  <c:v>1246.9787277971084</c:v>
                </c:pt>
                <c:pt idx="996">
                  <c:v>1247.0000150322103</c:v>
                </c:pt>
                <c:pt idx="997">
                  <c:v>1247.021287905972</c:v>
                </c:pt>
                <c:pt idx="998">
                  <c:v>1247.0425464454788</c:v>
                </c:pt>
                <c:pt idx="999">
                  <c:v>1247.0637906777395</c:v>
                </c:pt>
                <c:pt idx="1000">
                  <c:v>1247.0850206296855</c:v>
                </c:pt>
                <c:pt idx="1001">
                  <c:v>1247.1062363281726</c:v>
                </c:pt>
                <c:pt idx="1002">
                  <c:v>1247.1274377999805</c:v>
                </c:pt>
                <c:pt idx="1003">
                  <c:v>1247.1486250718131</c:v>
                </c:pt>
                <c:pt idx="1004">
                  <c:v>1247.1697981702994</c:v>
                </c:pt>
                <c:pt idx="1005">
                  <c:v>1247.1909571219926</c:v>
                </c:pt>
                <c:pt idx="1006">
                  <c:v>1247.2121019533715</c:v>
                </c:pt>
                <c:pt idx="1007">
                  <c:v>1247.2332326908404</c:v>
                </c:pt>
                <c:pt idx="1008">
                  <c:v>1247.2543493607291</c:v>
                </c:pt>
                <c:pt idx="1009">
                  <c:v>1247.2754519892937</c:v>
                </c:pt>
                <c:pt idx="1010">
                  <c:v>1247.2965406027167</c:v>
                </c:pt>
                <c:pt idx="1011">
                  <c:v>1247.3176152271071</c:v>
                </c:pt>
                <c:pt idx="1012">
                  <c:v>1247.3386758885003</c:v>
                </c:pt>
                <c:pt idx="1013">
                  <c:v>1247.35972261286</c:v>
                </c:pt>
                <c:pt idx="1014">
                  <c:v>1247.3807554260763</c:v>
                </c:pt>
                <c:pt idx="1015">
                  <c:v>1247.4017743539675</c:v>
                </c:pt>
                <c:pt idx="1016">
                  <c:v>1247.4227794222797</c:v>
                </c:pt>
                <c:pt idx="1017">
                  <c:v>1247.4437706566878</c:v>
                </c:pt>
                <c:pt idx="1018">
                  <c:v>1247.4647480827941</c:v>
                </c:pt>
                <c:pt idx="1019">
                  <c:v>1247.4857117261308</c:v>
                </c:pt>
                <c:pt idx="1020">
                  <c:v>1247.506661612159</c:v>
                </c:pt>
                <c:pt idx="1021">
                  <c:v>1247.5275977662684</c:v>
                </c:pt>
                <c:pt idx="1022">
                  <c:v>1247.5485202137795</c:v>
                </c:pt>
                <c:pt idx="1023">
                  <c:v>1247.5694289799414</c:v>
                </c:pt>
                <c:pt idx="1024">
                  <c:v>1247.5903240899347</c:v>
                </c:pt>
                <c:pt idx="1025">
                  <c:v>1247.6112055688689</c:v>
                </c:pt>
                <c:pt idx="1026">
                  <c:v>1247.6320734417855</c:v>
                </c:pt>
                <c:pt idx="1027">
                  <c:v>1247.6529277336558</c:v>
                </c:pt>
                <c:pt idx="1028">
                  <c:v>1247.6737684693835</c:v>
                </c:pt>
                <c:pt idx="1029">
                  <c:v>1247.6945956738027</c:v>
                </c:pt>
                <c:pt idx="1030">
                  <c:v>1247.7154093716797</c:v>
                </c:pt>
                <c:pt idx="1031">
                  <c:v>1247.7362095877127</c:v>
                </c:pt>
                <c:pt idx="1032">
                  <c:v>1247.7569963465317</c:v>
                </c:pt>
                <c:pt idx="1033">
                  <c:v>1247.7777696726998</c:v>
                </c:pt>
                <c:pt idx="1034">
                  <c:v>1247.7985295907124</c:v>
                </c:pt>
                <c:pt idx="1035">
                  <c:v>1247.8192761249979</c:v>
                </c:pt>
                <c:pt idx="1036">
                  <c:v>1247.8400092999182</c:v>
                </c:pt>
                <c:pt idx="1037">
                  <c:v>1247.8607291397682</c:v>
                </c:pt>
                <c:pt idx="1038">
                  <c:v>1247.8814356687769</c:v>
                </c:pt>
                <c:pt idx="1039">
                  <c:v>1247.902128911107</c:v>
                </c:pt>
                <c:pt idx="1040">
                  <c:v>1247.9228088908553</c:v>
                </c:pt>
                <c:pt idx="1041">
                  <c:v>1247.9434756320534</c:v>
                </c:pt>
                <c:pt idx="1042">
                  <c:v>1247.9641291586674</c:v>
                </c:pt>
                <c:pt idx="1043">
                  <c:v>1247.9847694945984</c:v>
                </c:pt>
                <c:pt idx="1044">
                  <c:v>1248.0053966636824</c:v>
                </c:pt>
                <c:pt idx="1045">
                  <c:v>1248.0260106896908</c:v>
                </c:pt>
                <c:pt idx="1046">
                  <c:v>1248.0466115963313</c:v>
                </c:pt>
                <c:pt idx="1047">
                  <c:v>1248.0671994072466</c:v>
                </c:pt>
                <c:pt idx="1048">
                  <c:v>1248.0877741460158</c:v>
                </c:pt>
                <c:pt idx="1049">
                  <c:v>1248.1083358361548</c:v>
                </c:pt>
                <c:pt idx="1050">
                  <c:v>1248.1288845011154</c:v>
                </c:pt>
                <c:pt idx="1051">
                  <c:v>1248.1494201642868</c:v>
                </c:pt>
                <c:pt idx="1052">
                  <c:v>1248.1699428489947</c:v>
                </c:pt>
                <c:pt idx="1053">
                  <c:v>1248.1904525785026</c:v>
                </c:pt>
                <c:pt idx="1054">
                  <c:v>1248.2109493760108</c:v>
                </c:pt>
                <c:pt idx="1055">
                  <c:v>1248.2314332646583</c:v>
                </c:pt>
                <c:pt idx="1056">
                  <c:v>1248.251904267521</c:v>
                </c:pt>
                <c:pt idx="1057">
                  <c:v>1248.2723624076139</c:v>
                </c:pt>
                <c:pt idx="1058">
                  <c:v>1248.2928077078896</c:v>
                </c:pt>
                <c:pt idx="1059">
                  <c:v>1248.3132401912401</c:v>
                </c:pt>
                <c:pt idx="1060">
                  <c:v>1248.3336598804958</c:v>
                </c:pt>
                <c:pt idx="1061">
                  <c:v>1248.3540667984262</c:v>
                </c:pt>
                <c:pt idx="1062">
                  <c:v>1248.3744609677399</c:v>
                </c:pt>
                <c:pt idx="1063">
                  <c:v>1248.3948424110856</c:v>
                </c:pt>
                <c:pt idx="1064">
                  <c:v>1248.4152111510516</c:v>
                </c:pt>
                <c:pt idx="1065">
                  <c:v>1248.4355672101653</c:v>
                </c:pt>
                <c:pt idx="1066">
                  <c:v>1248.4559106108954</c:v>
                </c:pt>
                <c:pt idx="1067">
                  <c:v>1248.4762413756503</c:v>
                </c:pt>
                <c:pt idx="1068">
                  <c:v>1248.4965595267795</c:v>
                </c:pt>
                <c:pt idx="1069">
                  <c:v>1248.5168650865726</c:v>
                </c:pt>
                <c:pt idx="1070">
                  <c:v>1248.537158077261</c:v>
                </c:pt>
                <c:pt idx="1071">
                  <c:v>1248.5574385210166</c:v>
                </c:pt>
                <c:pt idx="1072">
                  <c:v>1248.5777064399535</c:v>
                </c:pt>
                <c:pt idx="1073">
                  <c:v>1248.5979618561271</c:v>
                </c:pt>
                <c:pt idx="1074">
                  <c:v>1248.6182047915345</c:v>
                </c:pt>
                <c:pt idx="1075">
                  <c:v>1248.6384352681148</c:v>
                </c:pt>
                <c:pt idx="1076">
                  <c:v>1248.65865330775</c:v>
                </c:pt>
                <c:pt idx="1077">
                  <c:v>1248.6788589322641</c:v>
                </c:pt>
                <c:pt idx="1078">
                  <c:v>1248.6990521634239</c:v>
                </c:pt>
                <c:pt idx="1079">
                  <c:v>1248.7192330229389</c:v>
                </c:pt>
                <c:pt idx="1080">
                  <c:v>1248.7394015324621</c:v>
                </c:pt>
                <c:pt idx="1081">
                  <c:v>1248.7595577135899</c:v>
                </c:pt>
                <c:pt idx="1082">
                  <c:v>1248.7797015878614</c:v>
                </c:pt>
                <c:pt idx="1083">
                  <c:v>1248.7998331767601</c:v>
                </c:pt>
                <c:pt idx="1084">
                  <c:v>1248.8199525017135</c:v>
                </c:pt>
                <c:pt idx="1085">
                  <c:v>1248.8400595840926</c:v>
                </c:pt>
                <c:pt idx="1086">
                  <c:v>1248.8601544452131</c:v>
                </c:pt>
                <c:pt idx="1087">
                  <c:v>1248.8802371063355</c:v>
                </c:pt>
                <c:pt idx="1088">
                  <c:v>1248.9003075886642</c:v>
                </c:pt>
                <c:pt idx="1089">
                  <c:v>1248.9203659133491</c:v>
                </c:pt>
                <c:pt idx="1090">
                  <c:v>1248.9404121014852</c:v>
                </c:pt>
                <c:pt idx="1091">
                  <c:v>1248.9604461741126</c:v>
                </c:pt>
                <c:pt idx="1092">
                  <c:v>1248.9804681522166</c:v>
                </c:pt>
                <c:pt idx="1093">
                  <c:v>1249.0004780567288</c:v>
                </c:pt>
                <c:pt idx="1094">
                  <c:v>1249.0204759085259</c:v>
                </c:pt>
                <c:pt idx="1095">
                  <c:v>1249.0404617284316</c:v>
                </c:pt>
                <c:pt idx="1096">
                  <c:v>1249.060435537215</c:v>
                </c:pt>
                <c:pt idx="1097">
                  <c:v>1249.0803973555921</c:v>
                </c:pt>
                <c:pt idx="1098">
                  <c:v>1249.100347204225</c:v>
                </c:pt>
                <c:pt idx="1099">
                  <c:v>1249.1202851037233</c:v>
                </c:pt>
                <c:pt idx="1100">
                  <c:v>1249.1402110746433</c:v>
                </c:pt>
                <c:pt idx="1101">
                  <c:v>1249.1601251374882</c:v>
                </c:pt>
                <c:pt idx="1102">
                  <c:v>1249.1800273127087</c:v>
                </c:pt>
                <c:pt idx="1103">
                  <c:v>1249.1999176207032</c:v>
                </c:pt>
                <c:pt idx="1104">
                  <c:v>1249.219796081818</c:v>
                </c:pt>
                <c:pt idx="1105">
                  <c:v>1249.2396627163466</c:v>
                </c:pt>
                <c:pt idx="1106">
                  <c:v>1249.2595175445315</c:v>
                </c:pt>
                <c:pt idx="1107">
                  <c:v>1249.2793605865627</c:v>
                </c:pt>
                <c:pt idx="1108">
                  <c:v>1249.2991918625789</c:v>
                </c:pt>
                <c:pt idx="1109">
                  <c:v>1249.3190113926676</c:v>
                </c:pt>
                <c:pt idx="1110">
                  <c:v>1249.3388191968652</c:v>
                </c:pt>
                <c:pt idx="1111">
                  <c:v>1249.3586152951566</c:v>
                </c:pt>
                <c:pt idx="1112">
                  <c:v>1249.3783997074761</c:v>
                </c:pt>
                <c:pt idx="1113">
                  <c:v>1249.3981724537075</c:v>
                </c:pt>
                <c:pt idx="1114">
                  <c:v>1249.417933553684</c:v>
                </c:pt>
                <c:pt idx="1115">
                  <c:v>1249.4376830271883</c:v>
                </c:pt>
                <c:pt idx="1116">
                  <c:v>1249.4574208939532</c:v>
                </c:pt>
                <c:pt idx="1117">
                  <c:v>1249.4771471736615</c:v>
                </c:pt>
                <c:pt idx="1118">
                  <c:v>1249.4968618859461</c:v>
                </c:pt>
                <c:pt idx="1119">
                  <c:v>1249.5165650503902</c:v>
                </c:pt>
                <c:pt idx="1120">
                  <c:v>1249.5362566865278</c:v>
                </c:pt>
                <c:pt idx="1121">
                  <c:v>1249.5559368138436</c:v>
                </c:pt>
                <c:pt idx="1122">
                  <c:v>1249.5756054517728</c:v>
                </c:pt>
                <c:pt idx="1123">
                  <c:v>1249.5952626197022</c:v>
                </c:pt>
                <c:pt idx="1124">
                  <c:v>1249.6149083369694</c:v>
                </c:pt>
                <c:pt idx="1125">
                  <c:v>1249.6345426228636</c:v>
                </c:pt>
                <c:pt idx="1126">
                  <c:v>1249.6541654966252</c:v>
                </c:pt>
                <c:pt idx="1127">
                  <c:v>1249.6737769774468</c:v>
                </c:pt>
                <c:pt idx="1128">
                  <c:v>1249.6933770844728</c:v>
                </c:pt>
                <c:pt idx="1129">
                  <c:v>1249.7129658367992</c:v>
                </c:pt>
                <c:pt idx="1130">
                  <c:v>1249.7325432534749</c:v>
                </c:pt>
                <c:pt idx="1131">
                  <c:v>1249.7521093535006</c:v>
                </c:pt>
                <c:pt idx="1132">
                  <c:v>1249.77166415583</c:v>
                </c:pt>
                <c:pt idx="1133">
                  <c:v>1249.7912076793687</c:v>
                </c:pt>
                <c:pt idx="1134">
                  <c:v>1249.8107399429762</c:v>
                </c:pt>
                <c:pt idx="1135">
                  <c:v>1249.8302609654643</c:v>
                </c:pt>
                <c:pt idx="1136">
                  <c:v>1249.8497707655981</c:v>
                </c:pt>
                <c:pt idx="1137">
                  <c:v>1249.8692693620965</c:v>
                </c:pt>
                <c:pt idx="1138">
                  <c:v>1249.888756773631</c:v>
                </c:pt>
                <c:pt idx="1139">
                  <c:v>1249.9082330188278</c:v>
                </c:pt>
                <c:pt idx="1140">
                  <c:v>1249.9276981162659</c:v>
                </c:pt>
                <c:pt idx="1141">
                  <c:v>1249.9471520844791</c:v>
                </c:pt>
                <c:pt idx="1142">
                  <c:v>1249.9665949419546</c:v>
                </c:pt>
                <c:pt idx="1143">
                  <c:v>1249.9860267071344</c:v>
                </c:pt>
                <c:pt idx="1144">
                  <c:v>1250.0054473984148</c:v>
                </c:pt>
                <c:pt idx="1145">
                  <c:v>1250.0248570341464</c:v>
                </c:pt>
                <c:pt idx="1146">
                  <c:v>1250.0442556326352</c:v>
                </c:pt>
                <c:pt idx="1147">
                  <c:v>1250.0636432121412</c:v>
                </c:pt>
                <c:pt idx="1148">
                  <c:v>1250.0830197908799</c:v>
                </c:pt>
                <c:pt idx="1149">
                  <c:v>1250.1023853870222</c:v>
                </c:pt>
                <c:pt idx="1150">
                  <c:v>1250.121740018694</c:v>
                </c:pt>
                <c:pt idx="1151">
                  <c:v>1250.1410837039766</c:v>
                </c:pt>
                <c:pt idx="1152">
                  <c:v>1250.1604164609075</c:v>
                </c:pt>
                <c:pt idx="1153">
                  <c:v>1250.1797383074791</c:v>
                </c:pt>
                <c:pt idx="1154">
                  <c:v>1250.1990492616403</c:v>
                </c:pt>
                <c:pt idx="1155">
                  <c:v>1250.2183493412963</c:v>
                </c:pt>
                <c:pt idx="1156">
                  <c:v>1250.2376385643081</c:v>
                </c:pt>
                <c:pt idx="1157">
                  <c:v>1250.256916948493</c:v>
                </c:pt>
                <c:pt idx="1158">
                  <c:v>1250.2761845116252</c:v>
                </c:pt>
                <c:pt idx="1159">
                  <c:v>1250.2954412714353</c:v>
                </c:pt>
                <c:pt idx="1160">
                  <c:v>1250.3146872456105</c:v>
                </c:pt>
                <c:pt idx="1161">
                  <c:v>1250.3339224517954</c:v>
                </c:pt>
                <c:pt idx="1162">
                  <c:v>1250.3531469075915</c:v>
                </c:pt>
                <c:pt idx="1163">
                  <c:v>1250.3723606305573</c:v>
                </c:pt>
                <c:pt idx="1164">
                  <c:v>1250.3915636382094</c:v>
                </c:pt>
                <c:pt idx="1165">
                  <c:v>1250.4107559480206</c:v>
                </c:pt>
                <c:pt idx="1166">
                  <c:v>1250.4299375774228</c:v>
                </c:pt>
                <c:pt idx="1167">
                  <c:v>1250.4491085438046</c:v>
                </c:pt>
                <c:pt idx="1168">
                  <c:v>1250.4682688645132</c:v>
                </c:pt>
                <c:pt idx="1169">
                  <c:v>1250.4874185568535</c:v>
                </c:pt>
                <c:pt idx="1170">
                  <c:v>1250.5065576380889</c:v>
                </c:pt>
                <c:pt idx="1171">
                  <c:v>1250.5256861254406</c:v>
                </c:pt>
                <c:pt idx="1172">
                  <c:v>1250.5448040360891</c:v>
                </c:pt>
                <c:pt idx="1173">
                  <c:v>1250.563911387173</c:v>
                </c:pt>
                <c:pt idx="1174">
                  <c:v>1250.5830081957893</c:v>
                </c:pt>
                <c:pt idx="1175">
                  <c:v>1250.6020944789946</c:v>
                </c:pt>
                <c:pt idx="1176">
                  <c:v>1250.6211702538039</c:v>
                </c:pt>
                <c:pt idx="1177">
                  <c:v>1250.6402355371924</c:v>
                </c:pt>
                <c:pt idx="1178">
                  <c:v>1250.6592903460933</c:v>
                </c:pt>
                <c:pt idx="1179">
                  <c:v>1250.6783346973998</c:v>
                </c:pt>
                <c:pt idx="1180">
                  <c:v>1250.697368607965</c:v>
                </c:pt>
                <c:pt idx="1181">
                  <c:v>1250.7163920946011</c:v>
                </c:pt>
                <c:pt idx="1182">
                  <c:v>1250.7354051740801</c:v>
                </c:pt>
                <c:pt idx="1183">
                  <c:v>1250.7544078631347</c:v>
                </c:pt>
                <c:pt idx="1184">
                  <c:v>1250.7734001784568</c:v>
                </c:pt>
                <c:pt idx="1185">
                  <c:v>1250.792382136699</c:v>
                </c:pt>
                <c:pt idx="1186">
                  <c:v>1250.8113537544741</c:v>
                </c:pt>
                <c:pt idx="1187">
                  <c:v>1250.8303150483555</c:v>
                </c:pt>
                <c:pt idx="1188">
                  <c:v>1250.849266034877</c:v>
                </c:pt>
                <c:pt idx="1189">
                  <c:v>1250.8682067305331</c:v>
                </c:pt>
                <c:pt idx="1190">
                  <c:v>1250.8871371517794</c:v>
                </c:pt>
                <c:pt idx="1191">
                  <c:v>1250.9060573150321</c:v>
                </c:pt>
                <c:pt idx="1192">
                  <c:v>1250.9249672366691</c:v>
                </c:pt>
                <c:pt idx="1193">
                  <c:v>1250.9438669330286</c:v>
                </c:pt>
                <c:pt idx="1194">
                  <c:v>1250.9627564204113</c:v>
                </c:pt>
                <c:pt idx="1195">
                  <c:v>1250.9816357150783</c:v>
                </c:pt>
                <c:pt idx="1196">
                  <c:v>1251.000504833253</c:v>
                </c:pt>
                <c:pt idx="1197">
                  <c:v>1251.0193637911204</c:v>
                </c:pt>
                <c:pt idx="1198">
                  <c:v>1251.0382126048271</c:v>
                </c:pt>
                <c:pt idx="1199">
                  <c:v>1251.0570512904815</c:v>
                </c:pt>
                <c:pt idx="1200">
                  <c:v>1251.075879864155</c:v>
                </c:pt>
                <c:pt idx="1201">
                  <c:v>1251.0946983418803</c:v>
                </c:pt>
                <c:pt idx="1202">
                  <c:v>1251.1135067396526</c:v>
                </c:pt>
                <c:pt idx="1203">
                  <c:v>1251.1323050734302</c:v>
                </c:pt>
                <c:pt idx="1204">
                  <c:v>1251.1510933591328</c:v>
                </c:pt>
                <c:pt idx="1205">
                  <c:v>1251.1698716126439</c:v>
                </c:pt>
                <c:pt idx="1206">
                  <c:v>1251.1886398498095</c:v>
                </c:pt>
                <c:pt idx="1207">
                  <c:v>1251.2073980864379</c:v>
                </c:pt>
                <c:pt idx="1208">
                  <c:v>1251.2261463383015</c:v>
                </c:pt>
                <c:pt idx="1209">
                  <c:v>1251.244884621135</c:v>
                </c:pt>
                <c:pt idx="1210">
                  <c:v>1251.2636129506368</c:v>
                </c:pt>
                <c:pt idx="1211">
                  <c:v>1251.2823313424685</c:v>
                </c:pt>
                <c:pt idx="1212">
                  <c:v>1251.3010398122553</c:v>
                </c:pt>
                <c:pt idx="1213">
                  <c:v>1251.3197383755864</c:v>
                </c:pt>
                <c:pt idx="1214">
                  <c:v>1251.3384270480142</c:v>
                </c:pt>
                <c:pt idx="1215">
                  <c:v>1251.357105845055</c:v>
                </c:pt>
                <c:pt idx="1216">
                  <c:v>1251.3757747821892</c:v>
                </c:pt>
                <c:pt idx="1217">
                  <c:v>1251.3944338748618</c:v>
                </c:pt>
                <c:pt idx="1218">
                  <c:v>1251.4130831384812</c:v>
                </c:pt>
                <c:pt idx="1219">
                  <c:v>1251.4317225884204</c:v>
                </c:pt>
                <c:pt idx="1220">
                  <c:v>1251.4503522400169</c:v>
                </c:pt>
                <c:pt idx="1221">
                  <c:v>1251.4689721085729</c:v>
                </c:pt>
                <c:pt idx="1222">
                  <c:v>1251.487582209355</c:v>
                </c:pt>
                <c:pt idx="1223">
                  <c:v>1251.5061825575945</c:v>
                </c:pt>
                <c:pt idx="1224">
                  <c:v>1251.5247731684879</c:v>
                </c:pt>
                <c:pt idx="1225">
                  <c:v>1251.5433540571964</c:v>
                </c:pt>
                <c:pt idx="1226">
                  <c:v>1251.5619252388465</c:v>
                </c:pt>
                <c:pt idx="1227">
                  <c:v>1251.5804867285296</c:v>
                </c:pt>
                <c:pt idx="1228">
                  <c:v>1251.5990385413027</c:v>
                </c:pt>
                <c:pt idx="1229">
                  <c:v>1251.6175806921883</c:v>
                </c:pt>
                <c:pt idx="1230">
                  <c:v>1251.6361131961742</c:v>
                </c:pt>
                <c:pt idx="1231">
                  <c:v>1251.6546360682137</c:v>
                </c:pt>
                <c:pt idx="1232">
                  <c:v>1251.6731493232262</c:v>
                </c:pt>
                <c:pt idx="1233">
                  <c:v>1251.691652976097</c:v>
                </c:pt>
                <c:pt idx="1234">
                  <c:v>1251.7101470416767</c:v>
                </c:pt>
                <c:pt idx="1235">
                  <c:v>1251.7286315347828</c:v>
                </c:pt>
                <c:pt idx="1236">
                  <c:v>1251.7471064701986</c:v>
                </c:pt>
                <c:pt idx="1237">
                  <c:v>1251.7655718626736</c:v>
                </c:pt>
                <c:pt idx="1238">
                  <c:v>1251.7840277269238</c:v>
                </c:pt>
                <c:pt idx="1239">
                  <c:v>1251.8024740776316</c:v>
                </c:pt>
                <c:pt idx="1240">
                  <c:v>1251.8209109294457</c:v>
                </c:pt>
                <c:pt idx="1241">
                  <c:v>1251.8393382969825</c:v>
                </c:pt>
                <c:pt idx="1242">
                  <c:v>1251.8577561948241</c:v>
                </c:pt>
                <c:pt idx="1243">
                  <c:v>1251.8761646375201</c:v>
                </c:pt>
                <c:pt idx="1244">
                  <c:v>1251.8945636395865</c:v>
                </c:pt>
                <c:pt idx="1245">
                  <c:v>1251.9129532155075</c:v>
                </c:pt>
                <c:pt idx="1246">
                  <c:v>1251.9313333797334</c:v>
                </c:pt>
                <c:pt idx="1247">
                  <c:v>1251.9497041466823</c:v>
                </c:pt>
                <c:pt idx="1248">
                  <c:v>1251.9680655307398</c:v>
                </c:pt>
                <c:pt idx="1249">
                  <c:v>1251.9864175462585</c:v>
                </c:pt>
                <c:pt idx="1250">
                  <c:v>1252.0047602075592</c:v>
                </c:pt>
                <c:pt idx="1251">
                  <c:v>1252.0230935289303</c:v>
                </c:pt>
                <c:pt idx="1252">
                  <c:v>1252.0414175246276</c:v>
                </c:pt>
                <c:pt idx="1253">
                  <c:v>1252.0597322088754</c:v>
                </c:pt>
                <c:pt idx="1254">
                  <c:v>1252.0780375958655</c:v>
                </c:pt>
                <c:pt idx="1255">
                  <c:v>1252.0963336997579</c:v>
                </c:pt>
                <c:pt idx="1256">
                  <c:v>1252.1146205346809</c:v>
                </c:pt>
                <c:pt idx="1257">
                  <c:v>1252.1328981147312</c:v>
                </c:pt>
                <c:pt idx="1258">
                  <c:v>1252.1511664539739</c:v>
                </c:pt>
                <c:pt idx="1259">
                  <c:v>1252.1694255664422</c:v>
                </c:pt>
                <c:pt idx="1260">
                  <c:v>1252.1876754661382</c:v>
                </c:pt>
                <c:pt idx="1261">
                  <c:v>1252.2059161670329</c:v>
                </c:pt>
                <c:pt idx="1262">
                  <c:v>1252.2241476830654</c:v>
                </c:pt>
                <c:pt idx="1263">
                  <c:v>1252.2423700281445</c:v>
                </c:pt>
                <c:pt idx="1264">
                  <c:v>1252.2605832161471</c:v>
                </c:pt>
                <c:pt idx="1265">
                  <c:v>1252.2787872609201</c:v>
                </c:pt>
                <c:pt idx="1266">
                  <c:v>1252.296982176279</c:v>
                </c:pt>
                <c:pt idx="1267">
                  <c:v>1252.3151679760083</c:v>
                </c:pt>
                <c:pt idx="1268">
                  <c:v>1252.3333446738623</c:v>
                </c:pt>
                <c:pt idx="1269">
                  <c:v>1252.3515122835647</c:v>
                </c:pt>
                <c:pt idx="1270">
                  <c:v>1252.3696708188088</c:v>
                </c:pt>
                <c:pt idx="1271">
                  <c:v>1252.3878202932569</c:v>
                </c:pt>
                <c:pt idx="1272">
                  <c:v>1252.405960720542</c:v>
                </c:pt>
                <c:pt idx="1273">
                  <c:v>1252.4240921142659</c:v>
                </c:pt>
                <c:pt idx="1274">
                  <c:v>1252.4422144880014</c:v>
                </c:pt>
                <c:pt idx="1275">
                  <c:v>1252.4603278552897</c:v>
                </c:pt>
                <c:pt idx="1276">
                  <c:v>1252.4784322296439</c:v>
                </c:pt>
                <c:pt idx="1277">
                  <c:v>1252.4965276245462</c:v>
                </c:pt>
                <c:pt idx="1278">
                  <c:v>1252.5146140534489</c:v>
                </c:pt>
                <c:pt idx="1279">
                  <c:v>1252.5326915297753</c:v>
                </c:pt>
                <c:pt idx="1280">
                  <c:v>1252.5507600669189</c:v>
                </c:pt>
                <c:pt idx="1281">
                  <c:v>1252.5688196782437</c:v>
                </c:pt>
                <c:pt idx="1282">
                  <c:v>1252.5868703770839</c:v>
                </c:pt>
                <c:pt idx="1283">
                  <c:v>1252.6049121767453</c:v>
                </c:pt>
                <c:pt idx="1284">
                  <c:v>1252.6229450905037</c:v>
                </c:pt>
                <c:pt idx="1285">
                  <c:v>1252.640969131606</c:v>
                </c:pt>
                <c:pt idx="1286">
                  <c:v>1252.6589843132701</c:v>
                </c:pt>
                <c:pt idx="1287">
                  <c:v>1252.6769906486852</c:v>
                </c:pt>
                <c:pt idx="1288">
                  <c:v>1252.6949881510113</c:v>
                </c:pt>
                <c:pt idx="1289">
                  <c:v>1252.7129768333798</c:v>
                </c:pt>
                <c:pt idx="1290">
                  <c:v>1252.730956708893</c:v>
                </c:pt>
                <c:pt idx="1291">
                  <c:v>1252.7489277906252</c:v>
                </c:pt>
                <c:pt idx="1292">
                  <c:v>1252.7668900916219</c:v>
                </c:pt>
                <c:pt idx="1293">
                  <c:v>1252.7848436249003</c:v>
                </c:pt>
                <c:pt idx="1294">
                  <c:v>1252.8027884034489</c:v>
                </c:pt>
                <c:pt idx="1295">
                  <c:v>1252.8207244402281</c:v>
                </c:pt>
                <c:pt idx="1296">
                  <c:v>1252.8386517481704</c:v>
                </c:pt>
                <c:pt idx="1297">
                  <c:v>1252.85657034018</c:v>
                </c:pt>
                <c:pt idx="1298">
                  <c:v>1252.874480229133</c:v>
                </c:pt>
                <c:pt idx="1299">
                  <c:v>1252.8923814278774</c:v>
                </c:pt>
                <c:pt idx="1300">
                  <c:v>1252.9102739492339</c:v>
                </c:pt>
                <c:pt idx="1301">
                  <c:v>1252.9281578059949</c:v>
                </c:pt>
                <c:pt idx="1302">
                  <c:v>1252.9460330109255</c:v>
                </c:pt>
                <c:pt idx="1303">
                  <c:v>1252.9638995767632</c:v>
                </c:pt>
                <c:pt idx="1304">
                  <c:v>1252.9817575162172</c:v>
                </c:pt>
                <c:pt idx="1305">
                  <c:v>1252.9996068419703</c:v>
                </c:pt>
                <c:pt idx="1306">
                  <c:v>1253.0174475666774</c:v>
                </c:pt>
                <c:pt idx="1307">
                  <c:v>1253.0352797029664</c:v>
                </c:pt>
                <c:pt idx="1308">
                  <c:v>1253.0531032634374</c:v>
                </c:pt>
                <c:pt idx="1309">
                  <c:v>1253.0709182606643</c:v>
                </c:pt>
                <c:pt idx="1310">
                  <c:v>1253.0887247071933</c:v>
                </c:pt>
                <c:pt idx="1311">
                  <c:v>1253.1065226155433</c:v>
                </c:pt>
                <c:pt idx="1312">
                  <c:v>1253.1243119982078</c:v>
                </c:pt>
                <c:pt idx="1313">
                  <c:v>1253.1420928676516</c:v>
                </c:pt>
                <c:pt idx="1314">
                  <c:v>1253.1598652363143</c:v>
                </c:pt>
                <c:pt idx="1315">
                  <c:v>1253.1776291166079</c:v>
                </c:pt>
                <c:pt idx="1316">
                  <c:v>1253.1953845209184</c:v>
                </c:pt>
                <c:pt idx="1317">
                  <c:v>1253.2131314616049</c:v>
                </c:pt>
                <c:pt idx="1318">
                  <c:v>1253.2308699510006</c:v>
                </c:pt>
                <c:pt idx="1319">
                  <c:v>1253.2486000014117</c:v>
                </c:pt>
                <c:pt idx="1320">
                  <c:v>1253.2663216251187</c:v>
                </c:pt>
                <c:pt idx="1321">
                  <c:v>1253.2840348343757</c:v>
                </c:pt>
                <c:pt idx="1322">
                  <c:v>1253.3017396414104</c:v>
                </c:pt>
                <c:pt idx="1323">
                  <c:v>1253.3194360584253</c:v>
                </c:pt>
                <c:pt idx="1324">
                  <c:v>1253.337124097596</c:v>
                </c:pt>
                <c:pt idx="1325">
                  <c:v>1253.3548037710725</c:v>
                </c:pt>
                <c:pt idx="1326">
                  <c:v>1253.3724750909796</c:v>
                </c:pt>
                <c:pt idx="1327">
                  <c:v>1253.3901380694158</c:v>
                </c:pt>
                <c:pt idx="1328">
                  <c:v>1253.4077927184537</c:v>
                </c:pt>
                <c:pt idx="1329">
                  <c:v>1253.425439050141</c:v>
                </c:pt>
                <c:pt idx="1330">
                  <c:v>1253.4430770764995</c:v>
                </c:pt>
                <c:pt idx="1331">
                  <c:v>1253.4607068095256</c:v>
                </c:pt>
                <c:pt idx="1332">
                  <c:v>1253.4783282611902</c:v>
                </c:pt>
                <c:pt idx="1333">
                  <c:v>1253.4959414434393</c:v>
                </c:pt>
                <c:pt idx="1334">
                  <c:v>1253.5135463681934</c:v>
                </c:pt>
                <c:pt idx="1335">
                  <c:v>1253.531143047348</c:v>
                </c:pt>
                <c:pt idx="1336">
                  <c:v>1253.5487314927732</c:v>
                </c:pt>
                <c:pt idx="1337">
                  <c:v>1253.5663117163147</c:v>
                </c:pt>
                <c:pt idx="1338">
                  <c:v>1253.5838837297929</c:v>
                </c:pt>
                <c:pt idx="1339">
                  <c:v>1253.6014475450029</c:v>
                </c:pt>
                <c:pt idx="1340">
                  <c:v>1253.6190031737162</c:v>
                </c:pt>
                <c:pt idx="1341">
                  <c:v>1253.6365506276784</c:v>
                </c:pt>
                <c:pt idx="1342">
                  <c:v>1253.6540899186114</c:v>
                </c:pt>
                <c:pt idx="1343">
                  <c:v>1253.6716210582117</c:v>
                </c:pt>
                <c:pt idx="1344">
                  <c:v>1253.6891440581517</c:v>
                </c:pt>
                <c:pt idx="1345">
                  <c:v>1253.7066589300796</c:v>
                </c:pt>
                <c:pt idx="1346">
                  <c:v>1253.7241656856188</c:v>
                </c:pt>
                <c:pt idx="1347">
                  <c:v>1253.7416643363688</c:v>
                </c:pt>
                <c:pt idx="1348">
                  <c:v>1253.7591548939045</c:v>
                </c:pt>
                <c:pt idx="1349">
                  <c:v>1253.7766373697771</c:v>
                </c:pt>
                <c:pt idx="1350">
                  <c:v>1253.7941117755133</c:v>
                </c:pt>
                <c:pt idx="1351">
                  <c:v>1253.8115781226159</c:v>
                </c:pt>
                <c:pt idx="1352">
                  <c:v>1253.8290364225641</c:v>
                </c:pt>
                <c:pt idx="1353">
                  <c:v>1253.8464866868126</c:v>
                </c:pt>
                <c:pt idx="1354">
                  <c:v>1253.8639289267926</c:v>
                </c:pt>
                <c:pt idx="1355">
                  <c:v>1253.8813631539119</c:v>
                </c:pt>
                <c:pt idx="1356">
                  <c:v>1253.898789379554</c:v>
                </c:pt>
                <c:pt idx="1357">
                  <c:v>1253.9162076150794</c:v>
                </c:pt>
                <c:pt idx="1358">
                  <c:v>1253.9336178718247</c:v>
                </c:pt>
                <c:pt idx="1359">
                  <c:v>1253.9510201611029</c:v>
                </c:pt>
                <c:pt idx="1360">
                  <c:v>1253.9684144942039</c:v>
                </c:pt>
                <c:pt idx="1361">
                  <c:v>1253.9858008823942</c:v>
                </c:pt>
                <c:pt idx="1362">
                  <c:v>1254.0031793369167</c:v>
                </c:pt>
                <c:pt idx="1363">
                  <c:v>1254.020549868992</c:v>
                </c:pt>
                <c:pt idx="1364">
                  <c:v>1254.0379124898161</c:v>
                </c:pt>
                <c:pt idx="1365">
                  <c:v>1254.0552672105634</c:v>
                </c:pt>
                <c:pt idx="1366">
                  <c:v>1254.0726140423844</c:v>
                </c:pt>
                <c:pt idx="1367">
                  <c:v>1254.0899529964067</c:v>
                </c:pt>
                <c:pt idx="1368">
                  <c:v>1254.1072840837355</c:v>
                </c:pt>
                <c:pt idx="1369">
                  <c:v>1254.124607315453</c:v>
                </c:pt>
                <c:pt idx="1370">
                  <c:v>1254.1419227026181</c:v>
                </c:pt>
                <c:pt idx="1371">
                  <c:v>1254.1592302562674</c:v>
                </c:pt>
                <c:pt idx="1372">
                  <c:v>1254.1765299874155</c:v>
                </c:pt>
                <c:pt idx="1373">
                  <c:v>1254.1938219070532</c:v>
                </c:pt>
                <c:pt idx="1374">
                  <c:v>1254.2111060261498</c:v>
                </c:pt>
                <c:pt idx="1375">
                  <c:v>1254.2283823556518</c:v>
                </c:pt>
                <c:pt idx="1376">
                  <c:v>1254.2456509064832</c:v>
                </c:pt>
                <c:pt idx="1377">
                  <c:v>1254.2629116895459</c:v>
                </c:pt>
                <c:pt idx="1378">
                  <c:v>1254.2801647157196</c:v>
                </c:pt>
                <c:pt idx="1379">
                  <c:v>1254.2974099958612</c:v>
                </c:pt>
                <c:pt idx="1380">
                  <c:v>1254.3146475408066</c:v>
                </c:pt>
                <c:pt idx="1381">
                  <c:v>1254.3318773613687</c:v>
                </c:pt>
                <c:pt idx="1382">
                  <c:v>1254.3490994683384</c:v>
                </c:pt>
                <c:pt idx="1383">
                  <c:v>1254.3663138724855</c:v>
                </c:pt>
                <c:pt idx="1384">
                  <c:v>1254.3835205845569</c:v>
                </c:pt>
                <c:pt idx="1385">
                  <c:v>1254.4007196152784</c:v>
                </c:pt>
                <c:pt idx="1386">
                  <c:v>1254.4179109753538</c:v>
                </c:pt>
                <c:pt idx="1387">
                  <c:v>1254.4350946754651</c:v>
                </c:pt>
                <c:pt idx="1388">
                  <c:v>1254.4522707262727</c:v>
                </c:pt>
                <c:pt idx="1389">
                  <c:v>1254.4694391384153</c:v>
                </c:pt>
                <c:pt idx="1390">
                  <c:v>1254.4865999225108</c:v>
                </c:pt>
                <c:pt idx="1391">
                  <c:v>1254.5037530891545</c:v>
                </c:pt>
                <c:pt idx="1392">
                  <c:v>1254.5208986489213</c:v>
                </c:pt>
                <c:pt idx="1393">
                  <c:v>1254.5380366123641</c:v>
                </c:pt>
                <c:pt idx="1394">
                  <c:v>1254.5551669900151</c:v>
                </c:pt>
                <c:pt idx="1395">
                  <c:v>1254.5722897923845</c:v>
                </c:pt>
                <c:pt idx="1396">
                  <c:v>1254.5894050299621</c:v>
                </c:pt>
                <c:pt idx="1397">
                  <c:v>1254.606512713216</c:v>
                </c:pt>
                <c:pt idx="1398">
                  <c:v>1254.6236128525939</c:v>
                </c:pt>
                <c:pt idx="1399">
                  <c:v>1254.6407054585216</c:v>
                </c:pt>
                <c:pt idx="1400">
                  <c:v>1254.6577905414051</c:v>
                </c:pt>
                <c:pt idx="1401">
                  <c:v>1254.6748681116285</c:v>
                </c:pt>
                <c:pt idx="1402">
                  <c:v>1254.6919381795556</c:v>
                </c:pt>
                <c:pt idx="1403">
                  <c:v>1254.7090007555296</c:v>
                </c:pt>
                <c:pt idx="1404">
                  <c:v>1254.7260558498724</c:v>
                </c:pt>
                <c:pt idx="1405">
                  <c:v>1254.7431034728857</c:v>
                </c:pt>
                <c:pt idx="1406">
                  <c:v>1254.7601436348505</c:v>
                </c:pt>
                <c:pt idx="1407">
                  <c:v>1254.7771763460273</c:v>
                </c:pt>
                <c:pt idx="1408">
                  <c:v>1254.7942016166562</c:v>
                </c:pt>
                <c:pt idx="1409">
                  <c:v>1254.8112194569565</c:v>
                </c:pt>
                <c:pt idx="1410">
                  <c:v>1254.8282298771276</c:v>
                </c:pt>
                <c:pt idx="1411">
                  <c:v>1254.8452328873482</c:v>
                </c:pt>
                <c:pt idx="1412">
                  <c:v>1254.8622284977771</c:v>
                </c:pt>
                <c:pt idx="1413">
                  <c:v>1254.8792167185529</c:v>
                </c:pt>
                <c:pt idx="1414">
                  <c:v>1254.8961975597933</c:v>
                </c:pt>
                <c:pt idx="1415">
                  <c:v>1254.9131710315971</c:v>
                </c:pt>
                <c:pt idx="1416">
                  <c:v>1254.9301371440424</c:v>
                </c:pt>
                <c:pt idx="1417">
                  <c:v>1254.9470959071868</c:v>
                </c:pt>
                <c:pt idx="1418">
                  <c:v>1254.9640473310692</c:v>
                </c:pt>
                <c:pt idx="1419">
                  <c:v>1254.9809914257078</c:v>
                </c:pt>
                <c:pt idx="1420">
                  <c:v>1254.9979282011009</c:v>
                </c:pt>
                <c:pt idx="1421">
                  <c:v>1255.0148576672277</c:v>
                </c:pt>
                <c:pt idx="1422">
                  <c:v>1255.0317798340468</c:v>
                </c:pt>
                <c:pt idx="1423">
                  <c:v>1255.048694711498</c:v>
                </c:pt>
                <c:pt idx="1424">
                  <c:v>1255.0656023095009</c:v>
                </c:pt>
                <c:pt idx="1425">
                  <c:v>1255.0825026379557</c:v>
                </c:pt>
                <c:pt idx="1426">
                  <c:v>1255.0993957067435</c:v>
                </c:pt>
                <c:pt idx="1427">
                  <c:v>1255.1162815257253</c:v>
                </c:pt>
                <c:pt idx="1428">
                  <c:v>1255.1331601047432</c:v>
                </c:pt>
                <c:pt idx="1429">
                  <c:v>1255.1500314536195</c:v>
                </c:pt>
                <c:pt idx="1430">
                  <c:v>1255.1668955821578</c:v>
                </c:pt>
                <c:pt idx="1431">
                  <c:v>1255.183752500142</c:v>
                </c:pt>
                <c:pt idx="1432">
                  <c:v>1255.2006022173368</c:v>
                </c:pt>
                <c:pt idx="1433">
                  <c:v>1255.2174447434882</c:v>
                </c:pt>
                <c:pt idx="1434">
                  <c:v>1255.2342800883227</c:v>
                </c:pt>
                <c:pt idx="1435">
                  <c:v>1255.2511082615479</c:v>
                </c:pt>
                <c:pt idx="1436">
                  <c:v>1255.2679292728521</c:v>
                </c:pt>
                <c:pt idx="1437">
                  <c:v>1255.2847431319058</c:v>
                </c:pt>
                <c:pt idx="1438">
                  <c:v>1255.3015498483589</c:v>
                </c:pt>
                <c:pt idx="1439">
                  <c:v>1255.3183494318439</c:v>
                </c:pt>
                <c:pt idx="1440">
                  <c:v>1255.3351418919738</c:v>
                </c:pt>
                <c:pt idx="1441">
                  <c:v>1255.3519272383433</c:v>
                </c:pt>
                <c:pt idx="1442">
                  <c:v>1255.3687054805278</c:v>
                </c:pt>
                <c:pt idx="1443">
                  <c:v>1255.3854766280847</c:v>
                </c:pt>
                <c:pt idx="1444">
                  <c:v>1255.4022406905526</c:v>
                </c:pt>
                <c:pt idx="1445">
                  <c:v>1255.4189976774514</c:v>
                </c:pt>
                <c:pt idx="1446">
                  <c:v>1255.4357475982829</c:v>
                </c:pt>
                <c:pt idx="1447">
                  <c:v>1255.4524904625298</c:v>
                </c:pt>
                <c:pt idx="1448">
                  <c:v>1255.4692262796573</c:v>
                </c:pt>
                <c:pt idx="1449">
                  <c:v>1255.4859550591116</c:v>
                </c:pt>
                <c:pt idx="1450">
                  <c:v>1255.5026768103207</c:v>
                </c:pt>
                <c:pt idx="1451">
                  <c:v>1255.5193915426946</c:v>
                </c:pt>
                <c:pt idx="1452">
                  <c:v>1255.5360992656251</c:v>
                </c:pt>
                <c:pt idx="1453">
                  <c:v>1255.5527999884857</c:v>
                </c:pt>
                <c:pt idx="1454">
                  <c:v>1255.5694937206317</c:v>
                </c:pt>
                <c:pt idx="1455">
                  <c:v>1255.5861804714007</c:v>
                </c:pt>
                <c:pt idx="1456">
                  <c:v>1255.6028602501119</c:v>
                </c:pt>
                <c:pt idx="1457">
                  <c:v>1255.6195330660671</c:v>
                </c:pt>
                <c:pt idx="1458">
                  <c:v>1255.6361989285497</c:v>
                </c:pt>
                <c:pt idx="1459">
                  <c:v>1255.6528578468256</c:v>
                </c:pt>
                <c:pt idx="1460">
                  <c:v>1255.6695098301423</c:v>
                </c:pt>
                <c:pt idx="1461">
                  <c:v>1255.68615488773</c:v>
                </c:pt>
                <c:pt idx="1462">
                  <c:v>1255.7027930288014</c:v>
                </c:pt>
                <c:pt idx="1463">
                  <c:v>1255.7194242625512</c:v>
                </c:pt>
                <c:pt idx="1464">
                  <c:v>1255.7360485981565</c:v>
                </c:pt>
                <c:pt idx="1465">
                  <c:v>1255.7526660447768</c:v>
                </c:pt>
                <c:pt idx="1466">
                  <c:v>1255.7692766115542</c:v>
                </c:pt>
                <c:pt idx="1467">
                  <c:v>1255.7858803076133</c:v>
                </c:pt>
                <c:pt idx="1468">
                  <c:v>1255.802477142061</c:v>
                </c:pt>
                <c:pt idx="1469">
                  <c:v>1255.8190671239872</c:v>
                </c:pt>
                <c:pt idx="1470">
                  <c:v>1255.8356502624642</c:v>
                </c:pt>
                <c:pt idx="1471">
                  <c:v>1255.8522265665472</c:v>
                </c:pt>
                <c:pt idx="1472">
                  <c:v>1255.8687960452739</c:v>
                </c:pt>
                <c:pt idx="1473">
                  <c:v>1255.8853587076651</c:v>
                </c:pt>
                <c:pt idx="1474">
                  <c:v>1255.901914562724</c:v>
                </c:pt>
                <c:pt idx="1475">
                  <c:v>1255.9184636194368</c:v>
                </c:pt>
                <c:pt idx="1476">
                  <c:v>1255.9350058867733</c:v>
                </c:pt>
                <c:pt idx="1477">
                  <c:v>1255.9515413736851</c:v>
                </c:pt>
                <c:pt idx="1478">
                  <c:v>1255.9680700891079</c:v>
                </c:pt>
                <c:pt idx="1479">
                  <c:v>1255.9845920419598</c:v>
                </c:pt>
                <c:pt idx="1480">
                  <c:v>1256.0011072411421</c:v>
                </c:pt>
                <c:pt idx="1481">
                  <c:v>1256.0176156955395</c:v>
                </c:pt>
                <c:pt idx="1482">
                  <c:v>1256.0341174140196</c:v>
                </c:pt>
                <c:pt idx="1483">
                  <c:v>1256.0506124054334</c:v>
                </c:pt>
                <c:pt idx="1484">
                  <c:v>1256.0671006786151</c:v>
                </c:pt>
                <c:pt idx="1485">
                  <c:v>1256.0835822423824</c:v>
                </c:pt>
                <c:pt idx="1486">
                  <c:v>1256.1000571055361</c:v>
                </c:pt>
                <c:pt idx="1487">
                  <c:v>1256.1165252768606</c:v>
                </c:pt>
                <c:pt idx="1488">
                  <c:v>1256.1329867651234</c:v>
                </c:pt>
                <c:pt idx="1489">
                  <c:v>1256.1494415790762</c:v>
                </c:pt>
                <c:pt idx="1490">
                  <c:v>1256.1658897274533</c:v>
                </c:pt>
                <c:pt idx="1491">
                  <c:v>1256.1823312189733</c:v>
                </c:pt>
                <c:pt idx="1492">
                  <c:v>1256.1987660623383</c:v>
                </c:pt>
                <c:pt idx="1493">
                  <c:v>1256.215194266234</c:v>
                </c:pt>
                <c:pt idx="1494">
                  <c:v>1256.2316158393294</c:v>
                </c:pt>
                <c:pt idx="1495">
                  <c:v>1256.2480307902779</c:v>
                </c:pt>
                <c:pt idx="1496">
                  <c:v>1256.2644391277163</c:v>
                </c:pt>
                <c:pt idx="1497">
                  <c:v>1256.2808408602655</c:v>
                </c:pt>
                <c:pt idx="1498">
                  <c:v>1256.2972359965295</c:v>
                </c:pt>
                <c:pt idx="1499">
                  <c:v>1256.3136245450974</c:v>
                </c:pt>
                <c:pt idx="1500">
                  <c:v>1256.3300065145415</c:v>
                </c:pt>
                <c:pt idx="1501">
                  <c:v>1256.3463819134181</c:v>
                </c:pt>
                <c:pt idx="1502">
                  <c:v>1256.3627507502679</c:v>
                </c:pt>
                <c:pt idx="1503">
                  <c:v>1256.3791130336153</c:v>
                </c:pt>
                <c:pt idx="1504">
                  <c:v>1256.3954687719688</c:v>
                </c:pt>
                <c:pt idx="1505">
                  <c:v>1256.4118179738216</c:v>
                </c:pt>
                <c:pt idx="1506">
                  <c:v>1256.4281606476507</c:v>
                </c:pt>
                <c:pt idx="1507">
                  <c:v>1256.444496801917</c:v>
                </c:pt>
                <c:pt idx="1508">
                  <c:v>1256.4608264450662</c:v>
                </c:pt>
                <c:pt idx="1509">
                  <c:v>1256.4771495855284</c:v>
                </c:pt>
                <c:pt idx="1510">
                  <c:v>1256.4934662317178</c:v>
                </c:pt>
                <c:pt idx="1511">
                  <c:v>1256.5097763920328</c:v>
                </c:pt>
                <c:pt idx="1512">
                  <c:v>1256.5260800748565</c:v>
                </c:pt>
                <c:pt idx="1513">
                  <c:v>1256.5423772885565</c:v>
                </c:pt>
                <c:pt idx="1514">
                  <c:v>1256.5586680414847</c:v>
                </c:pt>
                <c:pt idx="1515">
                  <c:v>1256.5749523419779</c:v>
                </c:pt>
                <c:pt idx="1516">
                  <c:v>1256.5912301983574</c:v>
                </c:pt>
                <c:pt idx="1517">
                  <c:v>1256.6075016189288</c:v>
                </c:pt>
                <c:pt idx="1518">
                  <c:v>1256.6237666119828</c:v>
                </c:pt>
                <c:pt idx="1519">
                  <c:v>1256.6400251857945</c:v>
                </c:pt>
                <c:pt idx="1520">
                  <c:v>1256.6562773486237</c:v>
                </c:pt>
                <c:pt idx="1521">
                  <c:v>1256.6725231087155</c:v>
                </c:pt>
                <c:pt idx="1522">
                  <c:v>1256.6887624742994</c:v>
                </c:pt>
                <c:pt idx="1523">
                  <c:v>1256.7049954535901</c:v>
                </c:pt>
                <c:pt idx="1524">
                  <c:v>1256.7212220547865</c:v>
                </c:pt>
                <c:pt idx="1525">
                  <c:v>1256.7374422860732</c:v>
                </c:pt>
                <c:pt idx="1526">
                  <c:v>1256.7536561556194</c:v>
                </c:pt>
                <c:pt idx="1527">
                  <c:v>1256.7698636715795</c:v>
                </c:pt>
                <c:pt idx="1528">
                  <c:v>1256.7860648420929</c:v>
                </c:pt>
                <c:pt idx="1529">
                  <c:v>1256.8022596752839</c:v>
                </c:pt>
                <c:pt idx="1530">
                  <c:v>1256.8184481792623</c:v>
                </c:pt>
                <c:pt idx="1531">
                  <c:v>1256.8346303621227</c:v>
                </c:pt>
                <c:pt idx="1532">
                  <c:v>1256.8508062319449</c:v>
                </c:pt>
                <c:pt idx="1533">
                  <c:v>1256.8669757967946</c:v>
                </c:pt>
                <c:pt idx="1534">
                  <c:v>1256.8831390647219</c:v>
                </c:pt>
                <c:pt idx="1535">
                  <c:v>1256.8992960437631</c:v>
                </c:pt>
                <c:pt idx="1536">
                  <c:v>1256.9154467419387</c:v>
                </c:pt>
                <c:pt idx="1537">
                  <c:v>1256.9315911672559</c:v>
                </c:pt>
                <c:pt idx="1538">
                  <c:v>1256.9477293277059</c:v>
                </c:pt>
                <c:pt idx="1539">
                  <c:v>1256.9638612312672</c:v>
                </c:pt>
                <c:pt idx="1540">
                  <c:v>1256.9799868859018</c:v>
                </c:pt>
                <c:pt idx="1541">
                  <c:v>1256.996106299559</c:v>
                </c:pt>
                <c:pt idx="1542">
                  <c:v>1257.012219480172</c:v>
                </c:pt>
                <c:pt idx="1543">
                  <c:v>1257.0283264356613</c:v>
                </c:pt>
                <c:pt idx="1544">
                  <c:v>1257.0444271739316</c:v>
                </c:pt>
                <c:pt idx="1545">
                  <c:v>1257.0605217028742</c:v>
                </c:pt>
                <c:pt idx="1546">
                  <c:v>1257.0766100303658</c:v>
                </c:pt>
                <c:pt idx="1547">
                  <c:v>1257.0926921642686</c:v>
                </c:pt>
                <c:pt idx="1548">
                  <c:v>1257.1087681124313</c:v>
                </c:pt>
                <c:pt idx="1549">
                  <c:v>1257.1248378826876</c:v>
                </c:pt>
                <c:pt idx="1550">
                  <c:v>1257.1409014828578</c:v>
                </c:pt>
                <c:pt idx="1551">
                  <c:v>1257.1569589207475</c:v>
                </c:pt>
                <c:pt idx="1552">
                  <c:v>1257.1730102041483</c:v>
                </c:pt>
                <c:pt idx="1553">
                  <c:v>1257.1890553408384</c:v>
                </c:pt>
                <c:pt idx="1554">
                  <c:v>1257.2050943385809</c:v>
                </c:pt>
                <c:pt idx="1555">
                  <c:v>1257.2211272051261</c:v>
                </c:pt>
                <c:pt idx="1556">
                  <c:v>1257.2371539482094</c:v>
                </c:pt>
                <c:pt idx="1557">
                  <c:v>1257.253174575553</c:v>
                </c:pt>
                <c:pt idx="1558">
                  <c:v>1257.2691890948647</c:v>
                </c:pt>
                <c:pt idx="1559">
                  <c:v>1257.2851975138387</c:v>
                </c:pt>
                <c:pt idx="1560">
                  <c:v>1257.301199840156</c:v>
                </c:pt>
                <c:pt idx="1561">
                  <c:v>1257.3171960814825</c:v>
                </c:pt>
                <c:pt idx="1562">
                  <c:v>1257.3331862454716</c:v>
                </c:pt>
                <c:pt idx="1563">
                  <c:v>1257.3491703397626</c:v>
                </c:pt>
                <c:pt idx="1564">
                  <c:v>1257.3651483719807</c:v>
                </c:pt>
                <c:pt idx="1565">
                  <c:v>1257.381120349738</c:v>
                </c:pt>
                <c:pt idx="1566">
                  <c:v>1257.3970862806329</c:v>
                </c:pt>
                <c:pt idx="1567">
                  <c:v>1257.4130461722505</c:v>
                </c:pt>
                <c:pt idx="1568">
                  <c:v>1257.4290000321614</c:v>
                </c:pt>
                <c:pt idx="1569">
                  <c:v>1257.4449478679239</c:v>
                </c:pt>
                <c:pt idx="1570">
                  <c:v>1257.4608896870823</c:v>
                </c:pt>
                <c:pt idx="1571">
                  <c:v>1257.4768254971673</c:v>
                </c:pt>
                <c:pt idx="1572">
                  <c:v>1257.4927553056964</c:v>
                </c:pt>
                <c:pt idx="1573">
                  <c:v>1257.5086791201738</c:v>
                </c:pt>
                <c:pt idx="1574">
                  <c:v>1257.5245969480904</c:v>
                </c:pt>
                <c:pt idx="1575">
                  <c:v>1257.5405087969236</c:v>
                </c:pt>
                <c:pt idx="1576">
                  <c:v>1257.5564146741376</c:v>
                </c:pt>
                <c:pt idx="1577">
                  <c:v>1257.5723145871834</c:v>
                </c:pt>
                <c:pt idx="1578">
                  <c:v>1257.5882085434991</c:v>
                </c:pt>
                <c:pt idx="1579">
                  <c:v>1257.604096550509</c:v>
                </c:pt>
                <c:pt idx="1580">
                  <c:v>1257.6199786156246</c:v>
                </c:pt>
                <c:pt idx="1581">
                  <c:v>1257.6358547462446</c:v>
                </c:pt>
                <c:pt idx="1582">
                  <c:v>1257.6517249497542</c:v>
                </c:pt>
                <c:pt idx="1583">
                  <c:v>1257.6675892335259</c:v>
                </c:pt>
                <c:pt idx="1584">
                  <c:v>1257.6834476049185</c:v>
                </c:pt>
                <c:pt idx="1585">
                  <c:v>1257.6993000712787</c:v>
                </c:pt>
                <c:pt idx="1586">
                  <c:v>1257.7151466399396</c:v>
                </c:pt>
                <c:pt idx="1587">
                  <c:v>1257.7309873182221</c:v>
                </c:pt>
                <c:pt idx="1588">
                  <c:v>1257.7468221134332</c:v>
                </c:pt>
                <c:pt idx="1589">
                  <c:v>1257.762651032868</c:v>
                </c:pt>
                <c:pt idx="1590">
                  <c:v>1257.7784740838083</c:v>
                </c:pt>
                <c:pt idx="1591">
                  <c:v>1257.7942912735234</c:v>
                </c:pt>
                <c:pt idx="1592">
                  <c:v>1257.8101026092695</c:v>
                </c:pt>
                <c:pt idx="1593">
                  <c:v>1257.82590809829</c:v>
                </c:pt>
                <c:pt idx="1594">
                  <c:v>1257.8417077478161</c:v>
                </c:pt>
                <c:pt idx="1595">
                  <c:v>1257.8575015650663</c:v>
                </c:pt>
                <c:pt idx="1596">
                  <c:v>1257.8732895572457</c:v>
                </c:pt>
                <c:pt idx="1597">
                  <c:v>1257.8890717315478</c:v>
                </c:pt>
                <c:pt idx="1598">
                  <c:v>1257.9048480951528</c:v>
                </c:pt>
                <c:pt idx="1599">
                  <c:v>1257.9206186552285</c:v>
                </c:pt>
                <c:pt idx="1600">
                  <c:v>1257.9363834189307</c:v>
                </c:pt>
                <c:pt idx="1601">
                  <c:v>1257.952142393402</c:v>
                </c:pt>
                <c:pt idx="1602">
                  <c:v>1257.9678955857728</c:v>
                </c:pt>
                <c:pt idx="1603">
                  <c:v>1257.9836430031614</c:v>
                </c:pt>
                <c:pt idx="1604">
                  <c:v>1257.9993846526734</c:v>
                </c:pt>
                <c:pt idx="1605">
                  <c:v>1258.015120541402</c:v>
                </c:pt>
                <c:pt idx="1606">
                  <c:v>1258.0308506764281</c:v>
                </c:pt>
                <c:pt idx="1607">
                  <c:v>1258.0465750648204</c:v>
                </c:pt>
                <c:pt idx="1608">
                  <c:v>1258.0622937136354</c:v>
                </c:pt>
                <c:pt idx="1609">
                  <c:v>1258.0780066299171</c:v>
                </c:pt>
                <c:pt idx="1610">
                  <c:v>1258.0937138206973</c:v>
                </c:pt>
                <c:pt idx="1611">
                  <c:v>1258.1094152929959</c:v>
                </c:pt>
                <c:pt idx="1612">
                  <c:v>1258.1251110538205</c:v>
                </c:pt>
                <c:pt idx="1613">
                  <c:v>1258.1408011101662</c:v>
                </c:pt>
                <c:pt idx="1614">
                  <c:v>1258.1564854690166</c:v>
                </c:pt>
                <c:pt idx="1615">
                  <c:v>1258.1721641373429</c:v>
                </c:pt>
                <c:pt idx="1616">
                  <c:v>1258.1878371221046</c:v>
                </c:pt>
                <c:pt idx="1617">
                  <c:v>1258.2035044302484</c:v>
                </c:pt>
                <c:pt idx="1618">
                  <c:v>1258.2191660687097</c:v>
                </c:pt>
                <c:pt idx="1619">
                  <c:v>1258.2348220444119</c:v>
                </c:pt>
                <c:pt idx="1620">
                  <c:v>1258.2504723642662</c:v>
                </c:pt>
                <c:pt idx="1621">
                  <c:v>1258.2661170351721</c:v>
                </c:pt>
                <c:pt idx="1622">
                  <c:v>1258.2817560640174</c:v>
                </c:pt>
                <c:pt idx="1623">
                  <c:v>1258.2973894576771</c:v>
                </c:pt>
                <c:pt idx="1624">
                  <c:v>1258.3130172230158</c:v>
                </c:pt>
                <c:pt idx="1625">
                  <c:v>1258.3286393668855</c:v>
                </c:pt>
                <c:pt idx="1626">
                  <c:v>1258.3442558961262</c:v>
                </c:pt>
                <c:pt idx="1627">
                  <c:v>1258.3598668175669</c:v>
                </c:pt>
                <c:pt idx="1628">
                  <c:v>1258.3754721380244</c:v>
                </c:pt>
                <c:pt idx="1629">
                  <c:v>1258.3910718643037</c:v>
                </c:pt>
                <c:pt idx="1630">
                  <c:v>1258.406666003199</c:v>
                </c:pt>
                <c:pt idx="1631">
                  <c:v>1258.4222545614916</c:v>
                </c:pt>
                <c:pt idx="1632">
                  <c:v>1258.4378375459523</c:v>
                </c:pt>
                <c:pt idx="1633">
                  <c:v>1258.4534149633396</c:v>
                </c:pt>
                <c:pt idx="1634">
                  <c:v>1258.4689868204011</c:v>
                </c:pt>
                <c:pt idx="1635">
                  <c:v>1258.4845531238725</c:v>
                </c:pt>
                <c:pt idx="1636">
                  <c:v>1258.5001138804778</c:v>
                </c:pt>
                <c:pt idx="1637">
                  <c:v>1258.5156690969302</c:v>
                </c:pt>
                <c:pt idx="1638">
                  <c:v>1258.5312187799307</c:v>
                </c:pt>
                <c:pt idx="1639">
                  <c:v>1258.5467629361697</c:v>
                </c:pt>
                <c:pt idx="1640">
                  <c:v>1258.5623015723254</c:v>
                </c:pt>
                <c:pt idx="1641">
                  <c:v>1258.5778346950653</c:v>
                </c:pt>
                <c:pt idx="1642">
                  <c:v>1258.5933623110454</c:v>
                </c:pt>
                <c:pt idx="1643">
                  <c:v>1258.6088844269102</c:v>
                </c:pt>
                <c:pt idx="1644">
                  <c:v>1258.6244010492931</c:v>
                </c:pt>
                <c:pt idx="1645">
                  <c:v>1258.6399121848162</c:v>
                </c:pt>
                <c:pt idx="1646">
                  <c:v>1258.6554178400902</c:v>
                </c:pt>
                <c:pt idx="1647">
                  <c:v>1258.6709180217154</c:v>
                </c:pt>
                <c:pt idx="1648">
                  <c:v>1258.6864127362796</c:v>
                </c:pt>
                <c:pt idx="1649">
                  <c:v>1258.7019019903607</c:v>
                </c:pt>
                <c:pt idx="1650">
                  <c:v>1258.7173857905248</c:v>
                </c:pt>
                <c:pt idx="1651">
                  <c:v>1258.7328641433273</c:v>
                </c:pt>
                <c:pt idx="1652">
                  <c:v>1258.748337055312</c:v>
                </c:pt>
                <c:pt idx="1653">
                  <c:v>1258.7638045330125</c:v>
                </c:pt>
                <c:pt idx="1654">
                  <c:v>1258.7792665829504</c:v>
                </c:pt>
                <c:pt idx="1655">
                  <c:v>1258.7947232116371</c:v>
                </c:pt>
                <c:pt idx="1656">
                  <c:v>1258.8101744255725</c:v>
                </c:pt>
                <c:pt idx="1657">
                  <c:v>1258.8256202312461</c:v>
                </c:pt>
                <c:pt idx="1658">
                  <c:v>1258.841060635136</c:v>
                </c:pt>
                <c:pt idx="1659">
                  <c:v>1258.8564956437099</c:v>
                </c:pt>
                <c:pt idx="1660">
                  <c:v>1258.8719252634241</c:v>
                </c:pt>
                <c:pt idx="1661">
                  <c:v>1258.8873495007242</c:v>
                </c:pt>
                <c:pt idx="1662">
                  <c:v>1258.9027683620457</c:v>
                </c:pt>
                <c:pt idx="1663">
                  <c:v>1258.9181818538123</c:v>
                </c:pt>
                <c:pt idx="1664">
                  <c:v>1258.9335899824373</c:v>
                </c:pt>
                <c:pt idx="1665">
                  <c:v>1258.9489927543236</c:v>
                </c:pt>
                <c:pt idx="1666">
                  <c:v>1258.9643901758632</c:v>
                </c:pt>
                <c:pt idx="1667">
                  <c:v>1258.979782253437</c:v>
                </c:pt>
                <c:pt idx="1668">
                  <c:v>1258.995168993416</c:v>
                </c:pt>
                <c:pt idx="1669">
                  <c:v>1259.0105504021601</c:v>
                </c:pt>
                <c:pt idx="1670">
                  <c:v>1259.0259264860185</c:v>
                </c:pt>
                <c:pt idx="1671">
                  <c:v>1259.04129725133</c:v>
                </c:pt>
                <c:pt idx="1672">
                  <c:v>1259.0566627044229</c:v>
                </c:pt>
                <c:pt idx="1673">
                  <c:v>1259.072022851615</c:v>
                </c:pt>
                <c:pt idx="1674">
                  <c:v>1259.0873776992132</c:v>
                </c:pt>
                <c:pt idx="1675">
                  <c:v>1259.1027272535143</c:v>
                </c:pt>
                <c:pt idx="1676">
                  <c:v>1259.1180715208047</c:v>
                </c:pt>
                <c:pt idx="1677">
                  <c:v>1259.1334105073599</c:v>
                </c:pt>
                <c:pt idx="1678">
                  <c:v>1259.1487442194455</c:v>
                </c:pt>
                <c:pt idx="1679">
                  <c:v>1259.1640726633161</c:v>
                </c:pt>
                <c:pt idx="1680">
                  <c:v>1259.1793958452167</c:v>
                </c:pt>
                <c:pt idx="1681">
                  <c:v>1259.1947137713814</c:v>
                </c:pt>
                <c:pt idx="1682">
                  <c:v>1259.2100264480341</c:v>
                </c:pt>
                <c:pt idx="1683">
                  <c:v>1259.2253338813887</c:v>
                </c:pt>
                <c:pt idx="1684">
                  <c:v>1259.2406360776483</c:v>
                </c:pt>
                <c:pt idx="1685">
                  <c:v>1259.2559330430061</c:v>
                </c:pt>
                <c:pt idx="1686">
                  <c:v>1259.2712247836448</c:v>
                </c:pt>
                <c:pt idx="1687">
                  <c:v>1259.2865113057373</c:v>
                </c:pt>
                <c:pt idx="1688">
                  <c:v>1259.3017926154464</c:v>
                </c:pt>
                <c:pt idx="1689">
                  <c:v>1259.317068718924</c:v>
                </c:pt>
                <c:pt idx="1690">
                  <c:v>1259.3323396223122</c:v>
                </c:pt>
                <c:pt idx="1691">
                  <c:v>1259.3476053317438</c:v>
                </c:pt>
                <c:pt idx="1692">
                  <c:v>1259.3628658533403</c:v>
                </c:pt>
                <c:pt idx="1693">
                  <c:v>1259.3781211932137</c:v>
                </c:pt>
                <c:pt idx="1694">
                  <c:v>1259.3933713574659</c:v>
                </c:pt>
                <c:pt idx="1695">
                  <c:v>1259.408616352189</c:v>
                </c:pt>
                <c:pt idx="1696">
                  <c:v>1259.423856183465</c:v>
                </c:pt>
                <c:pt idx="1697">
                  <c:v>1259.4390908573653</c:v>
                </c:pt>
                <c:pt idx="1698">
                  <c:v>1259.4543203799524</c:v>
                </c:pt>
                <c:pt idx="1699">
                  <c:v>1259.4695447572781</c:v>
                </c:pt>
                <c:pt idx="1700">
                  <c:v>1259.4847639953848</c:v>
                </c:pt>
                <c:pt idx="1701">
                  <c:v>1259.4999781003044</c:v>
                </c:pt>
                <c:pt idx="1702">
                  <c:v>1259.5151870780596</c:v>
                </c:pt>
                <c:pt idx="1703">
                  <c:v>1259.530390934663</c:v>
                </c:pt>
                <c:pt idx="1704">
                  <c:v>1259.5455896761171</c:v>
                </c:pt>
                <c:pt idx="1705">
                  <c:v>1259.560783308415</c:v>
                </c:pt>
                <c:pt idx="1706">
                  <c:v>1259.5759718375398</c:v>
                </c:pt>
                <c:pt idx="1707">
                  <c:v>1259.5911552694652</c:v>
                </c:pt>
                <c:pt idx="1708">
                  <c:v>1259.6063336101547</c:v>
                </c:pt>
                <c:pt idx="1709">
                  <c:v>1259.621506865562</c:v>
                </c:pt>
                <c:pt idx="1710">
                  <c:v>1259.6366750416321</c:v>
                </c:pt>
                <c:pt idx="1711">
                  <c:v>1259.6518381442993</c:v>
                </c:pt>
                <c:pt idx="1712">
                  <c:v>1259.6669961794887</c:v>
                </c:pt>
                <c:pt idx="1713">
                  <c:v>1259.6821491531155</c:v>
                </c:pt>
                <c:pt idx="1714">
                  <c:v>1259.6972970710856</c:v>
                </c:pt>
                <c:pt idx="1715">
                  <c:v>1259.7124399392953</c:v>
                </c:pt>
                <c:pt idx="1716">
                  <c:v>1259.7275777636314</c:v>
                </c:pt>
                <c:pt idx="1717">
                  <c:v>1259.742710549971</c:v>
                </c:pt>
                <c:pt idx="1718">
                  <c:v>1259.7578383041814</c:v>
                </c:pt>
                <c:pt idx="1719">
                  <c:v>1259.772961032121</c:v>
                </c:pt>
                <c:pt idx="1720">
                  <c:v>1259.7880787396384</c:v>
                </c:pt>
                <c:pt idx="1721">
                  <c:v>1259.8031914325732</c:v>
                </c:pt>
                <c:pt idx="1722">
                  <c:v>1259.8182991167546</c:v>
                </c:pt>
                <c:pt idx="1723">
                  <c:v>1259.8334017980033</c:v>
                </c:pt>
                <c:pt idx="1724">
                  <c:v>1259.8484994821306</c:v>
                </c:pt>
                <c:pt idx="1725">
                  <c:v>1259.8635921749374</c:v>
                </c:pt>
                <c:pt idx="1726">
                  <c:v>1259.8786798822168</c:v>
                </c:pt>
                <c:pt idx="1727">
                  <c:v>1259.8937626097513</c:v>
                </c:pt>
                <c:pt idx="1728">
                  <c:v>1259.9088403633148</c:v>
                </c:pt>
                <c:pt idx="1729">
                  <c:v>1259.9239131486715</c:v>
                </c:pt>
                <c:pt idx="1730">
                  <c:v>1259.9389809715772</c:v>
                </c:pt>
                <c:pt idx="1731">
                  <c:v>1259.9540438377767</c:v>
                </c:pt>
                <c:pt idx="1732">
                  <c:v>1259.9691017530076</c:v>
                </c:pt>
                <c:pt idx="1733">
                  <c:v>1259.9841547229971</c:v>
                </c:pt>
                <c:pt idx="1734">
                  <c:v>1259.9992027534636</c:v>
                </c:pt>
                <c:pt idx="1735">
                  <c:v>1260.0142458501159</c:v>
                </c:pt>
                <c:pt idx="1736">
                  <c:v>1260.0292840186546</c:v>
                </c:pt>
                <c:pt idx="1737">
                  <c:v>1260.0443172647701</c:v>
                </c:pt>
                <c:pt idx="1738">
                  <c:v>1260.0593455941448</c:v>
                </c:pt>
                <c:pt idx="1739">
                  <c:v>1260.0743690124507</c:v>
                </c:pt>
                <c:pt idx="1740">
                  <c:v>1260.0893875253521</c:v>
                </c:pt>
                <c:pt idx="1741">
                  <c:v>1260.1044011385034</c:v>
                </c:pt>
                <c:pt idx="1742">
                  <c:v>1260.1194098575502</c:v>
                </c:pt>
                <c:pt idx="1743">
                  <c:v>1260.1344136881291</c:v>
                </c:pt>
                <c:pt idx="1744">
                  <c:v>1260.149412635868</c:v>
                </c:pt>
                <c:pt idx="1745">
                  <c:v>1260.1644067063853</c:v>
                </c:pt>
                <c:pt idx="1746">
                  <c:v>1260.1793959052911</c:v>
                </c:pt>
                <c:pt idx="1747">
                  <c:v>1260.1943802381861</c:v>
                </c:pt>
                <c:pt idx="1748">
                  <c:v>1260.2093597106623</c:v>
                </c:pt>
                <c:pt idx="1749">
                  <c:v>1260.2243343283026</c:v>
                </c:pt>
                <c:pt idx="1750">
                  <c:v>1260.2393040966815</c:v>
                </c:pt>
                <c:pt idx="1751">
                  <c:v>1260.2542690213643</c:v>
                </c:pt>
                <c:pt idx="1752">
                  <c:v>1260.2692291079074</c:v>
                </c:pt>
                <c:pt idx="1753">
                  <c:v>1260.2841843618589</c:v>
                </c:pt>
                <c:pt idx="1754">
                  <c:v>1260.2991347887573</c:v>
                </c:pt>
                <c:pt idx="1755">
                  <c:v>1260.3140803941333</c:v>
                </c:pt>
                <c:pt idx="1756">
                  <c:v>1260.3290211835083</c:v>
                </c:pt>
                <c:pt idx="1757">
                  <c:v>1260.3439571623949</c:v>
                </c:pt>
                <c:pt idx="1758">
                  <c:v>1260.3588883362972</c:v>
                </c:pt>
                <c:pt idx="1759">
                  <c:v>1260.3738147107108</c:v>
                </c:pt>
                <c:pt idx="1760">
                  <c:v>1260.3887362911223</c:v>
                </c:pt>
                <c:pt idx="1761">
                  <c:v>1260.4036530830094</c:v>
                </c:pt>
                <c:pt idx="1762">
                  <c:v>1260.4185650918421</c:v>
                </c:pt>
                <c:pt idx="1763">
                  <c:v>1260.4334723230809</c:v>
                </c:pt>
                <c:pt idx="1764">
                  <c:v>1260.4483747821785</c:v>
                </c:pt>
                <c:pt idx="1765">
                  <c:v>1260.4632724745779</c:v>
                </c:pt>
                <c:pt idx="1766">
                  <c:v>1260.4781654057147</c:v>
                </c:pt>
                <c:pt idx="1767">
                  <c:v>1260.4930535810154</c:v>
                </c:pt>
                <c:pt idx="1768">
                  <c:v>1260.5079370058979</c:v>
                </c:pt>
                <c:pt idx="1769">
                  <c:v>1260.522815685772</c:v>
                </c:pt>
                <c:pt idx="1770">
                  <c:v>1260.5376896260386</c:v>
                </c:pt>
                <c:pt idx="1771">
                  <c:v>1260.5525588320909</c:v>
                </c:pt>
                <c:pt idx="1772">
                  <c:v>1260.5674233093123</c:v>
                </c:pt>
                <c:pt idx="1773">
                  <c:v>1260.5822830630791</c:v>
                </c:pt>
                <c:pt idx="1774">
                  <c:v>1260.5971380987587</c:v>
                </c:pt>
                <c:pt idx="1775">
                  <c:v>1260.6119884217096</c:v>
                </c:pt>
                <c:pt idx="1776">
                  <c:v>1260.6268340372831</c:v>
                </c:pt>
                <c:pt idx="1777">
                  <c:v>1260.6416749508212</c:v>
                </c:pt>
                <c:pt idx="1778">
                  <c:v>1260.6565111676578</c:v>
                </c:pt>
                <c:pt idx="1779">
                  <c:v>1260.6713426931183</c:v>
                </c:pt>
                <c:pt idx="1780">
                  <c:v>1260.6861695325206</c:v>
                </c:pt>
                <c:pt idx="1781">
                  <c:v>1260.7009916911732</c:v>
                </c:pt>
                <c:pt idx="1782">
                  <c:v>1260.7158091743772</c:v>
                </c:pt>
                <c:pt idx="1783">
                  <c:v>1260.7306219874251</c:v>
                </c:pt>
                <c:pt idx="1784">
                  <c:v>1260.7454301356015</c:v>
                </c:pt>
                <c:pt idx="1785">
                  <c:v>1260.7602336241821</c:v>
                </c:pt>
                <c:pt idx="1786">
                  <c:v>1260.7750324584351</c:v>
                </c:pt>
                <c:pt idx="1787">
                  <c:v>1260.7898266436202</c:v>
                </c:pt>
                <c:pt idx="1788">
                  <c:v>1260.8046161849893</c:v>
                </c:pt>
                <c:pt idx="1789">
                  <c:v>1260.8194010877853</c:v>
                </c:pt>
                <c:pt idx="1790">
                  <c:v>1260.8341813572442</c:v>
                </c:pt>
                <c:pt idx="1791">
                  <c:v>1260.8489569985927</c:v>
                </c:pt>
                <c:pt idx="1792">
                  <c:v>1260.8637280170506</c:v>
                </c:pt>
                <c:pt idx="1793">
                  <c:v>1260.8784944178283</c:v>
                </c:pt>
                <c:pt idx="1794">
                  <c:v>1260.8932562061295</c:v>
                </c:pt>
                <c:pt idx="1795">
                  <c:v>1260.9080133871491</c:v>
                </c:pt>
                <c:pt idx="1796">
                  <c:v>1260.9227659660742</c:v>
                </c:pt>
                <c:pt idx="1797">
                  <c:v>1260.9375139480835</c:v>
                </c:pt>
                <c:pt idx="1798">
                  <c:v>1260.9522573383481</c:v>
                </c:pt>
                <c:pt idx="1799">
                  <c:v>1260.9669961420313</c:v>
                </c:pt>
                <c:pt idx="1800">
                  <c:v>1260.9817303642885</c:v>
                </c:pt>
                <c:pt idx="1801">
                  <c:v>1260.9964600102664</c:v>
                </c:pt>
                <c:pt idx="1802">
                  <c:v>1261.0111850851044</c:v>
                </c:pt>
                <c:pt idx="1803">
                  <c:v>1261.0259055939343</c:v>
                </c:pt>
                <c:pt idx="1804">
                  <c:v>1261.0406215418793</c:v>
                </c:pt>
                <c:pt idx="1805">
                  <c:v>1261.0553329340553</c:v>
                </c:pt>
                <c:pt idx="1806">
                  <c:v>1261.07003977557</c:v>
                </c:pt>
                <c:pt idx="1807">
                  <c:v>1261.0847420715234</c:v>
                </c:pt>
                <c:pt idx="1808">
                  <c:v>1261.0994398270077</c:v>
                </c:pt>
                <c:pt idx="1809">
                  <c:v>1261.1141330471073</c:v>
                </c:pt>
                <c:pt idx="1810">
                  <c:v>1261.1288217368988</c:v>
                </c:pt>
                <c:pt idx="1811">
                  <c:v>1261.1435059014514</c:v>
                </c:pt>
                <c:pt idx="1812">
                  <c:v>1261.1581855458257</c:v>
                </c:pt>
                <c:pt idx="1813">
                  <c:v>1261.1728606750755</c:v>
                </c:pt>
                <c:pt idx="1814">
                  <c:v>1261.1875312942464</c:v>
                </c:pt>
                <c:pt idx="1815">
                  <c:v>1261.2021974083764</c:v>
                </c:pt>
                <c:pt idx="1816">
                  <c:v>1261.2168590224956</c:v>
                </c:pt>
                <c:pt idx="1817">
                  <c:v>1261.231516141627</c:v>
                </c:pt>
                <c:pt idx="1818">
                  <c:v>1261.2461687707855</c:v>
                </c:pt>
                <c:pt idx="1819">
                  <c:v>1261.2608169149782</c:v>
                </c:pt>
                <c:pt idx="1820">
                  <c:v>1261.2754605792052</c:v>
                </c:pt>
                <c:pt idx="1821">
                  <c:v>1261.2900997684587</c:v>
                </c:pt>
                <c:pt idx="1822">
                  <c:v>1261.3047344877232</c:v>
                </c:pt>
                <c:pt idx="1823">
                  <c:v>1261.3193647419755</c:v>
                </c:pt>
                <c:pt idx="1824">
                  <c:v>1261.3339905361854</c:v>
                </c:pt>
                <c:pt idx="1825">
                  <c:v>1261.3486118753146</c:v>
                </c:pt>
                <c:pt idx="1826">
                  <c:v>1261.3632287643177</c:v>
                </c:pt>
                <c:pt idx="1827">
                  <c:v>1261.3778412081415</c:v>
                </c:pt>
                <c:pt idx="1828">
                  <c:v>1261.3924492117258</c:v>
                </c:pt>
                <c:pt idx="1829">
                  <c:v>1261.407052780002</c:v>
                </c:pt>
                <c:pt idx="1830">
                  <c:v>1261.4216519178949</c:v>
                </c:pt>
                <c:pt idx="1831">
                  <c:v>1261.4362466303219</c:v>
                </c:pt>
                <c:pt idx="1832">
                  <c:v>1261.4508369221919</c:v>
                </c:pt>
                <c:pt idx="1833">
                  <c:v>1261.4654227984079</c:v>
                </c:pt>
                <c:pt idx="1834">
                  <c:v>1261.4800042638644</c:v>
                </c:pt>
                <c:pt idx="1835">
                  <c:v>1261.494581323449</c:v>
                </c:pt>
                <c:pt idx="1836">
                  <c:v>1261.5091539820419</c:v>
                </c:pt>
                <c:pt idx="1837">
                  <c:v>1261.5237222445155</c:v>
                </c:pt>
                <c:pt idx="1838">
                  <c:v>1261.5382861157357</c:v>
                </c:pt>
                <c:pt idx="1839">
                  <c:v>1261.5528456005604</c:v>
                </c:pt>
                <c:pt idx="1840">
                  <c:v>1261.5674007038406</c:v>
                </c:pt>
                <c:pt idx="1841">
                  <c:v>1261.5819514304194</c:v>
                </c:pt>
                <c:pt idx="1842">
                  <c:v>1261.5964977851338</c:v>
                </c:pt>
                <c:pt idx="1843">
                  <c:v>1261.6110397728123</c:v>
                </c:pt>
                <c:pt idx="1844">
                  <c:v>1261.6255773982771</c:v>
                </c:pt>
                <c:pt idx="1845">
                  <c:v>1261.6401106663423</c:v>
                </c:pt>
                <c:pt idx="1846">
                  <c:v>1261.6546395818157</c:v>
                </c:pt>
                <c:pt idx="1847">
                  <c:v>1261.6691641494972</c:v>
                </c:pt>
                <c:pt idx="1848">
                  <c:v>1261.6836843741801</c:v>
                </c:pt>
                <c:pt idx="1849">
                  <c:v>1261.6982002606499</c:v>
                </c:pt>
                <c:pt idx="1850">
                  <c:v>1261.7127118136855</c:v>
                </c:pt>
                <c:pt idx="1851">
                  <c:v>1261.7272190380584</c:v>
                </c:pt>
                <c:pt idx="1852">
                  <c:v>1261.7417219385329</c:v>
                </c:pt>
                <c:pt idx="1853">
                  <c:v>1261.7562205198667</c:v>
                </c:pt>
                <c:pt idx="1854">
                  <c:v>1261.7707147868098</c:v>
                </c:pt>
                <c:pt idx="1855">
                  <c:v>1261.7852047441054</c:v>
                </c:pt>
                <c:pt idx="1856">
                  <c:v>1261.7996903964895</c:v>
                </c:pt>
                <c:pt idx="1857">
                  <c:v>1261.8141717486915</c:v>
                </c:pt>
                <c:pt idx="1858">
                  <c:v>1261.8286488054332</c:v>
                </c:pt>
                <c:pt idx="1859">
                  <c:v>1261.8431215714299</c:v>
                </c:pt>
                <c:pt idx="1860">
                  <c:v>1261.8575900513893</c:v>
                </c:pt>
                <c:pt idx="1861">
                  <c:v>1261.8720542500125</c:v>
                </c:pt>
                <c:pt idx="1862">
                  <c:v>1261.8865141719937</c:v>
                </c:pt>
                <c:pt idx="1863">
                  <c:v>1261.90096982202</c:v>
                </c:pt>
                <c:pt idx="1864">
                  <c:v>1261.9154212047715</c:v>
                </c:pt>
                <c:pt idx="1865">
                  <c:v>1261.9298683249217</c:v>
                </c:pt>
                <c:pt idx="1866">
                  <c:v>1261.9443111871365</c:v>
                </c:pt>
                <c:pt idx="1867">
                  <c:v>1261.9587497960758</c:v>
                </c:pt>
                <c:pt idx="1868">
                  <c:v>1261.9731841563919</c:v>
                </c:pt>
                <c:pt idx="1869">
                  <c:v>1261.9876142727305</c:v>
                </c:pt>
                <c:pt idx="1870">
                  <c:v>1262.0020401497304</c:v>
                </c:pt>
                <c:pt idx="1871">
                  <c:v>1262.0164617920238</c:v>
                </c:pt>
                <c:pt idx="1872">
                  <c:v>1262.0308792042356</c:v>
                </c:pt>
                <c:pt idx="1873">
                  <c:v>1262.0452923909843</c:v>
                </c:pt>
                <c:pt idx="1874">
                  <c:v>1262.0597013568813</c:v>
                </c:pt>
                <c:pt idx="1875">
                  <c:v>1262.0741061065316</c:v>
                </c:pt>
                <c:pt idx="1876">
                  <c:v>1262.088506644533</c:v>
                </c:pt>
                <c:pt idx="1877">
                  <c:v>1262.1029029754766</c:v>
                </c:pt>
                <c:pt idx="1878">
                  <c:v>1262.1172951039471</c:v>
                </c:pt>
                <c:pt idx="1879">
                  <c:v>1262.1316830345224</c:v>
                </c:pt>
                <c:pt idx="1880">
                  <c:v>1262.1460667717731</c:v>
                </c:pt>
                <c:pt idx="1881">
                  <c:v>1262.1604463202639</c:v>
                </c:pt>
                <c:pt idx="1882">
                  <c:v>1262.1748216845522</c:v>
                </c:pt>
                <c:pt idx="1883">
                  <c:v>1262.1891928691894</c:v>
                </c:pt>
                <c:pt idx="1884">
                  <c:v>1262.203559878719</c:v>
                </c:pt>
                <c:pt idx="1885">
                  <c:v>1262.2179227176794</c:v>
                </c:pt>
                <c:pt idx="1886">
                  <c:v>1262.2322813906014</c:v>
                </c:pt>
                <c:pt idx="1887">
                  <c:v>1262.2466359020095</c:v>
                </c:pt>
                <c:pt idx="1888">
                  <c:v>1262.2609862564211</c:v>
                </c:pt>
                <c:pt idx="1889">
                  <c:v>1262.2753324583477</c:v>
                </c:pt>
                <c:pt idx="1890">
                  <c:v>1262.2896745122941</c:v>
                </c:pt>
                <c:pt idx="1891">
                  <c:v>1262.3040124227582</c:v>
                </c:pt>
                <c:pt idx="1892">
                  <c:v>1262.3183461942313</c:v>
                </c:pt>
                <c:pt idx="1893">
                  <c:v>1262.3326758311987</c:v>
                </c:pt>
                <c:pt idx="1894">
                  <c:v>1262.3470013381384</c:v>
                </c:pt>
                <c:pt idx="1895">
                  <c:v>1262.3613227195228</c:v>
                </c:pt>
                <c:pt idx="1896">
                  <c:v>1262.3756399798169</c:v>
                </c:pt>
                <c:pt idx="1897">
                  <c:v>1262.3899531234802</c:v>
                </c:pt>
                <c:pt idx="1898">
                  <c:v>1262.4042621549645</c:v>
                </c:pt>
                <c:pt idx="1899">
                  <c:v>1262.4185670787163</c:v>
                </c:pt>
                <c:pt idx="1900">
                  <c:v>1262.4328678991747</c:v>
                </c:pt>
                <c:pt idx="1901">
                  <c:v>1262.4471646207735</c:v>
                </c:pt>
                <c:pt idx="1902">
                  <c:v>1262.4614572479386</c:v>
                </c:pt>
                <c:pt idx="1903">
                  <c:v>1262.4757457850908</c:v>
                </c:pt>
                <c:pt idx="1904">
                  <c:v>1262.4900302366441</c:v>
                </c:pt>
                <c:pt idx="1905">
                  <c:v>1262.5043106070054</c:v>
                </c:pt>
                <c:pt idx="1906">
                  <c:v>1262.5185869005763</c:v>
                </c:pt>
                <c:pt idx="1907">
                  <c:v>1262.5328591217519</c:v>
                </c:pt>
                <c:pt idx="1908">
                  <c:v>1262.5471272749201</c:v>
                </c:pt>
                <c:pt idx="1909">
                  <c:v>1262.5613913644629</c:v>
                </c:pt>
                <c:pt idx="1910">
                  <c:v>1262.5756513947567</c:v>
                </c:pt>
                <c:pt idx="1911">
                  <c:v>1262.5899073701705</c:v>
                </c:pt>
                <c:pt idx="1912">
                  <c:v>1262.6041592950678</c:v>
                </c:pt>
                <c:pt idx="1913">
                  <c:v>1262.6184071738053</c:v>
                </c:pt>
                <c:pt idx="1914">
                  <c:v>1262.6326510107338</c:v>
                </c:pt>
                <c:pt idx="1915">
                  <c:v>1262.6468908101974</c:v>
                </c:pt>
                <c:pt idx="1916">
                  <c:v>1262.6611265765346</c:v>
                </c:pt>
                <c:pt idx="1917">
                  <c:v>1262.6753583140774</c:v>
                </c:pt>
                <c:pt idx="1918">
                  <c:v>1262.6895860271511</c:v>
                </c:pt>
                <c:pt idx="1919">
                  <c:v>1262.7038097200755</c:v>
                </c:pt>
                <c:pt idx="1920">
                  <c:v>1262.7180293971637</c:v>
                </c:pt>
                <c:pt idx="1921">
                  <c:v>1262.7322450627232</c:v>
                </c:pt>
                <c:pt idx="1922">
                  <c:v>1262.7464567210548</c:v>
                </c:pt>
                <c:pt idx="1923">
                  <c:v>1262.760664376453</c:v>
                </c:pt>
                <c:pt idx="1924">
                  <c:v>1262.774868033207</c:v>
                </c:pt>
                <c:pt idx="1925">
                  <c:v>1262.789067695599</c:v>
                </c:pt>
                <c:pt idx="1926">
                  <c:v>1262.8032633679054</c:v>
                </c:pt>
                <c:pt idx="1927">
                  <c:v>1262.8174550543968</c:v>
                </c:pt>
                <c:pt idx="1928">
                  <c:v>1262.831642759337</c:v>
                </c:pt>
                <c:pt idx="1929">
                  <c:v>1262.8458264869846</c:v>
                </c:pt>
                <c:pt idx="1930">
                  <c:v>1262.8600062415912</c:v>
                </c:pt>
                <c:pt idx="1931">
                  <c:v>1262.8741820274033</c:v>
                </c:pt>
                <c:pt idx="1932">
                  <c:v>1262.8883538486607</c:v>
                </c:pt>
                <c:pt idx="1933">
                  <c:v>1262.9025217095973</c:v>
                </c:pt>
                <c:pt idx="1934">
                  <c:v>1262.9166856144409</c:v>
                </c:pt>
                <c:pt idx="1935">
                  <c:v>1262.9308455674136</c:v>
                </c:pt>
                <c:pt idx="1936">
                  <c:v>1262.9450015727314</c:v>
                </c:pt>
                <c:pt idx="1937">
                  <c:v>1262.959153634604</c:v>
                </c:pt>
                <c:pt idx="1938">
                  <c:v>1262.9733017572357</c:v>
                </c:pt>
                <c:pt idx="1939">
                  <c:v>1262.987445944824</c:v>
                </c:pt>
                <c:pt idx="1940">
                  <c:v>1263.0015862015614</c:v>
                </c:pt>
                <c:pt idx="1941">
                  <c:v>1263.0157225316339</c:v>
                </c:pt>
                <c:pt idx="1942">
                  <c:v>1263.0298549392214</c:v>
                </c:pt>
                <c:pt idx="1943">
                  <c:v>1263.0439834284984</c:v>
                </c:pt>
                <c:pt idx="1944">
                  <c:v>1263.0581080036336</c:v>
                </c:pt>
                <c:pt idx="1945">
                  <c:v>1263.0722286687892</c:v>
                </c:pt>
                <c:pt idx="1946">
                  <c:v>1263.0863454281216</c:v>
                </c:pt>
                <c:pt idx="1947">
                  <c:v>1263.100458285782</c:v>
                </c:pt>
                <c:pt idx="1948">
                  <c:v>1263.1145672459147</c:v>
                </c:pt>
                <c:pt idx="1949">
                  <c:v>1263.1286723126595</c:v>
                </c:pt>
                <c:pt idx="1950">
                  <c:v>1263.142773490149</c:v>
                </c:pt>
                <c:pt idx="1951">
                  <c:v>1263.1568707825109</c:v>
                </c:pt>
                <c:pt idx="1952">
                  <c:v>1263.1709641938667</c:v>
                </c:pt>
                <c:pt idx="1953">
                  <c:v>1263.1850537283322</c:v>
                </c:pt>
                <c:pt idx="1954">
                  <c:v>1263.1991393900173</c:v>
                </c:pt>
                <c:pt idx="1955">
                  <c:v>1263.2132211830265</c:v>
                </c:pt>
                <c:pt idx="1956">
                  <c:v>1263.227299111458</c:v>
                </c:pt>
                <c:pt idx="1957">
                  <c:v>1263.2413731794047</c:v>
                </c:pt>
                <c:pt idx="1958">
                  <c:v>1263.2554433909536</c:v>
                </c:pt>
                <c:pt idx="1959">
                  <c:v>1263.2695097501858</c:v>
                </c:pt>
                <c:pt idx="1960">
                  <c:v>1263.2835722611767</c:v>
                </c:pt>
                <c:pt idx="1961">
                  <c:v>1263.2976309279966</c:v>
                </c:pt>
                <c:pt idx="1962">
                  <c:v>1263.3116857547093</c:v>
                </c:pt>
                <c:pt idx="1963">
                  <c:v>1263.3257367453734</c:v>
                </c:pt>
                <c:pt idx="1964">
                  <c:v>1263.3397839040415</c:v>
                </c:pt>
                <c:pt idx="1965">
                  <c:v>1263.353827234761</c:v>
                </c:pt>
                <c:pt idx="1966">
                  <c:v>1263.3678667415729</c:v>
                </c:pt>
                <c:pt idx="1967">
                  <c:v>1263.3819024285135</c:v>
                </c:pt>
                <c:pt idx="1968">
                  <c:v>1263.3959342996127</c:v>
                </c:pt>
                <c:pt idx="1969">
                  <c:v>1263.4099623588954</c:v>
                </c:pt>
                <c:pt idx="1970">
                  <c:v>1263.4239866103803</c:v>
                </c:pt>
                <c:pt idx="1971">
                  <c:v>1263.438007058081</c:v>
                </c:pt>
                <c:pt idx="1972">
                  <c:v>1263.4520237060049</c:v>
                </c:pt>
                <c:pt idx="1973">
                  <c:v>1263.4660365581547</c:v>
                </c:pt>
                <c:pt idx="1974">
                  <c:v>1263.4800456185267</c:v>
                </c:pt>
                <c:pt idx="1975">
                  <c:v>1263.4940508911125</c:v>
                </c:pt>
                <c:pt idx="1976">
                  <c:v>1263.5080523798972</c:v>
                </c:pt>
                <c:pt idx="1977">
                  <c:v>1263.5220500888611</c:v>
                </c:pt>
                <c:pt idx="1978">
                  <c:v>1263.5360440219786</c:v>
                </c:pt>
                <c:pt idx="1979">
                  <c:v>1263.5500341832187</c:v>
                </c:pt>
                <c:pt idx="1980">
                  <c:v>1263.5640205765451</c:v>
                </c:pt>
                <c:pt idx="1981">
                  <c:v>1263.5780032059156</c:v>
                </c:pt>
                <c:pt idx="1982">
                  <c:v>1263.5919820752831</c:v>
                </c:pt>
                <c:pt idx="1983">
                  <c:v>1263.6059571885944</c:v>
                </c:pt>
                <c:pt idx="1984">
                  <c:v>1263.6199285497912</c:v>
                </c:pt>
                <c:pt idx="1985">
                  <c:v>1263.6338961628098</c:v>
                </c:pt>
                <c:pt idx="1986">
                  <c:v>1263.6478600315809</c:v>
                </c:pt>
                <c:pt idx="1987">
                  <c:v>1263.6618201600299</c:v>
                </c:pt>
                <c:pt idx="1988">
                  <c:v>1263.6757765520767</c:v>
                </c:pt>
                <c:pt idx="1989">
                  <c:v>1263.6897292116357</c:v>
                </c:pt>
                <c:pt idx="1990">
                  <c:v>1263.7036781426164</c:v>
                </c:pt>
                <c:pt idx="1991">
                  <c:v>1263.7176233489222</c:v>
                </c:pt>
                <c:pt idx="1992">
                  <c:v>1263.7315648344515</c:v>
                </c:pt>
                <c:pt idx="1993">
                  <c:v>1263.7455026030977</c:v>
                </c:pt>
                <c:pt idx="1994">
                  <c:v>1263.7594366587482</c:v>
                </c:pt>
                <c:pt idx="1995">
                  <c:v>1263.7733670052853</c:v>
                </c:pt>
                <c:pt idx="1996">
                  <c:v>1263.787293646586</c:v>
                </c:pt>
                <c:pt idx="1997">
                  <c:v>1263.8012165865223</c:v>
                </c:pt>
                <c:pt idx="1998">
                  <c:v>1263.8151358289604</c:v>
                </c:pt>
                <c:pt idx="1999">
                  <c:v>1263.8290513777613</c:v>
                </c:pt>
                <c:pt idx="2000">
                  <c:v>1263.8429632367811</c:v>
                </c:pt>
                <c:pt idx="2001">
                  <c:v>1263.8568714098699</c:v>
                </c:pt>
                <c:pt idx="2002">
                  <c:v>1263.8707759008732</c:v>
                </c:pt>
                <c:pt idx="2003">
                  <c:v>1263.8846767136311</c:v>
                </c:pt>
                <c:pt idx="2004">
                  <c:v>1263.8985738519782</c:v>
                </c:pt>
                <c:pt idx="2005">
                  <c:v>1263.9124673197443</c:v>
                </c:pt>
                <c:pt idx="2006">
                  <c:v>1263.9263571207534</c:v>
                </c:pt>
                <c:pt idx="2007">
                  <c:v>1263.9402432588245</c:v>
                </c:pt>
                <c:pt idx="2008">
                  <c:v>1263.9541257377718</c:v>
                </c:pt>
                <c:pt idx="2009">
                  <c:v>1263.9680045614039</c:v>
                </c:pt>
                <c:pt idx="2010">
                  <c:v>1263.9818797335242</c:v>
                </c:pt>
                <c:pt idx="2011">
                  <c:v>1263.9957512579308</c:v>
                </c:pt>
                <c:pt idx="2012">
                  <c:v>1264.0096191384173</c:v>
                </c:pt>
                <c:pt idx="2013">
                  <c:v>1264.0234833787717</c:v>
                </c:pt>
                <c:pt idx="2014">
                  <c:v>1264.0373439827763</c:v>
                </c:pt>
                <c:pt idx="2015">
                  <c:v>1264.0512009542094</c:v>
                </c:pt>
                <c:pt idx="2016">
                  <c:v>1264.0650542968433</c:v>
                </c:pt>
                <c:pt idx="2017">
                  <c:v>1264.0789040144455</c:v>
                </c:pt>
                <c:pt idx="2018">
                  <c:v>1264.0927501107785</c:v>
                </c:pt>
                <c:pt idx="2019">
                  <c:v>1264.1065925895991</c:v>
                </c:pt>
                <c:pt idx="2020">
                  <c:v>1264.1204314546603</c:v>
                </c:pt>
                <c:pt idx="2021">
                  <c:v>1264.1342667097083</c:v>
                </c:pt>
                <c:pt idx="2022">
                  <c:v>1264.1480983584859</c:v>
                </c:pt>
                <c:pt idx="2023">
                  <c:v>1264.1619264047297</c:v>
                </c:pt>
                <c:pt idx="2024">
                  <c:v>1264.1757508521716</c:v>
                </c:pt>
                <c:pt idx="2025">
                  <c:v>1264.1895717045386</c:v>
                </c:pt>
                <c:pt idx="2026">
                  <c:v>1264.2033889655524</c:v>
                </c:pt>
                <c:pt idx="2027">
                  <c:v>1264.2172026389303</c:v>
                </c:pt>
                <c:pt idx="2028">
                  <c:v>1264.2310127283836</c:v>
                </c:pt>
                <c:pt idx="2029">
                  <c:v>1264.2448192376191</c:v>
                </c:pt>
                <c:pt idx="2030">
                  <c:v>1264.2586221703393</c:v>
                </c:pt>
                <c:pt idx="2031">
                  <c:v>1264.2724215302405</c:v>
                </c:pt>
                <c:pt idx="2032">
                  <c:v>1264.2862173210146</c:v>
                </c:pt>
                <c:pt idx="2033">
                  <c:v>1264.3000095463487</c:v>
                </c:pt>
                <c:pt idx="2034">
                  <c:v>1264.3137982099247</c:v>
                </c:pt>
                <c:pt idx="2035">
                  <c:v>1264.3275833154198</c:v>
                </c:pt>
                <c:pt idx="2036">
                  <c:v>1264.3413648665057</c:v>
                </c:pt>
                <c:pt idx="2037">
                  <c:v>1264.3551428668497</c:v>
                </c:pt>
                <c:pt idx="2038">
                  <c:v>1264.3689173201146</c:v>
                </c:pt>
                <c:pt idx="2039">
                  <c:v>1264.382688229957</c:v>
                </c:pt>
                <c:pt idx="2040">
                  <c:v>1264.3964556000296</c:v>
                </c:pt>
                <c:pt idx="2041">
                  <c:v>1264.4102194339803</c:v>
                </c:pt>
                <c:pt idx="2042">
                  <c:v>1264.4239797354512</c:v>
                </c:pt>
                <c:pt idx="2043">
                  <c:v>1264.4377365080807</c:v>
                </c:pt>
                <c:pt idx="2044">
                  <c:v>1264.4514897555014</c:v>
                </c:pt>
                <c:pt idx="2045">
                  <c:v>1264.4652394813413</c:v>
                </c:pt>
                <c:pt idx="2046">
                  <c:v>1264.4789856892241</c:v>
                </c:pt>
                <c:pt idx="2047">
                  <c:v>1264.4927283827678</c:v>
                </c:pt>
                <c:pt idx="2048">
                  <c:v>1264.5064675655863</c:v>
                </c:pt>
                <c:pt idx="2049">
                  <c:v>1264.5202032412881</c:v>
                </c:pt>
                <c:pt idx="2050">
                  <c:v>1264.5339354134776</c:v>
                </c:pt>
                <c:pt idx="2051">
                  <c:v>1264.5476640857537</c:v>
                </c:pt>
                <c:pt idx="2052">
                  <c:v>1264.5613892617107</c:v>
                </c:pt>
                <c:pt idx="2053">
                  <c:v>1264.5751109449386</c:v>
                </c:pt>
                <c:pt idx="2054">
                  <c:v>1264.588829139022</c:v>
                </c:pt>
                <c:pt idx="2055">
                  <c:v>1264.6025438475413</c:v>
                </c:pt>
                <c:pt idx="2056">
                  <c:v>1264.6162550740712</c:v>
                </c:pt>
                <c:pt idx="2057">
                  <c:v>1264.629962822183</c:v>
                </c:pt>
                <c:pt idx="2058">
                  <c:v>1264.6436670954422</c:v>
                </c:pt>
                <c:pt idx="2059">
                  <c:v>1264.65736789741</c:v>
                </c:pt>
                <c:pt idx="2060">
                  <c:v>1264.6710652316431</c:v>
                </c:pt>
                <c:pt idx="2061">
                  <c:v>1264.6847591016929</c:v>
                </c:pt>
                <c:pt idx="2062">
                  <c:v>1264.6984495111064</c:v>
                </c:pt>
                <c:pt idx="2063">
                  <c:v>1264.7121364634263</c:v>
                </c:pt>
                <c:pt idx="2064">
                  <c:v>1264.7258199621901</c:v>
                </c:pt>
                <c:pt idx="2065">
                  <c:v>1264.7395000109309</c:v>
                </c:pt>
                <c:pt idx="2066">
                  <c:v>1264.7531766131765</c:v>
                </c:pt>
                <c:pt idx="2067">
                  <c:v>1264.7668497724512</c:v>
                </c:pt>
                <c:pt idx="2068">
                  <c:v>1264.7805194922739</c:v>
                </c:pt>
                <c:pt idx="2069">
                  <c:v>1264.7941857761589</c:v>
                </c:pt>
                <c:pt idx="2070">
                  <c:v>1264.8078486276158</c:v>
                </c:pt>
                <c:pt idx="2071">
                  <c:v>1264.82150805015</c:v>
                </c:pt>
                <c:pt idx="2072">
                  <c:v>1264.835164047262</c:v>
                </c:pt>
                <c:pt idx="2073">
                  <c:v>1264.8488166224477</c:v>
                </c:pt>
                <c:pt idx="2074">
                  <c:v>1264.8624657791984</c:v>
                </c:pt>
                <c:pt idx="2075">
                  <c:v>1264.8761115210009</c:v>
                </c:pt>
                <c:pt idx="2076">
                  <c:v>1264.8897538513374</c:v>
                </c:pt>
                <c:pt idx="2077">
                  <c:v>1264.9033927736857</c:v>
                </c:pt>
                <c:pt idx="2078">
                  <c:v>1264.9170282915188</c:v>
                </c:pt>
                <c:pt idx="2079">
                  <c:v>1264.9306604083049</c:v>
                </c:pt>
                <c:pt idx="2080">
                  <c:v>1264.944289127508</c:v>
                </c:pt>
                <c:pt idx="2081">
                  <c:v>1264.9579144525878</c:v>
                </c:pt>
                <c:pt idx="2082">
                  <c:v>1264.9715363869993</c:v>
                </c:pt>
                <c:pt idx="2083">
                  <c:v>1264.9851549341927</c:v>
                </c:pt>
                <c:pt idx="2084">
                  <c:v>1264.9987700976139</c:v>
                </c:pt>
                <c:pt idx="2085">
                  <c:v>1265.0123818807042</c:v>
                </c:pt>
                <c:pt idx="2086">
                  <c:v>1265.0259902869007</c:v>
                </c:pt>
                <c:pt idx="2087">
                  <c:v>1265.0395953196353</c:v>
                </c:pt>
                <c:pt idx="2088">
                  <c:v>1265.0531969823369</c:v>
                </c:pt>
                <c:pt idx="2089">
                  <c:v>1265.0667952784279</c:v>
                </c:pt>
                <c:pt idx="2090">
                  <c:v>1265.0803902113282</c:v>
                </c:pt>
                <c:pt idx="2091">
                  <c:v>1265.0939817844519</c:v>
                </c:pt>
                <c:pt idx="2092">
                  <c:v>1265.1075700012091</c:v>
                </c:pt>
                <c:pt idx="2093">
                  <c:v>1265.1211548650056</c:v>
                </c:pt>
                <c:pt idx="2094">
                  <c:v>1265.1347363792429</c:v>
                </c:pt>
                <c:pt idx="2095">
                  <c:v>1265.1483145473173</c:v>
                </c:pt>
                <c:pt idx="2096">
                  <c:v>1265.1618893726218</c:v>
                </c:pt>
                <c:pt idx="2097">
                  <c:v>1265.1754608585441</c:v>
                </c:pt>
                <c:pt idx="2098">
                  <c:v>1265.1890290084677</c:v>
                </c:pt>
                <c:pt idx="2099">
                  <c:v>1265.2025938257725</c:v>
                </c:pt>
                <c:pt idx="2100">
                  <c:v>1265.2161553138328</c:v>
                </c:pt>
                <c:pt idx="2101">
                  <c:v>1265.2297134760192</c:v>
                </c:pt>
                <c:pt idx="2102">
                  <c:v>1265.2432683156981</c:v>
                </c:pt>
                <c:pt idx="2103">
                  <c:v>1265.2568198362312</c:v>
                </c:pt>
                <c:pt idx="2104">
                  <c:v>1265.2703680409759</c:v>
                </c:pt>
                <c:pt idx="2105">
                  <c:v>1265.2839129332851</c:v>
                </c:pt>
                <c:pt idx="2106">
                  <c:v>1265.2974545165082</c:v>
                </c:pt>
                <c:pt idx="2107">
                  <c:v>1265.310992793989</c:v>
                </c:pt>
                <c:pt idx="2108">
                  <c:v>1265.3245277690683</c:v>
                </c:pt>
                <c:pt idx="2109">
                  <c:v>1265.3380594450814</c:v>
                </c:pt>
                <c:pt idx="2110">
                  <c:v>1265.3515878253602</c:v>
                </c:pt>
                <c:pt idx="2111">
                  <c:v>1265.365112913232</c:v>
                </c:pt>
                <c:pt idx="2112">
                  <c:v>1265.3786347120194</c:v>
                </c:pt>
                <c:pt idx="2113">
                  <c:v>1265.3921532250417</c:v>
                </c:pt>
                <c:pt idx="2114">
                  <c:v>1265.4056684556131</c:v>
                </c:pt>
                <c:pt idx="2115">
                  <c:v>1265.4191804070433</c:v>
                </c:pt>
                <c:pt idx="2116">
                  <c:v>1265.4326890826392</c:v>
                </c:pt>
                <c:pt idx="2117">
                  <c:v>1265.4461944857019</c:v>
                </c:pt>
                <c:pt idx="2118">
                  <c:v>1265.459696619529</c:v>
                </c:pt>
                <c:pt idx="2119">
                  <c:v>1265.4731954874137</c:v>
                </c:pt>
                <c:pt idx="2120">
                  <c:v>1265.4866910926451</c:v>
                </c:pt>
                <c:pt idx="2121">
                  <c:v>1265.500183438508</c:v>
                </c:pt>
                <c:pt idx="2122">
                  <c:v>1265.513672528283</c:v>
                </c:pt>
                <c:pt idx="2123">
                  <c:v>1265.5271583652466</c:v>
                </c:pt>
                <c:pt idx="2124">
                  <c:v>1265.5406409526709</c:v>
                </c:pt>
                <c:pt idx="2125">
                  <c:v>1265.5541202938241</c:v>
                </c:pt>
                <c:pt idx="2126">
                  <c:v>1265.56759639197</c:v>
                </c:pt>
                <c:pt idx="2127">
                  <c:v>1265.5810692503683</c:v>
                </c:pt>
                <c:pt idx="2128">
                  <c:v>1265.5945388722748</c:v>
                </c:pt>
                <c:pt idx="2129">
                  <c:v>1265.6080052609404</c:v>
                </c:pt>
                <c:pt idx="2130">
                  <c:v>1265.6214684196129</c:v>
                </c:pt>
                <c:pt idx="2131">
                  <c:v>1265.6349283515353</c:v>
                </c:pt>
                <c:pt idx="2132">
                  <c:v>1265.6483850599466</c:v>
                </c:pt>
                <c:pt idx="2133">
                  <c:v>1265.6618385480815</c:v>
                </c:pt>
                <c:pt idx="2134">
                  <c:v>1265.6752888191709</c:v>
                </c:pt>
                <c:pt idx="2135">
                  <c:v>1265.6887358764416</c:v>
                </c:pt>
                <c:pt idx="2136">
                  <c:v>1265.7021797231159</c:v>
                </c:pt>
                <c:pt idx="2137">
                  <c:v>1265.7156203624127</c:v>
                </c:pt>
                <c:pt idx="2138">
                  <c:v>1265.7290577975459</c:v>
                </c:pt>
                <c:pt idx="2139">
                  <c:v>1265.7424920317262</c:v>
                </c:pt>
                <c:pt idx="2140">
                  <c:v>1265.7559230681597</c:v>
                </c:pt>
                <c:pt idx="2141">
                  <c:v>1265.7693509100488</c:v>
                </c:pt>
                <c:pt idx="2142">
                  <c:v>1265.7827755605915</c:v>
                </c:pt>
                <c:pt idx="2143">
                  <c:v>1265.7961970229819</c:v>
                </c:pt>
                <c:pt idx="2144">
                  <c:v>1265.8096153004101</c:v>
                </c:pt>
                <c:pt idx="2145">
                  <c:v>1265.8230303960622</c:v>
                </c:pt>
                <c:pt idx="2146">
                  <c:v>1265.8364423131202</c:v>
                </c:pt>
                <c:pt idx="2147">
                  <c:v>1265.849851054762</c:v>
                </c:pt>
                <c:pt idx="2148">
                  <c:v>1265.8632566241613</c:v>
                </c:pt>
                <c:pt idx="2149">
                  <c:v>1265.8766590244888</c:v>
                </c:pt>
                <c:pt idx="2150">
                  <c:v>1265.8900582589104</c:v>
                </c:pt>
                <c:pt idx="2151">
                  <c:v>1265.9034543305875</c:v>
                </c:pt>
                <c:pt idx="2152">
                  <c:v>1265.9168472426784</c:v>
                </c:pt>
                <c:pt idx="2153">
                  <c:v>1265.9302369983375</c:v>
                </c:pt>
                <c:pt idx="2154">
                  <c:v>1265.9436236007143</c:v>
                </c:pt>
                <c:pt idx="2155">
                  <c:v>1265.9570070529555</c:v>
                </c:pt>
                <c:pt idx="2156">
                  <c:v>1265.970387358203</c:v>
                </c:pt>
                <c:pt idx="2157">
                  <c:v>1265.9837645195951</c:v>
                </c:pt>
                <c:pt idx="2158">
                  <c:v>1265.997138540266</c:v>
                </c:pt>
                <c:pt idx="2159">
                  <c:v>1266.0105094233463</c:v>
                </c:pt>
                <c:pt idx="2160">
                  <c:v>1266.0238771719621</c:v>
                </c:pt>
                <c:pt idx="2161">
                  <c:v>1266.0372417892363</c:v>
                </c:pt>
                <c:pt idx="2162">
                  <c:v>1266.0506032782873</c:v>
                </c:pt>
                <c:pt idx="2163">
                  <c:v>1266.06396164223</c:v>
                </c:pt>
                <c:pt idx="2164">
                  <c:v>1266.0773168841749</c:v>
                </c:pt>
                <c:pt idx="2165">
                  <c:v>1266.0906690072293</c:v>
                </c:pt>
                <c:pt idx="2166">
                  <c:v>1266.104018014496</c:v>
                </c:pt>
                <c:pt idx="2167">
                  <c:v>1266.1173639090744</c:v>
                </c:pt>
                <c:pt idx="2168">
                  <c:v>1266.1307066940599</c:v>
                </c:pt>
                <c:pt idx="2169">
                  <c:v>1266.1440463725435</c:v>
                </c:pt>
                <c:pt idx="2170">
                  <c:v>1266.1573829476131</c:v>
                </c:pt>
                <c:pt idx="2171">
                  <c:v>1266.1707164223524</c:v>
                </c:pt>
                <c:pt idx="2172">
                  <c:v>1266.1840467998413</c:v>
                </c:pt>
                <c:pt idx="2173">
                  <c:v>1266.1973740831561</c:v>
                </c:pt>
                <c:pt idx="2174">
                  <c:v>1266.2106982753689</c:v>
                </c:pt>
                <c:pt idx="2175">
                  <c:v>1266.2240193795481</c:v>
                </c:pt>
                <c:pt idx="2176">
                  <c:v>1266.2373373987584</c:v>
                </c:pt>
                <c:pt idx="2177">
                  <c:v>1266.2506523360605</c:v>
                </c:pt>
                <c:pt idx="2178">
                  <c:v>1266.2639641945116</c:v>
                </c:pt>
                <c:pt idx="2179">
                  <c:v>1266.277272977165</c:v>
                </c:pt>
                <c:pt idx="2180">
                  <c:v>1266.2905786870699</c:v>
                </c:pt>
                <c:pt idx="2181">
                  <c:v>1266.3038813272722</c:v>
                </c:pt>
                <c:pt idx="2182">
                  <c:v>1266.3171809008136</c:v>
                </c:pt>
                <c:pt idx="2183">
                  <c:v>1266.3304774107323</c:v>
                </c:pt>
                <c:pt idx="2184">
                  <c:v>1266.3437708600627</c:v>
                </c:pt>
                <c:pt idx="2185">
                  <c:v>1266.3570612518356</c:v>
                </c:pt>
                <c:pt idx="2186">
                  <c:v>1266.3703485890776</c:v>
                </c:pt>
                <c:pt idx="2187">
                  <c:v>1266.3836328748121</c:v>
                </c:pt>
                <c:pt idx="2188">
                  <c:v>1266.3969141120583</c:v>
                </c:pt>
                <c:pt idx="2189">
                  <c:v>1266.410192303832</c:v>
                </c:pt>
                <c:pt idx="2190">
                  <c:v>1266.4234674531451</c:v>
                </c:pt>
                <c:pt idx="2191">
                  <c:v>1266.4367395630061</c:v>
                </c:pt>
                <c:pt idx="2192">
                  <c:v>1266.4500086364192</c:v>
                </c:pt>
                <c:pt idx="2193">
                  <c:v>1266.4632746763855</c:v>
                </c:pt>
                <c:pt idx="2194">
                  <c:v>1266.4765376859018</c:v>
                </c:pt>
                <c:pt idx="2195">
                  <c:v>1266.4897976679622</c:v>
                </c:pt>
                <c:pt idx="2196">
                  <c:v>1266.5030546255562</c:v>
                </c:pt>
                <c:pt idx="2197">
                  <c:v>1266.5163085616696</c:v>
                </c:pt>
                <c:pt idx="2198">
                  <c:v>1266.5295594792856</c:v>
                </c:pt>
                <c:pt idx="2199">
                  <c:v>1266.5428073813823</c:v>
                </c:pt>
                <c:pt idx="2200">
                  <c:v>1266.5560522709352</c:v>
                </c:pt>
                <c:pt idx="2201">
                  <c:v>1266.5692941509155</c:v>
                </c:pt>
                <c:pt idx="2202">
                  <c:v>1266.5825330242915</c:v>
                </c:pt>
                <c:pt idx="2203">
                  <c:v>1266.5957688940273</c:v>
                </c:pt>
                <c:pt idx="2204">
                  <c:v>1266.6090017630834</c:v>
                </c:pt>
                <c:pt idx="2205">
                  <c:v>1266.6222316344169</c:v>
                </c:pt>
                <c:pt idx="2206">
                  <c:v>1266.6354585109809</c:v>
                </c:pt>
                <c:pt idx="2207">
                  <c:v>1266.6486823957255</c:v>
                </c:pt>
                <c:pt idx="2208">
                  <c:v>1266.6619032915967</c:v>
                </c:pt>
                <c:pt idx="2209">
                  <c:v>1266.675121201537</c:v>
                </c:pt>
                <c:pt idx="2210">
                  <c:v>1266.6883361284854</c:v>
                </c:pt>
                <c:pt idx="2211">
                  <c:v>1266.7015480753776</c:v>
                </c:pt>
                <c:pt idx="2212">
                  <c:v>1266.714757045145</c:v>
                </c:pt>
                <c:pt idx="2213">
                  <c:v>1266.7279630407161</c:v>
                </c:pt>
                <c:pt idx="2214">
                  <c:v>1266.7411660650155</c:v>
                </c:pt>
                <c:pt idx="2215">
                  <c:v>1266.7543661209643</c:v>
                </c:pt>
                <c:pt idx="2216">
                  <c:v>1266.7675632114801</c:v>
                </c:pt>
                <c:pt idx="2217">
                  <c:v>1266.7807573394771</c:v>
                </c:pt>
                <c:pt idx="2218">
                  <c:v>1266.7939485078655</c:v>
                </c:pt>
                <c:pt idx="2219">
                  <c:v>1266.8071367195525</c:v>
                </c:pt>
                <c:pt idx="2220">
                  <c:v>1266.8203219774414</c:v>
                </c:pt>
                <c:pt idx="2221">
                  <c:v>1266.8335042844321</c:v>
                </c:pt>
                <c:pt idx="2222">
                  <c:v>1266.8466836434211</c:v>
                </c:pt>
                <c:pt idx="2223">
                  <c:v>1266.8598600573014</c:v>
                </c:pt>
                <c:pt idx="2224">
                  <c:v>1266.873033528962</c:v>
                </c:pt>
                <c:pt idx="2225">
                  <c:v>1266.8862040612889</c:v>
                </c:pt>
                <c:pt idx="2226">
                  <c:v>1266.8993716571649</c:v>
                </c:pt>
                <c:pt idx="2227">
                  <c:v>1266.9125363194687</c:v>
                </c:pt>
                <c:pt idx="2228">
                  <c:v>1266.9256980510754</c:v>
                </c:pt>
                <c:pt idx="2229">
                  <c:v>1266.9388568548575</c:v>
                </c:pt>
                <c:pt idx="2230">
                  <c:v>1266.9520127336834</c:v>
                </c:pt>
                <c:pt idx="2231">
                  <c:v>1266.965165690418</c:v>
                </c:pt>
                <c:pt idx="2232">
                  <c:v>1266.9783157279226</c:v>
                </c:pt>
                <c:pt idx="2233">
                  <c:v>1266.991462849056</c:v>
                </c:pt>
                <c:pt idx="2234">
                  <c:v>1267.0046070566725</c:v>
                </c:pt>
                <c:pt idx="2235">
                  <c:v>1267.0177483536233</c:v>
                </c:pt>
                <c:pt idx="2236">
                  <c:v>1267.0308867427566</c:v>
                </c:pt>
                <c:pt idx="2237">
                  <c:v>1267.0440222269167</c:v>
                </c:pt>
                <c:pt idx="2238">
                  <c:v>1267.0571548089442</c:v>
                </c:pt>
                <c:pt idx="2239">
                  <c:v>1267.0702844916773</c:v>
                </c:pt>
                <c:pt idx="2240">
                  <c:v>1267.0834112779498</c:v>
                </c:pt>
                <c:pt idx="2241">
                  <c:v>1267.0965351705927</c:v>
                </c:pt>
                <c:pt idx="2242">
                  <c:v>1267.1096561724332</c:v>
                </c:pt>
                <c:pt idx="2243">
                  <c:v>1267.1227742862957</c:v>
                </c:pt>
                <c:pt idx="2244">
                  <c:v>1267.1358895150001</c:v>
                </c:pt>
                <c:pt idx="2245">
                  <c:v>1267.1490018613642</c:v>
                </c:pt>
                <c:pt idx="2246">
                  <c:v>1267.1621113282017</c:v>
                </c:pt>
                <c:pt idx="2247">
                  <c:v>1267.1752179183234</c:v>
                </c:pt>
                <c:pt idx="2248">
                  <c:v>1267.1883216345361</c:v>
                </c:pt>
                <c:pt idx="2249">
                  <c:v>1267.2014224796437</c:v>
                </c:pt>
                <c:pt idx="2250">
                  <c:v>1267.2145204564467</c:v>
                </c:pt>
                <c:pt idx="2251">
                  <c:v>1267.2276155677423</c:v>
                </c:pt>
                <c:pt idx="2252">
                  <c:v>1267.2407078163239</c:v>
                </c:pt>
                <c:pt idx="2253">
                  <c:v>1267.2537972049824</c:v>
                </c:pt>
                <c:pt idx="2254">
                  <c:v>1267.266883736505</c:v>
                </c:pt>
                <c:pt idx="2255">
                  <c:v>1267.279967413675</c:v>
                </c:pt>
                <c:pt idx="2256">
                  <c:v>1267.2930482392733</c:v>
                </c:pt>
                <c:pt idx="2257">
                  <c:v>1267.3061262160768</c:v>
                </c:pt>
                <c:pt idx="2258">
                  <c:v>1267.3192013468597</c:v>
                </c:pt>
                <c:pt idx="2259">
                  <c:v>1267.3322736343925</c:v>
                </c:pt>
                <c:pt idx="2260">
                  <c:v>1267.3453430814425</c:v>
                </c:pt>
                <c:pt idx="2261">
                  <c:v>1267.3584096907734</c:v>
                </c:pt>
                <c:pt idx="2262">
                  <c:v>1267.3714734651464</c:v>
                </c:pt>
                <c:pt idx="2263">
                  <c:v>1267.3845344073188</c:v>
                </c:pt>
                <c:pt idx="2264">
                  <c:v>1267.397592520045</c:v>
                </c:pt>
                <c:pt idx="2265">
                  <c:v>1267.4106478060755</c:v>
                </c:pt>
                <c:pt idx="2266">
                  <c:v>1267.4237002681584</c:v>
                </c:pt>
                <c:pt idx="2267">
                  <c:v>1267.4367499090379</c:v>
                </c:pt>
                <c:pt idx="2268">
                  <c:v>1267.4497967314553</c:v>
                </c:pt>
                <c:pt idx="2269">
                  <c:v>1267.4628407381485</c:v>
                </c:pt>
                <c:pt idx="2270">
                  <c:v>1267.4758819318522</c:v>
                </c:pt>
                <c:pt idx="2271">
                  <c:v>1267.4889203152982</c:v>
                </c:pt>
                <c:pt idx="2272">
                  <c:v>1267.5019558912143</c:v>
                </c:pt>
                <c:pt idx="2273">
                  <c:v>1267.5149886623258</c:v>
                </c:pt>
                <c:pt idx="2274">
                  <c:v>1267.5280186313546</c:v>
                </c:pt>
                <c:pt idx="2275">
                  <c:v>1267.5410458010192</c:v>
                </c:pt>
                <c:pt idx="2276">
                  <c:v>1267.5540701740351</c:v>
                </c:pt>
                <c:pt idx="2277">
                  <c:v>1267.5670917531147</c:v>
                </c:pt>
                <c:pt idx="2278">
                  <c:v>1267.5801105409666</c:v>
                </c:pt>
                <c:pt idx="2279">
                  <c:v>1267.5931265402974</c:v>
                </c:pt>
                <c:pt idx="2280">
                  <c:v>1267.606139753809</c:v>
                </c:pt>
                <c:pt idx="2281">
                  <c:v>1267.6191501842013</c:v>
                </c:pt>
                <c:pt idx="2282">
                  <c:v>1267.6321578341708</c:v>
                </c:pt>
                <c:pt idx="2283">
                  <c:v>1267.6451627064107</c:v>
                </c:pt>
                <c:pt idx="2284">
                  <c:v>1267.6581648036106</c:v>
                </c:pt>
                <c:pt idx="2285">
                  <c:v>1267.6711641284578</c:v>
                </c:pt>
                <c:pt idx="2286">
                  <c:v>1267.6841606836358</c:v>
                </c:pt>
                <c:pt idx="2287">
                  <c:v>1267.6971544718253</c:v>
                </c:pt>
                <c:pt idx="2288">
                  <c:v>1267.7101454957037</c:v>
                </c:pt>
                <c:pt idx="2289">
                  <c:v>1267.7231337579456</c:v>
                </c:pt>
                <c:pt idx="2290">
                  <c:v>1267.7361192612218</c:v>
                </c:pt>
                <c:pt idx="2291">
                  <c:v>1267.7491020082007</c:v>
                </c:pt>
                <c:pt idx="2292">
                  <c:v>1267.762082001547</c:v>
                </c:pt>
                <c:pt idx="2293">
                  <c:v>1267.7750592439229</c:v>
                </c:pt>
                <c:pt idx="2294">
                  <c:v>1267.7880337379868</c:v>
                </c:pt>
                <c:pt idx="2295">
                  <c:v>1267.8010054863946</c:v>
                </c:pt>
                <c:pt idx="2296">
                  <c:v>1267.8139744917989</c:v>
                </c:pt>
                <c:pt idx="2297">
                  <c:v>1267.8269407568491</c:v>
                </c:pt>
                <c:pt idx="2298">
                  <c:v>1267.8399042841916</c:v>
                </c:pt>
                <c:pt idx="2299">
                  <c:v>1267.8528650764697</c:v>
                </c:pt>
                <c:pt idx="2300">
                  <c:v>1267.8658231363238</c:v>
                </c:pt>
                <c:pt idx="2301">
                  <c:v>1267.8787784663907</c:v>
                </c:pt>
                <c:pt idx="2302">
                  <c:v>1267.891731069305</c:v>
                </c:pt>
                <c:pt idx="2303">
                  <c:v>1267.9046809476977</c:v>
                </c:pt>
                <c:pt idx="2304">
                  <c:v>1267.9176281041964</c:v>
                </c:pt>
                <c:pt idx="2305">
                  <c:v>1267.9305725414265</c:v>
                </c:pt>
                <c:pt idx="2306">
                  <c:v>1267.9435142620098</c:v>
                </c:pt>
                <c:pt idx="2307">
                  <c:v>1267.9564532685652</c:v>
                </c:pt>
                <c:pt idx="2308">
                  <c:v>1267.9693895637083</c:v>
                </c:pt>
                <c:pt idx="2309">
                  <c:v>1267.9823231500525</c:v>
                </c:pt>
                <c:pt idx="2310">
                  <c:v>1267.9952540302072</c:v>
                </c:pt>
                <c:pt idx="2311">
                  <c:v>1268.0081822067793</c:v>
                </c:pt>
                <c:pt idx="2312">
                  <c:v>1268.0211076823728</c:v>
                </c:pt>
                <c:pt idx="2313">
                  <c:v>1268.0340304595882</c:v>
                </c:pt>
                <c:pt idx="2314">
                  <c:v>1268.0469505410233</c:v>
                </c:pt>
                <c:pt idx="2315">
                  <c:v>1268.059867929273</c:v>
                </c:pt>
                <c:pt idx="2316">
                  <c:v>1268.0727826269292</c:v>
                </c:pt>
                <c:pt idx="2317">
                  <c:v>1268.0856946365805</c:v>
                </c:pt>
                <c:pt idx="2318">
                  <c:v>1268.0986039608129</c:v>
                </c:pt>
                <c:pt idx="2319">
                  <c:v>1268.1115106022094</c:v>
                </c:pt>
                <c:pt idx="2320">
                  <c:v>1268.1244145633495</c:v>
                </c:pt>
                <c:pt idx="2321">
                  <c:v>1268.1373158468105</c:v>
                </c:pt>
                <c:pt idx="2322">
                  <c:v>1268.150214455166</c:v>
                </c:pt>
                <c:pt idx="2323">
                  <c:v>1268.1631103909872</c:v>
                </c:pt>
                <c:pt idx="2324">
                  <c:v>1268.1760036568426</c:v>
                </c:pt>
                <c:pt idx="2325">
                  <c:v>1268.1888942552966</c:v>
                </c:pt>
                <c:pt idx="2326">
                  <c:v>1268.2017821889119</c:v>
                </c:pt>
                <c:pt idx="2327">
                  <c:v>1268.2146674602475</c:v>
                </c:pt>
                <c:pt idx="2328">
                  <c:v>1268.2275500718597</c:v>
                </c:pt>
                <c:pt idx="2329">
                  <c:v>1268.2404300263022</c:v>
                </c:pt>
                <c:pt idx="2330">
                  <c:v>1268.2533073261252</c:v>
                </c:pt>
                <c:pt idx="2331">
                  <c:v>1268.2661819738762</c:v>
                </c:pt>
                <c:pt idx="2332">
                  <c:v>1268.2790539721</c:v>
                </c:pt>
                <c:pt idx="2333">
                  <c:v>1268.2919233233383</c:v>
                </c:pt>
                <c:pt idx="2334">
                  <c:v>1268.3047900301299</c:v>
                </c:pt>
                <c:pt idx="2335">
                  <c:v>1268.3176540950108</c:v>
                </c:pt>
                <c:pt idx="2336">
                  <c:v>1268.3305155205139</c:v>
                </c:pt>
                <c:pt idx="2337">
                  <c:v>1268.3433743091698</c:v>
                </c:pt>
                <c:pt idx="2338">
                  <c:v>1268.3562304635054</c:v>
                </c:pt>
                <c:pt idx="2339">
                  <c:v>1268.3690839860451</c:v>
                </c:pt>
                <c:pt idx="2340">
                  <c:v>1268.3819348793106</c:v>
                </c:pt>
                <c:pt idx="2341">
                  <c:v>1268.3947831458206</c:v>
                </c:pt>
                <c:pt idx="2342">
                  <c:v>1268.4076287880907</c:v>
                </c:pt>
                <c:pt idx="2343">
                  <c:v>1268.4204718086341</c:v>
                </c:pt>
                <c:pt idx="2344">
                  <c:v>1268.4333122099606</c:v>
                </c:pt>
                <c:pt idx="2345">
                  <c:v>1268.4461499945778</c:v>
                </c:pt>
                <c:pt idx="2346">
                  <c:v>1268.4589851649898</c:v>
                </c:pt>
                <c:pt idx="2347">
                  <c:v>1268.4718177236987</c:v>
                </c:pt>
                <c:pt idx="2348">
                  <c:v>1268.4846476732023</c:v>
                </c:pt>
                <c:pt idx="2349">
                  <c:v>1268.4974750159975</c:v>
                </c:pt>
                <c:pt idx="2350">
                  <c:v>1268.5102997545766</c:v>
                </c:pt>
                <c:pt idx="2351">
                  <c:v>1268.5231218914305</c:v>
                </c:pt>
                <c:pt idx="2352">
                  <c:v>1268.535941429046</c:v>
                </c:pt>
                <c:pt idx="2353">
                  <c:v>1268.5487583699082</c:v>
                </c:pt>
                <c:pt idx="2354">
                  <c:v>1268.5615727164991</c:v>
                </c:pt>
                <c:pt idx="2355">
                  <c:v>1268.5743844712972</c:v>
                </c:pt>
                <c:pt idx="2356">
                  <c:v>1268.5871936367791</c:v>
                </c:pt>
                <c:pt idx="2357">
                  <c:v>1268.600000215418</c:v>
                </c:pt>
                <c:pt idx="2358">
                  <c:v>1268.6128042096848</c:v>
                </c:pt>
                <c:pt idx="2359">
                  <c:v>1268.6256056220475</c:v>
                </c:pt>
                <c:pt idx="2360">
                  <c:v>1268.6384044549707</c:v>
                </c:pt>
                <c:pt idx="2361">
                  <c:v>1268.651200710917</c:v>
                </c:pt>
                <c:pt idx="2362">
                  <c:v>1268.663994392346</c:v>
                </c:pt>
                <c:pt idx="2363">
                  <c:v>1268.6767855017144</c:v>
                </c:pt>
                <c:pt idx="2364">
                  <c:v>1268.6895740414764</c:v>
                </c:pt>
                <c:pt idx="2365">
                  <c:v>1268.7023600140831</c:v>
                </c:pt>
                <c:pt idx="2366">
                  <c:v>1268.7151434219832</c:v>
                </c:pt>
                <c:pt idx="2367">
                  <c:v>1268.727924267622</c:v>
                </c:pt>
                <c:pt idx="2368">
                  <c:v>1268.7407025534433</c:v>
                </c:pt>
                <c:pt idx="2369">
                  <c:v>1268.7534782818868</c:v>
                </c:pt>
                <c:pt idx="2370">
                  <c:v>1268.7662514553904</c:v>
                </c:pt>
                <c:pt idx="2371">
                  <c:v>1268.7790220763889</c:v>
                </c:pt>
                <c:pt idx="2372">
                  <c:v>1268.7917901473143</c:v>
                </c:pt>
                <c:pt idx="2373">
                  <c:v>1268.8045556705958</c:v>
                </c:pt>
                <c:pt idx="2374">
                  <c:v>1268.8173186486606</c:v>
                </c:pt>
                <c:pt idx="2375">
                  <c:v>1268.8300790839326</c:v>
                </c:pt>
                <c:pt idx="2376">
                  <c:v>1268.8428369788326</c:v>
                </c:pt>
                <c:pt idx="2377">
                  <c:v>1268.8555923357794</c:v>
                </c:pt>
                <c:pt idx="2378">
                  <c:v>1268.8683451571892</c:v>
                </c:pt>
                <c:pt idx="2379">
                  <c:v>1268.881095445475</c:v>
                </c:pt>
                <c:pt idx="2380">
                  <c:v>1268.893843203047</c:v>
                </c:pt>
                <c:pt idx="2381">
                  <c:v>1268.9065884323136</c:v>
                </c:pt>
                <c:pt idx="2382">
                  <c:v>1268.9193311356794</c:v>
                </c:pt>
                <c:pt idx="2383">
                  <c:v>1268.9320713155469</c:v>
                </c:pt>
                <c:pt idx="2384">
                  <c:v>1268.9448089743162</c:v>
                </c:pt>
                <c:pt idx="2385">
                  <c:v>1268.9575441143843</c:v>
                </c:pt>
                <c:pt idx="2386">
                  <c:v>1268.9702767381455</c:v>
                </c:pt>
                <c:pt idx="2387">
                  <c:v>1268.9830068479919</c:v>
                </c:pt>
                <c:pt idx="2388">
                  <c:v>1268.9957344463123</c:v>
                </c:pt>
                <c:pt idx="2389">
                  <c:v>1269.0084595354938</c:v>
                </c:pt>
                <c:pt idx="2390">
                  <c:v>1269.0211821179196</c:v>
                </c:pt>
                <c:pt idx="2391">
                  <c:v>1269.0339021959712</c:v>
                </c:pt>
                <c:pt idx="2392">
                  <c:v>1269.0466197720275</c:v>
                </c:pt>
                <c:pt idx="2393">
                  <c:v>1269.0593348484638</c:v>
                </c:pt>
                <c:pt idx="2394">
                  <c:v>1269.0720474276541</c:v>
                </c:pt>
                <c:pt idx="2395">
                  <c:v>1269.0847575119685</c:v>
                </c:pt>
                <c:pt idx="2396">
                  <c:v>1269.0974651037754</c:v>
                </c:pt>
                <c:pt idx="2397">
                  <c:v>1269.1101702054407</c:v>
                </c:pt>
                <c:pt idx="2398">
                  <c:v>1269.1228728193264</c:v>
                </c:pt>
                <c:pt idx="2399">
                  <c:v>1269.1355729477934</c:v>
                </c:pt>
                <c:pt idx="2400">
                  <c:v>1269.1482705931994</c:v>
                </c:pt>
                <c:pt idx="2401">
                  <c:v>1269.160965757899</c:v>
                </c:pt>
                <c:pt idx="2402">
                  <c:v>1269.1736584442451</c:v>
                </c:pt>
                <c:pt idx="2403">
                  <c:v>1269.1863486545872</c:v>
                </c:pt>
                <c:pt idx="2404">
                  <c:v>1269.199036391273</c:v>
                </c:pt>
                <c:pt idx="2405">
                  <c:v>1269.2117216566471</c:v>
                </c:pt>
                <c:pt idx="2406">
                  <c:v>1269.2244044530514</c:v>
                </c:pt>
                <c:pt idx="2407">
                  <c:v>1269.2370847828258</c:v>
                </c:pt>
                <c:pt idx="2408">
                  <c:v>1269.2497626483073</c:v>
                </c:pt>
                <c:pt idx="2409">
                  <c:v>1269.26243805183</c:v>
                </c:pt>
                <c:pt idx="2410">
                  <c:v>1269.2751109957262</c:v>
                </c:pt>
                <c:pt idx="2411">
                  <c:v>1269.2877814823253</c:v>
                </c:pt>
                <c:pt idx="2412">
                  <c:v>1269.3004495139535</c:v>
                </c:pt>
                <c:pt idx="2413">
                  <c:v>1269.3131150929355</c:v>
                </c:pt>
                <c:pt idx="2414">
                  <c:v>1269.3257782215931</c:v>
                </c:pt>
                <c:pt idx="2415">
                  <c:v>1269.3384389022449</c:v>
                </c:pt>
                <c:pt idx="2416">
                  <c:v>1269.3510971372082</c:v>
                </c:pt>
                <c:pt idx="2417">
                  <c:v>1269.3637529287967</c:v>
                </c:pt>
                <c:pt idx="2418">
                  <c:v>1269.3764062793221</c:v>
                </c:pt>
                <c:pt idx="2419">
                  <c:v>1269.3890571910931</c:v>
                </c:pt>
                <c:pt idx="2420">
                  <c:v>1269.4017056664168</c:v>
                </c:pt>
                <c:pt idx="2421">
                  <c:v>1269.4143517075968</c:v>
                </c:pt>
                <c:pt idx="2422">
                  <c:v>1269.4269953169348</c:v>
                </c:pt>
                <c:pt idx="2423">
                  <c:v>1269.4396364967299</c:v>
                </c:pt>
                <c:pt idx="2424">
                  <c:v>1269.4522752492785</c:v>
                </c:pt>
                <c:pt idx="2425">
                  <c:v>1269.4649115768743</c:v>
                </c:pt>
                <c:pt idx="2426">
                  <c:v>1269.4775454818091</c:v>
                </c:pt>
                <c:pt idx="2427">
                  <c:v>1269.490176966372</c:v>
                </c:pt>
                <c:pt idx="2428">
                  <c:v>1269.5028060328495</c:v>
                </c:pt>
                <c:pt idx="2429">
                  <c:v>1269.5154326835257</c:v>
                </c:pt>
                <c:pt idx="2430">
                  <c:v>1269.5280569206818</c:v>
                </c:pt>
                <c:pt idx="2431">
                  <c:v>1269.5406787465972</c:v>
                </c:pt>
                <c:pt idx="2432">
                  <c:v>1269.5532981635488</c:v>
                </c:pt>
                <c:pt idx="2433">
                  <c:v>1269.5659151738103</c:v>
                </c:pt>
                <c:pt idx="2434">
                  <c:v>1269.5785297796538</c:v>
                </c:pt>
                <c:pt idx="2435">
                  <c:v>1269.5911419833481</c:v>
                </c:pt>
                <c:pt idx="2436">
                  <c:v>1269.6037517871603</c:v>
                </c:pt>
                <c:pt idx="2437">
                  <c:v>1269.6163591933548</c:v>
                </c:pt>
                <c:pt idx="2438">
                  <c:v>1269.6289642041934</c:v>
                </c:pt>
                <c:pt idx="2439">
                  <c:v>1269.6415668219356</c:v>
                </c:pt>
                <c:pt idx="2440">
                  <c:v>1269.6541670488384</c:v>
                </c:pt>
                <c:pt idx="2441">
                  <c:v>1269.6667648871564</c:v>
                </c:pt>
                <c:pt idx="2442">
                  <c:v>1269.6793603391418</c:v>
                </c:pt>
                <c:pt idx="2443">
                  <c:v>1269.6919534070444</c:v>
                </c:pt>
                <c:pt idx="2444">
                  <c:v>1269.7045440931113</c:v>
                </c:pt>
                <c:pt idx="2445">
                  <c:v>1269.7171323995874</c:v>
                </c:pt>
                <c:pt idx="2446">
                  <c:v>1269.7297183287155</c:v>
                </c:pt>
                <c:pt idx="2447">
                  <c:v>1269.7423018827355</c:v>
                </c:pt>
                <c:pt idx="2448">
                  <c:v>1269.7548830638852</c:v>
                </c:pt>
                <c:pt idx="2449">
                  <c:v>1269.7674618743995</c:v>
                </c:pt>
                <c:pt idx="2450">
                  <c:v>1269.7800383165115</c:v>
                </c:pt>
                <c:pt idx="2451">
                  <c:v>1269.7926123924517</c:v>
                </c:pt>
                <c:pt idx="2452">
                  <c:v>1269.8051841044482</c:v>
                </c:pt>
                <c:pt idx="2453">
                  <c:v>1269.8177534547267</c:v>
                </c:pt>
                <c:pt idx="2454">
                  <c:v>1269.8303204455106</c:v>
                </c:pt>
                <c:pt idx="2455">
                  <c:v>1269.8428850790203</c:v>
                </c:pt>
                <c:pt idx="2456">
                  <c:v>1269.855447357475</c:v>
                </c:pt>
                <c:pt idx="2457">
                  <c:v>1269.8680072830907</c:v>
                </c:pt>
                <c:pt idx="2458">
                  <c:v>1269.880564858081</c:v>
                </c:pt>
                <c:pt idx="2459">
                  <c:v>1269.8931200846578</c:v>
                </c:pt>
                <c:pt idx="2460">
                  <c:v>1269.9056729650295</c:v>
                </c:pt>
                <c:pt idx="2461">
                  <c:v>1269.9182235014034</c:v>
                </c:pt>
                <c:pt idx="2462">
                  <c:v>1269.9307716959838</c:v>
                </c:pt>
                <c:pt idx="2463">
                  <c:v>1269.9433175509726</c:v>
                </c:pt>
                <c:pt idx="2464">
                  <c:v>1269.9558610685694</c:v>
                </c:pt>
                <c:pt idx="2465">
                  <c:v>1269.9684022509721</c:v>
                </c:pt>
                <c:pt idx="2466">
                  <c:v>1269.980941100375</c:v>
                </c:pt>
                <c:pt idx="2467">
                  <c:v>1269.9934776189712</c:v>
                </c:pt>
                <c:pt idx="2468">
                  <c:v>1270.0060118089509</c:v>
                </c:pt>
                <c:pt idx="2469">
                  <c:v>1270.0185436725019</c:v>
                </c:pt>
                <c:pt idx="2470">
                  <c:v>1270.0310732118105</c:v>
                </c:pt>
                <c:pt idx="2471">
                  <c:v>1270.0436004290596</c:v>
                </c:pt>
                <c:pt idx="2472">
                  <c:v>1270.0561253264302</c:v>
                </c:pt>
                <c:pt idx="2473">
                  <c:v>1270.0686479061014</c:v>
                </c:pt>
                <c:pt idx="2474">
                  <c:v>1270.0811681702494</c:v>
                </c:pt>
                <c:pt idx="2475">
                  <c:v>1270.0936861210484</c:v>
                </c:pt>
                <c:pt idx="2476">
                  <c:v>1270.1062017606703</c:v>
                </c:pt>
                <c:pt idx="2477">
                  <c:v>1270.1187150912845</c:v>
                </c:pt>
                <c:pt idx="2478">
                  <c:v>1270.1312261150583</c:v>
                </c:pt>
                <c:pt idx="2479">
                  <c:v>1270.1437348341567</c:v>
                </c:pt>
                <c:pt idx="2480">
                  <c:v>1270.1562412507424</c:v>
                </c:pt>
                <c:pt idx="2481">
                  <c:v>1270.1687453669756</c:v>
                </c:pt>
                <c:pt idx="2482">
                  <c:v>1270.1812471850144</c:v>
                </c:pt>
                <c:pt idx="2483">
                  <c:v>1270.1937467070147</c:v>
                </c:pt>
                <c:pt idx="2484">
                  <c:v>1270.2062439351303</c:v>
                </c:pt>
                <c:pt idx="2485">
                  <c:v>1270.2187388715124</c:v>
                </c:pt>
                <c:pt idx="2486">
                  <c:v>1270.2312315183096</c:v>
                </c:pt>
                <c:pt idx="2487">
                  <c:v>1270.2437218776693</c:v>
                </c:pt>
                <c:pt idx="2488">
                  <c:v>1270.2562099517354</c:v>
                </c:pt>
                <c:pt idx="2489">
                  <c:v>1270.2686957426504</c:v>
                </c:pt>
                <c:pt idx="2490">
                  <c:v>1270.2811792525545</c:v>
                </c:pt>
                <c:pt idx="2491">
                  <c:v>1270.2936604835852</c:v>
                </c:pt>
                <c:pt idx="2492">
                  <c:v>1270.3061394378783</c:v>
                </c:pt>
                <c:pt idx="2493">
                  <c:v>1270.3186161175665</c:v>
                </c:pt>
                <c:pt idx="2494">
                  <c:v>1270.3310905247813</c:v>
                </c:pt>
                <c:pt idx="2495">
                  <c:v>1270.3435626616515</c:v>
                </c:pt>
                <c:pt idx="2496">
                  <c:v>1270.3560325303035</c:v>
                </c:pt>
                <c:pt idx="2497">
                  <c:v>1270.3685001328618</c:v>
                </c:pt>
                <c:pt idx="2498">
                  <c:v>1270.3809654714482</c:v>
                </c:pt>
                <c:pt idx="2499">
                  <c:v>1270.3934285481832</c:v>
                </c:pt>
                <c:pt idx="2500">
                  <c:v>1270.4058893651838</c:v>
                </c:pt>
                <c:pt idx="2501">
                  <c:v>1270.418347924566</c:v>
                </c:pt>
                <c:pt idx="2502">
                  <c:v>1270.4308042284426</c:v>
                </c:pt>
                <c:pt idx="2503">
                  <c:v>1270.4432582789252</c:v>
                </c:pt>
                <c:pt idx="2504">
                  <c:v>1270.4557100781224</c:v>
                </c:pt>
                <c:pt idx="2505">
                  <c:v>1270.4681596281407</c:v>
                </c:pt>
                <c:pt idx="2506">
                  <c:v>1270.4806069310848</c:v>
                </c:pt>
                <c:pt idx="2507">
                  <c:v>1270.493051989057</c:v>
                </c:pt>
                <c:pt idx="2508">
                  <c:v>1270.5054948041573</c:v>
                </c:pt>
                <c:pt idx="2509">
                  <c:v>1270.5179353784836</c:v>
                </c:pt>
                <c:pt idx="2510">
                  <c:v>1270.5303737141314</c:v>
                </c:pt>
                <c:pt idx="2511">
                  <c:v>1270.5428098131947</c:v>
                </c:pt>
                <c:pt idx="2512">
                  <c:v>1270.5552436777648</c:v>
                </c:pt>
                <c:pt idx="2513">
                  <c:v>1270.5676753099306</c:v>
                </c:pt>
                <c:pt idx="2514">
                  <c:v>1270.5801047117793</c:v>
                </c:pt>
                <c:pt idx="2515">
                  <c:v>1270.5925318853961</c:v>
                </c:pt>
                <c:pt idx="2516">
                  <c:v>1270.6049568328631</c:v>
                </c:pt>
                <c:pt idx="2517">
                  <c:v>1270.6173795562613</c:v>
                </c:pt>
                <c:pt idx="2518">
                  <c:v>1270.6298000576687</c:v>
                </c:pt>
                <c:pt idx="2519">
                  <c:v>1270.6422183391621</c:v>
                </c:pt>
                <c:pt idx="2520">
                  <c:v>1270.6546344028152</c:v>
                </c:pt>
                <c:pt idx="2521">
                  <c:v>1270.6670482507002</c:v>
                </c:pt>
                <c:pt idx="2522">
                  <c:v>1270.6794598848869</c:v>
                </c:pt>
                <c:pt idx="2523">
                  <c:v>1270.6918693074426</c:v>
                </c:pt>
                <c:pt idx="2524">
                  <c:v>1270.7042765204335</c:v>
                </c:pt>
                <c:pt idx="2525">
                  <c:v>1270.7166815259225</c:v>
                </c:pt>
                <c:pt idx="2526">
                  <c:v>1270.7290843259711</c:v>
                </c:pt>
                <c:pt idx="2527">
                  <c:v>1270.7414849226386</c:v>
                </c:pt>
                <c:pt idx="2528">
                  <c:v>1270.7538833179819</c:v>
                </c:pt>
                <c:pt idx="2529">
                  <c:v>1270.7662795140559</c:v>
                </c:pt>
                <c:pt idx="2530">
                  <c:v>1270.7786735129134</c:v>
                </c:pt>
                <c:pt idx="2531">
                  <c:v>1270.7910653166055</c:v>
                </c:pt>
                <c:pt idx="2532">
                  <c:v>1270.8034549271802</c:v>
                </c:pt>
                <c:pt idx="2533">
                  <c:v>1270.8158423466843</c:v>
                </c:pt>
                <c:pt idx="2534">
                  <c:v>1270.8282275771624</c:v>
                </c:pt>
                <c:pt idx="2535">
                  <c:v>1270.8406106206564</c:v>
                </c:pt>
                <c:pt idx="2536">
                  <c:v>1270.852991479207</c:v>
                </c:pt>
                <c:pt idx="2537">
                  <c:v>1270.8653701548519</c:v>
                </c:pt>
                <c:pt idx="2538">
                  <c:v>1270.8777466496272</c:v>
                </c:pt>
                <c:pt idx="2539">
                  <c:v>1270.8901209655671</c:v>
                </c:pt>
                <c:pt idx="2540">
                  <c:v>1270.9024931047034</c:v>
                </c:pt>
                <c:pt idx="2541">
                  <c:v>1270.9148630690656</c:v>
                </c:pt>
                <c:pt idx="2542">
                  <c:v>1270.9272308606817</c:v>
                </c:pt>
                <c:pt idx="2543">
                  <c:v>1270.9395964815772</c:v>
                </c:pt>
                <c:pt idx="2544">
                  <c:v>1270.9519599337759</c:v>
                </c:pt>
                <c:pt idx="2545">
                  <c:v>1270.9643212192989</c:v>
                </c:pt>
                <c:pt idx="2546">
                  <c:v>1270.9766803401662</c:v>
                </c:pt>
                <c:pt idx="2547">
                  <c:v>1270.9890372983948</c:v>
                </c:pt>
                <c:pt idx="2548">
                  <c:v>1271.0013920960002</c:v>
                </c:pt>
                <c:pt idx="2549">
                  <c:v>1271.0137447349957</c:v>
                </c:pt>
                <c:pt idx="2550">
                  <c:v>1271.0260952173921</c:v>
                </c:pt>
                <c:pt idx="2551">
                  <c:v>1271.0384435451995</c:v>
                </c:pt>
                <c:pt idx="2552">
                  <c:v>1271.0507897204243</c:v>
                </c:pt>
                <c:pt idx="2553">
                  <c:v>1271.0631337450718</c:v>
                </c:pt>
                <c:pt idx="2554">
                  <c:v>1271.0754756211452</c:v>
                </c:pt>
                <c:pt idx="2555">
                  <c:v>1271.0878153506455</c:v>
                </c:pt>
                <c:pt idx="2556">
                  <c:v>1271.1001529355715</c:v>
                </c:pt>
                <c:pt idx="2557">
                  <c:v>1271.1124883779205</c:v>
                </c:pt>
                <c:pt idx="2558">
                  <c:v>1271.1248216796873</c:v>
                </c:pt>
                <c:pt idx="2559">
                  <c:v>1271.1371528428649</c:v>
                </c:pt>
                <c:pt idx="2560">
                  <c:v>1271.1494818694441</c:v>
                </c:pt>
                <c:pt idx="2561">
                  <c:v>1271.161808761414</c:v>
                </c:pt>
                <c:pt idx="2562">
                  <c:v>1271.1741335207614</c:v>
                </c:pt>
                <c:pt idx="2563">
                  <c:v>1271.1864561494713</c:v>
                </c:pt>
                <c:pt idx="2564">
                  <c:v>1271.1987766495263</c:v>
                </c:pt>
                <c:pt idx="2565">
                  <c:v>1271.2110950229076</c:v>
                </c:pt>
                <c:pt idx="2566">
                  <c:v>1271.2234112715939</c:v>
                </c:pt>
                <c:pt idx="2567">
                  <c:v>1271.2357253975622</c:v>
                </c:pt>
                <c:pt idx="2568">
                  <c:v>1271.2480374027873</c:v>
                </c:pt>
                <c:pt idx="2569">
                  <c:v>1271.2603472892424</c:v>
                </c:pt>
                <c:pt idx="2570">
                  <c:v>1271.272655058898</c:v>
                </c:pt>
                <c:pt idx="2571">
                  <c:v>1271.2849607137232</c:v>
                </c:pt>
                <c:pt idx="2572">
                  <c:v>1271.2972642556851</c:v>
                </c:pt>
                <c:pt idx="2573">
                  <c:v>1271.3095656867486</c:v>
                </c:pt>
                <c:pt idx="2574">
                  <c:v>1271.3218650088766</c:v>
                </c:pt>
                <c:pt idx="2575">
                  <c:v>1271.33416222403</c:v>
                </c:pt>
                <c:pt idx="2576">
                  <c:v>1271.3464573341685</c:v>
                </c:pt>
                <c:pt idx="2577">
                  <c:v>1271.3587503412487</c:v>
                </c:pt>
                <c:pt idx="2578">
                  <c:v>1271.3710412472255</c:v>
                </c:pt>
                <c:pt idx="2579">
                  <c:v>1271.3833300540527</c:v>
                </c:pt>
                <c:pt idx="2580">
                  <c:v>1271.3956167636813</c:v>
                </c:pt>
                <c:pt idx="2581">
                  <c:v>1271.4079013780606</c:v>
                </c:pt>
                <c:pt idx="2582">
                  <c:v>1271.4201838991378</c:v>
                </c:pt>
                <c:pt idx="2583">
                  <c:v>1271.4324643288583</c:v>
                </c:pt>
                <c:pt idx="2584">
                  <c:v>1271.4447426691654</c:v>
                </c:pt>
                <c:pt idx="2585">
                  <c:v>1271.457018922001</c:v>
                </c:pt>
                <c:pt idx="2586">
                  <c:v>1271.4692930893043</c:v>
                </c:pt>
                <c:pt idx="2587">
                  <c:v>1271.4815651730128</c:v>
                </c:pt>
                <c:pt idx="2588">
                  <c:v>1271.4938351750627</c:v>
                </c:pt>
                <c:pt idx="2589">
                  <c:v>1271.5061030973875</c:v>
                </c:pt>
                <c:pt idx="2590">
                  <c:v>1271.5183689419189</c:v>
                </c:pt>
                <c:pt idx="2591">
                  <c:v>1271.5306327105868</c:v>
                </c:pt>
                <c:pt idx="2592">
                  <c:v>1271.5428944053197</c:v>
                </c:pt>
                <c:pt idx="2593">
                  <c:v>1271.5551540280428</c:v>
                </c:pt>
                <c:pt idx="2594">
                  <c:v>1271.567411580681</c:v>
                </c:pt>
                <c:pt idx="2595">
                  <c:v>1271.5796670651562</c:v>
                </c:pt>
                <c:pt idx="2596">
                  <c:v>1271.5919204833888</c:v>
                </c:pt>
                <c:pt idx="2597">
                  <c:v>1271.6041718372971</c:v>
                </c:pt>
                <c:pt idx="2598">
                  <c:v>1271.616421128798</c:v>
                </c:pt>
                <c:pt idx="2599">
                  <c:v>1271.6286683598059</c:v>
                </c:pt>
                <c:pt idx="2600">
                  <c:v>1271.6409135322333</c:v>
                </c:pt>
                <c:pt idx="2601">
                  <c:v>1271.6531566479912</c:v>
                </c:pt>
                <c:pt idx="2602">
                  <c:v>1271.6653977089888</c:v>
                </c:pt>
                <c:pt idx="2603">
                  <c:v>1271.6776367171328</c:v>
                </c:pt>
                <c:pt idx="2604">
                  <c:v>1271.6898736743287</c:v>
                </c:pt>
                <c:pt idx="2605">
                  <c:v>1271.7021085824795</c:v>
                </c:pt>
                <c:pt idx="2606">
                  <c:v>1271.7143414434868</c:v>
                </c:pt>
                <c:pt idx="2607">
                  <c:v>1271.7265722592499</c:v>
                </c:pt>
                <c:pt idx="2608">
                  <c:v>1271.7388010316668</c:v>
                </c:pt>
                <c:pt idx="2609">
                  <c:v>1271.7510277626329</c:v>
                </c:pt>
                <c:pt idx="2610">
                  <c:v>1271.7632524540422</c:v>
                </c:pt>
                <c:pt idx="2611">
                  <c:v>1271.7754751077871</c:v>
                </c:pt>
                <c:pt idx="2612">
                  <c:v>1271.7876957257572</c:v>
                </c:pt>
                <c:pt idx="2613">
                  <c:v>1271.7999143098416</c:v>
                </c:pt>
                <c:pt idx="2614">
                  <c:v>1271.8121308619261</c:v>
                </c:pt>
                <c:pt idx="2615">
                  <c:v>1271.8243453838954</c:v>
                </c:pt>
                <c:pt idx="2616">
                  <c:v>1271.8365578776327</c:v>
                </c:pt>
                <c:pt idx="2617">
                  <c:v>1271.8487683450185</c:v>
                </c:pt>
                <c:pt idx="2618">
                  <c:v>1271.860976787932</c:v>
                </c:pt>
                <c:pt idx="2619">
                  <c:v>1271.8731832082506</c:v>
                </c:pt>
                <c:pt idx="2620">
                  <c:v>1271.8853876078495</c:v>
                </c:pt>
                <c:pt idx="2621">
                  <c:v>1271.8975899886022</c:v>
                </c:pt>
                <c:pt idx="2622">
                  <c:v>1271.9097903523802</c:v>
                </c:pt>
                <c:pt idx="2623">
                  <c:v>1271.921988701054</c:v>
                </c:pt>
                <c:pt idx="2624">
                  <c:v>1271.9341850364915</c:v>
                </c:pt>
                <c:pt idx="2625">
                  <c:v>1271.9463793605585</c:v>
                </c:pt>
                <c:pt idx="2626">
                  <c:v>1271.9585716751196</c:v>
                </c:pt>
                <c:pt idx="2627">
                  <c:v>1271.9707619820374</c:v>
                </c:pt>
                <c:pt idx="2628">
                  <c:v>1271.9829502831731</c:v>
                </c:pt>
                <c:pt idx="2629">
                  <c:v>1271.995136580385</c:v>
                </c:pt>
                <c:pt idx="2630">
                  <c:v>1272.0073208755302</c:v>
                </c:pt>
                <c:pt idx="2631">
                  <c:v>1272.0195031704648</c:v>
                </c:pt>
                <c:pt idx="2632">
                  <c:v>1272.0316834670416</c:v>
                </c:pt>
                <c:pt idx="2633">
                  <c:v>1272.0438617671125</c:v>
                </c:pt>
                <c:pt idx="2634">
                  <c:v>1272.0560380725276</c:v>
                </c:pt>
                <c:pt idx="2635">
                  <c:v>1272.0682123851348</c:v>
                </c:pt>
                <c:pt idx="2636">
                  <c:v>1272.0803847067807</c:v>
                </c:pt>
                <c:pt idx="2637">
                  <c:v>1272.0925550393094</c:v>
                </c:pt>
                <c:pt idx="2638">
                  <c:v>1272.1047233845641</c:v>
                </c:pt>
                <c:pt idx="2639">
                  <c:v>1272.1168897443854</c:v>
                </c:pt>
                <c:pt idx="2640">
                  <c:v>1272.1290541206126</c:v>
                </c:pt>
                <c:pt idx="2641">
                  <c:v>1272.1412165150828</c:v>
                </c:pt>
                <c:pt idx="2642">
                  <c:v>1272.153376929632</c:v>
                </c:pt>
                <c:pt idx="2643">
                  <c:v>1272.165535366094</c:v>
                </c:pt>
                <c:pt idx="2644">
                  <c:v>1272.1776918263008</c:v>
                </c:pt>
                <c:pt idx="2645">
                  <c:v>1272.1898463120824</c:v>
                </c:pt>
                <c:pt idx="2646">
                  <c:v>1272.2019988252673</c:v>
                </c:pt>
                <c:pt idx="2647">
                  <c:v>1272.2141493676827</c:v>
                </c:pt>
                <c:pt idx="2648">
                  <c:v>1272.2262979411535</c:v>
                </c:pt>
                <c:pt idx="2649">
                  <c:v>1272.2384445475022</c:v>
                </c:pt>
                <c:pt idx="2650">
                  <c:v>1272.2505891885512</c:v>
                </c:pt>
                <c:pt idx="2651">
                  <c:v>1272.2627318661196</c:v>
                </c:pt>
                <c:pt idx="2652">
                  <c:v>1272.2748725820256</c:v>
                </c:pt>
                <c:pt idx="2653">
                  <c:v>1272.2870113380852</c:v>
                </c:pt>
                <c:pt idx="2654">
                  <c:v>1272.299148136113</c:v>
                </c:pt>
                <c:pt idx="2655">
                  <c:v>1272.3112829779216</c:v>
                </c:pt>
                <c:pt idx="2656">
                  <c:v>1272.323415865322</c:v>
                </c:pt>
                <c:pt idx="2657">
                  <c:v>1272.3355468001234</c:v>
                </c:pt>
                <c:pt idx="2658">
                  <c:v>1272.3476757841333</c:v>
                </c:pt>
                <c:pt idx="2659">
                  <c:v>1272.3598028191575</c:v>
                </c:pt>
                <c:pt idx="2660">
                  <c:v>1272.3719279070001</c:v>
                </c:pt>
                <c:pt idx="2661">
                  <c:v>1272.3840510494629</c:v>
                </c:pt>
                <c:pt idx="2662">
                  <c:v>1272.3961722483468</c:v>
                </c:pt>
                <c:pt idx="2663">
                  <c:v>1272.408291505451</c:v>
                </c:pt>
                <c:pt idx="2664">
                  <c:v>1272.420408822572</c:v>
                </c:pt>
                <c:pt idx="2665">
                  <c:v>1272.4325242015052</c:v>
                </c:pt>
                <c:pt idx="2666">
                  <c:v>1272.4446376440446</c:v>
                </c:pt>
                <c:pt idx="2667">
                  <c:v>1272.456749151982</c:v>
                </c:pt>
                <c:pt idx="2668">
                  <c:v>1272.4688587271078</c:v>
                </c:pt>
                <c:pt idx="2669">
                  <c:v>1272.4809663712101</c:v>
                </c:pt>
                <c:pt idx="2670">
                  <c:v>1272.4930720860762</c:v>
                </c:pt>
                <c:pt idx="2671">
                  <c:v>1272.5051758734912</c:v>
                </c:pt>
                <c:pt idx="2672">
                  <c:v>1272.5172777352382</c:v>
                </c:pt>
                <c:pt idx="2673">
                  <c:v>1272.5293776730991</c:v>
                </c:pt>
                <c:pt idx="2674">
                  <c:v>1272.5414756888538</c:v>
                </c:pt>
                <c:pt idx="2675">
                  <c:v>1272.5535717842808</c:v>
                </c:pt>
                <c:pt idx="2676">
                  <c:v>1272.5656659611566</c:v>
                </c:pt>
                <c:pt idx="2677">
                  <c:v>1272.5777582212563</c:v>
                </c:pt>
                <c:pt idx="2678">
                  <c:v>1272.5898485663531</c:v>
                </c:pt>
                <c:pt idx="2679">
                  <c:v>1272.6019369982184</c:v>
                </c:pt>
                <c:pt idx="2680">
                  <c:v>1272.6140235186224</c:v>
                </c:pt>
                <c:pt idx="2681">
                  <c:v>1272.6261081293333</c:v>
                </c:pt>
                <c:pt idx="2682">
                  <c:v>1272.6381908321173</c:v>
                </c:pt>
                <c:pt idx="2683">
                  <c:v>1272.6502716287393</c:v>
                </c:pt>
                <c:pt idx="2684">
                  <c:v>1272.6623505209629</c:v>
                </c:pt>
                <c:pt idx="2685">
                  <c:v>1272.6744275105493</c:v>
                </c:pt>
                <c:pt idx="2686">
                  <c:v>1272.6865025992588</c:v>
                </c:pt>
                <c:pt idx="2687">
                  <c:v>1272.6985757888488</c:v>
                </c:pt>
                <c:pt idx="2688">
                  <c:v>1272.7106470810763</c:v>
                </c:pt>
                <c:pt idx="2689">
                  <c:v>1272.7227164776964</c:v>
                </c:pt>
                <c:pt idx="2690">
                  <c:v>1272.734783980462</c:v>
                </c:pt>
                <c:pt idx="2691">
                  <c:v>1272.7468495911246</c:v>
                </c:pt>
                <c:pt idx="2692">
                  <c:v>1272.7589133114343</c:v>
                </c:pt>
                <c:pt idx="2693">
                  <c:v>1272.7709751431394</c:v>
                </c:pt>
                <c:pt idx="2694">
                  <c:v>1272.7830350879863</c:v>
                </c:pt>
                <c:pt idx="2695">
                  <c:v>1272.7950931477199</c:v>
                </c:pt>
                <c:pt idx="2696">
                  <c:v>1272.8071493240841</c:v>
                </c:pt>
                <c:pt idx="2697">
                  <c:v>1272.8192036188198</c:v>
                </c:pt>
                <c:pt idx="2698">
                  <c:v>1272.8312560336676</c:v>
                </c:pt>
                <c:pt idx="2699">
                  <c:v>1272.8433065703657</c:v>
                </c:pt>
                <c:pt idx="2700">
                  <c:v>1272.8553552306512</c:v>
                </c:pt>
                <c:pt idx="2701">
                  <c:v>1272.8674020162587</c:v>
                </c:pt>
                <c:pt idx="2702">
                  <c:v>1272.8794469289221</c:v>
                </c:pt>
                <c:pt idx="2703">
                  <c:v>1272.8914899703732</c:v>
                </c:pt>
                <c:pt idx="2704">
                  <c:v>1272.9035311423424</c:v>
                </c:pt>
                <c:pt idx="2705">
                  <c:v>1272.9155704465581</c:v>
                </c:pt>
                <c:pt idx="2706">
                  <c:v>1272.9276078847477</c:v>
                </c:pt>
                <c:pt idx="2707">
                  <c:v>1272.9396434586363</c:v>
                </c:pt>
                <c:pt idx="2708">
                  <c:v>1272.9516771699477</c:v>
                </c:pt>
                <c:pt idx="2709">
                  <c:v>1272.9637090204044</c:v>
                </c:pt>
                <c:pt idx="2710">
                  <c:v>1272.9757390117268</c:v>
                </c:pt>
                <c:pt idx="2711">
                  <c:v>1272.9877671456338</c:v>
                </c:pt>
                <c:pt idx="2712">
                  <c:v>1272.9997934238429</c:v>
                </c:pt>
                <c:pt idx="2713">
                  <c:v>1273.0118178480698</c:v>
                </c:pt>
                <c:pt idx="2714">
                  <c:v>1273.0238404200288</c:v>
                </c:pt>
                <c:pt idx="2715">
                  <c:v>1273.0358611414324</c:v>
                </c:pt>
                <c:pt idx="2716">
                  <c:v>1273.0478800139917</c:v>
                </c:pt>
                <c:pt idx="2717">
                  <c:v>1273.0598970394158</c:v>
                </c:pt>
                <c:pt idx="2718">
                  <c:v>1273.0719122194128</c:v>
                </c:pt>
                <c:pt idx="2719">
                  <c:v>1273.0839255556889</c:v>
                </c:pt>
                <c:pt idx="2720">
                  <c:v>1273.0959370499486</c:v>
                </c:pt>
                <c:pt idx="2721">
                  <c:v>1273.1079467038951</c:v>
                </c:pt>
                <c:pt idx="2722">
                  <c:v>1273.1199545192299</c:v>
                </c:pt>
                <c:pt idx="2723">
                  <c:v>1273.1319604976525</c:v>
                </c:pt>
                <c:pt idx="2724">
                  <c:v>1273.1439646408617</c:v>
                </c:pt>
                <c:pt idx="2725">
                  <c:v>1273.1559669505541</c:v>
                </c:pt>
                <c:pt idx="2726">
                  <c:v>1273.1679674284246</c:v>
                </c:pt>
                <c:pt idx="2727">
                  <c:v>1273.1799660761671</c:v>
                </c:pt>
                <c:pt idx="2728">
                  <c:v>1273.1919628954736</c:v>
                </c:pt>
                <c:pt idx="2729">
                  <c:v>1273.2039578880347</c:v>
                </c:pt>
                <c:pt idx="2730">
                  <c:v>1273.2159510555389</c:v>
                </c:pt>
                <c:pt idx="2731">
                  <c:v>1273.227942399674</c:v>
                </c:pt>
                <c:pt idx="2732">
                  <c:v>1273.2399319221256</c:v>
                </c:pt>
                <c:pt idx="2733">
                  <c:v>1273.251919624578</c:v>
                </c:pt>
                <c:pt idx="2734">
                  <c:v>1273.2639055087136</c:v>
                </c:pt>
                <c:pt idx="2735">
                  <c:v>1273.275889576214</c:v>
                </c:pt>
                <c:pt idx="2736">
                  <c:v>1273.2878718287586</c:v>
                </c:pt>
                <c:pt idx="2737">
                  <c:v>1273.2998522680255</c:v>
                </c:pt>
                <c:pt idx="2738">
                  <c:v>1273.3118308956909</c:v>
                </c:pt>
                <c:pt idx="2739">
                  <c:v>1273.3238077134299</c:v>
                </c:pt>
                <c:pt idx="2740">
                  <c:v>1273.3357827229163</c:v>
                </c:pt>
                <c:pt idx="2741">
                  <c:v>1273.3477559258215</c:v>
                </c:pt>
                <c:pt idx="2742">
                  <c:v>1273.3597273238161</c:v>
                </c:pt>
                <c:pt idx="2743">
                  <c:v>1273.3716969185689</c:v>
                </c:pt>
                <c:pt idx="2744">
                  <c:v>1273.3836647117469</c:v>
                </c:pt>
                <c:pt idx="2745">
                  <c:v>1273.3956307050164</c:v>
                </c:pt>
                <c:pt idx="2746">
                  <c:v>1273.4075949000412</c:v>
                </c:pt>
                <c:pt idx="2747">
                  <c:v>1273.4195572984841</c:v>
                </c:pt>
                <c:pt idx="2748">
                  <c:v>1273.4315179020064</c:v>
                </c:pt>
                <c:pt idx="2749">
                  <c:v>1273.4434767122677</c:v>
                </c:pt>
                <c:pt idx="2750">
                  <c:v>1273.4554337309262</c:v>
                </c:pt>
                <c:pt idx="2751">
                  <c:v>1273.4673889596384</c:v>
                </c:pt>
                <c:pt idx="2752">
                  <c:v>1273.4793424000597</c:v>
                </c:pt>
                <c:pt idx="2753">
                  <c:v>1273.4912940538434</c:v>
                </c:pt>
                <c:pt idx="2754">
                  <c:v>1273.5032439226418</c:v>
                </c:pt>
                <c:pt idx="2755">
                  <c:v>1273.5151920081055</c:v>
                </c:pt>
                <c:pt idx="2756">
                  <c:v>1273.5271383118834</c:v>
                </c:pt>
                <c:pt idx="2757">
                  <c:v>1273.5390828356235</c:v>
                </c:pt>
                <c:pt idx="2758">
                  <c:v>1273.5510255809713</c:v>
                </c:pt>
                <c:pt idx="2759">
                  <c:v>1273.5629665495721</c:v>
                </c:pt>
                <c:pt idx="2760">
                  <c:v>1273.5749057430685</c:v>
                </c:pt>
                <c:pt idx="2761">
                  <c:v>1273.5868431631025</c:v>
                </c:pt>
                <c:pt idx="2762">
                  <c:v>1273.5987788113137</c:v>
                </c:pt>
                <c:pt idx="2763">
                  <c:v>1273.6107126893412</c:v>
                </c:pt>
                <c:pt idx="2764">
                  <c:v>1273.6226447988217</c:v>
                </c:pt>
                <c:pt idx="2765">
                  <c:v>1273.6345751413915</c:v>
                </c:pt>
                <c:pt idx="2766">
                  <c:v>1273.6465037186842</c:v>
                </c:pt>
                <c:pt idx="2767">
                  <c:v>1273.6584305323329</c:v>
                </c:pt>
                <c:pt idx="2768">
                  <c:v>1273.6703555839686</c:v>
                </c:pt>
                <c:pt idx="2769">
                  <c:v>1273.6822788752213</c:v>
                </c:pt>
                <c:pt idx="2770">
                  <c:v>1273.6942004077189</c:v>
                </c:pt>
                <c:pt idx="2771">
                  <c:v>1273.7061201830884</c:v>
                </c:pt>
                <c:pt idx="2772">
                  <c:v>1273.7180382029553</c:v>
                </c:pt>
                <c:pt idx="2773">
                  <c:v>1273.7299544689431</c:v>
                </c:pt>
                <c:pt idx="2774">
                  <c:v>1273.7418689826748</c:v>
                </c:pt>
                <c:pt idx="2775">
                  <c:v>1273.7537817457705</c:v>
                </c:pt>
                <c:pt idx="2776">
                  <c:v>1273.7656927598505</c:v>
                </c:pt>
                <c:pt idx="2777">
                  <c:v>1273.7776020265323</c:v>
                </c:pt>
                <c:pt idx="2778">
                  <c:v>1273.7895095474328</c:v>
                </c:pt>
                <c:pt idx="2779">
                  <c:v>1273.801415324167</c:v>
                </c:pt>
                <c:pt idx="2780">
                  <c:v>1273.8133193583485</c:v>
                </c:pt>
                <c:pt idx="2781">
                  <c:v>1273.8252216515893</c:v>
                </c:pt>
                <c:pt idx="2782">
                  <c:v>1273.8371222055007</c:v>
                </c:pt>
                <c:pt idx="2783">
                  <c:v>1273.8490210216917</c:v>
                </c:pt>
                <c:pt idx="2784">
                  <c:v>1273.8609181017703</c:v>
                </c:pt>
                <c:pt idx="2785">
                  <c:v>1273.8728134473427</c:v>
                </c:pt>
                <c:pt idx="2786">
                  <c:v>1273.8847070600141</c:v>
                </c:pt>
                <c:pt idx="2787">
                  <c:v>1273.8965989413878</c:v>
                </c:pt>
                <c:pt idx="2788">
                  <c:v>1273.9084890930665</c:v>
                </c:pt>
                <c:pt idx="2789">
                  <c:v>1273.9203775166502</c:v>
                </c:pt>
                <c:pt idx="2790">
                  <c:v>1273.9322642137386</c:v>
                </c:pt>
                <c:pt idx="2791">
                  <c:v>1273.9441491859295</c:v>
                </c:pt>
                <c:pt idx="2792">
                  <c:v>1273.956032434819</c:v>
                </c:pt>
                <c:pt idx="2793">
                  <c:v>1273.9679139620025</c:v>
                </c:pt>
                <c:pt idx="2794">
                  <c:v>1273.9797937690732</c:v>
                </c:pt>
                <c:pt idx="2795">
                  <c:v>1273.9916718576237</c:v>
                </c:pt>
                <c:pt idx="2796">
                  <c:v>1274.0035482292442</c:v>
                </c:pt>
                <c:pt idx="2797">
                  <c:v>1274.015422885524</c:v>
                </c:pt>
                <c:pt idx="2798">
                  <c:v>1274.0272958280516</c:v>
                </c:pt>
                <c:pt idx="2799">
                  <c:v>1274.0391670584127</c:v>
                </c:pt>
                <c:pt idx="2800">
                  <c:v>1274.0510365781929</c:v>
                </c:pt>
                <c:pt idx="2801">
                  <c:v>1274.0629043889755</c:v>
                </c:pt>
                <c:pt idx="2802">
                  <c:v>1274.0747704923429</c:v>
                </c:pt>
                <c:pt idx="2803">
                  <c:v>1274.0866348898762</c:v>
                </c:pt>
                <c:pt idx="2804">
                  <c:v>1274.0984975831543</c:v>
                </c:pt>
                <c:pt idx="2805">
                  <c:v>1274.110358573756</c:v>
                </c:pt>
                <c:pt idx="2806">
                  <c:v>1274.122217863257</c:v>
                </c:pt>
                <c:pt idx="2807">
                  <c:v>1274.1340754532334</c:v>
                </c:pt>
                <c:pt idx="2808">
                  <c:v>1274.1459313452583</c:v>
                </c:pt>
                <c:pt idx="2809">
                  <c:v>1274.1577855409048</c:v>
                </c:pt>
                <c:pt idx="2810">
                  <c:v>1274.1696380417436</c:v>
                </c:pt>
                <c:pt idx="2811">
                  <c:v>1274.1814888493445</c:v>
                </c:pt>
                <c:pt idx="2812">
                  <c:v>1274.1933379652758</c:v>
                </c:pt>
                <c:pt idx="2813">
                  <c:v>1274.2051853911044</c:v>
                </c:pt>
                <c:pt idx="2814">
                  <c:v>1274.2170311283958</c:v>
                </c:pt>
                <c:pt idx="2815">
                  <c:v>1274.2288751787139</c:v>
                </c:pt>
                <c:pt idx="2816">
                  <c:v>1274.2407175436219</c:v>
                </c:pt>
                <c:pt idx="2817">
                  <c:v>1274.252558224681</c:v>
                </c:pt>
                <c:pt idx="2818">
                  <c:v>1274.2643972234512</c:v>
                </c:pt>
                <c:pt idx="2819">
                  <c:v>1274.2762345414912</c:v>
                </c:pt>
                <c:pt idx="2820">
                  <c:v>1274.2880701803583</c:v>
                </c:pt>
                <c:pt idx="2821">
                  <c:v>1274.2999041416081</c:v>
                </c:pt>
                <c:pt idx="2822">
                  <c:v>1274.3117364267955</c:v>
                </c:pt>
                <c:pt idx="2823">
                  <c:v>1274.3235670374736</c:v>
                </c:pt>
                <c:pt idx="2824">
                  <c:v>1274.3353959751939</c:v>
                </c:pt>
                <c:pt idx="2825">
                  <c:v>1274.3472232415074</c:v>
                </c:pt>
                <c:pt idx="2826">
                  <c:v>1274.3590488379627</c:v>
                </c:pt>
                <c:pt idx="2827">
                  <c:v>1274.3708727661078</c:v>
                </c:pt>
                <c:pt idx="2828">
                  <c:v>1274.382695027489</c:v>
                </c:pt>
                <c:pt idx="2829">
                  <c:v>1274.3945156236514</c:v>
                </c:pt>
                <c:pt idx="2830">
                  <c:v>1274.4063345561385</c:v>
                </c:pt>
                <c:pt idx="2831">
                  <c:v>1274.4181518264927</c:v>
                </c:pt>
                <c:pt idx="2832">
                  <c:v>1274.4299674362551</c:v>
                </c:pt>
                <c:pt idx="2833">
                  <c:v>1274.441781386965</c:v>
                </c:pt>
                <c:pt idx="2834">
                  <c:v>1274.4535936801612</c:v>
                </c:pt>
                <c:pt idx="2835">
                  <c:v>1274.4654043173803</c:v>
                </c:pt>
                <c:pt idx="2836">
                  <c:v>1274.4772133001579</c:v>
                </c:pt>
                <c:pt idx="2837">
                  <c:v>1274.4890206300283</c:v>
                </c:pt>
                <c:pt idx="2838">
                  <c:v>1274.5008263085244</c:v>
                </c:pt>
                <c:pt idx="2839">
                  <c:v>1274.5126303371781</c:v>
                </c:pt>
                <c:pt idx="2840">
                  <c:v>1274.5244327175192</c:v>
                </c:pt>
                <c:pt idx="2841">
                  <c:v>1274.5362334510769</c:v>
                </c:pt>
                <c:pt idx="2842">
                  <c:v>1274.5480325393789</c:v>
                </c:pt>
                <c:pt idx="2843">
                  <c:v>1274.5598299839514</c:v>
                </c:pt>
                <c:pt idx="2844">
                  <c:v>1274.5716257863191</c:v>
                </c:pt>
                <c:pt idx="2845">
                  <c:v>1274.5834199480062</c:v>
                </c:pt>
                <c:pt idx="2846">
                  <c:v>1274.5952124705345</c:v>
                </c:pt>
                <c:pt idx="2847">
                  <c:v>1274.6070033554251</c:v>
                </c:pt>
                <c:pt idx="2848">
                  <c:v>1274.618792604198</c:v>
                </c:pt>
                <c:pt idx="2849">
                  <c:v>1274.6305802183711</c:v>
                </c:pt>
                <c:pt idx="2850">
                  <c:v>1274.6423661994618</c:v>
                </c:pt>
                <c:pt idx="2851">
                  <c:v>1274.6541505489856</c:v>
                </c:pt>
                <c:pt idx="2852">
                  <c:v>1274.6659332684571</c:v>
                </c:pt>
                <c:pt idx="2853">
                  <c:v>1274.6777143593895</c:v>
                </c:pt>
                <c:pt idx="2854">
                  <c:v>1274.6894938232942</c:v>
                </c:pt>
                <c:pt idx="2855">
                  <c:v>1274.7012716616823</c:v>
                </c:pt>
                <c:pt idx="2856">
                  <c:v>1274.7130478760625</c:v>
                </c:pt>
                <c:pt idx="2857">
                  <c:v>1274.7248224679431</c:v>
                </c:pt>
                <c:pt idx="2858">
                  <c:v>1274.7365954388306</c:v>
                </c:pt>
                <c:pt idx="2859">
                  <c:v>1274.7483667902302</c:v>
                </c:pt>
                <c:pt idx="2860">
                  <c:v>1274.7601365236458</c:v>
                </c:pt>
                <c:pt idx="2861">
                  <c:v>1274.7719046405805</c:v>
                </c:pt>
                <c:pt idx="2862">
                  <c:v>1274.7836711425355</c:v>
                </c:pt>
                <c:pt idx="2863">
                  <c:v>1274.7954360310109</c:v>
                </c:pt>
                <c:pt idx="2864">
                  <c:v>1274.8071993075059</c:v>
                </c:pt>
                <c:pt idx="2865">
                  <c:v>1274.8189609735177</c:v>
                </c:pt>
                <c:pt idx="2866">
                  <c:v>1274.8307210305429</c:v>
                </c:pt>
                <c:pt idx="2867">
                  <c:v>1274.8424794800762</c:v>
                </c:pt>
                <c:pt idx="2868">
                  <c:v>1274.8542363236115</c:v>
                </c:pt>
                <c:pt idx="2869">
                  <c:v>1274.8659915626413</c:v>
                </c:pt>
                <c:pt idx="2870">
                  <c:v>1274.8777451986568</c:v>
                </c:pt>
                <c:pt idx="2871">
                  <c:v>1274.8894972331477</c:v>
                </c:pt>
                <c:pt idx="2872">
                  <c:v>1274.901247667603</c:v>
                </c:pt>
                <c:pt idx="2873">
                  <c:v>1274.9129965035095</c:v>
                </c:pt>
                <c:pt idx="2874">
                  <c:v>1274.9247437423537</c:v>
                </c:pt>
                <c:pt idx="2875">
                  <c:v>1274.9364893856205</c:v>
                </c:pt>
                <c:pt idx="2876">
                  <c:v>1274.9482334347933</c:v>
                </c:pt>
                <c:pt idx="2877">
                  <c:v>1274.9599758913541</c:v>
                </c:pt>
                <c:pt idx="2878">
                  <c:v>1274.9717167567846</c:v>
                </c:pt>
                <c:pt idx="2879">
                  <c:v>1274.9834560325639</c:v>
                </c:pt>
                <c:pt idx="2880">
                  <c:v>1274.9951937201711</c:v>
                </c:pt>
                <c:pt idx="2881">
                  <c:v>1275.0069298210831</c:v>
                </c:pt>
                <c:pt idx="2882">
                  <c:v>1275.0186643367758</c:v>
                </c:pt>
                <c:pt idx="2883">
                  <c:v>1275.0303972687243</c:v>
                </c:pt>
                <c:pt idx="2884">
                  <c:v>1275.0421286184019</c:v>
                </c:pt>
                <c:pt idx="2885">
                  <c:v>1275.0538583872808</c:v>
                </c:pt>
                <c:pt idx="2886">
                  <c:v>1275.0655865768322</c:v>
                </c:pt>
                <c:pt idx="2887">
                  <c:v>1275.0773131885255</c:v>
                </c:pt>
                <c:pt idx="2888">
                  <c:v>1275.0890382238297</c:v>
                </c:pt>
                <c:pt idx="2889">
                  <c:v>1275.1007616842116</c:v>
                </c:pt>
                <c:pt idx="2890">
                  <c:v>1275.1124835711375</c:v>
                </c:pt>
                <c:pt idx="2891">
                  <c:v>1275.1242038860723</c:v>
                </c:pt>
                <c:pt idx="2892">
                  <c:v>1275.1359226304794</c:v>
                </c:pt>
                <c:pt idx="2893">
                  <c:v>1275.1476398058207</c:v>
                </c:pt>
                <c:pt idx="2894">
                  <c:v>1275.1593554135582</c:v>
                </c:pt>
                <c:pt idx="2895">
                  <c:v>1275.1710694551509</c:v>
                </c:pt>
                <c:pt idx="2896">
                  <c:v>1275.1827819320579</c:v>
                </c:pt>
                <c:pt idx="2897">
                  <c:v>1275.1944928457365</c:v>
                </c:pt>
                <c:pt idx="2898">
                  <c:v>1275.2062021976426</c:v>
                </c:pt>
                <c:pt idx="2899">
                  <c:v>1275.2179099892314</c:v>
                </c:pt>
                <c:pt idx="2900">
                  <c:v>1275.2296162219568</c:v>
                </c:pt>
                <c:pt idx="2901">
                  <c:v>1275.2413208972707</c:v>
                </c:pt>
                <c:pt idx="2902">
                  <c:v>1275.2530240166252</c:v>
                </c:pt>
                <c:pt idx="2903">
                  <c:v>1275.2647255814695</c:v>
                </c:pt>
                <c:pt idx="2904">
                  <c:v>1275.2764255932532</c:v>
                </c:pt>
                <c:pt idx="2905">
                  <c:v>1275.2881240534234</c:v>
                </c:pt>
                <c:pt idx="2906">
                  <c:v>1275.2998209634266</c:v>
                </c:pt>
                <c:pt idx="2907">
                  <c:v>1275.311516324708</c:v>
                </c:pt>
                <c:pt idx="2908">
                  <c:v>1275.3232101387121</c:v>
                </c:pt>
                <c:pt idx="2909">
                  <c:v>1275.3349024068807</c:v>
                </c:pt>
                <c:pt idx="2910">
                  <c:v>1275.3465931306564</c:v>
                </c:pt>
                <c:pt idx="2911">
                  <c:v>1275.3582823114789</c:v>
                </c:pt>
                <c:pt idx="2912">
                  <c:v>1275.3699699507874</c:v>
                </c:pt>
                <c:pt idx="2913">
                  <c:v>1275.3816560500204</c:v>
                </c:pt>
                <c:pt idx="2914">
                  <c:v>1275.3933406106144</c:v>
                </c:pt>
                <c:pt idx="2915">
                  <c:v>1275.4050236340045</c:v>
                </c:pt>
                <c:pt idx="2916">
                  <c:v>1275.4167051216257</c:v>
                </c:pt>
                <c:pt idx="2917">
                  <c:v>1275.4283850749109</c:v>
                </c:pt>
                <c:pt idx="2918">
                  <c:v>1275.4400634952922</c:v>
                </c:pt>
                <c:pt idx="2919">
                  <c:v>1275.4517403842001</c:v>
                </c:pt>
                <c:pt idx="2920">
                  <c:v>1275.4634157430646</c:v>
                </c:pt>
                <c:pt idx="2921">
                  <c:v>1275.4750895733141</c:v>
                </c:pt>
                <c:pt idx="2922">
                  <c:v>1275.4867618763756</c:v>
                </c:pt>
                <c:pt idx="2923">
                  <c:v>1275.4984326536751</c:v>
                </c:pt>
                <c:pt idx="2924">
                  <c:v>1275.5101019066378</c:v>
                </c:pt>
                <c:pt idx="2925">
                  <c:v>1275.5217696366872</c:v>
                </c:pt>
                <c:pt idx="2926">
                  <c:v>1275.5334358452458</c:v>
                </c:pt>
                <c:pt idx="2927">
                  <c:v>1275.545100533735</c:v>
                </c:pt>
                <c:pt idx="2928">
                  <c:v>1275.5567637035747</c:v>
                </c:pt>
                <c:pt idx="2929">
                  <c:v>1275.568425356184</c:v>
                </c:pt>
                <c:pt idx="2930">
                  <c:v>1275.580085492981</c:v>
                </c:pt>
                <c:pt idx="2931">
                  <c:v>1275.591744115382</c:v>
                </c:pt>
                <c:pt idx="2932">
                  <c:v>1275.6034012248026</c:v>
                </c:pt>
                <c:pt idx="2933">
                  <c:v>1275.6150568226572</c:v>
                </c:pt>
                <c:pt idx="2934">
                  <c:v>1275.6267109103587</c:v>
                </c:pt>
                <c:pt idx="2935">
                  <c:v>1275.6383634893191</c:v>
                </c:pt>
                <c:pt idx="2936">
                  <c:v>1275.6500145609491</c:v>
                </c:pt>
                <c:pt idx="2937">
                  <c:v>1275.6616641266587</c:v>
                </c:pt>
                <c:pt idx="2938">
                  <c:v>1275.6733121878563</c:v>
                </c:pt>
                <c:pt idx="2939">
                  <c:v>1275.684958745949</c:v>
                </c:pt>
                <c:pt idx="2940">
                  <c:v>1275.6966038023429</c:v>
                </c:pt>
                <c:pt idx="2941">
                  <c:v>1275.7082473584433</c:v>
                </c:pt>
                <c:pt idx="2942">
                  <c:v>1275.7198894156541</c:v>
                </c:pt>
                <c:pt idx="2943">
                  <c:v>1275.7315299753777</c:v>
                </c:pt>
                <c:pt idx="2944">
                  <c:v>1275.7431690390158</c:v>
                </c:pt>
                <c:pt idx="2945">
                  <c:v>1275.7548066079687</c:v>
                </c:pt>
                <c:pt idx="2946">
                  <c:v>1275.7664426836359</c:v>
                </c:pt>
                <c:pt idx="2947">
                  <c:v>1275.7780772674155</c:v>
                </c:pt>
                <c:pt idx="2948">
                  <c:v>1275.789710360704</c:v>
                </c:pt>
                <c:pt idx="2949">
                  <c:v>1275.8013419648978</c:v>
                </c:pt>
                <c:pt idx="2950">
                  <c:v>1275.8129720813913</c:v>
                </c:pt>
                <c:pt idx="2951">
                  <c:v>1275.8246007115781</c:v>
                </c:pt>
                <c:pt idx="2952">
                  <c:v>1275.8362278568507</c:v>
                </c:pt>
                <c:pt idx="2953">
                  <c:v>1275.8478535186005</c:v>
                </c:pt>
                <c:pt idx="2954">
                  <c:v>1275.8594776982172</c:v>
                </c:pt>
                <c:pt idx="2955">
                  <c:v>1275.87110039709</c:v>
                </c:pt>
                <c:pt idx="2956">
                  <c:v>1275.8827216166069</c:v>
                </c:pt>
                <c:pt idx="2957">
                  <c:v>1275.8943413581546</c:v>
                </c:pt>
                <c:pt idx="2958">
                  <c:v>1275.9059596231186</c:v>
                </c:pt>
                <c:pt idx="2959">
                  <c:v>1275.9175764128836</c:v>
                </c:pt>
                <c:pt idx="2960">
                  <c:v>1275.9291917288328</c:v>
                </c:pt>
                <c:pt idx="2961">
                  <c:v>1275.9408055723486</c:v>
                </c:pt>
                <c:pt idx="2962">
                  <c:v>1275.9524179448119</c:v>
                </c:pt>
                <c:pt idx="2963">
                  <c:v>1275.964028847603</c:v>
                </c:pt>
                <c:pt idx="2964">
                  <c:v>1275.9756382821004</c:v>
                </c:pt>
                <c:pt idx="2965">
                  <c:v>1275.9872462496821</c:v>
                </c:pt>
                <c:pt idx="2966">
                  <c:v>1275.9988527517248</c:v>
                </c:pt>
                <c:pt idx="2967">
                  <c:v>1276.0104577896041</c:v>
                </c:pt>
                <c:pt idx="2968">
                  <c:v>1276.0220613646943</c:v>
                </c:pt>
                <c:pt idx="2969">
                  <c:v>1276.0336634783685</c:v>
                </c:pt>
                <c:pt idx="2970">
                  <c:v>1276.0452641319994</c:v>
                </c:pt>
                <c:pt idx="2971">
                  <c:v>1276.0568633269575</c:v>
                </c:pt>
                <c:pt idx="2972">
                  <c:v>1276.0684610646133</c:v>
                </c:pt>
                <c:pt idx="2973">
                  <c:v>1276.0800573463355</c:v>
                </c:pt>
                <c:pt idx="2974">
                  <c:v>1276.0916521734916</c:v>
                </c:pt>
                <c:pt idx="2975">
                  <c:v>1276.103245547449</c:v>
                </c:pt>
                <c:pt idx="2976">
                  <c:v>1276.1148374695726</c:v>
                </c:pt>
                <c:pt idx="2977">
                  <c:v>1276.1264279412271</c:v>
                </c:pt>
                <c:pt idx="2978">
                  <c:v>1276.1380169637762</c:v>
                </c:pt>
                <c:pt idx="2979">
                  <c:v>1276.1496045385816</c:v>
                </c:pt>
                <c:pt idx="2980">
                  <c:v>1276.161190667005</c:v>
                </c:pt>
                <c:pt idx="2981">
                  <c:v>1276.1727753504063</c:v>
                </c:pt>
                <c:pt idx="2982">
                  <c:v>1276.1843585901443</c:v>
                </c:pt>
                <c:pt idx="2983">
                  <c:v>1276.1959403875774</c:v>
                </c:pt>
                <c:pt idx="2984">
                  <c:v>1276.2075207440621</c:v>
                </c:pt>
                <c:pt idx="2985">
                  <c:v>1276.2190996609543</c:v>
                </c:pt>
                <c:pt idx="2986">
                  <c:v>1276.2306771396084</c:v>
                </c:pt>
                <c:pt idx="2987">
                  <c:v>1276.2422531813781</c:v>
                </c:pt>
                <c:pt idx="2988">
                  <c:v>1276.2538277876163</c:v>
                </c:pt>
                <c:pt idx="2989">
                  <c:v>1276.265400959674</c:v>
                </c:pt>
                <c:pt idx="2990">
                  <c:v>1276.2769726989015</c:v>
                </c:pt>
                <c:pt idx="2991">
                  <c:v>1276.2885430066485</c:v>
                </c:pt>
                <c:pt idx="2992">
                  <c:v>1276.3001118842626</c:v>
                </c:pt>
                <c:pt idx="2993">
                  <c:v>1276.3116793330912</c:v>
                </c:pt>
                <c:pt idx="2994">
                  <c:v>1276.3232453544804</c:v>
                </c:pt>
                <c:pt idx="2995">
                  <c:v>1276.3348099497753</c:v>
                </c:pt>
                <c:pt idx="2996">
                  <c:v>1276.3463731203192</c:v>
                </c:pt>
                <c:pt idx="2997">
                  <c:v>1276.3579348674557</c:v>
                </c:pt>
                <c:pt idx="2998">
                  <c:v>1276.3694951925258</c:v>
                </c:pt>
                <c:pt idx="2999">
                  <c:v>1276.3810540968709</c:v>
                </c:pt>
                <c:pt idx="3000">
                  <c:v>1276.3926115818304</c:v>
                </c:pt>
                <c:pt idx="3001">
                  <c:v>1276.4041676487425</c:v>
                </c:pt>
                <c:pt idx="3002">
                  <c:v>1276.415722298945</c:v>
                </c:pt>
                <c:pt idx="3003">
                  <c:v>1276.4272755337745</c:v>
                </c:pt>
                <c:pt idx="3004">
                  <c:v>1276.438827354566</c:v>
                </c:pt>
                <c:pt idx="3005">
                  <c:v>1276.4503777626542</c:v>
                </c:pt>
                <c:pt idx="3006">
                  <c:v>1276.4619267593723</c:v>
                </c:pt>
                <c:pt idx="3007">
                  <c:v>1276.4734743460524</c:v>
                </c:pt>
                <c:pt idx="3008">
                  <c:v>1276.4850205240257</c:v>
                </c:pt>
                <c:pt idx="3009">
                  <c:v>1276.4965652946223</c:v>
                </c:pt>
                <c:pt idx="3010">
                  <c:v>1276.5081086591715</c:v>
                </c:pt>
                <c:pt idx="3011">
                  <c:v>1276.5196506190009</c:v>
                </c:pt>
                <c:pt idx="3012">
                  <c:v>1276.5311911754379</c:v>
                </c:pt>
                <c:pt idx="3013">
                  <c:v>1276.5427303298081</c:v>
                </c:pt>
                <c:pt idx="3014">
                  <c:v>1276.5542680834367</c:v>
                </c:pt>
                <c:pt idx="3015">
                  <c:v>1276.5658044376473</c:v>
                </c:pt>
                <c:pt idx="3016">
                  <c:v>1276.5773393937627</c:v>
                </c:pt>
                <c:pt idx="3017">
                  <c:v>1276.5888729531048</c:v>
                </c:pt>
                <c:pt idx="3018">
                  <c:v>1276.6004051169944</c:v>
                </c:pt>
                <c:pt idx="3019">
                  <c:v>1276.6119358867509</c:v>
                </c:pt>
                <c:pt idx="3020">
                  <c:v>1276.6234652636929</c:v>
                </c:pt>
                <c:pt idx="3021">
                  <c:v>1276.6349932491385</c:v>
                </c:pt>
                <c:pt idx="3022">
                  <c:v>1276.6465198444039</c:v>
                </c:pt>
                <c:pt idx="3023">
                  <c:v>1276.6580450508047</c:v>
                </c:pt>
                <c:pt idx="3024">
                  <c:v>1276.6695688696554</c:v>
                </c:pt>
                <c:pt idx="3025">
                  <c:v>1276.68109130227</c:v>
                </c:pt>
                <c:pt idx="3026">
                  <c:v>1276.6926123499602</c:v>
                </c:pt>
                <c:pt idx="3027">
                  <c:v>1276.7041320140379</c:v>
                </c:pt>
                <c:pt idx="3028">
                  <c:v>1276.7156502958135</c:v>
                </c:pt>
                <c:pt idx="3029">
                  <c:v>1276.7271671965962</c:v>
                </c:pt>
                <c:pt idx="3030">
                  <c:v>1276.7386827176945</c:v>
                </c:pt>
                <c:pt idx="3031">
                  <c:v>1276.7501968604158</c:v>
                </c:pt>
                <c:pt idx="3032">
                  <c:v>1276.7617096260665</c:v>
                </c:pt>
                <c:pt idx="3033">
                  <c:v>1276.7732210159515</c:v>
                </c:pt>
                <c:pt idx="3034">
                  <c:v>1276.7847310313757</c:v>
                </c:pt>
                <c:pt idx="3035">
                  <c:v>1276.796239673642</c:v>
                </c:pt>
                <c:pt idx="3036">
                  <c:v>1276.8077469440532</c:v>
                </c:pt>
                <c:pt idx="3037">
                  <c:v>1276.8192528439097</c:v>
                </c:pt>
                <c:pt idx="3038">
                  <c:v>1276.8307573745124</c:v>
                </c:pt>
                <c:pt idx="3039">
                  <c:v>1276.8422605371602</c:v>
                </c:pt>
                <c:pt idx="3040">
                  <c:v>1276.8537623331517</c:v>
                </c:pt>
                <c:pt idx="3041">
                  <c:v>1276.8652627637839</c:v>
                </c:pt>
                <c:pt idx="3042">
                  <c:v>1276.8767618303532</c:v>
                </c:pt>
                <c:pt idx="3043">
                  <c:v>1276.8882595341547</c:v>
                </c:pt>
                <c:pt idx="3044">
                  <c:v>1276.8997558764825</c:v>
                </c:pt>
                <c:pt idx="3045">
                  <c:v>1276.91125085863</c:v>
                </c:pt>
                <c:pt idx="3046">
                  <c:v>1276.9227444818896</c:v>
                </c:pt>
                <c:pt idx="3047">
                  <c:v>1276.9342367475522</c:v>
                </c:pt>
                <c:pt idx="3048">
                  <c:v>1276.945727656908</c:v>
                </c:pt>
                <c:pt idx="3049">
                  <c:v>1276.9572172112466</c:v>
                </c:pt>
                <c:pt idx="3050">
                  <c:v>1276.9687054118563</c:v>
                </c:pt>
                <c:pt idx="3051">
                  <c:v>1276.9801922600236</c:v>
                </c:pt>
                <c:pt idx="3052">
                  <c:v>1276.9916777570356</c:v>
                </c:pt>
                <c:pt idx="3053">
                  <c:v>1277.0031619041774</c:v>
                </c:pt>
                <c:pt idx="3054">
                  <c:v>1277.0146447027328</c:v>
                </c:pt>
                <c:pt idx="3055">
                  <c:v>1277.0261261539856</c:v>
                </c:pt>
                <c:pt idx="3056">
                  <c:v>1277.0376062592179</c:v>
                </c:pt>
                <c:pt idx="3057">
                  <c:v>1277.0490850197111</c:v>
                </c:pt>
                <c:pt idx="3058">
                  <c:v>1277.0605624367456</c:v>
                </c:pt>
                <c:pt idx="3059">
                  <c:v>1277.0720385116006</c:v>
                </c:pt>
                <c:pt idx="3060">
                  <c:v>1277.0835132455545</c:v>
                </c:pt>
                <c:pt idx="3061">
                  <c:v>1277.0949866398851</c:v>
                </c:pt>
                <c:pt idx="3062">
                  <c:v>1277.1064586958682</c:v>
                </c:pt>
                <c:pt idx="3063">
                  <c:v>1277.1179294147796</c:v>
                </c:pt>
                <c:pt idx="3064">
                  <c:v>1277.1293987978941</c:v>
                </c:pt>
                <c:pt idx="3065">
                  <c:v>1277.1408668464844</c:v>
                </c:pt>
                <c:pt idx="3066">
                  <c:v>1277.1523335618238</c:v>
                </c:pt>
                <c:pt idx="3067">
                  <c:v>1277.1637989451833</c:v>
                </c:pt>
                <c:pt idx="3068">
                  <c:v>1277.1752629978341</c:v>
                </c:pt>
                <c:pt idx="3069">
                  <c:v>1277.1867257210451</c:v>
                </c:pt>
                <c:pt idx="3070">
                  <c:v>1277.1981871160856</c:v>
                </c:pt>
                <c:pt idx="3071">
                  <c:v>1277.2096471842228</c:v>
                </c:pt>
                <c:pt idx="3072">
                  <c:v>1277.2211059267238</c:v>
                </c:pt>
                <c:pt idx="3073">
                  <c:v>1277.232563344854</c:v>
                </c:pt>
                <c:pt idx="3074">
                  <c:v>1277.2440194398787</c:v>
                </c:pt>
                <c:pt idx="3075">
                  <c:v>1277.2554742130615</c:v>
                </c:pt>
                <c:pt idx="3076">
                  <c:v>1277.266927665665</c:v>
                </c:pt>
                <c:pt idx="3077">
                  <c:v>1277.2783797989516</c:v>
                </c:pt>
                <c:pt idx="3078">
                  <c:v>1277.2898306141819</c:v>
                </c:pt>
                <c:pt idx="3079">
                  <c:v>1277.301280112616</c:v>
                </c:pt>
                <c:pt idx="3080">
                  <c:v>1277.3127282955134</c:v>
                </c:pt>
                <c:pt idx="3081">
                  <c:v>1277.3241751641317</c:v>
                </c:pt>
                <c:pt idx="3082">
                  <c:v>1277.335620719728</c:v>
                </c:pt>
                <c:pt idx="3083">
                  <c:v>1277.3470649635588</c:v>
                </c:pt>
                <c:pt idx="3084">
                  <c:v>1277.3585078968795</c:v>
                </c:pt>
                <c:pt idx="3085">
                  <c:v>1277.3699495209439</c:v>
                </c:pt>
                <c:pt idx="3086">
                  <c:v>1277.3813898370058</c:v>
                </c:pt>
                <c:pt idx="3087">
                  <c:v>1277.3928288463176</c:v>
                </c:pt>
                <c:pt idx="3088">
                  <c:v>1277.4042665501306</c:v>
                </c:pt>
                <c:pt idx="3089">
                  <c:v>1277.4157029496953</c:v>
                </c:pt>
                <c:pt idx="3090">
                  <c:v>1277.4271380462615</c:v>
                </c:pt>
                <c:pt idx="3091">
                  <c:v>1277.4385718410776</c:v>
                </c:pt>
                <c:pt idx="3092">
                  <c:v>1277.4500043353919</c:v>
                </c:pt>
                <c:pt idx="3093">
                  <c:v>1277.4614355304504</c:v>
                </c:pt>
                <c:pt idx="3094">
                  <c:v>1277.4728654274995</c:v>
                </c:pt>
                <c:pt idx="3095">
                  <c:v>1277.4842940277838</c:v>
                </c:pt>
                <c:pt idx="3096">
                  <c:v>1277.4957213325476</c:v>
                </c:pt>
                <c:pt idx="3097">
                  <c:v>1277.5071473430337</c:v>
                </c:pt>
                <c:pt idx="3098">
                  <c:v>1277.5185720604841</c:v>
                </c:pt>
                <c:pt idx="3099">
                  <c:v>1277.5299954861403</c:v>
                </c:pt>
                <c:pt idx="3100">
                  <c:v>1277.5414176212425</c:v>
                </c:pt>
                <c:pt idx="3101">
                  <c:v>1277.5528384670299</c:v>
                </c:pt>
                <c:pt idx="3102">
                  <c:v>1277.5642580247411</c:v>
                </c:pt>
                <c:pt idx="3103">
                  <c:v>1277.5756762956134</c:v>
                </c:pt>
                <c:pt idx="3104">
                  <c:v>1277.5870932808834</c:v>
                </c:pt>
                <c:pt idx="3105">
                  <c:v>1277.5985089817868</c:v>
                </c:pt>
                <c:pt idx="3106">
                  <c:v>1277.6099233995583</c:v>
                </c:pt>
                <c:pt idx="3107">
                  <c:v>1277.6213365354315</c:v>
                </c:pt>
                <c:pt idx="3108">
                  <c:v>1277.6327483906396</c:v>
                </c:pt>
                <c:pt idx="3109">
                  <c:v>1277.6441589664144</c:v>
                </c:pt>
                <c:pt idx="3110">
                  <c:v>1277.6555682639869</c:v>
                </c:pt>
                <c:pt idx="3111">
                  <c:v>1277.6669762845875</c:v>
                </c:pt>
                <c:pt idx="3112">
                  <c:v>1277.6783830294451</c:v>
                </c:pt>
                <c:pt idx="3113">
                  <c:v>1277.6897884997882</c:v>
                </c:pt>
                <c:pt idx="3114">
                  <c:v>1277.7011926968441</c:v>
                </c:pt>
                <c:pt idx="3115">
                  <c:v>1277.7125956218395</c:v>
                </c:pt>
                <c:pt idx="3116">
                  <c:v>1277.7239972759996</c:v>
                </c:pt>
                <c:pt idx="3117">
                  <c:v>1277.7353976605496</c:v>
                </c:pt>
                <c:pt idx="3118">
                  <c:v>1277.7467967767125</c:v>
                </c:pt>
                <c:pt idx="3119">
                  <c:v>1277.7581946257119</c:v>
                </c:pt>
                <c:pt idx="3120">
                  <c:v>1277.7695912087697</c:v>
                </c:pt>
                <c:pt idx="3121">
                  <c:v>1277.7809865271065</c:v>
                </c:pt>
                <c:pt idx="3122">
                  <c:v>1277.7923805819428</c:v>
                </c:pt>
                <c:pt idx="3123">
                  <c:v>1277.8037733744977</c:v>
                </c:pt>
                <c:pt idx="3124">
                  <c:v>1277.8151649059896</c:v>
                </c:pt>
                <c:pt idx="3125">
                  <c:v>1277.8265551776362</c:v>
                </c:pt>
                <c:pt idx="3126">
                  <c:v>1277.8379441906536</c:v>
                </c:pt>
                <c:pt idx="3127">
                  <c:v>1277.849331946258</c:v>
                </c:pt>
                <c:pt idx="3128">
                  <c:v>1277.8607184456637</c:v>
                </c:pt>
                <c:pt idx="3129">
                  <c:v>1277.8721036900852</c:v>
                </c:pt>
                <c:pt idx="3130">
                  <c:v>1277.8834876807348</c:v>
                </c:pt>
                <c:pt idx="3131">
                  <c:v>1277.8948704188249</c:v>
                </c:pt>
                <c:pt idx="3132">
                  <c:v>1277.9062519055669</c:v>
                </c:pt>
                <c:pt idx="3133">
                  <c:v>1277.9176321421708</c:v>
                </c:pt>
                <c:pt idx="3134">
                  <c:v>1277.9290111298462</c:v>
                </c:pt>
                <c:pt idx="3135">
                  <c:v>1277.9403888698018</c:v>
                </c:pt>
                <c:pt idx="3136">
                  <c:v>1277.9517653632452</c:v>
                </c:pt>
                <c:pt idx="3137">
                  <c:v>1277.9631406113831</c:v>
                </c:pt>
                <c:pt idx="3138">
                  <c:v>1277.9745146154214</c:v>
                </c:pt>
                <c:pt idx="3139">
                  <c:v>1277.9858873765652</c:v>
                </c:pt>
                <c:pt idx="3140">
                  <c:v>1277.9972588960186</c:v>
                </c:pt>
                <c:pt idx="3141">
                  <c:v>1278.0086291749851</c:v>
                </c:pt>
                <c:pt idx="3142">
                  <c:v>1278.0199982146669</c:v>
                </c:pt>
                <c:pt idx="3143">
                  <c:v>1278.0313660162653</c:v>
                </c:pt>
                <c:pt idx="3144">
                  <c:v>1278.0427325809815</c:v>
                </c:pt>
                <c:pt idx="3145">
                  <c:v>1278.0540979100147</c:v>
                </c:pt>
                <c:pt idx="3146">
                  <c:v>1278.0654620045643</c:v>
                </c:pt>
                <c:pt idx="3147">
                  <c:v>1278.0768248658278</c:v>
                </c:pt>
                <c:pt idx="3148">
                  <c:v>1278.0881864950029</c:v>
                </c:pt>
                <c:pt idx="3149">
                  <c:v>1278.0995468932856</c:v>
                </c:pt>
                <c:pt idx="3150">
                  <c:v>1278.1109060618714</c:v>
                </c:pt>
                <c:pt idx="3151">
                  <c:v>1278.122264001955</c:v>
                </c:pt>
                <c:pt idx="3152">
                  <c:v>1278.1336207147297</c:v>
                </c:pt>
                <c:pt idx="3153">
                  <c:v>1278.1449762013885</c:v>
                </c:pt>
                <c:pt idx="3154">
                  <c:v>1278.1563304631236</c:v>
                </c:pt>
                <c:pt idx="3155">
                  <c:v>1278.167683501126</c:v>
                </c:pt>
                <c:pt idx="3156">
                  <c:v>1278.1790353165859</c:v>
                </c:pt>
                <c:pt idx="3157">
                  <c:v>1278.1903859106928</c:v>
                </c:pt>
                <c:pt idx="3158">
                  <c:v>1278.2017352846349</c:v>
                </c:pt>
                <c:pt idx="3159">
                  <c:v>1278.2130834396003</c:v>
                </c:pt>
                <c:pt idx="3160">
                  <c:v>1278.2244303767754</c:v>
                </c:pt>
                <c:pt idx="3161">
                  <c:v>1278.2357760973464</c:v>
                </c:pt>
                <c:pt idx="3162">
                  <c:v>1278.2471206024986</c:v>
                </c:pt>
                <c:pt idx="3163">
                  <c:v>1278.2584638934159</c:v>
                </c:pt>
                <c:pt idx="3164">
                  <c:v>1278.2698059712818</c:v>
                </c:pt>
                <c:pt idx="3165">
                  <c:v>1278.281146837279</c:v>
                </c:pt>
                <c:pt idx="3166">
                  <c:v>1278.2924864925892</c:v>
                </c:pt>
                <c:pt idx="3167">
                  <c:v>1278.3038249383931</c:v>
                </c:pt>
                <c:pt idx="3168">
                  <c:v>1278.3151621758707</c:v>
                </c:pt>
                <c:pt idx="3169">
                  <c:v>1278.3264982062014</c:v>
                </c:pt>
                <c:pt idx="3170">
                  <c:v>1278.3378330305634</c:v>
                </c:pt>
                <c:pt idx="3171">
                  <c:v>1278.3491666501341</c:v>
                </c:pt>
                <c:pt idx="3172">
                  <c:v>1278.3604990660904</c:v>
                </c:pt>
                <c:pt idx="3173">
                  <c:v>1278.3718302796078</c:v>
                </c:pt>
                <c:pt idx="3174">
                  <c:v>1278.3831602918613</c:v>
                </c:pt>
                <c:pt idx="3175">
                  <c:v>1278.3944891040251</c:v>
                </c:pt>
                <c:pt idx="3176">
                  <c:v>1278.4058167172725</c:v>
                </c:pt>
                <c:pt idx="3177">
                  <c:v>1278.4171431327761</c:v>
                </c:pt>
                <c:pt idx="3178">
                  <c:v>1278.4284683517071</c:v>
                </c:pt>
                <c:pt idx="3179">
                  <c:v>1278.4397923752367</c:v>
                </c:pt>
                <c:pt idx="3180">
                  <c:v>1278.4511152045347</c:v>
                </c:pt>
                <c:pt idx="3181">
                  <c:v>1278.4624368407701</c:v>
                </c:pt>
                <c:pt idx="3182">
                  <c:v>1278.4737572851113</c:v>
                </c:pt>
                <c:pt idx="3183">
                  <c:v>1278.4850765387255</c:v>
                </c:pt>
                <c:pt idx="3184">
                  <c:v>1278.4963946027799</c:v>
                </c:pt>
                <c:pt idx="3185">
                  <c:v>1278.5077114784397</c:v>
                </c:pt>
                <c:pt idx="3186">
                  <c:v>1278.5190271668703</c:v>
                </c:pt>
                <c:pt idx="3187">
                  <c:v>1278.5303416692354</c:v>
                </c:pt>
                <c:pt idx="3188">
                  <c:v>1278.5416549866986</c:v>
                </c:pt>
                <c:pt idx="3189">
                  <c:v>1278.5529671204226</c:v>
                </c:pt>
                <c:pt idx="3190">
                  <c:v>1278.5642780715689</c:v>
                </c:pt>
                <c:pt idx="3191">
                  <c:v>1278.5755878412981</c:v>
                </c:pt>
                <c:pt idx="3192">
                  <c:v>1278.5868964307706</c:v>
                </c:pt>
                <c:pt idx="3193">
                  <c:v>1278.5982038411453</c:v>
                </c:pt>
                <c:pt idx="3194">
                  <c:v>1278.6095100735809</c:v>
                </c:pt>
                <c:pt idx="3195">
                  <c:v>1278.6208151292349</c:v>
                </c:pt>
                <c:pt idx="3196">
                  <c:v>1278.6321190092638</c:v>
                </c:pt>
                <c:pt idx="3197">
                  <c:v>1278.6434217148239</c:v>
                </c:pt>
                <c:pt idx="3198">
                  <c:v>1278.6547232470703</c:v>
                </c:pt>
                <c:pt idx="3199">
                  <c:v>1278.6660236071573</c:v>
                </c:pt>
                <c:pt idx="3200">
                  <c:v>1278.6773227962383</c:v>
                </c:pt>
                <c:pt idx="3201">
                  <c:v>1278.688620815466</c:v>
                </c:pt>
                <c:pt idx="3202">
                  <c:v>1278.6999176659926</c:v>
                </c:pt>
                <c:pt idx="3203">
                  <c:v>1278.7112133489691</c:v>
                </c:pt>
                <c:pt idx="3204">
                  <c:v>1278.7225078655454</c:v>
                </c:pt>
                <c:pt idx="3205">
                  <c:v>1278.7338012168714</c:v>
                </c:pt>
                <c:pt idx="3206">
                  <c:v>1278.7450934040955</c:v>
                </c:pt>
                <c:pt idx="3207">
                  <c:v>1278.7563844283659</c:v>
                </c:pt>
                <c:pt idx="3208">
                  <c:v>1278.7676742908293</c:v>
                </c:pt>
                <c:pt idx="3209">
                  <c:v>1278.7789629926324</c:v>
                </c:pt>
                <c:pt idx="3210">
                  <c:v>1278.7902505349202</c:v>
                </c:pt>
                <c:pt idx="3211">
                  <c:v>1278.8015369188377</c:v>
                </c:pt>
                <c:pt idx="3212">
                  <c:v>1278.8128221455286</c:v>
                </c:pt>
                <c:pt idx="3213">
                  <c:v>1278.8241062161362</c:v>
                </c:pt>
                <c:pt idx="3214">
                  <c:v>1278.8353891318025</c:v>
                </c:pt>
                <c:pt idx="3215">
                  <c:v>1278.8466708936694</c:v>
                </c:pt>
                <c:pt idx="3216">
                  <c:v>1278.8579515028771</c:v>
                </c:pt>
                <c:pt idx="3217">
                  <c:v>1278.8692309605658</c:v>
                </c:pt>
                <c:pt idx="3218">
                  <c:v>1278.8805092678745</c:v>
                </c:pt>
                <c:pt idx="3219">
                  <c:v>1278.8917864259415</c:v>
                </c:pt>
                <c:pt idx="3220">
                  <c:v>1278.9030624359045</c:v>
                </c:pt>
                <c:pt idx="3221">
                  <c:v>1278.9143372989001</c:v>
                </c:pt>
                <c:pt idx="3222">
                  <c:v>1278.9256110160643</c:v>
                </c:pt>
                <c:pt idx="3223">
                  <c:v>1278.9368835885323</c:v>
                </c:pt>
                <c:pt idx="3224">
                  <c:v>1278.9481550174382</c:v>
                </c:pt>
                <c:pt idx="3225">
                  <c:v>1278.9594253039163</c:v>
                </c:pt>
                <c:pt idx="3226">
                  <c:v>1278.9706944490986</c:v>
                </c:pt>
                <c:pt idx="3227">
                  <c:v>1278.9819624541176</c:v>
                </c:pt>
                <c:pt idx="3228">
                  <c:v>1278.9932293201043</c:v>
                </c:pt>
                <c:pt idx="3229">
                  <c:v>1279.0044950481897</c:v>
                </c:pt>
                <c:pt idx="3230">
                  <c:v>1279.0157596395029</c:v>
                </c:pt>
                <c:pt idx="3231">
                  <c:v>1279.0270230951728</c:v>
                </c:pt>
                <c:pt idx="3232">
                  <c:v>1279.0382854163281</c:v>
                </c:pt>
                <c:pt idx="3233">
                  <c:v>1279.0495466040957</c:v>
                </c:pt>
                <c:pt idx="3234">
                  <c:v>1279.0608066596023</c:v>
                </c:pt>
                <c:pt idx="3235">
                  <c:v>1279.0720655839741</c:v>
                </c:pt>
                <c:pt idx="3236">
                  <c:v>1279.0833233783355</c:v>
                </c:pt>
                <c:pt idx="3237">
                  <c:v>1279.0945800438112</c:v>
                </c:pt>
                <c:pt idx="3238">
                  <c:v>1279.1058355815244</c:v>
                </c:pt>
                <c:pt idx="3239">
                  <c:v>1279.117089992598</c:v>
                </c:pt>
                <c:pt idx="3240">
                  <c:v>1279.1283432781543</c:v>
                </c:pt>
                <c:pt idx="3241">
                  <c:v>1279.1395954393138</c:v>
                </c:pt>
                <c:pt idx="3242">
                  <c:v>1279.1508464771973</c:v>
                </c:pt>
                <c:pt idx="3243">
                  <c:v>1279.1620963929247</c:v>
                </c:pt>
                <c:pt idx="3244">
                  <c:v>1279.1733451876146</c:v>
                </c:pt>
                <c:pt idx="3245">
                  <c:v>1279.1845928623852</c:v>
                </c:pt>
                <c:pt idx="3246">
                  <c:v>1279.1958394183539</c:v>
                </c:pt>
                <c:pt idx="3247">
                  <c:v>1279.2070848566373</c:v>
                </c:pt>
                <c:pt idx="3248">
                  <c:v>1279.218329178351</c:v>
                </c:pt>
                <c:pt idx="3249">
                  <c:v>1279.2295723846105</c:v>
                </c:pt>
                <c:pt idx="3250">
                  <c:v>1279.2408144765302</c:v>
                </c:pt>
                <c:pt idx="3251">
                  <c:v>1279.2520554552232</c:v>
                </c:pt>
                <c:pt idx="3252">
                  <c:v>1279.2632953218026</c:v>
                </c:pt>
                <c:pt idx="3253">
                  <c:v>1279.2745340773806</c:v>
                </c:pt>
                <c:pt idx="3254">
                  <c:v>1279.2857717230684</c:v>
                </c:pt>
                <c:pt idx="3255">
                  <c:v>1279.2970082599763</c:v>
                </c:pt>
                <c:pt idx="3256">
                  <c:v>1279.3082436892144</c:v>
                </c:pt>
                <c:pt idx="3257">
                  <c:v>1279.3194780118918</c:v>
                </c:pt>
                <c:pt idx="3258">
                  <c:v>1279.3307112291166</c:v>
                </c:pt>
                <c:pt idx="3259">
                  <c:v>1279.3419433419963</c:v>
                </c:pt>
                <c:pt idx="3260">
                  <c:v>1279.3531743516382</c:v>
                </c:pt>
                <c:pt idx="3261">
                  <c:v>1279.3644042591477</c:v>
                </c:pt>
                <c:pt idx="3262">
                  <c:v>1279.3756330656306</c:v>
                </c:pt>
                <c:pt idx="3263">
                  <c:v>1279.3868607721913</c:v>
                </c:pt>
                <c:pt idx="3264">
                  <c:v>1279.3980873799337</c:v>
                </c:pt>
                <c:pt idx="3265">
                  <c:v>1279.4093128899608</c:v>
                </c:pt>
                <c:pt idx="3266">
                  <c:v>1279.4205373033749</c:v>
                </c:pt>
                <c:pt idx="3267">
                  <c:v>1279.4317606212776</c:v>
                </c:pt>
                <c:pt idx="3268">
                  <c:v>1279.4429828447701</c:v>
                </c:pt>
                <c:pt idx="3269">
                  <c:v>1279.454203974952</c:v>
                </c:pt>
                <c:pt idx="3270">
                  <c:v>1279.465424012923</c:v>
                </c:pt>
                <c:pt idx="3271">
                  <c:v>1279.4766429597817</c:v>
                </c:pt>
                <c:pt idx="3272">
                  <c:v>1279.4878608166259</c:v>
                </c:pt>
                <c:pt idx="3273">
                  <c:v>1279.4990775845531</c:v>
                </c:pt>
                <c:pt idx="3274">
                  <c:v>1279.5102932646591</c:v>
                </c:pt>
                <c:pt idx="3275">
                  <c:v>1279.5215078580404</c:v>
                </c:pt>
                <c:pt idx="3276">
                  <c:v>1279.5327213657913</c:v>
                </c:pt>
                <c:pt idx="3277">
                  <c:v>1279.5439337890066</c:v>
                </c:pt>
                <c:pt idx="3278">
                  <c:v>1279.5551451287793</c:v>
                </c:pt>
                <c:pt idx="3279">
                  <c:v>1279.5663553862023</c:v>
                </c:pt>
                <c:pt idx="3280">
                  <c:v>1279.577564562368</c:v>
                </c:pt>
                <c:pt idx="3281">
                  <c:v>1279.5887726583676</c:v>
                </c:pt>
                <c:pt idx="3282">
                  <c:v>1279.5999796752913</c:v>
                </c:pt>
                <c:pt idx="3283">
                  <c:v>1279.6111856142295</c:v>
                </c:pt>
                <c:pt idx="3284">
                  <c:v>1279.622390476271</c:v>
                </c:pt>
                <c:pt idx="3285">
                  <c:v>1279.6335942625044</c:v>
                </c:pt>
                <c:pt idx="3286">
                  <c:v>1279.6447969740175</c:v>
                </c:pt>
                <c:pt idx="3287">
                  <c:v>1279.6559986118968</c:v>
                </c:pt>
                <c:pt idx="3288">
                  <c:v>1279.6671991772291</c:v>
                </c:pt>
                <c:pt idx="3289">
                  <c:v>1279.6783986710998</c:v>
                </c:pt>
                <c:pt idx="3290">
                  <c:v>1279.6895970945936</c:v>
                </c:pt>
                <c:pt idx="3291">
                  <c:v>1279.7007944487948</c:v>
                </c:pt>
                <c:pt idx="3292">
                  <c:v>1279.7119907347865</c:v>
                </c:pt>
                <c:pt idx="3293">
                  <c:v>1279.7231859536516</c:v>
                </c:pt>
                <c:pt idx="3294">
                  <c:v>1279.7343801064719</c:v>
                </c:pt>
                <c:pt idx="3295">
                  <c:v>1279.7455731943289</c:v>
                </c:pt>
                <c:pt idx="3296">
                  <c:v>1279.7567652183029</c:v>
                </c:pt>
                <c:pt idx="3297">
                  <c:v>1279.7679561794739</c:v>
                </c:pt>
                <c:pt idx="3298">
                  <c:v>1279.7791460789208</c:v>
                </c:pt>
                <c:pt idx="3299">
                  <c:v>1279.7903349177218</c:v>
                </c:pt>
                <c:pt idx="3300">
                  <c:v>1279.8015226969553</c:v>
                </c:pt>
                <c:pt idx="3301">
                  <c:v>1279.8127094176978</c:v>
                </c:pt>
                <c:pt idx="3302">
                  <c:v>1279.8238950810255</c:v>
                </c:pt>
                <c:pt idx="3303">
                  <c:v>1279.835079688014</c:v>
                </c:pt>
                <c:pt idx="3304">
                  <c:v>1279.8462632397386</c:v>
                </c:pt>
                <c:pt idx="3305">
                  <c:v>1279.8574457372729</c:v>
                </c:pt>
                <c:pt idx="3306">
                  <c:v>1279.8686271816905</c:v>
                </c:pt>
                <c:pt idx="3307">
                  <c:v>1279.8798075740644</c:v>
                </c:pt>
                <c:pt idx="3308">
                  <c:v>1279.8909869154663</c:v>
                </c:pt>
                <c:pt idx="3309">
                  <c:v>1279.902165206968</c:v>
                </c:pt>
                <c:pt idx="3310">
                  <c:v>1279.9133424496397</c:v>
                </c:pt>
                <c:pt idx="3311">
                  <c:v>1279.9245186445517</c:v>
                </c:pt>
                <c:pt idx="3312">
                  <c:v>1279.9356937927728</c:v>
                </c:pt>
                <c:pt idx="3313">
                  <c:v>1279.946867895372</c:v>
                </c:pt>
                <c:pt idx="3314">
                  <c:v>1279.9580409534169</c:v>
                </c:pt>
                <c:pt idx="3315">
                  <c:v>1279.9692129679747</c:v>
                </c:pt>
                <c:pt idx="3316">
                  <c:v>1279.980383940112</c:v>
                </c:pt>
                <c:pt idx="3317">
                  <c:v>1279.9915538708944</c:v>
                </c:pt>
                <c:pt idx="3318">
                  <c:v>1280.0027227613871</c:v>
                </c:pt>
                <c:pt idx="3319">
                  <c:v>1280.0138906126544</c:v>
                </c:pt>
                <c:pt idx="3320">
                  <c:v>1280.0250574257602</c:v>
                </c:pt>
                <c:pt idx="3321">
                  <c:v>1280.0362232017674</c:v>
                </c:pt>
                <c:pt idx="3322">
                  <c:v>1280.0473879417384</c:v>
                </c:pt>
                <c:pt idx="3323">
                  <c:v>1280.0585516467345</c:v>
                </c:pt>
                <c:pt idx="3324">
                  <c:v>1280.069714317817</c:v>
                </c:pt>
                <c:pt idx="3325">
                  <c:v>1280.0808759560459</c:v>
                </c:pt>
                <c:pt idx="3326">
                  <c:v>1280.0920365624811</c:v>
                </c:pt>
                <c:pt idx="3327">
                  <c:v>1280.1031961381814</c:v>
                </c:pt>
                <c:pt idx="3328">
                  <c:v>1280.1143546842047</c:v>
                </c:pt>
                <c:pt idx="3329">
                  <c:v>1280.1255122016089</c:v>
                </c:pt>
                <c:pt idx="3330">
                  <c:v>1280.1366686914507</c:v>
                </c:pt>
                <c:pt idx="3331">
                  <c:v>1280.1478241547861</c:v>
                </c:pt>
                <c:pt idx="3332">
                  <c:v>1280.158978592671</c:v>
                </c:pt>
                <c:pt idx="3333">
                  <c:v>1280.1701320061597</c:v>
                </c:pt>
                <c:pt idx="3334">
                  <c:v>1280.1812843963069</c:v>
                </c:pt>
                <c:pt idx="3335">
                  <c:v>1280.1924357641656</c:v>
                </c:pt>
                <c:pt idx="3336">
                  <c:v>1280.2035861107886</c:v>
                </c:pt>
                <c:pt idx="3337">
                  <c:v>1280.2147354372282</c:v>
                </c:pt>
                <c:pt idx="3338">
                  <c:v>1280.2258837445356</c:v>
                </c:pt>
                <c:pt idx="3339">
                  <c:v>1280.2370310337619</c:v>
                </c:pt>
                <c:pt idx="3340">
                  <c:v>1280.2481773059571</c:v>
                </c:pt>
                <c:pt idx="3341">
                  <c:v>1280.2593225621704</c:v>
                </c:pt>
                <c:pt idx="3342">
                  <c:v>1280.2704668034505</c:v>
                </c:pt>
                <c:pt idx="3343">
                  <c:v>1280.2816100308457</c:v>
                </c:pt>
                <c:pt idx="3344">
                  <c:v>1280.2927522454033</c:v>
                </c:pt>
                <c:pt idx="3345">
                  <c:v>1280.3038934481701</c:v>
                </c:pt>
                <c:pt idx="3346">
                  <c:v>1280.315033640192</c:v>
                </c:pt>
                <c:pt idx="3347">
                  <c:v>1280.3261728225145</c:v>
                </c:pt>
                <c:pt idx="3348">
                  <c:v>1280.3373109961824</c:v>
                </c:pt>
                <c:pt idx="3349">
                  <c:v>1280.3484481622399</c:v>
                </c:pt>
                <c:pt idx="3350">
                  <c:v>1280.3595843217299</c:v>
                </c:pt>
                <c:pt idx="3351">
                  <c:v>1280.3707194756958</c:v>
                </c:pt>
                <c:pt idx="3352">
                  <c:v>1280.381853625179</c:v>
                </c:pt>
                <c:pt idx="3353">
                  <c:v>1280.3929867712216</c:v>
                </c:pt>
                <c:pt idx="3354">
                  <c:v>1280.4041189148638</c:v>
                </c:pt>
                <c:pt idx="3355">
                  <c:v>1280.4152500571458</c:v>
                </c:pt>
                <c:pt idx="3356">
                  <c:v>1280.4263801991076</c:v>
                </c:pt>
                <c:pt idx="3357">
                  <c:v>1280.4375093417873</c:v>
                </c:pt>
                <c:pt idx="3358">
                  <c:v>1280.4486374862236</c:v>
                </c:pt>
                <c:pt idx="3359">
                  <c:v>1280.4597646334532</c:v>
                </c:pt>
                <c:pt idx="3360">
                  <c:v>1280.4708907845138</c:v>
                </c:pt>
                <c:pt idx="3361">
                  <c:v>1280.482015940441</c:v>
                </c:pt>
                <c:pt idx="3362">
                  <c:v>1280.4931401022704</c:v>
                </c:pt>
                <c:pt idx="3363">
                  <c:v>1280.5042632710372</c:v>
                </c:pt>
                <c:pt idx="3364">
                  <c:v>1280.5153854477753</c:v>
                </c:pt>
                <c:pt idx="3365">
                  <c:v>1280.5265066335182</c:v>
                </c:pt>
                <c:pt idx="3366">
                  <c:v>1280.5376268292989</c:v>
                </c:pt>
                <c:pt idx="3367">
                  <c:v>1280.5487460361499</c:v>
                </c:pt>
                <c:pt idx="3368">
                  <c:v>1280.5598642551024</c:v>
                </c:pt>
                <c:pt idx="3369">
                  <c:v>1280.5709814871877</c:v>
                </c:pt>
                <c:pt idx="3370">
                  <c:v>1280.5820977334361</c:v>
                </c:pt>
                <c:pt idx="3371">
                  <c:v>1280.5932129948769</c:v>
                </c:pt>
                <c:pt idx="3372">
                  <c:v>1280.6043272725396</c:v>
                </c:pt>
                <c:pt idx="3373">
                  <c:v>1280.6154405674524</c:v>
                </c:pt>
                <c:pt idx="3374">
                  <c:v>1280.626552880643</c:v>
                </c:pt>
                <c:pt idx="3375">
                  <c:v>1280.6376642131386</c:v>
                </c:pt>
                <c:pt idx="3376">
                  <c:v>1280.6487745659656</c:v>
                </c:pt>
                <c:pt idx="3377">
                  <c:v>1280.6598839401499</c:v>
                </c:pt>
                <c:pt idx="3378">
                  <c:v>1280.6709923367166</c:v>
                </c:pt>
                <c:pt idx="3379">
                  <c:v>1280.6820997566901</c:v>
                </c:pt>
                <c:pt idx="3380">
                  <c:v>1280.6932062010947</c:v>
                </c:pt>
                <c:pt idx="3381">
                  <c:v>1280.7043116709533</c:v>
                </c:pt>
                <c:pt idx="3382">
                  <c:v>1280.7154161672888</c:v>
                </c:pt>
                <c:pt idx="3383">
                  <c:v>1280.7265196911233</c:v>
                </c:pt>
                <c:pt idx="3384">
                  <c:v>1280.7376222434777</c:v>
                </c:pt>
                <c:pt idx="3385">
                  <c:v>1280.748723825373</c:v>
                </c:pt>
                <c:pt idx="3386">
                  <c:v>1280.7598244378296</c:v>
                </c:pt>
                <c:pt idx="3387">
                  <c:v>1280.7709240818663</c:v>
                </c:pt>
                <c:pt idx="3388">
                  <c:v>1280.7820227585025</c:v>
                </c:pt>
                <c:pt idx="3389">
                  <c:v>1280.7931204687563</c:v>
                </c:pt>
                <c:pt idx="3390">
                  <c:v>1280.8042172136452</c:v>
                </c:pt>
                <c:pt idx="3391">
                  <c:v>1280.8153129941861</c:v>
                </c:pt>
                <c:pt idx="3392">
                  <c:v>1280.8264078113953</c:v>
                </c:pt>
                <c:pt idx="3393">
                  <c:v>1280.8375016662887</c:v>
                </c:pt>
                <c:pt idx="3394">
                  <c:v>1280.8485945598813</c:v>
                </c:pt>
                <c:pt idx="3395">
                  <c:v>1280.8596864931874</c:v>
                </c:pt>
                <c:pt idx="3396">
                  <c:v>1280.8707774672212</c:v>
                </c:pt>
                <c:pt idx="3397">
                  <c:v>1280.8818674829954</c:v>
                </c:pt>
                <c:pt idx="3398">
                  <c:v>1280.8929565415228</c:v>
                </c:pt>
                <c:pt idx="3399">
                  <c:v>1280.9040446438157</c:v>
                </c:pt>
                <c:pt idx="3400">
                  <c:v>1280.915131790885</c:v>
                </c:pt>
                <c:pt idx="3401">
                  <c:v>1280.9262179837415</c:v>
                </c:pt>
                <c:pt idx="3402">
                  <c:v>1280.9373032233952</c:v>
                </c:pt>
                <c:pt idx="3403">
                  <c:v>1280.9483875108558</c:v>
                </c:pt>
                <c:pt idx="3404">
                  <c:v>1280.959470847132</c:v>
                </c:pt>
                <c:pt idx="3405">
                  <c:v>1280.9705532332323</c:v>
                </c:pt>
                <c:pt idx="3406">
                  <c:v>1280.9816346701641</c:v>
                </c:pt>
                <c:pt idx="3407">
                  <c:v>1280.9927151589345</c:v>
                </c:pt>
                <c:pt idx="3408">
                  <c:v>1281.0037947005501</c:v>
                </c:pt>
                <c:pt idx="3409">
                  <c:v>1281.0148732960163</c:v>
                </c:pt>
                <c:pt idx="3410">
                  <c:v>1281.0259509463383</c:v>
                </c:pt>
                <c:pt idx="3411">
                  <c:v>1281.0370276525209</c:v>
                </c:pt>
                <c:pt idx="3412">
                  <c:v>1281.0481034155682</c:v>
                </c:pt>
                <c:pt idx="3413">
                  <c:v>1281.0591782364831</c:v>
                </c:pt>
                <c:pt idx="3414">
                  <c:v>1281.0702521162686</c:v>
                </c:pt>
                <c:pt idx="3415">
                  <c:v>1281.0813250559268</c:v>
                </c:pt>
                <c:pt idx="3416">
                  <c:v>1281.0923970564593</c:v>
                </c:pt>
                <c:pt idx="3417">
                  <c:v>1281.1034681188667</c:v>
                </c:pt>
                <c:pt idx="3418">
                  <c:v>1281.1145382441496</c:v>
                </c:pt>
                <c:pt idx="3419">
                  <c:v>1281.1256074333078</c:v>
                </c:pt>
                <c:pt idx="3420">
                  <c:v>1281.1366756873399</c:v>
                </c:pt>
                <c:pt idx="3421">
                  <c:v>1281.147743007245</c:v>
                </c:pt>
                <c:pt idx="3422">
                  <c:v>1281.1588093940206</c:v>
                </c:pt>
                <c:pt idx="3423">
                  <c:v>1281.1698748486642</c:v>
                </c:pt>
                <c:pt idx="3424">
                  <c:v>1281.1809393721724</c:v>
                </c:pt>
                <c:pt idx="3425">
                  <c:v>1281.192002965541</c:v>
                </c:pt>
                <c:pt idx="3426">
                  <c:v>1281.2030656297659</c:v>
                </c:pt>
                <c:pt idx="3427">
                  <c:v>1281.2141273658419</c:v>
                </c:pt>
                <c:pt idx="3428">
                  <c:v>1281.2251881747634</c:v>
                </c:pt>
                <c:pt idx="3429">
                  <c:v>1281.2362480575237</c:v>
                </c:pt>
                <c:pt idx="3430">
                  <c:v>1281.2473070151161</c:v>
                </c:pt>
                <c:pt idx="3431">
                  <c:v>1281.2583650485333</c:v>
                </c:pt>
                <c:pt idx="3432">
                  <c:v>1281.2694221587672</c:v>
                </c:pt>
                <c:pt idx="3433">
                  <c:v>1281.2804783468086</c:v>
                </c:pt>
                <c:pt idx="3434">
                  <c:v>1281.2915336136489</c:v>
                </c:pt>
                <c:pt idx="3435">
                  <c:v>1281.3025879602778</c:v>
                </c:pt>
                <c:pt idx="3436">
                  <c:v>1281.313641387685</c:v>
                </c:pt>
                <c:pt idx="3437">
                  <c:v>1281.3246938968591</c:v>
                </c:pt>
                <c:pt idx="3438">
                  <c:v>1281.3357454887891</c:v>
                </c:pt>
                <c:pt idx="3439">
                  <c:v>1281.3467961644624</c:v>
                </c:pt>
                <c:pt idx="3440">
                  <c:v>1281.3578459248661</c:v>
                </c:pt>
                <c:pt idx="3441">
                  <c:v>1281.368894770987</c:v>
                </c:pt>
                <c:pt idx="3442">
                  <c:v>1281.3799427038111</c:v>
                </c:pt>
                <c:pt idx="3443">
                  <c:v>1281.3909897243236</c:v>
                </c:pt>
                <c:pt idx="3444">
                  <c:v>1281.4020358335094</c:v>
                </c:pt>
                <c:pt idx="3445">
                  <c:v>1281.4130810323529</c:v>
                </c:pt>
                <c:pt idx="3446">
                  <c:v>1281.4241253218377</c:v>
                </c:pt>
                <c:pt idx="3447">
                  <c:v>1281.4351687029468</c:v>
                </c:pt>
                <c:pt idx="3448">
                  <c:v>1281.4462111766629</c:v>
                </c:pt>
                <c:pt idx="3449">
                  <c:v>1281.4572527439675</c:v>
                </c:pt>
                <c:pt idx="3450">
                  <c:v>1281.4682934058424</c:v>
                </c:pt>
                <c:pt idx="3451">
                  <c:v>1281.4793331632682</c:v>
                </c:pt>
                <c:pt idx="3452">
                  <c:v>1281.4903720172251</c:v>
                </c:pt>
                <c:pt idx="3453">
                  <c:v>1281.5014099686925</c:v>
                </c:pt>
                <c:pt idx="3454">
                  <c:v>1281.5124470186497</c:v>
                </c:pt>
                <c:pt idx="3455">
                  <c:v>1281.523483168075</c:v>
                </c:pt>
                <c:pt idx="3456">
                  <c:v>1281.5345184179464</c:v>
                </c:pt>
                <c:pt idx="3457">
                  <c:v>1281.5455527692411</c:v>
                </c:pt>
                <c:pt idx="3458">
                  <c:v>1281.5565862229359</c:v>
                </c:pt>
                <c:pt idx="3459">
                  <c:v>1281.5676187800068</c:v>
                </c:pt>
                <c:pt idx="3460">
                  <c:v>1281.5786504414293</c:v>
                </c:pt>
                <c:pt idx="3461">
                  <c:v>1281.5896812081787</c:v>
                </c:pt>
                <c:pt idx="3462">
                  <c:v>1281.6007110812293</c:v>
                </c:pt>
                <c:pt idx="3463">
                  <c:v>1281.6117400615549</c:v>
                </c:pt>
                <c:pt idx="3464">
                  <c:v>1281.6227681501289</c:v>
                </c:pt>
                <c:pt idx="3465">
                  <c:v>1281.633795347924</c:v>
                </c:pt>
                <c:pt idx="3466">
                  <c:v>1281.6448216559122</c:v>
                </c:pt>
                <c:pt idx="3467">
                  <c:v>1281.6558470750654</c:v>
                </c:pt>
                <c:pt idx="3468">
                  <c:v>1281.6668716063543</c:v>
                </c:pt>
                <c:pt idx="3469">
                  <c:v>1281.6778952507495</c:v>
                </c:pt>
                <c:pt idx="3470">
                  <c:v>1281.688918009221</c:v>
                </c:pt>
                <c:pt idx="3471">
                  <c:v>1281.6999398827379</c:v>
                </c:pt>
                <c:pt idx="3472">
                  <c:v>1281.710960872269</c:v>
                </c:pt>
                <c:pt idx="3473">
                  <c:v>1281.7219809787828</c:v>
                </c:pt>
                <c:pt idx="3474">
                  <c:v>1281.7330002032465</c:v>
                </c:pt>
                <c:pt idx="3475">
                  <c:v>1281.7440185466276</c:v>
                </c:pt>
                <c:pt idx="3476">
                  <c:v>1281.7550360098921</c:v>
                </c:pt>
                <c:pt idx="3477">
                  <c:v>1281.7660525940066</c:v>
                </c:pt>
                <c:pt idx="3478">
                  <c:v>1281.777068299936</c:v>
                </c:pt>
                <c:pt idx="3479">
                  <c:v>1281.7880831286452</c:v>
                </c:pt>
                <c:pt idx="3480">
                  <c:v>1281.7990970810986</c:v>
                </c:pt>
                <c:pt idx="3481">
                  <c:v>1281.8101101582599</c:v>
                </c:pt>
                <c:pt idx="3482">
                  <c:v>1281.8211223610924</c:v>
                </c:pt>
                <c:pt idx="3483">
                  <c:v>1281.8321336905583</c:v>
                </c:pt>
                <c:pt idx="3484">
                  <c:v>1281.84314414762</c:v>
                </c:pt>
                <c:pt idx="3485">
                  <c:v>1281.8541537332392</c:v>
                </c:pt>
                <c:pt idx="3486">
                  <c:v>1281.8651624483762</c:v>
                </c:pt>
                <c:pt idx="3487">
                  <c:v>1281.8761702939919</c:v>
                </c:pt>
                <c:pt idx="3488">
                  <c:v>1281.8871772710461</c:v>
                </c:pt>
                <c:pt idx="3489">
                  <c:v>1281.898183380498</c:v>
                </c:pt>
                <c:pt idx="3490">
                  <c:v>1281.9091886233064</c:v>
                </c:pt>
                <c:pt idx="3491">
                  <c:v>1281.9201930004292</c:v>
                </c:pt>
                <c:pt idx="3492">
                  <c:v>1281.9311965128245</c:v>
                </c:pt>
                <c:pt idx="3493">
                  <c:v>1281.942199161449</c:v>
                </c:pt>
                <c:pt idx="3494">
                  <c:v>1281.9532009472596</c:v>
                </c:pt>
                <c:pt idx="3495">
                  <c:v>1281.9642018712123</c:v>
                </c:pt>
                <c:pt idx="3496">
                  <c:v>1281.9752019342623</c:v>
                </c:pt>
                <c:pt idx="3497">
                  <c:v>1281.9862011373643</c:v>
                </c:pt>
                <c:pt idx="3498">
                  <c:v>1281.9971994814732</c:v>
                </c:pt>
                <c:pt idx="3499">
                  <c:v>1282.0081969675427</c:v>
                </c:pt>
                <c:pt idx="3500">
                  <c:v>1282.0191935965258</c:v>
                </c:pt>
                <c:pt idx="3501">
                  <c:v>1282.0301893693759</c:v>
                </c:pt>
                <c:pt idx="3502">
                  <c:v>1282.0411842870442</c:v>
                </c:pt>
                <c:pt idx="3503">
                  <c:v>1282.052178350483</c:v>
                </c:pt>
                <c:pt idx="3504">
                  <c:v>1282.0631715606435</c:v>
                </c:pt>
                <c:pt idx="3505">
                  <c:v>1282.0741639184757</c:v>
                </c:pt>
                <c:pt idx="3506">
                  <c:v>1282.0851554249305</c:v>
                </c:pt>
                <c:pt idx="3507">
                  <c:v>1282.0961460809565</c:v>
                </c:pt>
                <c:pt idx="3508">
                  <c:v>1282.1071358875033</c:v>
                </c:pt>
                <c:pt idx="3509">
                  <c:v>1282.1181248455191</c:v>
                </c:pt>
                <c:pt idx="3510">
                  <c:v>1282.1291129559518</c:v>
                </c:pt>
                <c:pt idx="3511">
                  <c:v>1282.1401002197488</c:v>
                </c:pt>
                <c:pt idx="3512">
                  <c:v>1282.1510866378567</c:v>
                </c:pt>
                <c:pt idx="3513">
                  <c:v>1282.162072211222</c:v>
                </c:pt>
                <c:pt idx="3514">
                  <c:v>1282.1730569407905</c:v>
                </c:pt>
                <c:pt idx="3515">
                  <c:v>1282.1840408275075</c:v>
                </c:pt>
                <c:pt idx="3516">
                  <c:v>1282.1950238723175</c:v>
                </c:pt>
                <c:pt idx="3517">
                  <c:v>1282.2060060761646</c:v>
                </c:pt>
                <c:pt idx="3518">
                  <c:v>1282.2169874399926</c:v>
                </c:pt>
                <c:pt idx="3519">
                  <c:v>1282.2279679647445</c:v>
                </c:pt>
                <c:pt idx="3520">
                  <c:v>1282.2389476513631</c:v>
                </c:pt>
                <c:pt idx="3521">
                  <c:v>1282.24992650079</c:v>
                </c:pt>
                <c:pt idx="3522">
                  <c:v>1282.260904513967</c:v>
                </c:pt>
                <c:pt idx="3523">
                  <c:v>1282.2718816918355</c:v>
                </c:pt>
                <c:pt idx="3524">
                  <c:v>1282.2828580353353</c:v>
                </c:pt>
                <c:pt idx="3525">
                  <c:v>1282.2938335454064</c:v>
                </c:pt>
                <c:pt idx="3526">
                  <c:v>1282.3048082229884</c:v>
                </c:pt>
                <c:pt idx="3527">
                  <c:v>1282.3157820690205</c:v>
                </c:pt>
                <c:pt idx="3528">
                  <c:v>1282.3267550844407</c:v>
                </c:pt>
                <c:pt idx="3529">
                  <c:v>1282.3377272701869</c:v>
                </c:pt>
                <c:pt idx="3530">
                  <c:v>1282.3486986271964</c:v>
                </c:pt>
                <c:pt idx="3531">
                  <c:v>1282.3596691564062</c:v>
                </c:pt>
                <c:pt idx="3532">
                  <c:v>1282.3706388587525</c:v>
                </c:pt>
                <c:pt idx="3533">
                  <c:v>1282.381607735171</c:v>
                </c:pt>
                <c:pt idx="3534">
                  <c:v>1282.3925757865968</c:v>
                </c:pt>
                <c:pt idx="3535">
                  <c:v>1282.403543013965</c:v>
                </c:pt>
                <c:pt idx="3536">
                  <c:v>1282.4145094182095</c:v>
                </c:pt>
                <c:pt idx="3537">
                  <c:v>1282.4254750002642</c:v>
                </c:pt>
                <c:pt idx="3538">
                  <c:v>1282.4364397610623</c:v>
                </c:pt>
                <c:pt idx="3539">
                  <c:v>1282.4474037015361</c:v>
                </c:pt>
                <c:pt idx="3540">
                  <c:v>1282.4583668226182</c:v>
                </c:pt>
                <c:pt idx="3541">
                  <c:v>1282.4693291252402</c:v>
                </c:pt>
                <c:pt idx="3542">
                  <c:v>1282.480290610333</c:v>
                </c:pt>
                <c:pt idx="3543">
                  <c:v>1282.4912512788273</c:v>
                </c:pt>
                <c:pt idx="3544">
                  <c:v>1282.502211131653</c:v>
                </c:pt>
                <c:pt idx="3545">
                  <c:v>1282.5131701697401</c:v>
                </c:pt>
                <c:pt idx="3546">
                  <c:v>1282.5241283940177</c:v>
                </c:pt>
                <c:pt idx="3547">
                  <c:v>1282.5350858054139</c:v>
                </c:pt>
                <c:pt idx="3548">
                  <c:v>1282.546042404857</c:v>
                </c:pt>
                <c:pt idx="3549">
                  <c:v>1282.5569981932745</c:v>
                </c:pt>
                <c:pt idx="3550">
                  <c:v>1282.5679531715937</c:v>
                </c:pt>
                <c:pt idx="3551">
                  <c:v>1282.5789073407409</c:v>
                </c:pt>
                <c:pt idx="3552">
                  <c:v>1282.5898607016422</c:v>
                </c:pt>
                <c:pt idx="3553">
                  <c:v>1282.6008132552231</c:v>
                </c:pt>
                <c:pt idx="3554">
                  <c:v>1282.6117650024087</c:v>
                </c:pt>
                <c:pt idx="3555">
                  <c:v>1282.6227159441235</c:v>
                </c:pt>
                <c:pt idx="3556">
                  <c:v>1282.6336660812913</c:v>
                </c:pt>
                <c:pt idx="3557">
                  <c:v>1282.6446154148359</c:v>
                </c:pt>
                <c:pt idx="3558">
                  <c:v>1282.6555639456801</c:v>
                </c:pt>
                <c:pt idx="3559">
                  <c:v>1282.6665116747467</c:v>
                </c:pt>
                <c:pt idx="3560">
                  <c:v>1282.6774586029574</c:v>
                </c:pt>
                <c:pt idx="3561">
                  <c:v>1282.688404731234</c:v>
                </c:pt>
                <c:pt idx="3562">
                  <c:v>1282.6993500604972</c:v>
                </c:pt>
                <c:pt idx="3563">
                  <c:v>1282.7102945916677</c:v>
                </c:pt>
                <c:pt idx="3564">
                  <c:v>1282.7212383256651</c:v>
                </c:pt>
                <c:pt idx="3565">
                  <c:v>1282.7321812634098</c:v>
                </c:pt>
                <c:pt idx="3566">
                  <c:v>1282.7431234058199</c:v>
                </c:pt>
                <c:pt idx="3567">
                  <c:v>1282.7540647538146</c:v>
                </c:pt>
                <c:pt idx="3568">
                  <c:v>1282.7650053083116</c:v>
                </c:pt>
                <c:pt idx="3569">
                  <c:v>1282.7759450702283</c:v>
                </c:pt>
                <c:pt idx="3570">
                  <c:v>1282.7868840404822</c:v>
                </c:pt>
                <c:pt idx="3571">
                  <c:v>1282.7978222199895</c:v>
                </c:pt>
                <c:pt idx="3572">
                  <c:v>1282.8087596096661</c:v>
                </c:pt>
                <c:pt idx="3573">
                  <c:v>1282.8196962104278</c:v>
                </c:pt>
                <c:pt idx="3574">
                  <c:v>1282.8306320231898</c:v>
                </c:pt>
                <c:pt idx="3575">
                  <c:v>1282.8415670488664</c:v>
                </c:pt>
                <c:pt idx="3576">
                  <c:v>1282.852501288372</c:v>
                </c:pt>
                <c:pt idx="3577">
                  <c:v>1282.8634347426198</c:v>
                </c:pt>
                <c:pt idx="3578">
                  <c:v>1282.8743674125233</c:v>
                </c:pt>
                <c:pt idx="3579">
                  <c:v>1282.8852992989948</c:v>
                </c:pt>
                <c:pt idx="3580">
                  <c:v>1282.8962304029465</c:v>
                </c:pt>
                <c:pt idx="3581">
                  <c:v>1282.9071607252904</c:v>
                </c:pt>
                <c:pt idx="3582">
                  <c:v>1282.9180902669373</c:v>
                </c:pt>
                <c:pt idx="3583">
                  <c:v>1282.9290190287979</c:v>
                </c:pt>
                <c:pt idx="3584">
                  <c:v>1282.9399470117824</c:v>
                </c:pt>
                <c:pt idx="3585">
                  <c:v>1282.9508742168007</c:v>
                </c:pt>
                <c:pt idx="3586">
                  <c:v>1282.9618006447618</c:v>
                </c:pt>
                <c:pt idx="3587">
                  <c:v>1282.9727262965746</c:v>
                </c:pt>
                <c:pt idx="3588">
                  <c:v>1282.9836511731473</c:v>
                </c:pt>
                <c:pt idx="3589">
                  <c:v>1282.9945752753874</c:v>
                </c:pt>
                <c:pt idx="3590">
                  <c:v>1283.0054986042028</c:v>
                </c:pt>
                <c:pt idx="3591">
                  <c:v>1283.0164211605002</c:v>
                </c:pt>
                <c:pt idx="3592">
                  <c:v>1283.0273429451852</c:v>
                </c:pt>
                <c:pt idx="3593">
                  <c:v>1283.0382639591644</c:v>
                </c:pt>
                <c:pt idx="3594">
                  <c:v>1283.049184203343</c:v>
                </c:pt>
                <c:pt idx="3595">
                  <c:v>1283.0601036786261</c:v>
                </c:pt>
                <c:pt idx="3596">
                  <c:v>1283.0710223859176</c:v>
                </c:pt>
                <c:pt idx="3597">
                  <c:v>1283.0819403261216</c:v>
                </c:pt>
                <c:pt idx="3598">
                  <c:v>1283.0928575001421</c:v>
                </c:pt>
                <c:pt idx="3599">
                  <c:v>1283.1037739088815</c:v>
                </c:pt>
                <c:pt idx="3600">
                  <c:v>1283.1146895532429</c:v>
                </c:pt>
                <c:pt idx="3601">
                  <c:v>1283.1256044341276</c:v>
                </c:pt>
                <c:pt idx="3602">
                  <c:v>1283.1365185524378</c:v>
                </c:pt>
                <c:pt idx="3603">
                  <c:v>1283.1474319090744</c:v>
                </c:pt>
                <c:pt idx="3604">
                  <c:v>1283.158344504938</c:v>
                </c:pt>
                <c:pt idx="3605">
                  <c:v>1283.1692563409288</c:v>
                </c:pt>
                <c:pt idx="3606">
                  <c:v>1283.1801674179464</c:v>
                </c:pt>
                <c:pt idx="3607">
                  <c:v>1283.1910777368903</c:v>
                </c:pt>
                <c:pt idx="3608">
                  <c:v>1283.2019872986589</c:v>
                </c:pt>
                <c:pt idx="3609">
                  <c:v>1283.2128961041508</c:v>
                </c:pt>
                <c:pt idx="3610">
                  <c:v>1283.2238041542635</c:v>
                </c:pt>
                <c:pt idx="3611">
                  <c:v>1283.2347114498946</c:v>
                </c:pt>
                <c:pt idx="3612">
                  <c:v>1283.2456179919409</c:v>
                </c:pt>
                <c:pt idx="3613">
                  <c:v>1283.2565237812989</c:v>
                </c:pt>
                <c:pt idx="3614">
                  <c:v>1283.2674288188646</c:v>
                </c:pt>
                <c:pt idx="3615">
                  <c:v>1283.278333105533</c:v>
                </c:pt>
                <c:pt idx="3616">
                  <c:v>1283.2892366421997</c:v>
                </c:pt>
                <c:pt idx="3617">
                  <c:v>1283.3001394297594</c:v>
                </c:pt>
                <c:pt idx="3618">
                  <c:v>1283.3110414691055</c:v>
                </c:pt>
                <c:pt idx="3619">
                  <c:v>1283.321942761132</c:v>
                </c:pt>
                <c:pt idx="3620">
                  <c:v>1283.3328433067322</c:v>
                </c:pt>
                <c:pt idx="3621">
                  <c:v>1283.3437431067987</c:v>
                </c:pt>
                <c:pt idx="3622">
                  <c:v>1283.3546421622236</c:v>
                </c:pt>
                <c:pt idx="3623">
                  <c:v>1283.3655404738988</c:v>
                </c:pt>
                <c:pt idx="3624">
                  <c:v>1283.376438042716</c:v>
                </c:pt>
                <c:pt idx="3625">
                  <c:v>1283.3873348695656</c:v>
                </c:pt>
                <c:pt idx="3626">
                  <c:v>1283.398230955338</c:v>
                </c:pt>
                <c:pt idx="3627">
                  <c:v>1283.4091263009236</c:v>
                </c:pt>
                <c:pt idx="3628">
                  <c:v>1283.4200209072114</c:v>
                </c:pt>
                <c:pt idx="3629">
                  <c:v>1283.430914775091</c:v>
                </c:pt>
                <c:pt idx="3630">
                  <c:v>1283.4418079054506</c:v>
                </c:pt>
                <c:pt idx="3631">
                  <c:v>1283.4527002991783</c:v>
                </c:pt>
                <c:pt idx="3632">
                  <c:v>1283.463591957162</c:v>
                </c:pt>
                <c:pt idx="3633">
                  <c:v>1283.4744828802889</c:v>
                </c:pt>
                <c:pt idx="3634">
                  <c:v>1283.4853730694456</c:v>
                </c:pt>
                <c:pt idx="3635">
                  <c:v>1283.4962625255187</c:v>
                </c:pt>
                <c:pt idx="3636">
                  <c:v>1283.5071512493939</c:v>
                </c:pt>
                <c:pt idx="3637">
                  <c:v>1283.5180392419566</c:v>
                </c:pt>
                <c:pt idx="3638">
                  <c:v>1283.5289265040919</c:v>
                </c:pt>
                <c:pt idx="3639">
                  <c:v>1283.5398130366843</c:v>
                </c:pt>
                <c:pt idx="3640">
                  <c:v>1283.5506988406178</c:v>
                </c:pt>
                <c:pt idx="3641">
                  <c:v>1283.5615839167763</c:v>
                </c:pt>
                <c:pt idx="3642">
                  <c:v>1283.5724682660425</c:v>
                </c:pt>
                <c:pt idx="3643">
                  <c:v>1283.5833518892994</c:v>
                </c:pt>
                <c:pt idx="3644">
                  <c:v>1283.5942347874293</c:v>
                </c:pt>
                <c:pt idx="3645">
                  <c:v>1283.605116961314</c:v>
                </c:pt>
                <c:pt idx="3646">
                  <c:v>1283.6159984118351</c:v>
                </c:pt>
                <c:pt idx="3647">
                  <c:v>1283.6268791398734</c:v>
                </c:pt>
                <c:pt idx="3648">
                  <c:v>1283.6377591463092</c:v>
                </c:pt>
                <c:pt idx="3649">
                  <c:v>1283.6486384320228</c:v>
                </c:pt>
                <c:pt idx="3650">
                  <c:v>1283.6595169978937</c:v>
                </c:pt>
                <c:pt idx="3651">
                  <c:v>1283.6703948448012</c:v>
                </c:pt>
                <c:pt idx="3652">
                  <c:v>1283.681271973624</c:v>
                </c:pt>
                <c:pt idx="3653">
                  <c:v>1283.6921483852404</c:v>
                </c:pt>
                <c:pt idx="3654">
                  <c:v>1283.7030240805282</c:v>
                </c:pt>
                <c:pt idx="3655">
                  <c:v>1283.7138990603648</c:v>
                </c:pt>
                <c:pt idx="3656">
                  <c:v>1283.7247733256272</c:v>
                </c:pt>
                <c:pt idx="3657">
                  <c:v>1283.7356468771923</c:v>
                </c:pt>
                <c:pt idx="3658">
                  <c:v>1283.7465197159356</c:v>
                </c:pt>
                <c:pt idx="3659">
                  <c:v>1283.7573918427329</c:v>
                </c:pt>
                <c:pt idx="3660">
                  <c:v>1283.7682632584599</c:v>
                </c:pt>
                <c:pt idx="3661">
                  <c:v>1283.7791339639907</c:v>
                </c:pt>
                <c:pt idx="3662">
                  <c:v>1283.7900039602002</c:v>
                </c:pt>
                <c:pt idx="3663">
                  <c:v>1283.800873247962</c:v>
                </c:pt>
                <c:pt idx="3664">
                  <c:v>1283.8117418281499</c:v>
                </c:pt>
                <c:pt idx="3665">
                  <c:v>1283.8226097016368</c:v>
                </c:pt>
                <c:pt idx="3666">
                  <c:v>1283.8334768692951</c:v>
                </c:pt>
                <c:pt idx="3667">
                  <c:v>1283.8443433319972</c:v>
                </c:pt>
                <c:pt idx="3668">
                  <c:v>1283.8552090906148</c:v>
                </c:pt>
                <c:pt idx="3669">
                  <c:v>1283.8660741460192</c:v>
                </c:pt>
                <c:pt idx="3670">
                  <c:v>1283.8769384990815</c:v>
                </c:pt>
                <c:pt idx="3671">
                  <c:v>1283.8878021506719</c:v>
                </c:pt>
                <c:pt idx="3672">
                  <c:v>1283.8986651016603</c:v>
                </c:pt>
                <c:pt idx="3673">
                  <c:v>1283.9095273529169</c:v>
                </c:pt>
                <c:pt idx="3674">
                  <c:v>1283.9203889053101</c:v>
                </c:pt>
                <c:pt idx="3675">
                  <c:v>1283.9312497597093</c:v>
                </c:pt>
                <c:pt idx="3676">
                  <c:v>1283.9421099169826</c:v>
                </c:pt>
                <c:pt idx="3677">
                  <c:v>1283.9529693779978</c:v>
                </c:pt>
                <c:pt idx="3678">
                  <c:v>1283.9638281436223</c:v>
                </c:pt>
                <c:pt idx="3679">
                  <c:v>1283.9746862147235</c:v>
                </c:pt>
                <c:pt idx="3680">
                  <c:v>1283.9855435921677</c:v>
                </c:pt>
                <c:pt idx="3681">
                  <c:v>1283.9964002768211</c:v>
                </c:pt>
                <c:pt idx="3682">
                  <c:v>1284.0072562695495</c:v>
                </c:pt>
                <c:pt idx="3683">
                  <c:v>1284.0181115712185</c:v>
                </c:pt>
                <c:pt idx="3684">
                  <c:v>1284.0289661826926</c:v>
                </c:pt>
                <c:pt idx="3685">
                  <c:v>1284.0398201048365</c:v>
                </c:pt>
                <c:pt idx="3686">
                  <c:v>1284.0506733385143</c:v>
                </c:pt>
                <c:pt idx="3687">
                  <c:v>1284.0615258845896</c:v>
                </c:pt>
                <c:pt idx="3688">
                  <c:v>1284.0723777439259</c:v>
                </c:pt>
                <c:pt idx="3689">
                  <c:v>1284.0832289173857</c:v>
                </c:pt>
                <c:pt idx="3690">
                  <c:v>1284.0940794058315</c:v>
                </c:pt>
                <c:pt idx="3691">
                  <c:v>1284.1049292101252</c:v>
                </c:pt>
                <c:pt idx="3692">
                  <c:v>1284.1157783311285</c:v>
                </c:pt>
                <c:pt idx="3693">
                  <c:v>1284.1266267697024</c:v>
                </c:pt>
                <c:pt idx="3694">
                  <c:v>1284.1374745267078</c:v>
                </c:pt>
                <c:pt idx="3695">
                  <c:v>1284.1483216030049</c:v>
                </c:pt>
                <c:pt idx="3696">
                  <c:v>1284.1591679994535</c:v>
                </c:pt>
                <c:pt idx="3697">
                  <c:v>1284.1700137169137</c:v>
                </c:pt>
                <c:pt idx="3698">
                  <c:v>1284.1808587562437</c:v>
                </c:pt>
                <c:pt idx="3699">
                  <c:v>1284.1917031183025</c:v>
                </c:pt>
                <c:pt idx="3700">
                  <c:v>1284.2025468039485</c:v>
                </c:pt>
                <c:pt idx="3701">
                  <c:v>1284.2133898140394</c:v>
                </c:pt>
                <c:pt idx="3702">
                  <c:v>1284.2242321494325</c:v>
                </c:pt>
                <c:pt idx="3703">
                  <c:v>1284.2350738109849</c:v>
                </c:pt>
                <c:pt idx="3704">
                  <c:v>1284.2459147995535</c:v>
                </c:pt>
                <c:pt idx="3705">
                  <c:v>1284.2567551159939</c:v>
                </c:pt>
                <c:pt idx="3706">
                  <c:v>1284.2675947611624</c:v>
                </c:pt>
                <c:pt idx="3707">
                  <c:v>1284.2784337359139</c:v>
                </c:pt>
                <c:pt idx="3708">
                  <c:v>1284.2892720411039</c:v>
                </c:pt>
                <c:pt idx="3709">
                  <c:v>1284.3001096775865</c:v>
                </c:pt>
                <c:pt idx="3710">
                  <c:v>1284.3109466462161</c:v>
                </c:pt>
                <c:pt idx="3711">
                  <c:v>1284.3217829478463</c:v>
                </c:pt>
                <c:pt idx="3712">
                  <c:v>1284.3326185833303</c:v>
                </c:pt>
                <c:pt idx="3713">
                  <c:v>1284.3434535535212</c:v>
                </c:pt>
                <c:pt idx="3714">
                  <c:v>1284.3542878592716</c:v>
                </c:pt>
                <c:pt idx="3715">
                  <c:v>1284.3651215014334</c:v>
                </c:pt>
                <c:pt idx="3716">
                  <c:v>1284.3759544808584</c:v>
                </c:pt>
                <c:pt idx="3717">
                  <c:v>1284.3867867983979</c:v>
                </c:pt>
                <c:pt idx="3718">
                  <c:v>1284.3976184549028</c:v>
                </c:pt>
                <c:pt idx="3719">
                  <c:v>1284.4084494512238</c:v>
                </c:pt>
                <c:pt idx="3720">
                  <c:v>1284.4192797882106</c:v>
                </c:pt>
                <c:pt idx="3721">
                  <c:v>1284.4301094667132</c:v>
                </c:pt>
                <c:pt idx="3722">
                  <c:v>1284.440938487581</c:v>
                </c:pt>
                <c:pt idx="3723">
                  <c:v>1284.4517668516623</c:v>
                </c:pt>
                <c:pt idx="3724">
                  <c:v>1284.4625945598063</c:v>
                </c:pt>
                <c:pt idx="3725">
                  <c:v>1284.4734216128606</c:v>
                </c:pt>
                <c:pt idx="3726">
                  <c:v>1284.4842480116733</c:v>
                </c:pt>
                <c:pt idx="3727">
                  <c:v>1284.4950737570914</c:v>
                </c:pt>
                <c:pt idx="3728">
                  <c:v>1284.5058988499618</c:v>
                </c:pt>
                <c:pt idx="3729">
                  <c:v>1284.5167232911313</c:v>
                </c:pt>
                <c:pt idx="3730">
                  <c:v>1284.5275470814456</c:v>
                </c:pt>
                <c:pt idx="3731">
                  <c:v>1284.5383702217507</c:v>
                </c:pt>
                <c:pt idx="3732">
                  <c:v>1284.5491927128919</c:v>
                </c:pt>
                <c:pt idx="3733">
                  <c:v>1284.5600145557139</c:v>
                </c:pt>
                <c:pt idx="3734">
                  <c:v>1284.5708357510616</c:v>
                </c:pt>
                <c:pt idx="3735">
                  <c:v>1284.5816562997788</c:v>
                </c:pt>
                <c:pt idx="3736">
                  <c:v>1284.5924762027093</c:v>
                </c:pt>
                <c:pt idx="3737">
                  <c:v>1284.6032954606967</c:v>
                </c:pt>
                <c:pt idx="3738">
                  <c:v>1284.6141140745838</c:v>
                </c:pt>
                <c:pt idx="3739">
                  <c:v>1284.624932045213</c:v>
                </c:pt>
                <c:pt idx="3740">
                  <c:v>1284.6357493734267</c:v>
                </c:pt>
                <c:pt idx="3741">
                  <c:v>1284.6465660600668</c:v>
                </c:pt>
                <c:pt idx="3742">
                  <c:v>1284.6573821059744</c:v>
                </c:pt>
                <c:pt idx="3743">
                  <c:v>1284.6681975119907</c:v>
                </c:pt>
                <c:pt idx="3744">
                  <c:v>1284.6790122789562</c:v>
                </c:pt>
                <c:pt idx="3745">
                  <c:v>1284.6898264077113</c:v>
                </c:pt>
                <c:pt idx="3746">
                  <c:v>1284.7006398990954</c:v>
                </c:pt>
                <c:pt idx="3747">
                  <c:v>1284.7114527539486</c:v>
                </c:pt>
                <c:pt idx="3748">
                  <c:v>1284.7222649731098</c:v>
                </c:pt>
                <c:pt idx="3749">
                  <c:v>1284.7330765574172</c:v>
                </c:pt>
                <c:pt idx="3750">
                  <c:v>1284.7438875077096</c:v>
                </c:pt>
                <c:pt idx="3751">
                  <c:v>1284.7546978248249</c:v>
                </c:pt>
                <c:pt idx="3752">
                  <c:v>1284.7655075096004</c:v>
                </c:pt>
                <c:pt idx="3753">
                  <c:v>1284.7763165628735</c:v>
                </c:pt>
                <c:pt idx="3754">
                  <c:v>1284.7871249854807</c:v>
                </c:pt>
                <c:pt idx="3755">
                  <c:v>1284.7979327782587</c:v>
                </c:pt>
                <c:pt idx="3756">
                  <c:v>1284.8087399420431</c:v>
                </c:pt>
                <c:pt idx="3757">
                  <c:v>1284.81954647767</c:v>
                </c:pt>
                <c:pt idx="3758">
                  <c:v>1284.830352385974</c:v>
                </c:pt>
                <c:pt idx="3759">
                  <c:v>1284.8411576677909</c:v>
                </c:pt>
                <c:pt idx="3760">
                  <c:v>1284.851962323954</c:v>
                </c:pt>
                <c:pt idx="3761">
                  <c:v>1284.8627663552984</c:v>
                </c:pt>
                <c:pt idx="3762">
                  <c:v>1284.8735697626576</c:v>
                </c:pt>
                <c:pt idx="3763">
                  <c:v>1284.8843725468646</c:v>
                </c:pt>
                <c:pt idx="3764">
                  <c:v>1284.8951747087524</c:v>
                </c:pt>
                <c:pt idx="3765">
                  <c:v>1284.9059762491538</c:v>
                </c:pt>
                <c:pt idx="3766">
                  <c:v>1284.9167771689013</c:v>
                </c:pt>
                <c:pt idx="3767">
                  <c:v>1284.9275774688263</c:v>
                </c:pt>
                <c:pt idx="3768">
                  <c:v>1284.9383771497601</c:v>
                </c:pt>
                <c:pt idx="3769">
                  <c:v>1284.9491762125342</c:v>
                </c:pt>
                <c:pt idx="3770">
                  <c:v>1284.9599746579793</c:v>
                </c:pt>
                <c:pt idx="3771">
                  <c:v>1284.9707724869254</c:v>
                </c:pt>
                <c:pt idx="3772">
                  <c:v>1284.9815697002027</c:v>
                </c:pt>
                <c:pt idx="3773">
                  <c:v>1284.9923662986409</c:v>
                </c:pt>
                <c:pt idx="3774">
                  <c:v>1285.0031622830691</c:v>
                </c:pt>
                <c:pt idx="3775">
                  <c:v>1285.0139576543161</c:v>
                </c:pt>
                <c:pt idx="3776">
                  <c:v>1285.0247524132105</c:v>
                </c:pt>
                <c:pt idx="3777">
                  <c:v>1285.0355465605803</c:v>
                </c:pt>
                <c:pt idx="3778">
                  <c:v>1285.0463400972531</c:v>
                </c:pt>
                <c:pt idx="3779">
                  <c:v>1285.0571330240566</c:v>
                </c:pt>
                <c:pt idx="3780">
                  <c:v>1285.0679253418175</c:v>
                </c:pt>
                <c:pt idx="3781">
                  <c:v>1285.0787170513627</c:v>
                </c:pt>
                <c:pt idx="3782">
                  <c:v>1285.0895081535182</c:v>
                </c:pt>
                <c:pt idx="3783">
                  <c:v>1285.1002986491103</c:v>
                </c:pt>
                <c:pt idx="3784">
                  <c:v>1285.1110885389639</c:v>
                </c:pt>
                <c:pt idx="3785">
                  <c:v>1285.1218778239047</c:v>
                </c:pt>
                <c:pt idx="3786">
                  <c:v>1285.1326665047573</c:v>
                </c:pt>
                <c:pt idx="3787">
                  <c:v>1285.1434545823461</c:v>
                </c:pt>
                <c:pt idx="3788">
                  <c:v>1285.1542420574951</c:v>
                </c:pt>
                <c:pt idx="3789">
                  <c:v>1285.1650289310282</c:v>
                </c:pt>
                <c:pt idx="3790">
                  <c:v>1285.1758152037689</c:v>
                </c:pt>
                <c:pt idx="3791">
                  <c:v>1285.1866008765396</c:v>
                </c:pt>
                <c:pt idx="3792">
                  <c:v>1285.1973859501634</c:v>
                </c:pt>
                <c:pt idx="3793">
                  <c:v>1285.2081704254624</c:v>
                </c:pt>
                <c:pt idx="3794">
                  <c:v>1285.2189543032584</c:v>
                </c:pt>
                <c:pt idx="3795">
                  <c:v>1285.229737584373</c:v>
                </c:pt>
                <c:pt idx="3796">
                  <c:v>1285.2405202696273</c:v>
                </c:pt>
                <c:pt idx="3797">
                  <c:v>1285.2513023598424</c:v>
                </c:pt>
                <c:pt idx="3798">
                  <c:v>1285.2620838558382</c:v>
                </c:pt>
                <c:pt idx="3799">
                  <c:v>1285.2728647584354</c:v>
                </c:pt>
                <c:pt idx="3800">
                  <c:v>1285.2836450684533</c:v>
                </c:pt>
                <c:pt idx="3801">
                  <c:v>1285.2944247867115</c:v>
                </c:pt>
                <c:pt idx="3802">
                  <c:v>1285.3052039140289</c:v>
                </c:pt>
                <c:pt idx="3803">
                  <c:v>1285.315982451224</c:v>
                </c:pt>
                <c:pt idx="3804">
                  <c:v>1285.3267603991153</c:v>
                </c:pt>
                <c:pt idx="3805">
                  <c:v>1285.337537758521</c:v>
                </c:pt>
                <c:pt idx="3806">
                  <c:v>1285.3483145302582</c:v>
                </c:pt>
                <c:pt idx="3807">
                  <c:v>1285.3590907151442</c:v>
                </c:pt>
                <c:pt idx="3808">
                  <c:v>1285.3698663139965</c:v>
                </c:pt>
                <c:pt idx="3809">
                  <c:v>1285.3806413276307</c:v>
                </c:pt>
                <c:pt idx="3810">
                  <c:v>1285.3914157568636</c:v>
                </c:pt>
                <c:pt idx="3811">
                  <c:v>1285.4021896025108</c:v>
                </c:pt>
                <c:pt idx="3812">
                  <c:v>1285.412962865388</c:v>
                </c:pt>
                <c:pt idx="3813">
                  <c:v>1285.4237355463099</c:v>
                </c:pt>
                <c:pt idx="3814">
                  <c:v>1285.4345076460913</c:v>
                </c:pt>
                <c:pt idx="3815">
                  <c:v>1285.4452791655472</c:v>
                </c:pt>
                <c:pt idx="3816">
                  <c:v>1285.4560501054912</c:v>
                </c:pt>
                <c:pt idx="3817">
                  <c:v>1285.4668204667369</c:v>
                </c:pt>
                <c:pt idx="3818">
                  <c:v>1285.4775902500978</c:v>
                </c:pt>
                <c:pt idx="3819">
                  <c:v>1285.4883594563871</c:v>
                </c:pt>
                <c:pt idx="3820">
                  <c:v>1285.4991280864174</c:v>
                </c:pt>
                <c:pt idx="3821">
                  <c:v>1285.5098961410008</c:v>
                </c:pt>
                <c:pt idx="3822">
                  <c:v>1285.5206636209493</c:v>
                </c:pt>
                <c:pt idx="3823">
                  <c:v>1285.5314305270749</c:v>
                </c:pt>
                <c:pt idx="3824">
                  <c:v>1285.5421968601884</c:v>
                </c:pt>
                <c:pt idx="3825">
                  <c:v>1285.552962621101</c:v>
                </c:pt>
                <c:pt idx="3826">
                  <c:v>1285.5637278106233</c:v>
                </c:pt>
                <c:pt idx="3827">
                  <c:v>1285.5744924295655</c:v>
                </c:pt>
                <c:pt idx="3828">
                  <c:v>1285.5852564787372</c:v>
                </c:pt>
                <c:pt idx="3829">
                  <c:v>1285.5960199589483</c:v>
                </c:pt>
                <c:pt idx="3830">
                  <c:v>1285.6067828710081</c:v>
                </c:pt>
                <c:pt idx="3831">
                  <c:v>1285.6175452157254</c:v>
                </c:pt>
                <c:pt idx="3832">
                  <c:v>1285.6283069939084</c:v>
                </c:pt>
                <c:pt idx="3833">
                  <c:v>1285.6390682063654</c:v>
                </c:pt>
                <c:pt idx="3834">
                  <c:v>1285.6498288539046</c:v>
                </c:pt>
                <c:pt idx="3835">
                  <c:v>1285.6605889373332</c:v>
                </c:pt>
                <c:pt idx="3836">
                  <c:v>1285.6713484574584</c:v>
                </c:pt>
                <c:pt idx="3837">
                  <c:v>1285.6821074150871</c:v>
                </c:pt>
                <c:pt idx="3838">
                  <c:v>1285.6928658110257</c:v>
                </c:pt>
                <c:pt idx="3839">
                  <c:v>1285.7036236460804</c:v>
                </c:pt>
                <c:pt idx="3840">
                  <c:v>1285.714380921057</c:v>
                </c:pt>
                <c:pt idx="3841">
                  <c:v>1285.7251376367608</c:v>
                </c:pt>
                <c:pt idx="3842">
                  <c:v>1285.7358937939971</c:v>
                </c:pt>
                <c:pt idx="3843">
                  <c:v>1285.7466493935708</c:v>
                </c:pt>
                <c:pt idx="3844">
                  <c:v>1285.7574044362862</c:v>
                </c:pt>
                <c:pt idx="3845">
                  <c:v>1285.7681589229474</c:v>
                </c:pt>
                <c:pt idx="3846">
                  <c:v>1285.7789128543582</c:v>
                </c:pt>
                <c:pt idx="3847">
                  <c:v>1285.7896662313221</c:v>
                </c:pt>
                <c:pt idx="3848">
                  <c:v>1285.8004190546424</c:v>
                </c:pt>
                <c:pt idx="3849">
                  <c:v>1285.8111713251214</c:v>
                </c:pt>
                <c:pt idx="3850">
                  <c:v>1285.821923043562</c:v>
                </c:pt>
                <c:pt idx="3851">
                  <c:v>1285.8326742107663</c:v>
                </c:pt>
                <c:pt idx="3852">
                  <c:v>1285.8434248275357</c:v>
                </c:pt>
                <c:pt idx="3853">
                  <c:v>1285.8541748946723</c:v>
                </c:pt>
                <c:pt idx="3854">
                  <c:v>1285.8649244129765</c:v>
                </c:pt>
                <c:pt idx="3855">
                  <c:v>1285.8756733832493</c:v>
                </c:pt>
                <c:pt idx="3856">
                  <c:v>1285.8864218062915</c:v>
                </c:pt>
                <c:pt idx="3857">
                  <c:v>1285.897169682903</c:v>
                </c:pt>
                <c:pt idx="3858">
                  <c:v>1285.9079170138834</c:v>
                </c:pt>
                <c:pt idx="3859">
                  <c:v>1285.9186638000328</c:v>
                </c:pt>
                <c:pt idx="3860">
                  <c:v>1285.9294100421496</c:v>
                </c:pt>
                <c:pt idx="3861">
                  <c:v>1285.9401557410331</c:v>
                </c:pt>
                <c:pt idx="3862">
                  <c:v>1285.9509008974815</c:v>
                </c:pt>
                <c:pt idx="3863">
                  <c:v>1285.9616455122932</c:v>
                </c:pt>
                <c:pt idx="3864">
                  <c:v>1285.972389586266</c:v>
                </c:pt>
                <c:pt idx="3865">
                  <c:v>1285.9831331201972</c:v>
                </c:pt>
                <c:pt idx="3866">
                  <c:v>1285.9938761148842</c:v>
                </c:pt>
                <c:pt idx="3867">
                  <c:v>1286.004618571124</c:v>
                </c:pt>
                <c:pt idx="3868">
                  <c:v>1286.0153604897127</c:v>
                </c:pt>
                <c:pt idx="3869">
                  <c:v>1286.0261018714468</c:v>
                </c:pt>
                <c:pt idx="3870">
                  <c:v>1286.036842717122</c:v>
                </c:pt>
                <c:pt idx="3871">
                  <c:v>1286.0475830275341</c:v>
                </c:pt>
                <c:pt idx="3872">
                  <c:v>1286.0583228034784</c:v>
                </c:pt>
                <c:pt idx="3873">
                  <c:v>1286.0690620457494</c:v>
                </c:pt>
                <c:pt idx="3874">
                  <c:v>1286.0798007551421</c:v>
                </c:pt>
                <c:pt idx="3875">
                  <c:v>1286.0905389324507</c:v>
                </c:pt>
                <c:pt idx="3876">
                  <c:v>1286.101276578469</c:v>
                </c:pt>
                <c:pt idx="3877">
                  <c:v>1286.1120136939908</c:v>
                </c:pt>
                <c:pt idx="3878">
                  <c:v>1286.1227502798092</c:v>
                </c:pt>
                <c:pt idx="3879">
                  <c:v>1286.1334863367174</c:v>
                </c:pt>
                <c:pt idx="3880">
                  <c:v>1286.1442218655079</c:v>
                </c:pt>
                <c:pt idx="3881">
                  <c:v>1286.1549568669734</c:v>
                </c:pt>
                <c:pt idx="3882">
                  <c:v>1286.1656913419058</c:v>
                </c:pt>
                <c:pt idx="3883">
                  <c:v>1286.1764252910966</c:v>
                </c:pt>
                <c:pt idx="3884">
                  <c:v>1286.1871587153373</c:v>
                </c:pt>
                <c:pt idx="3885">
                  <c:v>1286.1978916154192</c:v>
                </c:pt>
                <c:pt idx="3886">
                  <c:v>1286.2086239921327</c:v>
                </c:pt>
                <c:pt idx="3887">
                  <c:v>1286.2193558462686</c:v>
                </c:pt>
                <c:pt idx="3888">
                  <c:v>1286.2300871786172</c:v>
                </c:pt>
                <c:pt idx="3889">
                  <c:v>1286.2408179899678</c:v>
                </c:pt>
                <c:pt idx="3890">
                  <c:v>1286.2515482811102</c:v>
                </c:pt>
                <c:pt idx="3891">
                  <c:v>1286.2622780528338</c:v>
                </c:pt>
                <c:pt idx="3892">
                  <c:v>1286.273007305927</c:v>
                </c:pt>
                <c:pt idx="3893">
                  <c:v>1286.2837360411788</c:v>
                </c:pt>
                <c:pt idx="3894">
                  <c:v>1286.2944642593775</c:v>
                </c:pt>
                <c:pt idx="3895">
                  <c:v>1286.3051919613108</c:v>
                </c:pt>
                <c:pt idx="3896">
                  <c:v>1286.3159191477662</c:v>
                </c:pt>
                <c:pt idx="3897">
                  <c:v>1286.3266458195314</c:v>
                </c:pt>
                <c:pt idx="3898">
                  <c:v>1286.3373719773933</c:v>
                </c:pt>
                <c:pt idx="3899">
                  <c:v>1286.3480976221385</c:v>
                </c:pt>
                <c:pt idx="3900">
                  <c:v>1286.3588227545538</c:v>
                </c:pt>
                <c:pt idx="3901">
                  <c:v>1286.3695473754249</c:v>
                </c:pt>
                <c:pt idx="3902">
                  <c:v>1286.3802714855376</c:v>
                </c:pt>
                <c:pt idx="3903">
                  <c:v>1286.3909950856773</c:v>
                </c:pt>
                <c:pt idx="3904">
                  <c:v>1286.4017181766296</c:v>
                </c:pt>
                <c:pt idx="3905">
                  <c:v>1286.4124407591792</c:v>
                </c:pt>
                <c:pt idx="3906">
                  <c:v>1286.4231628341104</c:v>
                </c:pt>
                <c:pt idx="3907">
                  <c:v>1286.4338844022075</c:v>
                </c:pt>
                <c:pt idx="3908">
                  <c:v>1286.4446054642547</c:v>
                </c:pt>
                <c:pt idx="3909">
                  <c:v>1286.4553260210355</c:v>
                </c:pt>
                <c:pt idx="3910">
                  <c:v>1286.4660460733332</c:v>
                </c:pt>
                <c:pt idx="3911">
                  <c:v>1286.476765621931</c:v>
                </c:pt>
                <c:pt idx="3912">
                  <c:v>1286.4874846676114</c:v>
                </c:pt>
                <c:pt idx="3913">
                  <c:v>1286.498203211157</c:v>
                </c:pt>
                <c:pt idx="3914">
                  <c:v>1286.5089212533499</c:v>
                </c:pt>
                <c:pt idx="3915">
                  <c:v>1286.5196387949718</c:v>
                </c:pt>
                <c:pt idx="3916">
                  <c:v>1286.5303558368041</c:v>
                </c:pt>
                <c:pt idx="3917">
                  <c:v>1286.5410723796285</c:v>
                </c:pt>
                <c:pt idx="3918">
                  <c:v>1286.5517884242256</c:v>
                </c:pt>
                <c:pt idx="3919">
                  <c:v>1286.5625039713759</c:v>
                </c:pt>
                <c:pt idx="3920">
                  <c:v>1286.57321902186</c:v>
                </c:pt>
                <c:pt idx="3921">
                  <c:v>1286.5839335764579</c:v>
                </c:pt>
                <c:pt idx="3922">
                  <c:v>1286.5946476359491</c:v>
                </c:pt>
                <c:pt idx="3923">
                  <c:v>1286.6053612011131</c:v>
                </c:pt>
                <c:pt idx="3924">
                  <c:v>1286.6160742727291</c:v>
                </c:pt>
                <c:pt idx="3925">
                  <c:v>1286.6267868515756</c:v>
                </c:pt>
                <c:pt idx="3926">
                  <c:v>1286.6374989384317</c:v>
                </c:pt>
                <c:pt idx="3927">
                  <c:v>1286.6482105340754</c:v>
                </c:pt>
                <c:pt idx="3928">
                  <c:v>1286.6589216392845</c:v>
                </c:pt>
                <c:pt idx="3929">
                  <c:v>1286.6696322548364</c:v>
                </c:pt>
                <c:pt idx="3930">
                  <c:v>1286.680342381509</c:v>
                </c:pt>
                <c:pt idx="3931">
                  <c:v>1286.6910520200793</c:v>
                </c:pt>
                <c:pt idx="3932">
                  <c:v>1286.7017611713236</c:v>
                </c:pt>
                <c:pt idx="3933">
                  <c:v>1286.7124698360185</c:v>
                </c:pt>
                <c:pt idx="3934">
                  <c:v>1286.7231780149405</c:v>
                </c:pt>
                <c:pt idx="3935">
                  <c:v>1286.7338857088653</c:v>
                </c:pt>
                <c:pt idx="3936">
                  <c:v>1286.7445929185683</c:v>
                </c:pt>
                <c:pt idx="3937">
                  <c:v>1286.7552996448248</c:v>
                </c:pt>
                <c:pt idx="3938">
                  <c:v>1286.7660058884101</c:v>
                </c:pt>
                <c:pt idx="3939">
                  <c:v>1286.7767116500986</c:v>
                </c:pt>
                <c:pt idx="3940">
                  <c:v>1286.7874169306649</c:v>
                </c:pt>
                <c:pt idx="3941">
                  <c:v>1286.7981217308829</c:v>
                </c:pt>
                <c:pt idx="3942">
                  <c:v>1286.8088260515269</c:v>
                </c:pt>
                <c:pt idx="3943">
                  <c:v>1286.8195298933699</c:v>
                </c:pt>
                <c:pt idx="3944">
                  <c:v>1286.8302332571855</c:v>
                </c:pt>
                <c:pt idx="3945">
                  <c:v>1286.8409361437464</c:v>
                </c:pt>
                <c:pt idx="3946">
                  <c:v>1286.8516385538255</c:v>
                </c:pt>
                <c:pt idx="3947">
                  <c:v>1286.8623404881951</c:v>
                </c:pt>
                <c:pt idx="3948">
                  <c:v>1286.8730419476274</c:v>
                </c:pt>
                <c:pt idx="3949">
                  <c:v>1286.8837429328942</c:v>
                </c:pt>
                <c:pt idx="3950">
                  <c:v>1286.8944434447669</c:v>
                </c:pt>
                <c:pt idx="3951">
                  <c:v>1286.9051434840169</c:v>
                </c:pt>
                <c:pt idx="3952">
                  <c:v>1286.9158430514149</c:v>
                </c:pt>
                <c:pt idx="3953">
                  <c:v>1286.9265421477321</c:v>
                </c:pt>
                <c:pt idx="3954">
                  <c:v>1286.9372407737383</c:v>
                </c:pt>
                <c:pt idx="3955">
                  <c:v>1286.9479389302037</c:v>
                </c:pt>
                <c:pt idx="3956">
                  <c:v>1286.9586366178985</c:v>
                </c:pt>
                <c:pt idx="3957">
                  <c:v>1286.9693338375919</c:v>
                </c:pt>
                <c:pt idx="3958">
                  <c:v>1286.9800305900535</c:v>
                </c:pt>
                <c:pt idx="3959">
                  <c:v>1286.9907268760517</c:v>
                </c:pt>
                <c:pt idx="3960">
                  <c:v>1287.0014226963558</c:v>
                </c:pt>
                <c:pt idx="3961">
                  <c:v>1287.0121180517338</c:v>
                </c:pt>
                <c:pt idx="3962">
                  <c:v>1287.022812942954</c:v>
                </c:pt>
                <c:pt idx="3963">
                  <c:v>1287.0335073707843</c:v>
                </c:pt>
                <c:pt idx="3964">
                  <c:v>1287.0442013359921</c:v>
                </c:pt>
                <c:pt idx="3965">
                  <c:v>1287.0548948393448</c:v>
                </c:pt>
                <c:pt idx="3966">
                  <c:v>1287.0655878816092</c:v>
                </c:pt>
                <c:pt idx="3967">
                  <c:v>1287.0762804635524</c:v>
                </c:pt>
                <c:pt idx="3968">
                  <c:v>1287.0869725859409</c:v>
                </c:pt>
                <c:pt idx="3969">
                  <c:v>1287.0976642495402</c:v>
                </c:pt>
                <c:pt idx="3970">
                  <c:v>1287.1083554551169</c:v>
                </c:pt>
                <c:pt idx="3971">
                  <c:v>1287.1190462034365</c:v>
                </c:pt>
                <c:pt idx="3972">
                  <c:v>1287.1297364952641</c:v>
                </c:pt>
                <c:pt idx="3973">
                  <c:v>1287.1404263313648</c:v>
                </c:pt>
                <c:pt idx="3974">
                  <c:v>1287.1511157125035</c:v>
                </c:pt>
                <c:pt idx="3975">
                  <c:v>1287.1618046394447</c:v>
                </c:pt>
                <c:pt idx="3976">
                  <c:v>1287.1724931129525</c:v>
                </c:pt>
                <c:pt idx="3977">
                  <c:v>1287.1831811337911</c:v>
                </c:pt>
                <c:pt idx="3978">
                  <c:v>1287.1938687027241</c:v>
                </c:pt>
                <c:pt idx="3979">
                  <c:v>1287.204555820515</c:v>
                </c:pt>
                <c:pt idx="3980">
                  <c:v>1287.2152424879268</c:v>
                </c:pt>
                <c:pt idx="3981">
                  <c:v>1287.2259287057223</c:v>
                </c:pt>
                <c:pt idx="3982">
                  <c:v>1287.2366144746643</c:v>
                </c:pt>
                <c:pt idx="3983">
                  <c:v>1287.2472997955151</c:v>
                </c:pt>
                <c:pt idx="3984">
                  <c:v>1287.2579846690367</c:v>
                </c:pt>
                <c:pt idx="3985">
                  <c:v>1287.2686690959908</c:v>
                </c:pt>
                <c:pt idx="3986">
                  <c:v>1287.2793530771391</c:v>
                </c:pt>
                <c:pt idx="3987">
                  <c:v>1287.290036613243</c:v>
                </c:pt>
                <c:pt idx="3988">
                  <c:v>1287.3007197050631</c:v>
                </c:pt>
                <c:pt idx="3989">
                  <c:v>1287.3114023533601</c:v>
                </c:pt>
                <c:pt idx="3990">
                  <c:v>1287.3220845588949</c:v>
                </c:pt>
                <c:pt idx="3991">
                  <c:v>1287.332766322427</c:v>
                </c:pt>
                <c:pt idx="3992">
                  <c:v>1287.3434476447169</c:v>
                </c:pt>
                <c:pt idx="3993">
                  <c:v>1287.3541285265239</c:v>
                </c:pt>
                <c:pt idx="3994">
                  <c:v>1287.3648089686076</c:v>
                </c:pt>
                <c:pt idx="3995">
                  <c:v>1287.375488971727</c:v>
                </c:pt>
                <c:pt idx="3996">
                  <c:v>1287.3861685366408</c:v>
                </c:pt>
                <c:pt idx="3997">
                  <c:v>1287.3968476641078</c:v>
                </c:pt>
                <c:pt idx="3998">
                  <c:v>1287.4075263548862</c:v>
                </c:pt>
                <c:pt idx="3999">
                  <c:v>1287.4182046097339</c:v>
                </c:pt>
                <c:pt idx="4000">
                  <c:v>1287.428882429409</c:v>
                </c:pt>
                <c:pt idx="4001">
                  <c:v>1287.4395598146684</c:v>
                </c:pt>
                <c:pt idx="4002">
                  <c:v>1287.4502367662703</c:v>
                </c:pt>
                <c:pt idx="4003">
                  <c:v>1287.460913284971</c:v>
                </c:pt>
                <c:pt idx="4004">
                  <c:v>1287.4715893715272</c:v>
                </c:pt>
                <c:pt idx="4005">
                  <c:v>1287.4822650266956</c:v>
                </c:pt>
                <c:pt idx="4006">
                  <c:v>1287.4929402512325</c:v>
                </c:pt>
                <c:pt idx="4007">
                  <c:v>1287.5036150458936</c:v>
                </c:pt>
                <c:pt idx="4008">
                  <c:v>1287.5142894114347</c:v>
                </c:pt>
                <c:pt idx="4009">
                  <c:v>1287.524963348611</c:v>
                </c:pt>
                <c:pt idx="4010">
                  <c:v>1287.5356368581779</c:v>
                </c:pt>
                <c:pt idx="4011">
                  <c:v>1287.5463099408903</c:v>
                </c:pt>
                <c:pt idx="4012">
                  <c:v>1287.5569825975026</c:v>
                </c:pt>
                <c:pt idx="4013">
                  <c:v>1287.5676548287695</c:v>
                </c:pt>
                <c:pt idx="4014">
                  <c:v>1287.5783266354449</c:v>
                </c:pt>
                <c:pt idx="4015">
                  <c:v>1287.5889980182828</c:v>
                </c:pt>
                <c:pt idx="4016">
                  <c:v>1287.5996689780366</c:v>
                </c:pt>
                <c:pt idx="4017">
                  <c:v>1287.6103395154596</c:v>
                </c:pt>
                <c:pt idx="4018">
                  <c:v>1287.6210096313052</c:v>
                </c:pt>
                <c:pt idx="4019">
                  <c:v>1287.6316793263261</c:v>
                </c:pt>
                <c:pt idx="4020">
                  <c:v>1287.642348601275</c:v>
                </c:pt>
                <c:pt idx="4021">
                  <c:v>1287.6530174569039</c:v>
                </c:pt>
                <c:pt idx="4022">
                  <c:v>1287.6636858939651</c:v>
                </c:pt>
                <c:pt idx="4023">
                  <c:v>1287.6743539132103</c:v>
                </c:pt>
                <c:pt idx="4024">
                  <c:v>1287.6850215153911</c:v>
                </c:pt>
                <c:pt idx="4025">
                  <c:v>1287.6956887012589</c:v>
                </c:pt>
                <c:pt idx="4026">
                  <c:v>1287.7063554715646</c:v>
                </c:pt>
                <c:pt idx="4027">
                  <c:v>1287.7170218270592</c:v>
                </c:pt>
                <c:pt idx="4028">
                  <c:v>1287.7276877684928</c:v>
                </c:pt>
                <c:pt idx="4029">
                  <c:v>1287.7383532966164</c:v>
                </c:pt>
                <c:pt idx="4030">
                  <c:v>1287.7490184121793</c:v>
                </c:pt>
                <c:pt idx="4031">
                  <c:v>1287.7596831159317</c:v>
                </c:pt>
                <c:pt idx="4032">
                  <c:v>1287.7703474086231</c:v>
                </c:pt>
                <c:pt idx="4033">
                  <c:v>1287.7810112910029</c:v>
                </c:pt>
                <c:pt idx="4034">
                  <c:v>1287.7916747638199</c:v>
                </c:pt>
                <c:pt idx="4035">
                  <c:v>1287.8023378278228</c:v>
                </c:pt>
                <c:pt idx="4036">
                  <c:v>1287.8130004837606</c:v>
                </c:pt>
                <c:pt idx="4037">
                  <c:v>1287.8236627323811</c:v>
                </c:pt>
                <c:pt idx="4038">
                  <c:v>1287.8343245744327</c:v>
                </c:pt>
                <c:pt idx="4039">
                  <c:v>1287.844986010663</c:v>
                </c:pt>
                <c:pt idx="4040">
                  <c:v>1287.8556470418193</c:v>
                </c:pt>
                <c:pt idx="4041">
                  <c:v>1287.8663076686496</c:v>
                </c:pt>
                <c:pt idx="4042">
                  <c:v>1287.8769678919002</c:v>
                </c:pt>
                <c:pt idx="4043">
                  <c:v>1287.8876277123186</c:v>
                </c:pt>
                <c:pt idx="4044">
                  <c:v>1287.8982871306507</c:v>
                </c:pt>
                <c:pt idx="4045">
                  <c:v>1287.9089461476433</c:v>
                </c:pt>
                <c:pt idx="4046">
                  <c:v>1287.9196047640421</c:v>
                </c:pt>
                <c:pt idx="4047">
                  <c:v>1287.9302629805932</c:v>
                </c:pt>
                <c:pt idx="4048">
                  <c:v>1287.940920798042</c:v>
                </c:pt>
                <c:pt idx="4049">
                  <c:v>1287.9515782171341</c:v>
                </c:pt>
                <c:pt idx="4050">
                  <c:v>1287.9622352386141</c:v>
                </c:pt>
                <c:pt idx="4051">
                  <c:v>1287.9728918632275</c:v>
                </c:pt>
                <c:pt idx="4052">
                  <c:v>1287.9835480917184</c:v>
                </c:pt>
                <c:pt idx="4053">
                  <c:v>1287.9942039248313</c:v>
                </c:pt>
                <c:pt idx="4054">
                  <c:v>1288.0048593633105</c:v>
                </c:pt>
                <c:pt idx="4055">
                  <c:v>1288.0155144078997</c:v>
                </c:pt>
                <c:pt idx="4056">
                  <c:v>1288.0261690593425</c:v>
                </c:pt>
                <c:pt idx="4057">
                  <c:v>1288.0368233183822</c:v>
                </c:pt>
                <c:pt idx="4058">
                  <c:v>1288.0474771857623</c:v>
                </c:pt>
                <c:pt idx="4059">
                  <c:v>1288.0581306622257</c:v>
                </c:pt>
                <c:pt idx="4060">
                  <c:v>1288.0687837485148</c:v>
                </c:pt>
                <c:pt idx="4061">
                  <c:v>1288.079436445372</c:v>
                </c:pt>
                <c:pt idx="4062">
                  <c:v>1288.0900887535399</c:v>
                </c:pt>
                <c:pt idx="4063">
                  <c:v>1288.1007406737601</c:v>
                </c:pt>
                <c:pt idx="4064">
                  <c:v>1288.1113922067748</c:v>
                </c:pt>
                <c:pt idx="4065">
                  <c:v>1288.1220433533247</c:v>
                </c:pt>
                <c:pt idx="4066">
                  <c:v>1288.1326941141517</c:v>
                </c:pt>
                <c:pt idx="4067">
                  <c:v>1288.1433444899967</c:v>
                </c:pt>
                <c:pt idx="4068">
                  <c:v>1288.1539944816002</c:v>
                </c:pt>
                <c:pt idx="4069">
                  <c:v>1288.164644089703</c:v>
                </c:pt>
                <c:pt idx="4070">
                  <c:v>1288.1752933150453</c:v>
                </c:pt>
                <c:pt idx="4071">
                  <c:v>1288.1859421583674</c:v>
                </c:pt>
                <c:pt idx="4072">
                  <c:v>1288.1965906204089</c:v>
                </c:pt>
                <c:pt idx="4073">
                  <c:v>1288.2072387019093</c:v>
                </c:pt>
                <c:pt idx="4074">
                  <c:v>1288.2178864036082</c:v>
                </c:pt>
                <c:pt idx="4075">
                  <c:v>1288.2285337262447</c:v>
                </c:pt>
                <c:pt idx="4076">
                  <c:v>1288.2391806705577</c:v>
                </c:pt>
                <c:pt idx="4077">
                  <c:v>1288.2498272372859</c:v>
                </c:pt>
                <c:pt idx="4078">
                  <c:v>1288.2604734271677</c:v>
                </c:pt>
                <c:pt idx="4079">
                  <c:v>1288.2711192409411</c:v>
                </c:pt>
                <c:pt idx="4080">
                  <c:v>1288.2817646793444</c:v>
                </c:pt>
                <c:pt idx="4081">
                  <c:v>1288.2924097431153</c:v>
                </c:pt>
                <c:pt idx="4082">
                  <c:v>1288.3030544329911</c:v>
                </c:pt>
                <c:pt idx="4083">
                  <c:v>1288.3136987497091</c:v>
                </c:pt>
                <c:pt idx="4084">
                  <c:v>1288.3243426940066</c:v>
                </c:pt>
                <c:pt idx="4085">
                  <c:v>1288.3349862666205</c:v>
                </c:pt>
                <c:pt idx="4086">
                  <c:v>1288.3456294682869</c:v>
                </c:pt>
                <c:pt idx="4087">
                  <c:v>1288.3562722997426</c:v>
                </c:pt>
                <c:pt idx="4088">
                  <c:v>1288.3669147617236</c:v>
                </c:pt>
                <c:pt idx="4089">
                  <c:v>1288.3775568549659</c:v>
                </c:pt>
                <c:pt idx="4090">
                  <c:v>1288.388198580205</c:v>
                </c:pt>
                <c:pt idx="4091">
                  <c:v>1288.3988399381765</c:v>
                </c:pt>
                <c:pt idx="4092">
                  <c:v>1288.4094809296153</c:v>
                </c:pt>
                <c:pt idx="4093">
                  <c:v>1288.4201215552571</c:v>
                </c:pt>
                <c:pt idx="4094">
                  <c:v>1288.4307618158359</c:v>
                </c:pt>
                <c:pt idx="4095">
                  <c:v>1288.4414017120869</c:v>
                </c:pt>
                <c:pt idx="4096">
                  <c:v>1288.4520412447441</c:v>
                </c:pt>
                <c:pt idx="4097">
                  <c:v>1288.4626804145416</c:v>
                </c:pt>
                <c:pt idx="4098">
                  <c:v>1288.4733192222134</c:v>
                </c:pt>
                <c:pt idx="4099">
                  <c:v>1288.4839576684931</c:v>
                </c:pt>
                <c:pt idx="4100">
                  <c:v>1288.4945957541142</c:v>
                </c:pt>
                <c:pt idx="4101">
                  <c:v>1288.5052334798097</c:v>
                </c:pt>
                <c:pt idx="4102">
                  <c:v>1288.5158708463127</c:v>
                </c:pt>
                <c:pt idx="4103">
                  <c:v>1288.5265078543562</c:v>
                </c:pt>
                <c:pt idx="4104">
                  <c:v>1288.5371445046726</c:v>
                </c:pt>
                <c:pt idx="4105">
                  <c:v>1288.5477807979939</c:v>
                </c:pt>
                <c:pt idx="4106">
                  <c:v>1288.5584167350526</c:v>
                </c:pt>
                <c:pt idx="4107">
                  <c:v>1288.5690523165804</c:v>
                </c:pt>
                <c:pt idx="4108">
                  <c:v>1288.5796875433091</c:v>
                </c:pt>
                <c:pt idx="4109">
                  <c:v>1288.5903224159699</c:v>
                </c:pt>
                <c:pt idx="4110">
                  <c:v>1288.6009569352943</c:v>
                </c:pt>
                <c:pt idx="4111">
                  <c:v>1288.6115911020133</c:v>
                </c:pt>
                <c:pt idx="4112">
                  <c:v>1288.6222249168572</c:v>
                </c:pt>
                <c:pt idx="4113">
                  <c:v>1288.6328583805571</c:v>
                </c:pt>
                <c:pt idx="4114">
                  <c:v>1288.6434914938432</c:v>
                </c:pt>
                <c:pt idx="4115">
                  <c:v>1288.6541242574456</c:v>
                </c:pt>
                <c:pt idx="4116">
                  <c:v>1288.6647566720942</c:v>
                </c:pt>
                <c:pt idx="4117">
                  <c:v>1288.6753887385187</c:v>
                </c:pt>
                <c:pt idx="4118">
                  <c:v>1288.6860204574486</c:v>
                </c:pt>
                <c:pt idx="4119">
                  <c:v>1288.6966518296131</c:v>
                </c:pt>
                <c:pt idx="4120">
                  <c:v>1288.7072828557414</c:v>
                </c:pt>
                <c:pt idx="4121">
                  <c:v>1288.717913536562</c:v>
                </c:pt>
                <c:pt idx="4122">
                  <c:v>1288.728543872804</c:v>
                </c:pt>
                <c:pt idx="4123">
                  <c:v>1288.7391738651954</c:v>
                </c:pt>
                <c:pt idx="4124">
                  <c:v>1288.7498035144645</c:v>
                </c:pt>
                <c:pt idx="4125">
                  <c:v>1288.7604328213395</c:v>
                </c:pt>
                <c:pt idx="4126">
                  <c:v>1288.771061786548</c:v>
                </c:pt>
                <c:pt idx="4127">
                  <c:v>1288.7816904108174</c:v>
                </c:pt>
                <c:pt idx="4128">
                  <c:v>1288.7923186948751</c:v>
                </c:pt>
                <c:pt idx="4129">
                  <c:v>1288.8029466394485</c:v>
                </c:pt>
                <c:pt idx="4130">
                  <c:v>1288.8135742452641</c:v>
                </c:pt>
                <c:pt idx="4131">
                  <c:v>1288.824201513049</c:v>
                </c:pt>
                <c:pt idx="4132">
                  <c:v>1288.8348284435294</c:v>
                </c:pt>
                <c:pt idx="4133">
                  <c:v>1288.8454550374317</c:v>
                </c:pt>
                <c:pt idx="4134">
                  <c:v>1288.856081295482</c:v>
                </c:pt>
                <c:pt idx="4135">
                  <c:v>1288.866707218406</c:v>
                </c:pt>
                <c:pt idx="4136">
                  <c:v>1288.8773328069296</c:v>
                </c:pt>
                <c:pt idx="4137">
                  <c:v>1288.8879580617779</c:v>
                </c:pt>
                <c:pt idx="4138">
                  <c:v>1288.8985829836765</c:v>
                </c:pt>
                <c:pt idx="4139">
                  <c:v>1288.9092075733502</c:v>
                </c:pt>
                <c:pt idx="4140">
                  <c:v>1288.9198318315241</c:v>
                </c:pt>
                <c:pt idx="4141">
                  <c:v>1288.9304557589223</c:v>
                </c:pt>
                <c:pt idx="4142">
                  <c:v>1288.9410793562697</c:v>
                </c:pt>
                <c:pt idx="4143">
                  <c:v>1288.9517026242902</c:v>
                </c:pt>
                <c:pt idx="4144">
                  <c:v>1288.962325563708</c:v>
                </c:pt>
                <c:pt idx="4145">
                  <c:v>1288.9729481752465</c:v>
                </c:pt>
                <c:pt idx="4146">
                  <c:v>1288.9835704596298</c:v>
                </c:pt>
                <c:pt idx="4147">
                  <c:v>1288.994192417581</c:v>
                </c:pt>
                <c:pt idx="4148">
                  <c:v>1289.0048140498234</c:v>
                </c:pt>
                <c:pt idx="4149">
                  <c:v>1289.0154353570797</c:v>
                </c:pt>
                <c:pt idx="4150">
                  <c:v>1289.0260563400727</c:v>
                </c:pt>
                <c:pt idx="4151">
                  <c:v>1289.0366769995253</c:v>
                </c:pt>
                <c:pt idx="4152">
                  <c:v>1289.0472973361593</c:v>
                </c:pt>
                <c:pt idx="4153">
                  <c:v>1289.0579173506976</c:v>
                </c:pt>
                <c:pt idx="4154">
                  <c:v>1289.0685370438614</c:v>
                </c:pt>
                <c:pt idx="4155">
                  <c:v>1289.0791564163728</c:v>
                </c:pt>
                <c:pt idx="4156">
                  <c:v>1289.0897754689536</c:v>
                </c:pt>
                <c:pt idx="4157">
                  <c:v>1289.1003942023244</c:v>
                </c:pt>
                <c:pt idx="4158">
                  <c:v>1289.1110126172073</c:v>
                </c:pt>
                <c:pt idx="4159">
                  <c:v>1289.1216307143222</c:v>
                </c:pt>
                <c:pt idx="4160">
                  <c:v>1289.1322484943908</c:v>
                </c:pt>
                <c:pt idx="4161">
                  <c:v>1289.1428659581331</c:v>
                </c:pt>
                <c:pt idx="4162">
                  <c:v>1289.1534831062695</c:v>
                </c:pt>
                <c:pt idx="4163">
                  <c:v>1289.1640999395204</c:v>
                </c:pt>
                <c:pt idx="4164">
                  <c:v>1289.1747164586052</c:v>
                </c:pt>
                <c:pt idx="4165">
                  <c:v>1289.1853326642442</c:v>
                </c:pt>
                <c:pt idx="4166">
                  <c:v>1289.1959485571567</c:v>
                </c:pt>
                <c:pt idx="4167">
                  <c:v>1289.2065641380623</c:v>
                </c:pt>
                <c:pt idx="4168">
                  <c:v>1289.2171794076794</c:v>
                </c:pt>
                <c:pt idx="4169">
                  <c:v>1289.2277943667279</c:v>
                </c:pt>
                <c:pt idx="4170">
                  <c:v>1289.2384090159262</c:v>
                </c:pt>
                <c:pt idx="4171">
                  <c:v>1289.2490233559924</c:v>
                </c:pt>
                <c:pt idx="4172">
                  <c:v>1289.2596373876456</c:v>
                </c:pt>
                <c:pt idx="4173">
                  <c:v>1289.2702511116036</c:v>
                </c:pt>
                <c:pt idx="4174">
                  <c:v>1289.2808645285845</c:v>
                </c:pt>
                <c:pt idx="4175">
                  <c:v>1289.2914776393059</c:v>
                </c:pt>
                <c:pt idx="4176">
                  <c:v>1289.3020904444854</c:v>
                </c:pt>
                <c:pt idx="4177">
                  <c:v>1289.3127029448406</c:v>
                </c:pt>
                <c:pt idx="4178">
                  <c:v>1289.3233151410886</c:v>
                </c:pt>
                <c:pt idx="4179">
                  <c:v>1289.3339270339463</c:v>
                </c:pt>
                <c:pt idx="4180">
                  <c:v>1289.3445386241306</c:v>
                </c:pt>
                <c:pt idx="4181">
                  <c:v>1289.3551499123582</c:v>
                </c:pt>
                <c:pt idx="4182">
                  <c:v>1289.3657608993456</c:v>
                </c:pt>
                <c:pt idx="4183">
                  <c:v>1289.3763715858086</c:v>
                </c:pt>
                <c:pt idx="4184">
                  <c:v>1289.3869819724637</c:v>
                </c:pt>
                <c:pt idx="4185">
                  <c:v>1289.3975920600265</c:v>
                </c:pt>
                <c:pt idx="4186">
                  <c:v>1289.4082018492127</c:v>
                </c:pt>
                <c:pt idx="4187">
                  <c:v>1289.4188113407381</c:v>
                </c:pt>
                <c:pt idx="4188">
                  <c:v>1289.4294205353174</c:v>
                </c:pt>
                <c:pt idx="4189">
                  <c:v>1289.440029433666</c:v>
                </c:pt>
                <c:pt idx="4190">
                  <c:v>1289.4506380364992</c:v>
                </c:pt>
                <c:pt idx="4191">
                  <c:v>1289.461246344531</c:v>
                </c:pt>
                <c:pt idx="4192">
                  <c:v>1289.4718543584763</c:v>
                </c:pt>
                <c:pt idx="4193">
                  <c:v>1289.4824620790496</c:v>
                </c:pt>
                <c:pt idx="4194">
                  <c:v>1289.4930695069645</c:v>
                </c:pt>
                <c:pt idx="4195">
                  <c:v>1289.5036766429357</c:v>
                </c:pt>
                <c:pt idx="4196">
                  <c:v>1289.5142834876763</c:v>
                </c:pt>
                <c:pt idx="4197">
                  <c:v>1289.5248900419003</c:v>
                </c:pt>
                <c:pt idx="4198">
                  <c:v>1289.535496306321</c:v>
                </c:pt>
                <c:pt idx="4199">
                  <c:v>1289.5461022816517</c:v>
                </c:pt>
                <c:pt idx="4200">
                  <c:v>1289.556707968605</c:v>
                </c:pt>
                <c:pt idx="4201">
                  <c:v>1289.5673133678945</c:v>
                </c:pt>
                <c:pt idx="4202">
                  <c:v>1289.5779184802323</c:v>
                </c:pt>
                <c:pt idx="4203">
                  <c:v>1289.5885233063309</c:v>
                </c:pt>
                <c:pt idx="4204">
                  <c:v>1289.599127846903</c:v>
                </c:pt>
                <c:pt idx="4205">
                  <c:v>1289.6097321026605</c:v>
                </c:pt>
                <c:pt idx="4206">
                  <c:v>1289.620336074315</c:v>
                </c:pt>
                <c:pt idx="4207">
                  <c:v>1289.6309397625787</c:v>
                </c:pt>
                <c:pt idx="4208">
                  <c:v>1289.641543168163</c:v>
                </c:pt>
                <c:pt idx="4209">
                  <c:v>1289.652146291779</c:v>
                </c:pt>
                <c:pt idx="4210">
                  <c:v>1289.6627491341385</c:v>
                </c:pt>
                <c:pt idx="4211">
                  <c:v>1289.6733516959521</c:v>
                </c:pt>
                <c:pt idx="4212">
                  <c:v>1289.6839539779307</c:v>
                </c:pt>
                <c:pt idx="4213">
                  <c:v>1289.694555980785</c:v>
                </c:pt>
                <c:pt idx="4214">
                  <c:v>1289.7051577052257</c:v>
                </c:pt>
                <c:pt idx="4215">
                  <c:v>1289.7157591519626</c:v>
                </c:pt>
                <c:pt idx="4216">
                  <c:v>1289.7263603217061</c:v>
                </c:pt>
                <c:pt idx="4217">
                  <c:v>1289.7369612151663</c:v>
                </c:pt>
                <c:pt idx="4218">
                  <c:v>1289.7475618330527</c:v>
                </c:pt>
                <c:pt idx="4219">
                  <c:v>1289.7581621760748</c:v>
                </c:pt>
                <c:pt idx="4220">
                  <c:v>1289.7687622449423</c:v>
                </c:pt>
                <c:pt idx="4221">
                  <c:v>1289.7793620403645</c:v>
                </c:pt>
                <c:pt idx="4222">
                  <c:v>1289.7899615630499</c:v>
                </c:pt>
                <c:pt idx="4223">
                  <c:v>1289.8005608137078</c:v>
                </c:pt>
                <c:pt idx="4224">
                  <c:v>1289.811159793047</c:v>
                </c:pt>
                <c:pt idx="4225">
                  <c:v>1289.8217585017755</c:v>
                </c:pt>
                <c:pt idx="4226">
                  <c:v>1289.832356940602</c:v>
                </c:pt>
                <c:pt idx="4227">
                  <c:v>1289.8429551102349</c:v>
                </c:pt>
                <c:pt idx="4228">
                  <c:v>1289.8535530113818</c:v>
                </c:pt>
                <c:pt idx="4229">
                  <c:v>1289.8641506447505</c:v>
                </c:pt>
                <c:pt idx="4230">
                  <c:v>1289.8747480110487</c:v>
                </c:pt>
                <c:pt idx="4231">
                  <c:v>1289.8853451109842</c:v>
                </c:pt>
                <c:pt idx="4232">
                  <c:v>1289.895941945264</c:v>
                </c:pt>
                <c:pt idx="4233">
                  <c:v>1289.906538514595</c:v>
                </c:pt>
                <c:pt idx="4234">
                  <c:v>1289.9171348196846</c:v>
                </c:pt>
                <c:pt idx="4235">
                  <c:v>1289.9277308612393</c:v>
                </c:pt>
                <c:pt idx="4236">
                  <c:v>1289.9383266399659</c:v>
                </c:pt>
                <c:pt idx="4237">
                  <c:v>1289.9489221565705</c:v>
                </c:pt>
                <c:pt idx="4238">
                  <c:v>1289.9595174117596</c:v>
                </c:pt>
                <c:pt idx="4239">
                  <c:v>1289.9701124062394</c:v>
                </c:pt>
                <c:pt idx="4240">
                  <c:v>1289.9807071407154</c:v>
                </c:pt>
                <c:pt idx="4241">
                  <c:v>1289.9913016158937</c:v>
                </c:pt>
                <c:pt idx="4242">
                  <c:v>1290.0018958324799</c:v>
                </c:pt>
                <c:pt idx="4243">
                  <c:v>1290.0124897911792</c:v>
                </c:pt>
                <c:pt idx="4244">
                  <c:v>1290.0230834926967</c:v>
                </c:pt>
                <c:pt idx="4245">
                  <c:v>1290.0336769377379</c:v>
                </c:pt>
                <c:pt idx="4246">
                  <c:v>1290.0442701270076</c:v>
                </c:pt>
                <c:pt idx="4247">
                  <c:v>1290.0548630612102</c:v>
                </c:pt>
                <c:pt idx="4248">
                  <c:v>1290.0654557410503</c:v>
                </c:pt>
                <c:pt idx="4249">
                  <c:v>1290.0760481672328</c:v>
                </c:pt>
                <c:pt idx="4250">
                  <c:v>1290.0866403404614</c:v>
                </c:pt>
                <c:pt idx="4251">
                  <c:v>1290.0972322614402</c:v>
                </c:pt>
                <c:pt idx="4252">
                  <c:v>1290.1078239308736</c:v>
                </c:pt>
                <c:pt idx="4253">
                  <c:v>1290.1184153494646</c:v>
                </c:pt>
                <c:pt idx="4254">
                  <c:v>1290.1290065179171</c:v>
                </c:pt>
                <c:pt idx="4255">
                  <c:v>1290.1395974369348</c:v>
                </c:pt>
                <c:pt idx="4256">
                  <c:v>1290.1501881072204</c:v>
                </c:pt>
                <c:pt idx="4257">
                  <c:v>1290.1607785294771</c:v>
                </c:pt>
                <c:pt idx="4258">
                  <c:v>1290.171368704408</c:v>
                </c:pt>
                <c:pt idx="4259">
                  <c:v>1290.1819586327156</c:v>
                </c:pt>
                <c:pt idx="4260">
                  <c:v>1290.1925483151026</c:v>
                </c:pt>
                <c:pt idx="4261">
                  <c:v>1290.2031377522717</c:v>
                </c:pt>
                <c:pt idx="4262">
                  <c:v>1290.2137269449245</c:v>
                </c:pt>
                <c:pt idx="4263">
                  <c:v>1290.2243158937636</c:v>
                </c:pt>
                <c:pt idx="4264">
                  <c:v>1290.2349045994906</c:v>
                </c:pt>
                <c:pt idx="4265">
                  <c:v>1290.2454930628073</c:v>
                </c:pt>
                <c:pt idx="4266">
                  <c:v>1290.2560812844156</c:v>
                </c:pt>
                <c:pt idx="4267">
                  <c:v>1290.2666692650166</c:v>
                </c:pt>
                <c:pt idx="4268">
                  <c:v>1290.2772570053116</c:v>
                </c:pt>
                <c:pt idx="4269">
                  <c:v>1290.2878445060019</c:v>
                </c:pt>
                <c:pt idx="4270">
                  <c:v>1290.2984317677883</c:v>
                </c:pt>
                <c:pt idx="4271">
                  <c:v>1290.3090187913717</c:v>
                </c:pt>
                <c:pt idx="4272">
                  <c:v>1290.3196055774524</c:v>
                </c:pt>
                <c:pt idx="4273">
                  <c:v>1290.3301921267314</c:v>
                </c:pt>
                <c:pt idx="4274">
                  <c:v>1290.3407784399087</c:v>
                </c:pt>
                <c:pt idx="4275">
                  <c:v>1290.3513645176843</c:v>
                </c:pt>
                <c:pt idx="4276">
                  <c:v>1290.3619503607586</c:v>
                </c:pt>
                <c:pt idx="4277">
                  <c:v>1290.372535969831</c:v>
                </c:pt>
                <c:pt idx="4278">
                  <c:v>1290.3831213456015</c:v>
                </c:pt>
                <c:pt idx="4279">
                  <c:v>1290.3937064887696</c:v>
                </c:pt>
                <c:pt idx="4280">
                  <c:v>1290.4042914000345</c:v>
                </c:pt>
                <c:pt idx="4281">
                  <c:v>1290.4148760800954</c:v>
                </c:pt>
                <c:pt idx="4282">
                  <c:v>1290.4254605296514</c:v>
                </c:pt>
                <c:pt idx="4283">
                  <c:v>1290.4360447494016</c:v>
                </c:pt>
                <c:pt idx="4284">
                  <c:v>1290.4466287400446</c:v>
                </c:pt>
                <c:pt idx="4285">
                  <c:v>1290.4572125022789</c:v>
                </c:pt>
                <c:pt idx="4286">
                  <c:v>1290.4677960368031</c:v>
                </c:pt>
                <c:pt idx="4287">
                  <c:v>1290.478379344315</c:v>
                </c:pt>
                <c:pt idx="4288">
                  <c:v>1290.4889624255134</c:v>
                </c:pt>
                <c:pt idx="4289">
                  <c:v>1290.4995452810958</c:v>
                </c:pt>
                <c:pt idx="4290">
                  <c:v>1290.5101279117603</c:v>
                </c:pt>
                <c:pt idx="4291">
                  <c:v>1290.5207103182045</c:v>
                </c:pt>
                <c:pt idx="4292">
                  <c:v>1290.5312925011256</c:v>
                </c:pt>
                <c:pt idx="4293">
                  <c:v>1290.5418744612211</c:v>
                </c:pt>
                <c:pt idx="4294">
                  <c:v>1290.5524561991888</c:v>
                </c:pt>
                <c:pt idx="4295">
                  <c:v>1290.5630377157247</c:v>
                </c:pt>
                <c:pt idx="4296">
                  <c:v>1290.5736190115265</c:v>
                </c:pt>
                <c:pt idx="4297">
                  <c:v>1290.5842000872906</c:v>
                </c:pt>
                <c:pt idx="4298">
                  <c:v>1290.5947809437139</c:v>
                </c:pt>
                <c:pt idx="4299">
                  <c:v>1290.6053615814924</c:v>
                </c:pt>
                <c:pt idx="4300">
                  <c:v>1290.6159420013228</c:v>
                </c:pt>
                <c:pt idx="4301">
                  <c:v>1290.626522203901</c:v>
                </c:pt>
                <c:pt idx="4302">
                  <c:v>1290.6371021899231</c:v>
                </c:pt>
                <c:pt idx="4303">
                  <c:v>1290.6476819600848</c:v>
                </c:pt>
                <c:pt idx="4304">
                  <c:v>1290.6582615150821</c:v>
                </c:pt>
                <c:pt idx="4305">
                  <c:v>1290.6688408556104</c:v>
                </c:pt>
                <c:pt idx="4306">
                  <c:v>1290.6794199823651</c:v>
                </c:pt>
                <c:pt idx="4307">
                  <c:v>1290.6899988960413</c:v>
                </c:pt>
                <c:pt idx="4308">
                  <c:v>1290.7005775973344</c:v>
                </c:pt>
                <c:pt idx="4309">
                  <c:v>1290.7111560869391</c:v>
                </c:pt>
                <c:pt idx="4310">
                  <c:v>1290.7217343655504</c:v>
                </c:pt>
                <c:pt idx="4311">
                  <c:v>1290.7323124338629</c:v>
                </c:pt>
                <c:pt idx="4312">
                  <c:v>1290.7428902925712</c:v>
                </c:pt>
                <c:pt idx="4313">
                  <c:v>1290.7534679423695</c:v>
                </c:pt>
                <c:pt idx="4314">
                  <c:v>1290.7640453839522</c:v>
                </c:pt>
                <c:pt idx="4315">
                  <c:v>1290.7746226180134</c:v>
                </c:pt>
                <c:pt idx="4316">
                  <c:v>1290.7851996452471</c:v>
                </c:pt>
                <c:pt idx="4317">
                  <c:v>1290.7957764663468</c:v>
                </c:pt>
                <c:pt idx="4318">
                  <c:v>1290.8063530820064</c:v>
                </c:pt>
                <c:pt idx="4319">
                  <c:v>1290.8169294929191</c:v>
                </c:pt>
                <c:pt idx="4320">
                  <c:v>1290.8275056997786</c:v>
                </c:pt>
                <c:pt idx="4321">
                  <c:v>1290.8380817032782</c:v>
                </c:pt>
                <c:pt idx="4322">
                  <c:v>1290.8486575041109</c:v>
                </c:pt>
                <c:pt idx="4323">
                  <c:v>1290.8592331029695</c:v>
                </c:pt>
                <c:pt idx="4324">
                  <c:v>1290.8698085005467</c:v>
                </c:pt>
                <c:pt idx="4325">
                  <c:v>1290.8803836975353</c:v>
                </c:pt>
                <c:pt idx="4326">
                  <c:v>1290.8909586946279</c:v>
                </c:pt>
                <c:pt idx="4327">
                  <c:v>1290.901533492517</c:v>
                </c:pt>
                <c:pt idx="4328">
                  <c:v>1290.9121080918944</c:v>
                </c:pt>
                <c:pt idx="4329">
                  <c:v>1290.9226824934526</c:v>
                </c:pt>
                <c:pt idx="4330">
                  <c:v>1290.9332566978835</c:v>
                </c:pt>
                <c:pt idx="4331">
                  <c:v>1290.9438307058786</c:v>
                </c:pt>
                <c:pt idx="4332">
                  <c:v>1290.9544045181301</c:v>
                </c:pt>
                <c:pt idx="4333">
                  <c:v>1290.9649781353289</c:v>
                </c:pt>
                <c:pt idx="4334">
                  <c:v>1290.9755515581669</c:v>
                </c:pt>
                <c:pt idx="4335">
                  <c:v>1290.986124787335</c:v>
                </c:pt>
                <c:pt idx="4336">
                  <c:v>1290.9966978235248</c:v>
                </c:pt>
                <c:pt idx="4337">
                  <c:v>1291.0072706674268</c:v>
                </c:pt>
                <c:pt idx="4338">
                  <c:v>1291.017843319732</c:v>
                </c:pt>
                <c:pt idx="4339">
                  <c:v>1291.0284157811313</c:v>
                </c:pt>
                <c:pt idx="4340">
                  <c:v>1291.0389880523153</c:v>
                </c:pt>
                <c:pt idx="4341">
                  <c:v>1291.049560133974</c:v>
                </c:pt>
                <c:pt idx="4342">
                  <c:v>1291.0601320267979</c:v>
                </c:pt>
                <c:pt idx="4343">
                  <c:v>1291.0707037314776</c:v>
                </c:pt>
                <c:pt idx="4344">
                  <c:v>1291.0812752487027</c:v>
                </c:pt>
                <c:pt idx="4345">
                  <c:v>1291.0918465791628</c:v>
                </c:pt>
                <c:pt idx="4346">
                  <c:v>1291.1024177235486</c:v>
                </c:pt>
                <c:pt idx="4347">
                  <c:v>1291.1129886825488</c:v>
                </c:pt>
                <c:pt idx="4348">
                  <c:v>1291.1235594568534</c:v>
                </c:pt>
                <c:pt idx="4349">
                  <c:v>1291.1341300471515</c:v>
                </c:pt>
                <c:pt idx="4350">
                  <c:v>1291.1447004541326</c:v>
                </c:pt>
                <c:pt idx="4351">
                  <c:v>1291.1552706784855</c:v>
                </c:pt>
                <c:pt idx="4352">
                  <c:v>1291.1658407208995</c:v>
                </c:pt>
                <c:pt idx="4353">
                  <c:v>1291.1764105820632</c:v>
                </c:pt>
                <c:pt idx="4354">
                  <c:v>1291.1869802626652</c:v>
                </c:pt>
                <c:pt idx="4355">
                  <c:v>1291.1975497633944</c:v>
                </c:pt>
                <c:pt idx="4356">
                  <c:v>1291.208119084939</c:v>
                </c:pt>
                <c:pt idx="4357">
                  <c:v>1291.2186882279875</c:v>
                </c:pt>
                <c:pt idx="4358">
                  <c:v>1291.2292571932276</c:v>
                </c:pt>
                <c:pt idx="4359">
                  <c:v>1291.2398259813481</c:v>
                </c:pt>
                <c:pt idx="4360">
                  <c:v>1291.2503945930362</c:v>
                </c:pt>
                <c:pt idx="4361">
                  <c:v>1291.2609630289801</c:v>
                </c:pt>
                <c:pt idx="4362">
                  <c:v>1291.2715312898672</c:v>
                </c:pt>
                <c:pt idx="4363">
                  <c:v>1291.2820993763853</c:v>
                </c:pt>
                <c:pt idx="4364">
                  <c:v>1291.2926672892218</c:v>
                </c:pt>
                <c:pt idx="4365">
                  <c:v>1291.3032350290637</c:v>
                </c:pt>
                <c:pt idx="4366">
                  <c:v>1291.3138025965982</c:v>
                </c:pt>
                <c:pt idx="4367">
                  <c:v>1291.3243699925126</c:v>
                </c:pt>
                <c:pt idx="4368">
                  <c:v>1291.3349372174935</c:v>
                </c:pt>
                <c:pt idx="4369">
                  <c:v>1291.3455042722278</c:v>
                </c:pt>
                <c:pt idx="4370">
                  <c:v>1291.3560711574021</c:v>
                </c:pt>
                <c:pt idx="4371">
                  <c:v>1291.366637873703</c:v>
                </c:pt>
                <c:pt idx="4372">
                  <c:v>1291.3772044218165</c:v>
                </c:pt>
                <c:pt idx="4373">
                  <c:v>1291.3877708024293</c:v>
                </c:pt>
                <c:pt idx="4374">
                  <c:v>1291.3983370162275</c:v>
                </c:pt>
                <c:pt idx="4375">
                  <c:v>1291.4089030638968</c:v>
                </c:pt>
                <c:pt idx="4376">
                  <c:v>1291.4194689461233</c:v>
                </c:pt>
                <c:pt idx="4377">
                  <c:v>1291.4300346635928</c:v>
                </c:pt>
                <c:pt idx="4378">
                  <c:v>1291.4406002169908</c:v>
                </c:pt>
                <c:pt idx="4379">
                  <c:v>1291.4511656070031</c:v>
                </c:pt>
                <c:pt idx="4380">
                  <c:v>1291.4617308343145</c:v>
                </c:pt>
                <c:pt idx="4381">
                  <c:v>1291.472295899611</c:v>
                </c:pt>
                <c:pt idx="4382">
                  <c:v>1291.4828608035773</c:v>
                </c:pt>
                <c:pt idx="4383">
                  <c:v>1291.4934255468984</c:v>
                </c:pt>
                <c:pt idx="4384">
                  <c:v>1291.5039901302591</c:v>
                </c:pt>
                <c:pt idx="4385">
                  <c:v>1291.5145545543446</c:v>
                </c:pt>
                <c:pt idx="4386">
                  <c:v>1291.5251188198395</c:v>
                </c:pt>
                <c:pt idx="4387">
                  <c:v>1291.5356829274278</c:v>
                </c:pt>
                <c:pt idx="4388">
                  <c:v>1291.5462468777946</c:v>
                </c:pt>
                <c:pt idx="4389">
                  <c:v>1291.5568106716237</c:v>
                </c:pt>
                <c:pt idx="4390">
                  <c:v>1291.5673743095995</c:v>
                </c:pt>
                <c:pt idx="4391">
                  <c:v>1291.5779377924061</c:v>
                </c:pt>
                <c:pt idx="4392">
                  <c:v>1291.5885011207274</c:v>
                </c:pt>
                <c:pt idx="4393">
                  <c:v>1291.599064295247</c:v>
                </c:pt>
                <c:pt idx="4394">
                  <c:v>1291.6096273166488</c:v>
                </c:pt>
                <c:pt idx="4395">
                  <c:v>1291.6201901856164</c:v>
                </c:pt>
                <c:pt idx="4396">
                  <c:v>1291.6307529028331</c:v>
                </c:pt>
                <c:pt idx="4397">
                  <c:v>1291.6413154689824</c:v>
                </c:pt>
                <c:pt idx="4398">
                  <c:v>1291.6518778847476</c:v>
                </c:pt>
                <c:pt idx="4399">
                  <c:v>1291.6624401508116</c:v>
                </c:pt>
                <c:pt idx="4400">
                  <c:v>1291.6730022678573</c:v>
                </c:pt>
                <c:pt idx="4401">
                  <c:v>1291.6835642365679</c:v>
                </c:pt>
                <c:pt idx="4402">
                  <c:v>1291.6941260576259</c:v>
                </c:pt>
                <c:pt idx="4403">
                  <c:v>1291.7046877317143</c:v>
                </c:pt>
                <c:pt idx="4404">
                  <c:v>1291.7152492595153</c:v>
                </c:pt>
                <c:pt idx="4405">
                  <c:v>1291.7258106417114</c:v>
                </c:pt>
                <c:pt idx="4406">
                  <c:v>1291.7363718789848</c:v>
                </c:pt>
                <c:pt idx="4407">
                  <c:v>1291.7469329720179</c:v>
                </c:pt>
                <c:pt idx="4408">
                  <c:v>1291.7574939214928</c:v>
                </c:pt>
                <c:pt idx="4409">
                  <c:v>1291.7680547280911</c:v>
                </c:pt>
                <c:pt idx="4410">
                  <c:v>1291.7786153924949</c:v>
                </c:pt>
                <c:pt idx="4411">
                  <c:v>1291.7891759153858</c:v>
                </c:pt>
                <c:pt idx="4412">
                  <c:v>1291.7997362974456</c:v>
                </c:pt>
                <c:pt idx="4413">
                  <c:v>1291.8102965393559</c:v>
                </c:pt>
                <c:pt idx="4414">
                  <c:v>1291.8208566417979</c:v>
                </c:pt>
                <c:pt idx="4415">
                  <c:v>1291.8314166054527</c:v>
                </c:pt>
                <c:pt idx="4416">
                  <c:v>1291.8419764310017</c:v>
                </c:pt>
                <c:pt idx="4417">
                  <c:v>1291.8525361191259</c:v>
                </c:pt>
                <c:pt idx="4418">
                  <c:v>1291.8630956705065</c:v>
                </c:pt>
                <c:pt idx="4419">
                  <c:v>1291.8736550858239</c:v>
                </c:pt>
                <c:pt idx="4420">
                  <c:v>1291.8842143657591</c:v>
                </c:pt>
                <c:pt idx="4421">
                  <c:v>1291.8947735109928</c:v>
                </c:pt>
                <c:pt idx="4422">
                  <c:v>1291.9053325222051</c:v>
                </c:pt>
                <c:pt idx="4423">
                  <c:v>1291.9158914000768</c:v>
                </c:pt>
                <c:pt idx="4424">
                  <c:v>1291.9264501452881</c:v>
                </c:pt>
                <c:pt idx="4425">
                  <c:v>1291.9370087585189</c:v>
                </c:pt>
                <c:pt idx="4426">
                  <c:v>1291.9475672404496</c:v>
                </c:pt>
                <c:pt idx="4427">
                  <c:v>1291.9581255917603</c:v>
                </c:pt>
                <c:pt idx="4428">
                  <c:v>1291.9686838131306</c:v>
                </c:pt>
                <c:pt idx="4429">
                  <c:v>1291.9792419052401</c:v>
                </c:pt>
                <c:pt idx="4430">
                  <c:v>1291.9897998687686</c:v>
                </c:pt>
                <c:pt idx="4431">
                  <c:v>1292.0003577043958</c:v>
                </c:pt>
                <c:pt idx="4432">
                  <c:v>1292.0109154128008</c:v>
                </c:pt>
                <c:pt idx="4433">
                  <c:v>1292.0214729946633</c:v>
                </c:pt>
                <c:pt idx="4434">
                  <c:v>1292.0320304506622</c:v>
                </c:pt>
                <c:pt idx="4435">
                  <c:v>1292.0425877814769</c:v>
                </c:pt>
                <c:pt idx="4436">
                  <c:v>1292.0531449877863</c:v>
                </c:pt>
                <c:pt idx="4437">
                  <c:v>1292.0637020702691</c:v>
                </c:pt>
                <c:pt idx="4438">
                  <c:v>1292.0742590296043</c:v>
                </c:pt>
                <c:pt idx="4439">
                  <c:v>1292.0848158664703</c:v>
                </c:pt>
                <c:pt idx="4440">
                  <c:v>1292.0953725815461</c:v>
                </c:pt>
                <c:pt idx="4441">
                  <c:v>1292.1059291755103</c:v>
                </c:pt>
                <c:pt idx="4442">
                  <c:v>1292.1164856490407</c:v>
                </c:pt>
                <c:pt idx="4443">
                  <c:v>1292.1270420028159</c:v>
                </c:pt>
                <c:pt idx="4444">
                  <c:v>1292.1375982375141</c:v>
                </c:pt>
                <c:pt idx="4445">
                  <c:v>1292.1481543538134</c:v>
                </c:pt>
                <c:pt idx="4446">
                  <c:v>1292.1587103523916</c:v>
                </c:pt>
                <c:pt idx="4447">
                  <c:v>1292.1692662339269</c:v>
                </c:pt>
                <c:pt idx="4448">
                  <c:v>1292.1798219990967</c:v>
                </c:pt>
                <c:pt idx="4449">
                  <c:v>1292.1903776485788</c:v>
                </c:pt>
                <c:pt idx="4450">
                  <c:v>1292.2009331830509</c:v>
                </c:pt>
                <c:pt idx="4451">
                  <c:v>1292.21148860319</c:v>
                </c:pt>
                <c:pt idx="4452">
                  <c:v>1292.2220439096743</c:v>
                </c:pt>
                <c:pt idx="4453">
                  <c:v>1292.2325991031803</c:v>
                </c:pt>
                <c:pt idx="4454">
                  <c:v>1292.2431541843857</c:v>
                </c:pt>
                <c:pt idx="4455">
                  <c:v>1292.2537091539671</c:v>
                </c:pt>
                <c:pt idx="4456">
                  <c:v>1292.2642640126019</c:v>
                </c:pt>
                <c:pt idx="4457">
                  <c:v>1292.2748187609668</c:v>
                </c:pt>
                <c:pt idx="4458">
                  <c:v>1292.2853733997385</c:v>
                </c:pt>
                <c:pt idx="4459">
                  <c:v>1292.2959279295937</c:v>
                </c:pt>
                <c:pt idx="4460">
                  <c:v>1292.3064823512091</c:v>
                </c:pt>
                <c:pt idx="4461">
                  <c:v>1292.317036665261</c:v>
                </c:pt>
                <c:pt idx="4462">
                  <c:v>1292.3275908724258</c:v>
                </c:pt>
                <c:pt idx="4463">
                  <c:v>1292.3381449733802</c:v>
                </c:pt>
                <c:pt idx="4464">
                  <c:v>1292.3486989687999</c:v>
                </c:pt>
                <c:pt idx="4465">
                  <c:v>1292.3592528593613</c:v>
                </c:pt>
                <c:pt idx="4466">
                  <c:v>1292.36980664574</c:v>
                </c:pt>
                <c:pt idx="4467">
                  <c:v>1292.3803603286124</c:v>
                </c:pt>
                <c:pt idx="4468">
                  <c:v>1292.3909139086541</c:v>
                </c:pt>
                <c:pt idx="4469">
                  <c:v>1292.4014673865406</c:v>
                </c:pt>
                <c:pt idx="4470">
                  <c:v>1292.4120207629478</c:v>
                </c:pt>
                <c:pt idx="4471">
                  <c:v>1292.4225740385514</c:v>
                </c:pt>
                <c:pt idx="4472">
                  <c:v>1292.4331272140262</c:v>
                </c:pt>
                <c:pt idx="4473">
                  <c:v>1292.4436802900482</c:v>
                </c:pt>
                <c:pt idx="4474">
                  <c:v>1292.4542332672922</c:v>
                </c:pt>
                <c:pt idx="4475">
                  <c:v>1292.4647861464339</c:v>
                </c:pt>
                <c:pt idx="4476">
                  <c:v>1292.4753389281477</c:v>
                </c:pt>
                <c:pt idx="4477">
                  <c:v>1292.4858916131088</c:v>
                </c:pt>
                <c:pt idx="4478">
                  <c:v>1292.4964442019923</c:v>
                </c:pt>
                <c:pt idx="4479">
                  <c:v>1292.5069966954729</c:v>
                </c:pt>
                <c:pt idx="4480">
                  <c:v>1292.5175490942252</c:v>
                </c:pt>
                <c:pt idx="4481">
                  <c:v>1292.5281013989238</c:v>
                </c:pt>
                <c:pt idx="4482">
                  <c:v>1292.5386536102433</c:v>
                </c:pt>
                <c:pt idx="4483">
                  <c:v>1292.5492057288582</c:v>
                </c:pt>
                <c:pt idx="4484">
                  <c:v>1292.5597577554427</c:v>
                </c:pt>
                <c:pt idx="4485">
                  <c:v>1292.5703096906707</c:v>
                </c:pt>
                <c:pt idx="4486">
                  <c:v>1292.5808615352171</c:v>
                </c:pt>
                <c:pt idx="4487">
                  <c:v>1292.5914132897553</c:v>
                </c:pt>
                <c:pt idx="4488">
                  <c:v>1292.6019649549598</c:v>
                </c:pt>
                <c:pt idx="4489">
                  <c:v>1292.6125165315041</c:v>
                </c:pt>
                <c:pt idx="4490">
                  <c:v>1292.6230680200624</c:v>
                </c:pt>
                <c:pt idx="4491">
                  <c:v>1292.6336194213079</c:v>
                </c:pt>
                <c:pt idx="4492">
                  <c:v>1292.6441707359145</c:v>
                </c:pt>
                <c:pt idx="4493">
                  <c:v>1292.6547219645558</c:v>
                </c:pt>
                <c:pt idx="4494">
                  <c:v>1292.6652731079053</c:v>
                </c:pt>
                <c:pt idx="4495">
                  <c:v>1292.6758241666362</c:v>
                </c:pt>
                <c:pt idx="4496">
                  <c:v>1292.6863751414216</c:v>
                </c:pt>
                <c:pt idx="4497">
                  <c:v>1292.6969260329352</c:v>
                </c:pt>
                <c:pt idx="4498">
                  <c:v>1292.7074768418497</c:v>
                </c:pt>
                <c:pt idx="4499">
                  <c:v>1292.7180275688384</c:v>
                </c:pt>
                <c:pt idx="4500">
                  <c:v>1292.7285782145741</c:v>
                </c:pt>
                <c:pt idx="4501">
                  <c:v>1292.7391287797295</c:v>
                </c:pt>
                <c:pt idx="4502">
                  <c:v>1292.7496792649777</c:v>
                </c:pt>
                <c:pt idx="4503">
                  <c:v>1292.7602296709911</c:v>
                </c:pt>
                <c:pt idx="4504">
                  <c:v>1292.7707799984423</c:v>
                </c:pt>
                <c:pt idx="4505">
                  <c:v>1292.781330248004</c:v>
                </c:pt>
                <c:pt idx="4506">
                  <c:v>1292.7918804203487</c:v>
                </c:pt>
                <c:pt idx="4507">
                  <c:v>1292.8024305161484</c:v>
                </c:pt>
                <c:pt idx="4508">
                  <c:v>1292.8129805360757</c:v>
                </c:pt>
                <c:pt idx="4509">
                  <c:v>1292.8235304808027</c:v>
                </c:pt>
                <c:pt idx="4510">
                  <c:v>1292.8340803510014</c:v>
                </c:pt>
                <c:pt idx="4511">
                  <c:v>1292.8446301473439</c:v>
                </c:pt>
                <c:pt idx="4512">
                  <c:v>1292.8551798705021</c:v>
                </c:pt>
                <c:pt idx="4513">
                  <c:v>1292.8657295211478</c:v>
                </c:pt>
                <c:pt idx="4514">
                  <c:v>1292.8762790999531</c:v>
                </c:pt>
                <c:pt idx="4515">
                  <c:v>1292.8868286075895</c:v>
                </c:pt>
                <c:pt idx="4516">
                  <c:v>1292.8973780447286</c:v>
                </c:pt>
                <c:pt idx="4517">
                  <c:v>1292.9079274120418</c:v>
                </c:pt>
                <c:pt idx="4518">
                  <c:v>1292.9184767102008</c:v>
                </c:pt>
                <c:pt idx="4519">
                  <c:v>1292.9290259398767</c:v>
                </c:pt>
                <c:pt idx="4520">
                  <c:v>1292.9395751017414</c:v>
                </c:pt>
                <c:pt idx="4521">
                  <c:v>1292.9501241964654</c:v>
                </c:pt>
                <c:pt idx="4522">
                  <c:v>1292.9606732247203</c:v>
                </c:pt>
                <c:pt idx="4523">
                  <c:v>1292.9712221871769</c:v>
                </c:pt>
                <c:pt idx="4524">
                  <c:v>1292.9817710845064</c:v>
                </c:pt>
                <c:pt idx="4525">
                  <c:v>1292.9923199173797</c:v>
                </c:pt>
                <c:pt idx="4526">
                  <c:v>1293.0028686864675</c:v>
                </c:pt>
                <c:pt idx="4527">
                  <c:v>1293.0134173924407</c:v>
                </c:pt>
                <c:pt idx="4528">
                  <c:v>1293.0239660359698</c:v>
                </c:pt>
                <c:pt idx="4529">
                  <c:v>1293.0345146177258</c:v>
                </c:pt>
                <c:pt idx="4530">
                  <c:v>1293.0450631383787</c:v>
                </c:pt>
                <c:pt idx="4531">
                  <c:v>1293.0556115985994</c:v>
                </c:pt>
                <c:pt idx="4532">
                  <c:v>1293.0661599990581</c:v>
                </c:pt>
                <c:pt idx="4533">
                  <c:v>1293.0767083404248</c:v>
                </c:pt>
                <c:pt idx="4534">
                  <c:v>1293.0872566233704</c:v>
                </c:pt>
                <c:pt idx="4535">
                  <c:v>1293.0978048485647</c:v>
                </c:pt>
                <c:pt idx="4536">
                  <c:v>1293.1083530166777</c:v>
                </c:pt>
                <c:pt idx="4537">
                  <c:v>1293.1189011283795</c:v>
                </c:pt>
                <c:pt idx="4538">
                  <c:v>1293.12944918434</c:v>
                </c:pt>
                <c:pt idx="4539">
                  <c:v>1293.1399971852293</c:v>
                </c:pt>
                <c:pt idx="4540">
                  <c:v>1293.1505451317166</c:v>
                </c:pt>
                <c:pt idx="4541">
                  <c:v>1293.1610930244724</c:v>
                </c:pt>
                <c:pt idx="4542">
                  <c:v>1293.171640864166</c:v>
                </c:pt>
                <c:pt idx="4543">
                  <c:v>1293.1821886514667</c:v>
                </c:pt>
                <c:pt idx="4544">
                  <c:v>1293.1927363870443</c:v>
                </c:pt>
                <c:pt idx="4545">
                  <c:v>1293.2032840715683</c:v>
                </c:pt>
                <c:pt idx="4546">
                  <c:v>1293.2138317057079</c:v>
                </c:pt>
                <c:pt idx="4547">
                  <c:v>1293.2243792901324</c:v>
                </c:pt>
                <c:pt idx="4548">
                  <c:v>1293.2349268255111</c:v>
                </c:pt>
                <c:pt idx="4549">
                  <c:v>1293.2454743125131</c:v>
                </c:pt>
                <c:pt idx="4550">
                  <c:v>1293.2560217518076</c:v>
                </c:pt>
                <c:pt idx="4551">
                  <c:v>1293.2665691440634</c:v>
                </c:pt>
                <c:pt idx="4552">
                  <c:v>1293.2771164899495</c:v>
                </c:pt>
                <c:pt idx="4553">
                  <c:v>1293.287663790135</c:v>
                </c:pt>
                <c:pt idx="4554">
                  <c:v>1293.2982110452886</c:v>
                </c:pt>
                <c:pt idx="4555">
                  <c:v>1293.3087582560788</c:v>
                </c:pt>
                <c:pt idx="4556">
                  <c:v>1293.3193054231747</c:v>
                </c:pt>
                <c:pt idx="4557">
                  <c:v>1293.3298525472444</c:v>
                </c:pt>
                <c:pt idx="4558">
                  <c:v>1293.3403996289569</c:v>
                </c:pt>
                <c:pt idx="4559">
                  <c:v>1293.3509466689802</c:v>
                </c:pt>
                <c:pt idx="4560">
                  <c:v>1293.3614936679833</c:v>
                </c:pt>
                <c:pt idx="4561">
                  <c:v>1293.3720406266341</c:v>
                </c:pt>
                <c:pt idx="4562">
                  <c:v>1293.3825875456009</c:v>
                </c:pt>
                <c:pt idx="4563">
                  <c:v>1293.393134425552</c:v>
                </c:pt>
                <c:pt idx="4564">
                  <c:v>1293.4036812671557</c:v>
                </c:pt>
                <c:pt idx="4565">
                  <c:v>1293.4142280710798</c:v>
                </c:pt>
                <c:pt idx="4566">
                  <c:v>1293.4247748379923</c:v>
                </c:pt>
                <c:pt idx="4567">
                  <c:v>1293.4353215685614</c:v>
                </c:pt>
                <c:pt idx="4568">
                  <c:v>1293.4458682634549</c:v>
                </c:pt>
                <c:pt idx="4569">
                  <c:v>1293.4564149233406</c:v>
                </c:pt>
                <c:pt idx="4570">
                  <c:v>1293.466961548886</c:v>
                </c:pt>
                <c:pt idx="4571">
                  <c:v>1293.4775081407593</c:v>
                </c:pt>
                <c:pt idx="4572">
                  <c:v>1293.4880546996278</c:v>
                </c:pt>
                <c:pt idx="4573">
                  <c:v>1293.4986012261591</c:v>
                </c:pt>
                <c:pt idx="4574">
                  <c:v>1293.5091477210206</c:v>
                </c:pt>
                <c:pt idx="4575">
                  <c:v>1293.5196941848799</c:v>
                </c:pt>
                <c:pt idx="4576">
                  <c:v>1293.5302406184044</c:v>
                </c:pt>
                <c:pt idx="4577">
                  <c:v>1293.5407870222614</c:v>
                </c:pt>
                <c:pt idx="4578">
                  <c:v>1293.551333397118</c:v>
                </c:pt>
                <c:pt idx="4579">
                  <c:v>1293.5618797436416</c:v>
                </c:pt>
                <c:pt idx="4580">
                  <c:v>1293.5724260624993</c:v>
                </c:pt>
                <c:pt idx="4581">
                  <c:v>1293.5829723543579</c:v>
                </c:pt>
                <c:pt idx="4582">
                  <c:v>1293.5935186198849</c:v>
                </c:pt>
                <c:pt idx="4583">
                  <c:v>1293.604064859747</c:v>
                </c:pt>
                <c:pt idx="4584">
                  <c:v>1293.6146110746113</c:v>
                </c:pt>
                <c:pt idx="4585">
                  <c:v>1293.625157265144</c:v>
                </c:pt>
                <c:pt idx="4586">
                  <c:v>1293.6357034320126</c:v>
                </c:pt>
                <c:pt idx="4587">
                  <c:v>1293.6462495758835</c:v>
                </c:pt>
                <c:pt idx="4588">
                  <c:v>1293.6567956974234</c:v>
                </c:pt>
                <c:pt idx="4589">
                  <c:v>1293.6673417972988</c:v>
                </c:pt>
                <c:pt idx="4590">
                  <c:v>1293.6778878761768</c:v>
                </c:pt>
                <c:pt idx="4591">
                  <c:v>1293.688433934723</c:v>
                </c:pt>
                <c:pt idx="4592">
                  <c:v>1293.6989799736045</c:v>
                </c:pt>
                <c:pt idx="4593">
                  <c:v>1293.7095259934877</c:v>
                </c:pt>
                <c:pt idx="4594">
                  <c:v>1293.7200719950383</c:v>
                </c:pt>
                <c:pt idx="4595">
                  <c:v>1293.7306179789232</c:v>
                </c:pt>
                <c:pt idx="4596">
                  <c:v>1293.7411639458082</c:v>
                </c:pt>
                <c:pt idx="4597">
                  <c:v>1293.7517098963599</c:v>
                </c:pt>
                <c:pt idx="4598">
                  <c:v>1293.7622558312441</c:v>
                </c:pt>
                <c:pt idx="4599">
                  <c:v>1293.7728017511267</c:v>
                </c:pt>
                <c:pt idx="4600">
                  <c:v>1293.7833476566739</c:v>
                </c:pt>
                <c:pt idx="4601">
                  <c:v>1293.7938935485518</c:v>
                </c:pt>
                <c:pt idx="4602">
                  <c:v>1293.8044394274259</c:v>
                </c:pt>
                <c:pt idx="4603">
                  <c:v>1293.8149852939623</c:v>
                </c:pt>
                <c:pt idx="4604">
                  <c:v>1293.8255311488267</c:v>
                </c:pt>
                <c:pt idx="4605">
                  <c:v>1293.8360769926849</c:v>
                </c:pt>
                <c:pt idx="4606">
                  <c:v>1293.8466228262023</c:v>
                </c:pt>
                <c:pt idx="4607">
                  <c:v>1293.8571686500447</c:v>
                </c:pt>
                <c:pt idx="4608">
                  <c:v>1293.867714464878</c:v>
                </c:pt>
                <c:pt idx="4609">
                  <c:v>1293.878260271367</c:v>
                </c:pt>
                <c:pt idx="4610">
                  <c:v>1293.8888060701779</c:v>
                </c:pt>
                <c:pt idx="4611">
                  <c:v>1293.8993518619754</c:v>
                </c:pt>
                <c:pt idx="4612">
                  <c:v>1293.9098976474256</c:v>
                </c:pt>
                <c:pt idx="4613">
                  <c:v>1293.9204434271933</c:v>
                </c:pt>
                <c:pt idx="4614">
                  <c:v>1293.9309892019439</c:v>
                </c:pt>
                <c:pt idx="4615">
                  <c:v>1293.9415349723427</c:v>
                </c:pt>
                <c:pt idx="4616">
                  <c:v>1293.9520807390545</c:v>
                </c:pt>
                <c:pt idx="4617">
                  <c:v>1293.962626502745</c:v>
                </c:pt>
                <c:pt idx="4618">
                  <c:v>1293.9731722640788</c:v>
                </c:pt>
                <c:pt idx="4619">
                  <c:v>1293.9837180237209</c:v>
                </c:pt>
                <c:pt idx="4620">
                  <c:v>1293.9942637823367</c:v>
                </c:pt>
                <c:pt idx="4621">
                  <c:v>1294.0048095405909</c:v>
                </c:pt>
                <c:pt idx="4622">
                  <c:v>1294.015355299148</c:v>
                </c:pt>
                <c:pt idx="4623">
                  <c:v>1294.0259010586733</c:v>
                </c:pt>
                <c:pt idx="4624">
                  <c:v>1294.0364468198313</c:v>
                </c:pt>
                <c:pt idx="4625">
                  <c:v>1294.0469925832872</c:v>
                </c:pt>
                <c:pt idx="4626">
                  <c:v>1294.0575383497048</c:v>
                </c:pt>
                <c:pt idx="4627">
                  <c:v>1294.0680841197495</c:v>
                </c:pt>
                <c:pt idx="4628">
                  <c:v>1294.0786298940857</c:v>
                </c:pt>
                <c:pt idx="4629">
                  <c:v>1294.0891756733779</c:v>
                </c:pt>
                <c:pt idx="4630">
                  <c:v>1294.0997214582906</c:v>
                </c:pt>
                <c:pt idx="4631">
                  <c:v>1294.1102672494881</c:v>
                </c:pt>
                <c:pt idx="4632">
                  <c:v>1294.120813047635</c:v>
                </c:pt>
                <c:pt idx="4633">
                  <c:v>1294.1313588533956</c:v>
                </c:pt>
                <c:pt idx="4634">
                  <c:v>1294.1419046674341</c:v>
                </c:pt>
                <c:pt idx="4635">
                  <c:v>1294.152450490415</c:v>
                </c:pt>
                <c:pt idx="4636">
                  <c:v>1294.1629963230025</c:v>
                </c:pt>
                <c:pt idx="4637">
                  <c:v>1294.1735421658607</c:v>
                </c:pt>
                <c:pt idx="4638">
                  <c:v>1294.1840880196537</c:v>
                </c:pt>
                <c:pt idx="4639">
                  <c:v>1294.1946338850455</c:v>
                </c:pt>
                <c:pt idx="4640">
                  <c:v>1294.2051797627005</c:v>
                </c:pt>
                <c:pt idx="4641">
                  <c:v>1294.2157256532826</c:v>
                </c:pt>
                <c:pt idx="4642">
                  <c:v>1294.2262715574554</c:v>
                </c:pt>
                <c:pt idx="4643">
                  <c:v>1294.2368174758835</c:v>
                </c:pt>
                <c:pt idx="4644">
                  <c:v>1294.2473634092303</c:v>
                </c:pt>
                <c:pt idx="4645">
                  <c:v>1294.2579093581596</c:v>
                </c:pt>
                <c:pt idx="4646">
                  <c:v>1294.2684553233357</c:v>
                </c:pt>
                <c:pt idx="4647">
                  <c:v>1294.2790013054218</c:v>
                </c:pt>
                <c:pt idx="4648">
                  <c:v>1294.2895473050821</c:v>
                </c:pt>
                <c:pt idx="4649">
                  <c:v>1294.3000933229798</c:v>
                </c:pt>
                <c:pt idx="4650">
                  <c:v>1294.3106393597791</c:v>
                </c:pt>
                <c:pt idx="4651">
                  <c:v>1294.3211854161432</c:v>
                </c:pt>
                <c:pt idx="4652">
                  <c:v>1294.3317314927358</c:v>
                </c:pt>
                <c:pt idx="4653">
                  <c:v>1294.3422775902206</c:v>
                </c:pt>
                <c:pt idx="4654">
                  <c:v>1294.352823709261</c:v>
                </c:pt>
                <c:pt idx="4655">
                  <c:v>1294.36336985052</c:v>
                </c:pt>
                <c:pt idx="4656">
                  <c:v>1294.3739160146617</c:v>
                </c:pt>
                <c:pt idx="4657">
                  <c:v>1294.3844622023494</c:v>
                </c:pt>
                <c:pt idx="4658">
                  <c:v>1294.3950084142459</c:v>
                </c:pt>
                <c:pt idx="4659">
                  <c:v>1294.4055546510149</c:v>
                </c:pt>
                <c:pt idx="4660">
                  <c:v>1294.4161009133197</c:v>
                </c:pt>
                <c:pt idx="4661">
                  <c:v>1294.4266472018235</c:v>
                </c:pt>
                <c:pt idx="4662">
                  <c:v>1294.4371935171894</c:v>
                </c:pt>
                <c:pt idx="4663">
                  <c:v>1294.4477398600807</c:v>
                </c:pt>
                <c:pt idx="4664">
                  <c:v>1294.4582862311604</c:v>
                </c:pt>
                <c:pt idx="4665">
                  <c:v>1294.4688326310916</c:v>
                </c:pt>
                <c:pt idx="4666">
                  <c:v>1294.4793790605372</c:v>
                </c:pt>
                <c:pt idx="4667">
                  <c:v>1294.4899255201608</c:v>
                </c:pt>
                <c:pt idx="4668">
                  <c:v>1294.5004720106249</c:v>
                </c:pt>
                <c:pt idx="4669">
                  <c:v>1294.5110185325925</c:v>
                </c:pt>
                <c:pt idx="4670">
                  <c:v>1294.5215650867265</c:v>
                </c:pt>
                <c:pt idx="4671">
                  <c:v>1294.53211167369</c:v>
                </c:pt>
                <c:pt idx="4672">
                  <c:v>1294.5426582941457</c:v>
                </c:pt>
                <c:pt idx="4673">
                  <c:v>1294.5532049487565</c:v>
                </c:pt>
                <c:pt idx="4674">
                  <c:v>1294.5637516381851</c:v>
                </c:pt>
                <c:pt idx="4675">
                  <c:v>1294.5742983630944</c:v>
                </c:pt>
                <c:pt idx="4676">
                  <c:v>1294.5848451241468</c:v>
                </c:pt>
                <c:pt idx="4677">
                  <c:v>1294.5953919220053</c:v>
                </c:pt>
                <c:pt idx="4678">
                  <c:v>1294.6059387573328</c:v>
                </c:pt>
                <c:pt idx="4679">
                  <c:v>1294.6164856307912</c:v>
                </c:pt>
                <c:pt idx="4680">
                  <c:v>1294.6270325430437</c:v>
                </c:pt>
                <c:pt idx="4681">
                  <c:v>1294.6375794947526</c:v>
                </c:pt>
                <c:pt idx="4682">
                  <c:v>1294.6481264865806</c:v>
                </c:pt>
                <c:pt idx="4683">
                  <c:v>1294.6586735191904</c:v>
                </c:pt>
                <c:pt idx="4684">
                  <c:v>1294.6692205932438</c:v>
                </c:pt>
                <c:pt idx="4685">
                  <c:v>1294.6797677094041</c:v>
                </c:pt>
                <c:pt idx="4686">
                  <c:v>1294.690314868333</c:v>
                </c:pt>
                <c:pt idx="4687">
                  <c:v>1294.7008620706933</c:v>
                </c:pt>
                <c:pt idx="4688">
                  <c:v>1294.7114093171472</c:v>
                </c:pt>
                <c:pt idx="4689">
                  <c:v>1294.7219566083572</c:v>
                </c:pt>
                <c:pt idx="4690">
                  <c:v>1294.7325039449856</c:v>
                </c:pt>
                <c:pt idx="4691">
                  <c:v>1294.7430513276945</c:v>
                </c:pt>
                <c:pt idx="4692">
                  <c:v>1294.7535987571462</c:v>
                </c:pt>
                <c:pt idx="4693">
                  <c:v>1294.764146234003</c:v>
                </c:pt>
                <c:pt idx="4694">
                  <c:v>1294.7746937589272</c:v>
                </c:pt>
                <c:pt idx="4695">
                  <c:v>1294.7852413325809</c:v>
                </c:pt>
                <c:pt idx="4696">
                  <c:v>1294.795788955626</c:v>
                </c:pt>
                <c:pt idx="4697">
                  <c:v>1294.8063366287251</c:v>
                </c:pt>
                <c:pt idx="4698">
                  <c:v>1294.81688435254</c:v>
                </c:pt>
                <c:pt idx="4699">
                  <c:v>1294.8274321277327</c:v>
                </c:pt>
                <c:pt idx="4700">
                  <c:v>1294.8379799549652</c:v>
                </c:pt>
                <c:pt idx="4701">
                  <c:v>1294.8485278349001</c:v>
                </c:pt>
                <c:pt idx="4702">
                  <c:v>1294.8590757681989</c:v>
                </c:pt>
                <c:pt idx="4703">
                  <c:v>1294.8696237555237</c:v>
                </c:pt>
                <c:pt idx="4704">
                  <c:v>1294.8801717975361</c:v>
                </c:pt>
                <c:pt idx="4705">
                  <c:v>1294.8907198948987</c:v>
                </c:pt>
                <c:pt idx="4706">
                  <c:v>1294.9012680482731</c:v>
                </c:pt>
                <c:pt idx="4707">
                  <c:v>1294.9118162583211</c:v>
                </c:pt>
                <c:pt idx="4708">
                  <c:v>1294.9223645257046</c:v>
                </c:pt>
                <c:pt idx="4709">
                  <c:v>1294.9329128510853</c:v>
                </c:pt>
                <c:pt idx="4710">
                  <c:v>1294.9434612351256</c:v>
                </c:pt>
                <c:pt idx="4711">
                  <c:v>1294.9540096784865</c:v>
                </c:pt>
                <c:pt idx="4712">
                  <c:v>1294.9645581818304</c:v>
                </c:pt>
                <c:pt idx="4713">
                  <c:v>1294.9751067458187</c:v>
                </c:pt>
                <c:pt idx="4714">
                  <c:v>1294.9856553711131</c:v>
                </c:pt>
                <c:pt idx="4715">
                  <c:v>1294.9962040583755</c:v>
                </c:pt>
                <c:pt idx="4716">
                  <c:v>1295.0067528082677</c:v>
                </c:pt>
                <c:pt idx="4717">
                  <c:v>1295.0173016214512</c:v>
                </c:pt>
                <c:pt idx="4718">
                  <c:v>1295.0278504985877</c:v>
                </c:pt>
                <c:pt idx="4719">
                  <c:v>1295.0383994403387</c:v>
                </c:pt>
                <c:pt idx="4720">
                  <c:v>1295.048948447366</c:v>
                </c:pt>
                <c:pt idx="4721">
                  <c:v>1295.0594975203312</c:v>
                </c:pt>
                <c:pt idx="4722">
                  <c:v>1295.070046659896</c:v>
                </c:pt>
                <c:pt idx="4723">
                  <c:v>1295.0805958667215</c:v>
                </c:pt>
                <c:pt idx="4724">
                  <c:v>1295.0911451414695</c:v>
                </c:pt>
                <c:pt idx="4725">
                  <c:v>1295.1016944848016</c:v>
                </c:pt>
                <c:pt idx="4726">
                  <c:v>1295.1122438973794</c:v>
                </c:pt>
                <c:pt idx="4727">
                  <c:v>1295.1227933798641</c:v>
                </c:pt>
                <c:pt idx="4728">
                  <c:v>1295.1333429329172</c:v>
                </c:pt>
                <c:pt idx="4729">
                  <c:v>1295.1438925572006</c:v>
                </c:pt>
                <c:pt idx="4730">
                  <c:v>1295.1544422533752</c:v>
                </c:pt>
                <c:pt idx="4731">
                  <c:v>1295.1649920221025</c:v>
                </c:pt>
                <c:pt idx="4732">
                  <c:v>1295.1755418640446</c:v>
                </c:pt>
                <c:pt idx="4733">
                  <c:v>1295.186091779862</c:v>
                </c:pt>
                <c:pt idx="4734">
                  <c:v>1295.1966417702165</c:v>
                </c:pt>
                <c:pt idx="4735">
                  <c:v>1295.2071918357692</c:v>
                </c:pt>
                <c:pt idx="4736">
                  <c:v>1295.217741977182</c:v>
                </c:pt>
                <c:pt idx="4737">
                  <c:v>1295.228292195116</c:v>
                </c:pt>
                <c:pt idx="4738">
                  <c:v>1295.2388424902319</c:v>
                </c:pt>
                <c:pt idx="4739">
                  <c:v>1295.249392863192</c:v>
                </c:pt>
                <c:pt idx="4740">
                  <c:v>1295.259943314657</c:v>
                </c:pt>
                <c:pt idx="4741">
                  <c:v>1295.2704938452885</c:v>
                </c:pt>
                <c:pt idx="4742">
                  <c:v>1295.2810444557474</c:v>
                </c:pt>
                <c:pt idx="4743">
                  <c:v>1295.2915951466953</c:v>
                </c:pt>
                <c:pt idx="4744">
                  <c:v>1295.3021459187933</c:v>
                </c:pt>
                <c:pt idx="4745">
                  <c:v>1295.3126967727026</c:v>
                </c:pt>
                <c:pt idx="4746">
                  <c:v>1295.3232477090846</c:v>
                </c:pt>
                <c:pt idx="4747">
                  <c:v>1295.3337987286004</c:v>
                </c:pt>
                <c:pt idx="4748">
                  <c:v>1295.3443498319111</c:v>
                </c:pt>
                <c:pt idx="4749">
                  <c:v>1295.3549010196782</c:v>
                </c:pt>
                <c:pt idx="4750">
                  <c:v>1295.3654522925626</c:v>
                </c:pt>
                <c:pt idx="4751">
                  <c:v>1295.3760036512253</c:v>
                </c:pt>
                <c:pt idx="4752">
                  <c:v>1295.3865550963283</c:v>
                </c:pt>
                <c:pt idx="4753">
                  <c:v>1295.3971066285317</c:v>
                </c:pt>
                <c:pt idx="4754">
                  <c:v>1295.4076582484975</c:v>
                </c:pt>
                <c:pt idx="4755">
                  <c:v>1295.4182099568861</c:v>
                </c:pt>
                <c:pt idx="4756">
                  <c:v>1295.4287617543594</c:v>
                </c:pt>
                <c:pt idx="4757">
                  <c:v>1295.4393136415779</c:v>
                </c:pt>
                <c:pt idx="4758">
                  <c:v>1295.4498656192031</c:v>
                </c:pt>
                <c:pt idx="4759">
                  <c:v>1295.4604176878956</c:v>
                </c:pt>
                <c:pt idx="4760">
                  <c:v>1295.4709698483173</c:v>
                </c:pt>
                <c:pt idx="4761">
                  <c:v>1295.4815221011286</c:v>
                </c:pt>
                <c:pt idx="4762">
                  <c:v>1295.492074446991</c:v>
                </c:pt>
                <c:pt idx="4763">
                  <c:v>1295.5026268865654</c:v>
                </c:pt>
                <c:pt idx="4764">
                  <c:v>1295.5131794205126</c:v>
                </c:pt>
                <c:pt idx="4765">
                  <c:v>1295.5237320494944</c:v>
                </c:pt>
                <c:pt idx="4766">
                  <c:v>1295.5342847741711</c:v>
                </c:pt>
                <c:pt idx="4767">
                  <c:v>1295.5448375952042</c:v>
                </c:pt>
                <c:pt idx="4768">
                  <c:v>1295.5553905132547</c:v>
                </c:pt>
                <c:pt idx="4769">
                  <c:v>1295.5659435289833</c:v>
                </c:pt>
                <c:pt idx="4770">
                  <c:v>1295.5764966430515</c:v>
                </c:pt>
                <c:pt idx="4771">
                  <c:v>1295.5870498561203</c:v>
                </c:pt>
                <c:pt idx="4772">
                  <c:v>1295.5976031688506</c:v>
                </c:pt>
                <c:pt idx="4773">
                  <c:v>1295.6081565819031</c:v>
                </c:pt>
                <c:pt idx="4774">
                  <c:v>1295.6187100959396</c:v>
                </c:pt>
                <c:pt idx="4775">
                  <c:v>1295.6292637116203</c:v>
                </c:pt>
                <c:pt idx="4776">
                  <c:v>1295.6398174296069</c:v>
                </c:pt>
                <c:pt idx="4777">
                  <c:v>1295.6503712505601</c:v>
                </c:pt>
                <c:pt idx="4778">
                  <c:v>1295.6609251751406</c:v>
                </c:pt>
                <c:pt idx="4779">
                  <c:v>1295.6714792040102</c:v>
                </c:pt>
                <c:pt idx="4780">
                  <c:v>1295.6820333378291</c:v>
                </c:pt>
                <c:pt idx="4781">
                  <c:v>1295.692587577259</c:v>
                </c:pt>
                <c:pt idx="4782">
                  <c:v>1295.7031419229606</c:v>
                </c:pt>
                <c:pt idx="4783">
                  <c:v>1295.713696375595</c:v>
                </c:pt>
                <c:pt idx="4784">
                  <c:v>1295.724250935823</c:v>
                </c:pt>
                <c:pt idx="4785">
                  <c:v>1295.7348056043058</c:v>
                </c:pt>
                <c:pt idx="4786">
                  <c:v>1295.7453603817044</c:v>
                </c:pt>
                <c:pt idx="4787">
                  <c:v>1295.7559152686797</c:v>
                </c:pt>
                <c:pt idx="4788">
                  <c:v>1295.7664702658928</c:v>
                </c:pt>
                <c:pt idx="4789">
                  <c:v>1295.777025374005</c:v>
                </c:pt>
                <c:pt idx="4790">
                  <c:v>1295.7875805936767</c:v>
                </c:pt>
                <c:pt idx="4791">
                  <c:v>1295.7981359255696</c:v>
                </c:pt>
                <c:pt idx="4792">
                  <c:v>1295.8086913703441</c:v>
                </c:pt>
                <c:pt idx="4793">
                  <c:v>1295.8192469286614</c:v>
                </c:pt>
                <c:pt idx="4794">
                  <c:v>1295.829802601183</c:v>
                </c:pt>
                <c:pt idx="4795">
                  <c:v>1295.8403583885695</c:v>
                </c:pt>
                <c:pt idx="4796">
                  <c:v>1295.8509142914818</c:v>
                </c:pt>
                <c:pt idx="4797">
                  <c:v>1295.8614703105814</c:v>
                </c:pt>
                <c:pt idx="4798">
                  <c:v>1295.8720264465287</c:v>
                </c:pt>
                <c:pt idx="4799">
                  <c:v>1295.8825826999855</c:v>
                </c:pt>
                <c:pt idx="4800">
                  <c:v>1295.8931390716123</c:v>
                </c:pt>
                <c:pt idx="4801">
                  <c:v>1295.9036955620704</c:v>
                </c:pt>
                <c:pt idx="4802">
                  <c:v>1295.9142521720207</c:v>
                </c:pt>
                <c:pt idx="4803">
                  <c:v>1295.9248089021244</c:v>
                </c:pt>
                <c:pt idx="4804">
                  <c:v>1295.9353657530428</c:v>
                </c:pt>
                <c:pt idx="4805">
                  <c:v>1295.9459227254363</c:v>
                </c:pt>
                <c:pt idx="4806">
                  <c:v>1295.9564798199665</c:v>
                </c:pt>
                <c:pt idx="4807">
                  <c:v>1295.9670370372944</c:v>
                </c:pt>
                <c:pt idx="4808">
                  <c:v>1295.977594378081</c:v>
                </c:pt>
                <c:pt idx="4809">
                  <c:v>1295.9881518429875</c:v>
                </c:pt>
                <c:pt idx="4810">
                  <c:v>1295.9987094326752</c:v>
                </c:pt>
                <c:pt idx="4811">
                  <c:v>1296.0092671478046</c:v>
                </c:pt>
                <c:pt idx="4812">
                  <c:v>1296.0198249890375</c:v>
                </c:pt>
                <c:pt idx="4813">
                  <c:v>1296.0303829570348</c:v>
                </c:pt>
                <c:pt idx="4814">
                  <c:v>1296.0409410524576</c:v>
                </c:pt>
                <c:pt idx="4815">
                  <c:v>1296.0514992759668</c:v>
                </c:pt>
                <c:pt idx="4816">
                  <c:v>1296.062057628224</c:v>
                </c:pt>
                <c:pt idx="4817">
                  <c:v>1296.0726161098901</c:v>
                </c:pt>
                <c:pt idx="4818">
                  <c:v>1296.0831747216264</c:v>
                </c:pt>
                <c:pt idx="4819">
                  <c:v>1296.0937334640939</c:v>
                </c:pt>
                <c:pt idx="4820">
                  <c:v>1296.1042923379541</c:v>
                </c:pt>
                <c:pt idx="4821">
                  <c:v>1296.1148513438679</c:v>
                </c:pt>
                <c:pt idx="4822">
                  <c:v>1296.125410482497</c:v>
                </c:pt>
                <c:pt idx="4823">
                  <c:v>1296.1359697545022</c:v>
                </c:pt>
                <c:pt idx="4824">
                  <c:v>1296.1465291605446</c:v>
                </c:pt>
                <c:pt idx="4825">
                  <c:v>1296.1570887012858</c:v>
                </c:pt>
                <c:pt idx="4826">
                  <c:v>1296.1676483773872</c:v>
                </c:pt>
                <c:pt idx="4827">
                  <c:v>1296.1782081895096</c:v>
                </c:pt>
                <c:pt idx="4828">
                  <c:v>1296.1887681383146</c:v>
                </c:pt>
                <c:pt idx="4829">
                  <c:v>1296.1993282244634</c:v>
                </c:pt>
                <c:pt idx="4830">
                  <c:v>1296.2098884486174</c:v>
                </c:pt>
                <c:pt idx="4831">
                  <c:v>1296.220448811438</c:v>
                </c:pt>
                <c:pt idx="4832">
                  <c:v>1296.2310093135861</c:v>
                </c:pt>
                <c:pt idx="4833">
                  <c:v>1296.2415699557237</c:v>
                </c:pt>
                <c:pt idx="4834">
                  <c:v>1296.2521307385118</c:v>
                </c:pt>
                <c:pt idx="4835">
                  <c:v>1296.2626916626118</c:v>
                </c:pt>
                <c:pt idx="4836">
                  <c:v>1296.2732527286853</c:v>
                </c:pt>
                <c:pt idx="4837">
                  <c:v>1296.2838139373935</c:v>
                </c:pt>
                <c:pt idx="4838">
                  <c:v>1296.2943752893977</c:v>
                </c:pt>
                <c:pt idx="4839">
                  <c:v>1296.3049367853598</c:v>
                </c:pt>
                <c:pt idx="4840">
                  <c:v>1296.3154984259409</c:v>
                </c:pt>
                <c:pt idx="4841">
                  <c:v>1296.3260602118025</c:v>
                </c:pt>
                <c:pt idx="4842">
                  <c:v>1296.3366221436063</c:v>
                </c:pt>
                <c:pt idx="4843">
                  <c:v>1296.3471842220138</c:v>
                </c:pt>
                <c:pt idx="4844">
                  <c:v>1296.3577464476864</c:v>
                </c:pt>
                <c:pt idx="4845">
                  <c:v>1296.3683088212856</c:v>
                </c:pt>
                <c:pt idx="4846">
                  <c:v>1296.3788713434731</c:v>
                </c:pt>
                <c:pt idx="4847">
                  <c:v>1296.3894340149104</c:v>
                </c:pt>
                <c:pt idx="4848">
                  <c:v>1296.3999968362591</c:v>
                </c:pt>
                <c:pt idx="4849">
                  <c:v>1296.410559808181</c:v>
                </c:pt>
                <c:pt idx="4850">
                  <c:v>1296.4211229313375</c:v>
                </c:pt>
                <c:pt idx="4851">
                  <c:v>1296.4316862063906</c:v>
                </c:pt>
                <c:pt idx="4852">
                  <c:v>1296.4422496340014</c:v>
                </c:pt>
                <c:pt idx="4853">
                  <c:v>1296.4528132148321</c:v>
                </c:pt>
                <c:pt idx="4854">
                  <c:v>1296.4633769495442</c:v>
                </c:pt>
                <c:pt idx="4855">
                  <c:v>1296.4739408387995</c:v>
                </c:pt>
                <c:pt idx="4856">
                  <c:v>1296.4845048832599</c:v>
                </c:pt>
                <c:pt idx="4857">
                  <c:v>1296.4950690835867</c:v>
                </c:pt>
                <c:pt idx="4858">
                  <c:v>1296.5056334404424</c:v>
                </c:pt>
                <c:pt idx="4859">
                  <c:v>1296.5161979544882</c:v>
                </c:pt>
                <c:pt idx="4860">
                  <c:v>1296.5267626263865</c:v>
                </c:pt>
                <c:pt idx="4861">
                  <c:v>1296.5373274567987</c:v>
                </c:pt>
                <c:pt idx="4862">
                  <c:v>1296.5478924463869</c:v>
                </c:pt>
                <c:pt idx="4863">
                  <c:v>1296.5584575958128</c:v>
                </c:pt>
                <c:pt idx="4864">
                  <c:v>1296.5690229057386</c:v>
                </c:pt>
                <c:pt idx="4865">
                  <c:v>1296.5795883768265</c:v>
                </c:pt>
                <c:pt idx="4866">
                  <c:v>1296.5901540097379</c:v>
                </c:pt>
                <c:pt idx="4867">
                  <c:v>1296.600719805135</c:v>
                </c:pt>
                <c:pt idx="4868">
                  <c:v>1296.6112857636799</c:v>
                </c:pt>
                <c:pt idx="4869">
                  <c:v>1296.6218518860348</c:v>
                </c:pt>
                <c:pt idx="4870">
                  <c:v>1296.6324181728614</c:v>
                </c:pt>
                <c:pt idx="4871">
                  <c:v>1296.6429846248225</c:v>
                </c:pt>
                <c:pt idx="4872">
                  <c:v>1296.6535512425794</c:v>
                </c:pt>
                <c:pt idx="4873">
                  <c:v>1296.6641180267945</c:v>
                </c:pt>
                <c:pt idx="4874">
                  <c:v>1296.6746849781302</c:v>
                </c:pt>
                <c:pt idx="4875">
                  <c:v>1296.6852520972488</c:v>
                </c:pt>
                <c:pt idx="4876">
                  <c:v>1296.6958193848122</c:v>
                </c:pt>
                <c:pt idx="4877">
                  <c:v>1296.706386841483</c:v>
                </c:pt>
                <c:pt idx="4878">
                  <c:v>1296.716954467923</c:v>
                </c:pt>
                <c:pt idx="4879">
                  <c:v>1296.727522264795</c:v>
                </c:pt>
                <c:pt idx="4880">
                  <c:v>1296.7380902327609</c:v>
                </c:pt>
                <c:pt idx="4881">
                  <c:v>1296.7486583724835</c:v>
                </c:pt>
                <c:pt idx="4882">
                  <c:v>1296.7592266846252</c:v>
                </c:pt>
                <c:pt idx="4883">
                  <c:v>1296.7697951698481</c:v>
                </c:pt>
                <c:pt idx="4884">
                  <c:v>1296.7803638288146</c:v>
                </c:pt>
                <c:pt idx="4885">
                  <c:v>1296.7909326621877</c:v>
                </c:pt>
                <c:pt idx="4886">
                  <c:v>1296.8015016706295</c:v>
                </c:pt>
                <c:pt idx="4887">
                  <c:v>1296.8120708548026</c:v>
                </c:pt>
                <c:pt idx="4888">
                  <c:v>1296.8226402153698</c:v>
                </c:pt>
                <c:pt idx="4889">
                  <c:v>1296.8332097529933</c:v>
                </c:pt>
                <c:pt idx="4890">
                  <c:v>1296.8437794683362</c:v>
                </c:pt>
                <c:pt idx="4891">
                  <c:v>1296.8543493620607</c:v>
                </c:pt>
                <c:pt idx="4892">
                  <c:v>1296.86491943483</c:v>
                </c:pt>
                <c:pt idx="4893">
                  <c:v>1296.8754896873063</c:v>
                </c:pt>
                <c:pt idx="4894">
                  <c:v>1296.8860601201527</c:v>
                </c:pt>
                <c:pt idx="4895">
                  <c:v>1296.8966307340318</c:v>
                </c:pt>
                <c:pt idx="4896">
                  <c:v>1296.9072015296067</c:v>
                </c:pt>
                <c:pt idx="4897">
                  <c:v>1296.9177725075401</c:v>
                </c:pt>
                <c:pt idx="4898">
                  <c:v>1296.9283436684948</c:v>
                </c:pt>
                <c:pt idx="4899">
                  <c:v>1296.9389150131337</c:v>
                </c:pt>
                <c:pt idx="4900">
                  <c:v>1296.9494865421202</c:v>
                </c:pt>
                <c:pt idx="4901">
                  <c:v>1296.9600582561166</c:v>
                </c:pt>
                <c:pt idx="4902">
                  <c:v>1296.9706301557865</c:v>
                </c:pt>
                <c:pt idx="4903">
                  <c:v>1296.9812022417927</c:v>
                </c:pt>
                <c:pt idx="4904">
                  <c:v>1296.9917745147982</c:v>
                </c:pt>
                <c:pt idx="4905">
                  <c:v>1297.0023469754665</c:v>
                </c:pt>
                <c:pt idx="4906">
                  <c:v>1297.0129196244602</c:v>
                </c:pt>
                <c:pt idx="4907">
                  <c:v>1297.0234924624431</c:v>
                </c:pt>
                <c:pt idx="4908">
                  <c:v>1297.0340654900781</c:v>
                </c:pt>
                <c:pt idx="4909">
                  <c:v>1297.0446387080283</c:v>
                </c:pt>
                <c:pt idx="4910">
                  <c:v>1297.0552121169576</c:v>
                </c:pt>
                <c:pt idx="4911">
                  <c:v>1297.0657857175288</c:v>
                </c:pt>
                <c:pt idx="4912">
                  <c:v>1297.0763595104054</c:v>
                </c:pt>
                <c:pt idx="4913">
                  <c:v>1297.0869334962508</c:v>
                </c:pt>
                <c:pt idx="4914">
                  <c:v>1297.0975076757286</c:v>
                </c:pt>
                <c:pt idx="4915">
                  <c:v>1297.1080820495024</c:v>
                </c:pt>
                <c:pt idx="4916">
                  <c:v>1297.1186566182355</c:v>
                </c:pt>
                <c:pt idx="4917">
                  <c:v>1297.1292313825913</c:v>
                </c:pt>
                <c:pt idx="4918">
                  <c:v>1297.1398063432339</c:v>
                </c:pt>
                <c:pt idx="4919">
                  <c:v>1297.1503815008264</c:v>
                </c:pt>
                <c:pt idx="4920">
                  <c:v>1297.160956856033</c:v>
                </c:pt>
                <c:pt idx="4921">
                  <c:v>1297.1715324095171</c:v>
                </c:pt>
                <c:pt idx="4922">
                  <c:v>1297.1821081619426</c:v>
                </c:pt>
                <c:pt idx="4923">
                  <c:v>1297.1926841139732</c:v>
                </c:pt>
                <c:pt idx="4924">
                  <c:v>1297.203260266273</c:v>
                </c:pt>
                <c:pt idx="4925">
                  <c:v>1297.2138366195054</c:v>
                </c:pt>
                <c:pt idx="4926">
                  <c:v>1297.2244131743348</c:v>
                </c:pt>
                <c:pt idx="4927">
                  <c:v>1297.2349899314249</c:v>
                </c:pt>
                <c:pt idx="4928">
                  <c:v>1297.2455668914399</c:v>
                </c:pt>
                <c:pt idx="4929">
                  <c:v>1297.2561440550439</c:v>
                </c:pt>
                <c:pt idx="4930">
                  <c:v>1297.2667214229007</c:v>
                </c:pt>
                <c:pt idx="4931">
                  <c:v>1297.2772989956745</c:v>
                </c:pt>
                <c:pt idx="4932">
                  <c:v>1297.2878767740297</c:v>
                </c:pt>
                <c:pt idx="4933">
                  <c:v>1297.2984547586302</c:v>
                </c:pt>
                <c:pt idx="4934">
                  <c:v>1297.3090329501406</c:v>
                </c:pt>
                <c:pt idx="4935">
                  <c:v>1297.3196113492252</c:v>
                </c:pt>
                <c:pt idx="4936">
                  <c:v>1297.3301899565481</c:v>
                </c:pt>
                <c:pt idx="4937">
                  <c:v>1297.340768772774</c:v>
                </c:pt>
                <c:pt idx="4938">
                  <c:v>1297.3513477985668</c:v>
                </c:pt>
                <c:pt idx="4939">
                  <c:v>1297.3619270345916</c:v>
                </c:pt>
                <c:pt idx="4940">
                  <c:v>1297.3725064815128</c:v>
                </c:pt>
                <c:pt idx="4941">
                  <c:v>1297.3830861399947</c:v>
                </c:pt>
                <c:pt idx="4942">
                  <c:v>1297.3936660107022</c:v>
                </c:pt>
                <c:pt idx="4943">
                  <c:v>1297.4042460942997</c:v>
                </c:pt>
                <c:pt idx="4944">
                  <c:v>1297.4148263914522</c:v>
                </c:pt>
                <c:pt idx="4945">
                  <c:v>1297.4254069028243</c:v>
                </c:pt>
                <c:pt idx="4946">
                  <c:v>1297.435987629081</c:v>
                </c:pt>
                <c:pt idx="4947">
                  <c:v>1297.4465685708867</c:v>
                </c:pt>
                <c:pt idx="4948">
                  <c:v>1297.4571497289069</c:v>
                </c:pt>
                <c:pt idx="4949">
                  <c:v>1297.467731103806</c:v>
                </c:pt>
                <c:pt idx="4950">
                  <c:v>1297.4783126962493</c:v>
                </c:pt>
                <c:pt idx="4951">
                  <c:v>1297.4888945069019</c:v>
                </c:pt>
                <c:pt idx="4952">
                  <c:v>1297.499476536429</c:v>
                </c:pt>
                <c:pt idx="4953">
                  <c:v>1297.5100587854954</c:v>
                </c:pt>
                <c:pt idx="4954">
                  <c:v>1297.5206412547664</c:v>
                </c:pt>
                <c:pt idx="4955">
                  <c:v>1297.5312239449072</c:v>
                </c:pt>
                <c:pt idx="4956">
                  <c:v>1297.5418068565832</c:v>
                </c:pt>
                <c:pt idx="4957">
                  <c:v>1297.5523899904601</c:v>
                </c:pt>
                <c:pt idx="4958">
                  <c:v>1297.5629733472026</c:v>
                </c:pt>
                <c:pt idx="4959">
                  <c:v>1297.5735569274766</c:v>
                </c:pt>
                <c:pt idx="4960">
                  <c:v>1297.5841407319472</c:v>
                </c:pt>
                <c:pt idx="4961">
                  <c:v>1297.5947247612803</c:v>
                </c:pt>
                <c:pt idx="4962">
                  <c:v>1297.6053090161417</c:v>
                </c:pt>
                <c:pt idx="4963">
                  <c:v>1297.6158934971963</c:v>
                </c:pt>
                <c:pt idx="4964">
                  <c:v>1297.6264782051107</c:v>
                </c:pt>
                <c:pt idx="4965">
                  <c:v>1297.63706314055</c:v>
                </c:pt>
                <c:pt idx="4966">
                  <c:v>1297.6476483041802</c:v>
                </c:pt>
                <c:pt idx="4967">
                  <c:v>1297.6582336966674</c:v>
                </c:pt>
                <c:pt idx="4968">
                  <c:v>1297.6688193186772</c:v>
                </c:pt>
                <c:pt idx="4969">
                  <c:v>1297.6794051708755</c:v>
                </c:pt>
                <c:pt idx="4970">
                  <c:v>1297.6899912539286</c:v>
                </c:pt>
                <c:pt idx="4971">
                  <c:v>1297.7005775685025</c:v>
                </c:pt>
                <c:pt idx="4972">
                  <c:v>1297.7111641152633</c:v>
                </c:pt>
                <c:pt idx="4973">
                  <c:v>1297.721750894877</c:v>
                </c:pt>
                <c:pt idx="4974">
                  <c:v>1297.7323379080103</c:v>
                </c:pt>
                <c:pt idx="4975">
                  <c:v>1297.742925155329</c:v>
                </c:pt>
                <c:pt idx="4976">
                  <c:v>1297.7535126374996</c:v>
                </c:pt>
                <c:pt idx="4977">
                  <c:v>1297.7641003551889</c:v>
                </c:pt>
                <c:pt idx="4978">
                  <c:v>1297.7746883090626</c:v>
                </c:pt>
                <c:pt idx="4979">
                  <c:v>1297.7852764997879</c:v>
                </c:pt>
                <c:pt idx="4980">
                  <c:v>1297.7958649280313</c:v>
                </c:pt>
                <c:pt idx="4981">
                  <c:v>1297.8064535944591</c:v>
                </c:pt>
                <c:pt idx="4982">
                  <c:v>1297.8170424997379</c:v>
                </c:pt>
                <c:pt idx="4983">
                  <c:v>1297.8276316445349</c:v>
                </c:pt>
                <c:pt idx="4984">
                  <c:v>1297.8382210295167</c:v>
                </c:pt>
                <c:pt idx="4985">
                  <c:v>1297.8488106553502</c:v>
                </c:pt>
                <c:pt idx="4986">
                  <c:v>1297.8594005227023</c:v>
                </c:pt>
                <c:pt idx="4987">
                  <c:v>1297.8699906322399</c:v>
                </c:pt>
                <c:pt idx="4988">
                  <c:v>1297.8805809846301</c:v>
                </c:pt>
                <c:pt idx="4989">
                  <c:v>1297.89117158054</c:v>
                </c:pt>
                <c:pt idx="4990">
                  <c:v>1297.9017624206367</c:v>
                </c:pt>
                <c:pt idx="4991">
                  <c:v>1297.9123535055878</c:v>
                </c:pt>
                <c:pt idx="4992">
                  <c:v>1297.92294483606</c:v>
                </c:pt>
                <c:pt idx="4993">
                  <c:v>1297.933536412721</c:v>
                </c:pt>
                <c:pt idx="4994">
                  <c:v>1297.9441282362382</c:v>
                </c:pt>
                <c:pt idx="4995">
                  <c:v>1297.9547203072789</c:v>
                </c:pt>
                <c:pt idx="4996">
                  <c:v>1297.9653126265105</c:v>
                </c:pt>
                <c:pt idx="4997">
                  <c:v>1297.975905194601</c:v>
                </c:pt>
                <c:pt idx="4998">
                  <c:v>1297.9864980122177</c:v>
                </c:pt>
                <c:pt idx="4999">
                  <c:v>1297.9970910800284</c:v>
                </c:pt>
                <c:pt idx="5000">
                  <c:v>1298.0076843987013</c:v>
                </c:pt>
                <c:pt idx="5001">
                  <c:v>1298.0182779689035</c:v>
                </c:pt>
                <c:pt idx="5002">
                  <c:v>1298.0288717913033</c:v>
                </c:pt>
                <c:pt idx="5003">
                  <c:v>1298.0394658665687</c:v>
                </c:pt>
                <c:pt idx="5004">
                  <c:v>1298.0500601953675</c:v>
                </c:pt>
                <c:pt idx="5005">
                  <c:v>1298.060654778368</c:v>
                </c:pt>
                <c:pt idx="5006">
                  <c:v>1298.0712496162382</c:v>
                </c:pt>
                <c:pt idx="5007">
                  <c:v>1298.0818447096467</c:v>
                </c:pt>
                <c:pt idx="5008">
                  <c:v>1298.0924400592612</c:v>
                </c:pt>
                <c:pt idx="5009">
                  <c:v>1298.1030356657504</c:v>
                </c:pt>
                <c:pt idx="5010">
                  <c:v>1298.1136315297827</c:v>
                </c:pt>
                <c:pt idx="5011">
                  <c:v>1298.1242276520265</c:v>
                </c:pt>
                <c:pt idx="5012">
                  <c:v>1298.1348240331504</c:v>
                </c:pt>
                <c:pt idx="5013">
                  <c:v>1298.1454206738229</c:v>
                </c:pt>
                <c:pt idx="5014">
                  <c:v>1298.1560175747129</c:v>
                </c:pt>
                <c:pt idx="5015">
                  <c:v>1298.166614736489</c:v>
                </c:pt>
                <c:pt idx="5016">
                  <c:v>1298.1772121598201</c:v>
                </c:pt>
                <c:pt idx="5017">
                  <c:v>1298.1878098453749</c:v>
                </c:pt>
                <c:pt idx="5018">
                  <c:v>1298.1984077938225</c:v>
                </c:pt>
                <c:pt idx="5019">
                  <c:v>1298.209006005832</c:v>
                </c:pt>
                <c:pt idx="5020">
                  <c:v>1298.2196044820721</c:v>
                </c:pt>
                <c:pt idx="5021">
                  <c:v>1298.2302032232126</c:v>
                </c:pt>
                <c:pt idx="5022">
                  <c:v>1298.2408022299221</c:v>
                </c:pt>
                <c:pt idx="5023">
                  <c:v>1298.2514015028703</c:v>
                </c:pt>
                <c:pt idx="5024">
                  <c:v>1298.2620010427263</c:v>
                </c:pt>
                <c:pt idx="5025">
                  <c:v>1298.27260085016</c:v>
                </c:pt>
                <c:pt idx="5026">
                  <c:v>1298.2832009258402</c:v>
                </c:pt>
                <c:pt idx="5027">
                  <c:v>1298.2938012704369</c:v>
                </c:pt>
                <c:pt idx="5028">
                  <c:v>1298.3044018846199</c:v>
                </c:pt>
                <c:pt idx="5029">
                  <c:v>1298.3150027690585</c:v>
                </c:pt>
                <c:pt idx="5030">
                  <c:v>1298.3256039244227</c:v>
                </c:pt>
                <c:pt idx="5031">
                  <c:v>1298.3362053513824</c:v>
                </c:pt>
                <c:pt idx="5032">
                  <c:v>1298.3468070506074</c:v>
                </c:pt>
                <c:pt idx="5033">
                  <c:v>1298.357409022768</c:v>
                </c:pt>
                <c:pt idx="5034">
                  <c:v>1298.3680112685338</c:v>
                </c:pt>
                <c:pt idx="5035">
                  <c:v>1298.3786137885754</c:v>
                </c:pt>
                <c:pt idx="5036">
                  <c:v>1298.3892165835628</c:v>
                </c:pt>
                <c:pt idx="5037">
                  <c:v>1298.3998196541663</c:v>
                </c:pt>
                <c:pt idx="5038">
                  <c:v>1298.4104230010564</c:v>
                </c:pt>
                <c:pt idx="5039">
                  <c:v>1298.4210266249033</c:v>
                </c:pt>
                <c:pt idx="5040">
                  <c:v>1298.4316305263781</c:v>
                </c:pt>
                <c:pt idx="5041">
                  <c:v>1298.4422347061507</c:v>
                </c:pt>
                <c:pt idx="5042">
                  <c:v>1298.4528391648919</c:v>
                </c:pt>
                <c:pt idx="5043">
                  <c:v>1298.4634439032729</c:v>
                </c:pt>
                <c:pt idx="5044">
                  <c:v>1298.4740489219639</c:v>
                </c:pt>
                <c:pt idx="5045">
                  <c:v>1298.4846542216364</c:v>
                </c:pt>
                <c:pt idx="5046">
                  <c:v>1298.4952598029608</c:v>
                </c:pt>
                <c:pt idx="5047">
                  <c:v>1298.5058656666088</c:v>
                </c:pt>
                <c:pt idx="5048">
                  <c:v>1298.516471813251</c:v>
                </c:pt>
                <c:pt idx="5049">
                  <c:v>1298.5270782435587</c:v>
                </c:pt>
                <c:pt idx="5050">
                  <c:v>1298.5376849582033</c:v>
                </c:pt>
                <c:pt idx="5051">
                  <c:v>1298.548291957856</c:v>
                </c:pt>
                <c:pt idx="5052">
                  <c:v>1298.5588992431885</c:v>
                </c:pt>
                <c:pt idx="5053">
                  <c:v>1298.5695068148721</c:v>
                </c:pt>
                <c:pt idx="5054">
                  <c:v>1298.5801146735785</c:v>
                </c:pt>
                <c:pt idx="5055">
                  <c:v>1298.5907228199792</c:v>
                </c:pt>
                <c:pt idx="5056">
                  <c:v>1298.6013312547461</c:v>
                </c:pt>
                <c:pt idx="5057">
                  <c:v>1298.6119399785512</c:v>
                </c:pt>
                <c:pt idx="5058">
                  <c:v>1298.6225489920662</c:v>
                </c:pt>
                <c:pt idx="5059">
                  <c:v>1298.6331582959629</c:v>
                </c:pt>
                <c:pt idx="5060">
                  <c:v>1298.6437678909138</c:v>
                </c:pt>
                <c:pt idx="5061">
                  <c:v>1298.6543777775908</c:v>
                </c:pt>
                <c:pt idx="5062">
                  <c:v>1298.6649879566662</c:v>
                </c:pt>
                <c:pt idx="5063">
                  <c:v>1298.675598428812</c:v>
                </c:pt>
                <c:pt idx="5064">
                  <c:v>1298.6862091947012</c:v>
                </c:pt>
                <c:pt idx="5065">
                  <c:v>1298.6968202550058</c:v>
                </c:pt>
                <c:pt idx="5066">
                  <c:v>1298.7074316103988</c:v>
                </c:pt>
                <c:pt idx="5067">
                  <c:v>1298.7180432615523</c:v>
                </c:pt>
                <c:pt idx="5068">
                  <c:v>1298.7286552091393</c:v>
                </c:pt>
                <c:pt idx="5069">
                  <c:v>1298.7392674538328</c:v>
                </c:pt>
                <c:pt idx="5070">
                  <c:v>1298.7498799963053</c:v>
                </c:pt>
                <c:pt idx="5071">
                  <c:v>1298.76049283723</c:v>
                </c:pt>
                <c:pt idx="5072">
                  <c:v>1298.7711059772801</c:v>
                </c:pt>
                <c:pt idx="5073">
                  <c:v>1298.7817194171284</c:v>
                </c:pt>
                <c:pt idx="5074">
                  <c:v>1298.7923331574484</c:v>
                </c:pt>
                <c:pt idx="5075">
                  <c:v>1298.8029471989132</c:v>
                </c:pt>
                <c:pt idx="5076">
                  <c:v>1298.8135615421963</c:v>
                </c:pt>
                <c:pt idx="5077">
                  <c:v>1298.8241761879713</c:v>
                </c:pt>
                <c:pt idx="5078">
                  <c:v>1298.8347911369117</c:v>
                </c:pt>
                <c:pt idx="5079">
                  <c:v>1298.8454063896911</c:v>
                </c:pt>
                <c:pt idx="5080">
                  <c:v>1298.8560219469832</c:v>
                </c:pt>
                <c:pt idx="5081">
                  <c:v>1298.8666378094622</c:v>
                </c:pt>
                <c:pt idx="5082">
                  <c:v>1298.8772539778015</c:v>
                </c:pt>
                <c:pt idx="5083">
                  <c:v>1298.8878704526751</c:v>
                </c:pt>
                <c:pt idx="5084">
                  <c:v>1298.8984872347576</c:v>
                </c:pt>
                <c:pt idx="5085">
                  <c:v>1298.9091043247229</c:v>
                </c:pt>
                <c:pt idx="5086">
                  <c:v>1298.9197217232452</c:v>
                </c:pt>
                <c:pt idx="5087">
                  <c:v>1298.9303394309989</c:v>
                </c:pt>
                <c:pt idx="5088">
                  <c:v>1298.9409574486583</c:v>
                </c:pt>
                <c:pt idx="5089">
                  <c:v>1298.9515757768982</c:v>
                </c:pt>
                <c:pt idx="5090">
                  <c:v>1298.9621944163932</c:v>
                </c:pt>
                <c:pt idx="5091">
                  <c:v>1298.9728133678179</c:v>
                </c:pt>
                <c:pt idx="5092">
                  <c:v>1298.9834326318471</c:v>
                </c:pt>
                <c:pt idx="5093">
                  <c:v>1298.9940522091558</c:v>
                </c:pt>
                <c:pt idx="5094">
                  <c:v>1299.0046721004187</c:v>
                </c:pt>
                <c:pt idx="5095">
                  <c:v>1299.0152923063113</c:v>
                </c:pt>
                <c:pt idx="5096">
                  <c:v>1299.0259128275084</c:v>
                </c:pt>
                <c:pt idx="5097">
                  <c:v>1299.0365336646855</c:v>
                </c:pt>
                <c:pt idx="5098">
                  <c:v>1299.0471548185178</c:v>
                </c:pt>
                <c:pt idx="5099">
                  <c:v>1299.057776289681</c:v>
                </c:pt>
                <c:pt idx="5100">
                  <c:v>1299.0683980788501</c:v>
                </c:pt>
                <c:pt idx="5101">
                  <c:v>1299.0790201867012</c:v>
                </c:pt>
                <c:pt idx="5102">
                  <c:v>1299.0896426139097</c:v>
                </c:pt>
                <c:pt idx="5103">
                  <c:v>1299.1002653611517</c:v>
                </c:pt>
                <c:pt idx="5104">
                  <c:v>1299.1108884291032</c:v>
                </c:pt>
                <c:pt idx="5105">
                  <c:v>1299.1215118184398</c:v>
                </c:pt>
                <c:pt idx="5106">
                  <c:v>1299.1321355298378</c:v>
                </c:pt>
                <c:pt idx="5107">
                  <c:v>1299.1427595639732</c:v>
                </c:pt>
                <c:pt idx="5108">
                  <c:v>1299.1533839215226</c:v>
                </c:pt>
                <c:pt idx="5109">
                  <c:v>1299.1640086031621</c:v>
                </c:pt>
                <c:pt idx="5110">
                  <c:v>1299.1746336095684</c:v>
                </c:pt>
                <c:pt idx="5111">
                  <c:v>1299.1852589414179</c:v>
                </c:pt>
                <c:pt idx="5112">
                  <c:v>1299.1958845993877</c:v>
                </c:pt>
                <c:pt idx="5113">
                  <c:v>1299.2065105841539</c:v>
                </c:pt>
                <c:pt idx="5114">
                  <c:v>1299.2171368963936</c:v>
                </c:pt>
                <c:pt idx="5115">
                  <c:v>1299.2277635367836</c:v>
                </c:pt>
                <c:pt idx="5116">
                  <c:v>1299.2383905060015</c:v>
                </c:pt>
                <c:pt idx="5117">
                  <c:v>1299.2490178047242</c:v>
                </c:pt>
                <c:pt idx="5118">
                  <c:v>1299.2596454336285</c:v>
                </c:pt>
                <c:pt idx="5119">
                  <c:v>1299.2702733933922</c:v>
                </c:pt>
                <c:pt idx="5120">
                  <c:v>1299.2809016846927</c:v>
                </c:pt>
                <c:pt idx="5121">
                  <c:v>1299.2915303082077</c:v>
                </c:pt>
                <c:pt idx="5122">
                  <c:v>1299.3021592646144</c:v>
                </c:pt>
                <c:pt idx="5123">
                  <c:v>1299.3127885545907</c:v>
                </c:pt>
                <c:pt idx="5124">
                  <c:v>1299.3234181788146</c:v>
                </c:pt>
                <c:pt idx="5125">
                  <c:v>1299.3340481379639</c:v>
                </c:pt>
                <c:pt idx="5126">
                  <c:v>1299.3446784327168</c:v>
                </c:pt>
                <c:pt idx="5127">
                  <c:v>1299.3553090637513</c:v>
                </c:pt>
                <c:pt idx="5128">
                  <c:v>1299.3659400317456</c:v>
                </c:pt>
                <c:pt idx="5129">
                  <c:v>1299.3765713373782</c:v>
                </c:pt>
                <c:pt idx="5130">
                  <c:v>1299.3872029813274</c:v>
                </c:pt>
                <c:pt idx="5131">
                  <c:v>1299.3978349642716</c:v>
                </c:pt>
                <c:pt idx="5132">
                  <c:v>1299.4084672868898</c:v>
                </c:pt>
                <c:pt idx="5133">
                  <c:v>1299.419099949861</c:v>
                </c:pt>
                <c:pt idx="5134">
                  <c:v>1299.4297329538631</c:v>
                </c:pt>
                <c:pt idx="5135">
                  <c:v>1299.4403662995758</c:v>
                </c:pt>
                <c:pt idx="5136">
                  <c:v>1299.4509999876782</c:v>
                </c:pt>
                <c:pt idx="5137">
                  <c:v>1299.4616340188491</c:v>
                </c:pt>
                <c:pt idx="5138">
                  <c:v>1299.4722683937675</c:v>
                </c:pt>
                <c:pt idx="5139">
                  <c:v>1299.4829031131135</c:v>
                </c:pt>
                <c:pt idx="5140">
                  <c:v>1299.4935381775663</c:v>
                </c:pt>
                <c:pt idx="5141">
                  <c:v>1299.5041735878053</c:v>
                </c:pt>
                <c:pt idx="5142">
                  <c:v>1299.5148093445105</c:v>
                </c:pt>
                <c:pt idx="5143">
                  <c:v>1299.5254454483613</c:v>
                </c:pt>
                <c:pt idx="5144">
                  <c:v>1299.536081900038</c:v>
                </c:pt>
                <c:pt idx="5145">
                  <c:v>1299.54671870022</c:v>
                </c:pt>
                <c:pt idx="5146">
                  <c:v>1299.5573558495882</c:v>
                </c:pt>
                <c:pt idx="5147">
                  <c:v>1299.5679933488223</c:v>
                </c:pt>
                <c:pt idx="5148">
                  <c:v>1299.5786311986028</c:v>
                </c:pt>
                <c:pt idx="5149">
                  <c:v>1299.5892693996102</c:v>
                </c:pt>
                <c:pt idx="5150">
                  <c:v>1299.5999079525245</c:v>
                </c:pt>
                <c:pt idx="5151">
                  <c:v>1299.6105468580272</c:v>
                </c:pt>
                <c:pt idx="5152">
                  <c:v>1299.6211861167983</c:v>
                </c:pt>
                <c:pt idx="5153">
                  <c:v>1299.6318257295191</c:v>
                </c:pt>
                <c:pt idx="5154">
                  <c:v>1299.6424656968704</c:v>
                </c:pt>
                <c:pt idx="5155">
                  <c:v>1299.6531060195334</c:v>
                </c:pt>
                <c:pt idx="5156">
                  <c:v>1299.663746698189</c:v>
                </c:pt>
                <c:pt idx="5157">
                  <c:v>1299.6743877335189</c:v>
                </c:pt>
                <c:pt idx="5158">
                  <c:v>1299.6850291262044</c:v>
                </c:pt>
                <c:pt idx="5159">
                  <c:v>1299.6956708769267</c:v>
                </c:pt>
                <c:pt idx="5160">
                  <c:v>1299.7063129863677</c:v>
                </c:pt>
                <c:pt idx="5161">
                  <c:v>1299.7169554552092</c:v>
                </c:pt>
                <c:pt idx="5162">
                  <c:v>1299.7275982841329</c:v>
                </c:pt>
                <c:pt idx="5163">
                  <c:v>1299.7382414738208</c:v>
                </c:pt>
                <c:pt idx="5164">
                  <c:v>1299.7488850249551</c:v>
                </c:pt>
                <c:pt idx="5165">
                  <c:v>1299.7595289382177</c:v>
                </c:pt>
                <c:pt idx="5166">
                  <c:v>1299.7701732142912</c:v>
                </c:pt>
                <c:pt idx="5167">
                  <c:v>1299.7808178538578</c:v>
                </c:pt>
                <c:pt idx="5168">
                  <c:v>1299.7914628576002</c:v>
                </c:pt>
                <c:pt idx="5169">
                  <c:v>1299.802108226201</c:v>
                </c:pt>
                <c:pt idx="5170">
                  <c:v>1299.8127539603427</c:v>
                </c:pt>
                <c:pt idx="5171">
                  <c:v>1299.8234000607085</c:v>
                </c:pt>
                <c:pt idx="5172">
                  <c:v>1299.8340465279812</c:v>
                </c:pt>
                <c:pt idx="5173">
                  <c:v>1299.8446933628438</c:v>
                </c:pt>
                <c:pt idx="5174">
                  <c:v>1299.85534056598</c:v>
                </c:pt>
                <c:pt idx="5175">
                  <c:v>1299.8659881380725</c:v>
                </c:pt>
                <c:pt idx="5176">
                  <c:v>1299.8766360798052</c:v>
                </c:pt>
                <c:pt idx="5177">
                  <c:v>1299.8872843918614</c:v>
                </c:pt>
                <c:pt idx="5178">
                  <c:v>1299.8979330749248</c:v>
                </c:pt>
                <c:pt idx="5179">
                  <c:v>1299.9085821296792</c:v>
                </c:pt>
                <c:pt idx="5180">
                  <c:v>1299.9192315568084</c:v>
                </c:pt>
                <c:pt idx="5181">
                  <c:v>1299.9298813569967</c:v>
                </c:pt>
                <c:pt idx="5182">
                  <c:v>1299.9405315309282</c:v>
                </c:pt>
                <c:pt idx="5183">
                  <c:v>1299.951182079287</c:v>
                </c:pt>
                <c:pt idx="5184">
                  <c:v>1299.9618330027574</c:v>
                </c:pt>
                <c:pt idx="5185">
                  <c:v>1299.9724843020242</c:v>
                </c:pt>
                <c:pt idx="5186">
                  <c:v>1299.9831359777718</c:v>
                </c:pt>
                <c:pt idx="5187">
                  <c:v>1299.993788030685</c:v>
                </c:pt>
                <c:pt idx="5188">
                  <c:v>1300.0044404614487</c:v>
                </c:pt>
                <c:pt idx="5189">
                  <c:v>1300.0150932707475</c:v>
                </c:pt>
                <c:pt idx="5190">
                  <c:v>1300.0257464592669</c:v>
                </c:pt>
                <c:pt idx="5191">
                  <c:v>1300.036400027692</c:v>
                </c:pt>
                <c:pt idx="5192">
                  <c:v>1300.0470539767082</c:v>
                </c:pt>
                <c:pt idx="5193">
                  <c:v>1300.0577083070007</c:v>
                </c:pt>
                <c:pt idx="5194">
                  <c:v>1300.0683630192552</c:v>
                </c:pt>
                <c:pt idx="5195">
                  <c:v>1300.0790181141576</c:v>
                </c:pt>
                <c:pt idx="5196">
                  <c:v>1300.0896735923936</c:v>
                </c:pt>
                <c:pt idx="5197">
                  <c:v>1300.100329454649</c:v>
                </c:pt>
                <c:pt idx="5198">
                  <c:v>1300.1109857016099</c:v>
                </c:pt>
                <c:pt idx="5199">
                  <c:v>1300.1216423339627</c:v>
                </c:pt>
                <c:pt idx="5200">
                  <c:v>1300.1322993523931</c:v>
                </c:pt>
                <c:pt idx="5201">
                  <c:v>1300.1429567575883</c:v>
                </c:pt>
                <c:pt idx="5202">
                  <c:v>1300.1536145502346</c:v>
                </c:pt>
                <c:pt idx="5203">
                  <c:v>1300.1642727310184</c:v>
                </c:pt>
                <c:pt idx="5204">
                  <c:v>1300.1749313006267</c:v>
                </c:pt>
                <c:pt idx="5205">
                  <c:v>1300.1855902597465</c:v>
                </c:pt>
                <c:pt idx="5206">
                  <c:v>1300.1962496090646</c:v>
                </c:pt>
                <c:pt idx="5207">
                  <c:v>1300.2069093492685</c:v>
                </c:pt>
                <c:pt idx="5208">
                  <c:v>1300.2175694810453</c:v>
                </c:pt>
                <c:pt idx="5209">
                  <c:v>1300.2282300050824</c:v>
                </c:pt>
                <c:pt idx="5210">
                  <c:v>1300.2388909220674</c:v>
                </c:pt>
                <c:pt idx="5211">
                  <c:v>1300.2495522326881</c:v>
                </c:pt>
                <c:pt idx="5212">
                  <c:v>1300.2602139376322</c:v>
                </c:pt>
                <c:pt idx="5213">
                  <c:v>1300.2708760375874</c:v>
                </c:pt>
                <c:pt idx="5214">
                  <c:v>1300.2815385332422</c:v>
                </c:pt>
                <c:pt idx="5215">
                  <c:v>1300.2922014252845</c:v>
                </c:pt>
                <c:pt idx="5216">
                  <c:v>1300.3028647144026</c:v>
                </c:pt>
                <c:pt idx="5217">
                  <c:v>1300.3135284012851</c:v>
                </c:pt>
                <c:pt idx="5218">
                  <c:v>1300.3241924866206</c:v>
                </c:pt>
                <c:pt idx="5219">
                  <c:v>1300.3348569710977</c:v>
                </c:pt>
                <c:pt idx="5220">
                  <c:v>1300.345521855405</c:v>
                </c:pt>
                <c:pt idx="5221">
                  <c:v>1300.3561871402319</c:v>
                </c:pt>
                <c:pt idx="5222">
                  <c:v>1300.3668528262672</c:v>
                </c:pt>
                <c:pt idx="5223">
                  <c:v>1300.3775189142002</c:v>
                </c:pt>
                <c:pt idx="5224">
                  <c:v>1300.3881854047202</c:v>
                </c:pt>
                <c:pt idx="5225">
                  <c:v>1300.3988522985167</c:v>
                </c:pt>
                <c:pt idx="5226">
                  <c:v>1300.4095195962796</c:v>
                </c:pt>
                <c:pt idx="5227">
                  <c:v>1300.420187298698</c:v>
                </c:pt>
                <c:pt idx="5228">
                  <c:v>1300.4308554064623</c:v>
                </c:pt>
                <c:pt idx="5229">
                  <c:v>1300.4415239202624</c:v>
                </c:pt>
                <c:pt idx="5230">
                  <c:v>1300.4521928407883</c:v>
                </c:pt>
                <c:pt idx="5231">
                  <c:v>1300.4628621687305</c:v>
                </c:pt>
                <c:pt idx="5232">
                  <c:v>1300.4735319047791</c:v>
                </c:pt>
                <c:pt idx="5233">
                  <c:v>1300.4842020496249</c:v>
                </c:pt>
                <c:pt idx="5234">
                  <c:v>1300.4948726039586</c:v>
                </c:pt>
                <c:pt idx="5235">
                  <c:v>1300.5055435684708</c:v>
                </c:pt>
                <c:pt idx="5236">
                  <c:v>1300.5162149438524</c:v>
                </c:pt>
                <c:pt idx="5237">
                  <c:v>1300.5268867307948</c:v>
                </c:pt>
                <c:pt idx="5238">
                  <c:v>1300.5375589299888</c:v>
                </c:pt>
                <c:pt idx="5239">
                  <c:v>1300.5482315421259</c:v>
                </c:pt>
                <c:pt idx="5240">
                  <c:v>1300.558904567898</c:v>
                </c:pt>
                <c:pt idx="5241">
                  <c:v>1300.5695780079959</c:v>
                </c:pt>
                <c:pt idx="5242">
                  <c:v>1300.5802518631122</c:v>
                </c:pt>
                <c:pt idx="5243">
                  <c:v>1300.590926133938</c:v>
                </c:pt>
                <c:pt idx="5244">
                  <c:v>1300.6016008211659</c:v>
                </c:pt>
                <c:pt idx="5245">
                  <c:v>1300.6122759254879</c:v>
                </c:pt>
                <c:pt idx="5246">
                  <c:v>1300.6229514475963</c:v>
                </c:pt>
                <c:pt idx="5247">
                  <c:v>1300.6336273881834</c:v>
                </c:pt>
                <c:pt idx="5248">
                  <c:v>1300.6443037479419</c:v>
                </c:pt>
                <c:pt idx="5249">
                  <c:v>1300.6549805275645</c:v>
                </c:pt>
                <c:pt idx="5250">
                  <c:v>1300.665657727744</c:v>
                </c:pt>
                <c:pt idx="5251">
                  <c:v>1300.6763353491733</c:v>
                </c:pt>
                <c:pt idx="5252">
                  <c:v>1300.6870133925459</c:v>
                </c:pt>
                <c:pt idx="5253">
                  <c:v>1300.6976918585547</c:v>
                </c:pt>
                <c:pt idx="5254">
                  <c:v>1300.7083707478932</c:v>
                </c:pt>
                <c:pt idx="5255">
                  <c:v>1300.7190500612551</c:v>
                </c:pt>
                <c:pt idx="5256">
                  <c:v>1300.7297297993339</c:v>
                </c:pt>
                <c:pt idx="5257">
                  <c:v>1300.7404099628236</c:v>
                </c:pt>
                <c:pt idx="5258">
                  <c:v>1300.751090552418</c:v>
                </c:pt>
                <c:pt idx="5259">
                  <c:v>1300.7617715688111</c:v>
                </c:pt>
                <c:pt idx="5260">
                  <c:v>1300.7724530126977</c:v>
                </c:pt>
                <c:pt idx="5261">
                  <c:v>1300.7831348847717</c:v>
                </c:pt>
                <c:pt idx="5262">
                  <c:v>1300.7938171857277</c:v>
                </c:pt>
                <c:pt idx="5263">
                  <c:v>1300.8044999162607</c:v>
                </c:pt>
                <c:pt idx="5264">
                  <c:v>1300.8151830770651</c:v>
                </c:pt>
                <c:pt idx="5265">
                  <c:v>1300.8258666688362</c:v>
                </c:pt>
                <c:pt idx="5266">
                  <c:v>1300.8365506922687</c:v>
                </c:pt>
                <c:pt idx="5267">
                  <c:v>1300.8472351480584</c:v>
                </c:pt>
                <c:pt idx="5268">
                  <c:v>1300.8579200369004</c:v>
                </c:pt>
                <c:pt idx="5269">
                  <c:v>1300.8686053594902</c:v>
                </c:pt>
                <c:pt idx="5270">
                  <c:v>1300.8792911165237</c:v>
                </c:pt>
                <c:pt idx="5271">
                  <c:v>1300.8899773086964</c:v>
                </c:pt>
                <c:pt idx="5272">
                  <c:v>1300.9006639367046</c:v>
                </c:pt>
                <c:pt idx="5273">
                  <c:v>1300.9113510012444</c:v>
                </c:pt>
                <c:pt idx="5274">
                  <c:v>1300.9220385030119</c:v>
                </c:pt>
                <c:pt idx="5275">
                  <c:v>1300.9327264427038</c:v>
                </c:pt>
                <c:pt idx="5276">
                  <c:v>1300.9434148210162</c:v>
                </c:pt>
                <c:pt idx="5277">
                  <c:v>1300.9541036386463</c:v>
                </c:pt>
                <c:pt idx="5278">
                  <c:v>1300.9647928962906</c:v>
                </c:pt>
                <c:pt idx="5279">
                  <c:v>1300.9754825946463</c:v>
                </c:pt>
                <c:pt idx="5280">
                  <c:v>1300.9861727344107</c:v>
                </c:pt>
                <c:pt idx="5281">
                  <c:v>1300.9968633162807</c:v>
                </c:pt>
                <c:pt idx="5282">
                  <c:v>1301.0075543409544</c:v>
                </c:pt>
                <c:pt idx="5283">
                  <c:v>1301.0182458091288</c:v>
                </c:pt>
                <c:pt idx="5284">
                  <c:v>1301.0289377215017</c:v>
                </c:pt>
                <c:pt idx="5285">
                  <c:v>1301.0396300787713</c:v>
                </c:pt>
                <c:pt idx="5286">
                  <c:v>1301.0503228816356</c:v>
                </c:pt>
                <c:pt idx="5287">
                  <c:v>1301.0610161307925</c:v>
                </c:pt>
                <c:pt idx="5288">
                  <c:v>1301.0717098269408</c:v>
                </c:pt>
                <c:pt idx="5289">
                  <c:v>1301.0824039707786</c:v>
                </c:pt>
                <c:pt idx="5290">
                  <c:v>1301.093098563005</c:v>
                </c:pt>
                <c:pt idx="5291">
                  <c:v>1301.1037936043185</c:v>
                </c:pt>
                <c:pt idx="5292">
                  <c:v>1301.1144890954179</c:v>
                </c:pt>
                <c:pt idx="5293">
                  <c:v>1301.1251850370027</c:v>
                </c:pt>
                <c:pt idx="5294">
                  <c:v>1301.1358814297721</c:v>
                </c:pt>
                <c:pt idx="5295">
                  <c:v>1301.1465782744253</c:v>
                </c:pt>
                <c:pt idx="5296">
                  <c:v>1301.157275571662</c:v>
                </c:pt>
                <c:pt idx="5297">
                  <c:v>1301.1679733221822</c:v>
                </c:pt>
                <c:pt idx="5298">
                  <c:v>1301.1786715266853</c:v>
                </c:pt>
                <c:pt idx="5299">
                  <c:v>1301.1893701858714</c:v>
                </c:pt>
                <c:pt idx="5300">
                  <c:v>1301.2000693004411</c:v>
                </c:pt>
                <c:pt idx="5301">
                  <c:v>1301.2107688710944</c:v>
                </c:pt>
                <c:pt idx="5302">
                  <c:v>1301.2214688985321</c:v>
                </c:pt>
                <c:pt idx="5303">
                  <c:v>1301.2321693834544</c:v>
                </c:pt>
                <c:pt idx="5304">
                  <c:v>1301.2428703265625</c:v>
                </c:pt>
                <c:pt idx="5305">
                  <c:v>1301.2535717285573</c:v>
                </c:pt>
                <c:pt idx="5306">
                  <c:v>1301.2642735901397</c:v>
                </c:pt>
                <c:pt idx="5307">
                  <c:v>1301.2749759120113</c:v>
                </c:pt>
                <c:pt idx="5308">
                  <c:v>1301.2856786948732</c:v>
                </c:pt>
                <c:pt idx="5309">
                  <c:v>1301.2963819394274</c:v>
                </c:pt>
                <c:pt idx="5310">
                  <c:v>1301.3070856463755</c:v>
                </c:pt>
                <c:pt idx="5311">
                  <c:v>1301.3177898164192</c:v>
                </c:pt>
                <c:pt idx="5312">
                  <c:v>1301.3284944502609</c:v>
                </c:pt>
                <c:pt idx="5313">
                  <c:v>1301.3391995486027</c:v>
                </c:pt>
                <c:pt idx="5314">
                  <c:v>1301.3499051121466</c:v>
                </c:pt>
                <c:pt idx="5315">
                  <c:v>1301.3606111415959</c:v>
                </c:pt>
                <c:pt idx="5316">
                  <c:v>1301.3713176376527</c:v>
                </c:pt>
                <c:pt idx="5317">
                  <c:v>1301.3820246010205</c:v>
                </c:pt>
                <c:pt idx="5318">
                  <c:v>1301.3927320324015</c:v>
                </c:pt>
                <c:pt idx="5319">
                  <c:v>1301.4034399324996</c:v>
                </c:pt>
                <c:pt idx="5320">
                  <c:v>1301.4141483020178</c:v>
                </c:pt>
                <c:pt idx="5321">
                  <c:v>1301.4248571416597</c:v>
                </c:pt>
                <c:pt idx="5322">
                  <c:v>1301.435566452129</c:v>
                </c:pt>
                <c:pt idx="5323">
                  <c:v>1301.4462762341295</c:v>
                </c:pt>
                <c:pt idx="5324">
                  <c:v>1301.4569864883651</c:v>
                </c:pt>
                <c:pt idx="5325">
                  <c:v>1301.4676972155405</c:v>
                </c:pt>
                <c:pt idx="5326">
                  <c:v>1301.4784084163593</c:v>
                </c:pt>
                <c:pt idx="5327">
                  <c:v>1301.4891200915263</c:v>
                </c:pt>
                <c:pt idx="5328">
                  <c:v>1301.4998322417464</c:v>
                </c:pt>
                <c:pt idx="5329">
                  <c:v>1301.5105448677241</c:v>
                </c:pt>
                <c:pt idx="5330">
                  <c:v>1301.5212579701645</c:v>
                </c:pt>
                <c:pt idx="5331">
                  <c:v>1301.5319715497726</c:v>
                </c:pt>
                <c:pt idx="5332">
                  <c:v>1301.542685607254</c:v>
                </c:pt>
                <c:pt idx="5333">
                  <c:v>1301.5534001433139</c:v>
                </c:pt>
                <c:pt idx="5334">
                  <c:v>1301.5641151586583</c:v>
                </c:pt>
                <c:pt idx="5335">
                  <c:v>1301.5748306539926</c:v>
                </c:pt>
                <c:pt idx="5336">
                  <c:v>1301.5855466300229</c:v>
                </c:pt>
                <c:pt idx="5337">
                  <c:v>1301.5962630874556</c:v>
                </c:pt>
                <c:pt idx="5338">
                  <c:v>1301.6069800269968</c:v>
                </c:pt>
                <c:pt idx="5339">
                  <c:v>1301.6176974493528</c:v>
                </c:pt>
                <c:pt idx="5340">
                  <c:v>1301.6284153552308</c:v>
                </c:pt>
                <c:pt idx="5341">
                  <c:v>1301.6391337453369</c:v>
                </c:pt>
                <c:pt idx="5342">
                  <c:v>1301.6498526203789</c:v>
                </c:pt>
                <c:pt idx="5343">
                  <c:v>1301.6605719810632</c:v>
                </c:pt>
                <c:pt idx="5344">
                  <c:v>1301.6712918280975</c:v>
                </c:pt>
                <c:pt idx="5345">
                  <c:v>1301.6820121621895</c:v>
                </c:pt>
                <c:pt idx="5346">
                  <c:v>1301.6927329840464</c:v>
                </c:pt>
                <c:pt idx="5347">
                  <c:v>1301.7034542943761</c:v>
                </c:pt>
                <c:pt idx="5348">
                  <c:v>1301.7141760938869</c:v>
                </c:pt>
                <c:pt idx="5349">
                  <c:v>1301.7248983832869</c:v>
                </c:pt>
                <c:pt idx="5350">
                  <c:v>1301.7356211632841</c:v>
                </c:pt>
                <c:pt idx="5351">
                  <c:v>1301.7463444345876</c:v>
                </c:pt>
                <c:pt idx="5352">
                  <c:v>1301.7570681979055</c:v>
                </c:pt>
                <c:pt idx="5353">
                  <c:v>1301.7677924539471</c:v>
                </c:pt>
                <c:pt idx="5354">
                  <c:v>1301.7785172034214</c:v>
                </c:pt>
                <c:pt idx="5355">
                  <c:v>1301.7892424470372</c:v>
                </c:pt>
                <c:pt idx="5356">
                  <c:v>1301.7999681855042</c:v>
                </c:pt>
                <c:pt idx="5357">
                  <c:v>1301.810694419532</c:v>
                </c:pt>
                <c:pt idx="5358">
                  <c:v>1301.8214211498303</c:v>
                </c:pt>
                <c:pt idx="5359">
                  <c:v>1301.8321483771088</c:v>
                </c:pt>
                <c:pt idx="5360">
                  <c:v>1301.8428761020778</c:v>
                </c:pt>
                <c:pt idx="5361">
                  <c:v>1301.8536043254473</c:v>
                </c:pt>
                <c:pt idx="5362">
                  <c:v>1301.8643330479281</c:v>
                </c:pt>
                <c:pt idx="5363">
                  <c:v>1301.8750622702305</c:v>
                </c:pt>
                <c:pt idx="5364">
                  <c:v>1301.8857919930654</c:v>
                </c:pt>
                <c:pt idx="5365">
                  <c:v>1301.8965222171437</c:v>
                </c:pt>
                <c:pt idx="5366">
                  <c:v>1301.9072529431764</c:v>
                </c:pt>
                <c:pt idx="5367">
                  <c:v>1301.9179841718751</c:v>
                </c:pt>
                <c:pt idx="5368">
                  <c:v>1301.9287159039513</c:v>
                </c:pt>
                <c:pt idx="5369">
                  <c:v>1301.9394481401164</c:v>
                </c:pt>
                <c:pt idx="5370">
                  <c:v>1301.9501808810824</c:v>
                </c:pt>
                <c:pt idx="5371">
                  <c:v>1301.9609141275612</c:v>
                </c:pt>
                <c:pt idx="5372">
                  <c:v>1301.9716478802652</c:v>
                </c:pt>
                <c:pt idx="5373">
                  <c:v>1301.9823821399063</c:v>
                </c:pt>
                <c:pt idx="5374">
                  <c:v>1301.9931169071979</c:v>
                </c:pt>
                <c:pt idx="5375">
                  <c:v>1302.0038521828519</c:v>
                </c:pt>
                <c:pt idx="5376">
                  <c:v>1302.0145879675815</c:v>
                </c:pt>
                <c:pt idx="5377">
                  <c:v>1302.0253242621002</c:v>
                </c:pt>
                <c:pt idx="5378">
                  <c:v>1302.0360610671205</c:v>
                </c:pt>
                <c:pt idx="5379">
                  <c:v>1302.0467983833566</c:v>
                </c:pt>
                <c:pt idx="5380">
                  <c:v>1302.0575362115217</c:v>
                </c:pt>
                <c:pt idx="5381">
                  <c:v>1302.0682745523297</c:v>
                </c:pt>
                <c:pt idx="5382">
                  <c:v>1302.0790134064946</c:v>
                </c:pt>
                <c:pt idx="5383">
                  <c:v>1302.0897527747306</c:v>
                </c:pt>
                <c:pt idx="5384">
                  <c:v>1302.1004926577523</c:v>
                </c:pt>
                <c:pt idx="5385">
                  <c:v>1302.1112330562739</c:v>
                </c:pt>
                <c:pt idx="5386">
                  <c:v>1302.1219739710102</c:v>
                </c:pt>
                <c:pt idx="5387">
                  <c:v>1302.1327154026762</c:v>
                </c:pt>
                <c:pt idx="5388">
                  <c:v>1302.1434573519873</c:v>
                </c:pt>
                <c:pt idx="5389">
                  <c:v>1302.1541998196581</c:v>
                </c:pt>
                <c:pt idx="5390">
                  <c:v>1302.1649428064045</c:v>
                </c:pt>
                <c:pt idx="5391">
                  <c:v>1302.1756863129422</c:v>
                </c:pt>
                <c:pt idx="5392">
                  <c:v>1302.1864303399868</c:v>
                </c:pt>
                <c:pt idx="5393">
                  <c:v>1302.1971748882545</c:v>
                </c:pt>
                <c:pt idx="5394">
                  <c:v>1302.2079199584616</c:v>
                </c:pt>
                <c:pt idx="5395">
                  <c:v>1302.2186655513242</c:v>
                </c:pt>
                <c:pt idx="5396">
                  <c:v>1302.2294116675591</c:v>
                </c:pt>
                <c:pt idx="5397">
                  <c:v>1302.2401583078831</c:v>
                </c:pt>
                <c:pt idx="5398">
                  <c:v>1302.2509054730131</c:v>
                </c:pt>
                <c:pt idx="5399">
                  <c:v>1302.2616531636661</c:v>
                </c:pt>
                <c:pt idx="5400">
                  <c:v>1302.2724013805596</c:v>
                </c:pt>
                <c:pt idx="5401">
                  <c:v>1302.2831501244111</c:v>
                </c:pt>
                <c:pt idx="5402">
                  <c:v>1302.2938993959383</c:v>
                </c:pt>
                <c:pt idx="5403">
                  <c:v>1302.3046491958589</c:v>
                </c:pt>
                <c:pt idx="5404">
                  <c:v>1302.3153995248915</c:v>
                </c:pt>
                <c:pt idx="5405">
                  <c:v>1302.3261503837539</c:v>
                </c:pt>
                <c:pt idx="5406">
                  <c:v>1302.3369017731648</c:v>
                </c:pt>
                <c:pt idx="5407">
                  <c:v>1302.3476536938429</c:v>
                </c:pt>
                <c:pt idx="5408">
                  <c:v>1302.3584061465069</c:v>
                </c:pt>
                <c:pt idx="5409">
                  <c:v>1302.3691591318759</c:v>
                </c:pt>
                <c:pt idx="5410">
                  <c:v>1302.379912650669</c:v>
                </c:pt>
                <c:pt idx="5411">
                  <c:v>1302.3906667036058</c:v>
                </c:pt>
                <c:pt idx="5412">
                  <c:v>1302.401421291406</c:v>
                </c:pt>
                <c:pt idx="5413">
                  <c:v>1302.4121764147892</c:v>
                </c:pt>
                <c:pt idx="5414">
                  <c:v>1302.4229320744753</c:v>
                </c:pt>
                <c:pt idx="5415">
                  <c:v>1302.433688271185</c:v>
                </c:pt>
                <c:pt idx="5416">
                  <c:v>1302.4444450056383</c:v>
                </c:pt>
                <c:pt idx="5417">
                  <c:v>1302.4552022785558</c:v>
                </c:pt>
                <c:pt idx="5418">
                  <c:v>1302.4659600906584</c:v>
                </c:pt>
                <c:pt idx="5419">
                  <c:v>1302.4767184426669</c:v>
                </c:pt>
                <c:pt idx="5420">
                  <c:v>1302.4874773353026</c:v>
                </c:pt>
                <c:pt idx="5421">
                  <c:v>1302.4982367692871</c:v>
                </c:pt>
                <c:pt idx="5422">
                  <c:v>1302.5089967453414</c:v>
                </c:pt>
                <c:pt idx="5423">
                  <c:v>1302.5197572641878</c:v>
                </c:pt>
                <c:pt idx="5424">
                  <c:v>1302.530518326548</c:v>
                </c:pt>
                <c:pt idx="5425">
                  <c:v>1302.5412799331441</c:v>
                </c:pt>
                <c:pt idx="5426">
                  <c:v>1302.5520420846985</c:v>
                </c:pt>
                <c:pt idx="5427">
                  <c:v>1302.5628047819337</c:v>
                </c:pt>
                <c:pt idx="5428">
                  <c:v>1302.5735680255727</c:v>
                </c:pt>
                <c:pt idx="5429">
                  <c:v>1302.5843318163381</c:v>
                </c:pt>
                <c:pt idx="5430">
                  <c:v>1302.5950961549531</c:v>
                </c:pt>
                <c:pt idx="5431">
                  <c:v>1302.6058610421412</c:v>
                </c:pt>
                <c:pt idx="5432">
                  <c:v>1302.6166264786259</c:v>
                </c:pt>
                <c:pt idx="5433">
                  <c:v>1302.6273924651309</c:v>
                </c:pt>
                <c:pt idx="5434">
                  <c:v>1302.6381590023802</c:v>
                </c:pt>
                <c:pt idx="5435">
                  <c:v>1302.6489260910976</c:v>
                </c:pt>
                <c:pt idx="5436">
                  <c:v>1302.6596937320078</c:v>
                </c:pt>
                <c:pt idx="5437">
                  <c:v>1302.6704619258353</c:v>
                </c:pt>
                <c:pt idx="5438">
                  <c:v>1302.6812306733048</c:v>
                </c:pt>
                <c:pt idx="5439">
                  <c:v>1302.6919999751412</c:v>
                </c:pt>
                <c:pt idx="5440">
                  <c:v>1302.7027698320694</c:v>
                </c:pt>
                <c:pt idx="5441">
                  <c:v>1302.7135402448152</c:v>
                </c:pt>
                <c:pt idx="5442">
                  <c:v>1302.7243112141041</c:v>
                </c:pt>
                <c:pt idx="5443">
                  <c:v>1302.7350827406615</c:v>
                </c:pt>
                <c:pt idx="5444">
                  <c:v>1302.7458548252137</c:v>
                </c:pt>
                <c:pt idx="5445">
                  <c:v>1302.7566274684864</c:v>
                </c:pt>
                <c:pt idx="5446">
                  <c:v>1302.7674006712066</c:v>
                </c:pt>
                <c:pt idx="5447">
                  <c:v>1302.7781744341005</c:v>
                </c:pt>
                <c:pt idx="5448">
                  <c:v>1302.7889487578946</c:v>
                </c:pt>
                <c:pt idx="5449">
                  <c:v>1302.7997236433166</c:v>
                </c:pt>
                <c:pt idx="5450">
                  <c:v>1302.8104990910929</c:v>
                </c:pt>
                <c:pt idx="5451">
                  <c:v>1302.8212751019514</c:v>
                </c:pt>
                <c:pt idx="5452">
                  <c:v>1302.8320516766196</c:v>
                </c:pt>
                <c:pt idx="5453">
                  <c:v>1302.8428288158252</c:v>
                </c:pt>
                <c:pt idx="5454">
                  <c:v>1302.8536065202961</c:v>
                </c:pt>
                <c:pt idx="5455">
                  <c:v>1302.8643847907608</c:v>
                </c:pt>
                <c:pt idx="5456">
                  <c:v>1302.8751636279476</c:v>
                </c:pt>
                <c:pt idx="5457">
                  <c:v>1302.8859430325851</c:v>
                </c:pt>
                <c:pt idx="5458">
                  <c:v>1302.8967230054022</c:v>
                </c:pt>
                <c:pt idx="5459">
                  <c:v>1302.9075035471278</c:v>
                </c:pt>
                <c:pt idx="5460">
                  <c:v>1302.9182846584913</c:v>
                </c:pt>
                <c:pt idx="5461">
                  <c:v>1302.9290663402221</c:v>
                </c:pt>
                <c:pt idx="5462">
                  <c:v>1302.9398485930499</c:v>
                </c:pt>
                <c:pt idx="5463">
                  <c:v>1302.9506314177047</c:v>
                </c:pt>
                <c:pt idx="5464">
                  <c:v>1302.9614148149162</c:v>
                </c:pt>
                <c:pt idx="5465">
                  <c:v>1302.9721987854152</c:v>
                </c:pt>
                <c:pt idx="5466">
                  <c:v>1302.9829833299318</c:v>
                </c:pt>
                <c:pt idx="5467">
                  <c:v>1302.9937684491972</c:v>
                </c:pt>
                <c:pt idx="5468">
                  <c:v>1303.004554143942</c:v>
                </c:pt>
                <c:pt idx="5469">
                  <c:v>1303.0153404148973</c:v>
                </c:pt>
                <c:pt idx="5470">
                  <c:v>1303.0261272627947</c:v>
                </c:pt>
                <c:pt idx="5471">
                  <c:v>1303.0369146883656</c:v>
                </c:pt>
                <c:pt idx="5472">
                  <c:v>1303.047702692342</c:v>
                </c:pt>
                <c:pt idx="5473">
                  <c:v>1303.0584912754557</c:v>
                </c:pt>
                <c:pt idx="5474">
                  <c:v>1303.0692804384389</c:v>
                </c:pt>
                <c:pt idx="5475">
                  <c:v>1303.0800701820242</c:v>
                </c:pt>
                <c:pt idx="5476">
                  <c:v>1303.0908605069442</c:v>
                </c:pt>
                <c:pt idx="5477">
                  <c:v>1303.1016514139317</c:v>
                </c:pt>
                <c:pt idx="5478">
                  <c:v>1303.1124429037197</c:v>
                </c:pt>
                <c:pt idx="5479">
                  <c:v>1303.1232349770416</c:v>
                </c:pt>
                <c:pt idx="5480">
                  <c:v>1303.1340276346311</c:v>
                </c:pt>
                <c:pt idx="5481">
                  <c:v>1303.1448208772217</c:v>
                </c:pt>
                <c:pt idx="5482">
                  <c:v>1303.1556147055476</c:v>
                </c:pt>
                <c:pt idx="5483">
                  <c:v>1303.1664091203425</c:v>
                </c:pt>
                <c:pt idx="5484">
                  <c:v>1303.177204122341</c:v>
                </c:pt>
                <c:pt idx="5485">
                  <c:v>1303.1879997122778</c:v>
                </c:pt>
                <c:pt idx="5486">
                  <c:v>1303.1987958908878</c:v>
                </c:pt>
                <c:pt idx="5487">
                  <c:v>1303.2095926589059</c:v>
                </c:pt>
                <c:pt idx="5488">
                  <c:v>1303.2203900170671</c:v>
                </c:pt>
                <c:pt idx="5489">
                  <c:v>1303.2311879661072</c:v>
                </c:pt>
                <c:pt idx="5490">
                  <c:v>1303.2419865067618</c:v>
                </c:pt>
                <c:pt idx="5491">
                  <c:v>1303.2527856397669</c:v>
                </c:pt>
                <c:pt idx="5492">
                  <c:v>1303.2635853658587</c:v>
                </c:pt>
                <c:pt idx="5493">
                  <c:v>1303.2743856857733</c:v>
                </c:pt>
                <c:pt idx="5494">
                  <c:v>1303.2851866002475</c:v>
                </c:pt>
                <c:pt idx="5495">
                  <c:v>1303.2959881100178</c:v>
                </c:pt>
                <c:pt idx="5496">
                  <c:v>1303.3067902158214</c:v>
                </c:pt>
                <c:pt idx="5497">
                  <c:v>1303.3175929183958</c:v>
                </c:pt>
                <c:pt idx="5498">
                  <c:v>1303.328396218478</c:v>
                </c:pt>
                <c:pt idx="5499">
                  <c:v>1303.3392001168058</c:v>
                </c:pt>
                <c:pt idx="5500">
                  <c:v>1303.3500046141176</c:v>
                </c:pt>
                <c:pt idx="5501">
                  <c:v>1303.360809711151</c:v>
                </c:pt>
                <c:pt idx="5502">
                  <c:v>1303.3716154086446</c:v>
                </c:pt>
                <c:pt idx="5503">
                  <c:v>1303.3824217073368</c:v>
                </c:pt>
                <c:pt idx="5504">
                  <c:v>1303.3932286079666</c:v>
                </c:pt>
                <c:pt idx="5505">
                  <c:v>1303.4040361112729</c:v>
                </c:pt>
                <c:pt idx="5506">
                  <c:v>1303.4148442179949</c:v>
                </c:pt>
                <c:pt idx="5507">
                  <c:v>1303.4256529288723</c:v>
                </c:pt>
                <c:pt idx="5508">
                  <c:v>1303.4364622446449</c:v>
                </c:pt>
                <c:pt idx="5509">
                  <c:v>1303.4472721660522</c:v>
                </c:pt>
                <c:pt idx="5510">
                  <c:v>1303.4580826938347</c:v>
                </c:pt>
                <c:pt idx="5511">
                  <c:v>1303.4688938287327</c:v>
                </c:pt>
                <c:pt idx="5512">
                  <c:v>1303.4797055714871</c:v>
                </c:pt>
                <c:pt idx="5513">
                  <c:v>1303.4905179228381</c:v>
                </c:pt>
                <c:pt idx="5514">
                  <c:v>1303.5013308835273</c:v>
                </c:pt>
                <c:pt idx="5515">
                  <c:v>1303.512144454296</c:v>
                </c:pt>
                <c:pt idx="5516">
                  <c:v>1303.5229586358855</c:v>
                </c:pt>
                <c:pt idx="5517">
                  <c:v>1303.5337734290379</c:v>
                </c:pt>
                <c:pt idx="5518">
                  <c:v>1303.5445888344948</c:v>
                </c:pt>
                <c:pt idx="5519">
                  <c:v>1303.5554048529987</c:v>
                </c:pt>
                <c:pt idx="5520">
                  <c:v>1303.5662214852919</c:v>
                </c:pt>
                <c:pt idx="5521">
                  <c:v>1303.5770387321172</c:v>
                </c:pt>
                <c:pt idx="5522">
                  <c:v>1303.5878565942173</c:v>
                </c:pt>
                <c:pt idx="5523">
                  <c:v>1303.5986750723357</c:v>
                </c:pt>
                <c:pt idx="5524">
                  <c:v>1303.6094941672156</c:v>
                </c:pt>
                <c:pt idx="5525">
                  <c:v>1303.6203138796009</c:v>
                </c:pt>
                <c:pt idx="5526">
                  <c:v>1303.6311342102349</c:v>
                </c:pt>
                <c:pt idx="5527">
                  <c:v>1303.6419551598619</c:v>
                </c:pt>
                <c:pt idx="5528">
                  <c:v>1303.6527767292264</c:v>
                </c:pt>
                <c:pt idx="5529">
                  <c:v>1303.6635989190729</c:v>
                </c:pt>
                <c:pt idx="5530">
                  <c:v>1303.6744217301462</c:v>
                </c:pt>
                <c:pt idx="5531">
                  <c:v>1303.6852451631912</c:v>
                </c:pt>
                <c:pt idx="5532">
                  <c:v>1303.6960692189532</c:v>
                </c:pt>
                <c:pt idx="5533">
                  <c:v>1303.7068938981777</c:v>
                </c:pt>
                <c:pt idx="5534">
                  <c:v>1303.7177192016104</c:v>
                </c:pt>
                <c:pt idx="5535">
                  <c:v>1303.7285451299974</c:v>
                </c:pt>
                <c:pt idx="5536">
                  <c:v>1303.7393716840847</c:v>
                </c:pt>
                <c:pt idx="5537">
                  <c:v>1303.7501988646191</c:v>
                </c:pt>
                <c:pt idx="5538">
                  <c:v>1303.7610266723468</c:v>
                </c:pt>
                <c:pt idx="5539">
                  <c:v>1303.771855108015</c:v>
                </c:pt>
                <c:pt idx="5540">
                  <c:v>1303.7826841723709</c:v>
                </c:pt>
                <c:pt idx="5541">
                  <c:v>1303.7935138661617</c:v>
                </c:pt>
                <c:pt idx="5542">
                  <c:v>1303.804344190135</c:v>
                </c:pt>
                <c:pt idx="5543">
                  <c:v>1303.8151751450391</c:v>
                </c:pt>
                <c:pt idx="5544">
                  <c:v>1303.8260067316214</c:v>
                </c:pt>
                <c:pt idx="5545">
                  <c:v>1303.8368389506309</c:v>
                </c:pt>
                <c:pt idx="5546">
                  <c:v>1303.847671802816</c:v>
                </c:pt>
                <c:pt idx="5547">
                  <c:v>1303.8585052889255</c:v>
                </c:pt>
                <c:pt idx="5548">
                  <c:v>1303.8693394097083</c:v>
                </c:pt>
                <c:pt idx="5549">
                  <c:v>1303.880174165914</c:v>
                </c:pt>
                <c:pt idx="5550">
                  <c:v>1303.8910095582919</c:v>
                </c:pt>
                <c:pt idx="5551">
                  <c:v>1303.9018455875921</c:v>
                </c:pt>
                <c:pt idx="5552">
                  <c:v>1303.9126822545643</c:v>
                </c:pt>
                <c:pt idx="5553">
                  <c:v>1303.923519559959</c:v>
                </c:pt>
                <c:pt idx="5554">
                  <c:v>1303.9343575045268</c:v>
                </c:pt>
                <c:pt idx="5555">
                  <c:v>1303.9451960890183</c:v>
                </c:pt>
                <c:pt idx="5556">
                  <c:v>1303.9560353141844</c:v>
                </c:pt>
                <c:pt idx="5557">
                  <c:v>1303.9668751807767</c:v>
                </c:pt>
                <c:pt idx="5558">
                  <c:v>1303.9777156895466</c:v>
                </c:pt>
                <c:pt idx="5559">
                  <c:v>1303.9885568412456</c:v>
                </c:pt>
                <c:pt idx="5560">
                  <c:v>1303.9993986366262</c:v>
                </c:pt>
                <c:pt idx="5561">
                  <c:v>1304.0102410764403</c:v>
                </c:pt>
                <c:pt idx="5562">
                  <c:v>1304.0210841614401</c:v>
                </c:pt>
                <c:pt idx="5563">
                  <c:v>1304.0319278923789</c:v>
                </c:pt>
                <c:pt idx="5564">
                  <c:v>1304.0427722700094</c:v>
                </c:pt>
                <c:pt idx="5565">
                  <c:v>1304.0536172950849</c:v>
                </c:pt>
                <c:pt idx="5566">
                  <c:v>1304.0644629683591</c:v>
                </c:pt>
                <c:pt idx="5567">
                  <c:v>1304.0753092905852</c:v>
                </c:pt>
                <c:pt idx="5568">
                  <c:v>1304.0861562625178</c:v>
                </c:pt>
                <c:pt idx="5569">
                  <c:v>1304.0970038849105</c:v>
                </c:pt>
                <c:pt idx="5570">
                  <c:v>1304.1078521585182</c:v>
                </c:pt>
                <c:pt idx="5571">
                  <c:v>1304.1187010840956</c:v>
                </c:pt>
                <c:pt idx="5572">
                  <c:v>1304.1295506623974</c:v>
                </c:pt>
                <c:pt idx="5573">
                  <c:v>1304.1404008941793</c:v>
                </c:pt>
                <c:pt idx="5574">
                  <c:v>1304.1512517801964</c:v>
                </c:pt>
                <c:pt idx="5575">
                  <c:v>1304.1621033212045</c:v>
                </c:pt>
                <c:pt idx="5576">
                  <c:v>1304.1729555179595</c:v>
                </c:pt>
                <c:pt idx="5577">
                  <c:v>1304.1838083712182</c:v>
                </c:pt>
                <c:pt idx="5578">
                  <c:v>1304.1946618817362</c:v>
                </c:pt>
                <c:pt idx="5579">
                  <c:v>1304.2055160502709</c:v>
                </c:pt>
                <c:pt idx="5580">
                  <c:v>1304.2163708775793</c:v>
                </c:pt>
                <c:pt idx="5581">
                  <c:v>1304.2272263644181</c:v>
                </c:pt>
                <c:pt idx="5582">
                  <c:v>1304.2380825115451</c:v>
                </c:pt>
                <c:pt idx="5583">
                  <c:v>1304.2489393197184</c:v>
                </c:pt>
                <c:pt idx="5584">
                  <c:v>1304.2597967896957</c:v>
                </c:pt>
                <c:pt idx="5585">
                  <c:v>1304.2706549222353</c:v>
                </c:pt>
                <c:pt idx="5586">
                  <c:v>1304.2815137180955</c:v>
                </c:pt>
                <c:pt idx="5587">
                  <c:v>1304.2923731780354</c:v>
                </c:pt>
                <c:pt idx="5588">
                  <c:v>1304.3032333028141</c:v>
                </c:pt>
                <c:pt idx="5589">
                  <c:v>1304.3140940931905</c:v>
                </c:pt>
                <c:pt idx="5590">
                  <c:v>1304.3249555499247</c:v>
                </c:pt>
                <c:pt idx="5591">
                  <c:v>1304.3358176737759</c:v>
                </c:pt>
                <c:pt idx="5592">
                  <c:v>1304.3466804655045</c:v>
                </c:pt>
                <c:pt idx="5593">
                  <c:v>1304.3575439258709</c:v>
                </c:pt>
                <c:pt idx="5594">
                  <c:v>1304.3684080556357</c:v>
                </c:pt>
                <c:pt idx="5595">
                  <c:v>1304.3792728555595</c:v>
                </c:pt>
                <c:pt idx="5596">
                  <c:v>1304.3901383264033</c:v>
                </c:pt>
                <c:pt idx="5597">
                  <c:v>1304.4010044689289</c:v>
                </c:pt>
                <c:pt idx="5598">
                  <c:v>1304.4118712838981</c:v>
                </c:pt>
                <c:pt idx="5599">
                  <c:v>1304.4227387720719</c:v>
                </c:pt>
                <c:pt idx="5600">
                  <c:v>1304.4336069342132</c:v>
                </c:pt>
                <c:pt idx="5601">
                  <c:v>1304.4444757710842</c:v>
                </c:pt>
                <c:pt idx="5602">
                  <c:v>1304.4553452834475</c:v>
                </c:pt>
                <c:pt idx="5603">
                  <c:v>1304.4662154720659</c:v>
                </c:pt>
                <c:pt idx="5604">
                  <c:v>1304.477086337703</c:v>
                </c:pt>
                <c:pt idx="5605">
                  <c:v>1304.4879578811219</c:v>
                </c:pt>
                <c:pt idx="5606">
                  <c:v>1304.4988301030867</c:v>
                </c:pt>
                <c:pt idx="5607">
                  <c:v>1304.509703004361</c:v>
                </c:pt>
                <c:pt idx="5608">
                  <c:v>1304.520576585709</c:v>
                </c:pt>
                <c:pt idx="5609">
                  <c:v>1304.5314508478959</c:v>
                </c:pt>
                <c:pt idx="5610">
                  <c:v>1304.5423257916857</c:v>
                </c:pt>
                <c:pt idx="5611">
                  <c:v>1304.5532014178439</c:v>
                </c:pt>
                <c:pt idx="5612">
                  <c:v>1304.5640777271356</c:v>
                </c:pt>
                <c:pt idx="5613">
                  <c:v>1304.5749547203263</c:v>
                </c:pt>
                <c:pt idx="5614">
                  <c:v>1304.5858323981822</c:v>
                </c:pt>
                <c:pt idx="5615">
                  <c:v>1304.5967107614692</c:v>
                </c:pt>
                <c:pt idx="5616">
                  <c:v>1304.6075898109536</c:v>
                </c:pt>
                <c:pt idx="5617">
                  <c:v>1304.6184695474024</c:v>
                </c:pt>
                <c:pt idx="5618">
                  <c:v>1304.6293499715821</c:v>
                </c:pt>
                <c:pt idx="5619">
                  <c:v>1304.64023108426</c:v>
                </c:pt>
                <c:pt idx="5620">
                  <c:v>1304.6511128862037</c:v>
                </c:pt>
                <c:pt idx="5621">
                  <c:v>1304.661995378181</c:v>
                </c:pt>
                <c:pt idx="5622">
                  <c:v>1304.6728785609596</c:v>
                </c:pt>
                <c:pt idx="5623">
                  <c:v>1304.6837624353079</c:v>
                </c:pt>
                <c:pt idx="5624">
                  <c:v>1304.6946470019943</c:v>
                </c:pt>
                <c:pt idx="5625">
                  <c:v>1304.705532261788</c:v>
                </c:pt>
                <c:pt idx="5626">
                  <c:v>1304.7164182154579</c:v>
                </c:pt>
                <c:pt idx="5627">
                  <c:v>1304.7273048637733</c:v>
                </c:pt>
                <c:pt idx="5628">
                  <c:v>1304.7381922075037</c:v>
                </c:pt>
                <c:pt idx="5629">
                  <c:v>1304.7490802474192</c:v>
                </c:pt>
                <c:pt idx="5630">
                  <c:v>1304.7599689842898</c:v>
                </c:pt>
                <c:pt idx="5631">
                  <c:v>1304.7708584188863</c:v>
                </c:pt>
                <c:pt idx="5632">
                  <c:v>1304.7817485519788</c:v>
                </c:pt>
                <c:pt idx="5633">
                  <c:v>1304.7926393843388</c:v>
                </c:pt>
                <c:pt idx="5634">
                  <c:v>1304.8035309167376</c:v>
                </c:pt>
                <c:pt idx="5635">
                  <c:v>1304.8144231499464</c:v>
                </c:pt>
                <c:pt idx="5636">
                  <c:v>1304.8253160847373</c:v>
                </c:pt>
                <c:pt idx="5637">
                  <c:v>1304.8362097218821</c:v>
                </c:pt>
                <c:pt idx="5638">
                  <c:v>1304.8471040621534</c:v>
                </c:pt>
                <c:pt idx="5639">
                  <c:v>1304.8579991063241</c:v>
                </c:pt>
                <c:pt idx="5640">
                  <c:v>1304.8688948551667</c:v>
                </c:pt>
                <c:pt idx="5641">
                  <c:v>1304.8797913094545</c:v>
                </c:pt>
                <c:pt idx="5642">
                  <c:v>1304.8906884699609</c:v>
                </c:pt>
                <c:pt idx="5643">
                  <c:v>1304.90158633746</c:v>
                </c:pt>
                <c:pt idx="5644">
                  <c:v>1304.9124849127256</c:v>
                </c:pt>
                <c:pt idx="5645">
                  <c:v>1304.923384196532</c:v>
                </c:pt>
                <c:pt idx="5646">
                  <c:v>1304.9342841896537</c:v>
                </c:pt>
                <c:pt idx="5647">
                  <c:v>1304.9451848928659</c:v>
                </c:pt>
                <c:pt idx="5648">
                  <c:v>1304.9560863069437</c:v>
                </c:pt>
                <c:pt idx="5649">
                  <c:v>1304.9669884326622</c:v>
                </c:pt>
                <c:pt idx="5650">
                  <c:v>1304.9778912707973</c:v>
                </c:pt>
                <c:pt idx="5651">
                  <c:v>1304.9887948221251</c:v>
                </c:pt>
                <c:pt idx="5652">
                  <c:v>1304.999699087422</c:v>
                </c:pt>
                <c:pt idx="5653">
                  <c:v>1305.0106040674643</c:v>
                </c:pt>
                <c:pt idx="5654">
                  <c:v>1305.0215097630289</c:v>
                </c:pt>
                <c:pt idx="5655">
                  <c:v>1305.0324161748931</c:v>
                </c:pt>
                <c:pt idx="5656">
                  <c:v>1305.0433233038341</c:v>
                </c:pt>
                <c:pt idx="5657">
                  <c:v>1305.0542311506297</c:v>
                </c:pt>
                <c:pt idx="5658">
                  <c:v>1305.0651397160582</c:v>
                </c:pt>
                <c:pt idx="5659">
                  <c:v>1305.0760490008972</c:v>
                </c:pt>
                <c:pt idx="5660">
                  <c:v>1305.0869590059258</c:v>
                </c:pt>
                <c:pt idx="5661">
                  <c:v>1305.0978697319226</c:v>
                </c:pt>
                <c:pt idx="5662">
                  <c:v>1305.1087811796669</c:v>
                </c:pt>
                <c:pt idx="5663">
                  <c:v>1305.1196933499377</c:v>
                </c:pt>
                <c:pt idx="5664">
                  <c:v>1305.1306062435153</c:v>
                </c:pt>
                <c:pt idx="5665">
                  <c:v>1305.1415198611794</c:v>
                </c:pt>
                <c:pt idx="5666">
                  <c:v>1305.1524342037103</c:v>
                </c:pt>
                <c:pt idx="5667">
                  <c:v>1305.1633492718886</c:v>
                </c:pt>
                <c:pt idx="5668">
                  <c:v>1305.1742650664951</c:v>
                </c:pt>
                <c:pt idx="5669">
                  <c:v>1305.1851815883108</c:v>
                </c:pt>
                <c:pt idx="5670">
                  <c:v>1305.1960988381175</c:v>
                </c:pt>
                <c:pt idx="5671">
                  <c:v>1305.2070168166965</c:v>
                </c:pt>
                <c:pt idx="5672">
                  <c:v>1305.21793552483</c:v>
                </c:pt>
                <c:pt idx="5673">
                  <c:v>1305.2288549633006</c:v>
                </c:pt>
                <c:pt idx="5674">
                  <c:v>1305.2397751328904</c:v>
                </c:pt>
                <c:pt idx="5675">
                  <c:v>1305.2506960343826</c:v>
                </c:pt>
                <c:pt idx="5676">
                  <c:v>1305.2616176685603</c:v>
                </c:pt>
                <c:pt idx="5677">
                  <c:v>1305.2725400362071</c:v>
                </c:pt>
                <c:pt idx="5678">
                  <c:v>1305.2834631381065</c:v>
                </c:pt>
                <c:pt idx="5679">
                  <c:v>1305.2943869750427</c:v>
                </c:pt>
                <c:pt idx="5680">
                  <c:v>1305.3053115478001</c:v>
                </c:pt>
                <c:pt idx="5681">
                  <c:v>1305.3162368571634</c:v>
                </c:pt>
                <c:pt idx="5682">
                  <c:v>1305.3271629039173</c:v>
                </c:pt>
                <c:pt idx="5683">
                  <c:v>1305.338089688847</c:v>
                </c:pt>
                <c:pt idx="5684">
                  <c:v>1305.3490172127385</c:v>
                </c:pt>
                <c:pt idx="5685">
                  <c:v>1305.3599454763773</c:v>
                </c:pt>
                <c:pt idx="5686">
                  <c:v>1305.3708744805494</c:v>
                </c:pt>
                <c:pt idx="5687">
                  <c:v>1305.3818042260416</c:v>
                </c:pt>
                <c:pt idx="5688">
                  <c:v>1305.3927347136403</c:v>
                </c:pt>
                <c:pt idx="5689">
                  <c:v>1305.4036659441326</c:v>
                </c:pt>
                <c:pt idx="5690">
                  <c:v>1305.4145979183058</c:v>
                </c:pt>
                <c:pt idx="5691">
                  <c:v>1305.4255306369478</c:v>
                </c:pt>
                <c:pt idx="5692">
                  <c:v>1305.4364641008458</c:v>
                </c:pt>
                <c:pt idx="5693">
                  <c:v>1305.4473983107887</c:v>
                </c:pt>
                <c:pt idx="5694">
                  <c:v>1305.4583332675647</c:v>
                </c:pt>
                <c:pt idx="5695">
                  <c:v>1305.4692689719627</c:v>
                </c:pt>
                <c:pt idx="5696">
                  <c:v>1305.4802054247721</c:v>
                </c:pt>
                <c:pt idx="5697">
                  <c:v>1305.4911426267815</c:v>
                </c:pt>
                <c:pt idx="5698">
                  <c:v>1305.5020805787813</c:v>
                </c:pt>
                <c:pt idx="5699">
                  <c:v>1305.5130192815614</c:v>
                </c:pt>
                <c:pt idx="5700">
                  <c:v>1305.5239587359119</c:v>
                </c:pt>
                <c:pt idx="5701">
                  <c:v>1305.5348989426238</c:v>
                </c:pt>
                <c:pt idx="5702">
                  <c:v>1305.5458399024876</c:v>
                </c:pt>
                <c:pt idx="5703">
                  <c:v>1305.5567816162948</c:v>
                </c:pt>
                <c:pt idx="5704">
                  <c:v>1305.5677240848365</c:v>
                </c:pt>
                <c:pt idx="5705">
                  <c:v>1305.5786673089051</c:v>
                </c:pt>
                <c:pt idx="5706">
                  <c:v>1305.5896112892926</c:v>
                </c:pt>
                <c:pt idx="5707">
                  <c:v>1305.6005560267913</c:v>
                </c:pt>
                <c:pt idx="5708">
                  <c:v>1305.611501522194</c:v>
                </c:pt>
                <c:pt idx="5709">
                  <c:v>1305.6224477762935</c:v>
                </c:pt>
                <c:pt idx="5710">
                  <c:v>1305.6333947898836</c:v>
                </c:pt>
                <c:pt idx="5711">
                  <c:v>1305.6443425637576</c:v>
                </c:pt>
                <c:pt idx="5712">
                  <c:v>1305.65529109871</c:v>
                </c:pt>
                <c:pt idx="5713">
                  <c:v>1305.6662403955345</c:v>
                </c:pt>
                <c:pt idx="5714">
                  <c:v>1305.677190455026</c:v>
                </c:pt>
                <c:pt idx="5715">
                  <c:v>1305.6881412779792</c:v>
                </c:pt>
                <c:pt idx="5716">
                  <c:v>1305.6990928651894</c:v>
                </c:pt>
                <c:pt idx="5717">
                  <c:v>1305.7100452174523</c:v>
                </c:pt>
                <c:pt idx="5718">
                  <c:v>1305.7209983355633</c:v>
                </c:pt>
                <c:pt idx="5719">
                  <c:v>1305.731952220319</c:v>
                </c:pt>
                <c:pt idx="5720">
                  <c:v>1305.7429068725157</c:v>
                </c:pt>
                <c:pt idx="5721">
                  <c:v>1305.7538622929501</c:v>
                </c:pt>
                <c:pt idx="5722">
                  <c:v>1305.7648184824193</c:v>
                </c:pt>
                <c:pt idx="5723">
                  <c:v>1305.7757754417205</c:v>
                </c:pt>
                <c:pt idx="5724">
                  <c:v>1305.7867331716518</c:v>
                </c:pt>
                <c:pt idx="5725">
                  <c:v>1305.7976916730108</c:v>
                </c:pt>
                <c:pt idx="5726">
                  <c:v>1305.8086509465961</c:v>
                </c:pt>
                <c:pt idx="5727">
                  <c:v>1305.819610993206</c:v>
                </c:pt>
                <c:pt idx="5728">
                  <c:v>1305.8305718136398</c:v>
                </c:pt>
                <c:pt idx="5729">
                  <c:v>1305.8415334086967</c:v>
                </c:pt>
                <c:pt idx="5730">
                  <c:v>1305.8524957791763</c:v>
                </c:pt>
                <c:pt idx="5731">
                  <c:v>1305.8634589258784</c:v>
                </c:pt>
                <c:pt idx="5732">
                  <c:v>1305.874422849603</c:v>
                </c:pt>
                <c:pt idx="5733">
                  <c:v>1305.8853875511511</c:v>
                </c:pt>
                <c:pt idx="5734">
                  <c:v>1305.8963530313231</c:v>
                </c:pt>
                <c:pt idx="5735">
                  <c:v>1305.9073192909204</c:v>
                </c:pt>
                <c:pt idx="5736">
                  <c:v>1305.9182863307446</c:v>
                </c:pt>
                <c:pt idx="5737">
                  <c:v>1305.9292541515972</c:v>
                </c:pt>
                <c:pt idx="5738">
                  <c:v>1305.9402227542805</c:v>
                </c:pt>
                <c:pt idx="5739">
                  <c:v>1305.9511921395967</c:v>
                </c:pt>
                <c:pt idx="5740">
                  <c:v>1305.962162308349</c:v>
                </c:pt>
                <c:pt idx="5741">
                  <c:v>1305.9731332613401</c:v>
                </c:pt>
                <c:pt idx="5742">
                  <c:v>1305.9841049993734</c:v>
                </c:pt>
                <c:pt idx="5743">
                  <c:v>1305.9950775232528</c:v>
                </c:pt>
                <c:pt idx="5744">
                  <c:v>1306.0060508337824</c:v>
                </c:pt>
                <c:pt idx="5745">
                  <c:v>1306.0170249317662</c:v>
                </c:pt>
                <c:pt idx="5746">
                  <c:v>1306.0279998180092</c:v>
                </c:pt>
                <c:pt idx="5747">
                  <c:v>1306.0389754933162</c:v>
                </c:pt>
                <c:pt idx="5748">
                  <c:v>1306.0499519584928</c:v>
                </c:pt>
                <c:pt idx="5749">
                  <c:v>1306.0609292143445</c:v>
                </c:pt>
                <c:pt idx="5750">
                  <c:v>1306.0719072616771</c:v>
                </c:pt>
                <c:pt idx="5751">
                  <c:v>1306.0828861012969</c:v>
                </c:pt>
                <c:pt idx="5752">
                  <c:v>1306.0938657340107</c:v>
                </c:pt>
                <c:pt idx="5753">
                  <c:v>1306.1048461606256</c:v>
                </c:pt>
                <c:pt idx="5754">
                  <c:v>1306.1158273819487</c:v>
                </c:pt>
                <c:pt idx="5755">
                  <c:v>1306.1268093987874</c:v>
                </c:pt>
                <c:pt idx="5756">
                  <c:v>1306.1377922119498</c:v>
                </c:pt>
                <c:pt idx="5757">
                  <c:v>1306.1487758222443</c:v>
                </c:pt>
                <c:pt idx="5758">
                  <c:v>1306.1597602304792</c:v>
                </c:pt>
                <c:pt idx="5759">
                  <c:v>1306.1707454374637</c:v>
                </c:pt>
                <c:pt idx="5760">
                  <c:v>1306.1817314440066</c:v>
                </c:pt>
                <c:pt idx="5761">
                  <c:v>1306.192718250918</c:v>
                </c:pt>
                <c:pt idx="5762">
                  <c:v>1306.2037058590074</c:v>
                </c:pt>
                <c:pt idx="5763">
                  <c:v>1306.2146942690852</c:v>
                </c:pt>
                <c:pt idx="5764">
                  <c:v>1306.2256834819618</c:v>
                </c:pt>
                <c:pt idx="5765">
                  <c:v>1306.2366734984482</c:v>
                </c:pt>
                <c:pt idx="5766">
                  <c:v>1306.2476643193559</c:v>
                </c:pt>
                <c:pt idx="5767">
                  <c:v>1306.2586559454958</c:v>
                </c:pt>
                <c:pt idx="5768">
                  <c:v>1306.2696483776804</c:v>
                </c:pt>
                <c:pt idx="5769">
                  <c:v>1306.2806416167214</c:v>
                </c:pt>
                <c:pt idx="5770">
                  <c:v>1306.2916356634319</c:v>
                </c:pt>
                <c:pt idx="5771">
                  <c:v>1306.302630518624</c:v>
                </c:pt>
                <c:pt idx="5772">
                  <c:v>1306.3136261831116</c:v>
                </c:pt>
                <c:pt idx="5773">
                  <c:v>1306.324622657708</c:v>
                </c:pt>
                <c:pt idx="5774">
                  <c:v>1306.3356199432274</c:v>
                </c:pt>
                <c:pt idx="5775">
                  <c:v>1306.3466180404835</c:v>
                </c:pt>
                <c:pt idx="5776">
                  <c:v>1306.3576169502908</c:v>
                </c:pt>
                <c:pt idx="5777">
                  <c:v>1306.3686166734647</c:v>
                </c:pt>
                <c:pt idx="5778">
                  <c:v>1306.37961721082</c:v>
                </c:pt>
                <c:pt idx="5779">
                  <c:v>1306.3906185631727</c:v>
                </c:pt>
                <c:pt idx="5780">
                  <c:v>1306.4016207313382</c:v>
                </c:pt>
                <c:pt idx="5781">
                  <c:v>1306.4126237161331</c:v>
                </c:pt>
                <c:pt idx="5782">
                  <c:v>1306.4236275183737</c:v>
                </c:pt>
                <c:pt idx="5783">
                  <c:v>1306.4346321388771</c:v>
                </c:pt>
                <c:pt idx="5784">
                  <c:v>1306.4456375784603</c:v>
                </c:pt>
                <c:pt idx="5785">
                  <c:v>1306.4566438379413</c:v>
                </c:pt>
                <c:pt idx="5786">
                  <c:v>1306.4676509181377</c:v>
                </c:pt>
                <c:pt idx="5787">
                  <c:v>1306.4786588198681</c:v>
                </c:pt>
                <c:pt idx="5788">
                  <c:v>1306.4896675439504</c:v>
                </c:pt>
                <c:pt idx="5789">
                  <c:v>1306.5006770912046</c:v>
                </c:pt>
                <c:pt idx="5790">
                  <c:v>1306.5116874624491</c:v>
                </c:pt>
                <c:pt idx="5791">
                  <c:v>1306.5226986585039</c:v>
                </c:pt>
                <c:pt idx="5792">
                  <c:v>1306.533710680189</c:v>
                </c:pt>
                <c:pt idx="5793">
                  <c:v>1306.5447235283248</c:v>
                </c:pt>
                <c:pt idx="5794">
                  <c:v>1306.5557372037315</c:v>
                </c:pt>
                <c:pt idx="5795">
                  <c:v>1306.5667517072309</c:v>
                </c:pt>
                <c:pt idx="5796">
                  <c:v>1306.5777670396437</c:v>
                </c:pt>
                <c:pt idx="5797">
                  <c:v>1306.5887832017916</c:v>
                </c:pt>
                <c:pt idx="5798">
                  <c:v>1306.5998001944972</c:v>
                </c:pt>
                <c:pt idx="5799">
                  <c:v>1306.6108180185824</c:v>
                </c:pt>
                <c:pt idx="5800">
                  <c:v>1306.6218366748699</c:v>
                </c:pt>
                <c:pt idx="5801">
                  <c:v>1306.6328561641833</c:v>
                </c:pt>
                <c:pt idx="5802">
                  <c:v>1306.6438764873456</c:v>
                </c:pt>
                <c:pt idx="5803">
                  <c:v>1306.6548976451804</c:v>
                </c:pt>
                <c:pt idx="5804">
                  <c:v>1306.6659196385126</c:v>
                </c:pt>
                <c:pt idx="5805">
                  <c:v>1306.6769424681659</c:v>
                </c:pt>
                <c:pt idx="5806">
                  <c:v>1306.6879661349653</c:v>
                </c:pt>
                <c:pt idx="5807">
                  <c:v>1306.6989906397364</c:v>
                </c:pt>
                <c:pt idx="5808">
                  <c:v>1306.7100159833044</c:v>
                </c:pt>
                <c:pt idx="5809">
                  <c:v>1306.721042166495</c:v>
                </c:pt>
                <c:pt idx="5810">
                  <c:v>1306.7320691901348</c:v>
                </c:pt>
                <c:pt idx="5811">
                  <c:v>1306.7430970550502</c:v>
                </c:pt>
                <c:pt idx="5812">
                  <c:v>1306.7541257620683</c:v>
                </c:pt>
                <c:pt idx="5813">
                  <c:v>1306.7651553120158</c:v>
                </c:pt>
                <c:pt idx="5814">
                  <c:v>1306.7761857057212</c:v>
                </c:pt>
                <c:pt idx="5815">
                  <c:v>1306.787216944012</c:v>
                </c:pt>
                <c:pt idx="5816">
                  <c:v>1306.7982490277163</c:v>
                </c:pt>
                <c:pt idx="5817">
                  <c:v>1306.8092819576636</c:v>
                </c:pt>
                <c:pt idx="5818">
                  <c:v>1306.8203157346823</c:v>
                </c:pt>
                <c:pt idx="5819">
                  <c:v>1306.8313503596019</c:v>
                </c:pt>
                <c:pt idx="5820">
                  <c:v>1306.8423858332521</c:v>
                </c:pt>
                <c:pt idx="5821">
                  <c:v>1306.8534221564635</c:v>
                </c:pt>
                <c:pt idx="5822">
                  <c:v>1306.8644593300662</c:v>
                </c:pt>
                <c:pt idx="5823">
                  <c:v>1306.875497354891</c:v>
                </c:pt>
                <c:pt idx="5824">
                  <c:v>1306.8865362317692</c:v>
                </c:pt>
                <c:pt idx="5825">
                  <c:v>1306.8975759615323</c:v>
                </c:pt>
                <c:pt idx="5826">
                  <c:v>1306.9086165450124</c:v>
                </c:pt>
                <c:pt idx="5827">
                  <c:v>1306.9196579830416</c:v>
                </c:pt>
                <c:pt idx="5828">
                  <c:v>1306.9307002764526</c:v>
                </c:pt>
                <c:pt idx="5829">
                  <c:v>1306.9417434260781</c:v>
                </c:pt>
                <c:pt idx="5830">
                  <c:v>1306.9527874327521</c:v>
                </c:pt>
                <c:pt idx="5831">
                  <c:v>1306.9638322973076</c:v>
                </c:pt>
                <c:pt idx="5832">
                  <c:v>1306.9748780205791</c:v>
                </c:pt>
                <c:pt idx="5833">
                  <c:v>1306.9859246034011</c:v>
                </c:pt>
                <c:pt idx="5834">
                  <c:v>1306.9969720466081</c:v>
                </c:pt>
                <c:pt idx="5835">
                  <c:v>1307.0080203510354</c:v>
                </c:pt>
                <c:pt idx="5836">
                  <c:v>1307.0190695175183</c:v>
                </c:pt>
                <c:pt idx="5837">
                  <c:v>1307.0301195468933</c:v>
                </c:pt>
                <c:pt idx="5838">
                  <c:v>1307.0411704399962</c:v>
                </c:pt>
                <c:pt idx="5839">
                  <c:v>1307.0522221976635</c:v>
                </c:pt>
                <c:pt idx="5840">
                  <c:v>1307.0632748207324</c:v>
                </c:pt>
                <c:pt idx="5841">
                  <c:v>1307.0743283100403</c:v>
                </c:pt>
                <c:pt idx="5842">
                  <c:v>1307.0853826664249</c:v>
                </c:pt>
                <c:pt idx="5843">
                  <c:v>1307.0964378907242</c:v>
                </c:pt>
                <c:pt idx="5844">
                  <c:v>1307.1074939837767</c:v>
                </c:pt>
                <c:pt idx="5845">
                  <c:v>1307.1185509464212</c:v>
                </c:pt>
                <c:pt idx="5846">
                  <c:v>1307.1296087794967</c:v>
                </c:pt>
                <c:pt idx="5847">
                  <c:v>1307.1406674838431</c:v>
                </c:pt>
                <c:pt idx="5848">
                  <c:v>1307.1517270603001</c:v>
                </c:pt>
                <c:pt idx="5849">
                  <c:v>1307.1627875097081</c:v>
                </c:pt>
                <c:pt idx="5850">
                  <c:v>1307.1738488329079</c:v>
                </c:pt>
                <c:pt idx="5851">
                  <c:v>1307.1849110307401</c:v>
                </c:pt>
                <c:pt idx="5852">
                  <c:v>1307.1959741040464</c:v>
                </c:pt>
                <c:pt idx="5853">
                  <c:v>1307.2070380536688</c:v>
                </c:pt>
                <c:pt idx="5854">
                  <c:v>1307.2181028804489</c:v>
                </c:pt>
                <c:pt idx="5855">
                  <c:v>1307.2291685852297</c:v>
                </c:pt>
                <c:pt idx="5856">
                  <c:v>1307.240235168854</c:v>
                </c:pt>
                <c:pt idx="5857">
                  <c:v>1307.2513026321649</c:v>
                </c:pt>
                <c:pt idx="5858">
                  <c:v>1307.2623709760062</c:v>
                </c:pt>
                <c:pt idx="5859">
                  <c:v>1307.2734402012218</c:v>
                </c:pt>
                <c:pt idx="5860">
                  <c:v>1307.2845103086561</c:v>
                </c:pt>
                <c:pt idx="5861">
                  <c:v>1307.295581299154</c:v>
                </c:pt>
                <c:pt idx="5862">
                  <c:v>1307.3066531735608</c:v>
                </c:pt>
                <c:pt idx="5863">
                  <c:v>1307.3177259327215</c:v>
                </c:pt>
                <c:pt idx="5864">
                  <c:v>1307.3287995774822</c:v>
                </c:pt>
                <c:pt idx="5865">
                  <c:v>1307.3398741086896</c:v>
                </c:pt>
                <c:pt idx="5866">
                  <c:v>1307.3509495271899</c:v>
                </c:pt>
                <c:pt idx="5867">
                  <c:v>1307.3620258338303</c:v>
                </c:pt>
                <c:pt idx="5868">
                  <c:v>1307.3731030294582</c:v>
                </c:pt>
                <c:pt idx="5869">
                  <c:v>1307.3841811149214</c:v>
                </c:pt>
                <c:pt idx="5870">
                  <c:v>1307.3952600910679</c:v>
                </c:pt>
                <c:pt idx="5871">
                  <c:v>1307.4063399587467</c:v>
                </c:pt>
                <c:pt idx="5872">
                  <c:v>1307.4174207188062</c:v>
                </c:pt>
                <c:pt idx="5873">
                  <c:v>1307.4285023720959</c:v>
                </c:pt>
                <c:pt idx="5874">
                  <c:v>1307.4395849194657</c:v>
                </c:pt>
                <c:pt idx="5875">
                  <c:v>1307.4506683617656</c:v>
                </c:pt>
                <c:pt idx="5876">
                  <c:v>1307.4617526998459</c:v>
                </c:pt>
                <c:pt idx="5877">
                  <c:v>1307.4728379345574</c:v>
                </c:pt>
                <c:pt idx="5878">
                  <c:v>1307.4839240667518</c:v>
                </c:pt>
                <c:pt idx="5879">
                  <c:v>1307.4950110972802</c:v>
                </c:pt>
                <c:pt idx="5880">
                  <c:v>1307.5060990269949</c:v>
                </c:pt>
                <c:pt idx="5881">
                  <c:v>1307.517187856748</c:v>
                </c:pt>
                <c:pt idx="5882">
                  <c:v>1307.5282775873927</c:v>
                </c:pt>
                <c:pt idx="5883">
                  <c:v>1307.5393682197819</c:v>
                </c:pt>
                <c:pt idx="5884">
                  <c:v>1307.550459754769</c:v>
                </c:pt>
                <c:pt idx="5885">
                  <c:v>1307.5615521932082</c:v>
                </c:pt>
                <c:pt idx="5886">
                  <c:v>1307.5726455359538</c:v>
                </c:pt>
                <c:pt idx="5887">
                  <c:v>1307.5837397838604</c:v>
                </c:pt>
                <c:pt idx="5888">
                  <c:v>1307.5948349377832</c:v>
                </c:pt>
                <c:pt idx="5889">
                  <c:v>1307.6059309985774</c:v>
                </c:pt>
                <c:pt idx="5890">
                  <c:v>1307.6170279670991</c:v>
                </c:pt>
                <c:pt idx="5891">
                  <c:v>1307.628125844205</c:v>
                </c:pt>
                <c:pt idx="5892">
                  <c:v>1307.639224630751</c:v>
                </c:pt>
                <c:pt idx="5893">
                  <c:v>1307.6503243275945</c:v>
                </c:pt>
                <c:pt idx="5894">
                  <c:v>1307.661424935593</c:v>
                </c:pt>
                <c:pt idx="5895">
                  <c:v>1307.6725264556042</c:v>
                </c:pt>
                <c:pt idx="5896">
                  <c:v>1307.6836288884865</c:v>
                </c:pt>
                <c:pt idx="5897">
                  <c:v>1307.6947322350984</c:v>
                </c:pt>
                <c:pt idx="5898">
                  <c:v>1307.7058364962988</c:v>
                </c:pt>
                <c:pt idx="5899">
                  <c:v>1307.7169416729475</c:v>
                </c:pt>
                <c:pt idx="5900">
                  <c:v>1307.7280477659037</c:v>
                </c:pt>
                <c:pt idx="5901">
                  <c:v>1307.7391547760285</c:v>
                </c:pt>
                <c:pt idx="5902">
                  <c:v>1307.7502627041815</c:v>
                </c:pt>
                <c:pt idx="5903">
                  <c:v>1307.7613715512243</c:v>
                </c:pt>
                <c:pt idx="5904">
                  <c:v>1307.7724813180184</c:v>
                </c:pt>
                <c:pt idx="5905">
                  <c:v>1307.7835920054251</c:v>
                </c:pt>
                <c:pt idx="5906">
                  <c:v>1307.7947036143069</c:v>
                </c:pt>
                <c:pt idx="5907">
                  <c:v>1307.8058161455263</c:v>
                </c:pt>
                <c:pt idx="5908">
                  <c:v>1307.8169295999464</c:v>
                </c:pt>
                <c:pt idx="5909">
                  <c:v>1307.8280439784303</c:v>
                </c:pt>
                <c:pt idx="5910">
                  <c:v>1307.8391592818423</c:v>
                </c:pt>
                <c:pt idx="5911">
                  <c:v>1307.850275511046</c:v>
                </c:pt>
                <c:pt idx="5912">
                  <c:v>1307.8613926669063</c:v>
                </c:pt>
                <c:pt idx="5913">
                  <c:v>1307.8725107502883</c:v>
                </c:pt>
                <c:pt idx="5914">
                  <c:v>1307.8836297620574</c:v>
                </c:pt>
                <c:pt idx="5915">
                  <c:v>1307.894749703079</c:v>
                </c:pt>
                <c:pt idx="5916">
                  <c:v>1307.9058705742195</c:v>
                </c:pt>
                <c:pt idx="5917">
                  <c:v>1307.9169923763457</c:v>
                </c:pt>
                <c:pt idx="5918">
                  <c:v>1307.9281151103244</c:v>
                </c:pt>
                <c:pt idx="5919">
                  <c:v>1307.9392387770231</c:v>
                </c:pt>
                <c:pt idx="5920">
                  <c:v>1307.9503633773095</c:v>
                </c:pt>
                <c:pt idx="5921">
                  <c:v>1307.9614889120519</c:v>
                </c:pt>
                <c:pt idx="5922">
                  <c:v>1307.9726153821191</c:v>
                </c:pt>
                <c:pt idx="5923">
                  <c:v>1307.9837427883799</c:v>
                </c:pt>
                <c:pt idx="5924">
                  <c:v>1307.9948711317038</c:v>
                </c:pt>
                <c:pt idx="5925">
                  <c:v>1308.0060004129607</c:v>
                </c:pt>
                <c:pt idx="5926">
                  <c:v>1308.0171306330208</c:v>
                </c:pt>
                <c:pt idx="5927">
                  <c:v>1308.0282617927551</c:v>
                </c:pt>
                <c:pt idx="5928">
                  <c:v>1308.039393893034</c:v>
                </c:pt>
                <c:pt idx="5929">
                  <c:v>1308.0505269347295</c:v>
                </c:pt>
                <c:pt idx="5930">
                  <c:v>1308.0616609187136</c:v>
                </c:pt>
                <c:pt idx="5931">
                  <c:v>1308.0727958458583</c:v>
                </c:pt>
                <c:pt idx="5932">
                  <c:v>1308.0839317170362</c:v>
                </c:pt>
                <c:pt idx="5933">
                  <c:v>1308.0950685331209</c:v>
                </c:pt>
                <c:pt idx="5934">
                  <c:v>1308.1062062949857</c:v>
                </c:pt>
                <c:pt idx="5935">
                  <c:v>1308.1173450035044</c:v>
                </c:pt>
                <c:pt idx="5936">
                  <c:v>1308.1284846595518</c:v>
                </c:pt>
                <c:pt idx="5937">
                  <c:v>1308.139625264002</c:v>
                </c:pt>
                <c:pt idx="5938">
                  <c:v>1308.150766817731</c:v>
                </c:pt>
                <c:pt idx="5939">
                  <c:v>1308.1619093216141</c:v>
                </c:pt>
                <c:pt idx="5940">
                  <c:v>1308.1730527765271</c:v>
                </c:pt>
                <c:pt idx="5941">
                  <c:v>1308.1841971833469</c:v>
                </c:pt>
                <c:pt idx="5942">
                  <c:v>1308.1953425429499</c:v>
                </c:pt>
                <c:pt idx="5943">
                  <c:v>1308.2064888562136</c:v>
                </c:pt>
                <c:pt idx="5944">
                  <c:v>1308.2176361240158</c:v>
                </c:pt>
                <c:pt idx="5945">
                  <c:v>1308.2287843472345</c:v>
                </c:pt>
                <c:pt idx="5946">
                  <c:v>1308.2399335267482</c:v>
                </c:pt>
                <c:pt idx="5947">
                  <c:v>1308.2510836634362</c:v>
                </c:pt>
                <c:pt idx="5948">
                  <c:v>1308.2622347581773</c:v>
                </c:pt>
                <c:pt idx="5949">
                  <c:v>1308.2733868118521</c:v>
                </c:pt>
                <c:pt idx="5950">
                  <c:v>1308.2845398253398</c:v>
                </c:pt>
                <c:pt idx="5951">
                  <c:v>1308.295693799522</c:v>
                </c:pt>
                <c:pt idx="5952">
                  <c:v>1308.3068487352793</c:v>
                </c:pt>
                <c:pt idx="5953">
                  <c:v>1308.3180046334933</c:v>
                </c:pt>
                <c:pt idx="5954">
                  <c:v>1308.3291614950458</c:v>
                </c:pt>
                <c:pt idx="5955">
                  <c:v>1308.3403193208192</c:v>
                </c:pt>
                <c:pt idx="5956">
                  <c:v>1308.3514781116962</c:v>
                </c:pt>
                <c:pt idx="5957">
                  <c:v>1308.3626378685603</c:v>
                </c:pt>
                <c:pt idx="5958">
                  <c:v>1308.3737985922946</c:v>
                </c:pt>
                <c:pt idx="5959">
                  <c:v>1308.3849602837836</c:v>
                </c:pt>
                <c:pt idx="5960">
                  <c:v>1308.3961229439117</c:v>
                </c:pt>
                <c:pt idx="5961">
                  <c:v>1308.4072865735634</c:v>
                </c:pt>
                <c:pt idx="5962">
                  <c:v>1308.4184511736246</c:v>
                </c:pt>
                <c:pt idx="5963">
                  <c:v>1308.4296167449806</c:v>
                </c:pt>
                <c:pt idx="5964">
                  <c:v>1308.4407832885179</c:v>
                </c:pt>
                <c:pt idx="5965">
                  <c:v>1308.4519508051228</c:v>
                </c:pt>
                <c:pt idx="5966">
                  <c:v>1308.4631192956826</c:v>
                </c:pt>
                <c:pt idx="5967">
                  <c:v>1308.4742887610846</c:v>
                </c:pt>
                <c:pt idx="5968">
                  <c:v>1308.4854592022166</c:v>
                </c:pt>
                <c:pt idx="5969">
                  <c:v>1308.4966306199672</c:v>
                </c:pt>
                <c:pt idx="5970">
                  <c:v>1308.5078030152251</c:v>
                </c:pt>
                <c:pt idx="5971">
                  <c:v>1308.5189763888793</c:v>
                </c:pt>
                <c:pt idx="5972">
                  <c:v>1308.5301507418199</c:v>
                </c:pt>
                <c:pt idx="5973">
                  <c:v>1308.5413260749365</c:v>
                </c:pt>
                <c:pt idx="5974">
                  <c:v>1308.5525023891196</c:v>
                </c:pt>
                <c:pt idx="5975">
                  <c:v>1308.5636796852602</c:v>
                </c:pt>
                <c:pt idx="5976">
                  <c:v>1308.57485796425</c:v>
                </c:pt>
                <c:pt idx="5977">
                  <c:v>1308.5860372269804</c:v>
                </c:pt>
                <c:pt idx="5978">
                  <c:v>1308.5972174743438</c:v>
                </c:pt>
                <c:pt idx="5979">
                  <c:v>1308.6083987072327</c:v>
                </c:pt>
                <c:pt idx="5980">
                  <c:v>1308.6195809265405</c:v>
                </c:pt>
                <c:pt idx="5981">
                  <c:v>1308.6307641331607</c:v>
                </c:pt>
                <c:pt idx="5982">
                  <c:v>1308.6419483279872</c:v>
                </c:pt>
                <c:pt idx="5983">
                  <c:v>1308.6531335119143</c:v>
                </c:pt>
                <c:pt idx="5984">
                  <c:v>1308.6643196858372</c:v>
                </c:pt>
                <c:pt idx="5985">
                  <c:v>1308.6755068506509</c:v>
                </c:pt>
                <c:pt idx="5986">
                  <c:v>1308.6866950072513</c:v>
                </c:pt>
                <c:pt idx="5987">
                  <c:v>1308.6978841565344</c:v>
                </c:pt>
                <c:pt idx="5988">
                  <c:v>1308.7090742993971</c:v>
                </c:pt>
                <c:pt idx="5989">
                  <c:v>1308.7202654367363</c:v>
                </c:pt>
                <c:pt idx="5990">
                  <c:v>1308.7314575694497</c:v>
                </c:pt>
                <c:pt idx="5991">
                  <c:v>1308.7426506984352</c:v>
                </c:pt>
                <c:pt idx="5992">
                  <c:v>1308.7538448245912</c:v>
                </c:pt>
                <c:pt idx="5993">
                  <c:v>1308.7650399488164</c:v>
                </c:pt>
                <c:pt idx="5994">
                  <c:v>1308.7762360720103</c:v>
                </c:pt>
                <c:pt idx="5995">
                  <c:v>1308.7874331950725</c:v>
                </c:pt>
                <c:pt idx="5996">
                  <c:v>1308.7986313189033</c:v>
                </c:pt>
                <c:pt idx="5997">
                  <c:v>1308.8098304444034</c:v>
                </c:pt>
                <c:pt idx="5998">
                  <c:v>1308.8210305724735</c:v>
                </c:pt>
                <c:pt idx="5999">
                  <c:v>1308.8322317040156</c:v>
                </c:pt>
                <c:pt idx="6000">
                  <c:v>1308.8434338399315</c:v>
                </c:pt>
                <c:pt idx="6001">
                  <c:v>1308.8546369811236</c:v>
                </c:pt>
                <c:pt idx="6002">
                  <c:v>1308.8658411284946</c:v>
                </c:pt>
                <c:pt idx="6003">
                  <c:v>1308.8770462829484</c:v>
                </c:pt>
                <c:pt idx="6004">
                  <c:v>1308.8882524453882</c:v>
                </c:pt>
                <c:pt idx="6005">
                  <c:v>1308.8994596167186</c:v>
                </c:pt>
                <c:pt idx="6006">
                  <c:v>1308.9106677978439</c:v>
                </c:pt>
                <c:pt idx="6007">
                  <c:v>1308.9218769896697</c:v>
                </c:pt>
                <c:pt idx="6008">
                  <c:v>1308.9330871931011</c:v>
                </c:pt>
                <c:pt idx="6009">
                  <c:v>1308.9442984090447</c:v>
                </c:pt>
                <c:pt idx="6010">
                  <c:v>1308.9555106384066</c:v>
                </c:pt>
                <c:pt idx="6011">
                  <c:v>1308.9667238820939</c:v>
                </c:pt>
                <c:pt idx="6012">
                  <c:v>1308.977938141014</c:v>
                </c:pt>
                <c:pt idx="6013">
                  <c:v>1308.9891534160747</c:v>
                </c:pt>
                <c:pt idx="6014">
                  <c:v>1309.0003697081843</c:v>
                </c:pt>
                <c:pt idx="6015">
                  <c:v>1309.0115870182517</c:v>
                </c:pt>
                <c:pt idx="6016">
                  <c:v>1309.022805347186</c:v>
                </c:pt>
                <c:pt idx="6017">
                  <c:v>1309.0340246958972</c:v>
                </c:pt>
                <c:pt idx="6018">
                  <c:v>1309.0452450652951</c:v>
                </c:pt>
                <c:pt idx="6019">
                  <c:v>1309.0564664562908</c:v>
                </c:pt>
                <c:pt idx="6020">
                  <c:v>1309.0676888697947</c:v>
                </c:pt>
                <c:pt idx="6021">
                  <c:v>1309.0789123067186</c:v>
                </c:pt>
                <c:pt idx="6022">
                  <c:v>1309.0901367679749</c:v>
                </c:pt>
                <c:pt idx="6023">
                  <c:v>1309.1013622544756</c:v>
                </c:pt>
                <c:pt idx="6024">
                  <c:v>1309.1125887671335</c:v>
                </c:pt>
                <c:pt idx="6025">
                  <c:v>1309.1238163068624</c:v>
                </c:pt>
                <c:pt idx="6026">
                  <c:v>1309.1350448745761</c:v>
                </c:pt>
                <c:pt idx="6027">
                  <c:v>1309.1462744711887</c:v>
                </c:pt>
                <c:pt idx="6028">
                  <c:v>1309.1575050976153</c:v>
                </c:pt>
                <c:pt idx="6029">
                  <c:v>1309.1687367547706</c:v>
                </c:pt>
                <c:pt idx="6030">
                  <c:v>1309.1799694435708</c:v>
                </c:pt>
                <c:pt idx="6031">
                  <c:v>1309.1912031649317</c:v>
                </c:pt>
                <c:pt idx="6032">
                  <c:v>1309.2024379197703</c:v>
                </c:pt>
                <c:pt idx="6033">
                  <c:v>1309.2136737090036</c:v>
                </c:pt>
                <c:pt idx="6034">
                  <c:v>1309.2249105335491</c:v>
                </c:pt>
                <c:pt idx="6035">
                  <c:v>1309.236148394325</c:v>
                </c:pt>
                <c:pt idx="6036">
                  <c:v>1309.2473872922494</c:v>
                </c:pt>
                <c:pt idx="6037">
                  <c:v>1309.2586272282419</c:v>
                </c:pt>
                <c:pt idx="6038">
                  <c:v>1309.2698682032214</c:v>
                </c:pt>
                <c:pt idx="6039">
                  <c:v>1309.2811102181081</c:v>
                </c:pt>
                <c:pt idx="6040">
                  <c:v>1309.2923532738225</c:v>
                </c:pt>
                <c:pt idx="6041">
                  <c:v>1309.3035973712854</c:v>
                </c:pt>
                <c:pt idx="6042">
                  <c:v>1309.3148425114177</c:v>
                </c:pt>
                <c:pt idx="6043">
                  <c:v>1309.3260886951421</c:v>
                </c:pt>
                <c:pt idx="6044">
                  <c:v>1309.3373359233801</c:v>
                </c:pt>
                <c:pt idx="6045">
                  <c:v>1309.3485841970546</c:v>
                </c:pt>
                <c:pt idx="6046">
                  <c:v>1309.3598335170893</c:v>
                </c:pt>
                <c:pt idx="6047">
                  <c:v>1309.3710838844077</c:v>
                </c:pt>
                <c:pt idx="6048">
                  <c:v>1309.3823352999336</c:v>
                </c:pt>
                <c:pt idx="6049">
                  <c:v>1309.3935877645922</c:v>
                </c:pt>
                <c:pt idx="6050">
                  <c:v>1309.4048412793084</c:v>
                </c:pt>
                <c:pt idx="6051">
                  <c:v>1309.4160958450079</c:v>
                </c:pt>
                <c:pt idx="6052">
                  <c:v>1309.4273514626166</c:v>
                </c:pt>
                <c:pt idx="6053">
                  <c:v>1309.4386081330615</c:v>
                </c:pt>
                <c:pt idx="6054">
                  <c:v>1309.4498658572693</c:v>
                </c:pt>
                <c:pt idx="6055">
                  <c:v>1309.4611246361678</c:v>
                </c:pt>
                <c:pt idx="6056">
                  <c:v>1309.4723844706846</c:v>
                </c:pt>
                <c:pt idx="6057">
                  <c:v>1309.4836453617488</c:v>
                </c:pt>
                <c:pt idx="6058">
                  <c:v>1309.4949073102889</c:v>
                </c:pt>
                <c:pt idx="6059">
                  <c:v>1309.5061703172348</c:v>
                </c:pt>
                <c:pt idx="6060">
                  <c:v>1309.517434383516</c:v>
                </c:pt>
                <c:pt idx="6061">
                  <c:v>1309.5286995100635</c:v>
                </c:pt>
                <c:pt idx="6062">
                  <c:v>1309.5399656978077</c:v>
                </c:pt>
                <c:pt idx="6063">
                  <c:v>1309.5512329476803</c:v>
                </c:pt>
                <c:pt idx="6064">
                  <c:v>1309.5625012606131</c:v>
                </c:pt>
                <c:pt idx="6065">
                  <c:v>1309.5737706375385</c:v>
                </c:pt>
                <c:pt idx="6066">
                  <c:v>1309.5850410793894</c:v>
                </c:pt>
                <c:pt idx="6067">
                  <c:v>1309.596312587099</c:v>
                </c:pt>
                <c:pt idx="6068">
                  <c:v>1309.6075851616015</c:v>
                </c:pt>
                <c:pt idx="6069">
                  <c:v>1309.618858803831</c:v>
                </c:pt>
                <c:pt idx="6070">
                  <c:v>1309.6301335147223</c:v>
                </c:pt>
                <c:pt idx="6071">
                  <c:v>1309.6414092952109</c:v>
                </c:pt>
                <c:pt idx="6072">
                  <c:v>1309.6526861462323</c:v>
                </c:pt>
                <c:pt idx="6073">
                  <c:v>1309.6639640687231</c:v>
                </c:pt>
                <c:pt idx="6074">
                  <c:v>1309.67524306362</c:v>
                </c:pt>
                <c:pt idx="6075">
                  <c:v>1309.6865231318602</c:v>
                </c:pt>
                <c:pt idx="6076">
                  <c:v>1309.6978042743815</c:v>
                </c:pt>
                <c:pt idx="6077">
                  <c:v>1309.7090864921224</c:v>
                </c:pt>
                <c:pt idx="6078">
                  <c:v>1309.7203697860214</c:v>
                </c:pt>
                <c:pt idx="6079">
                  <c:v>1309.7316541570178</c:v>
                </c:pt>
                <c:pt idx="6080">
                  <c:v>1309.7429396060516</c:v>
                </c:pt>
                <c:pt idx="6081">
                  <c:v>1309.7542261340627</c:v>
                </c:pt>
                <c:pt idx="6082">
                  <c:v>1309.765513741992</c:v>
                </c:pt>
                <c:pt idx="6083">
                  <c:v>1309.7768024307809</c:v>
                </c:pt>
                <c:pt idx="6084">
                  <c:v>1309.788092201371</c:v>
                </c:pt>
                <c:pt idx="6085">
                  <c:v>1309.7993830547045</c:v>
                </c:pt>
                <c:pt idx="6086">
                  <c:v>1309.8106749917242</c:v>
                </c:pt>
                <c:pt idx="6087">
                  <c:v>1309.8219680133734</c:v>
                </c:pt>
                <c:pt idx="6088">
                  <c:v>1309.8332621205959</c:v>
                </c:pt>
                <c:pt idx="6089">
                  <c:v>1309.8445573143358</c:v>
                </c:pt>
                <c:pt idx="6090">
                  <c:v>1309.8558535955381</c:v>
                </c:pt>
                <c:pt idx="6091">
                  <c:v>1309.8671509651476</c:v>
                </c:pt>
                <c:pt idx="6092">
                  <c:v>1309.8784494241104</c:v>
                </c:pt>
                <c:pt idx="6093">
                  <c:v>1309.8897489733724</c:v>
                </c:pt>
                <c:pt idx="6094">
                  <c:v>1309.901049613881</c:v>
                </c:pt>
                <c:pt idx="6095">
                  <c:v>1309.9123513465829</c:v>
                </c:pt>
                <c:pt idx="6096">
                  <c:v>1309.9236541724263</c:v>
                </c:pt>
                <c:pt idx="6097">
                  <c:v>1309.934958092359</c:v>
                </c:pt>
                <c:pt idx="6098">
                  <c:v>1309.9462631073302</c:v>
                </c:pt>
                <c:pt idx="6099">
                  <c:v>1309.9575692182891</c:v>
                </c:pt>
                <c:pt idx="6100">
                  <c:v>1309.9688764261855</c:v>
                </c:pt>
                <c:pt idx="6101">
                  <c:v>1309.9801847319695</c:v>
                </c:pt>
                <c:pt idx="6102">
                  <c:v>1309.9914941365923</c:v>
                </c:pt>
                <c:pt idx="6103">
                  <c:v>1310.0028046410048</c:v>
                </c:pt>
                <c:pt idx="6104">
                  <c:v>1310.0141162461591</c:v>
                </c:pt>
                <c:pt idx="6105">
                  <c:v>1310.0254289530076</c:v>
                </c:pt>
                <c:pt idx="6106">
                  <c:v>1310.0367427625031</c:v>
                </c:pt>
                <c:pt idx="6107">
                  <c:v>1310.048057675599</c:v>
                </c:pt>
                <c:pt idx="6108">
                  <c:v>1310.0593736932492</c:v>
                </c:pt>
                <c:pt idx="6109">
                  <c:v>1310.0706908164079</c:v>
                </c:pt>
                <c:pt idx="6110">
                  <c:v>1310.0820090460302</c:v>
                </c:pt>
                <c:pt idx="6111">
                  <c:v>1310.0933283830716</c:v>
                </c:pt>
                <c:pt idx="6112">
                  <c:v>1310.1046488284878</c:v>
                </c:pt>
                <c:pt idx="6113">
                  <c:v>1310.1159703832359</c:v>
                </c:pt>
                <c:pt idx="6114">
                  <c:v>1310.1272930482721</c:v>
                </c:pt>
                <c:pt idx="6115">
                  <c:v>1310.1386168245542</c:v>
                </c:pt>
                <c:pt idx="6116">
                  <c:v>1310.1499417130403</c:v>
                </c:pt>
                <c:pt idx="6117">
                  <c:v>1310.1612677146891</c:v>
                </c:pt>
                <c:pt idx="6118">
                  <c:v>1310.1725948304593</c:v>
                </c:pt>
                <c:pt idx="6119">
                  <c:v>1310.1839230613105</c:v>
                </c:pt>
                <c:pt idx="6120">
                  <c:v>1310.195252408203</c:v>
                </c:pt>
                <c:pt idx="6121">
                  <c:v>1310.2065828720974</c:v>
                </c:pt>
                <c:pt idx="6122">
                  <c:v>1310.2179144539548</c:v>
                </c:pt>
                <c:pt idx="6123">
                  <c:v>1310.2292471547369</c:v>
                </c:pt>
                <c:pt idx="6124">
                  <c:v>1310.2405809754059</c:v>
                </c:pt>
                <c:pt idx="6125">
                  <c:v>1310.2519159169244</c:v>
                </c:pt>
                <c:pt idx="6126">
                  <c:v>1310.2632519802557</c:v>
                </c:pt>
                <c:pt idx="6127">
                  <c:v>1310.2745891663635</c:v>
                </c:pt>
                <c:pt idx="6128">
                  <c:v>1310.2859274762125</c:v>
                </c:pt>
                <c:pt idx="6129">
                  <c:v>1310.2972669107669</c:v>
                </c:pt>
                <c:pt idx="6130">
                  <c:v>1310.3086074709925</c:v>
                </c:pt>
                <c:pt idx="6131">
                  <c:v>1310.3199491578548</c:v>
                </c:pt>
                <c:pt idx="6132">
                  <c:v>1310.3312919723207</c:v>
                </c:pt>
                <c:pt idx="6133">
                  <c:v>1310.3426359153566</c:v>
                </c:pt>
                <c:pt idx="6134">
                  <c:v>1310.3539809879303</c:v>
                </c:pt>
                <c:pt idx="6135">
                  <c:v>1310.3653271910098</c:v>
                </c:pt>
                <c:pt idx="6136">
                  <c:v>1310.3766745255632</c:v>
                </c:pt>
                <c:pt idx="6137">
                  <c:v>1310.3880229925601</c:v>
                </c:pt>
                <c:pt idx="6138">
                  <c:v>1310.3993725929699</c:v>
                </c:pt>
                <c:pt idx="6139">
                  <c:v>1310.4107233277625</c:v>
                </c:pt>
                <c:pt idx="6140">
                  <c:v>1310.4220751979087</c:v>
                </c:pt>
                <c:pt idx="6141">
                  <c:v>1310.4334282043801</c:v>
                </c:pt>
                <c:pt idx="6142">
                  <c:v>1310.4447823481478</c:v>
                </c:pt>
                <c:pt idx="6143">
                  <c:v>1310.4561376301842</c:v>
                </c:pt>
                <c:pt idx="6144">
                  <c:v>1310.4674940514624</c:v>
                </c:pt>
                <c:pt idx="6145">
                  <c:v>1310.4788516129554</c:v>
                </c:pt>
                <c:pt idx="6146">
                  <c:v>1310.4902103156373</c:v>
                </c:pt>
                <c:pt idx="6147">
                  <c:v>1310.5015701604823</c:v>
                </c:pt>
                <c:pt idx="6148">
                  <c:v>1310.5129311484657</c:v>
                </c:pt>
                <c:pt idx="6149">
                  <c:v>1310.5242932805625</c:v>
                </c:pt>
                <c:pt idx="6150">
                  <c:v>1310.535656557749</c:v>
                </c:pt>
                <c:pt idx="6151">
                  <c:v>1310.5470209810019</c:v>
                </c:pt>
                <c:pt idx="6152">
                  <c:v>1310.5583865512981</c:v>
                </c:pt>
                <c:pt idx="6153">
                  <c:v>1310.5697532696154</c:v>
                </c:pt>
                <c:pt idx="6154">
                  <c:v>1310.5811211369319</c:v>
                </c:pt>
                <c:pt idx="6155">
                  <c:v>1310.5924901542262</c:v>
                </c:pt>
                <c:pt idx="6156">
                  <c:v>1310.6038603224779</c:v>
                </c:pt>
                <c:pt idx="6157">
                  <c:v>1310.6152316426667</c:v>
                </c:pt>
                <c:pt idx="6158">
                  <c:v>1310.6266041157728</c:v>
                </c:pt>
                <c:pt idx="6159">
                  <c:v>1310.6379777427774</c:v>
                </c:pt>
                <c:pt idx="6160">
                  <c:v>1310.6493525246619</c:v>
                </c:pt>
                <c:pt idx="6161">
                  <c:v>1310.6607284624081</c:v>
                </c:pt>
                <c:pt idx="6162">
                  <c:v>1310.6721055569988</c:v>
                </c:pt>
                <c:pt idx="6163">
                  <c:v>1310.6834838094171</c:v>
                </c:pt>
                <c:pt idx="6164">
                  <c:v>1310.6948632206465</c:v>
                </c:pt>
                <c:pt idx="6165">
                  <c:v>1310.7062437916716</c:v>
                </c:pt>
                <c:pt idx="6166">
                  <c:v>1310.7176255234765</c:v>
                </c:pt>
                <c:pt idx="6167">
                  <c:v>1310.7290084170472</c:v>
                </c:pt>
                <c:pt idx="6168">
                  <c:v>1310.7403924733692</c:v>
                </c:pt>
                <c:pt idx="6169">
                  <c:v>1310.7517776934292</c:v>
                </c:pt>
                <c:pt idx="6170">
                  <c:v>1310.7631640782138</c:v>
                </c:pt>
                <c:pt idx="6171">
                  <c:v>1310.7745516287105</c:v>
                </c:pt>
                <c:pt idx="6172">
                  <c:v>1310.7859403459079</c:v>
                </c:pt>
                <c:pt idx="6173">
                  <c:v>1310.7973302307944</c:v>
                </c:pt>
                <c:pt idx="6174">
                  <c:v>1310.8087212843591</c:v>
                </c:pt>
                <c:pt idx="6175">
                  <c:v>1310.8201135075917</c:v>
                </c:pt>
                <c:pt idx="6176">
                  <c:v>1310.8315069014827</c:v>
                </c:pt>
                <c:pt idx="6177">
                  <c:v>1310.842901467023</c:v>
                </c:pt>
                <c:pt idx="6178">
                  <c:v>1310.8542972052039</c:v>
                </c:pt>
                <c:pt idx="6179">
                  <c:v>1310.8656941170175</c:v>
                </c:pt>
                <c:pt idx="6180">
                  <c:v>1310.8770922034562</c:v>
                </c:pt>
                <c:pt idx="6181">
                  <c:v>1310.8884914655132</c:v>
                </c:pt>
                <c:pt idx="6182">
                  <c:v>1310.8998919041821</c:v>
                </c:pt>
                <c:pt idx="6183">
                  <c:v>1310.9112935204575</c:v>
                </c:pt>
                <c:pt idx="6184">
                  <c:v>1310.9226963153337</c:v>
                </c:pt>
                <c:pt idx="6185">
                  <c:v>1310.9341002898063</c:v>
                </c:pt>
                <c:pt idx="6186">
                  <c:v>1310.9455054448713</c:v>
                </c:pt>
                <c:pt idx="6187">
                  <c:v>1310.9569117815254</c:v>
                </c:pt>
                <c:pt idx="6188">
                  <c:v>1310.968319300765</c:v>
                </c:pt>
                <c:pt idx="6189">
                  <c:v>1310.9797280035882</c:v>
                </c:pt>
                <c:pt idx="6190">
                  <c:v>1310.9911378909933</c:v>
                </c:pt>
                <c:pt idx="6191">
                  <c:v>1311.0025489639788</c:v>
                </c:pt>
                <c:pt idx="6192">
                  <c:v>1311.0139612235444</c:v>
                </c:pt>
                <c:pt idx="6193">
                  <c:v>1311.0253746706894</c:v>
                </c:pt>
                <c:pt idx="6194">
                  <c:v>1311.0367893064147</c:v>
                </c:pt>
                <c:pt idx="6195">
                  <c:v>1311.0482051317213</c:v>
                </c:pt>
                <c:pt idx="6196">
                  <c:v>1311.0596221476108</c:v>
                </c:pt>
                <c:pt idx="6197">
                  <c:v>1311.0710403550854</c:v>
                </c:pt>
                <c:pt idx="6198">
                  <c:v>1311.0824597551477</c:v>
                </c:pt>
                <c:pt idx="6199">
                  <c:v>1311.0938803488013</c:v>
                </c:pt>
                <c:pt idx="6200">
                  <c:v>1311.1053021370503</c:v>
                </c:pt>
                <c:pt idx="6201">
                  <c:v>1311.1167251208985</c:v>
                </c:pt>
                <c:pt idx="6202">
                  <c:v>1311.1281493013516</c:v>
                </c:pt>
                <c:pt idx="6203">
                  <c:v>1311.1395746794146</c:v>
                </c:pt>
                <c:pt idx="6204">
                  <c:v>1311.1510012560946</c:v>
                </c:pt>
                <c:pt idx="6205">
                  <c:v>1311.1624290323978</c:v>
                </c:pt>
                <c:pt idx="6206">
                  <c:v>1311.1738580093315</c:v>
                </c:pt>
                <c:pt idx="6207">
                  <c:v>1311.185288187904</c:v>
                </c:pt>
                <c:pt idx="6208">
                  <c:v>1311.1967195691238</c:v>
                </c:pt>
                <c:pt idx="6209">
                  <c:v>1311.2081521539999</c:v>
                </c:pt>
                <c:pt idx="6210">
                  <c:v>1311.2195859435419</c:v>
                </c:pt>
                <c:pt idx="6211">
                  <c:v>1311.2310209387601</c:v>
                </c:pt>
                <c:pt idx="6212">
                  <c:v>1311.2424571406655</c:v>
                </c:pt>
                <c:pt idx="6213">
                  <c:v>1311.2538945502697</c:v>
                </c:pt>
                <c:pt idx="6214">
                  <c:v>1311.2653331685842</c:v>
                </c:pt>
                <c:pt idx="6215">
                  <c:v>1311.2767729966222</c:v>
                </c:pt>
                <c:pt idx="6216">
                  <c:v>1311.2882140353968</c:v>
                </c:pt>
                <c:pt idx="6217">
                  <c:v>1311.2996562859212</c:v>
                </c:pt>
                <c:pt idx="6218">
                  <c:v>1311.3110997492106</c:v>
                </c:pt>
                <c:pt idx="6219">
                  <c:v>1311.3225444262794</c:v>
                </c:pt>
                <c:pt idx="6220">
                  <c:v>1311.3339903181436</c:v>
                </c:pt>
                <c:pt idx="6221">
                  <c:v>1311.3454374258188</c:v>
                </c:pt>
                <c:pt idx="6222">
                  <c:v>1311.3568857503224</c:v>
                </c:pt>
                <c:pt idx="6223">
                  <c:v>1311.368335292671</c:v>
                </c:pt>
                <c:pt idx="6224">
                  <c:v>1311.379786053883</c:v>
                </c:pt>
                <c:pt idx="6225">
                  <c:v>1311.3912380349766</c:v>
                </c:pt>
                <c:pt idx="6226">
                  <c:v>1311.4026912369714</c:v>
                </c:pt>
                <c:pt idx="6227">
                  <c:v>1311.4141456608866</c:v>
                </c:pt>
                <c:pt idx="6228">
                  <c:v>1311.4256013077427</c:v>
                </c:pt>
                <c:pt idx="6229">
                  <c:v>1311.4370581785606</c:v>
                </c:pt>
                <c:pt idx="6230">
                  <c:v>1311.4485162743617</c:v>
                </c:pt>
                <c:pt idx="6231">
                  <c:v>1311.4599755961681</c:v>
                </c:pt>
                <c:pt idx="6232">
                  <c:v>1311.4714361450026</c:v>
                </c:pt>
                <c:pt idx="6233">
                  <c:v>1311.4828979218883</c:v>
                </c:pt>
                <c:pt idx="6234">
                  <c:v>1311.4943609278494</c:v>
                </c:pt>
                <c:pt idx="6235">
                  <c:v>1311.5058251639098</c:v>
                </c:pt>
                <c:pt idx="6236">
                  <c:v>1311.517290631095</c:v>
                </c:pt>
                <c:pt idx="6237">
                  <c:v>1311.5287573304306</c:v>
                </c:pt>
                <c:pt idx="6238">
                  <c:v>1311.5402252629428</c:v>
                </c:pt>
                <c:pt idx="6239">
                  <c:v>1311.5516944296587</c:v>
                </c:pt>
                <c:pt idx="6240">
                  <c:v>1311.5631648316055</c:v>
                </c:pt>
                <c:pt idx="6241">
                  <c:v>1311.5746364698114</c:v>
                </c:pt>
                <c:pt idx="6242">
                  <c:v>1311.5861093453052</c:v>
                </c:pt>
                <c:pt idx="6243">
                  <c:v>1311.5975834591159</c:v>
                </c:pt>
                <c:pt idx="6244">
                  <c:v>1311.6090588122738</c:v>
                </c:pt>
                <c:pt idx="6245">
                  <c:v>1311.6205354058093</c:v>
                </c:pt>
                <c:pt idx="6246">
                  <c:v>1311.6320132407532</c:v>
                </c:pt>
                <c:pt idx="6247">
                  <c:v>1311.6434923181375</c:v>
                </c:pt>
                <c:pt idx="6248">
                  <c:v>1311.6549726389944</c:v>
                </c:pt>
                <c:pt idx="6249">
                  <c:v>1311.6664542043573</c:v>
                </c:pt>
                <c:pt idx="6250">
                  <c:v>1311.6779370152592</c:v>
                </c:pt>
                <c:pt idx="6251">
                  <c:v>1311.6894210727346</c:v>
                </c:pt>
                <c:pt idx="6252">
                  <c:v>1311.7009063778178</c:v>
                </c:pt>
                <c:pt idx="6253">
                  <c:v>1311.7123929315449</c:v>
                </c:pt>
                <c:pt idx="6254">
                  <c:v>1311.7238807349515</c:v>
                </c:pt>
                <c:pt idx="6255">
                  <c:v>1311.7353697890742</c:v>
                </c:pt>
                <c:pt idx="6256">
                  <c:v>1311.7468600949505</c:v>
                </c:pt>
                <c:pt idx="6257">
                  <c:v>1311.7583516536179</c:v>
                </c:pt>
                <c:pt idx="6258">
                  <c:v>1311.769844466115</c:v>
                </c:pt>
                <c:pt idx="6259">
                  <c:v>1311.7813385334812</c:v>
                </c:pt>
                <c:pt idx="6260">
                  <c:v>1311.7928338567558</c:v>
                </c:pt>
                <c:pt idx="6261">
                  <c:v>1311.8043304369792</c:v>
                </c:pt>
                <c:pt idx="6262">
                  <c:v>1311.8158282751924</c:v>
                </c:pt>
                <c:pt idx="6263">
                  <c:v>1311.8273273724371</c:v>
                </c:pt>
                <c:pt idx="6264">
                  <c:v>1311.8388277297554</c:v>
                </c:pt>
                <c:pt idx="6265">
                  <c:v>1311.8503293481899</c:v>
                </c:pt>
                <c:pt idx="6266">
                  <c:v>1311.8618322287844</c:v>
                </c:pt>
                <c:pt idx="6267">
                  <c:v>1311.8733363725828</c:v>
                </c:pt>
                <c:pt idx="6268">
                  <c:v>1311.8848417806296</c:v>
                </c:pt>
                <c:pt idx="6269">
                  <c:v>1311.8963484539704</c:v>
                </c:pt>
                <c:pt idx="6270">
                  <c:v>1311.9078563936509</c:v>
                </c:pt>
                <c:pt idx="6271">
                  <c:v>1311.9193656007178</c:v>
                </c:pt>
                <c:pt idx="6272">
                  <c:v>1311.9308760762183</c:v>
                </c:pt>
                <c:pt idx="6273">
                  <c:v>1311.9423878212001</c:v>
                </c:pt>
                <c:pt idx="6274">
                  <c:v>1311.9539008367115</c:v>
                </c:pt>
                <c:pt idx="6275">
                  <c:v>1311.9654151238019</c:v>
                </c:pt>
                <c:pt idx="6276">
                  <c:v>1311.976930683521</c:v>
                </c:pt>
                <c:pt idx="6277">
                  <c:v>1311.9884475169188</c:v>
                </c:pt>
                <c:pt idx="6278">
                  <c:v>1311.9999656250466</c:v>
                </c:pt>
                <c:pt idx="6279">
                  <c:v>1312.0114850089558</c:v>
                </c:pt>
                <c:pt idx="6280">
                  <c:v>1312.0230056696987</c:v>
                </c:pt>
                <c:pt idx="6281">
                  <c:v>1312.0345276083281</c:v>
                </c:pt>
                <c:pt idx="6282">
                  <c:v>1312.0460508258977</c:v>
                </c:pt>
                <c:pt idx="6283">
                  <c:v>1312.0575753234616</c:v>
                </c:pt>
                <c:pt idx="6284">
                  <c:v>1312.0691011020742</c:v>
                </c:pt>
                <c:pt idx="6285">
                  <c:v>1312.0806281627915</c:v>
                </c:pt>
                <c:pt idx="6286">
                  <c:v>1312.092156506669</c:v>
                </c:pt>
                <c:pt idx="6287">
                  <c:v>1312.1036861347636</c:v>
                </c:pt>
                <c:pt idx="6288">
                  <c:v>1312.1152170481328</c:v>
                </c:pt>
                <c:pt idx="6289">
                  <c:v>1312.1267492478346</c:v>
                </c:pt>
                <c:pt idx="6290">
                  <c:v>1312.1382827349271</c:v>
                </c:pt>
                <c:pt idx="6291">
                  <c:v>1312.14981751047</c:v>
                </c:pt>
                <c:pt idx="6292">
                  <c:v>1312.1613535755232</c:v>
                </c:pt>
                <c:pt idx="6293">
                  <c:v>1312.1728909311469</c:v>
                </c:pt>
                <c:pt idx="6294">
                  <c:v>1312.1844295784026</c:v>
                </c:pt>
                <c:pt idx="6295">
                  <c:v>1312.1959695183523</c:v>
                </c:pt>
                <c:pt idx="6296">
                  <c:v>1312.2075107520579</c:v>
                </c:pt>
                <c:pt idx="6297">
                  <c:v>1312.219053280583</c:v>
                </c:pt>
                <c:pt idx="6298">
                  <c:v>1312.2305971049911</c:v>
                </c:pt>
                <c:pt idx="6299">
                  <c:v>1312.2421422263467</c:v>
                </c:pt>
                <c:pt idx="6300">
                  <c:v>1312.2536886457151</c:v>
                </c:pt>
                <c:pt idx="6301">
                  <c:v>1312.2652363641614</c:v>
                </c:pt>
                <c:pt idx="6302">
                  <c:v>1312.2767853827527</c:v>
                </c:pt>
                <c:pt idx="6303">
                  <c:v>1312.2883357025557</c:v>
                </c:pt>
                <c:pt idx="6304">
                  <c:v>1312.2998873246379</c:v>
                </c:pt>
                <c:pt idx="6305">
                  <c:v>1312.311440250068</c:v>
                </c:pt>
                <c:pt idx="6306">
                  <c:v>1312.3229944799145</c:v>
                </c:pt>
                <c:pt idx="6307">
                  <c:v>1312.3345500152475</c:v>
                </c:pt>
                <c:pt idx="6308">
                  <c:v>1312.3461068571371</c:v>
                </c:pt>
                <c:pt idx="6309">
                  <c:v>1312.3576650066541</c:v>
                </c:pt>
                <c:pt idx="6310">
                  <c:v>1312.3692244648705</c:v>
                </c:pt>
                <c:pt idx="6311">
                  <c:v>1312.380785232858</c:v>
                </c:pt>
                <c:pt idx="6312">
                  <c:v>1312.3923473116899</c:v>
                </c:pt>
                <c:pt idx="6313">
                  <c:v>1312.4039107024398</c:v>
                </c:pt>
                <c:pt idx="6314">
                  <c:v>1312.4154754061817</c:v>
                </c:pt>
                <c:pt idx="6315">
                  <c:v>1312.4270414239907</c:v>
                </c:pt>
                <c:pt idx="6316">
                  <c:v>1312.4386087569424</c:v>
                </c:pt>
                <c:pt idx="6317">
                  <c:v>1312.4501774061127</c:v>
                </c:pt>
                <c:pt idx="6318">
                  <c:v>1312.4617473725789</c:v>
                </c:pt>
                <c:pt idx="6319">
                  <c:v>1312.4733186574181</c:v>
                </c:pt>
                <c:pt idx="6320">
                  <c:v>1312.484891261709</c:v>
                </c:pt>
                <c:pt idx="6321">
                  <c:v>1312.4964651865303</c:v>
                </c:pt>
                <c:pt idx="6322">
                  <c:v>1312.5080404329615</c:v>
                </c:pt>
                <c:pt idx="6323">
                  <c:v>1312.5196170020827</c:v>
                </c:pt>
                <c:pt idx="6324">
                  <c:v>1312.531194894975</c:v>
                </c:pt>
                <c:pt idx="6325">
                  <c:v>1312.5427741127201</c:v>
                </c:pt>
                <c:pt idx="6326">
                  <c:v>1312.5543546563997</c:v>
                </c:pt>
                <c:pt idx="6327">
                  <c:v>1312.5659365270972</c:v>
                </c:pt>
                <c:pt idx="6328">
                  <c:v>1312.5775197258959</c:v>
                </c:pt>
                <c:pt idx="6329">
                  <c:v>1312.5891042538799</c:v>
                </c:pt>
                <c:pt idx="6330">
                  <c:v>1312.6006901121345</c:v>
                </c:pt>
                <c:pt idx="6331">
                  <c:v>1312.6122773017451</c:v>
                </c:pt>
                <c:pt idx="6332">
                  <c:v>1312.623865823798</c:v>
                </c:pt>
                <c:pt idx="6333">
                  <c:v>1312.6354556793801</c:v>
                </c:pt>
                <c:pt idx="6334">
                  <c:v>1312.6470468695791</c:v>
                </c:pt>
                <c:pt idx="6335">
                  <c:v>1312.6586393954833</c:v>
                </c:pt>
                <c:pt idx="6336">
                  <c:v>1312.6702332581815</c:v>
                </c:pt>
                <c:pt idx="6337">
                  <c:v>1312.6818284587634</c:v>
                </c:pt>
                <c:pt idx="6338">
                  <c:v>1312.6934249983194</c:v>
                </c:pt>
                <c:pt idx="6339">
                  <c:v>1312.7050228779408</c:v>
                </c:pt>
                <c:pt idx="6340">
                  <c:v>1312.7166220987185</c:v>
                </c:pt>
                <c:pt idx="6341">
                  <c:v>1312.7282226617458</c:v>
                </c:pt>
                <c:pt idx="6342">
                  <c:v>1312.7398245681152</c:v>
                </c:pt>
                <c:pt idx="6343">
                  <c:v>1312.7514278189203</c:v>
                </c:pt>
                <c:pt idx="6344">
                  <c:v>1312.763032415256</c:v>
                </c:pt>
                <c:pt idx="6345">
                  <c:v>1312.7746383582173</c:v>
                </c:pt>
                <c:pt idx="6346">
                  <c:v>1312.7862456488999</c:v>
                </c:pt>
                <c:pt idx="6347">
                  <c:v>1312.7978542884002</c:v>
                </c:pt>
                <c:pt idx="6348">
                  <c:v>1312.8094642778156</c:v>
                </c:pt>
                <c:pt idx="6349">
                  <c:v>1312.8210756182439</c:v>
                </c:pt>
                <c:pt idx="6350">
                  <c:v>1312.8326883107834</c:v>
                </c:pt>
                <c:pt idx="6351">
                  <c:v>1312.8443023565337</c:v>
                </c:pt>
                <c:pt idx="6352">
                  <c:v>1312.8559177565944</c:v>
                </c:pt>
                <c:pt idx="6353">
                  <c:v>1312.8675345120664</c:v>
                </c:pt>
                <c:pt idx="6354">
                  <c:v>1312.8791526240511</c:v>
                </c:pt>
                <c:pt idx="6355">
                  <c:v>1312.8907720936504</c:v>
                </c:pt>
                <c:pt idx="6356">
                  <c:v>1312.9023929219668</c:v>
                </c:pt>
                <c:pt idx="6357">
                  <c:v>1312.9140151101039</c:v>
                </c:pt>
                <c:pt idx="6358">
                  <c:v>1312.9256386591658</c:v>
                </c:pt>
                <c:pt idx="6359">
                  <c:v>1312.9372635702575</c:v>
                </c:pt>
                <c:pt idx="6360">
                  <c:v>1312.948889844484</c:v>
                </c:pt>
                <c:pt idx="6361">
                  <c:v>1312.9605174829521</c:v>
                </c:pt>
                <c:pt idx="6362">
                  <c:v>1312.972146486768</c:v>
                </c:pt>
                <c:pt idx="6363">
                  <c:v>1312.9837768570401</c:v>
                </c:pt>
                <c:pt idx="6364">
                  <c:v>1312.9954085948762</c:v>
                </c:pt>
                <c:pt idx="6365">
                  <c:v>1313.0070417013853</c:v>
                </c:pt>
                <c:pt idx="6366">
                  <c:v>1313.0186761776774</c:v>
                </c:pt>
                <c:pt idx="6367">
                  <c:v>1313.0303120248627</c:v>
                </c:pt>
                <c:pt idx="6368">
                  <c:v>1313.0419492440524</c:v>
                </c:pt>
                <c:pt idx="6369">
                  <c:v>1313.0535878363582</c:v>
                </c:pt>
                <c:pt idx="6370">
                  <c:v>1313.0652278028929</c:v>
                </c:pt>
                <c:pt idx="6371">
                  <c:v>1313.0768691447693</c:v>
                </c:pt>
                <c:pt idx="6372">
                  <c:v>1313.0885118631018</c:v>
                </c:pt>
                <c:pt idx="6373">
                  <c:v>1313.100155959005</c:v>
                </c:pt>
                <c:pt idx="6374">
                  <c:v>1313.1118014335939</c:v>
                </c:pt>
                <c:pt idx="6375">
                  <c:v>1313.123448287985</c:v>
                </c:pt>
                <c:pt idx="6376">
                  <c:v>1313.1350965232948</c:v>
                </c:pt>
                <c:pt idx="6377">
                  <c:v>1313.146746140641</c:v>
                </c:pt>
                <c:pt idx="6378">
                  <c:v>1313.1583971411419</c:v>
                </c:pt>
                <c:pt idx="6379">
                  <c:v>1313.1700495259161</c:v>
                </c:pt>
                <c:pt idx="6380">
                  <c:v>1313.1817032960835</c:v>
                </c:pt>
                <c:pt idx="6381">
                  <c:v>1313.1933584527644</c:v>
                </c:pt>
                <c:pt idx="6382">
                  <c:v>1313.2050149970798</c:v>
                </c:pt>
                <c:pt idx="6383">
                  <c:v>1313.2166729301518</c:v>
                </c:pt>
                <c:pt idx="6384">
                  <c:v>1313.2283322531027</c:v>
                </c:pt>
                <c:pt idx="6385">
                  <c:v>1313.2399929670557</c:v>
                </c:pt>
                <c:pt idx="6386">
                  <c:v>1313.251655073135</c:v>
                </c:pt>
                <c:pt idx="6387">
                  <c:v>1313.2633185724651</c:v>
                </c:pt>
                <c:pt idx="6388">
                  <c:v>1313.2749834661713</c:v>
                </c:pt>
                <c:pt idx="6389">
                  <c:v>1313.28664975538</c:v>
                </c:pt>
                <c:pt idx="6390">
                  <c:v>1313.2983174412179</c:v>
                </c:pt>
                <c:pt idx="6391">
                  <c:v>1313.3099865248125</c:v>
                </c:pt>
                <c:pt idx="6392">
                  <c:v>1313.3216570072923</c:v>
                </c:pt>
                <c:pt idx="6393">
                  <c:v>1313.3333288897863</c:v>
                </c:pt>
                <c:pt idx="6394">
                  <c:v>1313.3450021734241</c:v>
                </c:pt>
                <c:pt idx="6395">
                  <c:v>1313.3566768593364</c:v>
                </c:pt>
                <c:pt idx="6396">
                  <c:v>1313.3683529486543</c:v>
                </c:pt>
                <c:pt idx="6397">
                  <c:v>1313.3800304425099</c:v>
                </c:pt>
                <c:pt idx="6398">
                  <c:v>1313.3917093420357</c:v>
                </c:pt>
                <c:pt idx="6399">
                  <c:v>1313.4033896483652</c:v>
                </c:pt>
                <c:pt idx="6400">
                  <c:v>1313.4150713626325</c:v>
                </c:pt>
                <c:pt idx="6401">
                  <c:v>1313.4267544859727</c:v>
                </c:pt>
                <c:pt idx="6402">
                  <c:v>1313.438439019521</c:v>
                </c:pt>
                <c:pt idx="6403">
                  <c:v>1313.4501249644143</c:v>
                </c:pt>
                <c:pt idx="6404">
                  <c:v>1313.4618123217892</c:v>
                </c:pt>
                <c:pt idx="6405">
                  <c:v>1313.4735010927839</c:v>
                </c:pt>
                <c:pt idx="6406">
                  <c:v>1313.4851912785366</c:v>
                </c:pt>
                <c:pt idx="6407">
                  <c:v>1313.4968828801868</c:v>
                </c:pt>
                <c:pt idx="6408">
                  <c:v>1313.5085758988748</c:v>
                </c:pt>
                <c:pt idx="6409">
                  <c:v>1313.5202703357411</c:v>
                </c:pt>
                <c:pt idx="6410">
                  <c:v>1313.5319661919273</c:v>
                </c:pt>
                <c:pt idx="6411">
                  <c:v>1313.5436634685757</c:v>
                </c:pt>
                <c:pt idx="6412">
                  <c:v>1313.5553621668291</c:v>
                </c:pt>
                <c:pt idx="6413">
                  <c:v>1313.5670622878315</c:v>
                </c:pt>
                <c:pt idx="6414">
                  <c:v>1313.5787638327276</c:v>
                </c:pt>
                <c:pt idx="6415">
                  <c:v>1313.5904668026624</c:v>
                </c:pt>
                <c:pt idx="6416">
                  <c:v>1313.6021711987819</c:v>
                </c:pt>
                <c:pt idx="6417">
                  <c:v>1313.6138770222328</c:v>
                </c:pt>
                <c:pt idx="6418">
                  <c:v>1313.625584274163</c:v>
                </c:pt>
                <c:pt idx="6419">
                  <c:v>1313.6372929557201</c:v>
                </c:pt>
                <c:pt idx="6420">
                  <c:v>1313.6490030680538</c:v>
                </c:pt>
                <c:pt idx="6421">
                  <c:v>1313.6607146123135</c:v>
                </c:pt>
                <c:pt idx="6422">
                  <c:v>1313.6724275896497</c:v>
                </c:pt>
                <c:pt idx="6423">
                  <c:v>1313.6841420012138</c:v>
                </c:pt>
                <c:pt idx="6424">
                  <c:v>1313.6958578481576</c:v>
                </c:pt>
                <c:pt idx="6425">
                  <c:v>1313.7075751316343</c:v>
                </c:pt>
                <c:pt idx="6426">
                  <c:v>1313.7192938527969</c:v>
                </c:pt>
                <c:pt idx="6427">
                  <c:v>1313.7310140128002</c:v>
                </c:pt>
                <c:pt idx="6428">
                  <c:v>1313.7427356127989</c:v>
                </c:pt>
                <c:pt idx="6429">
                  <c:v>1313.7544586539491</c:v>
                </c:pt>
                <c:pt idx="6430">
                  <c:v>1313.7661831374071</c:v>
                </c:pt>
                <c:pt idx="6431">
                  <c:v>1313.7779090643305</c:v>
                </c:pt>
                <c:pt idx="6432">
                  <c:v>1313.7896364358771</c:v>
                </c:pt>
                <c:pt idx="6433">
                  <c:v>1313.8013652532059</c:v>
                </c:pt>
                <c:pt idx="6434">
                  <c:v>1313.8130955174768</c:v>
                </c:pt>
                <c:pt idx="6435">
                  <c:v>1313.8248272298497</c:v>
                </c:pt>
                <c:pt idx="6436">
                  <c:v>1313.8365603914863</c:v>
                </c:pt>
                <c:pt idx="6437">
                  <c:v>1313.8482950035482</c:v>
                </c:pt>
                <c:pt idx="6438">
                  <c:v>1313.8600310671977</c:v>
                </c:pt>
                <c:pt idx="6439">
                  <c:v>1313.8717685835991</c:v>
                </c:pt>
                <c:pt idx="6440">
                  <c:v>1313.8835075539162</c:v>
                </c:pt>
                <c:pt idx="6441">
                  <c:v>1313.895247979314</c:v>
                </c:pt>
                <c:pt idx="6442">
                  <c:v>1313.9069898609584</c:v>
                </c:pt>
                <c:pt idx="6443">
                  <c:v>1313.9187332000158</c:v>
                </c:pt>
                <c:pt idx="6444">
                  <c:v>1313.9304779976537</c:v>
                </c:pt>
                <c:pt idx="6445">
                  <c:v>1313.9422242550399</c:v>
                </c:pt>
                <c:pt idx="6446">
                  <c:v>1313.9539719733439</c:v>
                </c:pt>
                <c:pt idx="6447">
                  <c:v>1313.9657211537346</c:v>
                </c:pt>
                <c:pt idx="6448">
                  <c:v>1313.9774717973828</c:v>
                </c:pt>
                <c:pt idx="6449">
                  <c:v>1313.9892239054598</c:v>
                </c:pt>
                <c:pt idx="6450">
                  <c:v>1314.0009774791374</c:v>
                </c:pt>
                <c:pt idx="6451">
                  <c:v>1314.0127325195883</c:v>
                </c:pt>
                <c:pt idx="6452">
                  <c:v>1314.0244890279864</c:v>
                </c:pt>
                <c:pt idx="6453">
                  <c:v>1314.0362470055059</c:v>
                </c:pt>
                <c:pt idx="6454">
                  <c:v>1314.0480064533217</c:v>
                </c:pt>
                <c:pt idx="6455">
                  <c:v>1314.0597673726097</c:v>
                </c:pt>
                <c:pt idx="6456">
                  <c:v>1314.071529764547</c:v>
                </c:pt>
                <c:pt idx="6457">
                  <c:v>1314.0832936303109</c:v>
                </c:pt>
                <c:pt idx="6458">
                  <c:v>1314.0950589710794</c:v>
                </c:pt>
                <c:pt idx="6459">
                  <c:v>1314.1068257880318</c:v>
                </c:pt>
                <c:pt idx="6460">
                  <c:v>1314.118594082348</c:v>
                </c:pt>
                <c:pt idx="6461">
                  <c:v>1314.1303638552081</c:v>
                </c:pt>
                <c:pt idx="6462">
                  <c:v>1314.1421351077943</c:v>
                </c:pt>
                <c:pt idx="6463">
                  <c:v>1314.1539078412884</c:v>
                </c:pt>
                <c:pt idx="6464">
                  <c:v>1314.1656820568733</c:v>
                </c:pt>
                <c:pt idx="6465">
                  <c:v>1314.177457755733</c:v>
                </c:pt>
                <c:pt idx="6466">
                  <c:v>1314.1892349390519</c:v>
                </c:pt>
                <c:pt idx="6467">
                  <c:v>1314.2010136080157</c:v>
                </c:pt>
                <c:pt idx="6468">
                  <c:v>1314.2127937638106</c:v>
                </c:pt>
                <c:pt idx="6469">
                  <c:v>1314.2245754076232</c:v>
                </c:pt>
                <c:pt idx="6470">
                  <c:v>1314.2363585406415</c:v>
                </c:pt>
                <c:pt idx="6471">
                  <c:v>1314.248143164054</c:v>
                </c:pt>
                <c:pt idx="6472">
                  <c:v>1314.2599292790503</c:v>
                </c:pt>
                <c:pt idx="6473">
                  <c:v>1314.2717168868205</c:v>
                </c:pt>
                <c:pt idx="6474">
                  <c:v>1314.2835059885556</c:v>
                </c:pt>
                <c:pt idx="6475">
                  <c:v>1314.2952965854472</c:v>
                </c:pt>
                <c:pt idx="6476">
                  <c:v>1314.3070886786882</c:v>
                </c:pt>
                <c:pt idx="6477">
                  <c:v>1314.3188822694719</c:v>
                </c:pt>
                <c:pt idx="6478">
                  <c:v>1314.3306773589923</c:v>
                </c:pt>
                <c:pt idx="6479">
                  <c:v>1314.3424739484446</c:v>
                </c:pt>
                <c:pt idx="6480">
                  <c:v>1314.3542720390249</c:v>
                </c:pt>
                <c:pt idx="6481">
                  <c:v>1314.3660716319293</c:v>
                </c:pt>
                <c:pt idx="6482">
                  <c:v>1314.3778727283557</c:v>
                </c:pt>
                <c:pt idx="6483">
                  <c:v>1314.3896753295021</c:v>
                </c:pt>
                <c:pt idx="6484">
                  <c:v>1314.4014794365676</c:v>
                </c:pt>
                <c:pt idx="6485">
                  <c:v>1314.4132850507524</c:v>
                </c:pt>
                <c:pt idx="6486">
                  <c:v>1314.4250921732569</c:v>
                </c:pt>
                <c:pt idx="6487">
                  <c:v>1314.4369008052824</c:v>
                </c:pt>
                <c:pt idx="6488">
                  <c:v>1314.4487109480319</c:v>
                </c:pt>
                <c:pt idx="6489">
                  <c:v>1314.4605226027079</c:v>
                </c:pt>
                <c:pt idx="6490">
                  <c:v>1314.472335770515</c:v>
                </c:pt>
                <c:pt idx="6491">
                  <c:v>1314.4841504526573</c:v>
                </c:pt>
                <c:pt idx="6492">
                  <c:v>1314.495966650341</c:v>
                </c:pt>
                <c:pt idx="6493">
                  <c:v>1314.5077843647723</c:v>
                </c:pt>
                <c:pt idx="6494">
                  <c:v>1314.5196035971585</c:v>
                </c:pt>
                <c:pt idx="6495">
                  <c:v>1314.5314243487076</c:v>
                </c:pt>
                <c:pt idx="6496">
                  <c:v>1314.5432466206285</c:v>
                </c:pt>
                <c:pt idx="6497">
                  <c:v>1314.555070414131</c:v>
                </c:pt>
                <c:pt idx="6498">
                  <c:v>1314.566895730426</c:v>
                </c:pt>
                <c:pt idx="6499">
                  <c:v>1314.5787225707243</c:v>
                </c:pt>
                <c:pt idx="6500">
                  <c:v>1314.5905509362383</c:v>
                </c:pt>
                <c:pt idx="6501">
                  <c:v>1314.6023808281814</c:v>
                </c:pt>
                <c:pt idx="6502">
                  <c:v>1314.614212247767</c:v>
                </c:pt>
                <c:pt idx="6503">
                  <c:v>1314.6260451962103</c:v>
                </c:pt>
                <c:pt idx="6504">
                  <c:v>1314.6378796747263</c:v>
                </c:pt>
                <c:pt idx="6505">
                  <c:v>1314.6497156845319</c:v>
                </c:pt>
                <c:pt idx="6506">
                  <c:v>1314.6615532268438</c:v>
                </c:pt>
                <c:pt idx="6507">
                  <c:v>1314.6733923028805</c:v>
                </c:pt>
                <c:pt idx="6508">
                  <c:v>1314.685232913861</c:v>
                </c:pt>
                <c:pt idx="6509">
                  <c:v>1314.6970750610044</c:v>
                </c:pt>
                <c:pt idx="6510">
                  <c:v>1314.7089187455317</c:v>
                </c:pt>
                <c:pt idx="6511">
                  <c:v>1314.7207639686644</c:v>
                </c:pt>
                <c:pt idx="6512">
                  <c:v>1314.7326107316244</c:v>
                </c:pt>
                <c:pt idx="6513">
                  <c:v>1314.7444590356349</c:v>
                </c:pt>
                <c:pt idx="6514">
                  <c:v>1314.7563088819202</c:v>
                </c:pt>
                <c:pt idx="6515">
                  <c:v>1314.7681602717048</c:v>
                </c:pt>
                <c:pt idx="6516">
                  <c:v>1314.7800132062141</c:v>
                </c:pt>
                <c:pt idx="6517">
                  <c:v>1314.7918676866748</c:v>
                </c:pt>
                <c:pt idx="6518">
                  <c:v>1314.8037237143144</c:v>
                </c:pt>
                <c:pt idx="6519">
                  <c:v>1314.8155812903608</c:v>
                </c:pt>
                <c:pt idx="6520">
                  <c:v>1314.8274404160429</c:v>
                </c:pt>
                <c:pt idx="6521">
                  <c:v>1314.8393010925911</c:v>
                </c:pt>
                <c:pt idx="6522">
                  <c:v>1314.8511633212356</c:v>
                </c:pt>
                <c:pt idx="6523">
                  <c:v>1314.8630271032084</c:v>
                </c:pt>
                <c:pt idx="6524">
                  <c:v>1314.8748924397414</c:v>
                </c:pt>
                <c:pt idx="6525">
                  <c:v>1314.8867593320683</c:v>
                </c:pt>
                <c:pt idx="6526">
                  <c:v>1314.8986277814233</c:v>
                </c:pt>
                <c:pt idx="6527">
                  <c:v>1314.9104977890411</c:v>
                </c:pt>
                <c:pt idx="6528">
                  <c:v>1314.9223693561578</c:v>
                </c:pt>
                <c:pt idx="6529">
                  <c:v>1314.9342424840097</c:v>
                </c:pt>
                <c:pt idx="6530">
                  <c:v>1314.9461171738349</c:v>
                </c:pt>
                <c:pt idx="6531">
                  <c:v>1314.9579934268716</c:v>
                </c:pt>
                <c:pt idx="6532">
                  <c:v>1314.9698712443592</c:v>
                </c:pt>
                <c:pt idx="6533">
                  <c:v>1314.9817506275376</c:v>
                </c:pt>
                <c:pt idx="6534">
                  <c:v>1314.9936315776479</c:v>
                </c:pt>
                <c:pt idx="6535">
                  <c:v>1315.0055140959321</c:v>
                </c:pt>
                <c:pt idx="6536">
                  <c:v>1315.0173981836331</c:v>
                </c:pt>
                <c:pt idx="6537">
                  <c:v>1315.0292838419944</c:v>
                </c:pt>
                <c:pt idx="6538">
                  <c:v>1315.0411710722603</c:v>
                </c:pt>
                <c:pt idx="6539">
                  <c:v>1315.0530598756764</c:v>
                </c:pt>
                <c:pt idx="6540">
                  <c:v>1315.0649502534889</c:v>
                </c:pt>
                <c:pt idx="6541">
                  <c:v>1315.076842206945</c:v>
                </c:pt>
                <c:pt idx="6542">
                  <c:v>1315.0887357372924</c:v>
                </c:pt>
                <c:pt idx="6543">
                  <c:v>1315.1006308457802</c:v>
                </c:pt>
                <c:pt idx="6544">
                  <c:v>1315.1125275336581</c:v>
                </c:pt>
                <c:pt idx="6545">
                  <c:v>1315.1244258021766</c:v>
                </c:pt>
                <c:pt idx="6546">
                  <c:v>1315.1363256525869</c:v>
                </c:pt>
                <c:pt idx="6547">
                  <c:v>1315.1482270861422</c:v>
                </c:pt>
                <c:pt idx="6548">
                  <c:v>1315.1601301040951</c:v>
                </c:pt>
                <c:pt idx="6549">
                  <c:v>1315.1720347076998</c:v>
                </c:pt>
                <c:pt idx="6550">
                  <c:v>1315.1839408982114</c:v>
                </c:pt>
                <c:pt idx="6551">
                  <c:v>1315.1958486768858</c:v>
                </c:pt>
                <c:pt idx="6552">
                  <c:v>1315.20775804498</c:v>
                </c:pt>
                <c:pt idx="6553">
                  <c:v>1315.2196690037511</c:v>
                </c:pt>
                <c:pt idx="6554">
                  <c:v>1315.231581554458</c:v>
                </c:pt>
                <c:pt idx="6555">
                  <c:v>1315.2434956983602</c:v>
                </c:pt>
                <c:pt idx="6556">
                  <c:v>1315.2554114367178</c:v>
                </c:pt>
                <c:pt idx="6557">
                  <c:v>1315.2673287707921</c:v>
                </c:pt>
                <c:pt idx="6558">
                  <c:v>1315.2792477018452</c:v>
                </c:pt>
                <c:pt idx="6559">
                  <c:v>1315.2911682311403</c:v>
                </c:pt>
                <c:pt idx="6560">
                  <c:v>1315.3030903599411</c:v>
                </c:pt>
                <c:pt idx="6561">
                  <c:v>1315.3150140895123</c:v>
                </c:pt>
                <c:pt idx="6562">
                  <c:v>1315.3269394211193</c:v>
                </c:pt>
                <c:pt idx="6563">
                  <c:v>1315.3388663560295</c:v>
                </c:pt>
                <c:pt idx="6564">
                  <c:v>1315.3507948955096</c:v>
                </c:pt>
                <c:pt idx="6565">
                  <c:v>1315.3627250408285</c:v>
                </c:pt>
                <c:pt idx="6566">
                  <c:v>1315.3746567932549</c:v>
                </c:pt>
                <c:pt idx="6567">
                  <c:v>1315.3865901540596</c:v>
                </c:pt>
                <c:pt idx="6568">
                  <c:v>1315.3985251245131</c:v>
                </c:pt>
                <c:pt idx="6569">
                  <c:v>1315.4104617058879</c:v>
                </c:pt>
                <c:pt idx="6570">
                  <c:v>1315.4223998994564</c:v>
                </c:pt>
                <c:pt idx="6571">
                  <c:v>1315.4343397064927</c:v>
                </c:pt>
                <c:pt idx="6572">
                  <c:v>1315.4462811282713</c:v>
                </c:pt>
                <c:pt idx="6573">
                  <c:v>1315.4582241660678</c:v>
                </c:pt>
                <c:pt idx="6574">
                  <c:v>1315.4701688211589</c:v>
                </c:pt>
                <c:pt idx="6575">
                  <c:v>1315.4821150948219</c:v>
                </c:pt>
                <c:pt idx="6576">
                  <c:v>1315.4940629883349</c:v>
                </c:pt>
                <c:pt idx="6577">
                  <c:v>1315.5060125029777</c:v>
                </c:pt>
                <c:pt idx="6578">
                  <c:v>1315.5179636400298</c:v>
                </c:pt>
                <c:pt idx="6579">
                  <c:v>1315.5299164007724</c:v>
                </c:pt>
                <c:pt idx="6580">
                  <c:v>1315.5418707864878</c:v>
                </c:pt>
                <c:pt idx="6581">
                  <c:v>1315.5538267984589</c:v>
                </c:pt>
                <c:pt idx="6582">
                  <c:v>1315.5657844379691</c:v>
                </c:pt>
                <c:pt idx="6583">
                  <c:v>1315.5777437063034</c:v>
                </c:pt>
                <c:pt idx="6584">
                  <c:v>1315.5897046047476</c:v>
                </c:pt>
                <c:pt idx="6585">
                  <c:v>1315.6016671345878</c:v>
                </c:pt>
                <c:pt idx="6586">
                  <c:v>1315.6136312971119</c:v>
                </c:pt>
                <c:pt idx="6587">
                  <c:v>1315.6255970936081</c:v>
                </c:pt>
                <c:pt idx="6588">
                  <c:v>1315.6375645253659</c:v>
                </c:pt>
                <c:pt idx="6589">
                  <c:v>1315.6495335936754</c:v>
                </c:pt>
                <c:pt idx="6590">
                  <c:v>1315.661504299828</c:v>
                </c:pt>
                <c:pt idx="6591">
                  <c:v>1315.6734766451157</c:v>
                </c:pt>
                <c:pt idx="6592">
                  <c:v>1315.6854506308314</c:v>
                </c:pt>
                <c:pt idx="6593">
                  <c:v>1315.6974262582694</c:v>
                </c:pt>
                <c:pt idx="6594">
                  <c:v>1315.7094035287246</c:v>
                </c:pt>
                <c:pt idx="6595">
                  <c:v>1315.7213824434923</c:v>
                </c:pt>
                <c:pt idx="6596">
                  <c:v>1315.73336300387</c:v>
                </c:pt>
                <c:pt idx="6597">
                  <c:v>1315.7453452111549</c:v>
                </c:pt>
                <c:pt idx="6598">
                  <c:v>1315.7573290666458</c:v>
                </c:pt>
                <c:pt idx="6599">
                  <c:v>1315.7693145716426</c:v>
                </c:pt>
                <c:pt idx="6600">
                  <c:v>1315.7813017274452</c:v>
                </c:pt>
                <c:pt idx="6601">
                  <c:v>1315.7932905353555</c:v>
                </c:pt>
                <c:pt idx="6602">
                  <c:v>1315.8052809966757</c:v>
                </c:pt>
                <c:pt idx="6603">
                  <c:v>1315.8172731127095</c:v>
                </c:pt>
                <c:pt idx="6604">
                  <c:v>1315.8292668847607</c:v>
                </c:pt>
                <c:pt idx="6605">
                  <c:v>1315.8412623141348</c:v>
                </c:pt>
                <c:pt idx="6606">
                  <c:v>1315.8532594021381</c:v>
                </c:pt>
                <c:pt idx="6607">
                  <c:v>1315.8652581500776</c:v>
                </c:pt>
                <c:pt idx="6608">
                  <c:v>1315.8772585592612</c:v>
                </c:pt>
                <c:pt idx="6609">
                  <c:v>1315.889260630998</c:v>
                </c:pt>
                <c:pt idx="6610">
                  <c:v>1315.9012643665983</c:v>
                </c:pt>
                <c:pt idx="6611">
                  <c:v>1315.9132697673726</c:v>
                </c:pt>
                <c:pt idx="6612">
                  <c:v>1315.925276834633</c:v>
                </c:pt>
                <c:pt idx="6613">
                  <c:v>1315.9372855696922</c:v>
                </c:pt>
                <c:pt idx="6614">
                  <c:v>1315.9492959738641</c:v>
                </c:pt>
                <c:pt idx="6615">
                  <c:v>1315.9613080484633</c:v>
                </c:pt>
                <c:pt idx="6616">
                  <c:v>1315.9733217948055</c:v>
                </c:pt>
                <c:pt idx="6617">
                  <c:v>1315.9853372142077</c:v>
                </c:pt>
                <c:pt idx="6618">
                  <c:v>1315.9973543079873</c:v>
                </c:pt>
                <c:pt idx="6619">
                  <c:v>1316.0093730774624</c:v>
                </c:pt>
                <c:pt idx="6620">
                  <c:v>1316.0213935239535</c:v>
                </c:pt>
                <c:pt idx="6621">
                  <c:v>1316.0334156487802</c:v>
                </c:pt>
                <c:pt idx="6622">
                  <c:v>1316.0454394532644</c:v>
                </c:pt>
                <c:pt idx="6623">
                  <c:v>1316.0574649387286</c:v>
                </c:pt>
                <c:pt idx="6624">
                  <c:v>1316.069492106496</c:v>
                </c:pt>
                <c:pt idx="6625">
                  <c:v>1316.0815209578911</c:v>
                </c:pt>
                <c:pt idx="6626">
                  <c:v>1316.0935514942391</c:v>
                </c:pt>
                <c:pt idx="6627">
                  <c:v>1316.1055837168665</c:v>
                </c:pt>
                <c:pt idx="6628">
                  <c:v>1316.1176176271001</c:v>
                </c:pt>
                <c:pt idx="6629">
                  <c:v>1316.1296532262688</c:v>
                </c:pt>
                <c:pt idx="6630">
                  <c:v>1316.1416905157016</c:v>
                </c:pt>
                <c:pt idx="6631">
                  <c:v>1316.1537294967284</c:v>
                </c:pt>
                <c:pt idx="6632">
                  <c:v>1316.1657701706806</c:v>
                </c:pt>
                <c:pt idx="6633">
                  <c:v>1316.1778125388905</c:v>
                </c:pt>
                <c:pt idx="6634">
                  <c:v>1316.1898566026912</c:v>
                </c:pt>
                <c:pt idx="6635">
                  <c:v>1316.2019023634166</c:v>
                </c:pt>
                <c:pt idx="6636">
                  <c:v>1316.2139498224017</c:v>
                </c:pt>
                <c:pt idx="6637">
                  <c:v>1316.2259989809829</c:v>
                </c:pt>
                <c:pt idx="6638">
                  <c:v>1316.2380498404973</c:v>
                </c:pt>
                <c:pt idx="6639">
                  <c:v>1316.2501024022827</c:v>
                </c:pt>
                <c:pt idx="6640">
                  <c:v>1316.262156667678</c:v>
                </c:pt>
                <c:pt idx="6641">
                  <c:v>1316.2742126380238</c:v>
                </c:pt>
                <c:pt idx="6642">
                  <c:v>1316.2862703146604</c:v>
                </c:pt>
                <c:pt idx="6643">
                  <c:v>1316.2983296989305</c:v>
                </c:pt>
                <c:pt idx="6644">
                  <c:v>1316.3103907921763</c:v>
                </c:pt>
                <c:pt idx="6645">
                  <c:v>1316.3224535957427</c:v>
                </c:pt>
                <c:pt idx="6646">
                  <c:v>1316.3345181109739</c:v>
                </c:pt>
                <c:pt idx="6647">
                  <c:v>1316.3465843392164</c:v>
                </c:pt>
                <c:pt idx="6648">
                  <c:v>1316.3586522818168</c:v>
                </c:pt>
                <c:pt idx="6649">
                  <c:v>1316.3707219401233</c:v>
                </c:pt>
                <c:pt idx="6650">
                  <c:v>1316.3827933154846</c:v>
                </c:pt>
                <c:pt idx="6651">
                  <c:v>1316.3948664092509</c:v>
                </c:pt>
                <c:pt idx="6652">
                  <c:v>1316.4069412227732</c:v>
                </c:pt>
                <c:pt idx="6653">
                  <c:v>1316.4190177574033</c:v>
                </c:pt>
                <c:pt idx="6654">
                  <c:v>1316.4310960144944</c:v>
                </c:pt>
                <c:pt idx="6655">
                  <c:v>1316.4431759954002</c:v>
                </c:pt>
                <c:pt idx="6656">
                  <c:v>1316.4552577014758</c:v>
                </c:pt>
                <c:pt idx="6657">
                  <c:v>1316.4673411340773</c:v>
                </c:pt>
                <c:pt idx="6658">
                  <c:v>1316.4794262945616</c:v>
                </c:pt>
                <c:pt idx="6659">
                  <c:v>1316.4915131842868</c:v>
                </c:pt>
                <c:pt idx="6660">
                  <c:v>1316.5036018046117</c:v>
                </c:pt>
                <c:pt idx="6661">
                  <c:v>1316.5156921568964</c:v>
                </c:pt>
                <c:pt idx="6662">
                  <c:v>1316.5277842425021</c:v>
                </c:pt>
                <c:pt idx="6663">
                  <c:v>1316.5398780627909</c:v>
                </c:pt>
                <c:pt idx="6664">
                  <c:v>1316.5519736191256</c:v>
                </c:pt>
                <c:pt idx="6665">
                  <c:v>1316.5640709128706</c:v>
                </c:pt>
                <c:pt idx="6666">
                  <c:v>1316.576169945391</c:v>
                </c:pt>
                <c:pt idx="6667">
                  <c:v>1316.5882707180526</c:v>
                </c:pt>
                <c:pt idx="6668">
                  <c:v>1316.6003732322229</c:v>
                </c:pt>
                <c:pt idx="6669">
                  <c:v>1316.6124774892701</c:v>
                </c:pt>
                <c:pt idx="6670">
                  <c:v>1316.6245834905631</c:v>
                </c:pt>
                <c:pt idx="6671">
                  <c:v>1316.6366912374724</c:v>
                </c:pt>
                <c:pt idx="6672">
                  <c:v>1316.6488007313692</c:v>
                </c:pt>
                <c:pt idx="6673">
                  <c:v>1316.6609119736258</c:v>
                </c:pt>
                <c:pt idx="6674">
                  <c:v>1316.6730249656152</c:v>
                </c:pt>
                <c:pt idx="6675">
                  <c:v>1316.6851397087125</c:v>
                </c:pt>
                <c:pt idx="6676">
                  <c:v>1316.6972562042922</c:v>
                </c:pt>
                <c:pt idx="6677">
                  <c:v>1316.7093744537315</c:v>
                </c:pt>
                <c:pt idx="6678">
                  <c:v>1316.7214944584071</c:v>
                </c:pt>
                <c:pt idx="6679">
                  <c:v>1316.733616219698</c:v>
                </c:pt>
                <c:pt idx="6680">
                  <c:v>1316.7457397389835</c:v>
                </c:pt>
                <c:pt idx="6681">
                  <c:v>1316.7578650176445</c:v>
                </c:pt>
                <c:pt idx="6682">
                  <c:v>1316.7699920570622</c:v>
                </c:pt>
                <c:pt idx="6683">
                  <c:v>1316.7821208586192</c:v>
                </c:pt>
                <c:pt idx="6684">
                  <c:v>1316.7942514236997</c:v>
                </c:pt>
                <c:pt idx="6685">
                  <c:v>1316.8063837536879</c:v>
                </c:pt>
                <c:pt idx="6686">
                  <c:v>1316.8185178499698</c:v>
                </c:pt>
                <c:pt idx="6687">
                  <c:v>1316.8306537139322</c:v>
                </c:pt>
                <c:pt idx="6688">
                  <c:v>1316.8427913469629</c:v>
                </c:pt>
                <c:pt idx="6689">
                  <c:v>1316.8549307504509</c:v>
                </c:pt>
                <c:pt idx="6690">
                  <c:v>1316.8670719257861</c:v>
                </c:pt>
                <c:pt idx="6691">
                  <c:v>1316.8792148743596</c:v>
                </c:pt>
                <c:pt idx="6692">
                  <c:v>1316.8913595975632</c:v>
                </c:pt>
                <c:pt idx="6693">
                  <c:v>1316.9035060967906</c:v>
                </c:pt>
                <c:pt idx="6694">
                  <c:v>1316.9156543734355</c:v>
                </c:pt>
                <c:pt idx="6695">
                  <c:v>1316.9278044288931</c:v>
                </c:pt>
                <c:pt idx="6696">
                  <c:v>1316.9399562645601</c:v>
                </c:pt>
                <c:pt idx="6697">
                  <c:v>1316.9521098818334</c:v>
                </c:pt>
                <c:pt idx="6698">
                  <c:v>1316.9642652821117</c:v>
                </c:pt>
                <c:pt idx="6699">
                  <c:v>1316.9764224667947</c:v>
                </c:pt>
                <c:pt idx="6700">
                  <c:v>1316.9885814372824</c:v>
                </c:pt>
                <c:pt idx="6701">
                  <c:v>1317.0007421949765</c:v>
                </c:pt>
                <c:pt idx="6702">
                  <c:v>1317.0129047412802</c:v>
                </c:pt>
                <c:pt idx="6703">
                  <c:v>1317.0250690775965</c:v>
                </c:pt>
                <c:pt idx="6704">
                  <c:v>1317.0372352053309</c:v>
                </c:pt>
                <c:pt idx="6705">
                  <c:v>1317.0494031258888</c:v>
                </c:pt>
                <c:pt idx="6706">
                  <c:v>1317.0615728406774</c:v>
                </c:pt>
                <c:pt idx="6707">
                  <c:v>1317.0737443511046</c:v>
                </c:pt>
                <c:pt idx="6708">
                  <c:v>1317.0859176585795</c:v>
                </c:pt>
                <c:pt idx="6709">
                  <c:v>1317.0980927645126</c:v>
                </c:pt>
                <c:pt idx="6710">
                  <c:v>1317.1102696703147</c:v>
                </c:pt>
                <c:pt idx="6711">
                  <c:v>1317.1224483773983</c:v>
                </c:pt>
                <c:pt idx="6712">
                  <c:v>1317.1346288871769</c:v>
                </c:pt>
                <c:pt idx="6713">
                  <c:v>1317.146811201065</c:v>
                </c:pt>
                <c:pt idx="6714">
                  <c:v>1317.158995320478</c:v>
                </c:pt>
                <c:pt idx="6715">
                  <c:v>1317.1711812468329</c:v>
                </c:pt>
                <c:pt idx="6716">
                  <c:v>1317.1833689815469</c:v>
                </c:pt>
                <c:pt idx="6717">
                  <c:v>1317.1955585260393</c:v>
                </c:pt>
                <c:pt idx="6718">
                  <c:v>1317.2077498817298</c:v>
                </c:pt>
                <c:pt idx="6719">
                  <c:v>1317.2199430500395</c:v>
                </c:pt>
                <c:pt idx="6720">
                  <c:v>1317.2321380323908</c:v>
                </c:pt>
                <c:pt idx="6721">
                  <c:v>1317.2443348302063</c:v>
                </c:pt>
                <c:pt idx="6722">
                  <c:v>1317.2565334449107</c:v>
                </c:pt>
                <c:pt idx="6723">
                  <c:v>1317.2687338779292</c:v>
                </c:pt>
                <c:pt idx="6724">
                  <c:v>1317.2809361306884</c:v>
                </c:pt>
                <c:pt idx="6725">
                  <c:v>1317.2931402046156</c:v>
                </c:pt>
                <c:pt idx="6726">
                  <c:v>1317.30534610114</c:v>
                </c:pt>
                <c:pt idx="6727">
                  <c:v>1317.317553821691</c:v>
                </c:pt>
                <c:pt idx="6728">
                  <c:v>1317.3297633676993</c:v>
                </c:pt>
                <c:pt idx="6729">
                  <c:v>1317.3419747405976</c:v>
                </c:pt>
                <c:pt idx="6730">
                  <c:v>1317.3541879418183</c:v>
                </c:pt>
                <c:pt idx="6731">
                  <c:v>1317.3664029727959</c:v>
                </c:pt>
                <c:pt idx="6732">
                  <c:v>1317.3786198349655</c:v>
                </c:pt>
                <c:pt idx="6733">
                  <c:v>1317.3908385297639</c:v>
                </c:pt>
                <c:pt idx="6734">
                  <c:v>1317.4030590586281</c:v>
                </c:pt>
                <c:pt idx="6735">
                  <c:v>1317.4152814229972</c:v>
                </c:pt>
                <c:pt idx="6736">
                  <c:v>1317.4275056243107</c:v>
                </c:pt>
                <c:pt idx="6737">
                  <c:v>1317.4397316640097</c:v>
                </c:pt>
                <c:pt idx="6738">
                  <c:v>1317.4519595435358</c:v>
                </c:pt>
                <c:pt idx="6739">
                  <c:v>1317.4641892643324</c:v>
                </c:pt>
                <c:pt idx="6740">
                  <c:v>1317.4764208278436</c:v>
                </c:pt>
                <c:pt idx="6741">
                  <c:v>1317.4886542355148</c:v>
                </c:pt>
                <c:pt idx="6742">
                  <c:v>1317.5008894887924</c:v>
                </c:pt>
                <c:pt idx="6743">
                  <c:v>1317.5131265891241</c:v>
                </c:pt>
                <c:pt idx="6744">
                  <c:v>1317.5253655379584</c:v>
                </c:pt>
                <c:pt idx="6745">
                  <c:v>1317.5376063367453</c:v>
                </c:pt>
                <c:pt idx="6746">
                  <c:v>1317.5498489869358</c:v>
                </c:pt>
                <c:pt idx="6747">
                  <c:v>1317.5620934899819</c:v>
                </c:pt>
                <c:pt idx="6748">
                  <c:v>1317.5743398473369</c:v>
                </c:pt>
                <c:pt idx="6749">
                  <c:v>1317.5865880604549</c:v>
                </c:pt>
                <c:pt idx="6750">
                  <c:v>1317.5988381307916</c:v>
                </c:pt>
                <c:pt idx="6751">
                  <c:v>1317.6110900598037</c:v>
                </c:pt>
                <c:pt idx="6752">
                  <c:v>1317.6233438489487</c:v>
                </c:pt>
                <c:pt idx="6753">
                  <c:v>1317.6355994996857</c:v>
                </c:pt>
                <c:pt idx="6754">
                  <c:v>1317.6478570134748</c:v>
                </c:pt>
                <c:pt idx="6755">
                  <c:v>1317.6601163917771</c:v>
                </c:pt>
                <c:pt idx="6756">
                  <c:v>1317.6723776360548</c:v>
                </c:pt>
                <c:pt idx="6757">
                  <c:v>1317.6846407477715</c:v>
                </c:pt>
                <c:pt idx="6758">
                  <c:v>1317.6969057283918</c:v>
                </c:pt>
                <c:pt idx="6759">
                  <c:v>1317.7091725793812</c:v>
                </c:pt>
                <c:pt idx="6760">
                  <c:v>1317.721441302207</c:v>
                </c:pt>
                <c:pt idx="6761">
                  <c:v>1317.7337118983371</c:v>
                </c:pt>
                <c:pt idx="6762">
                  <c:v>1317.7459843692404</c:v>
                </c:pt>
                <c:pt idx="6763">
                  <c:v>1317.7582587163879</c:v>
                </c:pt>
                <c:pt idx="6764">
                  <c:v>1317.7705349412506</c:v>
                </c:pt>
                <c:pt idx="6765">
                  <c:v>1317.7828130453013</c:v>
                </c:pt>
                <c:pt idx="6766">
                  <c:v>1317.7950930300137</c:v>
                </c:pt>
                <c:pt idx="6767">
                  <c:v>1317.8073748968632</c:v>
                </c:pt>
                <c:pt idx="6768">
                  <c:v>1317.8196586473255</c:v>
                </c:pt>
                <c:pt idx="6769">
                  <c:v>1317.8319442828779</c:v>
                </c:pt>
                <c:pt idx="6770">
                  <c:v>1317.8442318049993</c:v>
                </c:pt>
                <c:pt idx="6771">
                  <c:v>1317.8565212151686</c:v>
                </c:pt>
                <c:pt idx="6772">
                  <c:v>1317.8688125148674</c:v>
                </c:pt>
                <c:pt idx="6773">
                  <c:v>1317.8811057055773</c:v>
                </c:pt>
                <c:pt idx="6774">
                  <c:v>1317.8934007887813</c:v>
                </c:pt>
                <c:pt idx="6775">
                  <c:v>1317.9056977659639</c:v>
                </c:pt>
                <c:pt idx="6776">
                  <c:v>1317.9179966386105</c:v>
                </c:pt>
                <c:pt idx="6777">
                  <c:v>1317.9302974082075</c:v>
                </c:pt>
                <c:pt idx="6778">
                  <c:v>1317.9426000762433</c:v>
                </c:pt>
                <c:pt idx="6779">
                  <c:v>1317.9549046442066</c:v>
                </c:pt>
                <c:pt idx="6780">
                  <c:v>1317.9672111135874</c:v>
                </c:pt>
                <c:pt idx="6781">
                  <c:v>1317.9795194858771</c:v>
                </c:pt>
                <c:pt idx="6782">
                  <c:v>1317.9918297625684</c:v>
                </c:pt>
                <c:pt idx="6783">
                  <c:v>1318.004141945155</c:v>
                </c:pt>
                <c:pt idx="6784">
                  <c:v>1318.0164560351318</c:v>
                </c:pt>
                <c:pt idx="6785">
                  <c:v>1318.0287720339948</c:v>
                </c:pt>
                <c:pt idx="6786">
                  <c:v>1318.0410899432413</c:v>
                </c:pt>
                <c:pt idx="6787">
                  <c:v>1318.0534097643699</c:v>
                </c:pt>
                <c:pt idx="6788">
                  <c:v>1318.06573149888</c:v>
                </c:pt>
                <c:pt idx="6789">
                  <c:v>1318.0780551482726</c:v>
                </c:pt>
                <c:pt idx="6790">
                  <c:v>1318.0903807140496</c:v>
                </c:pt>
                <c:pt idx="6791">
                  <c:v>1318.1027081977145</c:v>
                </c:pt>
                <c:pt idx="6792">
                  <c:v>1318.1150376007715</c:v>
                </c:pt>
                <c:pt idx="6793">
                  <c:v>1318.1273689247264</c:v>
                </c:pt>
                <c:pt idx="6794">
                  <c:v>1318.1397021710859</c:v>
                </c:pt>
                <c:pt idx="6795">
                  <c:v>1318.152037341358</c:v>
                </c:pt>
                <c:pt idx="6796">
                  <c:v>1318.1643744370519</c:v>
                </c:pt>
                <c:pt idx="6797">
                  <c:v>1318.1767134596782</c:v>
                </c:pt>
                <c:pt idx="6798">
                  <c:v>1318.1890544107484</c:v>
                </c:pt>
                <c:pt idx="6799">
                  <c:v>1318.2013972917755</c:v>
                </c:pt>
                <c:pt idx="6800">
                  <c:v>1318.2137421042735</c:v>
                </c:pt>
                <c:pt idx="6801">
                  <c:v>1318.2260888497574</c:v>
                </c:pt>
                <c:pt idx="6802">
                  <c:v>1318.2384375297438</c:v>
                </c:pt>
                <c:pt idx="6803">
                  <c:v>1318.2507881457509</c:v>
                </c:pt>
                <c:pt idx="6804">
                  <c:v>1318.2631406992969</c:v>
                </c:pt>
                <c:pt idx="6805">
                  <c:v>1318.2754951919021</c:v>
                </c:pt>
                <c:pt idx="6806">
                  <c:v>1318.287851625088</c:v>
                </c:pt>
                <c:pt idx="6807">
                  <c:v>1318.3002100003771</c:v>
                </c:pt>
                <c:pt idx="6808">
                  <c:v>1318.3125703192932</c:v>
                </c:pt>
                <c:pt idx="6809">
                  <c:v>1318.3249325833613</c:v>
                </c:pt>
                <c:pt idx="6810">
                  <c:v>1318.3372967941075</c:v>
                </c:pt>
                <c:pt idx="6811">
                  <c:v>1318.3496629530591</c:v>
                </c:pt>
                <c:pt idx="6812">
                  <c:v>1318.3620310617453</c:v>
                </c:pt>
                <c:pt idx="6813">
                  <c:v>1318.3744011216959</c:v>
                </c:pt>
                <c:pt idx="6814">
                  <c:v>1318.3867731344415</c:v>
                </c:pt>
                <c:pt idx="6815">
                  <c:v>1318.3991471015149</c:v>
                </c:pt>
                <c:pt idx="6816">
                  <c:v>1318.4115230244497</c:v>
                </c:pt>
                <c:pt idx="6817">
                  <c:v>1318.4239009047806</c:v>
                </c:pt>
                <c:pt idx="6818">
                  <c:v>1318.4362807440439</c:v>
                </c:pt>
                <c:pt idx="6819">
                  <c:v>1318.4486625437767</c:v>
                </c:pt>
                <c:pt idx="6820">
                  <c:v>1318.4610463055174</c:v>
                </c:pt>
                <c:pt idx="6821">
                  <c:v>1318.4734320308062</c:v>
                </c:pt>
                <c:pt idx="6822">
                  <c:v>1318.4858197211838</c:v>
                </c:pt>
                <c:pt idx="6823">
                  <c:v>1318.4982093781928</c:v>
                </c:pt>
                <c:pt idx="6824">
                  <c:v>1318.5106010033765</c:v>
                </c:pt>
                <c:pt idx="6825">
                  <c:v>1318.5229945982796</c:v>
                </c:pt>
                <c:pt idx="6826">
                  <c:v>1318.5353901644482</c:v>
                </c:pt>
                <c:pt idx="6827">
                  <c:v>1318.54778770343</c:v>
                </c:pt>
                <c:pt idx="6828">
                  <c:v>1318.5601872167729</c:v>
                </c:pt>
                <c:pt idx="6829">
                  <c:v>1318.5725887060269</c:v>
                </c:pt>
                <c:pt idx="6830">
                  <c:v>1318.5849921727433</c:v>
                </c:pt>
                <c:pt idx="6831">
                  <c:v>1318.5973976184741</c:v>
                </c:pt>
                <c:pt idx="6832">
                  <c:v>1318.6098050447729</c:v>
                </c:pt>
                <c:pt idx="6833">
                  <c:v>1318.6222144531948</c:v>
                </c:pt>
                <c:pt idx="6834">
                  <c:v>1318.6346258452954</c:v>
                </c:pt>
                <c:pt idx="6835">
                  <c:v>1318.6470392226324</c:v>
                </c:pt>
                <c:pt idx="6836">
                  <c:v>1318.6594545867645</c:v>
                </c:pt>
                <c:pt idx="6837">
                  <c:v>1318.6718719392513</c:v>
                </c:pt>
                <c:pt idx="6838">
                  <c:v>1318.6842912816542</c:v>
                </c:pt>
                <c:pt idx="6839">
                  <c:v>1318.6967126155355</c:v>
                </c:pt>
                <c:pt idx="6840">
                  <c:v>1318.7091359424587</c:v>
                </c:pt>
                <c:pt idx="6841">
                  <c:v>1318.7215612639891</c:v>
                </c:pt>
                <c:pt idx="6842">
                  <c:v>1318.7339885816928</c:v>
                </c:pt>
                <c:pt idx="6843">
                  <c:v>1318.7464178971372</c:v>
                </c:pt>
                <c:pt idx="6844">
                  <c:v>1318.7588492118914</c:v>
                </c:pt>
                <c:pt idx="6845">
                  <c:v>1318.7712825275253</c:v>
                </c:pt>
                <c:pt idx="6846">
                  <c:v>1318.7837178456102</c:v>
                </c:pt>
                <c:pt idx="6847">
                  <c:v>1318.7961551677188</c:v>
                </c:pt>
                <c:pt idx="6848">
                  <c:v>1318.8085944954253</c:v>
                </c:pt>
                <c:pt idx="6849">
                  <c:v>1318.8210358303045</c:v>
                </c:pt>
                <c:pt idx="6850">
                  <c:v>1318.8334791739333</c:v>
                </c:pt>
                <c:pt idx="6851">
                  <c:v>1318.8459245278891</c:v>
                </c:pt>
                <c:pt idx="6852">
                  <c:v>1318.8583718937516</c:v>
                </c:pt>
                <c:pt idx="6853">
                  <c:v>1318.8708212731003</c:v>
                </c:pt>
                <c:pt idx="6854">
                  <c:v>1318.8832726675178</c:v>
                </c:pt>
                <c:pt idx="6855">
                  <c:v>1318.8957260785867</c:v>
                </c:pt>
                <c:pt idx="6856">
                  <c:v>1318.9081815078912</c:v>
                </c:pt>
                <c:pt idx="6857">
                  <c:v>1318.9206389570168</c:v>
                </c:pt>
                <c:pt idx="6858">
                  <c:v>1318.9330984275507</c:v>
                </c:pt>
                <c:pt idx="6859">
                  <c:v>1318.945559921081</c:v>
                </c:pt>
                <c:pt idx="6860">
                  <c:v>1318.9580234391972</c:v>
                </c:pt>
                <c:pt idx="6861">
                  <c:v>1318.97048898349</c:v>
                </c:pt>
                <c:pt idx="6862">
                  <c:v>1318.9829565555515</c:v>
                </c:pt>
                <c:pt idx="6863">
                  <c:v>1318.9954261569753</c:v>
                </c:pt>
                <c:pt idx="6864">
                  <c:v>1319.0078977893561</c:v>
                </c:pt>
                <c:pt idx="6865">
                  <c:v>1319.0203714542899</c:v>
                </c:pt>
                <c:pt idx="6866">
                  <c:v>1319.032847153374</c:v>
                </c:pt>
                <c:pt idx="6867">
                  <c:v>1319.0453248882072</c:v>
                </c:pt>
                <c:pt idx="6868">
                  <c:v>1319.0578046603896</c:v>
                </c:pt>
                <c:pt idx="6869">
                  <c:v>1319.0702864715224</c:v>
                </c:pt>
                <c:pt idx="6870">
                  <c:v>1319.0827703232085</c:v>
                </c:pt>
                <c:pt idx="6871">
                  <c:v>1319.0952562170512</c:v>
                </c:pt>
                <c:pt idx="6872">
                  <c:v>1319.1077441546568</c:v>
                </c:pt>
                <c:pt idx="6873">
                  <c:v>1319.1202341376311</c:v>
                </c:pt>
                <c:pt idx="6874">
                  <c:v>1319.1327261675824</c:v>
                </c:pt>
                <c:pt idx="6875">
                  <c:v>1319.1452202461201</c:v>
                </c:pt>
                <c:pt idx="6876">
                  <c:v>1319.1577163748545</c:v>
                </c:pt>
                <c:pt idx="6877">
                  <c:v>1319.1702145553982</c:v>
                </c:pt>
                <c:pt idx="6878">
                  <c:v>1319.1827147893637</c:v>
                </c:pt>
                <c:pt idx="6879">
                  <c:v>1319.1952170783663</c:v>
                </c:pt>
                <c:pt idx="6880">
                  <c:v>1319.2077214240217</c:v>
                </c:pt>
                <c:pt idx="6881">
                  <c:v>1319.2202278279474</c:v>
                </c:pt>
                <c:pt idx="6882">
                  <c:v>1319.2327362917617</c:v>
                </c:pt>
                <c:pt idx="6883">
                  <c:v>1319.245246817085</c:v>
                </c:pt>
                <c:pt idx="6884">
                  <c:v>1319.2577594055385</c:v>
                </c:pt>
                <c:pt idx="6885">
                  <c:v>1319.2702740587451</c:v>
                </c:pt>
                <c:pt idx="6886">
                  <c:v>1319.2827907783285</c:v>
                </c:pt>
                <c:pt idx="6887">
                  <c:v>1319.2953095659145</c:v>
                </c:pt>
                <c:pt idx="6888">
                  <c:v>1319.3078304231299</c:v>
                </c:pt>
                <c:pt idx="6889">
                  <c:v>1319.3203533516025</c:v>
                </c:pt>
                <c:pt idx="6890">
                  <c:v>1319.3328783529619</c:v>
                </c:pt>
                <c:pt idx="6891">
                  <c:v>1319.3454054288391</c:v>
                </c:pt>
                <c:pt idx="6892">
                  <c:v>1319.3579345808664</c:v>
                </c:pt>
                <c:pt idx="6893">
                  <c:v>1319.3704658106772</c:v>
                </c:pt>
                <c:pt idx="6894">
                  <c:v>1319.3829991199061</c:v>
                </c:pt>
                <c:pt idx="6895">
                  <c:v>1319.3955345101899</c:v>
                </c:pt>
                <c:pt idx="6896">
                  <c:v>1319.4080719831663</c:v>
                </c:pt>
                <c:pt idx="6897">
                  <c:v>1319.4206115404743</c:v>
                </c:pt>
                <c:pt idx="6898">
                  <c:v>1319.4331531837543</c:v>
                </c:pt>
                <c:pt idx="6899">
                  <c:v>1319.4456969146477</c:v>
                </c:pt>
                <c:pt idx="6900">
                  <c:v>1319.4582427347982</c:v>
                </c:pt>
                <c:pt idx="6901">
                  <c:v>1319.4707906458502</c:v>
                </c:pt>
                <c:pt idx="6902">
                  <c:v>1319.4833406494497</c:v>
                </c:pt>
                <c:pt idx="6903">
                  <c:v>1319.4958927472439</c:v>
                </c:pt>
                <c:pt idx="6904">
                  <c:v>1319.5084469408816</c:v>
                </c:pt>
                <c:pt idx="6905">
                  <c:v>1319.5210032320126</c:v>
                </c:pt>
                <c:pt idx="6906">
                  <c:v>1319.5335616222887</c:v>
                </c:pt>
                <c:pt idx="6907">
                  <c:v>1319.5461221133628</c:v>
                </c:pt>
                <c:pt idx="6908">
                  <c:v>1319.5586847068889</c:v>
                </c:pt>
                <c:pt idx="6909">
                  <c:v>1319.5712494045229</c:v>
                </c:pt>
                <c:pt idx="6910">
                  <c:v>1319.5838162079217</c:v>
                </c:pt>
                <c:pt idx="6911">
                  <c:v>1319.5963851187439</c:v>
                </c:pt>
                <c:pt idx="6912">
                  <c:v>1319.6089561386489</c:v>
                </c:pt>
                <c:pt idx="6913">
                  <c:v>1319.6215292692984</c:v>
                </c:pt>
                <c:pt idx="6914">
                  <c:v>1319.634104512355</c:v>
                </c:pt>
                <c:pt idx="6915">
                  <c:v>1319.6466818694826</c:v>
                </c:pt>
                <c:pt idx="6916">
                  <c:v>1319.6592613423466</c:v>
                </c:pt>
                <c:pt idx="6917">
                  <c:v>1319.671842932614</c:v>
                </c:pt>
                <c:pt idx="6918">
                  <c:v>1319.684426641953</c:v>
                </c:pt>
                <c:pt idx="6919">
                  <c:v>1319.6970124720333</c:v>
                </c:pt>
                <c:pt idx="6920">
                  <c:v>1319.7096004245261</c:v>
                </c:pt>
                <c:pt idx="6921">
                  <c:v>1319.7221905011038</c:v>
                </c:pt>
                <c:pt idx="6922">
                  <c:v>1319.73478270344</c:v>
                </c:pt>
                <c:pt idx="6923">
                  <c:v>1319.7473770332108</c:v>
                </c:pt>
                <c:pt idx="6924">
                  <c:v>1319.7599734920923</c:v>
                </c:pt>
                <c:pt idx="6925">
                  <c:v>1319.7725720817632</c:v>
                </c:pt>
                <c:pt idx="6926">
                  <c:v>1319.7851728039027</c:v>
                </c:pt>
                <c:pt idx="6927">
                  <c:v>1319.797775660192</c:v>
                </c:pt>
                <c:pt idx="6928">
                  <c:v>1319.8103806523136</c:v>
                </c:pt>
                <c:pt idx="6929">
                  <c:v>1319.8229877819513</c:v>
                </c:pt>
                <c:pt idx="6930">
                  <c:v>1319.8355970507905</c:v>
                </c:pt>
                <c:pt idx="6931">
                  <c:v>1319.848208460518</c:v>
                </c:pt>
                <c:pt idx="6932">
                  <c:v>1319.8608220128222</c:v>
                </c:pt>
                <c:pt idx="6933">
                  <c:v>1319.873437709392</c:v>
                </c:pt>
                <c:pt idx="6934">
                  <c:v>1319.8860555519193</c:v>
                </c:pt>
                <c:pt idx="6935">
                  <c:v>1319.8986755420963</c:v>
                </c:pt>
                <c:pt idx="6936">
                  <c:v>1319.911297681617</c:v>
                </c:pt>
                <c:pt idx="6937">
                  <c:v>1319.9239219721767</c:v>
                </c:pt>
                <c:pt idx="6938">
                  <c:v>1319.9365484154723</c:v>
                </c:pt>
                <c:pt idx="6939">
                  <c:v>1319.9491770132022</c:v>
                </c:pt>
                <c:pt idx="6940">
                  <c:v>1319.9618077670661</c:v>
                </c:pt>
                <c:pt idx="6941">
                  <c:v>1319.9744406787654</c:v>
                </c:pt>
                <c:pt idx="6942">
                  <c:v>1319.9870757500025</c:v>
                </c:pt>
                <c:pt idx="6943">
                  <c:v>1319.9997129824815</c:v>
                </c:pt>
                <c:pt idx="6944">
                  <c:v>1320.0123523779084</c:v>
                </c:pt>
                <c:pt idx="6945">
                  <c:v>1320.0249939379896</c:v>
                </c:pt>
                <c:pt idx="6946">
                  <c:v>1320.037637664434</c:v>
                </c:pt>
                <c:pt idx="6947">
                  <c:v>1320.0502835589518</c:v>
                </c:pt>
                <c:pt idx="6948">
                  <c:v>1320.0629316232539</c:v>
                </c:pt>
                <c:pt idx="6949">
                  <c:v>1320.0755818590537</c:v>
                </c:pt>
                <c:pt idx="6950">
                  <c:v>1320.0882342680652</c:v>
                </c:pt>
                <c:pt idx="6951">
                  <c:v>1320.1008888520043</c:v>
                </c:pt>
                <c:pt idx="6952">
                  <c:v>1320.1135456125885</c:v>
                </c:pt>
                <c:pt idx="6953">
                  <c:v>1320.1262045515368</c:v>
                </c:pt>
                <c:pt idx="6954">
                  <c:v>1320.138865670569</c:v>
                </c:pt>
                <c:pt idx="6955">
                  <c:v>1320.1515289714071</c:v>
                </c:pt>
                <c:pt idx="6956">
                  <c:v>1320.1641944557743</c:v>
                </c:pt>
                <c:pt idx="6957">
                  <c:v>1320.1768621253955</c:v>
                </c:pt>
                <c:pt idx="6958">
                  <c:v>1320.1895319819964</c:v>
                </c:pt>
                <c:pt idx="6959">
                  <c:v>1320.2022040273055</c:v>
                </c:pt>
                <c:pt idx="6960">
                  <c:v>1320.2148782630516</c:v>
                </c:pt>
                <c:pt idx="6961">
                  <c:v>1320.227554690965</c:v>
                </c:pt>
                <c:pt idx="6962">
                  <c:v>1320.2402333127786</c:v>
                </c:pt>
                <c:pt idx="6963">
                  <c:v>1320.2529141302257</c:v>
                </c:pt>
                <c:pt idx="6964">
                  <c:v>1320.2655971450413</c:v>
                </c:pt>
                <c:pt idx="6965">
                  <c:v>1320.2782823589623</c:v>
                </c:pt>
                <c:pt idx="6966">
                  <c:v>1320.2909697737271</c:v>
                </c:pt>
                <c:pt idx="6967">
                  <c:v>1320.3036593910751</c:v>
                </c:pt>
                <c:pt idx="6968">
                  <c:v>1320.3163512127473</c:v>
                </c:pt>
                <c:pt idx="6969">
                  <c:v>1320.3290452404869</c:v>
                </c:pt>
                <c:pt idx="6970">
                  <c:v>1320.3417414760379</c:v>
                </c:pt>
                <c:pt idx="6971">
                  <c:v>1320.3544399211457</c:v>
                </c:pt>
                <c:pt idx="6972">
                  <c:v>1320.3671405775581</c:v>
                </c:pt>
                <c:pt idx="6973">
                  <c:v>1320.3798434470234</c:v>
                </c:pt>
                <c:pt idx="6974">
                  <c:v>1320.3925485312921</c:v>
                </c:pt>
                <c:pt idx="6975">
                  <c:v>1320.4052558321159</c:v>
                </c:pt>
                <c:pt idx="6976">
                  <c:v>1320.4179653512483</c:v>
                </c:pt>
                <c:pt idx="6977">
                  <c:v>1320.4306770904439</c:v>
                </c:pt>
                <c:pt idx="6978">
                  <c:v>1320.4433910514592</c:v>
                </c:pt>
                <c:pt idx="6979">
                  <c:v>1320.456107236052</c:v>
                </c:pt>
                <c:pt idx="6980">
                  <c:v>1320.468825645982</c:v>
                </c:pt>
                <c:pt idx="6981">
                  <c:v>1320.4815462830097</c:v>
                </c:pt>
                <c:pt idx="6982">
                  <c:v>1320.4942691488982</c:v>
                </c:pt>
                <c:pt idx="6983">
                  <c:v>1320.5069942454111</c:v>
                </c:pt>
                <c:pt idx="6984">
                  <c:v>1320.5197215743137</c:v>
                </c:pt>
                <c:pt idx="6985">
                  <c:v>1320.532451137374</c:v>
                </c:pt>
                <c:pt idx="6986">
                  <c:v>1320.5451829363599</c:v>
                </c:pt>
                <c:pt idx="6987">
                  <c:v>1320.5579169730418</c:v>
                </c:pt>
                <c:pt idx="6988">
                  <c:v>1320.5706532491918</c:v>
                </c:pt>
                <c:pt idx="6989">
                  <c:v>1320.5833917665825</c:v>
                </c:pt>
                <c:pt idx="6990">
                  <c:v>1320.5961325269893</c:v>
                </c:pt>
                <c:pt idx="6991">
                  <c:v>1320.6088755321884</c:v>
                </c:pt>
                <c:pt idx="6992">
                  <c:v>1320.621620783958</c:v>
                </c:pt>
                <c:pt idx="6993">
                  <c:v>1320.6343682840775</c:v>
                </c:pt>
                <c:pt idx="6994">
                  <c:v>1320.6471180343278</c:v>
                </c:pt>
                <c:pt idx="6995">
                  <c:v>1320.6598700364916</c:v>
                </c:pt>
                <c:pt idx="6996">
                  <c:v>1320.6726242923532</c:v>
                </c:pt>
                <c:pt idx="6997">
                  <c:v>1320.6853808036985</c:v>
                </c:pt>
                <c:pt idx="6998">
                  <c:v>1320.6981395723146</c:v>
                </c:pt>
                <c:pt idx="6999">
                  <c:v>1320.7109005999905</c:v>
                </c:pt>
                <c:pt idx="7000">
                  <c:v>1320.7236638885165</c:v>
                </c:pt>
                <c:pt idx="7001">
                  <c:v>1320.7364294396853</c:v>
                </c:pt>
                <c:pt idx="7002">
                  <c:v>1320.7491972552898</c:v>
                </c:pt>
                <c:pt idx="7003">
                  <c:v>1320.7619673371255</c:v>
                </c:pt>
                <c:pt idx="7004">
                  <c:v>1320.7747396869893</c:v>
                </c:pt>
                <c:pt idx="7005">
                  <c:v>1320.7875143066794</c:v>
                </c:pt>
                <c:pt idx="7006">
                  <c:v>1320.8002911979959</c:v>
                </c:pt>
                <c:pt idx="7007">
                  <c:v>1320.8130703627403</c:v>
                </c:pt>
                <c:pt idx="7008">
                  <c:v>1320.8258518027158</c:v>
                </c:pt>
                <c:pt idx="7009">
                  <c:v>1320.8386355197269</c:v>
                </c:pt>
                <c:pt idx="7010">
                  <c:v>1320.8514215155801</c:v>
                </c:pt>
                <c:pt idx="7011">
                  <c:v>1320.8642097920836</c:v>
                </c:pt>
                <c:pt idx="7012">
                  <c:v>1320.8770003510465</c:v>
                </c:pt>
                <c:pt idx="7013">
                  <c:v>1320.8897931942802</c:v>
                </c:pt>
                <c:pt idx="7014">
                  <c:v>1320.9025883235972</c:v>
                </c:pt>
                <c:pt idx="7015">
                  <c:v>1320.9153857408121</c:v>
                </c:pt>
                <c:pt idx="7016">
                  <c:v>1320.9281854477406</c:v>
                </c:pt>
                <c:pt idx="7017">
                  <c:v>1320.9409874462003</c:v>
                </c:pt>
                <c:pt idx="7018">
                  <c:v>1320.9537917380105</c:v>
                </c:pt>
                <c:pt idx="7019">
                  <c:v>1320.966598324992</c:v>
                </c:pt>
                <c:pt idx="7020">
                  <c:v>1320.9794072089667</c:v>
                </c:pt>
                <c:pt idx="7021">
                  <c:v>1320.9922183917593</c:v>
                </c:pt>
                <c:pt idx="7022">
                  <c:v>1321.0050318751951</c:v>
                </c:pt>
                <c:pt idx="7023">
                  <c:v>1321.0178476611013</c:v>
                </c:pt>
                <c:pt idx="7024">
                  <c:v>1321.0306657513067</c:v>
                </c:pt>
                <c:pt idx="7025">
                  <c:v>1321.0434861476422</c:v>
                </c:pt>
                <c:pt idx="7026">
                  <c:v>1321.0563088519393</c:v>
                </c:pt>
                <c:pt idx="7027">
                  <c:v>1321.0691338660324</c:v>
                </c:pt>
                <c:pt idx="7028">
                  <c:v>1321.0819611917568</c:v>
                </c:pt>
                <c:pt idx="7029">
                  <c:v>1321.094790830949</c:v>
                </c:pt>
                <c:pt idx="7030">
                  <c:v>1321.1076227854483</c:v>
                </c:pt>
                <c:pt idx="7031">
                  <c:v>1321.1204570570947</c:v>
                </c:pt>
                <c:pt idx="7032">
                  <c:v>1321.1332936477302</c:v>
                </c:pt>
                <c:pt idx="7033">
                  <c:v>1321.1461325591983</c:v>
                </c:pt>
                <c:pt idx="7034">
                  <c:v>1321.1589737933446</c:v>
                </c:pt>
                <c:pt idx="7035">
                  <c:v>1321.1718173520153</c:v>
                </c:pt>
                <c:pt idx="7036">
                  <c:v>1321.1846632370598</c:v>
                </c:pt>
                <c:pt idx="7037">
                  <c:v>1321.1975114503275</c:v>
                </c:pt>
                <c:pt idx="7038">
                  <c:v>1321.2103619936711</c:v>
                </c:pt>
                <c:pt idx="7039">
                  <c:v>1321.2232148689434</c:v>
                </c:pt>
                <c:pt idx="7040">
                  <c:v>1321.2360700779998</c:v>
                </c:pt>
                <c:pt idx="7041">
                  <c:v>1321.2489276226972</c:v>
                </c:pt>
                <c:pt idx="7042">
                  <c:v>1321.2617875048941</c:v>
                </c:pt>
                <c:pt idx="7043">
                  <c:v>1321.2746497264507</c:v>
                </c:pt>
                <c:pt idx="7044">
                  <c:v>1321.2875142892285</c:v>
                </c:pt>
                <c:pt idx="7045">
                  <c:v>1321.3003811950914</c:v>
                </c:pt>
                <c:pt idx="7046">
                  <c:v>1321.3132504459045</c:v>
                </c:pt>
                <c:pt idx="7047">
                  <c:v>1321.3261220435347</c:v>
                </c:pt>
                <c:pt idx="7048">
                  <c:v>1321.3389959898504</c:v>
                </c:pt>
                <c:pt idx="7049">
                  <c:v>1321.351872286722</c:v>
                </c:pt>
                <c:pt idx="7050">
                  <c:v>1321.364750936021</c:v>
                </c:pt>
                <c:pt idx="7051">
                  <c:v>1321.3776319396216</c:v>
                </c:pt>
                <c:pt idx="7052">
                  <c:v>1321.3905152993984</c:v>
                </c:pt>
                <c:pt idx="7053">
                  <c:v>1321.403401017229</c:v>
                </c:pt>
                <c:pt idx="7054">
                  <c:v>1321.4162890949917</c:v>
                </c:pt>
                <c:pt idx="7055">
                  <c:v>1321.4291795345669</c:v>
                </c:pt>
                <c:pt idx="7056">
                  <c:v>1321.4420723378366</c:v>
                </c:pt>
                <c:pt idx="7057">
                  <c:v>1321.4549675066846</c:v>
                </c:pt>
                <c:pt idx="7058">
                  <c:v>1321.4678650429964</c:v>
                </c:pt>
                <c:pt idx="7059">
                  <c:v>1321.4807649486593</c:v>
                </c:pt>
                <c:pt idx="7060">
                  <c:v>1321.4936672255619</c:v>
                </c:pt>
                <c:pt idx="7061">
                  <c:v>1321.506571875595</c:v>
                </c:pt>
                <c:pt idx="7062">
                  <c:v>1321.5194789006505</c:v>
                </c:pt>
                <c:pt idx="7063">
                  <c:v>1321.5323883026228</c:v>
                </c:pt>
                <c:pt idx="7064">
                  <c:v>1321.5453000834075</c:v>
                </c:pt>
                <c:pt idx="7065">
                  <c:v>1321.558214244902</c:v>
                </c:pt>
                <c:pt idx="7066">
                  <c:v>1321.5711307890051</c:v>
                </c:pt>
                <c:pt idx="7067">
                  <c:v>1321.5840497176184</c:v>
                </c:pt>
                <c:pt idx="7068">
                  <c:v>1321.596971032644</c:v>
                </c:pt>
                <c:pt idx="7069">
                  <c:v>1321.6098947359862</c:v>
                </c:pt>
                <c:pt idx="7070">
                  <c:v>1321.6228208295513</c:v>
                </c:pt>
                <c:pt idx="7071">
                  <c:v>1321.635749315247</c:v>
                </c:pt>
                <c:pt idx="7072">
                  <c:v>1321.6486801949827</c:v>
                </c:pt>
                <c:pt idx="7073">
                  <c:v>1321.6616134706701</c:v>
                </c:pt>
                <c:pt idx="7074">
                  <c:v>1321.6745491442216</c:v>
                </c:pt>
                <c:pt idx="7075">
                  <c:v>1321.6874872175522</c:v>
                </c:pt>
                <c:pt idx="7076">
                  <c:v>1321.7004276925782</c:v>
                </c:pt>
                <c:pt idx="7077">
                  <c:v>1321.7133705712183</c:v>
                </c:pt>
                <c:pt idx="7078">
                  <c:v>1321.7263158553919</c:v>
                </c:pt>
                <c:pt idx="7079">
                  <c:v>1321.7392635470214</c:v>
                </c:pt>
                <c:pt idx="7080">
                  <c:v>1321.7522136480297</c:v>
                </c:pt>
                <c:pt idx="7081">
                  <c:v>1321.7651661603425</c:v>
                </c:pt>
                <c:pt idx="7082">
                  <c:v>1321.7781210858864</c:v>
                </c:pt>
                <c:pt idx="7083">
                  <c:v>1321.7910784265903</c:v>
                </c:pt>
                <c:pt idx="7084">
                  <c:v>1321.8040381843848</c:v>
                </c:pt>
                <c:pt idx="7085">
                  <c:v>1321.8170003612022</c:v>
                </c:pt>
                <c:pt idx="7086">
                  <c:v>1321.8299649589762</c:v>
                </c:pt>
                <c:pt idx="7087">
                  <c:v>1321.8429319796433</c:v>
                </c:pt>
                <c:pt idx="7088">
                  <c:v>1321.8559014251407</c:v>
                </c:pt>
                <c:pt idx="7089">
                  <c:v>1321.8688732974078</c:v>
                </c:pt>
                <c:pt idx="7090">
                  <c:v>1321.8818475983858</c:v>
                </c:pt>
                <c:pt idx="7091">
                  <c:v>1321.8948243300176</c:v>
                </c:pt>
                <c:pt idx="7092">
                  <c:v>1321.9078034942481</c:v>
                </c:pt>
                <c:pt idx="7093">
                  <c:v>1321.9207850930236</c:v>
                </c:pt>
                <c:pt idx="7094">
                  <c:v>1321.9337691282924</c:v>
                </c:pt>
                <c:pt idx="7095">
                  <c:v>1321.9467556020047</c:v>
                </c:pt>
                <c:pt idx="7096">
                  <c:v>1321.9597445161123</c:v>
                </c:pt>
                <c:pt idx="7097">
                  <c:v>1321.972735872569</c:v>
                </c:pt>
                <c:pt idx="7098">
                  <c:v>1321.9857296733303</c:v>
                </c:pt>
                <c:pt idx="7099">
                  <c:v>1321.9987259203531</c:v>
                </c:pt>
                <c:pt idx="7100">
                  <c:v>1322.0117246155971</c:v>
                </c:pt>
                <c:pt idx="7101">
                  <c:v>1322.0247257610226</c:v>
                </c:pt>
                <c:pt idx="7102">
                  <c:v>1322.0377293585925</c:v>
                </c:pt>
                <c:pt idx="7103">
                  <c:v>1322.0507354102715</c:v>
                </c:pt>
                <c:pt idx="7104">
                  <c:v>1322.0637439180259</c:v>
                </c:pt>
                <c:pt idx="7105">
                  <c:v>1322.0767548838235</c:v>
                </c:pt>
                <c:pt idx="7106">
                  <c:v>1322.0897683096343</c:v>
                </c:pt>
                <c:pt idx="7107">
                  <c:v>1322.1027841974303</c:v>
                </c:pt>
                <c:pt idx="7108">
                  <c:v>1322.1158025491852</c:v>
                </c:pt>
                <c:pt idx="7109">
                  <c:v>1322.128823366874</c:v>
                </c:pt>
                <c:pt idx="7110">
                  <c:v>1322.1418466524742</c:v>
                </c:pt>
                <c:pt idx="7111">
                  <c:v>1322.1548724079651</c:v>
                </c:pt>
                <c:pt idx="7112">
                  <c:v>1322.1679006353272</c:v>
                </c:pt>
                <c:pt idx="7113">
                  <c:v>1322.1809313365434</c:v>
                </c:pt>
                <c:pt idx="7114">
                  <c:v>1322.1939645135985</c:v>
                </c:pt>
                <c:pt idx="7115">
                  <c:v>1322.2070001684785</c:v>
                </c:pt>
                <c:pt idx="7116">
                  <c:v>1322.220038303172</c:v>
                </c:pt>
                <c:pt idx="7117">
                  <c:v>1322.233078919669</c:v>
                </c:pt>
                <c:pt idx="7118">
                  <c:v>1322.2461220199616</c:v>
                </c:pt>
                <c:pt idx="7119">
                  <c:v>1322.2591676060435</c:v>
                </c:pt>
                <c:pt idx="7120">
                  <c:v>1322.2722156799105</c:v>
                </c:pt>
                <c:pt idx="7121">
                  <c:v>1322.2852662435598</c:v>
                </c:pt>
                <c:pt idx="7122">
                  <c:v>1322.2983192989911</c:v>
                </c:pt>
                <c:pt idx="7123">
                  <c:v>1322.3113748482056</c:v>
                </c:pt>
                <c:pt idx="7124">
                  <c:v>1322.3244328932064</c:v>
                </c:pt>
                <c:pt idx="7125">
                  <c:v>1322.3374934359983</c:v>
                </c:pt>
                <c:pt idx="7126">
                  <c:v>1322.3505564785887</c:v>
                </c:pt>
                <c:pt idx="7127">
                  <c:v>1322.3636220229855</c:v>
                </c:pt>
                <c:pt idx="7128">
                  <c:v>1322.3766900711998</c:v>
                </c:pt>
                <c:pt idx="7129">
                  <c:v>1322.3897606252442</c:v>
                </c:pt>
                <c:pt idx="7130">
                  <c:v>1322.4028336871329</c:v>
                </c:pt>
                <c:pt idx="7131">
                  <c:v>1322.415909258882</c:v>
                </c:pt>
                <c:pt idx="7132">
                  <c:v>1322.4289873425096</c:v>
                </c:pt>
                <c:pt idx="7133">
                  <c:v>1322.4420679400359</c:v>
                </c:pt>
                <c:pt idx="7134">
                  <c:v>1322.455151053483</c:v>
                </c:pt>
                <c:pt idx="7135">
                  <c:v>1322.4682366848742</c:v>
                </c:pt>
                <c:pt idx="7136">
                  <c:v>1322.4813248362352</c:v>
                </c:pt>
                <c:pt idx="7137">
                  <c:v>1322.4944155095941</c:v>
                </c:pt>
                <c:pt idx="7138">
                  <c:v>1322.5075087069802</c:v>
                </c:pt>
                <c:pt idx="7139">
                  <c:v>1322.5206044304246</c:v>
                </c:pt>
                <c:pt idx="7140">
                  <c:v>1322.5337026819609</c:v>
                </c:pt>
                <c:pt idx="7141">
                  <c:v>1322.5468034636242</c:v>
                </c:pt>
                <c:pt idx="7142">
                  <c:v>1322.5599067774515</c:v>
                </c:pt>
                <c:pt idx="7143">
                  <c:v>1322.5730126254821</c:v>
                </c:pt>
                <c:pt idx="7144">
                  <c:v>1322.5861210097569</c:v>
                </c:pt>
                <c:pt idx="7145">
                  <c:v>1322.5992319323186</c:v>
                </c:pt>
                <c:pt idx="7146">
                  <c:v>1322.6123453952121</c:v>
                </c:pt>
                <c:pt idx="7147">
                  <c:v>1322.625461400484</c:v>
                </c:pt>
                <c:pt idx="7148">
                  <c:v>1322.6385799501832</c:v>
                </c:pt>
                <c:pt idx="7149">
                  <c:v>1322.6517010463601</c:v>
                </c:pt>
                <c:pt idx="7150">
                  <c:v>1322.6648246910672</c:v>
                </c:pt>
                <c:pt idx="7151">
                  <c:v>1322.6779508863592</c:v>
                </c:pt>
                <c:pt idx="7152">
                  <c:v>1322.6910796342922</c:v>
                </c:pt>
                <c:pt idx="7153">
                  <c:v>1322.7042109369245</c:v>
                </c:pt>
                <c:pt idx="7154">
                  <c:v>1322.7173447963164</c:v>
                </c:pt>
                <c:pt idx="7155">
                  <c:v>1322.7304812145305</c:v>
                </c:pt>
                <c:pt idx="7156">
                  <c:v>1322.7436201936307</c:v>
                </c:pt>
                <c:pt idx="7157">
                  <c:v>1322.7567617356829</c:v>
                </c:pt>
                <c:pt idx="7158">
                  <c:v>1322.7699058427556</c:v>
                </c:pt>
                <c:pt idx="7159">
                  <c:v>1322.7830525169184</c:v>
                </c:pt>
                <c:pt idx="7160">
                  <c:v>1322.7962017602435</c:v>
                </c:pt>
                <c:pt idx="7161">
                  <c:v>1322.8093535748053</c:v>
                </c:pt>
                <c:pt idx="7162">
                  <c:v>1322.8225079626791</c:v>
                </c:pt>
                <c:pt idx="7163">
                  <c:v>1322.8356649259429</c:v>
                </c:pt>
                <c:pt idx="7164">
                  <c:v>1322.8488244666769</c:v>
                </c:pt>
                <c:pt idx="7165">
                  <c:v>1322.8619865869623</c:v>
                </c:pt>
                <c:pt idx="7166">
                  <c:v>1322.8751512888839</c:v>
                </c:pt>
                <c:pt idx="7167">
                  <c:v>1322.8883185745267</c:v>
                </c:pt>
                <c:pt idx="7168">
                  <c:v>1322.9014884459787</c:v>
                </c:pt>
                <c:pt idx="7169">
                  <c:v>1322.9146609053296</c:v>
                </c:pt>
                <c:pt idx="7170">
                  <c:v>1322.9278359546715</c:v>
                </c:pt>
                <c:pt idx="7171">
                  <c:v>1322.9410135960979</c:v>
                </c:pt>
                <c:pt idx="7172">
                  <c:v>1322.9541938317045</c:v>
                </c:pt>
                <c:pt idx="7173">
                  <c:v>1322.9673766635892</c:v>
                </c:pt>
                <c:pt idx="7174">
                  <c:v>1322.9805620938514</c:v>
                </c:pt>
                <c:pt idx="7175">
                  <c:v>1322.9937501245934</c:v>
                </c:pt>
                <c:pt idx="7176">
                  <c:v>1323.0069407579185</c:v>
                </c:pt>
                <c:pt idx="7177">
                  <c:v>1323.0201339959326</c:v>
                </c:pt>
                <c:pt idx="7178">
                  <c:v>1323.0333298407436</c:v>
                </c:pt>
                <c:pt idx="7179">
                  <c:v>1323.046528294461</c:v>
                </c:pt>
                <c:pt idx="7180">
                  <c:v>1323.0597293591968</c:v>
                </c:pt>
                <c:pt idx="7181">
                  <c:v>1323.072933037065</c:v>
                </c:pt>
                <c:pt idx="7182">
                  <c:v>1323.0861393301811</c:v>
                </c:pt>
                <c:pt idx="7183">
                  <c:v>1323.0993482406629</c:v>
                </c:pt>
                <c:pt idx="7184">
                  <c:v>1323.1125597706307</c:v>
                </c:pt>
                <c:pt idx="7185">
                  <c:v>1323.1257739222062</c:v>
                </c:pt>
                <c:pt idx="7186">
                  <c:v>1323.1389906975135</c:v>
                </c:pt>
                <c:pt idx="7187">
                  <c:v>1323.1522100986786</c:v>
                </c:pt>
                <c:pt idx="7188">
                  <c:v>1323.1654321278293</c:v>
                </c:pt>
                <c:pt idx="7189">
                  <c:v>1323.1786567870956</c:v>
                </c:pt>
                <c:pt idx="7190">
                  <c:v>1323.1918840786102</c:v>
                </c:pt>
                <c:pt idx="7191">
                  <c:v>1323.2051140045069</c:v>
                </c:pt>
                <c:pt idx="7192">
                  <c:v>1323.2183465669218</c:v>
                </c:pt>
                <c:pt idx="7193">
                  <c:v>1323.2315817679937</c:v>
                </c:pt>
                <c:pt idx="7194">
                  <c:v>1323.2448196098621</c:v>
                </c:pt>
                <c:pt idx="7195">
                  <c:v>1323.2580600946703</c:v>
                </c:pt>
                <c:pt idx="7196">
                  <c:v>1323.2713032245624</c:v>
                </c:pt>
                <c:pt idx="7197">
                  <c:v>1323.2845490016848</c:v>
                </c:pt>
                <c:pt idx="7198">
                  <c:v>1323.2977974281862</c:v>
                </c:pt>
                <c:pt idx="7199">
                  <c:v>1323.3110485062175</c:v>
                </c:pt>
                <c:pt idx="7200">
                  <c:v>1323.3243022379311</c:v>
                </c:pt>
                <c:pt idx="7201">
                  <c:v>1323.337558625482</c:v>
                </c:pt>
                <c:pt idx="7202">
                  <c:v>1323.350817671027</c:v>
                </c:pt>
                <c:pt idx="7203">
                  <c:v>1323.3640793767254</c:v>
                </c:pt>
                <c:pt idx="7204">
                  <c:v>1323.377343744738</c:v>
                </c:pt>
                <c:pt idx="7205">
                  <c:v>1323.3906107772282</c:v>
                </c:pt>
                <c:pt idx="7206">
                  <c:v>1323.4038804763609</c:v>
                </c:pt>
                <c:pt idx="7207">
                  <c:v>1323.4171528443039</c:v>
                </c:pt>
                <c:pt idx="7208">
                  <c:v>1323.4304278832262</c:v>
                </c:pt>
                <c:pt idx="7209">
                  <c:v>1323.4437055952997</c:v>
                </c:pt>
                <c:pt idx="7210">
                  <c:v>1323.4569859826979</c:v>
                </c:pt>
                <c:pt idx="7211">
                  <c:v>1323.4702690475967</c:v>
                </c:pt>
                <c:pt idx="7212">
                  <c:v>1323.4835547921741</c:v>
                </c:pt>
                <c:pt idx="7213">
                  <c:v>1323.4968432186099</c:v>
                </c:pt>
                <c:pt idx="7214">
                  <c:v>1323.5101343290862</c:v>
                </c:pt>
                <c:pt idx="7215">
                  <c:v>1323.5234281257872</c:v>
                </c:pt>
                <c:pt idx="7216">
                  <c:v>1323.5367246108997</c:v>
                </c:pt>
                <c:pt idx="7217">
                  <c:v>1323.5500237866115</c:v>
                </c:pt>
                <c:pt idx="7218">
                  <c:v>1323.5633256551139</c:v>
                </c:pt>
                <c:pt idx="7219">
                  <c:v>1323.5766302185991</c:v>
                </c:pt>
                <c:pt idx="7220">
                  <c:v>1323.5899374792623</c:v>
                </c:pt>
                <c:pt idx="7221">
                  <c:v>1323.6032474393005</c:v>
                </c:pt>
                <c:pt idx="7222">
                  <c:v>1323.6165601009129</c:v>
                </c:pt>
                <c:pt idx="7223">
                  <c:v>1323.6298754663005</c:v>
                </c:pt>
                <c:pt idx="7224">
                  <c:v>1323.6431935376672</c:v>
                </c:pt>
                <c:pt idx="7225">
                  <c:v>1323.6565143172184</c:v>
                </c:pt>
                <c:pt idx="7226">
                  <c:v>1323.6698378071617</c:v>
                </c:pt>
                <c:pt idx="7227">
                  <c:v>1323.6831640097073</c:v>
                </c:pt>
                <c:pt idx="7228">
                  <c:v>1323.6964929270671</c:v>
                </c:pt>
                <c:pt idx="7229">
                  <c:v>1323.7098245614557</c:v>
                </c:pt>
                <c:pt idx="7230">
                  <c:v>1323.7231589150888</c:v>
                </c:pt>
                <c:pt idx="7231">
                  <c:v>1323.7364959901859</c:v>
                </c:pt>
                <c:pt idx="7232">
                  <c:v>1323.7498357889669</c:v>
                </c:pt>
                <c:pt idx="7233">
                  <c:v>1323.7631783136553</c:v>
                </c:pt>
                <c:pt idx="7234">
                  <c:v>1323.776523566476</c:v>
                </c:pt>
                <c:pt idx="7235">
                  <c:v>1323.7898715496563</c:v>
                </c:pt>
                <c:pt idx="7236">
                  <c:v>1323.8032222654258</c:v>
                </c:pt>
                <c:pt idx="7237">
                  <c:v>1323.8165757160159</c:v>
                </c:pt>
                <c:pt idx="7238">
                  <c:v>1323.8299319036607</c:v>
                </c:pt>
                <c:pt idx="7239">
                  <c:v>1323.8432908305963</c:v>
                </c:pt>
                <c:pt idx="7240">
                  <c:v>1323.8566524990606</c:v>
                </c:pt>
                <c:pt idx="7241">
                  <c:v>1323.8700169112944</c:v>
                </c:pt>
                <c:pt idx="7242">
                  <c:v>1323.8833840695402</c:v>
                </c:pt>
                <c:pt idx="7243">
                  <c:v>1323.8967539760429</c:v>
                </c:pt>
                <c:pt idx="7244">
                  <c:v>1323.9101266330495</c:v>
                </c:pt>
                <c:pt idx="7245">
                  <c:v>1323.9235020428096</c:v>
                </c:pt>
                <c:pt idx="7246">
                  <c:v>1323.9368802075742</c:v>
                </c:pt>
                <c:pt idx="7247">
                  <c:v>1323.9502611295975</c:v>
                </c:pt>
                <c:pt idx="7248">
                  <c:v>1323.9636448111351</c:v>
                </c:pt>
                <c:pt idx="7249">
                  <c:v>1323.9770312544451</c:v>
                </c:pt>
                <c:pt idx="7250">
                  <c:v>1323.9904204617885</c:v>
                </c:pt>
                <c:pt idx="7251">
                  <c:v>1324.0038124354276</c:v>
                </c:pt>
                <c:pt idx="7252">
                  <c:v>1324.0172071776269</c:v>
                </c:pt>
                <c:pt idx="7253">
                  <c:v>1324.0306046906542</c:v>
                </c:pt>
                <c:pt idx="7254">
                  <c:v>1324.0440049767785</c:v>
                </c:pt>
                <c:pt idx="7255">
                  <c:v>1324.0574080382712</c:v>
                </c:pt>
                <c:pt idx="7256">
                  <c:v>1324.0708138774066</c:v>
                </c:pt>
                <c:pt idx="7257">
                  <c:v>1324.0842224964604</c:v>
                </c:pt>
                <c:pt idx="7258">
                  <c:v>1324.0976338977114</c:v>
                </c:pt>
                <c:pt idx="7259">
                  <c:v>1324.1110480834398</c:v>
                </c:pt>
                <c:pt idx="7260">
                  <c:v>1324.1244650559288</c:v>
                </c:pt>
                <c:pt idx="7261">
                  <c:v>1324.1378848174631</c:v>
                </c:pt>
                <c:pt idx="7262">
                  <c:v>1324.1513073703309</c:v>
                </c:pt>
                <c:pt idx="7263">
                  <c:v>1324.1647327168212</c:v>
                </c:pt>
                <c:pt idx="7264">
                  <c:v>1324.178160859226</c:v>
                </c:pt>
                <c:pt idx="7265">
                  <c:v>1324.1915917998399</c:v>
                </c:pt>
                <c:pt idx="7266">
                  <c:v>1324.2050255409595</c:v>
                </c:pt>
                <c:pt idx="7267">
                  <c:v>1324.2184620848832</c:v>
                </c:pt>
                <c:pt idx="7268">
                  <c:v>1324.2319014339123</c:v>
                </c:pt>
                <c:pt idx="7269">
                  <c:v>1324.2453435903503</c:v>
                </c:pt>
                <c:pt idx="7270">
                  <c:v>1324.2587885565026</c:v>
                </c:pt>
                <c:pt idx="7271">
                  <c:v>1324.2722363346775</c:v>
                </c:pt>
                <c:pt idx="7272">
                  <c:v>1324.2856869271852</c:v>
                </c:pt>
                <c:pt idx="7273">
                  <c:v>1324.2991403363383</c:v>
                </c:pt>
                <c:pt idx="7274">
                  <c:v>1324.3125965644517</c:v>
                </c:pt>
                <c:pt idx="7275">
                  <c:v>1324.3260556138425</c:v>
                </c:pt>
                <c:pt idx="7276">
                  <c:v>1324.3395174868306</c:v>
                </c:pt>
                <c:pt idx="7277">
                  <c:v>1324.3529821857373</c:v>
                </c:pt>
                <c:pt idx="7278">
                  <c:v>1324.3664497128875</c:v>
                </c:pt>
                <c:pt idx="7279">
                  <c:v>1324.3799200706071</c:v>
                </c:pt>
                <c:pt idx="7280">
                  <c:v>1324.3933932612251</c:v>
                </c:pt>
                <c:pt idx="7281">
                  <c:v>1324.4068692870728</c:v>
                </c:pt>
                <c:pt idx="7282">
                  <c:v>1324.4203481504837</c:v>
                </c:pt>
                <c:pt idx="7283">
                  <c:v>1324.4338298537934</c:v>
                </c:pt>
                <c:pt idx="7284">
                  <c:v>1324.4473143993405</c:v>
                </c:pt>
                <c:pt idx="7285">
                  <c:v>1324.460801789465</c:v>
                </c:pt>
                <c:pt idx="7286">
                  <c:v>1324.4742920265103</c:v>
                </c:pt>
                <c:pt idx="7287">
                  <c:v>1324.4877851128213</c:v>
                </c:pt>
                <c:pt idx="7288">
                  <c:v>1324.501281050746</c:v>
                </c:pt>
                <c:pt idx="7289">
                  <c:v>1324.5147798426337</c:v>
                </c:pt>
                <c:pt idx="7290">
                  <c:v>1324.5282814908373</c:v>
                </c:pt>
                <c:pt idx="7291">
                  <c:v>1324.5417859977115</c:v>
                </c:pt>
                <c:pt idx="7292">
                  <c:v>1324.5552933656129</c:v>
                </c:pt>
                <c:pt idx="7293">
                  <c:v>1324.5688035969013</c:v>
                </c:pt>
                <c:pt idx="7294">
                  <c:v>1324.5823166939383</c:v>
                </c:pt>
                <c:pt idx="7295">
                  <c:v>1324.5958326590883</c:v>
                </c:pt>
                <c:pt idx="7296">
                  <c:v>1324.6093514947179</c:v>
                </c:pt>
                <c:pt idx="7297">
                  <c:v>1324.6228732031957</c:v>
                </c:pt>
                <c:pt idx="7298">
                  <c:v>1324.6363977868934</c:v>
                </c:pt>
                <c:pt idx="7299">
                  <c:v>1324.6499252481847</c:v>
                </c:pt>
                <c:pt idx="7300">
                  <c:v>1324.6634555894457</c:v>
                </c:pt>
                <c:pt idx="7301">
                  <c:v>1324.676988813055</c:v>
                </c:pt>
                <c:pt idx="7302">
                  <c:v>1324.6905249213937</c:v>
                </c:pt>
                <c:pt idx="7303">
                  <c:v>1324.7040639168449</c:v>
                </c:pt>
                <c:pt idx="7304">
                  <c:v>1324.7176058017944</c:v>
                </c:pt>
                <c:pt idx="7305">
                  <c:v>1324.7311505786306</c:v>
                </c:pt>
                <c:pt idx="7306">
                  <c:v>1324.744698249744</c:v>
                </c:pt>
                <c:pt idx="7307">
                  <c:v>1324.7582488175276</c:v>
                </c:pt>
                <c:pt idx="7308">
                  <c:v>1324.7718022843769</c:v>
                </c:pt>
                <c:pt idx="7309">
                  <c:v>1324.7853586526901</c:v>
                </c:pt>
                <c:pt idx="7310">
                  <c:v>1324.7989179248671</c:v>
                </c:pt>
                <c:pt idx="7311">
                  <c:v>1324.8124801033109</c:v>
                </c:pt>
                <c:pt idx="7312">
                  <c:v>1324.8260451904268</c:v>
                </c:pt>
                <c:pt idx="7313">
                  <c:v>1324.8396131886225</c:v>
                </c:pt>
                <c:pt idx="7314">
                  <c:v>1324.8531841003078</c:v>
                </c:pt>
                <c:pt idx="7315">
                  <c:v>1324.8667579278954</c:v>
                </c:pt>
                <c:pt idx="7316">
                  <c:v>1324.8803346738002</c:v>
                </c:pt>
                <c:pt idx="7317">
                  <c:v>1324.89391434044</c:v>
                </c:pt>
                <c:pt idx="7318">
                  <c:v>1324.9074969302349</c:v>
                </c:pt>
                <c:pt idx="7319">
                  <c:v>1324.9210824456068</c:v>
                </c:pt>
                <c:pt idx="7320">
                  <c:v>1324.9346708889807</c:v>
                </c:pt>
                <c:pt idx="7321">
                  <c:v>1324.9482622627841</c:v>
                </c:pt>
                <c:pt idx="7322">
                  <c:v>1324.9618565694468</c:v>
                </c:pt>
                <c:pt idx="7323">
                  <c:v>1324.9754538114012</c:v>
                </c:pt>
                <c:pt idx="7324">
                  <c:v>1324.9890539910818</c:v>
                </c:pt>
                <c:pt idx="7325">
                  <c:v>1325.0026571109263</c:v>
                </c:pt>
                <c:pt idx="7326">
                  <c:v>1325.0162631733742</c:v>
                </c:pt>
                <c:pt idx="7327">
                  <c:v>1325.0298721808681</c:v>
                </c:pt>
                <c:pt idx="7328">
                  <c:v>1325.0434841358524</c:v>
                </c:pt>
                <c:pt idx="7329">
                  <c:v>1325.0570990407748</c:v>
                </c:pt>
                <c:pt idx="7330">
                  <c:v>1325.0707168980848</c:v>
                </c:pt>
                <c:pt idx="7331">
                  <c:v>1325.0843377102346</c:v>
                </c:pt>
                <c:pt idx="7332">
                  <c:v>1325.0979614796793</c:v>
                </c:pt>
                <c:pt idx="7333">
                  <c:v>1325.1115882088761</c:v>
                </c:pt>
                <c:pt idx="7334">
                  <c:v>1325.1252179002852</c:v>
                </c:pt>
                <c:pt idx="7335">
                  <c:v>1325.1388505563684</c:v>
                </c:pt>
                <c:pt idx="7336">
                  <c:v>1325.1524861795911</c:v>
                </c:pt>
                <c:pt idx="7337">
                  <c:v>1325.1661247724205</c:v>
                </c:pt>
                <c:pt idx="7338">
                  <c:v>1325.1797663373268</c:v>
                </c:pt>
                <c:pt idx="7339">
                  <c:v>1325.1934108767823</c:v>
                </c:pt>
                <c:pt idx="7340">
                  <c:v>1325.2070583932623</c:v>
                </c:pt>
                <c:pt idx="7341">
                  <c:v>1325.2207088892444</c:v>
                </c:pt>
                <c:pt idx="7342">
                  <c:v>1325.2343623672086</c:v>
                </c:pt>
                <c:pt idx="7343">
                  <c:v>1325.2480188296379</c:v>
                </c:pt>
                <c:pt idx="7344">
                  <c:v>1325.2616782790176</c:v>
                </c:pt>
                <c:pt idx="7345">
                  <c:v>1325.2753407178352</c:v>
                </c:pt>
                <c:pt idx="7346">
                  <c:v>1325.2890061485816</c:v>
                </c:pt>
                <c:pt idx="7347">
                  <c:v>1325.3026745737495</c:v>
                </c:pt>
                <c:pt idx="7348">
                  <c:v>1325.3163459958346</c:v>
                </c:pt>
                <c:pt idx="7349">
                  <c:v>1325.3300204173352</c:v>
                </c:pt>
                <c:pt idx="7350">
                  <c:v>1325.3436978407517</c:v>
                </c:pt>
                <c:pt idx="7351">
                  <c:v>1325.3573782685876</c:v>
                </c:pt>
                <c:pt idx="7352">
                  <c:v>1325.3710617033489</c:v>
                </c:pt>
                <c:pt idx="7353">
                  <c:v>1325.3847481475443</c:v>
                </c:pt>
                <c:pt idx="7354">
                  <c:v>1325.3984376036847</c:v>
                </c:pt>
                <c:pt idx="7355">
                  <c:v>1325.4121300742838</c:v>
                </c:pt>
                <c:pt idx="7356">
                  <c:v>1325.4258255618579</c:v>
                </c:pt>
                <c:pt idx="7357">
                  <c:v>1325.4395240689262</c:v>
                </c:pt>
                <c:pt idx="7358">
                  <c:v>1325.4532255980098</c:v>
                </c:pt>
                <c:pt idx="7359">
                  <c:v>1325.4669301516335</c:v>
                </c:pt>
                <c:pt idx="7360">
                  <c:v>1325.4806377323237</c:v>
                </c:pt>
                <c:pt idx="7361">
                  <c:v>1325.4943483426098</c:v>
                </c:pt>
                <c:pt idx="7362">
                  <c:v>1325.5080619850241</c:v>
                </c:pt>
                <c:pt idx="7363">
                  <c:v>1325.521778662101</c:v>
                </c:pt>
                <c:pt idx="7364">
                  <c:v>1325.5354983763782</c:v>
                </c:pt>
                <c:pt idx="7365">
                  <c:v>1325.5492211303954</c:v>
                </c:pt>
                <c:pt idx="7366">
                  <c:v>1325.5629469266955</c:v>
                </c:pt>
                <c:pt idx="7367">
                  <c:v>1325.5766757678234</c:v>
                </c:pt>
                <c:pt idx="7368">
                  <c:v>1325.590407656327</c:v>
                </c:pt>
                <c:pt idx="7369">
                  <c:v>1325.6041425947574</c:v>
                </c:pt>
                <c:pt idx="7370">
                  <c:v>1325.6178805856675</c:v>
                </c:pt>
                <c:pt idx="7371">
                  <c:v>1325.6316216316134</c:v>
                </c:pt>
                <c:pt idx="7372">
                  <c:v>1325.6453657351533</c:v>
                </c:pt>
                <c:pt idx="7373">
                  <c:v>1325.6591128988489</c:v>
                </c:pt>
                <c:pt idx="7374">
                  <c:v>1325.6728631252638</c:v>
                </c:pt>
                <c:pt idx="7375">
                  <c:v>1325.6866164169651</c:v>
                </c:pt>
                <c:pt idx="7376">
                  <c:v>1325.7003727765214</c:v>
                </c:pt>
                <c:pt idx="7377">
                  <c:v>1325.7141322065054</c:v>
                </c:pt>
                <c:pt idx="7378">
                  <c:v>1325.7278947094915</c:v>
                </c:pt>
                <c:pt idx="7379">
                  <c:v>1325.7416602880571</c:v>
                </c:pt>
                <c:pt idx="7380">
                  <c:v>1325.7554289447821</c:v>
                </c:pt>
                <c:pt idx="7381">
                  <c:v>1325.7692006822497</c:v>
                </c:pt>
                <c:pt idx="7382">
                  <c:v>1325.7829755030452</c:v>
                </c:pt>
                <c:pt idx="7383">
                  <c:v>1325.796753409757</c:v>
                </c:pt>
                <c:pt idx="7384">
                  <c:v>1325.8105344049759</c:v>
                </c:pt>
                <c:pt idx="7385">
                  <c:v>1325.8243184912953</c:v>
                </c:pt>
                <c:pt idx="7386">
                  <c:v>1325.8381056713122</c:v>
                </c:pt>
                <c:pt idx="7387">
                  <c:v>1325.8518959476255</c:v>
                </c:pt>
                <c:pt idx="7388">
                  <c:v>1325.8656893228367</c:v>
                </c:pt>
                <c:pt idx="7389">
                  <c:v>1325.8794857995513</c:v>
                </c:pt>
                <c:pt idx="7390">
                  <c:v>1325.8932853803756</c:v>
                </c:pt>
                <c:pt idx="7391">
                  <c:v>1325.9070880679205</c:v>
                </c:pt>
                <c:pt idx="7392">
                  <c:v>1325.9208938647985</c:v>
                </c:pt>
                <c:pt idx="7393">
                  <c:v>1325.9347027736253</c:v>
                </c:pt>
                <c:pt idx="7394">
                  <c:v>1325.9485147970192</c:v>
                </c:pt>
                <c:pt idx="7395">
                  <c:v>1325.9623299376015</c:v>
                </c:pt>
                <c:pt idx="7396">
                  <c:v>1325.9761481979961</c:v>
                </c:pt>
                <c:pt idx="7397">
                  <c:v>1325.9899695808294</c:v>
                </c:pt>
                <c:pt idx="7398">
                  <c:v>1326.0037940887314</c:v>
                </c:pt>
                <c:pt idx="7399">
                  <c:v>1326.0176217243338</c:v>
                </c:pt>
                <c:pt idx="7400">
                  <c:v>1326.0314524902719</c:v>
                </c:pt>
                <c:pt idx="7401">
                  <c:v>1326.0452863891837</c:v>
                </c:pt>
                <c:pt idx="7402">
                  <c:v>1326.0591234237095</c:v>
                </c:pt>
                <c:pt idx="7403">
                  <c:v>1326.0729635964929</c:v>
                </c:pt>
                <c:pt idx="7404">
                  <c:v>1326.0868069101803</c:v>
                </c:pt>
                <c:pt idx="7405">
                  <c:v>1326.1006533674201</c:v>
                </c:pt>
                <c:pt idx="7406">
                  <c:v>1326.1145029708648</c:v>
                </c:pt>
                <c:pt idx="7407">
                  <c:v>1326.1283557231686</c:v>
                </c:pt>
                <c:pt idx="7408">
                  <c:v>1326.1422116269896</c:v>
                </c:pt>
                <c:pt idx="7409">
                  <c:v>1326.1560706849873</c:v>
                </c:pt>
                <c:pt idx="7410">
                  <c:v>1326.1699328998257</c:v>
                </c:pt>
                <c:pt idx="7411">
                  <c:v>1326.1837982741699</c:v>
                </c:pt>
                <c:pt idx="7412">
                  <c:v>1326.1976668106893</c:v>
                </c:pt>
                <c:pt idx="7413">
                  <c:v>1326.2115385120555</c:v>
                </c:pt>
                <c:pt idx="7414">
                  <c:v>1326.2254133809427</c:v>
                </c:pt>
                <c:pt idx="7415">
                  <c:v>1326.2392914200286</c:v>
                </c:pt>
                <c:pt idx="7416">
                  <c:v>1326.253172631993</c:v>
                </c:pt>
                <c:pt idx="7417">
                  <c:v>1326.2670570195196</c:v>
                </c:pt>
                <c:pt idx="7418">
                  <c:v>1326.2809445852936</c:v>
                </c:pt>
                <c:pt idx="7419">
                  <c:v>1326.2948353320044</c:v>
                </c:pt>
                <c:pt idx="7420">
                  <c:v>1326.3087292623431</c:v>
                </c:pt>
                <c:pt idx="7421">
                  <c:v>1326.3226263790048</c:v>
                </c:pt>
                <c:pt idx="7422">
                  <c:v>1326.3365266846865</c:v>
                </c:pt>
                <c:pt idx="7423">
                  <c:v>1326.3504301820888</c:v>
                </c:pt>
                <c:pt idx="7424">
                  <c:v>1326.3643368739149</c:v>
                </c:pt>
                <c:pt idx="7425">
                  <c:v>1326.3782467628707</c:v>
                </c:pt>
                <c:pt idx="7426">
                  <c:v>1326.3921598516654</c:v>
                </c:pt>
                <c:pt idx="7427">
                  <c:v>1326.4060761430108</c:v>
                </c:pt>
                <c:pt idx="7428">
                  <c:v>1326.4199956396217</c:v>
                </c:pt>
                <c:pt idx="7429">
                  <c:v>1326.433918344216</c:v>
                </c:pt>
                <c:pt idx="7430">
                  <c:v>1326.4478442595141</c:v>
                </c:pt>
                <c:pt idx="7431">
                  <c:v>1326.4617733882396</c:v>
                </c:pt>
                <c:pt idx="7432">
                  <c:v>1326.4757057331194</c:v>
                </c:pt>
                <c:pt idx="7433">
                  <c:v>1326.4896412968824</c:v>
                </c:pt>
                <c:pt idx="7434">
                  <c:v>1326.5035800822611</c:v>
                </c:pt>
                <c:pt idx="7435">
                  <c:v>1326.5175220919909</c:v>
                </c:pt>
                <c:pt idx="7436">
                  <c:v>1326.5314673288103</c:v>
                </c:pt>
                <c:pt idx="7437">
                  <c:v>1326.54541579546</c:v>
                </c:pt>
                <c:pt idx="7438">
                  <c:v>1326.5593674946845</c:v>
                </c:pt>
                <c:pt idx="7439">
                  <c:v>1326.5733224292308</c:v>
                </c:pt>
                <c:pt idx="7440">
                  <c:v>1326.5872806018488</c:v>
                </c:pt>
                <c:pt idx="7441">
                  <c:v>1326.6012420152917</c:v>
                </c:pt>
                <c:pt idx="7442">
                  <c:v>1326.6152066723157</c:v>
                </c:pt>
                <c:pt idx="7443">
                  <c:v>1326.6291745756794</c:v>
                </c:pt>
                <c:pt idx="7444">
                  <c:v>1326.6431457281451</c:v>
                </c:pt>
                <c:pt idx="7445">
                  <c:v>1326.6571201324778</c:v>
                </c:pt>
                <c:pt idx="7446">
                  <c:v>1326.6710977914449</c:v>
                </c:pt>
                <c:pt idx="7447">
                  <c:v>1326.6850787078179</c:v>
                </c:pt>
                <c:pt idx="7448">
                  <c:v>1326.6990628843705</c:v>
                </c:pt>
                <c:pt idx="7449">
                  <c:v>1326.7130503238798</c:v>
                </c:pt>
                <c:pt idx="7450">
                  <c:v>1326.7270410291255</c:v>
                </c:pt>
                <c:pt idx="7451">
                  <c:v>1326.7410350028908</c:v>
                </c:pt>
                <c:pt idx="7452">
                  <c:v>1326.7550322479617</c:v>
                </c:pt>
                <c:pt idx="7453">
                  <c:v>1326.7690327671271</c:v>
                </c:pt>
                <c:pt idx="7454">
                  <c:v>1326.7830365631789</c:v>
                </c:pt>
                <c:pt idx="7455">
                  <c:v>1326.7970436389126</c:v>
                </c:pt>
                <c:pt idx="7456">
                  <c:v>1326.8110539971258</c:v>
                </c:pt>
                <c:pt idx="7457">
                  <c:v>1326.8250676406201</c:v>
                </c:pt>
                <c:pt idx="7458">
                  <c:v>1326.8390845721992</c:v>
                </c:pt>
                <c:pt idx="7459">
                  <c:v>1326.8531047946708</c:v>
                </c:pt>
                <c:pt idx="7460">
                  <c:v>1326.8671283108451</c:v>
                </c:pt>
                <c:pt idx="7461">
                  <c:v>1326.8811551235356</c:v>
                </c:pt>
                <c:pt idx="7462">
                  <c:v>1326.8951852355583</c:v>
                </c:pt>
                <c:pt idx="7463">
                  <c:v>1326.909218649733</c:v>
                </c:pt>
                <c:pt idx="7464">
                  <c:v>1326.9232553688823</c:v>
                </c:pt>
                <c:pt idx="7465">
                  <c:v>1326.9372953958318</c:v>
                </c:pt>
                <c:pt idx="7466">
                  <c:v>1326.95133873341</c:v>
                </c:pt>
                <c:pt idx="7467">
                  <c:v>1326.9653853844493</c:v>
                </c:pt>
                <c:pt idx="7468">
                  <c:v>1326.9794353517841</c:v>
                </c:pt>
                <c:pt idx="7469">
                  <c:v>1326.9934886382525</c:v>
                </c:pt>
                <c:pt idx="7470">
                  <c:v>1327.0075452466961</c:v>
                </c:pt>
                <c:pt idx="7471">
                  <c:v>1327.0216051799584</c:v>
                </c:pt>
                <c:pt idx="7472">
                  <c:v>1327.0356684408875</c:v>
                </c:pt>
                <c:pt idx="7473">
                  <c:v>1327.0497350323335</c:v>
                </c:pt>
                <c:pt idx="7474">
                  <c:v>1327.0638049571498</c:v>
                </c:pt>
                <c:pt idx="7475">
                  <c:v>1327.0778782181935</c:v>
                </c:pt>
                <c:pt idx="7476">
                  <c:v>1327.0919548183244</c:v>
                </c:pt>
                <c:pt idx="7477">
                  <c:v>1327.1060347604052</c:v>
                </c:pt>
                <c:pt idx="7478">
                  <c:v>1327.1201180473024</c:v>
                </c:pt>
                <c:pt idx="7479">
                  <c:v>1327.1342046818852</c:v>
                </c:pt>
                <c:pt idx="7480">
                  <c:v>1327.1482946670258</c:v>
                </c:pt>
                <c:pt idx="7481">
                  <c:v>1327.1623880056004</c:v>
                </c:pt>
                <c:pt idx="7482">
                  <c:v>1327.176484700487</c:v>
                </c:pt>
                <c:pt idx="7483">
                  <c:v>1327.1905847545679</c:v>
                </c:pt>
                <c:pt idx="7484">
                  <c:v>1327.2046881707283</c:v>
                </c:pt>
                <c:pt idx="7485">
                  <c:v>1327.2187949518564</c:v>
                </c:pt>
                <c:pt idx="7486">
                  <c:v>1327.2329051008435</c:v>
                </c:pt>
                <c:pt idx="7487">
                  <c:v>1327.2470186205846</c:v>
                </c:pt>
                <c:pt idx="7488">
                  <c:v>1327.2611355139773</c:v>
                </c:pt>
                <c:pt idx="7489">
                  <c:v>1327.2752557839226</c:v>
                </c:pt>
                <c:pt idx="7490">
                  <c:v>1327.2893794333249</c:v>
                </c:pt>
                <c:pt idx="7491">
                  <c:v>1327.3035064650917</c:v>
                </c:pt>
                <c:pt idx="7492">
                  <c:v>1327.3176368821337</c:v>
                </c:pt>
                <c:pt idx="7493">
                  <c:v>1327.3317706873645</c:v>
                </c:pt>
                <c:pt idx="7494">
                  <c:v>1327.3459078837013</c:v>
                </c:pt>
                <c:pt idx="7495">
                  <c:v>1327.360048474065</c:v>
                </c:pt>
                <c:pt idx="7496">
                  <c:v>1327.3741924613782</c:v>
                </c:pt>
                <c:pt idx="7497">
                  <c:v>1327.3883398485686</c:v>
                </c:pt>
                <c:pt idx="7498">
                  <c:v>1327.4024906385657</c:v>
                </c:pt>
                <c:pt idx="7499">
                  <c:v>1327.416644834303</c:v>
                </c:pt>
                <c:pt idx="7500">
                  <c:v>1327.4308024387171</c:v>
                </c:pt>
                <c:pt idx="7501">
                  <c:v>1327.4449634547477</c:v>
                </c:pt>
                <c:pt idx="7502">
                  <c:v>1327.4591278853381</c:v>
                </c:pt>
                <c:pt idx="7503">
                  <c:v>1327.4732957334345</c:v>
                </c:pt>
                <c:pt idx="7504">
                  <c:v>1327.4874670019865</c:v>
                </c:pt>
                <c:pt idx="7505">
                  <c:v>1327.501641693947</c:v>
                </c:pt>
                <c:pt idx="7506">
                  <c:v>1327.5158198122726</c:v>
                </c:pt>
                <c:pt idx="7507">
                  <c:v>1327.5300013599222</c:v>
                </c:pt>
                <c:pt idx="7508">
                  <c:v>1327.5441863398587</c:v>
                </c:pt>
                <c:pt idx="7509">
                  <c:v>1327.5583747550486</c:v>
                </c:pt>
                <c:pt idx="7510">
                  <c:v>1327.5725666084609</c:v>
                </c:pt>
                <c:pt idx="7511">
                  <c:v>1327.5867619030682</c:v>
                </c:pt>
                <c:pt idx="7512">
                  <c:v>1327.6009606418468</c:v>
                </c:pt>
                <c:pt idx="7513">
                  <c:v>1327.615162827776</c:v>
                </c:pt>
                <c:pt idx="7514">
                  <c:v>1327.6293684638385</c:v>
                </c:pt>
                <c:pt idx="7515">
                  <c:v>1327.6435775530201</c:v>
                </c:pt>
                <c:pt idx="7516">
                  <c:v>1327.6577900983102</c:v>
                </c:pt>
                <c:pt idx="7517">
                  <c:v>1327.6720061027017</c:v>
                </c:pt>
                <c:pt idx="7518">
                  <c:v>1327.6862255691904</c:v>
                </c:pt>
                <c:pt idx="7519">
                  <c:v>1327.7004485007756</c:v>
                </c:pt>
                <c:pt idx="7520">
                  <c:v>1327.7146749004601</c:v>
                </c:pt>
                <c:pt idx="7521">
                  <c:v>1327.7289047712502</c:v>
                </c:pt>
                <c:pt idx="7522">
                  <c:v>1327.7431381161555</c:v>
                </c:pt>
                <c:pt idx="7523">
                  <c:v>1327.7573749381881</c:v>
                </c:pt>
                <c:pt idx="7524">
                  <c:v>1327.771615240365</c:v>
                </c:pt>
                <c:pt idx="7525">
                  <c:v>1327.7858590257056</c:v>
                </c:pt>
                <c:pt idx="7526">
                  <c:v>1327.8001062972328</c:v>
                </c:pt>
                <c:pt idx="7527">
                  <c:v>1327.8143570579728</c:v>
                </c:pt>
                <c:pt idx="7528">
                  <c:v>1327.8286113109559</c:v>
                </c:pt>
                <c:pt idx="7529">
                  <c:v>1327.842869059215</c:v>
                </c:pt>
                <c:pt idx="7530">
                  <c:v>1327.8571303057868</c:v>
                </c:pt>
                <c:pt idx="7531">
                  <c:v>1327.8713950537112</c:v>
                </c:pt>
                <c:pt idx="7532">
                  <c:v>1327.8856633060318</c:v>
                </c:pt>
                <c:pt idx="7533">
                  <c:v>1327.8999350657955</c:v>
                </c:pt>
                <c:pt idx="7534">
                  <c:v>1327.9142103360527</c:v>
                </c:pt>
                <c:pt idx="7535">
                  <c:v>1327.928489119857</c:v>
                </c:pt>
                <c:pt idx="7536">
                  <c:v>1327.9427714202657</c:v>
                </c:pt>
                <c:pt idx="7537">
                  <c:v>1327.9570572403395</c:v>
                </c:pt>
                <c:pt idx="7538">
                  <c:v>1327.9713465831423</c:v>
                </c:pt>
                <c:pt idx="7539">
                  <c:v>1327.9856394517421</c:v>
                </c:pt>
                <c:pt idx="7540">
                  <c:v>1327.9999358492098</c:v>
                </c:pt>
                <c:pt idx="7541">
                  <c:v>1328.0142357786196</c:v>
                </c:pt>
                <c:pt idx="7542">
                  <c:v>1328.0285392430499</c:v>
                </c:pt>
                <c:pt idx="7543">
                  <c:v>1328.042846245582</c:v>
                </c:pt>
                <c:pt idx="7544">
                  <c:v>1328.057156789301</c:v>
                </c:pt>
                <c:pt idx="7545">
                  <c:v>1328.0714708772953</c:v>
                </c:pt>
                <c:pt idx="7546">
                  <c:v>1328.085788512657</c:v>
                </c:pt>
                <c:pt idx="7547">
                  <c:v>1328.1001096984814</c:v>
                </c:pt>
                <c:pt idx="7548">
                  <c:v>1328.1144344378674</c:v>
                </c:pt>
                <c:pt idx="7549">
                  <c:v>1328.1287627339179</c:v>
                </c:pt>
                <c:pt idx="7550">
                  <c:v>1328.1430945897387</c:v>
                </c:pt>
                <c:pt idx="7551">
                  <c:v>1328.1574300084394</c:v>
                </c:pt>
                <c:pt idx="7552">
                  <c:v>1328.1717689931334</c:v>
                </c:pt>
                <c:pt idx="7553">
                  <c:v>1328.1861115469367</c:v>
                </c:pt>
                <c:pt idx="7554">
                  <c:v>1328.2004576729701</c:v>
                </c:pt>
                <c:pt idx="7555">
                  <c:v>1328.214807374357</c:v>
                </c:pt>
                <c:pt idx="7556">
                  <c:v>1328.2291606542246</c:v>
                </c:pt>
                <c:pt idx="7557">
                  <c:v>1328.2435175157043</c:v>
                </c:pt>
                <c:pt idx="7558">
                  <c:v>1328.2578779619303</c:v>
                </c:pt>
                <c:pt idx="7559">
                  <c:v>1328.2722419960403</c:v>
                </c:pt>
                <c:pt idx="7560">
                  <c:v>1328.2866096211762</c:v>
                </c:pt>
                <c:pt idx="7561">
                  <c:v>1328.3009808404834</c:v>
                </c:pt>
                <c:pt idx="7562">
                  <c:v>1328.3153556571101</c:v>
                </c:pt>
                <c:pt idx="7563">
                  <c:v>1328.3297340742092</c:v>
                </c:pt>
                <c:pt idx="7564">
                  <c:v>1328.3441160949365</c:v>
                </c:pt>
                <c:pt idx="7565">
                  <c:v>1328.3585017224514</c:v>
                </c:pt>
                <c:pt idx="7566">
                  <c:v>1328.3728909599172</c:v>
                </c:pt>
                <c:pt idx="7567">
                  <c:v>1328.3872838105008</c:v>
                </c:pt>
                <c:pt idx="7568">
                  <c:v>1328.4016802773729</c:v>
                </c:pt>
                <c:pt idx="7569">
                  <c:v>1328.4160803637074</c:v>
                </c:pt>
                <c:pt idx="7570">
                  <c:v>1328.4304840726818</c:v>
                </c:pt>
                <c:pt idx="7571">
                  <c:v>1328.4448914074774</c:v>
                </c:pt>
                <c:pt idx="7572">
                  <c:v>1328.4593023712798</c:v>
                </c:pt>
                <c:pt idx="7573">
                  <c:v>1328.4737169672774</c:v>
                </c:pt>
                <c:pt idx="7574">
                  <c:v>1328.4881351986623</c:v>
                </c:pt>
                <c:pt idx="7575">
                  <c:v>1328.5025570686312</c:v>
                </c:pt>
                <c:pt idx="7576">
                  <c:v>1328.516982580383</c:v>
                </c:pt>
                <c:pt idx="7577">
                  <c:v>1328.5314117371215</c:v>
                </c:pt>
                <c:pt idx="7578">
                  <c:v>1328.5458445420538</c:v>
                </c:pt>
                <c:pt idx="7579">
                  <c:v>1328.5602809983905</c:v>
                </c:pt>
                <c:pt idx="7580">
                  <c:v>1328.574721109346</c:v>
                </c:pt>
                <c:pt idx="7581">
                  <c:v>1328.5891648781385</c:v>
                </c:pt>
                <c:pt idx="7582">
                  <c:v>1328.6036123079903</c:v>
                </c:pt>
                <c:pt idx="7583">
                  <c:v>1328.6180634021262</c:v>
                </c:pt>
                <c:pt idx="7584">
                  <c:v>1328.6325181637762</c:v>
                </c:pt>
                <c:pt idx="7585">
                  <c:v>1328.6469765961731</c:v>
                </c:pt>
                <c:pt idx="7586">
                  <c:v>1328.6614387025538</c:v>
                </c:pt>
                <c:pt idx="7587">
                  <c:v>1328.6759044861583</c:v>
                </c:pt>
                <c:pt idx="7588">
                  <c:v>1328.6903739502316</c:v>
                </c:pt>
                <c:pt idx="7589">
                  <c:v>1328.7048470980214</c:v>
                </c:pt>
                <c:pt idx="7590">
                  <c:v>1328.7193239327794</c:v>
                </c:pt>
                <c:pt idx="7591">
                  <c:v>1328.7338044577614</c:v>
                </c:pt>
                <c:pt idx="7592">
                  <c:v>1328.7482886762264</c:v>
                </c:pt>
                <c:pt idx="7593">
                  <c:v>1328.7627765914376</c:v>
                </c:pt>
                <c:pt idx="7594">
                  <c:v>1328.777268206662</c:v>
                </c:pt>
                <c:pt idx="7595">
                  <c:v>1328.7917635251702</c:v>
                </c:pt>
                <c:pt idx="7596">
                  <c:v>1328.8062625502369</c:v>
                </c:pt>
                <c:pt idx="7597">
                  <c:v>1328.8207652851402</c:v>
                </c:pt>
                <c:pt idx="7598">
                  <c:v>1328.835271733162</c:v>
                </c:pt>
                <c:pt idx="7599">
                  <c:v>1328.8497818975884</c:v>
                </c:pt>
                <c:pt idx="7600">
                  <c:v>1328.8642957817094</c:v>
                </c:pt>
                <c:pt idx="7601">
                  <c:v>1328.8788133888181</c:v>
                </c:pt>
                <c:pt idx="7602">
                  <c:v>1328.8933347222121</c:v>
                </c:pt>
                <c:pt idx="7603">
                  <c:v>1328.9078597851926</c:v>
                </c:pt>
                <c:pt idx="7604">
                  <c:v>1328.9223885810648</c:v>
                </c:pt>
                <c:pt idx="7605">
                  <c:v>1328.9369211131375</c:v>
                </c:pt>
                <c:pt idx="7606">
                  <c:v>1328.9514573847234</c:v>
                </c:pt>
                <c:pt idx="7607">
                  <c:v>1328.9659973991393</c:v>
                </c:pt>
                <c:pt idx="7608">
                  <c:v>1328.9805411597058</c:v>
                </c:pt>
                <c:pt idx="7609">
                  <c:v>1328.9950886697475</c:v>
                </c:pt>
                <c:pt idx="7610">
                  <c:v>1329.0096399325921</c:v>
                </c:pt>
                <c:pt idx="7611">
                  <c:v>1329.0241949515723</c:v>
                </c:pt>
                <c:pt idx="7612">
                  <c:v>1329.0387537300239</c:v>
                </c:pt>
                <c:pt idx="7613">
                  <c:v>1329.0533162712873</c:v>
                </c:pt>
                <c:pt idx="7614">
                  <c:v>1329.0678825787058</c:v>
                </c:pt>
                <c:pt idx="7615">
                  <c:v>1329.0824526556278</c:v>
                </c:pt>
                <c:pt idx="7616">
                  <c:v>1329.0970265054048</c:v>
                </c:pt>
                <c:pt idx="7617">
                  <c:v>1329.1116041313924</c:v>
                </c:pt>
                <c:pt idx="7618">
                  <c:v>1329.1261855369503</c:v>
                </c:pt>
                <c:pt idx="7619">
                  <c:v>1329.1407707254423</c:v>
                </c:pt>
                <c:pt idx="7620">
                  <c:v>1329.1553597002355</c:v>
                </c:pt>
                <c:pt idx="7621">
                  <c:v>1329.1699524647017</c:v>
                </c:pt>
                <c:pt idx="7622">
                  <c:v>1329.1845490222161</c:v>
                </c:pt>
                <c:pt idx="7623">
                  <c:v>1329.1991493761584</c:v>
                </c:pt>
                <c:pt idx="7624">
                  <c:v>1329.2137535299116</c:v>
                </c:pt>
                <c:pt idx="7625">
                  <c:v>1329.2283614868632</c:v>
                </c:pt>
                <c:pt idx="7626">
                  <c:v>1329.2429732504047</c:v>
                </c:pt>
                <c:pt idx="7627">
                  <c:v>1329.2575888239314</c:v>
                </c:pt>
                <c:pt idx="7628">
                  <c:v>1329.2722082108426</c:v>
                </c:pt>
                <c:pt idx="7629">
                  <c:v>1329.2868314145417</c:v>
                </c:pt>
                <c:pt idx="7630">
                  <c:v>1329.3014584384359</c:v>
                </c:pt>
                <c:pt idx="7631">
                  <c:v>1329.3160892859369</c:v>
                </c:pt>
                <c:pt idx="7632">
                  <c:v>1329.3307239604601</c:v>
                </c:pt>
                <c:pt idx="7633">
                  <c:v>1329.3453624654248</c:v>
                </c:pt>
                <c:pt idx="7634">
                  <c:v>1329.3600048042545</c:v>
                </c:pt>
                <c:pt idx="7635">
                  <c:v>1329.3746509803768</c:v>
                </c:pt>
                <c:pt idx="7636">
                  <c:v>1329.3893009972235</c:v>
                </c:pt>
                <c:pt idx="7637">
                  <c:v>1329.40395485823</c:v>
                </c:pt>
                <c:pt idx="7638">
                  <c:v>1329.4186125668366</c:v>
                </c:pt>
                <c:pt idx="7639">
                  <c:v>1329.4332741264861</c:v>
                </c:pt>
                <c:pt idx="7640">
                  <c:v>1329.4479395406274</c:v>
                </c:pt>
                <c:pt idx="7641">
                  <c:v>1329.4626088127122</c:v>
                </c:pt>
                <c:pt idx="7642">
                  <c:v>1329.4772819461966</c:v>
                </c:pt>
                <c:pt idx="7643">
                  <c:v>1329.4919589445406</c:v>
                </c:pt>
                <c:pt idx="7644">
                  <c:v>1329.5066398112087</c:v>
                </c:pt>
                <c:pt idx="7645">
                  <c:v>1329.5213245496693</c:v>
                </c:pt>
                <c:pt idx="7646">
                  <c:v>1329.5360131633952</c:v>
                </c:pt>
                <c:pt idx="7647">
                  <c:v>1329.5507056558627</c:v>
                </c:pt>
                <c:pt idx="7648">
                  <c:v>1329.5654020305528</c:v>
                </c:pt>
                <c:pt idx="7649">
                  <c:v>1329.5801022909504</c:v>
                </c:pt>
                <c:pt idx="7650">
                  <c:v>1329.5948064405447</c:v>
                </c:pt>
                <c:pt idx="7651">
                  <c:v>1329.6095144828291</c:v>
                </c:pt>
                <c:pt idx="7652">
                  <c:v>1329.624226421301</c:v>
                </c:pt>
                <c:pt idx="7653">
                  <c:v>1329.6389422594621</c:v>
                </c:pt>
                <c:pt idx="7654">
                  <c:v>1329.6536620008178</c:v>
                </c:pt>
                <c:pt idx="7655">
                  <c:v>1329.6683856488785</c:v>
                </c:pt>
                <c:pt idx="7656">
                  <c:v>1329.6831132071584</c:v>
                </c:pt>
                <c:pt idx="7657">
                  <c:v>1329.6978446791757</c:v>
                </c:pt>
                <c:pt idx="7658">
                  <c:v>1329.712580068453</c:v>
                </c:pt>
                <c:pt idx="7659">
                  <c:v>1329.7273193785174</c:v>
                </c:pt>
                <c:pt idx="7660">
                  <c:v>1329.7420626128996</c:v>
                </c:pt>
                <c:pt idx="7661">
                  <c:v>1329.756809775135</c:v>
                </c:pt>
                <c:pt idx="7662">
                  <c:v>1329.7715608687633</c:v>
                </c:pt>
                <c:pt idx="7663">
                  <c:v>1329.786315897328</c:v>
                </c:pt>
                <c:pt idx="7664">
                  <c:v>1329.8010748643774</c:v>
                </c:pt>
                <c:pt idx="7665">
                  <c:v>1329.815837773463</c:v>
                </c:pt>
                <c:pt idx="7666">
                  <c:v>1329.8306046281423</c:v>
                </c:pt>
                <c:pt idx="7667">
                  <c:v>1329.8453754319758</c:v>
                </c:pt>
                <c:pt idx="7668">
                  <c:v>1329.8601501885282</c:v>
                </c:pt>
                <c:pt idx="7669">
                  <c:v>1329.8749289013692</c:v>
                </c:pt>
                <c:pt idx="7670">
                  <c:v>1329.8897115740724</c:v>
                </c:pt>
                <c:pt idx="7671">
                  <c:v>1329.9044982102159</c:v>
                </c:pt>
                <c:pt idx="7672">
                  <c:v>1329.9192888133816</c:v>
                </c:pt>
                <c:pt idx="7673">
                  <c:v>1329.9340833871565</c:v>
                </c:pt>
                <c:pt idx="7674">
                  <c:v>1329.9488819351313</c:v>
                </c:pt>
                <c:pt idx="7675">
                  <c:v>1329.9636844609013</c:v>
                </c:pt>
                <c:pt idx="7676">
                  <c:v>1329.9784909680661</c:v>
                </c:pt>
                <c:pt idx="7677">
                  <c:v>1329.9933014602295</c:v>
                </c:pt>
                <c:pt idx="7678">
                  <c:v>1330.0081159410001</c:v>
                </c:pt>
                <c:pt idx="7679">
                  <c:v>1330.0229344139902</c:v>
                </c:pt>
                <c:pt idx="7680">
                  <c:v>1330.0377568828171</c:v>
                </c:pt>
                <c:pt idx="7681">
                  <c:v>1330.0525833511019</c:v>
                </c:pt>
                <c:pt idx="7682">
                  <c:v>1330.0674138224704</c:v>
                </c:pt>
                <c:pt idx="7683">
                  <c:v>1330.0822483005531</c:v>
                </c:pt>
                <c:pt idx="7684">
                  <c:v>1330.0970867889841</c:v>
                </c:pt>
                <c:pt idx="7685">
                  <c:v>1330.1119292914027</c:v>
                </c:pt>
                <c:pt idx="7686">
                  <c:v>1330.1267758114523</c:v>
                </c:pt>
                <c:pt idx="7687">
                  <c:v>1330.1416263527806</c:v>
                </c:pt>
                <c:pt idx="7688">
                  <c:v>1330.1564809190395</c:v>
                </c:pt>
                <c:pt idx="7689">
                  <c:v>1330.1713395138861</c:v>
                </c:pt>
                <c:pt idx="7690">
                  <c:v>1330.1862021409813</c:v>
                </c:pt>
                <c:pt idx="7691">
                  <c:v>1330.2010688039909</c:v>
                </c:pt>
                <c:pt idx="7692">
                  <c:v>1330.2159395065844</c:v>
                </c:pt>
                <c:pt idx="7693">
                  <c:v>1330.2308142524366</c:v>
                </c:pt>
                <c:pt idx="7694">
                  <c:v>1330.2456930452267</c:v>
                </c:pt>
                <c:pt idx="7695">
                  <c:v>1330.2605758886375</c:v>
                </c:pt>
                <c:pt idx="7696">
                  <c:v>1330.2754627863576</c:v>
                </c:pt>
                <c:pt idx="7697">
                  <c:v>1330.2903537420789</c:v>
                </c:pt>
                <c:pt idx="7698">
                  <c:v>1330.3052487594987</c:v>
                </c:pt>
                <c:pt idx="7699">
                  <c:v>1330.320147842318</c:v>
                </c:pt>
                <c:pt idx="7700">
                  <c:v>1330.3350509942429</c:v>
                </c:pt>
                <c:pt idx="7701">
                  <c:v>1330.3499582189841</c:v>
                </c:pt>
                <c:pt idx="7702">
                  <c:v>1330.3648695202564</c:v>
                </c:pt>
                <c:pt idx="7703">
                  <c:v>1330.3797849017794</c:v>
                </c:pt>
                <c:pt idx="7704">
                  <c:v>1330.3947043672774</c:v>
                </c:pt>
                <c:pt idx="7705">
                  <c:v>1330.4096279204787</c:v>
                </c:pt>
                <c:pt idx="7706">
                  <c:v>1330.4245555651166</c:v>
                </c:pt>
                <c:pt idx="7707">
                  <c:v>1330.4394873049291</c:v>
                </c:pt>
                <c:pt idx="7708">
                  <c:v>1330.4544231436585</c:v>
                </c:pt>
                <c:pt idx="7709">
                  <c:v>1330.4693630850516</c:v>
                </c:pt>
                <c:pt idx="7710">
                  <c:v>1330.4843071328601</c:v>
                </c:pt>
                <c:pt idx="7711">
                  <c:v>1330.4992552908402</c:v>
                </c:pt>
                <c:pt idx="7712">
                  <c:v>1330.5142075627527</c:v>
                </c:pt>
                <c:pt idx="7713">
                  <c:v>1330.529163952363</c:v>
                </c:pt>
                <c:pt idx="7714">
                  <c:v>1330.544124463441</c:v>
                </c:pt>
                <c:pt idx="7715">
                  <c:v>1330.5590890997614</c:v>
                </c:pt>
                <c:pt idx="7716">
                  <c:v>1330.5740578651037</c:v>
                </c:pt>
                <c:pt idx="7717">
                  <c:v>1330.5890307632517</c:v>
                </c:pt>
                <c:pt idx="7718">
                  <c:v>1330.604007797994</c:v>
                </c:pt>
                <c:pt idx="7719">
                  <c:v>1330.618988973124</c:v>
                </c:pt>
                <c:pt idx="7720">
                  <c:v>1330.6339742924395</c:v>
                </c:pt>
                <c:pt idx="7721">
                  <c:v>1330.6489637597433</c:v>
                </c:pt>
                <c:pt idx="7722">
                  <c:v>1330.663957378843</c:v>
                </c:pt>
                <c:pt idx="7723">
                  <c:v>1330.6789551535503</c:v>
                </c:pt>
                <c:pt idx="7724">
                  <c:v>1330.6939570876818</c:v>
                </c:pt>
                <c:pt idx="7725">
                  <c:v>1330.7089631850595</c:v>
                </c:pt>
                <c:pt idx="7726">
                  <c:v>1330.7239734495092</c:v>
                </c:pt>
                <c:pt idx="7727">
                  <c:v>1330.7389878848621</c:v>
                </c:pt>
                <c:pt idx="7728">
                  <c:v>1330.7540064949537</c:v>
                </c:pt>
                <c:pt idx="7729">
                  <c:v>1330.7690292836246</c:v>
                </c:pt>
                <c:pt idx="7730">
                  <c:v>1330.7840562547196</c:v>
                </c:pt>
                <c:pt idx="7731">
                  <c:v>1330.7990874120892</c:v>
                </c:pt>
                <c:pt idx="7732">
                  <c:v>1330.8141227595877</c:v>
                </c:pt>
                <c:pt idx="7733">
                  <c:v>1330.8291623010748</c:v>
                </c:pt>
                <c:pt idx="7734">
                  <c:v>1330.8442060404147</c:v>
                </c:pt>
                <c:pt idx="7735">
                  <c:v>1330.8592539814767</c:v>
                </c:pt>
                <c:pt idx="7736">
                  <c:v>1330.8743061281348</c:v>
                </c:pt>
                <c:pt idx="7737">
                  <c:v>1330.8893624842672</c:v>
                </c:pt>
                <c:pt idx="7738">
                  <c:v>1330.9044230537579</c:v>
                </c:pt>
                <c:pt idx="7739">
                  <c:v>1330.9194878404951</c:v>
                </c:pt>
                <c:pt idx="7740">
                  <c:v>1330.934556848372</c:v>
                </c:pt>
                <c:pt idx="7741">
                  <c:v>1330.9496300812871</c:v>
                </c:pt>
                <c:pt idx="7742">
                  <c:v>1330.9647075431426</c:v>
                </c:pt>
                <c:pt idx="7743">
                  <c:v>1330.9797892378469</c:v>
                </c:pt>
                <c:pt idx="7744">
                  <c:v>1330.9948751693123</c:v>
                </c:pt>
                <c:pt idx="7745">
                  <c:v>1331.0099653414568</c:v>
                </c:pt>
                <c:pt idx="7746">
                  <c:v>1331.0250597582026</c:v>
                </c:pt>
                <c:pt idx="7747">
                  <c:v>1331.0401584234769</c:v>
                </c:pt>
                <c:pt idx="7748">
                  <c:v>1331.0552613412121</c:v>
                </c:pt>
                <c:pt idx="7749">
                  <c:v>1331.0703685153455</c:v>
                </c:pt>
                <c:pt idx="7750">
                  <c:v>1331.085479949819</c:v>
                </c:pt>
                <c:pt idx="7751">
                  <c:v>1331.1005956485799</c:v>
                </c:pt>
                <c:pt idx="7752">
                  <c:v>1331.11571561558</c:v>
                </c:pt>
                <c:pt idx="7753">
                  <c:v>1331.1308398547762</c:v>
                </c:pt>
                <c:pt idx="7754">
                  <c:v>1331.1459683701305</c:v>
                </c:pt>
                <c:pt idx="7755">
                  <c:v>1331.1611011656098</c:v>
                </c:pt>
                <c:pt idx="7756">
                  <c:v>1331.1762382451859</c:v>
                </c:pt>
                <c:pt idx="7757">
                  <c:v>1331.1913796128356</c:v>
                </c:pt>
                <c:pt idx="7758">
                  <c:v>1331.2065252725408</c:v>
                </c:pt>
                <c:pt idx="7759">
                  <c:v>1331.2216752282884</c:v>
                </c:pt>
                <c:pt idx="7760">
                  <c:v>1331.2368294840701</c:v>
                </c:pt>
                <c:pt idx="7761">
                  <c:v>1331.2519880438826</c:v>
                </c:pt>
                <c:pt idx="7762">
                  <c:v>1331.2671509117285</c:v>
                </c:pt>
                <c:pt idx="7763">
                  <c:v>1331.2823180916139</c:v>
                </c:pt>
                <c:pt idx="7764">
                  <c:v>1331.2974895875514</c:v>
                </c:pt>
                <c:pt idx="7765">
                  <c:v>1331.3126654035577</c:v>
                </c:pt>
                <c:pt idx="7766">
                  <c:v>1331.3278455436553</c:v>
                </c:pt>
                <c:pt idx="7767">
                  <c:v>1331.3430300118707</c:v>
                </c:pt>
                <c:pt idx="7768">
                  <c:v>1331.3582188122368</c:v>
                </c:pt>
                <c:pt idx="7769">
                  <c:v>1331.373411948791</c:v>
                </c:pt>
                <c:pt idx="7770">
                  <c:v>1331.3886094255754</c:v>
                </c:pt>
                <c:pt idx="7771">
                  <c:v>1331.4038112466378</c:v>
                </c:pt>
                <c:pt idx="7772">
                  <c:v>1331.4190174160308</c:v>
                </c:pt>
                <c:pt idx="7773">
                  <c:v>1331.4342279378122</c:v>
                </c:pt>
                <c:pt idx="7774">
                  <c:v>1331.4494428160453</c:v>
                </c:pt>
                <c:pt idx="7775">
                  <c:v>1331.4646620547978</c:v>
                </c:pt>
                <c:pt idx="7776">
                  <c:v>1331.4798856581433</c:v>
                </c:pt>
                <c:pt idx="7777">
                  <c:v>1331.4951136301599</c:v>
                </c:pt>
                <c:pt idx="7778">
                  <c:v>1331.5103459749316</c:v>
                </c:pt>
                <c:pt idx="7779">
                  <c:v>1331.525582696547</c:v>
                </c:pt>
                <c:pt idx="7780">
                  <c:v>1331.5408237991001</c:v>
                </c:pt>
                <c:pt idx="7781">
                  <c:v>1331.5560692866898</c:v>
                </c:pt>
                <c:pt idx="7782">
                  <c:v>1331.5713191634211</c:v>
                </c:pt>
                <c:pt idx="7783">
                  <c:v>1331.5865734334034</c:v>
                </c:pt>
                <c:pt idx="7784">
                  <c:v>1331.6018321007514</c:v>
                </c:pt>
                <c:pt idx="7785">
                  <c:v>1331.6170951695854</c:v>
                </c:pt>
                <c:pt idx="7786">
                  <c:v>1331.6323626440305</c:v>
                </c:pt>
                <c:pt idx="7787">
                  <c:v>1331.6476345282176</c:v>
                </c:pt>
                <c:pt idx="7788">
                  <c:v>1331.6629108262823</c:v>
                </c:pt>
                <c:pt idx="7789">
                  <c:v>1331.678191542366</c:v>
                </c:pt>
                <c:pt idx="7790">
                  <c:v>1331.6934766806148</c:v>
                </c:pt>
                <c:pt idx="7791">
                  <c:v>1331.7087662451809</c:v>
                </c:pt>
                <c:pt idx="7792">
                  <c:v>1331.7240602402208</c:v>
                </c:pt>
                <c:pt idx="7793">
                  <c:v>1331.7393586698972</c:v>
                </c:pt>
                <c:pt idx="7794">
                  <c:v>1331.7546615383778</c:v>
                </c:pt>
                <c:pt idx="7795">
                  <c:v>1331.7699688498355</c:v>
                </c:pt>
                <c:pt idx="7796">
                  <c:v>1331.7852806084488</c:v>
                </c:pt>
                <c:pt idx="7797">
                  <c:v>1331.8005968184009</c:v>
                </c:pt>
                <c:pt idx="7798">
                  <c:v>1331.8159174838815</c:v>
                </c:pt>
                <c:pt idx="7799">
                  <c:v>1331.8312426090845</c:v>
                </c:pt>
                <c:pt idx="7800">
                  <c:v>1331.8465721982102</c:v>
                </c:pt>
                <c:pt idx="7801">
                  <c:v>1331.8619062554633</c:v>
                </c:pt>
                <c:pt idx="7802">
                  <c:v>1331.8772447850547</c:v>
                </c:pt>
                <c:pt idx="7803">
                  <c:v>1331.8925877912006</c:v>
                </c:pt>
                <c:pt idx="7804">
                  <c:v>1331.9079352781221</c:v>
                </c:pt>
                <c:pt idx="7805">
                  <c:v>1331.9232872500461</c:v>
                </c:pt>
                <c:pt idx="7806">
                  <c:v>1331.9386437112053</c:v>
                </c:pt>
                <c:pt idx="7807">
                  <c:v>1331.9540046658367</c:v>
                </c:pt>
                <c:pt idx="7808">
                  <c:v>1331.9693701181841</c:v>
                </c:pt>
                <c:pt idx="7809">
                  <c:v>1331.9847400724962</c:v>
                </c:pt>
                <c:pt idx="7810">
                  <c:v>1332.0001145330266</c:v>
                </c:pt>
                <c:pt idx="7811">
                  <c:v>1332.0154935040357</c:v>
                </c:pt>
                <c:pt idx="7812">
                  <c:v>1332.0308769897881</c:v>
                </c:pt>
                <c:pt idx="7813">
                  <c:v>1332.0462649945546</c:v>
                </c:pt>
                <c:pt idx="7814">
                  <c:v>1332.0616575226113</c:v>
                </c:pt>
                <c:pt idx="7815">
                  <c:v>1332.07705457824</c:v>
                </c:pt>
                <c:pt idx="7816">
                  <c:v>1332.092456165728</c:v>
                </c:pt>
                <c:pt idx="7817">
                  <c:v>1332.1078622893679</c:v>
                </c:pt>
                <c:pt idx="7818">
                  <c:v>1332.1232729534579</c:v>
                </c:pt>
                <c:pt idx="7819">
                  <c:v>1332.1386881623023</c:v>
                </c:pt>
                <c:pt idx="7820">
                  <c:v>1332.1541079202102</c:v>
                </c:pt>
                <c:pt idx="7821">
                  <c:v>1332.1695322314972</c:v>
                </c:pt>
                <c:pt idx="7822">
                  <c:v>1332.1849611004832</c:v>
                </c:pt>
                <c:pt idx="7823">
                  <c:v>1332.200394531495</c:v>
                </c:pt>
                <c:pt idx="7824">
                  <c:v>1332.2158325288647</c:v>
                </c:pt>
                <c:pt idx="7825">
                  <c:v>1332.231275096929</c:v>
                </c:pt>
                <c:pt idx="7826">
                  <c:v>1332.2467222400319</c:v>
                </c:pt>
                <c:pt idx="7827">
                  <c:v>1332.2621739625215</c:v>
                </c:pt>
                <c:pt idx="7828">
                  <c:v>1332.2776302687528</c:v>
                </c:pt>
                <c:pt idx="7829">
                  <c:v>1332.2930911630856</c:v>
                </c:pt>
                <c:pt idx="7830">
                  <c:v>1332.3085566498858</c:v>
                </c:pt>
                <c:pt idx="7831">
                  <c:v>1332.324026733525</c:v>
                </c:pt>
                <c:pt idx="7832">
                  <c:v>1332.3395014183802</c:v>
                </c:pt>
                <c:pt idx="7833">
                  <c:v>1332.3549807088345</c:v>
                </c:pt>
                <c:pt idx="7834">
                  <c:v>1332.3704646092765</c:v>
                </c:pt>
                <c:pt idx="7835">
                  <c:v>1332.3859531241003</c:v>
                </c:pt>
                <c:pt idx="7836">
                  <c:v>1332.4014462577063</c:v>
                </c:pt>
                <c:pt idx="7837">
                  <c:v>1332.4169440145001</c:v>
                </c:pt>
                <c:pt idx="7838">
                  <c:v>1332.4324463988935</c:v>
                </c:pt>
                <c:pt idx="7839">
                  <c:v>1332.4479534153038</c:v>
                </c:pt>
                <c:pt idx="7840">
                  <c:v>1332.4634650681542</c:v>
                </c:pt>
                <c:pt idx="7841">
                  <c:v>1332.4789813618736</c:v>
                </c:pt>
                <c:pt idx="7842">
                  <c:v>1332.4945023008968</c:v>
                </c:pt>
                <c:pt idx="7843">
                  <c:v>1332.5100278896643</c:v>
                </c:pt>
                <c:pt idx="7844">
                  <c:v>1332.5255581326226</c:v>
                </c:pt>
                <c:pt idx="7845">
                  <c:v>1332.5410930342236</c:v>
                </c:pt>
                <c:pt idx="7846">
                  <c:v>1332.5566325989259</c:v>
                </c:pt>
                <c:pt idx="7847">
                  <c:v>1332.5721768311932</c:v>
                </c:pt>
                <c:pt idx="7848">
                  <c:v>1332.5877257354953</c:v>
                </c:pt>
                <c:pt idx="7849">
                  <c:v>1332.6032793163076</c:v>
                </c:pt>
                <c:pt idx="7850">
                  <c:v>1332.6188375781121</c:v>
                </c:pt>
                <c:pt idx="7851">
                  <c:v>1332.6344005253961</c:v>
                </c:pt>
                <c:pt idx="7852">
                  <c:v>1332.6499681626531</c:v>
                </c:pt>
                <c:pt idx="7853">
                  <c:v>1332.6655404943822</c:v>
                </c:pt>
                <c:pt idx="7854">
                  <c:v>1332.6811175250884</c:v>
                </c:pt>
                <c:pt idx="7855">
                  <c:v>1332.6966992592834</c:v>
                </c:pt>
                <c:pt idx="7856">
                  <c:v>1332.712285701484</c:v>
                </c:pt>
                <c:pt idx="7857">
                  <c:v>1332.7278768562135</c:v>
                </c:pt>
                <c:pt idx="7858">
                  <c:v>1332.7434727280006</c:v>
                </c:pt>
                <c:pt idx="7859">
                  <c:v>1332.7590733213808</c:v>
                </c:pt>
                <c:pt idx="7860">
                  <c:v>1332.7746786408948</c:v>
                </c:pt>
                <c:pt idx="7861">
                  <c:v>1332.7902886910899</c:v>
                </c:pt>
                <c:pt idx="7862">
                  <c:v>1332.805903476519</c:v>
                </c:pt>
                <c:pt idx="7863">
                  <c:v>1332.8215230017413</c:v>
                </c:pt>
                <c:pt idx="7864">
                  <c:v>1332.837147271322</c:v>
                </c:pt>
                <c:pt idx="7865">
                  <c:v>1332.852776289832</c:v>
                </c:pt>
                <c:pt idx="7866">
                  <c:v>1332.8684100618489</c:v>
                </c:pt>
                <c:pt idx="7867">
                  <c:v>1332.8840485919559</c:v>
                </c:pt>
                <c:pt idx="7868">
                  <c:v>1332.8996918847424</c:v>
                </c:pt>
                <c:pt idx="7869">
                  <c:v>1332.9153399448039</c:v>
                </c:pt>
                <c:pt idx="7870">
                  <c:v>1332.9309927767422</c:v>
                </c:pt>
                <c:pt idx="7871">
                  <c:v>1332.946650385165</c:v>
                </c:pt>
                <c:pt idx="7872">
                  <c:v>1332.9623127746859</c:v>
                </c:pt>
                <c:pt idx="7873">
                  <c:v>1332.9779799499252</c:v>
                </c:pt>
                <c:pt idx="7874">
                  <c:v>1332.9936519155092</c:v>
                </c:pt>
                <c:pt idx="7875">
                  <c:v>1333.0093286760698</c:v>
                </c:pt>
                <c:pt idx="7876">
                  <c:v>1333.0250102362459</c:v>
                </c:pt>
                <c:pt idx="7877">
                  <c:v>1333.0406966006819</c:v>
                </c:pt>
                <c:pt idx="7878">
                  <c:v>1333.0563877740292</c:v>
                </c:pt>
                <c:pt idx="7879">
                  <c:v>1333.0720837609442</c:v>
                </c:pt>
                <c:pt idx="7880">
                  <c:v>1333.0877845660907</c:v>
                </c:pt>
                <c:pt idx="7881">
                  <c:v>1333.1034901941384</c:v>
                </c:pt>
                <c:pt idx="7882">
                  <c:v>1333.1192006497627</c:v>
                </c:pt>
                <c:pt idx="7883">
                  <c:v>1333.1349159376459</c:v>
                </c:pt>
                <c:pt idx="7884">
                  <c:v>1333.1506360624762</c:v>
                </c:pt>
                <c:pt idx="7885">
                  <c:v>1333.1663610289484</c:v>
                </c:pt>
                <c:pt idx="7886">
                  <c:v>1333.1820908417635</c:v>
                </c:pt>
                <c:pt idx="7887">
                  <c:v>1333.1978255056283</c:v>
                </c:pt>
                <c:pt idx="7888">
                  <c:v>1333.2135650252567</c:v>
                </c:pt>
                <c:pt idx="7889">
                  <c:v>1333.2293094053684</c:v>
                </c:pt>
                <c:pt idx="7890">
                  <c:v>1333.2450586506898</c:v>
                </c:pt>
                <c:pt idx="7891">
                  <c:v>1333.2608127659528</c:v>
                </c:pt>
                <c:pt idx="7892">
                  <c:v>1333.2765717558973</c:v>
                </c:pt>
                <c:pt idx="7893">
                  <c:v>1333.2923356252677</c:v>
                </c:pt>
                <c:pt idx="7894">
                  <c:v>1333.3081043788161</c:v>
                </c:pt>
                <c:pt idx="7895">
                  <c:v>1333.3238780213005</c:v>
                </c:pt>
                <c:pt idx="7896">
                  <c:v>1333.3396565574853</c:v>
                </c:pt>
                <c:pt idx="7897">
                  <c:v>1333.3554399921413</c:v>
                </c:pt>
                <c:pt idx="7898">
                  <c:v>1333.3712283300461</c:v>
                </c:pt>
                <c:pt idx="7899">
                  <c:v>1333.3870215759835</c:v>
                </c:pt>
                <c:pt idx="7900">
                  <c:v>1333.4028197347434</c:v>
                </c:pt>
                <c:pt idx="7901">
                  <c:v>1333.4186228111225</c:v>
                </c:pt>
                <c:pt idx="7902">
                  <c:v>1333.4344308099244</c:v>
                </c:pt>
                <c:pt idx="7903">
                  <c:v>1333.4502437359583</c:v>
                </c:pt>
                <c:pt idx="7904">
                  <c:v>1333.4660615940409</c:v>
                </c:pt>
                <c:pt idx="7905">
                  <c:v>1333.4818843889943</c:v>
                </c:pt>
                <c:pt idx="7906">
                  <c:v>1333.4977121256484</c:v>
                </c:pt>
                <c:pt idx="7907">
                  <c:v>1333.5135448088381</c:v>
                </c:pt>
                <c:pt idx="7908">
                  <c:v>1333.5293824434066</c:v>
                </c:pt>
                <c:pt idx="7909">
                  <c:v>1333.5452250342023</c:v>
                </c:pt>
                <c:pt idx="7910">
                  <c:v>1333.5610725860806</c:v>
                </c:pt>
                <c:pt idx="7911">
                  <c:v>1333.5769251039042</c:v>
                </c:pt>
                <c:pt idx="7912">
                  <c:v>1333.592782592541</c:v>
                </c:pt>
                <c:pt idx="7913">
                  <c:v>1333.6086450568666</c:v>
                </c:pt>
                <c:pt idx="7914">
                  <c:v>1333.6245125017631</c:v>
                </c:pt>
                <c:pt idx="7915">
                  <c:v>1333.6403849321186</c:v>
                </c:pt>
                <c:pt idx="7916">
                  <c:v>1333.6562623528287</c:v>
                </c:pt>
                <c:pt idx="7917">
                  <c:v>1333.6721447687953</c:v>
                </c:pt>
                <c:pt idx="7918">
                  <c:v>1333.6880321849267</c:v>
                </c:pt>
                <c:pt idx="7919">
                  <c:v>1333.7039246061381</c:v>
                </c:pt>
                <c:pt idx="7920">
                  <c:v>1333.7198220373518</c:v>
                </c:pt>
                <c:pt idx="7921">
                  <c:v>1333.7357244834964</c:v>
                </c:pt>
                <c:pt idx="7922">
                  <c:v>1333.7516319495071</c:v>
                </c:pt>
                <c:pt idx="7923">
                  <c:v>1333.767544440326</c:v>
                </c:pt>
                <c:pt idx="7924">
                  <c:v>1333.7834619609021</c:v>
                </c:pt>
                <c:pt idx="7925">
                  <c:v>1333.7993845161911</c:v>
                </c:pt>
                <c:pt idx="7926">
                  <c:v>1333.8153121111554</c:v>
                </c:pt>
                <c:pt idx="7927">
                  <c:v>1333.8312447507642</c:v>
                </c:pt>
                <c:pt idx="7928">
                  <c:v>1333.8471824399937</c:v>
                </c:pt>
                <c:pt idx="7929">
                  <c:v>1333.8631251838267</c:v>
                </c:pt>
                <c:pt idx="7930">
                  <c:v>1333.8790729872528</c:v>
                </c:pt>
                <c:pt idx="7931">
                  <c:v>1333.8950258552686</c:v>
                </c:pt>
                <c:pt idx="7932">
                  <c:v>1333.9109837928772</c:v>
                </c:pt>
                <c:pt idx="7933">
                  <c:v>1333.9269468050893</c:v>
                </c:pt>
                <c:pt idx="7934">
                  <c:v>1333.942914896922</c:v>
                </c:pt>
                <c:pt idx="7935">
                  <c:v>1333.9588880733991</c:v>
                </c:pt>
                <c:pt idx="7936">
                  <c:v>1333.9748663395519</c:v>
                </c:pt>
                <c:pt idx="7937">
                  <c:v>1333.9908497004178</c:v>
                </c:pt>
                <c:pt idx="7938">
                  <c:v>1334.0068381610422</c:v>
                </c:pt>
                <c:pt idx="7939">
                  <c:v>1334.0228317264764</c:v>
                </c:pt>
                <c:pt idx="7940">
                  <c:v>1334.0388304017793</c:v>
                </c:pt>
                <c:pt idx="7941">
                  <c:v>1334.0548341920164</c:v>
                </c:pt>
                <c:pt idx="7942">
                  <c:v>1334.0708431022608</c:v>
                </c:pt>
                <c:pt idx="7943">
                  <c:v>1334.0868571375918</c:v>
                </c:pt>
                <c:pt idx="7944">
                  <c:v>1334.1028763030963</c:v>
                </c:pt>
                <c:pt idx="7945">
                  <c:v>1334.1189006038683</c:v>
                </c:pt>
                <c:pt idx="7946">
                  <c:v>1334.1349300450081</c:v>
                </c:pt>
                <c:pt idx="7947">
                  <c:v>1334.1509646316238</c:v>
                </c:pt>
                <c:pt idx="7948">
                  <c:v>1334.1670043688302</c:v>
                </c:pt>
                <c:pt idx="7949">
                  <c:v>1334.1830492617496</c:v>
                </c:pt>
                <c:pt idx="7950">
                  <c:v>1334.1990993155107</c:v>
                </c:pt>
                <c:pt idx="7951">
                  <c:v>1334.2151545352499</c:v>
                </c:pt>
                <c:pt idx="7952">
                  <c:v>1334.2312149261104</c:v>
                </c:pt>
                <c:pt idx="7953">
                  <c:v>1334.2472804932429</c:v>
                </c:pt>
                <c:pt idx="7954">
                  <c:v>1334.2633512418047</c:v>
                </c:pt>
                <c:pt idx="7955">
                  <c:v>1334.2794271769608</c:v>
                </c:pt>
                <c:pt idx="7956">
                  <c:v>1334.2955083038833</c:v>
                </c:pt>
                <c:pt idx="7957">
                  <c:v>1334.3115946277508</c:v>
                </c:pt>
                <c:pt idx="7958">
                  <c:v>1334.3276861537502</c:v>
                </c:pt>
                <c:pt idx="7959">
                  <c:v>1334.3437828870747</c:v>
                </c:pt>
                <c:pt idx="7960">
                  <c:v>1334.3598848329254</c:v>
                </c:pt>
                <c:pt idx="7961">
                  <c:v>1334.3759919965103</c:v>
                </c:pt>
                <c:pt idx="7962">
                  <c:v>1334.3921043830446</c:v>
                </c:pt>
                <c:pt idx="7963">
                  <c:v>1334.4082219977511</c:v>
                </c:pt>
                <c:pt idx="7964">
                  <c:v>1334.4243448458592</c:v>
                </c:pt>
                <c:pt idx="7965">
                  <c:v>1334.4404729326068</c:v>
                </c:pt>
                <c:pt idx="7966">
                  <c:v>1334.456606263238</c:v>
                </c:pt>
                <c:pt idx="7967">
                  <c:v>1334.4727448430044</c:v>
                </c:pt>
                <c:pt idx="7968">
                  <c:v>1334.4888886771657</c:v>
                </c:pt>
                <c:pt idx="7969">
                  <c:v>1334.5050377709881</c:v>
                </c:pt>
                <c:pt idx="7970">
                  <c:v>1334.5211921297457</c:v>
                </c:pt>
                <c:pt idx="7971">
                  <c:v>1334.5373517587198</c:v>
                </c:pt>
                <c:pt idx="7972">
                  <c:v>1334.5535166631989</c:v>
                </c:pt>
                <c:pt idx="7973">
                  <c:v>1334.5696868484795</c:v>
                </c:pt>
                <c:pt idx="7974">
                  <c:v>1334.5858623198646</c:v>
                </c:pt>
                <c:pt idx="7975">
                  <c:v>1334.6020430826659</c:v>
                </c:pt>
                <c:pt idx="7976">
                  <c:v>1334.6182291422012</c:v>
                </c:pt>
                <c:pt idx="7977">
                  <c:v>1334.6344205037969</c:v>
                </c:pt>
                <c:pt idx="7978">
                  <c:v>1334.6506171727865</c:v>
                </c:pt>
                <c:pt idx="7979">
                  <c:v>1334.6668191545104</c:v>
                </c:pt>
                <c:pt idx="7980">
                  <c:v>1334.6830264543173</c:v>
                </c:pt>
                <c:pt idx="7981">
                  <c:v>1334.6992390775636</c:v>
                </c:pt>
                <c:pt idx="7982">
                  <c:v>1334.7154570296125</c:v>
                </c:pt>
                <c:pt idx="7983">
                  <c:v>1334.7316803158346</c:v>
                </c:pt>
                <c:pt idx="7984">
                  <c:v>1334.7479089416095</c:v>
                </c:pt>
                <c:pt idx="7985">
                  <c:v>1334.764142912323</c:v>
                </c:pt>
                <c:pt idx="7986">
                  <c:v>1334.780382233369</c:v>
                </c:pt>
                <c:pt idx="7987">
                  <c:v>1334.7966269101487</c:v>
                </c:pt>
                <c:pt idx="7988">
                  <c:v>1334.8128769480718</c:v>
                </c:pt>
                <c:pt idx="7989">
                  <c:v>1334.8291323525546</c:v>
                </c:pt>
                <c:pt idx="7990">
                  <c:v>1334.8453931290219</c:v>
                </c:pt>
                <c:pt idx="7991">
                  <c:v>1334.8616592829057</c:v>
                </c:pt>
                <c:pt idx="7992">
                  <c:v>1334.8779308196458</c:v>
                </c:pt>
                <c:pt idx="7993">
                  <c:v>1334.8942077446895</c:v>
                </c:pt>
                <c:pt idx="7994">
                  <c:v>1334.9104900634925</c:v>
                </c:pt>
                <c:pt idx="7995">
                  <c:v>1334.9267777815176</c:v>
                </c:pt>
                <c:pt idx="7996">
                  <c:v>1334.9430709042356</c:v>
                </c:pt>
                <c:pt idx="7997">
                  <c:v>1334.9593694371249</c:v>
                </c:pt>
                <c:pt idx="7998">
                  <c:v>1334.9756733856718</c:v>
                </c:pt>
                <c:pt idx="7999">
                  <c:v>1334.9919827553706</c:v>
                </c:pt>
                <c:pt idx="8000">
                  <c:v>1335.0082975517232</c:v>
                </c:pt>
                <c:pt idx="8001">
                  <c:v>1335.0246177802392</c:v>
                </c:pt>
                <c:pt idx="8002">
                  <c:v>1335.0409434464364</c:v>
                </c:pt>
                <c:pt idx="8003">
                  <c:v>1335.0572745558402</c:v>
                </c:pt>
                <c:pt idx="8004">
                  <c:v>1335.0736111139838</c:v>
                </c:pt>
                <c:pt idx="8005">
                  <c:v>1335.0899531264088</c:v>
                </c:pt>
                <c:pt idx="8006">
                  <c:v>1335.1063005986639</c:v>
                </c:pt>
                <c:pt idx="8007">
                  <c:v>1335.1226535363066</c:v>
                </c:pt>
                <c:pt idx="8008">
                  <c:v>1335.139011944902</c:v>
                </c:pt>
                <c:pt idx="8009">
                  <c:v>1335.1553758300226</c:v>
                </c:pt>
                <c:pt idx="8010">
                  <c:v>1335.1717451972497</c:v>
                </c:pt>
                <c:pt idx="8011">
                  <c:v>1335.1881200521721</c:v>
                </c:pt>
                <c:pt idx="8012">
                  <c:v>1335.2045004003867</c:v>
                </c:pt>
                <c:pt idx="8013">
                  <c:v>1335.2208862474988</c:v>
                </c:pt>
                <c:pt idx="8014">
                  <c:v>1335.2372775991212</c:v>
                </c:pt>
                <c:pt idx="8015">
                  <c:v>1335.2536744608747</c:v>
                </c:pt>
                <c:pt idx="8016">
                  <c:v>1335.2700768383884</c:v>
                </c:pt>
                <c:pt idx="8017">
                  <c:v>1335.2864847373</c:v>
                </c:pt>
                <c:pt idx="8018">
                  <c:v>1335.3028981632547</c:v>
                </c:pt>
                <c:pt idx="8019">
                  <c:v>1335.3193171219054</c:v>
                </c:pt>
                <c:pt idx="8020">
                  <c:v>1335.3357416189142</c:v>
                </c:pt>
                <c:pt idx="8021">
                  <c:v>1335.3521716599503</c:v>
                </c:pt>
                <c:pt idx="8022">
                  <c:v>1335.3686072506921</c:v>
                </c:pt>
                <c:pt idx="8023">
                  <c:v>1335.3850483968251</c:v>
                </c:pt>
                <c:pt idx="8024">
                  <c:v>1335.401495104044</c:v>
                </c:pt>
                <c:pt idx="8025">
                  <c:v>1335.4179473780509</c:v>
                </c:pt>
                <c:pt idx="8026">
                  <c:v>1335.4344052245565</c:v>
                </c:pt>
                <c:pt idx="8027">
                  <c:v>1335.45086864928</c:v>
                </c:pt>
                <c:pt idx="8028">
                  <c:v>1335.4673376579481</c:v>
                </c:pt>
                <c:pt idx="8029">
                  <c:v>1335.4838122562967</c:v>
                </c:pt>
                <c:pt idx="8030">
                  <c:v>1335.5002924500691</c:v>
                </c:pt>
                <c:pt idx="8031">
                  <c:v>1335.516778245018</c:v>
                </c:pt>
                <c:pt idx="8032">
                  <c:v>1335.5332696469031</c:v>
                </c:pt>
                <c:pt idx="8033">
                  <c:v>1335.5497666614933</c:v>
                </c:pt>
                <c:pt idx="8034">
                  <c:v>1335.5662692945662</c:v>
                </c:pt>
                <c:pt idx="8035">
                  <c:v>1335.5827775519065</c:v>
                </c:pt>
                <c:pt idx="8036">
                  <c:v>1335.5992914393084</c:v>
                </c:pt>
                <c:pt idx="8037">
                  <c:v>1335.6158109625742</c:v>
                </c:pt>
                <c:pt idx="8038">
                  <c:v>1335.6323361275145</c:v>
                </c:pt>
                <c:pt idx="8039">
                  <c:v>1335.6488669399487</c:v>
                </c:pt>
                <c:pt idx="8040">
                  <c:v>1335.6654034057037</c:v>
                </c:pt>
                <c:pt idx="8041">
                  <c:v>1335.6819455306163</c:v>
                </c:pt>
                <c:pt idx="8042">
                  <c:v>1335.6984933205308</c:v>
                </c:pt>
                <c:pt idx="8043">
                  <c:v>1335.7150467813003</c:v>
                </c:pt>
                <c:pt idx="8044">
                  <c:v>1335.731605918786</c:v>
                </c:pt>
                <c:pt idx="8045">
                  <c:v>1335.7481707388588</c:v>
                </c:pt>
                <c:pt idx="8046">
                  <c:v>1335.7647412473968</c:v>
                </c:pt>
                <c:pt idx="8047">
                  <c:v>1335.7813174502876</c:v>
                </c:pt>
                <c:pt idx="8048">
                  <c:v>1335.7978993534268</c:v>
                </c:pt>
                <c:pt idx="8049">
                  <c:v>1335.8144869627192</c:v>
                </c:pt>
                <c:pt idx="8050">
                  <c:v>1335.8310802840779</c:v>
                </c:pt>
                <c:pt idx="8051">
                  <c:v>1335.8476793234245</c:v>
                </c:pt>
                <c:pt idx="8052">
                  <c:v>1335.8642840866894</c:v>
                </c:pt>
                <c:pt idx="8053">
                  <c:v>1335.8808945798119</c:v>
                </c:pt>
                <c:pt idx="8054">
                  <c:v>1335.8975108087398</c:v>
                </c:pt>
                <c:pt idx="8055">
                  <c:v>1335.9141327794296</c:v>
                </c:pt>
                <c:pt idx="8056">
                  <c:v>1335.9307604978467</c:v>
                </c:pt>
                <c:pt idx="8057">
                  <c:v>1335.9473939699651</c:v>
                </c:pt>
                <c:pt idx="8058">
                  <c:v>1335.9640332017675</c:v>
                </c:pt>
                <c:pt idx="8059">
                  <c:v>1335.9806781992454</c:v>
                </c:pt>
                <c:pt idx="8060">
                  <c:v>1335.9973289683994</c:v>
                </c:pt>
                <c:pt idx="8061">
                  <c:v>1336.0139855152388</c:v>
                </c:pt>
                <c:pt idx="8062">
                  <c:v>1336.0306478457815</c:v>
                </c:pt>
                <c:pt idx="8063">
                  <c:v>1336.0473159660544</c:v>
                </c:pt>
                <c:pt idx="8064">
                  <c:v>1336.0639898820934</c:v>
                </c:pt>
                <c:pt idx="8065">
                  <c:v>1336.0806695999431</c:v>
                </c:pt>
                <c:pt idx="8066">
                  <c:v>1336.0973551256575</c:v>
                </c:pt>
                <c:pt idx="8067">
                  <c:v>1336.1140464652985</c:v>
                </c:pt>
                <c:pt idx="8068">
                  <c:v>1336.1307436249383</c:v>
                </c:pt>
                <c:pt idx="8069">
                  <c:v>1336.147446610657</c:v>
                </c:pt>
                <c:pt idx="8070">
                  <c:v>1336.1641554285438</c:v>
                </c:pt>
                <c:pt idx="8071">
                  <c:v>1336.1808700846975</c:v>
                </c:pt>
                <c:pt idx="8072">
                  <c:v>1336.1975905852255</c:v>
                </c:pt>
                <c:pt idx="8073">
                  <c:v>1336.2143169362446</c:v>
                </c:pt>
                <c:pt idx="8074">
                  <c:v>1336.2310491438798</c:v>
                </c:pt>
                <c:pt idx="8075">
                  <c:v>1336.2477872142663</c:v>
                </c:pt>
                <c:pt idx="8076">
                  <c:v>1336.2645311535475</c:v>
                </c:pt>
                <c:pt idx="8077">
                  <c:v>1336.2812809678767</c:v>
                </c:pt>
                <c:pt idx="8078">
                  <c:v>1336.2980366634154</c:v>
                </c:pt>
                <c:pt idx="8079">
                  <c:v>1336.3147982463352</c:v>
                </c:pt>
                <c:pt idx="8080">
                  <c:v>1336.3315657228159</c:v>
                </c:pt>
                <c:pt idx="8081">
                  <c:v>1336.3483390990475</c:v>
                </c:pt>
                <c:pt idx="8082">
                  <c:v>1336.3651183812285</c:v>
                </c:pt>
                <c:pt idx="8083">
                  <c:v>1336.3819035755671</c:v>
                </c:pt>
                <c:pt idx="8084">
                  <c:v>1336.3986946882801</c:v>
                </c:pt>
                <c:pt idx="8085">
                  <c:v>1336.4154917255944</c:v>
                </c:pt>
                <c:pt idx="8086">
                  <c:v>1336.4322946937455</c:v>
                </c:pt>
                <c:pt idx="8087">
                  <c:v>1336.4491035989784</c:v>
                </c:pt>
                <c:pt idx="8088">
                  <c:v>1336.4659184475477</c:v>
                </c:pt>
                <c:pt idx="8089">
                  <c:v>1336.4827392457169</c:v>
                </c:pt>
                <c:pt idx="8090">
                  <c:v>1336.4995659997589</c:v>
                </c:pt>
                <c:pt idx="8091">
                  <c:v>1336.5163987159569</c:v>
                </c:pt>
                <c:pt idx="8092">
                  <c:v>1336.533237400602</c:v>
                </c:pt>
                <c:pt idx="8093">
                  <c:v>1336.5500820599959</c:v>
                </c:pt>
                <c:pt idx="8094">
                  <c:v>1336.5669327004491</c:v>
                </c:pt>
                <c:pt idx="8095">
                  <c:v>1336.5837893282819</c:v>
                </c:pt>
                <c:pt idx="8096">
                  <c:v>1336.6006519498239</c:v>
                </c:pt>
                <c:pt idx="8097">
                  <c:v>1336.6175205714142</c:v>
                </c:pt>
                <c:pt idx="8098">
                  <c:v>1336.6343951994013</c:v>
                </c:pt>
                <c:pt idx="8099">
                  <c:v>1336.6512758401436</c:v>
                </c:pt>
                <c:pt idx="8100">
                  <c:v>1336.6681625000092</c:v>
                </c:pt>
                <c:pt idx="8101">
                  <c:v>1336.6850551853745</c:v>
                </c:pt>
                <c:pt idx="8102">
                  <c:v>1336.7019539026273</c:v>
                </c:pt>
                <c:pt idx="8103">
                  <c:v>1336.7188586581638</c:v>
                </c:pt>
                <c:pt idx="8104">
                  <c:v>1336.7357694583898</c:v>
                </c:pt>
                <c:pt idx="8105">
                  <c:v>1336.7526863097216</c:v>
                </c:pt>
                <c:pt idx="8106">
                  <c:v>1336.7696092185845</c:v>
                </c:pt>
                <c:pt idx="8107">
                  <c:v>1336.7865381914137</c:v>
                </c:pt>
                <c:pt idx="8108">
                  <c:v>1336.8034732346541</c:v>
                </c:pt>
                <c:pt idx="8109">
                  <c:v>1336.8204143547605</c:v>
                </c:pt>
                <c:pt idx="8110">
                  <c:v>1336.8373615581968</c:v>
                </c:pt>
                <c:pt idx="8111">
                  <c:v>1336.8543148514377</c:v>
                </c:pt>
                <c:pt idx="8112">
                  <c:v>1336.8712742409666</c:v>
                </c:pt>
                <c:pt idx="8113">
                  <c:v>1336.8882397332779</c:v>
                </c:pt>
                <c:pt idx="8114">
                  <c:v>1336.9052113348748</c:v>
                </c:pt>
                <c:pt idx="8115">
                  <c:v>1336.9221890522706</c:v>
                </c:pt>
                <c:pt idx="8116">
                  <c:v>1336.9391728919891</c:v>
                </c:pt>
                <c:pt idx="8117">
                  <c:v>1336.9561628605629</c:v>
                </c:pt>
                <c:pt idx="8118">
                  <c:v>1336.973158964536</c:v>
                </c:pt>
                <c:pt idx="8119">
                  <c:v>1336.9901612104607</c:v>
                </c:pt>
                <c:pt idx="8120">
                  <c:v>1337.0071696049004</c:v>
                </c:pt>
                <c:pt idx="8121">
                  <c:v>1337.024184154428</c:v>
                </c:pt>
                <c:pt idx="8122">
                  <c:v>1337.0412048656265</c:v>
                </c:pt>
                <c:pt idx="8123">
                  <c:v>1337.058231745089</c:v>
                </c:pt>
                <c:pt idx="8124">
                  <c:v>1337.0752647994186</c:v>
                </c:pt>
                <c:pt idx="8125">
                  <c:v>1337.0923040352286</c:v>
                </c:pt>
                <c:pt idx="8126">
                  <c:v>1337.1093494591419</c:v>
                </c:pt>
                <c:pt idx="8127">
                  <c:v>1337.1264010777918</c:v>
                </c:pt>
                <c:pt idx="8128">
                  <c:v>1337.143458897822</c:v>
                </c:pt>
                <c:pt idx="8129">
                  <c:v>1337.1605229258862</c:v>
                </c:pt>
                <c:pt idx="8130">
                  <c:v>1337.1775931686477</c:v>
                </c:pt>
                <c:pt idx="8131">
                  <c:v>1337.1946696327809</c:v>
                </c:pt>
                <c:pt idx="8132">
                  <c:v>1337.2117523249699</c:v>
                </c:pt>
                <c:pt idx="8133">
                  <c:v>1337.2288412519088</c:v>
                </c:pt>
                <c:pt idx="8134">
                  <c:v>1337.2459364203028</c:v>
                </c:pt>
                <c:pt idx="8135">
                  <c:v>1337.2630378368663</c:v>
                </c:pt>
                <c:pt idx="8136">
                  <c:v>1337.2801455083245</c:v>
                </c:pt>
                <c:pt idx="8137">
                  <c:v>1337.2972594414132</c:v>
                </c:pt>
                <c:pt idx="8138">
                  <c:v>1337.3143796428785</c:v>
                </c:pt>
                <c:pt idx="8139">
                  <c:v>1337.3315061194762</c:v>
                </c:pt>
                <c:pt idx="8140">
                  <c:v>1337.3486388779734</c:v>
                </c:pt>
                <c:pt idx="8141">
                  <c:v>1337.3657779251466</c:v>
                </c:pt>
                <c:pt idx="8142">
                  <c:v>1337.3829232677836</c:v>
                </c:pt>
                <c:pt idx="8143">
                  <c:v>1337.4000749126822</c:v>
                </c:pt>
                <c:pt idx="8144">
                  <c:v>1337.4172328666505</c:v>
                </c:pt>
                <c:pt idx="8145">
                  <c:v>1337.4343971365081</c:v>
                </c:pt>
                <c:pt idx="8146">
                  <c:v>1337.4515677290838</c:v>
                </c:pt>
                <c:pt idx="8147">
                  <c:v>1337.4687446512178</c:v>
                </c:pt>
                <c:pt idx="8148">
                  <c:v>1337.4859279097604</c:v>
                </c:pt>
                <c:pt idx="8149">
                  <c:v>1337.5031175115728</c:v>
                </c:pt>
                <c:pt idx="8150">
                  <c:v>1337.5203134635267</c:v>
                </c:pt>
                <c:pt idx="8151">
                  <c:v>1337.5375157725043</c:v>
                </c:pt>
                <c:pt idx="8152">
                  <c:v>1337.5547244453985</c:v>
                </c:pt>
                <c:pt idx="8153">
                  <c:v>1337.571939489113</c:v>
                </c:pt>
                <c:pt idx="8154">
                  <c:v>1337.5891609105622</c:v>
                </c:pt>
                <c:pt idx="8155">
                  <c:v>1337.6063887166711</c:v>
                </c:pt>
                <c:pt idx="8156">
                  <c:v>1337.6236229143756</c:v>
                </c:pt>
                <c:pt idx="8157">
                  <c:v>1337.6408635106218</c:v>
                </c:pt>
                <c:pt idx="8158">
                  <c:v>1337.6581105123673</c:v>
                </c:pt>
                <c:pt idx="8159">
                  <c:v>1337.6753639265803</c:v>
                </c:pt>
                <c:pt idx="8160">
                  <c:v>1337.6926237602397</c:v>
                </c:pt>
                <c:pt idx="8161">
                  <c:v>1337.7098900203355</c:v>
                </c:pt>
                <c:pt idx="8162">
                  <c:v>1337.7271627138682</c:v>
                </c:pt>
                <c:pt idx="8163">
                  <c:v>1337.7444418478494</c:v>
                </c:pt>
                <c:pt idx="8164">
                  <c:v>1337.7617274293016</c:v>
                </c:pt>
                <c:pt idx="8165">
                  <c:v>1337.7790194652584</c:v>
                </c:pt>
                <c:pt idx="8166">
                  <c:v>1337.7963179627641</c:v>
                </c:pt>
                <c:pt idx="8167">
                  <c:v>1337.8136229288743</c:v>
                </c:pt>
                <c:pt idx="8168">
                  <c:v>1337.8309343706551</c:v>
                </c:pt>
                <c:pt idx="8169">
                  <c:v>1337.8482522951845</c:v>
                </c:pt>
                <c:pt idx="8170">
                  <c:v>1337.8655767095509</c:v>
                </c:pt>
                <c:pt idx="8171">
                  <c:v>1337.8829076208538</c:v>
                </c:pt>
                <c:pt idx="8172">
                  <c:v>1337.9002450362041</c:v>
                </c:pt>
                <c:pt idx="8173">
                  <c:v>1337.9175889627234</c:v>
                </c:pt>
                <c:pt idx="8174">
                  <c:v>1337.9349394075452</c:v>
                </c:pt>
                <c:pt idx="8175">
                  <c:v>1337.9522963778134</c:v>
                </c:pt>
                <c:pt idx="8176">
                  <c:v>1337.9696598806836</c:v>
                </c:pt>
                <c:pt idx="8177">
                  <c:v>1337.9870299233226</c:v>
                </c:pt>
                <c:pt idx="8178">
                  <c:v>1338.0044065129082</c:v>
                </c:pt>
                <c:pt idx="8179">
                  <c:v>1338.0217896566296</c:v>
                </c:pt>
                <c:pt idx="8180">
                  <c:v>1338.0391793616873</c:v>
                </c:pt>
                <c:pt idx="8181">
                  <c:v>1338.0565756352933</c:v>
                </c:pt>
                <c:pt idx="8182">
                  <c:v>1338.0739784846708</c:v>
                </c:pt>
                <c:pt idx="8183">
                  <c:v>1338.0913879170541</c:v>
                </c:pt>
                <c:pt idx="8184">
                  <c:v>1338.1088039396896</c:v>
                </c:pt>
                <c:pt idx="8185">
                  <c:v>1338.1262265598343</c:v>
                </c:pt>
                <c:pt idx="8186">
                  <c:v>1338.1436557847574</c:v>
                </c:pt>
                <c:pt idx="8187">
                  <c:v>1338.1610916217392</c:v>
                </c:pt>
                <c:pt idx="8188">
                  <c:v>1338.1785340780712</c:v>
                </c:pt>
                <c:pt idx="8189">
                  <c:v>1338.1959831610573</c:v>
                </c:pt>
                <c:pt idx="8190">
                  <c:v>1338.2134388780119</c:v>
                </c:pt>
                <c:pt idx="8191">
                  <c:v>1338.2309012362621</c:v>
                </c:pt>
                <c:pt idx="8192">
                  <c:v>1338.2483702431455</c:v>
                </c:pt>
                <c:pt idx="8193">
                  <c:v>1338.2658459060117</c:v>
                </c:pt>
                <c:pt idx="8194">
                  <c:v>1338.2833282322226</c:v>
                </c:pt>
                <c:pt idx="8195">
                  <c:v>1338.3008172291509</c:v>
                </c:pt>
                <c:pt idx="8196">
                  <c:v>1338.3183129041813</c:v>
                </c:pt>
                <c:pt idx="8197">
                  <c:v>1338.3358152647106</c:v>
                </c:pt>
                <c:pt idx="8198">
                  <c:v>1338.3533243181469</c:v>
                </c:pt>
                <c:pt idx="8199">
                  <c:v>1338.3708400719102</c:v>
                </c:pt>
                <c:pt idx="8200">
                  <c:v>1338.388362533432</c:v>
                </c:pt>
                <c:pt idx="8201">
                  <c:v>1338.4058917101565</c:v>
                </c:pt>
                <c:pt idx="8202">
                  <c:v>1338.4234276095387</c:v>
                </c:pt>
                <c:pt idx="8203">
                  <c:v>1338.4409702390465</c:v>
                </c:pt>
                <c:pt idx="8204">
                  <c:v>1338.4585196061585</c:v>
                </c:pt>
                <c:pt idx="8205">
                  <c:v>1338.4760757183665</c:v>
                </c:pt>
                <c:pt idx="8206">
                  <c:v>1338.4936385831734</c:v>
                </c:pt>
                <c:pt idx="8207">
                  <c:v>1338.5112082080943</c:v>
                </c:pt>
                <c:pt idx="8208">
                  <c:v>1338.5287846006568</c:v>
                </c:pt>
                <c:pt idx="8209">
                  <c:v>1338.5463677683997</c:v>
                </c:pt>
                <c:pt idx="8210">
                  <c:v>1338.563957718874</c:v>
                </c:pt>
                <c:pt idx="8211">
                  <c:v>1338.5815544596439</c:v>
                </c:pt>
                <c:pt idx="8212">
                  <c:v>1338.5991579982842</c:v>
                </c:pt>
                <c:pt idx="8213">
                  <c:v>1338.616768342383</c:v>
                </c:pt>
                <c:pt idx="8214">
                  <c:v>1338.6343854995398</c:v>
                </c:pt>
                <c:pt idx="8215">
                  <c:v>1338.6520094773664</c:v>
                </c:pt>
                <c:pt idx="8216">
                  <c:v>1338.6696402834873</c:v>
                </c:pt>
                <c:pt idx="8217">
                  <c:v>1338.6872779255389</c:v>
                </c:pt>
                <c:pt idx="8218">
                  <c:v>1338.7049224111699</c:v>
                </c:pt>
                <c:pt idx="8219">
                  <c:v>1338.7225737480417</c:v>
                </c:pt>
                <c:pt idx="8220">
                  <c:v>1338.740231943827</c:v>
                </c:pt>
                <c:pt idx="8221">
                  <c:v>1338.7578970062118</c:v>
                </c:pt>
                <c:pt idx="8222">
                  <c:v>1338.7755689428946</c:v>
                </c:pt>
                <c:pt idx="8223">
                  <c:v>1338.7932477615855</c:v>
                </c:pt>
                <c:pt idx="8224">
                  <c:v>1338.8109334700075</c:v>
                </c:pt>
                <c:pt idx="8225">
                  <c:v>1338.828626075896</c:v>
                </c:pt>
                <c:pt idx="8226">
                  <c:v>1338.8463255869992</c:v>
                </c:pt>
                <c:pt idx="8227">
                  <c:v>1338.8640320110774</c:v>
                </c:pt>
                <c:pt idx="8228">
                  <c:v>1338.8817453559036</c:v>
                </c:pt>
                <c:pt idx="8229">
                  <c:v>1338.8994656292632</c:v>
                </c:pt>
                <c:pt idx="8230">
                  <c:v>1338.9171928389546</c:v>
                </c:pt>
                <c:pt idx="8231">
                  <c:v>1338.9349269927889</c:v>
                </c:pt>
                <c:pt idx="8232">
                  <c:v>1338.9526680985887</c:v>
                </c:pt>
                <c:pt idx="8233">
                  <c:v>1338.970416164191</c:v>
                </c:pt>
                <c:pt idx="8234">
                  <c:v>1338.9881711974444</c:v>
                </c:pt>
                <c:pt idx="8235">
                  <c:v>1339.0059332062103</c:v>
                </c:pt>
                <c:pt idx="8236">
                  <c:v>1339.0237021983635</c:v>
                </c:pt>
                <c:pt idx="8237">
                  <c:v>1339.0414781817908</c:v>
                </c:pt>
                <c:pt idx="8238">
                  <c:v>1339.0592611643924</c:v>
                </c:pt>
                <c:pt idx="8239">
                  <c:v>1339.0770511540816</c:v>
                </c:pt>
                <c:pt idx="8240">
                  <c:v>1339.0948481587834</c:v>
                </c:pt>
                <c:pt idx="8241">
                  <c:v>1339.1126521864371</c:v>
                </c:pt>
                <c:pt idx="8242">
                  <c:v>1339.1304632449942</c:v>
                </c:pt>
                <c:pt idx="8243">
                  <c:v>1339.1482813424191</c:v>
                </c:pt>
                <c:pt idx="8244">
                  <c:v>1339.1661064866894</c:v>
                </c:pt>
                <c:pt idx="8245">
                  <c:v>1339.1839386857962</c:v>
                </c:pt>
                <c:pt idx="8246">
                  <c:v>1339.2017779477428</c:v>
                </c:pt>
                <c:pt idx="8247">
                  <c:v>1339.2196242805462</c:v>
                </c:pt>
                <c:pt idx="8248">
                  <c:v>1339.2374776922361</c:v>
                </c:pt>
                <c:pt idx="8249">
                  <c:v>1339.2553381908558</c:v>
                </c:pt>
                <c:pt idx="8250">
                  <c:v>1339.2732057844614</c:v>
                </c:pt>
                <c:pt idx="8251">
                  <c:v>1339.2910804811222</c:v>
                </c:pt>
                <c:pt idx="8252">
                  <c:v>1339.3089622889213</c:v>
                </c:pt>
                <c:pt idx="8253">
                  <c:v>1339.3268512159543</c:v>
                </c:pt>
                <c:pt idx="8254">
                  <c:v>1339.3447472703306</c:v>
                </c:pt>
                <c:pt idx="8255">
                  <c:v>1339.3626504601727</c:v>
                </c:pt>
                <c:pt idx="8256">
                  <c:v>1339.3805607936165</c:v>
                </c:pt>
                <c:pt idx="8257">
                  <c:v>1339.3984782788116</c:v>
                </c:pt>
                <c:pt idx="8258">
                  <c:v>1339.4164029239203</c:v>
                </c:pt>
                <c:pt idx="8259">
                  <c:v>1339.4343347371191</c:v>
                </c:pt>
                <c:pt idx="8260">
                  <c:v>1339.4522737265975</c:v>
                </c:pt>
                <c:pt idx="8261">
                  <c:v>1339.4702199005587</c:v>
                </c:pt>
                <c:pt idx="8262">
                  <c:v>1339.4881732672193</c:v>
                </c:pt>
                <c:pt idx="8263">
                  <c:v>1339.5061338348096</c:v>
                </c:pt>
                <c:pt idx="8264">
                  <c:v>1339.5241016115738</c:v>
                </c:pt>
                <c:pt idx="8265">
                  <c:v>1339.5420766057687</c:v>
                </c:pt>
                <c:pt idx="8266">
                  <c:v>1339.5600588256661</c:v>
                </c:pt>
                <c:pt idx="8267">
                  <c:v>1339.5780482795503</c:v>
                </c:pt>
                <c:pt idx="8268">
                  <c:v>1339.5960449757206</c:v>
                </c:pt>
                <c:pt idx="8269">
                  <c:v>1339.6140489224886</c:v>
                </c:pt>
                <c:pt idx="8270">
                  <c:v>1339.6320601281805</c:v>
                </c:pt>
                <c:pt idx="8271">
                  <c:v>1339.6500786011366</c:v>
                </c:pt>
                <c:pt idx="8272">
                  <c:v>1339.6681043497103</c:v>
                </c:pt>
                <c:pt idx="8273">
                  <c:v>1339.6861373822694</c:v>
                </c:pt>
                <c:pt idx="8274">
                  <c:v>1339.7041777071952</c:v>
                </c:pt>
                <c:pt idx="8275">
                  <c:v>1339.7222253328835</c:v>
                </c:pt>
                <c:pt idx="8276">
                  <c:v>1339.7402802677434</c:v>
                </c:pt>
                <c:pt idx="8277">
                  <c:v>1339.7583425201988</c:v>
                </c:pt>
                <c:pt idx="8278">
                  <c:v>1339.7764120986867</c:v>
                </c:pt>
                <c:pt idx="8279">
                  <c:v>1339.7944890116589</c:v>
                </c:pt>
                <c:pt idx="8280">
                  <c:v>1339.8125732675812</c:v>
                </c:pt>
                <c:pt idx="8281">
                  <c:v>1339.8306648749331</c:v>
                </c:pt>
                <c:pt idx="8282">
                  <c:v>1339.8487638422089</c:v>
                </c:pt>
                <c:pt idx="8283">
                  <c:v>1339.8668701779161</c:v>
                </c:pt>
                <c:pt idx="8284">
                  <c:v>1339.8849838905778</c:v>
                </c:pt>
                <c:pt idx="8285">
                  <c:v>1339.9031049887303</c:v>
                </c:pt>
                <c:pt idx="8286">
                  <c:v>1339.9212334809245</c:v>
                </c:pt>
                <c:pt idx="8287">
                  <c:v>1339.9393693757256</c:v>
                </c:pt>
                <c:pt idx="8288">
                  <c:v>1339.9575126817133</c:v>
                </c:pt>
                <c:pt idx="8289">
                  <c:v>1339.9756634074815</c:v>
                </c:pt>
                <c:pt idx="8290">
                  <c:v>1339.9938215616389</c:v>
                </c:pt>
                <c:pt idx="8291">
                  <c:v>1340.0119871528082</c:v>
                </c:pt>
                <c:pt idx="8292">
                  <c:v>1340.0301601896265</c:v>
                </c:pt>
                <c:pt idx="8293">
                  <c:v>1340.0483406807462</c:v>
                </c:pt>
                <c:pt idx="8294">
                  <c:v>1340.066528634833</c:v>
                </c:pt>
                <c:pt idx="8295">
                  <c:v>1340.084724060569</c:v>
                </c:pt>
                <c:pt idx="8296">
                  <c:v>1340.102926966649</c:v>
                </c:pt>
                <c:pt idx="8297">
                  <c:v>1340.1211373617834</c:v>
                </c:pt>
                <c:pt idx="8298">
                  <c:v>1340.1393552546979</c:v>
                </c:pt>
                <c:pt idx="8299">
                  <c:v>1340.1575806541314</c:v>
                </c:pt>
                <c:pt idx="8300">
                  <c:v>1340.1758135688387</c:v>
                </c:pt>
                <c:pt idx="8301">
                  <c:v>1340.1940540075891</c:v>
                </c:pt>
                <c:pt idx="8302">
                  <c:v>1340.2123019791668</c:v>
                </c:pt>
                <c:pt idx="8303">
                  <c:v>1340.2305574923707</c:v>
                </c:pt>
                <c:pt idx="8304">
                  <c:v>1340.2488205560146</c:v>
                </c:pt>
                <c:pt idx="8305">
                  <c:v>1340.2670911789273</c:v>
                </c:pt>
                <c:pt idx="8306">
                  <c:v>1340.2853693699526</c:v>
                </c:pt>
                <c:pt idx="8307">
                  <c:v>1340.3036551379491</c:v>
                </c:pt>
                <c:pt idx="8308">
                  <c:v>1340.3219484917909</c:v>
                </c:pt>
                <c:pt idx="8309">
                  <c:v>1340.3402494403665</c:v>
                </c:pt>
                <c:pt idx="8310">
                  <c:v>1340.35855799258</c:v>
                </c:pt>
                <c:pt idx="8311">
                  <c:v>1340.3768741573508</c:v>
                </c:pt>
                <c:pt idx="8312">
                  <c:v>1340.3951979436126</c:v>
                </c:pt>
                <c:pt idx="8313">
                  <c:v>1340.4135293603154</c:v>
                </c:pt>
                <c:pt idx="8314">
                  <c:v>1340.4318684164232</c:v>
                </c:pt>
                <c:pt idx="8315">
                  <c:v>1340.4502151209169</c:v>
                </c:pt>
                <c:pt idx="8316">
                  <c:v>1340.4685694827913</c:v>
                </c:pt>
                <c:pt idx="8317">
                  <c:v>1340.4869315110568</c:v>
                </c:pt>
                <c:pt idx="8318">
                  <c:v>1340.50530121474</c:v>
                </c:pt>
                <c:pt idx="8319">
                  <c:v>1340.5236786028822</c:v>
                </c:pt>
                <c:pt idx="8320">
                  <c:v>1340.5420636845402</c:v>
                </c:pt>
                <c:pt idx="8321">
                  <c:v>1340.5604564687862</c:v>
                </c:pt>
                <c:pt idx="8322">
                  <c:v>1340.5788569647086</c:v>
                </c:pt>
                <c:pt idx="8323">
                  <c:v>1340.5972651814106</c:v>
                </c:pt>
                <c:pt idx="8324">
                  <c:v>1340.6156811280114</c:v>
                </c:pt>
                <c:pt idx="8325">
                  <c:v>1340.6341048136458</c:v>
                </c:pt>
                <c:pt idx="8326">
                  <c:v>1340.652536247464</c:v>
                </c:pt>
                <c:pt idx="8327">
                  <c:v>1340.6709754386325</c:v>
                </c:pt>
                <c:pt idx="8328">
                  <c:v>1340.6894223963327</c:v>
                </c:pt>
                <c:pt idx="8329">
                  <c:v>1340.7078771297624</c:v>
                </c:pt>
                <c:pt idx="8330">
                  <c:v>1340.7263396481355</c:v>
                </c:pt>
                <c:pt idx="8331">
                  <c:v>1340.7448099606809</c:v>
                </c:pt>
                <c:pt idx="8332">
                  <c:v>1340.7632880766441</c:v>
                </c:pt>
                <c:pt idx="8333">
                  <c:v>1340.781774005286</c:v>
                </c:pt>
                <c:pt idx="8334">
                  <c:v>1340.8002677558839</c:v>
                </c:pt>
                <c:pt idx="8335">
                  <c:v>1340.8187693377308</c:v>
                </c:pt>
                <c:pt idx="8336">
                  <c:v>1340.8372787601361</c:v>
                </c:pt>
                <c:pt idx="8337">
                  <c:v>1340.8557960324247</c:v>
                </c:pt>
                <c:pt idx="8338">
                  <c:v>1340.8743211639385</c:v>
                </c:pt>
                <c:pt idx="8339">
                  <c:v>1340.8928541640348</c:v>
                </c:pt>
                <c:pt idx="8340">
                  <c:v>1340.9113950420874</c:v>
                </c:pt>
                <c:pt idx="8341">
                  <c:v>1340.9299438074863</c:v>
                </c:pt>
                <c:pt idx="8342">
                  <c:v>1340.9485004696376</c:v>
                </c:pt>
                <c:pt idx="8343">
                  <c:v>1340.9670650379639</c:v>
                </c:pt>
                <c:pt idx="8344">
                  <c:v>1340.9856375219044</c:v>
                </c:pt>
                <c:pt idx="8345">
                  <c:v>1341.0042179309141</c:v>
                </c:pt>
                <c:pt idx="8346">
                  <c:v>1341.022806274465</c:v>
                </c:pt>
                <c:pt idx="8347">
                  <c:v>1341.0414025620451</c:v>
                </c:pt>
                <c:pt idx="8348">
                  <c:v>1341.060006803159</c:v>
                </c:pt>
                <c:pt idx="8349">
                  <c:v>1341.0786190073281</c:v>
                </c:pt>
                <c:pt idx="8350">
                  <c:v>1341.0972391840905</c:v>
                </c:pt>
                <c:pt idx="8351">
                  <c:v>1341.1158673430002</c:v>
                </c:pt>
                <c:pt idx="8352">
                  <c:v>1341.1345034936287</c:v>
                </c:pt>
                <c:pt idx="8353">
                  <c:v>1341.1531476455636</c:v>
                </c:pt>
                <c:pt idx="8354">
                  <c:v>1341.1717998084096</c:v>
                </c:pt>
                <c:pt idx="8355">
                  <c:v>1341.190459991788</c:v>
                </c:pt>
                <c:pt idx="8356">
                  <c:v>1341.2091282053368</c:v>
                </c:pt>
                <c:pt idx="8357">
                  <c:v>1341.2278044587113</c:v>
                </c:pt>
                <c:pt idx="8358">
                  <c:v>1341.2464887615834</c:v>
                </c:pt>
                <c:pt idx="8359">
                  <c:v>1341.2651811236417</c:v>
                </c:pt>
                <c:pt idx="8360">
                  <c:v>1341.2838815545924</c:v>
                </c:pt>
                <c:pt idx="8361">
                  <c:v>1341.3025900641583</c:v>
                </c:pt>
                <c:pt idx="8362">
                  <c:v>1341.3213066620792</c:v>
                </c:pt>
                <c:pt idx="8363">
                  <c:v>1341.3400313581124</c:v>
                </c:pt>
                <c:pt idx="8364">
                  <c:v>1341.3587641620315</c:v>
                </c:pt>
                <c:pt idx="8365">
                  <c:v>1341.3775050836289</c:v>
                </c:pt>
                <c:pt idx="8366">
                  <c:v>1341.3962541327123</c:v>
                </c:pt>
                <c:pt idx="8367">
                  <c:v>1341.4150113191079</c:v>
                </c:pt>
                <c:pt idx="8368">
                  <c:v>1341.4337766526589</c:v>
                </c:pt>
                <c:pt idx="8369">
                  <c:v>1341.4525501432258</c:v>
                </c:pt>
                <c:pt idx="8370">
                  <c:v>1341.4713318006868</c:v>
                </c:pt>
                <c:pt idx="8371">
                  <c:v>1341.4901216349369</c:v>
                </c:pt>
                <c:pt idx="8372">
                  <c:v>1341.508919655889</c:v>
                </c:pt>
                <c:pt idx="8373">
                  <c:v>1341.5277258734736</c:v>
                </c:pt>
                <c:pt idx="8374">
                  <c:v>1341.5465402976388</c:v>
                </c:pt>
                <c:pt idx="8375">
                  <c:v>1341.5653629383496</c:v>
                </c:pt>
                <c:pt idx="8376">
                  <c:v>1341.5841938055896</c:v>
                </c:pt>
                <c:pt idx="8377">
                  <c:v>1341.6030329093594</c:v>
                </c:pt>
                <c:pt idx="8378">
                  <c:v>1341.6218802596777</c:v>
                </c:pt>
                <c:pt idx="8379">
                  <c:v>1341.6407358665811</c:v>
                </c:pt>
                <c:pt idx="8380">
                  <c:v>1341.6595997401232</c:v>
                </c:pt>
                <c:pt idx="8381">
                  <c:v>1341.6784718903768</c:v>
                </c:pt>
                <c:pt idx="8382">
                  <c:v>1341.6973523274314</c:v>
                </c:pt>
                <c:pt idx="8383">
                  <c:v>1341.7162410613946</c:v>
                </c:pt>
                <c:pt idx="8384">
                  <c:v>1341.7351381023927</c:v>
                </c:pt>
                <c:pt idx="8385">
                  <c:v>1341.7540434605698</c:v>
                </c:pt>
                <c:pt idx="8386">
                  <c:v>1341.7729571460875</c:v>
                </c:pt>
                <c:pt idx="8387">
                  <c:v>1341.7918791691259</c:v>
                </c:pt>
                <c:pt idx="8388">
                  <c:v>1341.8108095398834</c:v>
                </c:pt>
                <c:pt idx="8389">
                  <c:v>1341.8297482685764</c:v>
                </c:pt>
                <c:pt idx="8390">
                  <c:v>1341.8486953654399</c:v>
                </c:pt>
                <c:pt idx="8391">
                  <c:v>1341.8676508407266</c:v>
                </c:pt>
                <c:pt idx="8392">
                  <c:v>1341.8866147047079</c:v>
                </c:pt>
                <c:pt idx="8393">
                  <c:v>1341.9055869676738</c:v>
                </c:pt>
                <c:pt idx="8394">
                  <c:v>1341.9245676399323</c:v>
                </c:pt>
                <c:pt idx="8395">
                  <c:v>1341.9435567318101</c:v>
                </c:pt>
                <c:pt idx="8396">
                  <c:v>1341.9625542536523</c:v>
                </c:pt>
                <c:pt idx="8397">
                  <c:v>1341.9815602158228</c:v>
                </c:pt>
                <c:pt idx="8398">
                  <c:v>1342.0005746287038</c:v>
                </c:pt>
                <c:pt idx="8399">
                  <c:v>1342.0195975026966</c:v>
                </c:pt>
                <c:pt idx="8400">
                  <c:v>1342.0386288482205</c:v>
                </c:pt>
                <c:pt idx="8401">
                  <c:v>1342.0576686757145</c:v>
                </c:pt>
                <c:pt idx="8402">
                  <c:v>1342.0767169956353</c:v>
                </c:pt>
                <c:pt idx="8403">
                  <c:v>1342.0957738184593</c:v>
                </c:pt>
                <c:pt idx="8404">
                  <c:v>1342.1148391546812</c:v>
                </c:pt>
                <c:pt idx="8405">
                  <c:v>1342.1339130148156</c:v>
                </c:pt>
                <c:pt idx="8406">
                  <c:v>1342.1529954093949</c:v>
                </c:pt>
                <c:pt idx="8407">
                  <c:v>1342.1720863489709</c:v>
                </c:pt>
                <c:pt idx="8408">
                  <c:v>1342.1911858441149</c:v>
                </c:pt>
                <c:pt idx="8409">
                  <c:v>1342.2102939054166</c:v>
                </c:pt>
                <c:pt idx="8410">
                  <c:v>1342.2294105434858</c:v>
                </c:pt>
                <c:pt idx="8411">
                  <c:v>1342.2485357689509</c:v>
                </c:pt>
                <c:pt idx="8412">
                  <c:v>1342.2676695924592</c:v>
                </c:pt>
                <c:pt idx="8413">
                  <c:v>1342.2868120246785</c:v>
                </c:pt>
                <c:pt idx="8414">
                  <c:v>1342.3059630762946</c:v>
                </c:pt>
                <c:pt idx="8415">
                  <c:v>1342.3251227580133</c:v>
                </c:pt>
                <c:pt idx="8416">
                  <c:v>1342.3442910805602</c:v>
                </c:pt>
                <c:pt idx="8417">
                  <c:v>1342.3634680546802</c:v>
                </c:pt>
                <c:pt idx="8418">
                  <c:v>1342.382653691137</c:v>
                </c:pt>
                <c:pt idx="8419">
                  <c:v>1342.4018480007151</c:v>
                </c:pt>
                <c:pt idx="8420">
                  <c:v>1342.4210509942177</c:v>
                </c:pt>
                <c:pt idx="8421">
                  <c:v>1342.4402626824683</c:v>
                </c:pt>
                <c:pt idx="8422">
                  <c:v>1342.4594830763099</c:v>
                </c:pt>
                <c:pt idx="8423">
                  <c:v>1342.478712186605</c:v>
                </c:pt>
                <c:pt idx="8424">
                  <c:v>1342.4979500242364</c:v>
                </c:pt>
                <c:pt idx="8425">
                  <c:v>1342.5171966001067</c:v>
                </c:pt>
                <c:pt idx="8426">
                  <c:v>1342.536451925138</c:v>
                </c:pt>
                <c:pt idx="8427">
                  <c:v>1342.555716010273</c:v>
                </c:pt>
                <c:pt idx="8428">
                  <c:v>1342.5749888664743</c:v>
                </c:pt>
                <c:pt idx="8429">
                  <c:v>1342.5942705047244</c:v>
                </c:pt>
                <c:pt idx="8430">
                  <c:v>1342.6135609360258</c:v>
                </c:pt>
                <c:pt idx="8431">
                  <c:v>1342.6328601714015</c:v>
                </c:pt>
                <c:pt idx="8432">
                  <c:v>1342.6521682218945</c:v>
                </c:pt>
                <c:pt idx="8433">
                  <c:v>1342.6714850985686</c:v>
                </c:pt>
                <c:pt idx="8434">
                  <c:v>1342.6908108125072</c:v>
                </c:pt>
                <c:pt idx="8435">
                  <c:v>1342.7101453748144</c:v>
                </c:pt>
                <c:pt idx="8436">
                  <c:v>1342.729488796615</c:v>
                </c:pt>
                <c:pt idx="8437">
                  <c:v>1342.7488410890537</c:v>
                </c:pt>
                <c:pt idx="8438">
                  <c:v>1342.7682022632966</c:v>
                </c:pt>
                <c:pt idx="8439">
                  <c:v>1342.7875723305299</c:v>
                </c:pt>
                <c:pt idx="8440">
                  <c:v>1342.80695130196</c:v>
                </c:pt>
                <c:pt idx="8441">
                  <c:v>1342.8263391888149</c:v>
                </c:pt>
                <c:pt idx="8442">
                  <c:v>1342.8457360023426</c:v>
                </c:pt>
                <c:pt idx="8443">
                  <c:v>1342.8651417538126</c:v>
                </c:pt>
                <c:pt idx="8444">
                  <c:v>1342.8845564545145</c:v>
                </c:pt>
                <c:pt idx="8445">
                  <c:v>1342.9039801157592</c:v>
                </c:pt>
                <c:pt idx="8446">
                  <c:v>1342.9234127488785</c:v>
                </c:pt>
                <c:pt idx="8447">
                  <c:v>1342.9428543652255</c:v>
                </c:pt>
                <c:pt idx="8448">
                  <c:v>1342.962304976174</c:v>
                </c:pt>
                <c:pt idx="8449">
                  <c:v>1342.9817645931189</c:v>
                </c:pt>
                <c:pt idx="8450">
                  <c:v>1343.0012332274764</c:v>
                </c:pt>
                <c:pt idx="8451">
                  <c:v>1343.0207108906839</c:v>
                </c:pt>
                <c:pt idx="8452">
                  <c:v>1343.0401975942004</c:v>
                </c:pt>
                <c:pt idx="8453">
                  <c:v>1343.0596933495058</c:v>
                </c:pt>
                <c:pt idx="8454">
                  <c:v>1343.0791981681011</c:v>
                </c:pt>
                <c:pt idx="8455">
                  <c:v>1343.0987120615098</c:v>
                </c:pt>
                <c:pt idx="8456">
                  <c:v>1343.118235041276</c:v>
                </c:pt>
                <c:pt idx="8457">
                  <c:v>1343.1377671189653</c:v>
                </c:pt>
                <c:pt idx="8458">
                  <c:v>1343.1573083061658</c:v>
                </c:pt>
                <c:pt idx="8459">
                  <c:v>1343.176858614486</c:v>
                </c:pt>
                <c:pt idx="8460">
                  <c:v>1343.1964180555574</c:v>
                </c:pt>
                <c:pt idx="8461">
                  <c:v>1343.215986641032</c:v>
                </c:pt>
                <c:pt idx="8462">
                  <c:v>1343.2355643825849</c:v>
                </c:pt>
                <c:pt idx="8463">
                  <c:v>1343.2551512919122</c:v>
                </c:pt>
                <c:pt idx="8464">
                  <c:v>1343.2747473807322</c:v>
                </c:pt>
                <c:pt idx="8465">
                  <c:v>1343.2943526607851</c:v>
                </c:pt>
                <c:pt idx="8466">
                  <c:v>1343.3139671438332</c:v>
                </c:pt>
                <c:pt idx="8467">
                  <c:v>1343.3335908416611</c:v>
                </c:pt>
                <c:pt idx="8468">
                  <c:v>1343.3532237660752</c:v>
                </c:pt>
                <c:pt idx="8469">
                  <c:v>1343.3728659289045</c:v>
                </c:pt>
                <c:pt idx="8470">
                  <c:v>1343.3925173419998</c:v>
                </c:pt>
                <c:pt idx="8471">
                  <c:v>1343.412178017235</c:v>
                </c:pt>
                <c:pt idx="8472">
                  <c:v>1343.4318479665053</c:v>
                </c:pt>
                <c:pt idx="8473">
                  <c:v>1343.4515272017293</c:v>
                </c:pt>
                <c:pt idx="8474">
                  <c:v>1343.4712157348476</c:v>
                </c:pt>
                <c:pt idx="8475">
                  <c:v>1343.4909135778237</c:v>
                </c:pt>
                <c:pt idx="8476">
                  <c:v>1343.5106207426434</c:v>
                </c:pt>
                <c:pt idx="8477">
                  <c:v>1343.530337241315</c:v>
                </c:pt>
                <c:pt idx="8478">
                  <c:v>1343.5500630858703</c:v>
                </c:pt>
                <c:pt idx="8479">
                  <c:v>1343.5697982883632</c:v>
                </c:pt>
                <c:pt idx="8480">
                  <c:v>1343.5895428608708</c:v>
                </c:pt>
                <c:pt idx="8481">
                  <c:v>1343.6092968154928</c:v>
                </c:pt>
                <c:pt idx="8482">
                  <c:v>1343.629060164352</c:v>
                </c:pt>
                <c:pt idx="8483">
                  <c:v>1343.6488329195947</c:v>
                </c:pt>
                <c:pt idx="8484">
                  <c:v>1343.6686150933895</c:v>
                </c:pt>
                <c:pt idx="8485">
                  <c:v>1343.6884066979285</c:v>
                </c:pt>
                <c:pt idx="8486">
                  <c:v>1343.708207745427</c:v>
                </c:pt>
                <c:pt idx="8487">
                  <c:v>1343.728018248124</c:v>
                </c:pt>
                <c:pt idx="8488">
                  <c:v>1343.747838218281</c:v>
                </c:pt>
                <c:pt idx="8489">
                  <c:v>1343.7676676681833</c:v>
                </c:pt>
                <c:pt idx="8490">
                  <c:v>1343.7875066101399</c:v>
                </c:pt>
                <c:pt idx="8491">
                  <c:v>1343.8073550564829</c:v>
                </c:pt>
                <c:pt idx="8492">
                  <c:v>1343.8272130195683</c:v>
                </c:pt>
                <c:pt idx="8493">
                  <c:v>1343.8470805117752</c:v>
                </c:pt>
                <c:pt idx="8494">
                  <c:v>1343.8669575455069</c:v>
                </c:pt>
                <c:pt idx="8495">
                  <c:v>1343.8868441331906</c:v>
                </c:pt>
                <c:pt idx="8496">
                  <c:v>1343.9067402872768</c:v>
                </c:pt>
                <c:pt idx="8497">
                  <c:v>1343.9266460202398</c:v>
                </c:pt>
                <c:pt idx="8498">
                  <c:v>1343.9465613445786</c:v>
                </c:pt>
                <c:pt idx="8499">
                  <c:v>1343.9664862728155</c:v>
                </c:pt>
                <c:pt idx="8500">
                  <c:v>1343.9864208174972</c:v>
                </c:pt>
                <c:pt idx="8501">
                  <c:v>1344.0063649911945</c:v>
                </c:pt>
                <c:pt idx="8502">
                  <c:v>1344.0263188065021</c:v>
                </c:pt>
                <c:pt idx="8503">
                  <c:v>1344.0462822760392</c:v>
                </c:pt>
                <c:pt idx="8504">
                  <c:v>1344.0662554124497</c:v>
                </c:pt>
                <c:pt idx="8505">
                  <c:v>1344.0862382284008</c:v>
                </c:pt>
                <c:pt idx="8506">
                  <c:v>1344.1062307365851</c:v>
                </c:pt>
                <c:pt idx="8507">
                  <c:v>1344.1262329497197</c:v>
                </c:pt>
                <c:pt idx="8508">
                  <c:v>1344.1462448805455</c:v>
                </c:pt>
                <c:pt idx="8509">
                  <c:v>1344.1662665418289</c:v>
                </c:pt>
                <c:pt idx="8510">
                  <c:v>1344.1862979463608</c:v>
                </c:pt>
                <c:pt idx="8511">
                  <c:v>1344.206339106956</c:v>
                </c:pt>
                <c:pt idx="8512">
                  <c:v>1344.2263900364555</c:v>
                </c:pt>
                <c:pt idx="8513">
                  <c:v>1344.2464507477243</c:v>
                </c:pt>
                <c:pt idx="8514">
                  <c:v>1344.2665212536524</c:v>
                </c:pt>
                <c:pt idx="8515">
                  <c:v>1344.2866015671552</c:v>
                </c:pt>
                <c:pt idx="8516">
                  <c:v>1344.3066917011729</c:v>
                </c:pt>
                <c:pt idx="8517">
                  <c:v>1344.3267916686714</c:v>
                </c:pt>
                <c:pt idx="8518">
                  <c:v>1344.3469014826405</c:v>
                </c:pt>
                <c:pt idx="8519">
                  <c:v>1344.3670211560971</c:v>
                </c:pt>
                <c:pt idx="8520">
                  <c:v>1344.3871507020822</c:v>
                </c:pt>
                <c:pt idx="8521">
                  <c:v>1344.4072901336624</c:v>
                </c:pt>
                <c:pt idx="8522">
                  <c:v>1344.4274394639301</c:v>
                </c:pt>
                <c:pt idx="8523">
                  <c:v>1344.4475987060032</c:v>
                </c:pt>
                <c:pt idx="8524">
                  <c:v>1344.467767873025</c:v>
                </c:pt>
                <c:pt idx="8525">
                  <c:v>1344.4879469781649</c:v>
                </c:pt>
                <c:pt idx="8526">
                  <c:v>1344.5081360346176</c:v>
                </c:pt>
                <c:pt idx="8527">
                  <c:v>1344.5283350556037</c:v>
                </c:pt>
                <c:pt idx="8528">
                  <c:v>1344.5485440543703</c:v>
                </c:pt>
                <c:pt idx="8529">
                  <c:v>1344.5687630441898</c:v>
                </c:pt>
                <c:pt idx="8530">
                  <c:v>1344.5889920383609</c:v>
                </c:pt>
                <c:pt idx="8531">
                  <c:v>1344.6092310502083</c:v>
                </c:pt>
                <c:pt idx="8532">
                  <c:v>1344.629480093083</c:v>
                </c:pt>
                <c:pt idx="8533">
                  <c:v>1344.6497391803621</c:v>
                </c:pt>
                <c:pt idx="8534">
                  <c:v>1344.6700083254493</c:v>
                </c:pt>
                <c:pt idx="8535">
                  <c:v>1344.6902875417745</c:v>
                </c:pt>
                <c:pt idx="8536">
                  <c:v>1344.7105768427937</c:v>
                </c:pt>
                <c:pt idx="8537">
                  <c:v>1344.7308762419902</c:v>
                </c:pt>
                <c:pt idx="8538">
                  <c:v>1344.7511857528737</c:v>
                </c:pt>
                <c:pt idx="8539">
                  <c:v>1344.7715053889797</c:v>
                </c:pt>
                <c:pt idx="8540">
                  <c:v>1344.7918351638716</c:v>
                </c:pt>
                <c:pt idx="8541">
                  <c:v>1344.8121750911391</c:v>
                </c:pt>
                <c:pt idx="8542">
                  <c:v>1344.8325251843985</c:v>
                </c:pt>
                <c:pt idx="8543">
                  <c:v>1344.852885457294</c:v>
                </c:pt>
                <c:pt idx="8544">
                  <c:v>1344.8732559234954</c:v>
                </c:pt>
                <c:pt idx="8545">
                  <c:v>1344.8936365967011</c:v>
                </c:pt>
                <c:pt idx="8546">
                  <c:v>1344.9140274906356</c:v>
                </c:pt>
                <c:pt idx="8547">
                  <c:v>1344.9344286190512</c:v>
                </c:pt>
                <c:pt idx="8548">
                  <c:v>1344.9548399957271</c:v>
                </c:pt>
                <c:pt idx="8549">
                  <c:v>1344.9752616344706</c:v>
                </c:pt>
                <c:pt idx="8550">
                  <c:v>1344.9956935491159</c:v>
                </c:pt>
                <c:pt idx="8551">
                  <c:v>1345.0161357535246</c:v>
                </c:pt>
                <c:pt idx="8552">
                  <c:v>1345.0365882615865</c:v>
                </c:pt>
                <c:pt idx="8553">
                  <c:v>1345.0570510872185</c:v>
                </c:pt>
                <c:pt idx="8554">
                  <c:v>1345.077524244366</c:v>
                </c:pt>
                <c:pt idx="8555">
                  <c:v>1345.0980077470015</c:v>
                </c:pt>
                <c:pt idx="8556">
                  <c:v>1345.1185016091258</c:v>
                </c:pt>
                <c:pt idx="8557">
                  <c:v>1345.1390058447673</c:v>
                </c:pt>
                <c:pt idx="8558">
                  <c:v>1345.1595204679834</c:v>
                </c:pt>
                <c:pt idx="8559">
                  <c:v>1345.1800454928584</c:v>
                </c:pt>
                <c:pt idx="8560">
                  <c:v>1345.200580933506</c:v>
                </c:pt>
                <c:pt idx="8561">
                  <c:v>1345.2211268040676</c:v>
                </c:pt>
                <c:pt idx="8562">
                  <c:v>1345.2416831187127</c:v>
                </c:pt>
                <c:pt idx="8563">
                  <c:v>1345.2622498916398</c:v>
                </c:pt>
                <c:pt idx="8564">
                  <c:v>1345.2828271370756</c:v>
                </c:pt>
                <c:pt idx="8565">
                  <c:v>1345.3034148692759</c:v>
                </c:pt>
                <c:pt idx="8566">
                  <c:v>1345.3240131025245</c:v>
                </c:pt>
                <c:pt idx="8567">
                  <c:v>1345.3446218511342</c:v>
                </c:pt>
                <c:pt idx="8568">
                  <c:v>1345.365241129447</c:v>
                </c:pt>
                <c:pt idx="8569">
                  <c:v>1345.3858709518333</c:v>
                </c:pt>
                <c:pt idx="8570">
                  <c:v>1345.4065113326931</c:v>
                </c:pt>
                <c:pt idx="8571">
                  <c:v>1345.4271622864549</c:v>
                </c:pt>
                <c:pt idx="8572">
                  <c:v>1345.4478238275767</c:v>
                </c:pt>
                <c:pt idx="8573">
                  <c:v>1345.4684959705455</c:v>
                </c:pt>
                <c:pt idx="8574">
                  <c:v>1345.4891787298779</c:v>
                </c:pt>
                <c:pt idx="8575">
                  <c:v>1345.5098721201198</c:v>
                </c:pt>
                <c:pt idx="8576">
                  <c:v>1345.5305761558466</c:v>
                </c:pt>
                <c:pt idx="8577">
                  <c:v>1345.551290851663</c:v>
                </c:pt>
                <c:pt idx="8578">
                  <c:v>1345.5720162222037</c:v>
                </c:pt>
                <c:pt idx="8579">
                  <c:v>1345.592752282133</c:v>
                </c:pt>
                <c:pt idx="8580">
                  <c:v>1345.6134990461449</c:v>
                </c:pt>
                <c:pt idx="8581">
                  <c:v>1345.6342565289633</c:v>
                </c:pt>
                <c:pt idx="8582">
                  <c:v>1345.6550247453424</c:v>
                </c:pt>
                <c:pt idx="8583">
                  <c:v>1345.675803710066</c:v>
                </c:pt>
                <c:pt idx="8584">
                  <c:v>1345.6965934379486</c:v>
                </c:pt>
                <c:pt idx="8585">
                  <c:v>1345.7173939438342</c:v>
                </c:pt>
                <c:pt idx="8586">
                  <c:v>1345.7382052425976</c:v>
                </c:pt>
                <c:pt idx="8587">
                  <c:v>1345.7590273491439</c:v>
                </c:pt>
                <c:pt idx="8588">
                  <c:v>1345.7798602784087</c:v>
                </c:pt>
                <c:pt idx="8589">
                  <c:v>1345.8007040453581</c:v>
                </c:pt>
                <c:pt idx="8590">
                  <c:v>1345.8215586649885</c:v>
                </c:pt>
                <c:pt idx="8591">
                  <c:v>1345.8424241523278</c:v>
                </c:pt>
                <c:pt idx="8592">
                  <c:v>1345.863300522434</c:v>
                </c:pt>
                <c:pt idx="8593">
                  <c:v>1345.8841877903965</c:v>
                </c:pt>
                <c:pt idx="8594">
                  <c:v>1345.9050859713354</c:v>
                </c:pt>
                <c:pt idx="8595">
                  <c:v>1345.9259950804019</c:v>
                </c:pt>
                <c:pt idx="8596">
                  <c:v>1345.9469151327783</c:v>
                </c:pt>
                <c:pt idx="8597">
                  <c:v>1345.9678461436783</c:v>
                </c:pt>
                <c:pt idx="8598">
                  <c:v>1345.9887881283471</c:v>
                </c:pt>
                <c:pt idx="8599">
                  <c:v>1346.0097411020608</c:v>
                </c:pt>
                <c:pt idx="8600">
                  <c:v>1346.0307050801275</c:v>
                </c:pt>
                <c:pt idx="8601">
                  <c:v>1346.0516800778864</c:v>
                </c:pt>
                <c:pt idx="8602">
                  <c:v>1346.072666110709</c:v>
                </c:pt>
                <c:pt idx="8603">
                  <c:v>1346.0936631939978</c:v>
                </c:pt>
                <c:pt idx="8604">
                  <c:v>1346.1146713431881</c:v>
                </c:pt>
                <c:pt idx="8605">
                  <c:v>1346.1356905737466</c:v>
                </c:pt>
                <c:pt idx="8606">
                  <c:v>1346.1567209011716</c:v>
                </c:pt>
                <c:pt idx="8607">
                  <c:v>1346.1777623409944</c:v>
                </c:pt>
                <c:pt idx="8608">
                  <c:v>1346.1988149087783</c:v>
                </c:pt>
                <c:pt idx="8609">
                  <c:v>1346.2198786201184</c:v>
                </c:pt>
                <c:pt idx="8610">
                  <c:v>1346.2409534906428</c:v>
                </c:pt>
                <c:pt idx="8611">
                  <c:v>1346.2620395360116</c:v>
                </c:pt>
                <c:pt idx="8612">
                  <c:v>1346.2831367719177</c:v>
                </c:pt>
                <c:pt idx="8613">
                  <c:v>1346.3042452140871</c:v>
                </c:pt>
                <c:pt idx="8614">
                  <c:v>1346.3253648782779</c:v>
                </c:pt>
                <c:pt idx="8615">
                  <c:v>1346.3464957802814</c:v>
                </c:pt>
                <c:pt idx="8616">
                  <c:v>1346.3676379359217</c:v>
                </c:pt>
                <c:pt idx="8617">
                  <c:v>1346.3887913610561</c:v>
                </c:pt>
                <c:pt idx="8618">
                  <c:v>1346.4099560715747</c:v>
                </c:pt>
                <c:pt idx="8619">
                  <c:v>1346.4311320834015</c:v>
                </c:pt>
                <c:pt idx="8620">
                  <c:v>1346.4523194124931</c:v>
                </c:pt>
                <c:pt idx="8621">
                  <c:v>1346.4735180748403</c:v>
                </c:pt>
                <c:pt idx="8622">
                  <c:v>1346.4947280864665</c:v>
                </c:pt>
                <c:pt idx="8623">
                  <c:v>1346.5159494634293</c:v>
                </c:pt>
                <c:pt idx="8624">
                  <c:v>1346.5371822218199</c:v>
                </c:pt>
                <c:pt idx="8625">
                  <c:v>1346.5584263777635</c:v>
                </c:pt>
                <c:pt idx="8626">
                  <c:v>1346.5796819474185</c:v>
                </c:pt>
                <c:pt idx="8627">
                  <c:v>1346.6009489469784</c:v>
                </c:pt>
                <c:pt idx="8628">
                  <c:v>1346.6222273926696</c:v>
                </c:pt>
                <c:pt idx="8629">
                  <c:v>1346.643517300754</c:v>
                </c:pt>
                <c:pt idx="8630">
                  <c:v>1346.6648186875261</c:v>
                </c:pt>
                <c:pt idx="8631">
                  <c:v>1346.6861315693163</c:v>
                </c:pt>
                <c:pt idx="8632">
                  <c:v>1346.7074559624891</c:v>
                </c:pt>
                <c:pt idx="8633">
                  <c:v>1346.7287918834429</c:v>
                </c:pt>
                <c:pt idx="8634">
                  <c:v>1346.7501393486118</c:v>
                </c:pt>
                <c:pt idx="8635">
                  <c:v>1346.7714983744638</c:v>
                </c:pt>
                <c:pt idx="8636">
                  <c:v>1346.7928689775022</c:v>
                </c:pt>
                <c:pt idx="8637">
                  <c:v>1346.8142511742653</c:v>
                </c:pt>
                <c:pt idx="8638">
                  <c:v>1346.8356449813264</c:v>
                </c:pt>
                <c:pt idx="8639">
                  <c:v>1346.857050415294</c:v>
                </c:pt>
                <c:pt idx="8640">
                  <c:v>1346.878467492812</c:v>
                </c:pt>
                <c:pt idx="8641">
                  <c:v>1346.8998962305593</c:v>
                </c:pt>
                <c:pt idx="8642">
                  <c:v>1346.9213366452509</c:v>
                </c:pt>
                <c:pt idx="8643">
                  <c:v>1346.9427887536365</c:v>
                </c:pt>
                <c:pt idx="8644">
                  <c:v>1346.9642525725026</c:v>
                </c:pt>
                <c:pt idx="8645">
                  <c:v>1346.9857281186703</c:v>
                </c:pt>
                <c:pt idx="8646">
                  <c:v>1347.0072154089978</c:v>
                </c:pt>
                <c:pt idx="8647">
                  <c:v>1347.0287144603785</c:v>
                </c:pt>
                <c:pt idx="8648">
                  <c:v>1347.050225289742</c:v>
                </c:pt>
                <c:pt idx="8649">
                  <c:v>1347.0717479140544</c:v>
                </c:pt>
                <c:pt idx="8650">
                  <c:v>1347.0932823503178</c:v>
                </c:pt>
                <c:pt idx="8651">
                  <c:v>1347.1148286155712</c:v>
                </c:pt>
                <c:pt idx="8652">
                  <c:v>1347.1363867268892</c:v>
                </c:pt>
                <c:pt idx="8653">
                  <c:v>1347.1579567013841</c:v>
                </c:pt>
                <c:pt idx="8654">
                  <c:v>1347.1795385562045</c:v>
                </c:pt>
                <c:pt idx="8655">
                  <c:v>1347.2011323085355</c:v>
                </c:pt>
                <c:pt idx="8656">
                  <c:v>1347.2227379755996</c:v>
                </c:pt>
                <c:pt idx="8657">
                  <c:v>1347.2443555746563</c:v>
                </c:pt>
                <c:pt idx="8658">
                  <c:v>1347.2659851230019</c:v>
                </c:pt>
                <c:pt idx="8659">
                  <c:v>1347.2876266379708</c:v>
                </c:pt>
                <c:pt idx="8660">
                  <c:v>1347.3092801369335</c:v>
                </c:pt>
                <c:pt idx="8661">
                  <c:v>1347.3309456372992</c:v>
                </c:pt>
                <c:pt idx="8662">
                  <c:v>1347.3526231565143</c:v>
                </c:pt>
                <c:pt idx="8663">
                  <c:v>1347.3743127120629</c:v>
                </c:pt>
                <c:pt idx="8664">
                  <c:v>1347.3960143214665</c:v>
                </c:pt>
                <c:pt idx="8665">
                  <c:v>1347.417728002285</c:v>
                </c:pt>
                <c:pt idx="8666">
                  <c:v>1347.4394537721166</c:v>
                </c:pt>
                <c:pt idx="8667">
                  <c:v>1347.4611916485969</c:v>
                </c:pt>
                <c:pt idx="8668">
                  <c:v>1347.4829416494008</c:v>
                </c:pt>
                <c:pt idx="8669">
                  <c:v>1347.50470379224</c:v>
                </c:pt>
                <c:pt idx="8670">
                  <c:v>1347.5264780948664</c:v>
                </c:pt>
                <c:pt idx="8671">
                  <c:v>1347.5482645750699</c:v>
                </c:pt>
                <c:pt idx="8672">
                  <c:v>1347.5700632506782</c:v>
                </c:pt>
                <c:pt idx="8673">
                  <c:v>1347.5918741395594</c:v>
                </c:pt>
                <c:pt idx="8674">
                  <c:v>1347.6136972596196</c:v>
                </c:pt>
                <c:pt idx="8675">
                  <c:v>1347.6355326288035</c:v>
                </c:pt>
                <c:pt idx="8676">
                  <c:v>1347.6573802650964</c:v>
                </c:pt>
                <c:pt idx="8677">
                  <c:v>1347.6792401865218</c:v>
                </c:pt>
                <c:pt idx="8678">
                  <c:v>1347.7011124111432</c:v>
                </c:pt>
                <c:pt idx="8679">
                  <c:v>1347.7229969570631</c:v>
                </c:pt>
                <c:pt idx="8680">
                  <c:v>1347.7448938424236</c:v>
                </c:pt>
                <c:pt idx="8681">
                  <c:v>1347.7668030854072</c:v>
                </c:pt>
                <c:pt idx="8682">
                  <c:v>1347.7887247042363</c:v>
                </c:pt>
                <c:pt idx="8683">
                  <c:v>1347.8106587171724</c:v>
                </c:pt>
                <c:pt idx="8684">
                  <c:v>1347.8326051425177</c:v>
                </c:pt>
                <c:pt idx="8685">
                  <c:v>1347.8545639986148</c:v>
                </c:pt>
                <c:pt idx="8686">
                  <c:v>1347.8765353038466</c:v>
                </c:pt>
                <c:pt idx="8687">
                  <c:v>1347.8985190766359</c:v>
                </c:pt>
                <c:pt idx="8688">
                  <c:v>1347.9205153354469</c:v>
                </c:pt>
                <c:pt idx="8689">
                  <c:v>1347.9425240987839</c:v>
                </c:pt>
                <c:pt idx="8690">
                  <c:v>1347.9645453851927</c:v>
                </c:pt>
                <c:pt idx="8691">
                  <c:v>1347.9865792132591</c:v>
                </c:pt>
                <c:pt idx="8692">
                  <c:v>1348.0086256016111</c:v>
                </c:pt>
                <c:pt idx="8693">
                  <c:v>1348.030684568917</c:v>
                </c:pt>
                <c:pt idx="8694">
                  <c:v>1348.052756133887</c:v>
                </c:pt>
                <c:pt idx="8695">
                  <c:v>1348.0748403152722</c:v>
                </c:pt>
                <c:pt idx="8696">
                  <c:v>1348.0969371318661</c:v>
                </c:pt>
                <c:pt idx="8697">
                  <c:v>1348.119046602503</c:v>
                </c:pt>
                <c:pt idx="8698">
                  <c:v>1348.1411687460595</c:v>
                </c:pt>
                <c:pt idx="8699">
                  <c:v>1348.1633035814543</c:v>
                </c:pt>
                <c:pt idx="8700">
                  <c:v>1348.1854511276481</c:v>
                </c:pt>
                <c:pt idx="8701">
                  <c:v>1348.2076114036433</c:v>
                </c:pt>
                <c:pt idx="8702">
                  <c:v>1348.2297844284853</c:v>
                </c:pt>
                <c:pt idx="8703">
                  <c:v>1348.2519702212621</c:v>
                </c:pt>
                <c:pt idx="8704">
                  <c:v>1348.2741688011029</c:v>
                </c:pt>
                <c:pt idx="8705">
                  <c:v>1348.2963801871815</c:v>
                </c:pt>
                <c:pt idx="8706">
                  <c:v>1348.3186043987132</c:v>
                </c:pt>
                <c:pt idx="8707">
                  <c:v>1348.3408414549567</c:v>
                </c:pt>
                <c:pt idx="8708">
                  <c:v>1348.3630913752143</c:v>
                </c:pt>
                <c:pt idx="8709">
                  <c:v>1348.3853541788308</c:v>
                </c:pt>
                <c:pt idx="8710">
                  <c:v>1348.4076298851944</c:v>
                </c:pt>
                <c:pt idx="8711">
                  <c:v>1348.4299185137374</c:v>
                </c:pt>
                <c:pt idx="8712">
                  <c:v>1348.4522200839353</c:v>
                </c:pt>
                <c:pt idx="8713">
                  <c:v>1348.4745346153077</c:v>
                </c:pt>
                <c:pt idx="8714">
                  <c:v>1348.4968621274172</c:v>
                </c:pt>
                <c:pt idx="8715">
                  <c:v>1348.5192026398718</c:v>
                </c:pt>
                <c:pt idx="8716">
                  <c:v>1348.5415561723225</c:v>
                </c:pt>
                <c:pt idx="8717">
                  <c:v>1348.5639227444653</c:v>
                </c:pt>
                <c:pt idx="8718">
                  <c:v>1348.5863023760405</c:v>
                </c:pt>
                <c:pt idx="8719">
                  <c:v>1348.6086950868325</c:v>
                </c:pt>
                <c:pt idx="8720">
                  <c:v>1348.6311008966711</c:v>
                </c:pt>
                <c:pt idx="8721">
                  <c:v>1348.6535198254305</c:v>
                </c:pt>
                <c:pt idx="8722">
                  <c:v>1348.6759518930298</c:v>
                </c:pt>
                <c:pt idx="8723">
                  <c:v>1348.6983971194336</c:v>
                </c:pt>
                <c:pt idx="8724">
                  <c:v>1348.7208555246518</c:v>
                </c:pt>
                <c:pt idx="8725">
                  <c:v>1348.7433271287393</c:v>
                </c:pt>
                <c:pt idx="8726">
                  <c:v>1348.7658119517966</c:v>
                </c:pt>
                <c:pt idx="8727">
                  <c:v>1348.7883100139702</c:v>
                </c:pt>
                <c:pt idx="8728">
                  <c:v>1348.8108213354521</c:v>
                </c:pt>
                <c:pt idx="8729">
                  <c:v>1348.8333459364803</c:v>
                </c:pt>
                <c:pt idx="8730">
                  <c:v>1348.855883837339</c:v>
                </c:pt>
                <c:pt idx="8731">
                  <c:v>1348.8784350583587</c:v>
                </c:pt>
                <c:pt idx="8732">
                  <c:v>1348.9009996199163</c:v>
                </c:pt>
                <c:pt idx="8733">
                  <c:v>1348.9235775424349</c:v>
                </c:pt>
                <c:pt idx="8734">
                  <c:v>1348.9461688463848</c:v>
                </c:pt>
                <c:pt idx="8735">
                  <c:v>1348.9687735522823</c:v>
                </c:pt>
                <c:pt idx="8736">
                  <c:v>1348.9913916806913</c:v>
                </c:pt>
                <c:pt idx="8737">
                  <c:v>1349.0140232522231</c:v>
                </c:pt>
                <c:pt idx="8738">
                  <c:v>1349.0366682875356</c:v>
                </c:pt>
                <c:pt idx="8739">
                  <c:v>1349.0593268073339</c:v>
                </c:pt>
                <c:pt idx="8740">
                  <c:v>1349.0819988323719</c:v>
                </c:pt>
                <c:pt idx="8741">
                  <c:v>1349.1046843834495</c:v>
                </c:pt>
                <c:pt idx="8742">
                  <c:v>1349.1273834814158</c:v>
                </c:pt>
                <c:pt idx="8743">
                  <c:v>1349.1500961471675</c:v>
                </c:pt>
                <c:pt idx="8744">
                  <c:v>1349.1728224016488</c:v>
                </c:pt>
                <c:pt idx="8745">
                  <c:v>1349.1955622658531</c:v>
                </c:pt>
                <c:pt idx="8746">
                  <c:v>1349.218315760822</c:v>
                </c:pt>
                <c:pt idx="8747">
                  <c:v>1349.241082907645</c:v>
                </c:pt>
                <c:pt idx="8748">
                  <c:v>1349.2638637274613</c:v>
                </c:pt>
                <c:pt idx="8749">
                  <c:v>1349.2866582414586</c:v>
                </c:pt>
                <c:pt idx="8750">
                  <c:v>1349.3094664708735</c:v>
                </c:pt>
                <c:pt idx="8751">
                  <c:v>1349.332288436992</c:v>
                </c:pt>
                <c:pt idx="8752">
                  <c:v>1349.3551241611494</c:v>
                </c:pt>
                <c:pt idx="8753">
                  <c:v>1349.3779736647302</c:v>
                </c:pt>
                <c:pt idx="8754">
                  <c:v>1349.4008369691694</c:v>
                </c:pt>
                <c:pt idx="8755">
                  <c:v>1349.423714095951</c:v>
                </c:pt>
                <c:pt idx="8756">
                  <c:v>1349.4466050666092</c:v>
                </c:pt>
                <c:pt idx="8757">
                  <c:v>1349.4695099027285</c:v>
                </c:pt>
                <c:pt idx="8758">
                  <c:v>1349.4924286259434</c:v>
                </c:pt>
                <c:pt idx="8759">
                  <c:v>1349.5153612579395</c:v>
                </c:pt>
                <c:pt idx="8760">
                  <c:v>1349.538307820452</c:v>
                </c:pt>
                <c:pt idx="8761">
                  <c:v>1349.5612683352679</c:v>
                </c:pt>
                <c:pt idx="8762">
                  <c:v>1349.5842428242245</c:v>
                </c:pt>
                <c:pt idx="8763">
                  <c:v>1349.60723130921</c:v>
                </c:pt>
                <c:pt idx="8764">
                  <c:v>1349.6302338121645</c:v>
                </c:pt>
                <c:pt idx="8765">
                  <c:v>1349.6532503550795</c:v>
                </c:pt>
                <c:pt idx="8766">
                  <c:v>1349.6762809599975</c:v>
                </c:pt>
                <c:pt idx="8767">
                  <c:v>1349.699325649013</c:v>
                </c:pt>
                <c:pt idx="8768">
                  <c:v>1349.7223844442724</c:v>
                </c:pt>
                <c:pt idx="8769">
                  <c:v>1349.7454573679745</c:v>
                </c:pt>
                <c:pt idx="8770">
                  <c:v>1349.7685444423698</c:v>
                </c:pt>
                <c:pt idx="8771">
                  <c:v>1349.7916456897615</c:v>
                </c:pt>
                <c:pt idx="8772">
                  <c:v>1349.8147611325055</c:v>
                </c:pt>
                <c:pt idx="8773">
                  <c:v>1349.83789079301</c:v>
                </c:pt>
                <c:pt idx="8774">
                  <c:v>1349.8610346937367</c:v>
                </c:pt>
                <c:pt idx="8775">
                  <c:v>1349.8841928571997</c:v>
                </c:pt>
                <c:pt idx="8776">
                  <c:v>1349.9073653059668</c:v>
                </c:pt>
                <c:pt idx="8777">
                  <c:v>1349.930552062659</c:v>
                </c:pt>
                <c:pt idx="8778">
                  <c:v>1349.9537531499514</c:v>
                </c:pt>
                <c:pt idx="8779">
                  <c:v>1349.9769685905721</c:v>
                </c:pt>
                <c:pt idx="8780">
                  <c:v>1350.0001984073037</c:v>
                </c:pt>
                <c:pt idx="8781">
                  <c:v>1350.0234426229824</c:v>
                </c:pt>
                <c:pt idx="8782">
                  <c:v>1350.046701260499</c:v>
                </c:pt>
                <c:pt idx="8783">
                  <c:v>1350.069974342799</c:v>
                </c:pt>
                <c:pt idx="8784">
                  <c:v>1350.0932618928819</c:v>
                </c:pt>
                <c:pt idx="8785">
                  <c:v>1350.1165639338026</c:v>
                </c:pt>
                <c:pt idx="8786">
                  <c:v>1350.1398804886705</c:v>
                </c:pt>
                <c:pt idx="8787">
                  <c:v>1350.1632115806506</c:v>
                </c:pt>
                <c:pt idx="8788">
                  <c:v>1350.1865572329625</c:v>
                </c:pt>
                <c:pt idx="8789">
                  <c:v>1350.2099174688824</c:v>
                </c:pt>
                <c:pt idx="8790">
                  <c:v>1350.2332923117415</c:v>
                </c:pt>
                <c:pt idx="8791">
                  <c:v>1350.2566817849265</c:v>
                </c:pt>
                <c:pt idx="8792">
                  <c:v>1350.2800859118811</c:v>
                </c:pt>
                <c:pt idx="8793">
                  <c:v>1350.3035047161047</c:v>
                </c:pt>
                <c:pt idx="8794">
                  <c:v>1350.3269382211529</c:v>
                </c:pt>
                <c:pt idx="8795">
                  <c:v>1350.3503864506386</c:v>
                </c:pt>
                <c:pt idx="8796">
                  <c:v>1350.3738494282306</c:v>
                </c:pt>
                <c:pt idx="8797">
                  <c:v>1350.3973271776554</c:v>
                </c:pt>
                <c:pt idx="8798">
                  <c:v>1350.4208197226963</c:v>
                </c:pt>
                <c:pt idx="8799">
                  <c:v>1350.4443270871941</c:v>
                </c:pt>
                <c:pt idx="8800">
                  <c:v>1350.467849295047</c:v>
                </c:pt>
                <c:pt idx="8801">
                  <c:v>1350.4913863702109</c:v>
                </c:pt>
                <c:pt idx="8802">
                  <c:v>1350.5149383366997</c:v>
                </c:pt>
                <c:pt idx="8803">
                  <c:v>1350.5385052185852</c:v>
                </c:pt>
                <c:pt idx="8804">
                  <c:v>1350.562087039998</c:v>
                </c:pt>
                <c:pt idx="8805">
                  <c:v>1350.5856838251266</c:v>
                </c:pt>
                <c:pt idx="8806">
                  <c:v>1350.6092955982181</c:v>
                </c:pt>
                <c:pt idx="8807">
                  <c:v>1350.6329223835792</c:v>
                </c:pt>
                <c:pt idx="8808">
                  <c:v>1350.6565642055748</c:v>
                </c:pt>
                <c:pt idx="8809">
                  <c:v>1350.6802210886294</c:v>
                </c:pt>
                <c:pt idx="8810">
                  <c:v>1350.7038930572276</c:v>
                </c:pt>
                <c:pt idx="8811">
                  <c:v>1350.7275801359119</c:v>
                </c:pt>
                <c:pt idx="8812">
                  <c:v>1350.7512823492866</c:v>
                </c:pt>
                <c:pt idx="8813">
                  <c:v>1350.7749997220149</c:v>
                </c:pt>
                <c:pt idx="8814">
                  <c:v>1350.7987322788201</c:v>
                </c:pt>
                <c:pt idx="8815">
                  <c:v>1350.8224800444868</c:v>
                </c:pt>
                <c:pt idx="8816">
                  <c:v>1350.8462430438592</c:v>
                </c:pt>
                <c:pt idx="8817">
                  <c:v>1350.8700213018433</c:v>
                </c:pt>
                <c:pt idx="8818">
                  <c:v>1350.8938148434054</c:v>
                </c:pt>
                <c:pt idx="8819">
                  <c:v>1350.9176236935734</c:v>
                </c:pt>
                <c:pt idx="8820">
                  <c:v>1350.9414478774365</c:v>
                </c:pt>
                <c:pt idx="8821">
                  <c:v>1350.9652874201454</c:v>
                </c:pt>
                <c:pt idx="8822">
                  <c:v>1350.9891423469128</c:v>
                </c:pt>
                <c:pt idx="8823">
                  <c:v>1351.0130126830136</c:v>
                </c:pt>
                <c:pt idx="8824">
                  <c:v>1351.0368984537845</c:v>
                </c:pt>
                <c:pt idx="8825">
                  <c:v>1351.0607996846252</c:v>
                </c:pt>
                <c:pt idx="8826">
                  <c:v>1351.0847164009976</c:v>
                </c:pt>
                <c:pt idx="8827">
                  <c:v>1351.1086486284266</c:v>
                </c:pt>
                <c:pt idx="8828">
                  <c:v>1351.1325963925005</c:v>
                </c:pt>
                <c:pt idx="8829">
                  <c:v>1351.1565597188708</c:v>
                </c:pt>
                <c:pt idx="8830">
                  <c:v>1351.1805386332517</c:v>
                </c:pt>
                <c:pt idx="8831">
                  <c:v>1351.2045331614222</c:v>
                </c:pt>
                <c:pt idx="8832">
                  <c:v>1351.2285433292247</c:v>
                </c:pt>
                <c:pt idx="8833">
                  <c:v>1351.252569162566</c:v>
                </c:pt>
                <c:pt idx="8834">
                  <c:v>1351.2766106874169</c:v>
                </c:pt>
                <c:pt idx="8835">
                  <c:v>1351.300667929813</c:v>
                </c:pt>
                <c:pt idx="8836">
                  <c:v>1351.3247409158548</c:v>
                </c:pt>
                <c:pt idx="8837">
                  <c:v>1351.3488296717076</c:v>
                </c:pt>
                <c:pt idx="8838">
                  <c:v>1351.372934223602</c:v>
                </c:pt>
                <c:pt idx="8839">
                  <c:v>1351.3970545978339</c:v>
                </c:pt>
                <c:pt idx="8840">
                  <c:v>1351.4211908207653</c:v>
                </c:pt>
                <c:pt idx="8841">
                  <c:v>1351.4453429188238</c:v>
                </c:pt>
                <c:pt idx="8842">
                  <c:v>1351.4695109185029</c:v>
                </c:pt>
                <c:pt idx="8843">
                  <c:v>1351.493694846363</c:v>
                </c:pt>
                <c:pt idx="8844">
                  <c:v>1351.5178947290306</c:v>
                </c:pt>
                <c:pt idx="8845">
                  <c:v>1351.5421105931991</c:v>
                </c:pt>
                <c:pt idx="8846">
                  <c:v>1351.5663424656291</c:v>
                </c:pt>
                <c:pt idx="8847">
                  <c:v>1351.590590373148</c:v>
                </c:pt>
                <c:pt idx="8848">
                  <c:v>1351.6148543426511</c:v>
                </c:pt>
                <c:pt idx="8849">
                  <c:v>1351.6391344011013</c:v>
                </c:pt>
                <c:pt idx="8850">
                  <c:v>1351.6634305755292</c:v>
                </c:pt>
                <c:pt idx="8851">
                  <c:v>1351.6877428930341</c:v>
                </c:pt>
                <c:pt idx="8852">
                  <c:v>1351.7120713807831</c:v>
                </c:pt>
                <c:pt idx="8853">
                  <c:v>1351.736416066012</c:v>
                </c:pt>
                <c:pt idx="8854">
                  <c:v>1351.7607769760259</c:v>
                </c:pt>
                <c:pt idx="8855">
                  <c:v>1351.7851541381988</c:v>
                </c:pt>
                <c:pt idx="8856">
                  <c:v>1351.8095475799737</c:v>
                </c:pt>
                <c:pt idx="8857">
                  <c:v>1351.8339573288636</c:v>
                </c:pt>
                <c:pt idx="8858">
                  <c:v>1351.8583834124506</c:v>
                </c:pt>
                <c:pt idx="8859">
                  <c:v>1351.8828258583885</c:v>
                </c:pt>
                <c:pt idx="8860">
                  <c:v>1351.9072846943991</c:v>
                </c:pt>
                <c:pt idx="8861">
                  <c:v>1351.9317599482765</c:v>
                </c:pt>
                <c:pt idx="8862">
                  <c:v>1351.956251647885</c:v>
                </c:pt>
                <c:pt idx="8863">
                  <c:v>1351.9807598211594</c:v>
                </c:pt>
                <c:pt idx="8864">
                  <c:v>1352.0052844961067</c:v>
                </c:pt>
                <c:pt idx="8865">
                  <c:v>1352.0298257008048</c:v>
                </c:pt>
                <c:pt idx="8866">
                  <c:v>1352.0543834634034</c:v>
                </c:pt>
                <c:pt idx="8867">
                  <c:v>1352.0789578121244</c:v>
                </c:pt>
                <c:pt idx="8868">
                  <c:v>1352.103548775262</c:v>
                </c:pt>
                <c:pt idx="8869">
                  <c:v>1352.1281563811822</c:v>
                </c:pt>
                <c:pt idx="8870">
                  <c:v>1352.1527806583247</c:v>
                </c:pt>
                <c:pt idx="8871">
                  <c:v>1352.1774216352017</c:v>
                </c:pt>
                <c:pt idx="8872">
                  <c:v>1352.2020793403985</c:v>
                </c:pt>
                <c:pt idx="8873">
                  <c:v>1352.2267538025746</c:v>
                </c:pt>
                <c:pt idx="8874">
                  <c:v>1352.2514450504627</c:v>
                </c:pt>
                <c:pt idx="8875">
                  <c:v>1352.2761531128692</c:v>
                </c:pt>
                <c:pt idx="8876">
                  <c:v>1352.3008780186756</c:v>
                </c:pt>
                <c:pt idx="8877">
                  <c:v>1352.3256197968374</c:v>
                </c:pt>
                <c:pt idx="8878">
                  <c:v>1352.350378476385</c:v>
                </c:pt>
                <c:pt idx="8879">
                  <c:v>1352.3751540864239</c:v>
                </c:pt>
                <c:pt idx="8880">
                  <c:v>1352.3999466561349</c:v>
                </c:pt>
                <c:pt idx="8881">
                  <c:v>1352.4247562147746</c:v>
                </c:pt>
                <c:pt idx="8882">
                  <c:v>1352.4495827916749</c:v>
                </c:pt>
                <c:pt idx="8883">
                  <c:v>1352.4744264162441</c:v>
                </c:pt>
                <c:pt idx="8884">
                  <c:v>1352.4992871179675</c:v>
                </c:pt>
                <c:pt idx="8885">
                  <c:v>1352.5241649264058</c:v>
                </c:pt>
                <c:pt idx="8886">
                  <c:v>1352.5490598711976</c:v>
                </c:pt>
                <c:pt idx="8887">
                  <c:v>1352.5739719820585</c:v>
                </c:pt>
                <c:pt idx="8888">
                  <c:v>1352.5989012887812</c:v>
                </c:pt>
                <c:pt idx="8889">
                  <c:v>1352.6238478212363</c:v>
                </c:pt>
                <c:pt idx="8890">
                  <c:v>1352.6488116093724</c:v>
                </c:pt>
                <c:pt idx="8891">
                  <c:v>1352.673792683217</c:v>
                </c:pt>
                <c:pt idx="8892">
                  <c:v>1352.6987910728749</c:v>
                </c:pt>
                <c:pt idx="8893">
                  <c:v>1352.7238068085308</c:v>
                </c:pt>
                <c:pt idx="8894">
                  <c:v>1352.7488399204481</c:v>
                </c:pt>
                <c:pt idx="8895">
                  <c:v>1352.7738904389694</c:v>
                </c:pt>
                <c:pt idx="8896">
                  <c:v>1352.7989583945177</c:v>
                </c:pt>
                <c:pt idx="8897">
                  <c:v>1352.8240438175949</c:v>
                </c:pt>
                <c:pt idx="8898">
                  <c:v>1352.8491467387842</c:v>
                </c:pt>
                <c:pt idx="8899">
                  <c:v>1352.8742671887483</c:v>
                </c:pt>
                <c:pt idx="8900">
                  <c:v>1352.8994051982315</c:v>
                </c:pt>
                <c:pt idx="8901">
                  <c:v>1352.9245607980592</c:v>
                </c:pt>
                <c:pt idx="8902">
                  <c:v>1352.9497340191374</c:v>
                </c:pt>
                <c:pt idx="8903">
                  <c:v>1352.9749248924547</c:v>
                </c:pt>
                <c:pt idx="8904">
                  <c:v>1353.000133449081</c:v>
                </c:pt>
                <c:pt idx="8905">
                  <c:v>1353.0253597201688</c:v>
                </c:pt>
                <c:pt idx="8906">
                  <c:v>1353.0506037369532</c:v>
                </c:pt>
                <c:pt idx="8907">
                  <c:v>1353.0758655307518</c:v>
                </c:pt>
                <c:pt idx="8908">
                  <c:v>1353.1011451329659</c:v>
                </c:pt>
                <c:pt idx="8909">
                  <c:v>1353.1264425750796</c:v>
                </c:pt>
                <c:pt idx="8910">
                  <c:v>1353.1517578886615</c:v>
                </c:pt>
                <c:pt idx="8911">
                  <c:v>1353.1770911053632</c:v>
                </c:pt>
                <c:pt idx="8912">
                  <c:v>1353.2024422569216</c:v>
                </c:pt>
                <c:pt idx="8913">
                  <c:v>1353.2278113751581</c:v>
                </c:pt>
                <c:pt idx="8914">
                  <c:v>1353.2531984919788</c:v>
                </c:pt>
                <c:pt idx="8915">
                  <c:v>1353.2786036393748</c:v>
                </c:pt>
                <c:pt idx="8916">
                  <c:v>1353.3040268494235</c:v>
                </c:pt>
                <c:pt idx="8917">
                  <c:v>1353.3294681542875</c:v>
                </c:pt>
                <c:pt idx="8918">
                  <c:v>1353.354927586216</c:v>
                </c:pt>
                <c:pt idx="8919">
                  <c:v>1353.3804051775448</c:v>
                </c:pt>
                <c:pt idx="8920">
                  <c:v>1353.405900960696</c:v>
                </c:pt>
                <c:pt idx="8921">
                  <c:v>1353.4314149681793</c:v>
                </c:pt>
                <c:pt idx="8922">
                  <c:v>1353.4569472325916</c:v>
                </c:pt>
                <c:pt idx="8923">
                  <c:v>1353.4824977866174</c:v>
                </c:pt>
                <c:pt idx="8924">
                  <c:v>1353.5080666630299</c:v>
                </c:pt>
                <c:pt idx="8925">
                  <c:v>1353.5336538946904</c:v>
                </c:pt>
                <c:pt idx="8926">
                  <c:v>1353.5592595145486</c:v>
                </c:pt>
                <c:pt idx="8927">
                  <c:v>1353.5848835556433</c:v>
                </c:pt>
                <c:pt idx="8928">
                  <c:v>1353.6105260511031</c:v>
                </c:pt>
                <c:pt idx="8929">
                  <c:v>1353.6361870341464</c:v>
                </c:pt>
                <c:pt idx="8930">
                  <c:v>1353.6618665380809</c:v>
                </c:pt>
                <c:pt idx="8931">
                  <c:v>1353.687564596305</c:v>
                </c:pt>
                <c:pt idx="8932">
                  <c:v>1353.7132812423083</c:v>
                </c:pt>
                <c:pt idx="8933">
                  <c:v>1353.7390165096706</c:v>
                </c:pt>
                <c:pt idx="8934">
                  <c:v>1353.7647704320634</c:v>
                </c:pt>
                <c:pt idx="8935">
                  <c:v>1353.7905430432502</c:v>
                </c:pt>
                <c:pt idx="8936">
                  <c:v>1353.8163343770862</c:v>
                </c:pt>
                <c:pt idx="8937">
                  <c:v>1353.8421444675187</c:v>
                </c:pt>
                <c:pt idx="8938">
                  <c:v>1353.8679733485883</c:v>
                </c:pt>
                <c:pt idx="8939">
                  <c:v>1353.8938210544284</c:v>
                </c:pt>
                <c:pt idx="8940">
                  <c:v>1353.9196876192657</c:v>
                </c:pt>
                <c:pt idx="8941">
                  <c:v>1353.9455730774205</c:v>
                </c:pt>
                <c:pt idx="8942">
                  <c:v>1353.9714774633076</c:v>
                </c:pt>
                <c:pt idx="8943">
                  <c:v>1353.9974008114361</c:v>
                </c:pt>
                <c:pt idx="8944">
                  <c:v>1354.0233431564097</c:v>
                </c:pt>
                <c:pt idx="8945">
                  <c:v>1354.0493045329272</c:v>
                </c:pt>
                <c:pt idx="8946">
                  <c:v>1354.0752849757832</c:v>
                </c:pt>
                <c:pt idx="8947">
                  <c:v>1354.1012845198679</c:v>
                </c:pt>
                <c:pt idx="8948">
                  <c:v>1354.1273032001677</c:v>
                </c:pt>
                <c:pt idx="8949">
                  <c:v>1354.1533410517657</c:v>
                </c:pt>
                <c:pt idx="8950">
                  <c:v>1354.1793981098417</c:v>
                </c:pt>
                <c:pt idx="8951">
                  <c:v>1354.2054744096731</c:v>
                </c:pt>
                <c:pt idx="8952">
                  <c:v>1354.2315699866347</c:v>
                </c:pt>
                <c:pt idx="8953">
                  <c:v>1354.2576848761992</c:v>
                </c:pt>
                <c:pt idx="8954">
                  <c:v>1354.2838191139379</c:v>
                </c:pt>
                <c:pt idx="8955">
                  <c:v>1354.3099727355209</c:v>
                </c:pt>
                <c:pt idx="8956">
                  <c:v>1354.3361457767171</c:v>
                </c:pt>
                <c:pt idx="8957">
                  <c:v>1354.3623382733952</c:v>
                </c:pt>
                <c:pt idx="8958">
                  <c:v>1354.3885502615233</c:v>
                </c:pt>
                <c:pt idx="8959">
                  <c:v>1354.4147817771704</c:v>
                </c:pt>
                <c:pt idx="8960">
                  <c:v>1354.4410328565054</c:v>
                </c:pt>
                <c:pt idx="8961">
                  <c:v>1354.4673035357991</c:v>
                </c:pt>
                <c:pt idx="8962">
                  <c:v>1354.4935938514225</c:v>
                </c:pt>
                <c:pt idx="8963">
                  <c:v>1354.5199038398491</c:v>
                </c:pt>
                <c:pt idx="8964">
                  <c:v>1354.5462335376546</c:v>
                </c:pt>
                <c:pt idx="8965">
                  <c:v>1354.5725829815169</c:v>
                </c:pt>
                <c:pt idx="8966">
                  <c:v>1354.5989522082166</c:v>
                </c:pt>
                <c:pt idx="8967">
                  <c:v>1354.6253412546384</c:v>
                </c:pt>
                <c:pt idx="8968">
                  <c:v>1354.65175015777</c:v>
                </c:pt>
                <c:pt idx="8969">
                  <c:v>1354.6781789547031</c:v>
                </c:pt>
                <c:pt idx="8970">
                  <c:v>1354.7046276826345</c:v>
                </c:pt>
                <c:pt idx="8971">
                  <c:v>1354.7310963788655</c:v>
                </c:pt>
                <c:pt idx="8972">
                  <c:v>1354.7575850808025</c:v>
                </c:pt>
                <c:pt idx="8973">
                  <c:v>1354.7840938259578</c:v>
                </c:pt>
                <c:pt idx="8974">
                  <c:v>1354.8106226519499</c:v>
                </c:pt>
                <c:pt idx="8975">
                  <c:v>1354.8371715965036</c:v>
                </c:pt>
                <c:pt idx="8976">
                  <c:v>1354.8637406974506</c:v>
                </c:pt>
                <c:pt idx="8977">
                  <c:v>1354.8903299927299</c:v>
                </c:pt>
                <c:pt idx="8978">
                  <c:v>1354.9169395203883</c:v>
                </c:pt>
                <c:pt idx="8979">
                  <c:v>1354.9435693185806</c:v>
                </c:pt>
                <c:pt idx="8980">
                  <c:v>1354.9702194255701</c:v>
                </c:pt>
                <c:pt idx="8981">
                  <c:v>1354.9968898797292</c:v>
                </c:pt>
                <c:pt idx="8982">
                  <c:v>1355.02358071954</c:v>
                </c:pt>
                <c:pt idx="8983">
                  <c:v>1355.0502919835931</c:v>
                </c:pt>
                <c:pt idx="8984">
                  <c:v>1355.0770237105912</c:v>
                </c:pt>
                <c:pt idx="8985">
                  <c:v>1355.103775939346</c:v>
                </c:pt>
                <c:pt idx="8986">
                  <c:v>1355.1305487087814</c:v>
                </c:pt>
                <c:pt idx="8987">
                  <c:v>1355.1573420579321</c:v>
                </c:pt>
                <c:pt idx="8988">
                  <c:v>1355.1841560259445</c:v>
                </c:pt>
                <c:pt idx="8989">
                  <c:v>1355.2109906520786</c:v>
                </c:pt>
                <c:pt idx="8990">
                  <c:v>1355.237845975706</c:v>
                </c:pt>
                <c:pt idx="8991">
                  <c:v>1355.2647220363122</c:v>
                </c:pt>
                <c:pt idx="8992">
                  <c:v>1355.2916188734957</c:v>
                </c:pt>
                <c:pt idx="8993">
                  <c:v>1355.3185365269699</c:v>
                </c:pt>
                <c:pt idx="8994">
                  <c:v>1355.3454750365622</c:v>
                </c:pt>
                <c:pt idx="8995">
                  <c:v>1355.3724344422153</c:v>
                </c:pt>
                <c:pt idx="8996">
                  <c:v>1355.3994147839871</c:v>
                </c:pt>
                <c:pt idx="8997">
                  <c:v>1355.4264161020515</c:v>
                </c:pt>
                <c:pt idx="8998">
                  <c:v>1355.4534384366991</c:v>
                </c:pt>
                <c:pt idx="8999">
                  <c:v>1355.4804818283369</c:v>
                </c:pt>
                <c:pt idx="9000">
                  <c:v>1355.507546317489</c:v>
                </c:pt>
                <c:pt idx="9001">
                  <c:v>1355.5346319447981</c:v>
                </c:pt>
                <c:pt idx="9002">
                  <c:v>1355.5617387510238</c:v>
                </c:pt>
                <c:pt idx="9003">
                  <c:v>1355.5888667770455</c:v>
                </c:pt>
                <c:pt idx="9004">
                  <c:v>1355.6160160638608</c:v>
                </c:pt>
                <c:pt idx="9005">
                  <c:v>1355.6431866525882</c:v>
                </c:pt>
                <c:pt idx="9006">
                  <c:v>1355.6703785844643</c:v>
                </c:pt>
                <c:pt idx="9007">
                  <c:v>1355.6975919008482</c:v>
                </c:pt>
                <c:pt idx="9008">
                  <c:v>1355.7248266432189</c:v>
                </c:pt>
                <c:pt idx="9009">
                  <c:v>1355.7520828531769</c:v>
                </c:pt>
                <c:pt idx="9010">
                  <c:v>1355.7793605724455</c:v>
                </c:pt>
                <c:pt idx="9011">
                  <c:v>1355.8066598428688</c:v>
                </c:pt>
                <c:pt idx="9012">
                  <c:v>1355.8339807064158</c:v>
                </c:pt>
                <c:pt idx="9013">
                  <c:v>1355.8613232051775</c:v>
                </c:pt>
                <c:pt idx="9014">
                  <c:v>1355.8886873813694</c:v>
                </c:pt>
                <c:pt idx="9015">
                  <c:v>1355.9160732773316</c:v>
                </c:pt>
                <c:pt idx="9016">
                  <c:v>1355.9434809355282</c:v>
                </c:pt>
                <c:pt idx="9017">
                  <c:v>1355.9709103985497</c:v>
                </c:pt>
                <c:pt idx="9018">
                  <c:v>1355.9983617091118</c:v>
                </c:pt>
                <c:pt idx="9019">
                  <c:v>1356.0258349100573</c:v>
                </c:pt>
                <c:pt idx="9020">
                  <c:v>1356.0533300443549</c:v>
                </c:pt>
                <c:pt idx="9021">
                  <c:v>1356.0808471551015</c:v>
                </c:pt>
                <c:pt idx="9022">
                  <c:v>1356.1083862855216</c:v>
                </c:pt>
                <c:pt idx="9023">
                  <c:v>1356.1359474789688</c:v>
                </c:pt>
                <c:pt idx="9024">
                  <c:v>1356.163530778924</c:v>
                </c:pt>
                <c:pt idx="9025">
                  <c:v>1356.1911362289995</c:v>
                </c:pt>
                <c:pt idx="9026">
                  <c:v>1356.2187638729365</c:v>
                </c:pt>
                <c:pt idx="9027">
                  <c:v>1356.2464137546065</c:v>
                </c:pt>
                <c:pt idx="9028">
                  <c:v>1356.2740859180126</c:v>
                </c:pt>
                <c:pt idx="9029">
                  <c:v>1356.3017804072895</c:v>
                </c:pt>
                <c:pt idx="9030">
                  <c:v>1356.3294972667036</c:v>
                </c:pt>
                <c:pt idx="9031">
                  <c:v>1356.3572365406542</c:v>
                </c:pt>
                <c:pt idx="9032">
                  <c:v>1356.3849982736733</c:v>
                </c:pt>
                <c:pt idx="9033">
                  <c:v>1356.4127825104274</c:v>
                </c:pt>
                <c:pt idx="9034">
                  <c:v>1356.4405892957166</c:v>
                </c:pt>
                <c:pt idx="9035">
                  <c:v>1356.4684186744757</c:v>
                </c:pt>
                <c:pt idx="9036">
                  <c:v>1356.4962706917756</c:v>
                </c:pt>
                <c:pt idx="9037">
                  <c:v>1356.524145392822</c:v>
                </c:pt>
                <c:pt idx="9038">
                  <c:v>1356.5520428229579</c:v>
                </c:pt>
                <c:pt idx="9039">
                  <c:v>1356.5799630276631</c:v>
                </c:pt>
                <c:pt idx="9040">
                  <c:v>1356.6079060525544</c:v>
                </c:pt>
                <c:pt idx="9041">
                  <c:v>1356.6358719433877</c:v>
                </c:pt>
                <c:pt idx="9042">
                  <c:v>1356.6638607460566</c:v>
                </c:pt>
                <c:pt idx="9043">
                  <c:v>1356.6918725065943</c:v>
                </c:pt>
                <c:pt idx="9044">
                  <c:v>1356.719907271174</c:v>
                </c:pt>
                <c:pt idx="9045">
                  <c:v>1356.7479650861092</c:v>
                </c:pt>
                <c:pt idx="9046">
                  <c:v>1356.776045997854</c:v>
                </c:pt>
                <c:pt idx="9047">
                  <c:v>1356.8041500530046</c:v>
                </c:pt>
                <c:pt idx="9048">
                  <c:v>1356.8322772982988</c:v>
                </c:pt>
                <c:pt idx="9049">
                  <c:v>1356.8604277806176</c:v>
                </c:pt>
                <c:pt idx="9050">
                  <c:v>1356.8886015469848</c:v>
                </c:pt>
                <c:pt idx="9051">
                  <c:v>1356.9167986445684</c:v>
                </c:pt>
                <c:pt idx="9052">
                  <c:v>1356.9450191206809</c:v>
                </c:pt>
                <c:pt idx="9053">
                  <c:v>1356.9732630227795</c:v>
                </c:pt>
                <c:pt idx="9054">
                  <c:v>1357.0015303984674</c:v>
                </c:pt>
                <c:pt idx="9055">
                  <c:v>1357.029821295494</c:v>
                </c:pt>
                <c:pt idx="9056">
                  <c:v>1357.0581357617557</c:v>
                </c:pt>
                <c:pt idx="9057">
                  <c:v>1357.0864738452963</c:v>
                </c:pt>
                <c:pt idx="9058">
                  <c:v>1357.1148355943074</c:v>
                </c:pt>
                <c:pt idx="9059">
                  <c:v>1357.1432210571297</c:v>
                </c:pt>
                <c:pt idx="9060">
                  <c:v>1357.1716302822531</c:v>
                </c:pt>
                <c:pt idx="9061">
                  <c:v>1357.2000633183177</c:v>
                </c:pt>
                <c:pt idx="9062">
                  <c:v>1357.2285202141138</c:v>
                </c:pt>
                <c:pt idx="9063">
                  <c:v>1357.257001018583</c:v>
                </c:pt>
                <c:pt idx="9064">
                  <c:v>1357.2855057808188</c:v>
                </c:pt>
                <c:pt idx="9065">
                  <c:v>1357.3140345500674</c:v>
                </c:pt>
                <c:pt idx="9066">
                  <c:v>1357.3425873757283</c:v>
                </c:pt>
                <c:pt idx="9067">
                  <c:v>1357.3711643073534</c:v>
                </c:pt>
                <c:pt idx="9068">
                  <c:v>1357.3997653946512</c:v>
                </c:pt>
                <c:pt idx="9069">
                  <c:v>1357.428390687483</c:v>
                </c:pt>
                <c:pt idx="9070">
                  <c:v>1357.4570402358677</c:v>
                </c:pt>
                <c:pt idx="9071">
                  <c:v>1357.4857140899794</c:v>
                </c:pt>
                <c:pt idx="9072">
                  <c:v>1357.5144123001494</c:v>
                </c:pt>
                <c:pt idx="9073">
                  <c:v>1357.5431349168673</c:v>
                </c:pt>
                <c:pt idx="9074">
                  <c:v>1357.5718819907802</c:v>
                </c:pt>
                <c:pt idx="9075">
                  <c:v>1357.6006535726951</c:v>
                </c:pt>
                <c:pt idx="9076">
                  <c:v>1357.6294497135777</c:v>
                </c:pt>
                <c:pt idx="9077">
                  <c:v>1357.6582704645552</c:v>
                </c:pt>
                <c:pt idx="9078">
                  <c:v>1357.687115876915</c:v>
                </c:pt>
                <c:pt idx="9079">
                  <c:v>1357.7159860021065</c:v>
                </c:pt>
                <c:pt idx="9080">
                  <c:v>1357.7448808917418</c:v>
                </c:pt>
                <c:pt idx="9081">
                  <c:v>1357.7738005975955</c:v>
                </c:pt>
                <c:pt idx="9082">
                  <c:v>1357.8027451716066</c:v>
                </c:pt>
                <c:pt idx="9083">
                  <c:v>1357.8317146658785</c:v>
                </c:pt>
                <c:pt idx="9084">
                  <c:v>1357.8607091326796</c:v>
                </c:pt>
                <c:pt idx="9085">
                  <c:v>1357.8897286244446</c:v>
                </c:pt>
                <c:pt idx="9086">
                  <c:v>1357.9187731937743</c:v>
                </c:pt>
                <c:pt idx="9087">
                  <c:v>1357.9478428934374</c:v>
                </c:pt>
                <c:pt idx="9088">
                  <c:v>1357.9769377763701</c:v>
                </c:pt>
                <c:pt idx="9089">
                  <c:v>1358.0060578956782</c:v>
                </c:pt>
                <c:pt idx="9090">
                  <c:v>1358.0352033046358</c:v>
                </c:pt>
                <c:pt idx="9091">
                  <c:v>1358.0643740566888</c:v>
                </c:pt>
                <c:pt idx="9092">
                  <c:v>1358.0935702054528</c:v>
                </c:pt>
                <c:pt idx="9093">
                  <c:v>1358.1227918047157</c:v>
                </c:pt>
                <c:pt idx="9094">
                  <c:v>1358.1520389084376</c:v>
                </c:pt>
                <c:pt idx="9095">
                  <c:v>1358.1813115707521</c:v>
                </c:pt>
                <c:pt idx="9096">
                  <c:v>1358.2106098459665</c:v>
                </c:pt>
                <c:pt idx="9097">
                  <c:v>1358.2399337885629</c:v>
                </c:pt>
                <c:pt idx="9098">
                  <c:v>1358.2692834531993</c:v>
                </c:pt>
                <c:pt idx="9099">
                  <c:v>1358.2986588947088</c:v>
                </c:pt>
                <c:pt idx="9100">
                  <c:v>1358.3280601681026</c:v>
                </c:pt>
                <c:pt idx="9101">
                  <c:v>1358.3574873285695</c:v>
                </c:pt>
                <c:pt idx="9102">
                  <c:v>1358.3869404314762</c:v>
                </c:pt>
                <c:pt idx="9103">
                  <c:v>1358.4164195323694</c:v>
                </c:pt>
                <c:pt idx="9104">
                  <c:v>1358.4459246869756</c:v>
                </c:pt>
                <c:pt idx="9105">
                  <c:v>1358.4754559512021</c:v>
                </c:pt>
                <c:pt idx="9106">
                  <c:v>1358.5050133811383</c:v>
                </c:pt>
                <c:pt idx="9107">
                  <c:v>1358.5345970330557</c:v>
                </c:pt>
                <c:pt idx="9108">
                  <c:v>1358.5642069634091</c:v>
                </c:pt>
                <c:pt idx="9109">
                  <c:v>1358.5938432288376</c:v>
                </c:pt>
                <c:pt idx="9110">
                  <c:v>1358.6235058861648</c:v>
                </c:pt>
                <c:pt idx="9111">
                  <c:v>1358.6531949924006</c:v>
                </c:pt>
                <c:pt idx="9112">
                  <c:v>1358.6829106047412</c:v>
                </c:pt>
                <c:pt idx="9113">
                  <c:v>1358.7126527805697</c:v>
                </c:pt>
                <c:pt idx="9114">
                  <c:v>1358.7424215774581</c:v>
                </c:pt>
                <c:pt idx="9115">
                  <c:v>1358.7722170531667</c:v>
                </c:pt>
                <c:pt idx="9116">
                  <c:v>1358.8020392656463</c:v>
                </c:pt>
                <c:pt idx="9117">
                  <c:v>1358.8318882730382</c:v>
                </c:pt>
                <c:pt idx="9118">
                  <c:v>1358.861764133675</c:v>
                </c:pt>
                <c:pt idx="9119">
                  <c:v>1358.8916669060816</c:v>
                </c:pt>
                <c:pt idx="9120">
                  <c:v>1358.9215966489767</c:v>
                </c:pt>
                <c:pt idx="9121">
                  <c:v>1358.9515534212726</c:v>
                </c:pt>
                <c:pt idx="9122">
                  <c:v>1358.9815372820769</c:v>
                </c:pt>
                <c:pt idx="9123">
                  <c:v>1359.0115482906929</c:v>
                </c:pt>
                <c:pt idx="9124">
                  <c:v>1359.0415865066204</c:v>
                </c:pt>
                <c:pt idx="9125">
                  <c:v>1359.0716519895573</c:v>
                </c:pt>
                <c:pt idx="9126">
                  <c:v>1359.1017447993993</c:v>
                </c:pt>
                <c:pt idx="9127">
                  <c:v>1359.1318649962423</c:v>
                </c:pt>
                <c:pt idx="9128">
                  <c:v>1359.1620126403816</c:v>
                </c:pt>
                <c:pt idx="9129">
                  <c:v>1359.1921877923146</c:v>
                </c:pt>
                <c:pt idx="9130">
                  <c:v>1359.2223905127396</c:v>
                </c:pt>
                <c:pt idx="9131">
                  <c:v>1359.2526208625591</c:v>
                </c:pt>
                <c:pt idx="9132">
                  <c:v>1359.2828789028788</c:v>
                </c:pt>
                <c:pt idx="9133">
                  <c:v>1359.3131646950092</c:v>
                </c:pt>
                <c:pt idx="9134">
                  <c:v>1359.3434783004668</c:v>
                </c:pt>
                <c:pt idx="9135">
                  <c:v>1359.3738197809748</c:v>
                </c:pt>
                <c:pt idx="9136">
                  <c:v>1359.4041891984634</c:v>
                </c:pt>
                <c:pt idx="9137">
                  <c:v>1359.4345866150725</c:v>
                </c:pt>
                <c:pt idx="9138">
                  <c:v>1359.4650120931506</c:v>
                </c:pt>
                <c:pt idx="9139">
                  <c:v>1359.4954656952566</c:v>
                </c:pt>
                <c:pt idx="9140">
                  <c:v>1359.5259474841614</c:v>
                </c:pt>
                <c:pt idx="9141">
                  <c:v>1359.5564575228479</c:v>
                </c:pt>
                <c:pt idx="9142">
                  <c:v>1359.5869958745125</c:v>
                </c:pt>
                <c:pt idx="9143">
                  <c:v>1359.6175626025656</c:v>
                </c:pt>
                <c:pt idx="9144">
                  <c:v>1359.6481577706334</c:v>
                </c:pt>
                <c:pt idx="9145">
                  <c:v>1359.6787814425579</c:v>
                </c:pt>
                <c:pt idx="9146">
                  <c:v>1359.7094336823986</c:v>
                </c:pt>
                <c:pt idx="9147">
                  <c:v>1359.7401145544334</c:v>
                </c:pt>
                <c:pt idx="9148">
                  <c:v>1359.7708241231592</c:v>
                </c:pt>
                <c:pt idx="9149">
                  <c:v>1359.8015624532934</c:v>
                </c:pt>
                <c:pt idx="9150">
                  <c:v>1359.8323296097747</c:v>
                </c:pt>
                <c:pt idx="9151">
                  <c:v>1359.8631256577637</c:v>
                </c:pt>
                <c:pt idx="9152">
                  <c:v>1359.893950662645</c:v>
                </c:pt>
                <c:pt idx="9153">
                  <c:v>1359.9248046900273</c:v>
                </c:pt>
                <c:pt idx="9154">
                  <c:v>1359.9556878057442</c:v>
                </c:pt>
                <c:pt idx="9155">
                  <c:v>1359.986600075857</c:v>
                </c:pt>
                <c:pt idx="9156">
                  <c:v>1360.0175415666529</c:v>
                </c:pt>
                <c:pt idx="9157">
                  <c:v>1360.048512344649</c:v>
                </c:pt>
                <c:pt idx="9158">
                  <c:v>1360.0795124765914</c:v>
                </c:pt>
                <c:pt idx="9159">
                  <c:v>1360.1105420294571</c:v>
                </c:pt>
                <c:pt idx="9160">
                  <c:v>1360.141601070455</c:v>
                </c:pt>
                <c:pt idx="9161">
                  <c:v>1360.1726896670261</c:v>
                </c:pt>
                <c:pt idx="9162">
                  <c:v>1360.2038078868463</c:v>
                </c:pt>
                <c:pt idx="9163">
                  <c:v>1360.2349557978262</c:v>
                </c:pt>
                <c:pt idx="9164">
                  <c:v>1360.2661334681122</c:v>
                </c:pt>
                <c:pt idx="9165">
                  <c:v>1360.2973409660885</c:v>
                </c:pt>
                <c:pt idx="9166">
                  <c:v>1360.3285783603774</c:v>
                </c:pt>
                <c:pt idx="9167">
                  <c:v>1360.3598457198402</c:v>
                </c:pt>
                <c:pt idx="9168">
                  <c:v>1360.3911431135798</c:v>
                </c:pt>
                <c:pt idx="9169">
                  <c:v>1360.4224706109401</c:v>
                </c:pt>
                <c:pt idx="9170">
                  <c:v>1360.4538282815081</c:v>
                </c:pt>
                <c:pt idx="9171">
                  <c:v>1360.4852161951148</c:v>
                </c:pt>
                <c:pt idx="9172">
                  <c:v>1360.5166344218364</c:v>
                </c:pt>
                <c:pt idx="9173">
                  <c:v>1360.5480830319955</c:v>
                </c:pt>
                <c:pt idx="9174">
                  <c:v>1360.5795620961621</c:v>
                </c:pt>
                <c:pt idx="9175">
                  <c:v>1360.6110716851549</c:v>
                </c:pt>
                <c:pt idx="9176">
                  <c:v>1360.6426118700424</c:v>
                </c:pt>
                <c:pt idx="9177">
                  <c:v>1360.6741827221447</c:v>
                </c:pt>
                <c:pt idx="9178">
                  <c:v>1360.7057843130333</c:v>
                </c:pt>
                <c:pt idx="9179">
                  <c:v>1360.7374167145335</c:v>
                </c:pt>
                <c:pt idx="9180">
                  <c:v>1360.7690799987254</c:v>
                </c:pt>
                <c:pt idx="9181">
                  <c:v>1360.8007742379452</c:v>
                </c:pt>
                <c:pt idx="9182">
                  <c:v>1360.8324995047856</c:v>
                </c:pt>
                <c:pt idx="9183">
                  <c:v>1360.8642558720981</c:v>
                </c:pt>
                <c:pt idx="9184">
                  <c:v>1360.8960434129933</c:v>
                </c:pt>
                <c:pt idx="9185">
                  <c:v>1360.9278622008433</c:v>
                </c:pt>
                <c:pt idx="9186">
                  <c:v>1360.9597123092817</c:v>
                </c:pt>
                <c:pt idx="9187">
                  <c:v>1360.991593812206</c:v>
                </c:pt>
                <c:pt idx="9188">
                  <c:v>1361.0235067837775</c:v>
                </c:pt>
                <c:pt idx="9189">
                  <c:v>1361.0554512984243</c:v>
                </c:pt>
                <c:pt idx="9190">
                  <c:v>1361.087427430841</c:v>
                </c:pt>
                <c:pt idx="9191">
                  <c:v>1361.119435255991</c:v>
                </c:pt>
                <c:pt idx="9192">
                  <c:v>1361.1514748491072</c:v>
                </c:pt>
                <c:pt idx="9193">
                  <c:v>1361.1835462856941</c:v>
                </c:pt>
                <c:pt idx="9194">
                  <c:v>1361.2156496415278</c:v>
                </c:pt>
                <c:pt idx="9195">
                  <c:v>1361.247784992659</c:v>
                </c:pt>
                <c:pt idx="9196">
                  <c:v>1361.2799524154125</c:v>
                </c:pt>
                <c:pt idx="9197">
                  <c:v>1361.3121519863907</c:v>
                </c:pt>
                <c:pt idx="9198">
                  <c:v>1361.3443837824725</c:v>
                </c:pt>
                <c:pt idx="9199">
                  <c:v>1361.3766478808166</c:v>
                </c:pt>
                <c:pt idx="9200">
                  <c:v>1361.4089443588621</c:v>
                </c:pt>
                <c:pt idx="9201">
                  <c:v>1361.4412732943297</c:v>
                </c:pt>
                <c:pt idx="9202">
                  <c:v>1361.4736347652236</c:v>
                </c:pt>
                <c:pt idx="9203">
                  <c:v>1361.5060288498325</c:v>
                </c:pt>
                <c:pt idx="9204">
                  <c:v>1361.5384556267311</c:v>
                </c:pt>
                <c:pt idx="9205">
                  <c:v>1361.5709151747815</c:v>
                </c:pt>
                <c:pt idx="9206">
                  <c:v>1361.6034075731347</c:v>
                </c:pt>
                <c:pt idx="9207">
                  <c:v>1361.6359329012321</c:v>
                </c:pt>
                <c:pt idx="9208">
                  <c:v>1361.6684912388064</c:v>
                </c:pt>
                <c:pt idx="9209">
                  <c:v>1361.7010826658839</c:v>
                </c:pt>
                <c:pt idx="9210">
                  <c:v>1361.7337072627852</c:v>
                </c:pt>
                <c:pt idx="9211">
                  <c:v>1361.766365110127</c:v>
                </c:pt>
                <c:pt idx="9212">
                  <c:v>1361.7990562888235</c:v>
                </c:pt>
                <c:pt idx="9213">
                  <c:v>1361.8317808800884</c:v>
                </c:pt>
                <c:pt idx="9214">
                  <c:v>1361.8645389654353</c:v>
                </c:pt>
                <c:pt idx="9215">
                  <c:v>1361.8973306266798</c:v>
                </c:pt>
                <c:pt idx="9216">
                  <c:v>1361.9301559459416</c:v>
                </c:pt>
                <c:pt idx="9217">
                  <c:v>1361.9630150056448</c:v>
                </c:pt>
                <c:pt idx="9218">
                  <c:v>1361.9959078885204</c:v>
                </c:pt>
                <c:pt idx="9219">
                  <c:v>1362.0288346776074</c:v>
                </c:pt>
                <c:pt idx="9220">
                  <c:v>1362.0617954562545</c:v>
                </c:pt>
                <c:pt idx="9221">
                  <c:v>1362.0947903081214</c:v>
                </c:pt>
                <c:pt idx="9222">
                  <c:v>1362.1278193171811</c:v>
                </c:pt>
                <c:pt idx="9223">
                  <c:v>1362.1608825677201</c:v>
                </c:pt>
                <c:pt idx="9224">
                  <c:v>1362.1939801443414</c:v>
                </c:pt>
                <c:pt idx="9225">
                  <c:v>1362.2271121319654</c:v>
                </c:pt>
                <c:pt idx="9226">
                  <c:v>1362.2602786158318</c:v>
                </c:pt>
                <c:pt idx="9227">
                  <c:v>1362.2934796815007</c:v>
                </c:pt>
                <c:pt idx="9228">
                  <c:v>1362.3267154148548</c:v>
                </c:pt>
                <c:pt idx="9229">
                  <c:v>1362.3599859021008</c:v>
                </c:pt>
                <c:pt idx="9230">
                  <c:v>1362.393291229771</c:v>
                </c:pt>
                <c:pt idx="9231">
                  <c:v>1362.4266314847248</c:v>
                </c:pt>
                <c:pt idx="9232">
                  <c:v>1362.4600067541512</c:v>
                </c:pt>
                <c:pt idx="9233">
                  <c:v>1362.4934171255693</c:v>
                </c:pt>
                <c:pt idx="9234">
                  <c:v>1362.5268626868308</c:v>
                </c:pt>
                <c:pt idx="9235">
                  <c:v>1362.5603435261214</c:v>
                </c:pt>
                <c:pt idx="9236">
                  <c:v>1362.5938597319623</c:v>
                </c:pt>
                <c:pt idx="9237">
                  <c:v>1362.6274113932129</c:v>
                </c:pt>
                <c:pt idx="9238">
                  <c:v>1362.6609985990713</c:v>
                </c:pt>
                <c:pt idx="9239">
                  <c:v>1362.6946214390766</c:v>
                </c:pt>
                <c:pt idx="9240">
                  <c:v>1362.7282800031105</c:v>
                </c:pt>
                <c:pt idx="9241">
                  <c:v>1362.7619743813998</c:v>
                </c:pt>
                <c:pt idx="9242">
                  <c:v>1362.7957046645167</c:v>
                </c:pt>
                <c:pt idx="9243">
                  <c:v>1362.8294709433826</c:v>
                </c:pt>
                <c:pt idx="9244">
                  <c:v>1362.8632733092675</c:v>
                </c:pt>
                <c:pt idx="9245">
                  <c:v>1362.8971118537938</c:v>
                </c:pt>
                <c:pt idx="9246">
                  <c:v>1362.930986668938</c:v>
                </c:pt>
                <c:pt idx="9247">
                  <c:v>1362.9648978470304</c:v>
                </c:pt>
                <c:pt idx="9248">
                  <c:v>1362.9988454807601</c:v>
                </c:pt>
                <c:pt idx="9249">
                  <c:v>1363.0328296631742</c:v>
                </c:pt>
                <c:pt idx="9250">
                  <c:v>1363.066850487681</c:v>
                </c:pt>
                <c:pt idx="9251">
                  <c:v>1363.1009080480521</c:v>
                </c:pt>
                <c:pt idx="9252">
                  <c:v>1363.1350024384233</c:v>
                </c:pt>
                <c:pt idx="9253">
                  <c:v>1363.169133753297</c:v>
                </c:pt>
                <c:pt idx="9254">
                  <c:v>1363.2033020875449</c:v>
                </c:pt>
                <c:pt idx="9255">
                  <c:v>1363.2375075364082</c:v>
                </c:pt>
                <c:pt idx="9256">
                  <c:v>1363.2717501955012</c:v>
                </c:pt>
                <c:pt idx="9257">
                  <c:v>1363.3060301608127</c:v>
                </c:pt>
                <c:pt idx="9258">
                  <c:v>1363.3403475287073</c:v>
                </c:pt>
                <c:pt idx="9259">
                  <c:v>1363.3747023959286</c:v>
                </c:pt>
                <c:pt idx="9260">
                  <c:v>1363.4090948596004</c:v>
                </c:pt>
                <c:pt idx="9261">
                  <c:v>1363.4435250172285</c:v>
                </c:pt>
                <c:pt idx="9262">
                  <c:v>1363.4779929667038</c:v>
                </c:pt>
                <c:pt idx="9263">
                  <c:v>1363.512498806303</c:v>
                </c:pt>
                <c:pt idx="9264">
                  <c:v>1363.5470426346924</c:v>
                </c:pt>
                <c:pt idx="9265">
                  <c:v>1363.5816245509272</c:v>
                </c:pt>
                <c:pt idx="9266">
                  <c:v>1363.6162446544572</c:v>
                </c:pt>
                <c:pt idx="9267">
                  <c:v>1363.6509030451257</c:v>
                </c:pt>
                <c:pt idx="9268">
                  <c:v>1363.6855998231731</c:v>
                </c:pt>
                <c:pt idx="9269">
                  <c:v>1363.7203350892396</c:v>
                </c:pt>
                <c:pt idx="9270">
                  <c:v>1363.755108944365</c:v>
                </c:pt>
                <c:pt idx="9271">
                  <c:v>1363.7899214899944</c:v>
                </c:pt>
                <c:pt idx="9272">
                  <c:v>1363.8247728279766</c:v>
                </c:pt>
                <c:pt idx="9273">
                  <c:v>1363.8596630605696</c:v>
                </c:pt>
                <c:pt idx="9274">
                  <c:v>1363.89459229044</c:v>
                </c:pt>
                <c:pt idx="9275">
                  <c:v>1363.929560620667</c:v>
                </c:pt>
                <c:pt idx="9276">
                  <c:v>1363.9645681547445</c:v>
                </c:pt>
                <c:pt idx="9277">
                  <c:v>1363.9996149965825</c:v>
                </c:pt>
                <c:pt idx="9278">
                  <c:v>1364.0347012505099</c:v>
                </c:pt>
                <c:pt idx="9279">
                  <c:v>1364.069827021277</c:v>
                </c:pt>
                <c:pt idx="9280">
                  <c:v>1364.1049924140568</c:v>
                </c:pt>
                <c:pt idx="9281">
                  <c:v>1364.1401975344488</c:v>
                </c:pt>
                <c:pt idx="9282">
                  <c:v>1364.17544248848</c:v>
                </c:pt>
                <c:pt idx="9283">
                  <c:v>1364.2107273826082</c:v>
                </c:pt>
                <c:pt idx="9284">
                  <c:v>1364.2460523237235</c:v>
                </c:pt>
                <c:pt idx="9285">
                  <c:v>1364.281417419151</c:v>
                </c:pt>
                <c:pt idx="9286">
                  <c:v>1364.3168227766539</c:v>
                </c:pt>
                <c:pt idx="9287">
                  <c:v>1364.3522685044347</c:v>
                </c:pt>
                <c:pt idx="9288">
                  <c:v>1364.3877547111383</c:v>
                </c:pt>
                <c:pt idx="9289">
                  <c:v>1364.4232815058547</c:v>
                </c:pt>
                <c:pt idx="9290">
                  <c:v>1364.4588489981206</c:v>
                </c:pt>
                <c:pt idx="9291">
                  <c:v>1364.4944572979225</c:v>
                </c:pt>
                <c:pt idx="9292">
                  <c:v>1364.5301065156996</c:v>
                </c:pt>
                <c:pt idx="9293">
                  <c:v>1364.5657967623445</c:v>
                </c:pt>
                <c:pt idx="9294">
                  <c:v>1364.6015281492082</c:v>
                </c:pt>
                <c:pt idx="9295">
                  <c:v>1364.6373007881011</c:v>
                </c:pt>
                <c:pt idx="9296">
                  <c:v>1364.6731147912953</c:v>
                </c:pt>
                <c:pt idx="9297">
                  <c:v>1364.7089702715286</c:v>
                </c:pt>
                <c:pt idx="9298">
                  <c:v>1364.7448673420056</c:v>
                </c:pt>
                <c:pt idx="9299">
                  <c:v>1364.7808061164012</c:v>
                </c:pt>
                <c:pt idx="9300">
                  <c:v>1364.816786708863</c:v>
                </c:pt>
                <c:pt idx="9301">
                  <c:v>1364.8528092340139</c:v>
                </c:pt>
                <c:pt idx="9302">
                  <c:v>1364.888873806955</c:v>
                </c:pt>
                <c:pt idx="9303">
                  <c:v>1364.9249805432673</c:v>
                </c:pt>
                <c:pt idx="9304">
                  <c:v>1364.9611295590166</c:v>
                </c:pt>
                <c:pt idx="9305">
                  <c:v>1364.9973209707534</c:v>
                </c:pt>
                <c:pt idx="9306">
                  <c:v>1365.0335548955181</c:v>
                </c:pt>
                <c:pt idx="9307">
                  <c:v>1365.0698314508418</c:v>
                </c:pt>
                <c:pt idx="9308">
                  <c:v>1365.1061507547511</c:v>
                </c:pt>
                <c:pt idx="9309">
                  <c:v>1365.1425129257691</c:v>
                </c:pt>
                <c:pt idx="9310">
                  <c:v>1365.1789180829187</c:v>
                </c:pt>
                <c:pt idx="9311">
                  <c:v>1365.2153663457264</c:v>
                </c:pt>
                <c:pt idx="9312">
                  <c:v>1365.251857834224</c:v>
                </c:pt>
                <c:pt idx="9313">
                  <c:v>1365.2883926689519</c:v>
                </c:pt>
                <c:pt idx="9314">
                  <c:v>1365.3249709709626</c:v>
                </c:pt>
                <c:pt idx="9315">
                  <c:v>1365.3615928618224</c:v>
                </c:pt>
                <c:pt idx="9316">
                  <c:v>1365.3982584636149</c:v>
                </c:pt>
                <c:pt idx="9317">
                  <c:v>1365.4349678989447</c:v>
                </c:pt>
                <c:pt idx="9318">
                  <c:v>1365.4717212909397</c:v>
                </c:pt>
                <c:pt idx="9319">
                  <c:v>1365.5085187632537</c:v>
                </c:pt>
                <c:pt idx="9320">
                  <c:v>1365.5453604400705</c:v>
                </c:pt>
                <c:pt idx="9321">
                  <c:v>1365.5822464461053</c:v>
                </c:pt>
                <c:pt idx="9322">
                  <c:v>1365.6191769066102</c:v>
                </c:pt>
                <c:pt idx="9323">
                  <c:v>1365.6561519473748</c:v>
                </c:pt>
                <c:pt idx="9324">
                  <c:v>1365.6931716947317</c:v>
                </c:pt>
                <c:pt idx="9325">
                  <c:v>1365.730236275557</c:v>
                </c:pt>
                <c:pt idx="9326">
                  <c:v>1365.767345817276</c:v>
                </c:pt>
                <c:pt idx="9327">
                  <c:v>1365.8045004478645</c:v>
                </c:pt>
                <c:pt idx="9328">
                  <c:v>1365.8417002958531</c:v>
                </c:pt>
                <c:pt idx="9329">
                  <c:v>1365.8789454903304</c:v>
                </c:pt>
                <c:pt idx="9330">
                  <c:v>1365.9162361609453</c:v>
                </c:pt>
                <c:pt idx="9331">
                  <c:v>1365.9535724379118</c:v>
                </c:pt>
                <c:pt idx="9332">
                  <c:v>1365.9909544520106</c:v>
                </c:pt>
                <c:pt idx="9333">
                  <c:v>1366.028382334594</c:v>
                </c:pt>
                <c:pt idx="9334">
                  <c:v>1366.0658562175881</c:v>
                </c:pt>
                <c:pt idx="9335">
                  <c:v>1366.1033762334973</c:v>
                </c:pt>
                <c:pt idx="9336">
                  <c:v>1366.1409425154059</c:v>
                </c:pt>
                <c:pt idx="9337">
                  <c:v>1366.178555196984</c:v>
                </c:pt>
                <c:pt idx="9338">
                  <c:v>1366.2162144124889</c:v>
                </c:pt>
                <c:pt idx="9339">
                  <c:v>1366.2539202967691</c:v>
                </c:pt>
                <c:pt idx="9340">
                  <c:v>1366.2916729852693</c:v>
                </c:pt>
                <c:pt idx="9341">
                  <c:v>1366.3294726140311</c:v>
                </c:pt>
                <c:pt idx="9342">
                  <c:v>1366.3673193196992</c:v>
                </c:pt>
                <c:pt idx="9343">
                  <c:v>1366.4052132395234</c:v>
                </c:pt>
                <c:pt idx="9344">
                  <c:v>1366.4431545113632</c:v>
                </c:pt>
                <c:pt idx="9345">
                  <c:v>1366.4811432736906</c:v>
                </c:pt>
                <c:pt idx="9346">
                  <c:v>1366.5191796655945</c:v>
                </c:pt>
                <c:pt idx="9347">
                  <c:v>1366.5572638267843</c:v>
                </c:pt>
                <c:pt idx="9348">
                  <c:v>1366.5953958975922</c:v>
                </c:pt>
                <c:pt idx="9349">
                  <c:v>1366.6335760189797</c:v>
                </c:pt>
                <c:pt idx="9350">
                  <c:v>1366.6718043325391</c:v>
                </c:pt>
                <c:pt idx="9351">
                  <c:v>1366.7100809804979</c:v>
                </c:pt>
                <c:pt idx="9352">
                  <c:v>1366.748406105723</c:v>
                </c:pt>
                <c:pt idx="9353">
                  <c:v>1366.7867798517245</c:v>
                </c:pt>
                <c:pt idx="9354">
                  <c:v>1366.8252023626592</c:v>
                </c:pt>
                <c:pt idx="9355">
                  <c:v>1366.8636737833353</c:v>
                </c:pt>
                <c:pt idx="9356">
                  <c:v>1366.9021942592153</c:v>
                </c:pt>
                <c:pt idx="9357">
                  <c:v>1366.9407639364208</c:v>
                </c:pt>
                <c:pt idx="9358">
                  <c:v>1366.9793829617363</c:v>
                </c:pt>
                <c:pt idx="9359">
                  <c:v>1367.0180514826131</c:v>
                </c:pt>
                <c:pt idx="9360">
                  <c:v>1367.056769647174</c:v>
                </c:pt>
                <c:pt idx="9361">
                  <c:v>1367.0955376042157</c:v>
                </c:pt>
                <c:pt idx="9362">
                  <c:v>1367.1343555032158</c:v>
                </c:pt>
                <c:pt idx="9363">
                  <c:v>1367.1732234943345</c:v>
                </c:pt>
                <c:pt idx="9364">
                  <c:v>1367.2121417284193</c:v>
                </c:pt>
                <c:pt idx="9365">
                  <c:v>1367.2511103570105</c:v>
                </c:pt>
                <c:pt idx="9366">
                  <c:v>1367.2901295323438</c:v>
                </c:pt>
                <c:pt idx="9367">
                  <c:v>1367.3291994073559</c:v>
                </c:pt>
                <c:pt idx="9368">
                  <c:v>1367.3683201356882</c:v>
                </c:pt>
                <c:pt idx="9369">
                  <c:v>1367.407491871691</c:v>
                </c:pt>
                <c:pt idx="9370">
                  <c:v>1367.446714770429</c:v>
                </c:pt>
                <c:pt idx="9371">
                  <c:v>1367.4859889876843</c:v>
                </c:pt>
                <c:pt idx="9372">
                  <c:v>1367.5253146799616</c:v>
                </c:pt>
                <c:pt idx="9373">
                  <c:v>1367.5646920044928</c:v>
                </c:pt>
                <c:pt idx="9374">
                  <c:v>1367.6041211192419</c:v>
                </c:pt>
                <c:pt idx="9375">
                  <c:v>1367.6436021829081</c:v>
                </c:pt>
                <c:pt idx="9376">
                  <c:v>1367.6831353549323</c:v>
                </c:pt>
                <c:pt idx="9377">
                  <c:v>1367.7227207955007</c:v>
                </c:pt>
                <c:pt idx="9378">
                  <c:v>1367.7623586655495</c:v>
                </c:pt>
                <c:pt idx="9379">
                  <c:v>1367.80204912677</c:v>
                </c:pt>
                <c:pt idx="9380">
                  <c:v>1367.8417923416132</c:v>
                </c:pt>
                <c:pt idx="9381">
                  <c:v>1367.881588473294</c:v>
                </c:pt>
                <c:pt idx="9382">
                  <c:v>1367.9214376857981</c:v>
                </c:pt>
                <c:pt idx="9383">
                  <c:v>1367.9613401438839</c:v>
                </c:pt>
                <c:pt idx="9384">
                  <c:v>1368.0012960130898</c:v>
                </c:pt>
                <c:pt idx="9385">
                  <c:v>1368.0413054597384</c:v>
                </c:pt>
                <c:pt idx="9386">
                  <c:v>1368.0813686509412</c:v>
                </c:pt>
                <c:pt idx="9387">
                  <c:v>1368.1214857546036</c:v>
                </c:pt>
                <c:pt idx="9388">
                  <c:v>1368.1616569394309</c:v>
                </c:pt>
                <c:pt idx="9389">
                  <c:v>1368.2018823749324</c:v>
                </c:pt>
                <c:pt idx="9390">
                  <c:v>1368.2421622314273</c:v>
                </c:pt>
                <c:pt idx="9391">
                  <c:v>1368.2824966800488</c:v>
                </c:pt>
                <c:pt idx="9392">
                  <c:v>1368.3228858927514</c:v>
                </c:pt>
                <c:pt idx="9393">
                  <c:v>1368.3633300423135</c:v>
                </c:pt>
                <c:pt idx="9394">
                  <c:v>1368.4038293023457</c:v>
                </c:pt>
                <c:pt idx="9395">
                  <c:v>1368.4443838472935</c:v>
                </c:pt>
                <c:pt idx="9396">
                  <c:v>1368.4849938524439</c:v>
                </c:pt>
                <c:pt idx="9397">
                  <c:v>1368.5256594939317</c:v>
                </c:pt>
                <c:pt idx="9398">
                  <c:v>1368.5663809487435</c:v>
                </c:pt>
                <c:pt idx="9399">
                  <c:v>1368.6071583947239</c:v>
                </c:pt>
                <c:pt idx="9400">
                  <c:v>1368.6479920105817</c:v>
                </c:pt>
                <c:pt idx="9401">
                  <c:v>1368.688881975894</c:v>
                </c:pt>
                <c:pt idx="9402">
                  <c:v>1368.7298284711137</c:v>
                </c:pt>
                <c:pt idx="9403">
                  <c:v>1368.7708316775745</c:v>
                </c:pt>
                <c:pt idx="9404">
                  <c:v>1368.8118917774959</c:v>
                </c:pt>
                <c:pt idx="9405">
                  <c:v>1368.8530089539904</c:v>
                </c:pt>
                <c:pt idx="9406">
                  <c:v>1368.8941833910685</c:v>
                </c:pt>
                <c:pt idx="9407">
                  <c:v>1368.9354152736444</c:v>
                </c:pt>
                <c:pt idx="9408">
                  <c:v>1368.9767047875434</c:v>
                </c:pt>
                <c:pt idx="9409">
                  <c:v>1369.0180521195066</c:v>
                </c:pt>
                <c:pt idx="9410">
                  <c:v>1369.0594574571971</c:v>
                </c:pt>
                <c:pt idx="9411">
                  <c:v>1369.1009209892068</c:v>
                </c:pt>
                <c:pt idx="9412">
                  <c:v>1369.1424429050619</c:v>
                </c:pt>
                <c:pt idx="9413">
                  <c:v>1369.1840233952298</c:v>
                </c:pt>
                <c:pt idx="9414">
                  <c:v>1369.225662651125</c:v>
                </c:pt>
                <c:pt idx="9415">
                  <c:v>1369.2673608651153</c:v>
                </c:pt>
                <c:pt idx="9416">
                  <c:v>1369.3091182305286</c:v>
                </c:pt>
                <c:pt idx="9417">
                  <c:v>1369.350934941659</c:v>
                </c:pt>
                <c:pt idx="9418">
                  <c:v>1369.3928111937735</c:v>
                </c:pt>
                <c:pt idx="9419">
                  <c:v>1369.4347471831184</c:v>
                </c:pt>
                <c:pt idx="9420">
                  <c:v>1369.4767431069267</c:v>
                </c:pt>
                <c:pt idx="9421">
                  <c:v>1369.5187991634234</c:v>
                </c:pt>
                <c:pt idx="9422">
                  <c:v>1369.560915551833</c:v>
                </c:pt>
                <c:pt idx="9423">
                  <c:v>1369.6030924723866</c:v>
                </c:pt>
                <c:pt idx="9424">
                  <c:v>1369.6453301263284</c:v>
                </c:pt>
                <c:pt idx="9425">
                  <c:v>1369.6876287159223</c:v>
                </c:pt>
                <c:pt idx="9426">
                  <c:v>1369.7299884444594</c:v>
                </c:pt>
                <c:pt idx="9427">
                  <c:v>1369.7724095162648</c:v>
                </c:pt>
                <c:pt idx="9428">
                  <c:v>1369.8148921367042</c:v>
                </c:pt>
                <c:pt idx="9429">
                  <c:v>1369.8574365121926</c:v>
                </c:pt>
                <c:pt idx="9430">
                  <c:v>1369.9000428501995</c:v>
                </c:pt>
                <c:pt idx="9431">
                  <c:v>1369.9427113592574</c:v>
                </c:pt>
                <c:pt idx="9432">
                  <c:v>1369.9854422489689</c:v>
                </c:pt>
                <c:pt idx="9433">
                  <c:v>1370.0282357300139</c:v>
                </c:pt>
                <c:pt idx="9434">
                  <c:v>1370.0710920141573</c:v>
                </c:pt>
                <c:pt idx="9435">
                  <c:v>1370.1140113142567</c:v>
                </c:pt>
                <c:pt idx="9436">
                  <c:v>1370.1569938442694</c:v>
                </c:pt>
                <c:pt idx="9437">
                  <c:v>1370.2000398192604</c:v>
                </c:pt>
                <c:pt idx="9438">
                  <c:v>1370.2431494554105</c:v>
                </c:pt>
                <c:pt idx="9439">
                  <c:v>1370.2863229700231</c:v>
                </c:pt>
                <c:pt idx="9440">
                  <c:v>1370.3295605815333</c:v>
                </c:pt>
                <c:pt idx="9441">
                  <c:v>1370.3728625095148</c:v>
                </c:pt>
                <c:pt idx="9442">
                  <c:v>1370.4162289746887</c:v>
                </c:pt>
                <c:pt idx="9443">
                  <c:v>1370.4596601989304</c:v>
                </c:pt>
                <c:pt idx="9444">
                  <c:v>1370.5031564052797</c:v>
                </c:pt>
                <c:pt idx="9445">
                  <c:v>1370.546717817947</c:v>
                </c:pt>
                <c:pt idx="9446">
                  <c:v>1370.5903446623224</c:v>
                </c:pt>
                <c:pt idx="9447">
                  <c:v>1370.6340371649849</c:v>
                </c:pt>
                <c:pt idx="9448">
                  <c:v>1370.6777955537093</c:v>
                </c:pt>
                <c:pt idx="9449">
                  <c:v>1370.7216200574758</c:v>
                </c:pt>
                <c:pt idx="9450">
                  <c:v>1370.7655109064783</c:v>
                </c:pt>
                <c:pt idx="9451">
                  <c:v>1370.8094683321326</c:v>
                </c:pt>
                <c:pt idx="9452">
                  <c:v>1370.8534925670863</c:v>
                </c:pt>
                <c:pt idx="9453">
                  <c:v>1370.8975838452259</c:v>
                </c:pt>
                <c:pt idx="9454">
                  <c:v>1370.9417424016879</c:v>
                </c:pt>
                <c:pt idx="9455">
                  <c:v>1370.9859684728654</c:v>
                </c:pt>
                <c:pt idx="9456">
                  <c:v>1371.0302622964193</c:v>
                </c:pt>
                <c:pt idx="9457">
                  <c:v>1371.0746241112859</c:v>
                </c:pt>
                <c:pt idx="9458">
                  <c:v>1371.1190541576868</c:v>
                </c:pt>
                <c:pt idx="9459">
                  <c:v>1371.1635526771388</c:v>
                </c:pt>
                <c:pt idx="9460">
                  <c:v>1371.2081199124616</c:v>
                </c:pt>
                <c:pt idx="9461">
                  <c:v>1371.2527561077891</c:v>
                </c:pt>
                <c:pt idx="9462">
                  <c:v>1371.2974615085777</c:v>
                </c:pt>
                <c:pt idx="9463">
                  <c:v>1371.3422363616169</c:v>
                </c:pt>
                <c:pt idx="9464">
                  <c:v>1371.3870809150385</c:v>
                </c:pt>
                <c:pt idx="9465">
                  <c:v>1371.4319954183263</c:v>
                </c:pt>
                <c:pt idx="9466">
                  <c:v>1371.4769801223265</c:v>
                </c:pt>
                <c:pt idx="9467">
                  <c:v>1371.5220352792578</c:v>
                </c:pt>
                <c:pt idx="9468">
                  <c:v>1371.5671611427206</c:v>
                </c:pt>
                <c:pt idx="9469">
                  <c:v>1371.612357967708</c:v>
                </c:pt>
                <c:pt idx="9470">
                  <c:v>1371.6576260106162</c:v>
                </c:pt>
                <c:pt idx="9471">
                  <c:v>1371.7029655292545</c:v>
                </c:pt>
                <c:pt idx="9472">
                  <c:v>1371.748376782856</c:v>
                </c:pt>
                <c:pt idx="9473">
                  <c:v>1371.7938600320879</c:v>
                </c:pt>
                <c:pt idx="9474">
                  <c:v>1371.8394155390624</c:v>
                </c:pt>
                <c:pt idx="9475">
                  <c:v>1371.885043567348</c:v>
                </c:pt>
                <c:pt idx="9476">
                  <c:v>1371.9307443819794</c:v>
                </c:pt>
                <c:pt idx="9477">
                  <c:v>1371.9765182494689</c:v>
                </c:pt>
                <c:pt idx="9478">
                  <c:v>1372.0223654378183</c:v>
                </c:pt>
                <c:pt idx="9479">
                  <c:v>1372.0682862165286</c:v>
                </c:pt>
                <c:pt idx="9480">
                  <c:v>1372.1142808566124</c:v>
                </c:pt>
                <c:pt idx="9481">
                  <c:v>1372.1603496306059</c:v>
                </c:pt>
                <c:pt idx="9482">
                  <c:v>1372.2064928125778</c:v>
                </c:pt>
                <c:pt idx="9483">
                  <c:v>1372.2527106781445</c:v>
                </c:pt>
                <c:pt idx="9484">
                  <c:v>1372.2990035044788</c:v>
                </c:pt>
                <c:pt idx="9485">
                  <c:v>1372.3453715703238</c:v>
                </c:pt>
                <c:pt idx="9486">
                  <c:v>1372.3918151560033</c:v>
                </c:pt>
                <c:pt idx="9487">
                  <c:v>1372.4383345434358</c:v>
                </c:pt>
                <c:pt idx="9488">
                  <c:v>1372.4849300161445</c:v>
                </c:pt>
                <c:pt idx="9489">
                  <c:v>1372.5316018592714</c:v>
                </c:pt>
                <c:pt idx="9490">
                  <c:v>1372.5783503595887</c:v>
                </c:pt>
                <c:pt idx="9491">
                  <c:v>1372.6251758055123</c:v>
                </c:pt>
                <c:pt idx="9492">
                  <c:v>1372.6720784871127</c:v>
                </c:pt>
                <c:pt idx="9493">
                  <c:v>1372.7190586961303</c:v>
                </c:pt>
                <c:pt idx="9494">
                  <c:v>1372.7661167259866</c:v>
                </c:pt>
                <c:pt idx="9495">
                  <c:v>1372.8132528717974</c:v>
                </c:pt>
                <c:pt idx="9496">
                  <c:v>1372.860467430387</c:v>
                </c:pt>
                <c:pt idx="9497">
                  <c:v>1372.9077607002998</c:v>
                </c:pt>
                <c:pt idx="9498">
                  <c:v>1372.9551329818157</c:v>
                </c:pt>
                <c:pt idx="9499">
                  <c:v>1373.0025845769624</c:v>
                </c:pt>
                <c:pt idx="9500">
                  <c:v>1373.0501157895292</c:v>
                </c:pt>
                <c:pt idx="9501">
                  <c:v>1373.0977269250818</c:v>
                </c:pt>
                <c:pt idx="9502">
                  <c:v>1373.1454182909747</c:v>
                </c:pt>
                <c:pt idx="9503">
                  <c:v>1373.1931901963669</c:v>
                </c:pt>
                <c:pt idx="9504">
                  <c:v>1373.2410429522351</c:v>
                </c:pt>
                <c:pt idx="9505">
                  <c:v>1373.288976871389</c:v>
                </c:pt>
                <c:pt idx="9506">
                  <c:v>1373.3369922684844</c:v>
                </c:pt>
                <c:pt idx="9507">
                  <c:v>1373.3850894600398</c:v>
                </c:pt>
                <c:pt idx="9508">
                  <c:v>1373.4332687644496</c:v>
                </c:pt>
                <c:pt idx="9509">
                  <c:v>1373.4815305020004</c:v>
                </c:pt>
                <c:pt idx="9510">
                  <c:v>1373.5298749948847</c:v>
                </c:pt>
                <c:pt idx="9511">
                  <c:v>1373.5783025672181</c:v>
                </c:pt>
                <c:pt idx="9512">
                  <c:v>1373.6268135450523</c:v>
                </c:pt>
                <c:pt idx="9513">
                  <c:v>1373.675408256393</c:v>
                </c:pt>
                <c:pt idx="9514">
                  <c:v>1373.7240870312146</c:v>
                </c:pt>
                <c:pt idx="9515">
                  <c:v>1373.7728502014761</c:v>
                </c:pt>
                <c:pt idx="9516">
                  <c:v>1373.8216981011371</c:v>
                </c:pt>
                <c:pt idx="9517">
                  <c:v>1373.8706310661751</c:v>
                </c:pt>
                <c:pt idx="9518">
                  <c:v>1373.9196494345997</c:v>
                </c:pt>
                <c:pt idx="9519">
                  <c:v>1373.9687535464723</c:v>
                </c:pt>
                <c:pt idx="9520">
                  <c:v>1374.0179437439197</c:v>
                </c:pt>
                <c:pt idx="9521">
                  <c:v>1374.0672203711531</c:v>
                </c:pt>
                <c:pt idx="9522">
                  <c:v>1374.1165837744843</c:v>
                </c:pt>
                <c:pt idx="9523">
                  <c:v>1374.1660343023441</c:v>
                </c:pt>
                <c:pt idx="9524">
                  <c:v>1374.2155723052972</c:v>
                </c:pt>
                <c:pt idx="9525">
                  <c:v>1374.2651981360632</c:v>
                </c:pt>
                <c:pt idx="9526">
                  <c:v>1374.3149121495321</c:v>
                </c:pt>
                <c:pt idx="9527">
                  <c:v>1374.3647147027827</c:v>
                </c:pt>
                <c:pt idx="9528">
                  <c:v>1374.4146061551012</c:v>
                </c:pt>
                <c:pt idx="9529">
                  <c:v>1374.464586868</c:v>
                </c:pt>
                <c:pt idx="9530">
                  <c:v>1374.5146572052347</c:v>
                </c:pt>
                <c:pt idx="9531">
                  <c:v>1374.5648175328249</c:v>
                </c:pt>
                <c:pt idx="9532">
                  <c:v>1374.6150682190714</c:v>
                </c:pt>
                <c:pt idx="9533">
                  <c:v>1374.6654096345767</c:v>
                </c:pt>
                <c:pt idx="9534">
                  <c:v>1374.7158421522631</c:v>
                </c:pt>
                <c:pt idx="9535">
                  <c:v>1374.7663661473939</c:v>
                </c:pt>
                <c:pt idx="9536">
                  <c:v>1374.8169819975915</c:v>
                </c:pt>
                <c:pt idx="9537">
                  <c:v>1374.8676900828586</c:v>
                </c:pt>
                <c:pt idx="9538">
                  <c:v>1374.9184907855974</c:v>
                </c:pt>
                <c:pt idx="9539">
                  <c:v>1374.9693844906317</c:v>
                </c:pt>
                <c:pt idx="9540">
                  <c:v>1375.0203715852251</c:v>
                </c:pt>
                <c:pt idx="9541">
                  <c:v>1375.071452459104</c:v>
                </c:pt>
                <c:pt idx="9542">
                  <c:v>1375.1226275044783</c:v>
                </c:pt>
                <c:pt idx="9543">
                  <c:v>1375.1738971160607</c:v>
                </c:pt>
                <c:pt idx="9544">
                  <c:v>1375.2252616910919</c:v>
                </c:pt>
                <c:pt idx="9545">
                  <c:v>1375.2767216293591</c:v>
                </c:pt>
                <c:pt idx="9546">
                  <c:v>1375.3282773332191</c:v>
                </c:pt>
                <c:pt idx="9547">
                  <c:v>1375.3799292076219</c:v>
                </c:pt>
                <c:pt idx="9548">
                  <c:v>1375.4316776601306</c:v>
                </c:pt>
                <c:pt idx="9549">
                  <c:v>1375.4835231009465</c:v>
                </c:pt>
                <c:pt idx="9550">
                  <c:v>1375.5354659429311</c:v>
                </c:pt>
                <c:pt idx="9551">
                  <c:v>1375.587506601629</c:v>
                </c:pt>
                <c:pt idx="9552">
                  <c:v>1375.6396454952919</c:v>
                </c:pt>
                <c:pt idx="9553">
                  <c:v>1375.6918830449026</c:v>
                </c:pt>
                <c:pt idx="9554">
                  <c:v>1375.7442196741986</c:v>
                </c:pt>
                <c:pt idx="9555">
                  <c:v>1375.7966558096962</c:v>
                </c:pt>
                <c:pt idx="9556">
                  <c:v>1375.8491918807154</c:v>
                </c:pt>
                <c:pt idx="9557">
                  <c:v>1375.901828319405</c:v>
                </c:pt>
                <c:pt idx="9558">
                  <c:v>1375.9545655607672</c:v>
                </c:pt>
                <c:pt idx="9559">
                  <c:v>1376.007404042683</c:v>
                </c:pt>
                <c:pt idx="9560">
                  <c:v>1376.0603442059382</c:v>
                </c:pt>
                <c:pt idx="9561">
                  <c:v>1376.1133864942497</c:v>
                </c:pt>
                <c:pt idx="9562">
                  <c:v>1376.1665313542903</c:v>
                </c:pt>
                <c:pt idx="9563">
                  <c:v>1376.2197792357172</c:v>
                </c:pt>
                <c:pt idx="9564">
                  <c:v>1376.2731305911971</c:v>
                </c:pt>
                <c:pt idx="9565">
                  <c:v>1376.3265858764344</c:v>
                </c:pt>
                <c:pt idx="9566">
                  <c:v>1376.3801455501984</c:v>
                </c:pt>
                <c:pt idx="9567">
                  <c:v>1376.4338100743516</c:v>
                </c:pt>
                <c:pt idx="9568">
                  <c:v>1376.4875799138765</c:v>
                </c:pt>
                <c:pt idx="9569">
                  <c:v>1376.541455536905</c:v>
                </c:pt>
                <c:pt idx="9570">
                  <c:v>1376.595437414747</c:v>
                </c:pt>
                <c:pt idx="9571">
                  <c:v>1376.6495260219194</c:v>
                </c:pt>
                <c:pt idx="9572">
                  <c:v>1376.7037218361754</c:v>
                </c:pt>
                <c:pt idx="9573">
                  <c:v>1376.7580253385345</c:v>
                </c:pt>
                <c:pt idx="9574">
                  <c:v>1376.8124370133119</c:v>
                </c:pt>
                <c:pt idx="9575">
                  <c:v>1376.8669573481507</c:v>
                </c:pt>
                <c:pt idx="9576">
                  <c:v>1376.9215868340498</c:v>
                </c:pt>
                <c:pt idx="9577">
                  <c:v>1376.9763259653978</c:v>
                </c:pt>
                <c:pt idx="9578">
                  <c:v>1377.0311752400034</c:v>
                </c:pt>
                <c:pt idx="9579">
                  <c:v>1377.0861351591266</c:v>
                </c:pt>
                <c:pt idx="9580">
                  <c:v>1377.1412062275124</c:v>
                </c:pt>
                <c:pt idx="9581">
                  <c:v>1377.1963889534222</c:v>
                </c:pt>
                <c:pt idx="9582">
                  <c:v>1377.2516838486677</c:v>
                </c:pt>
                <c:pt idx="9583">
                  <c:v>1377.3070914286434</c:v>
                </c:pt>
                <c:pt idx="9584">
                  <c:v>1377.3626122123615</c:v>
                </c:pt>
                <c:pt idx="9585">
                  <c:v>1377.4182467224848</c:v>
                </c:pt>
                <c:pt idx="9586">
                  <c:v>1377.4739954853628</c:v>
                </c:pt>
                <c:pt idx="9587">
                  <c:v>1377.5298590310658</c:v>
                </c:pt>
                <c:pt idx="9588">
                  <c:v>1377.5858378934199</c:v>
                </c:pt>
                <c:pt idx="9589">
                  <c:v>1377.6419326100445</c:v>
                </c:pt>
                <c:pt idx="9590">
                  <c:v>1377.6981437223867</c:v>
                </c:pt>
                <c:pt idx="9591">
                  <c:v>1377.7544717757592</c:v>
                </c:pt>
                <c:pt idx="9592">
                  <c:v>1377.8109173193777</c:v>
                </c:pt>
                <c:pt idx="9593">
                  <c:v>1377.8674809063973</c:v>
                </c:pt>
                <c:pt idx="9594">
                  <c:v>1377.9241630939518</c:v>
                </c:pt>
                <c:pt idx="9595">
                  <c:v>1377.9809644431919</c:v>
                </c:pt>
                <c:pt idx="9596">
                  <c:v>1378.0378855193235</c:v>
                </c:pt>
                <c:pt idx="9597">
                  <c:v>1378.0949268916486</c:v>
                </c:pt>
                <c:pt idx="9598">
                  <c:v>1378.152089133604</c:v>
                </c:pt>
                <c:pt idx="9599">
                  <c:v>1378.2093728228024</c:v>
                </c:pt>
                <c:pt idx="9600">
                  <c:v>1378.2667785410731</c:v>
                </c:pt>
                <c:pt idx="9601">
                  <c:v>1378.3243068745044</c:v>
                </c:pt>
                <c:pt idx="9602">
                  <c:v>1378.381958413484</c:v>
                </c:pt>
                <c:pt idx="9603">
                  <c:v>1378.4397337527423</c:v>
                </c:pt>
                <c:pt idx="9604">
                  <c:v>1378.4976334913963</c:v>
                </c:pt>
                <c:pt idx="9605">
                  <c:v>1378.5556582329918</c:v>
                </c:pt>
                <c:pt idx="9606">
                  <c:v>1378.6138085855482</c:v>
                </c:pt>
                <c:pt idx="9607">
                  <c:v>1378.6720851616035</c:v>
                </c:pt>
                <c:pt idx="9608">
                  <c:v>1378.7304885782585</c:v>
                </c:pt>
                <c:pt idx="9609">
                  <c:v>1378.7890194572235</c:v>
                </c:pt>
                <c:pt idx="9610">
                  <c:v>1378.8476784248646</c:v>
                </c:pt>
                <c:pt idx="9611">
                  <c:v>1378.9064661122511</c:v>
                </c:pt>
                <c:pt idx="9612">
                  <c:v>1378.9653831552009</c:v>
                </c:pt>
                <c:pt idx="9613">
                  <c:v>1379.0244301943321</c:v>
                </c:pt>
                <c:pt idx="9614">
                  <c:v>1379.0836078751086</c:v>
                </c:pt>
                <c:pt idx="9615">
                  <c:v>1379.1429168478919</c:v>
                </c:pt>
                <c:pt idx="9616">
                  <c:v>1379.2023577679897</c:v>
                </c:pt>
                <c:pt idx="9617">
                  <c:v>1379.2619312957074</c:v>
                </c:pt>
                <c:pt idx="9618">
                  <c:v>1379.3216380963986</c:v>
                </c:pt>
                <c:pt idx="9619">
                  <c:v>1379.3814788405184</c:v>
                </c:pt>
                <c:pt idx="9620">
                  <c:v>1379.4414542036745</c:v>
                </c:pt>
                <c:pt idx="9621">
                  <c:v>1379.5015648666822</c:v>
                </c:pt>
                <c:pt idx="9622">
                  <c:v>1379.5618115156176</c:v>
                </c:pt>
                <c:pt idx="9623">
                  <c:v>1379.6221948418722</c:v>
                </c:pt>
                <c:pt idx="9624">
                  <c:v>1379.6827155422088</c:v>
                </c:pt>
                <c:pt idx="9625">
                  <c:v>1379.7433743188176</c:v>
                </c:pt>
                <c:pt idx="9626">
                  <c:v>1379.8041718793734</c:v>
                </c:pt>
                <c:pt idx="9627">
                  <c:v>1379.8651089370933</c:v>
                </c:pt>
                <c:pt idx="9628">
                  <c:v>1379.9261862107946</c:v>
                </c:pt>
                <c:pt idx="9629">
                  <c:v>1379.9874044249548</c:v>
                </c:pt>
                <c:pt idx="9630">
                  <c:v>1380.0487643097713</c:v>
                </c:pt>
                <c:pt idx="9631">
                  <c:v>1380.1102666012221</c:v>
                </c:pt>
                <c:pt idx="9632">
                  <c:v>1380.1719120411281</c:v>
                </c:pt>
                <c:pt idx="9633">
                  <c:v>1380.2337013772146</c:v>
                </c:pt>
                <c:pt idx="9634">
                  <c:v>1380.2956353631762</c:v>
                </c:pt>
                <c:pt idx="9635">
                  <c:v>1380.3577147587393</c:v>
                </c:pt>
                <c:pt idx="9636">
                  <c:v>1380.4199403297282</c:v>
                </c:pt>
                <c:pt idx="9637">
                  <c:v>1380.4823128481305</c:v>
                </c:pt>
                <c:pt idx="9638">
                  <c:v>1380.5448330921647</c:v>
                </c:pt>
                <c:pt idx="9639">
                  <c:v>1380.6075018463471</c:v>
                </c:pt>
                <c:pt idx="9640">
                  <c:v>1380.6703199015608</c:v>
                </c:pt>
                <c:pt idx="9641">
                  <c:v>1380.7332880551262</c:v>
                </c:pt>
                <c:pt idx="9642">
                  <c:v>1380.7964071108699</c:v>
                </c:pt>
                <c:pt idx="9643">
                  <c:v>1380.8596778791975</c:v>
                </c:pt>
                <c:pt idx="9644">
                  <c:v>1380.9231011771662</c:v>
                </c:pt>
                <c:pt idx="9645">
                  <c:v>1380.986677828558</c:v>
                </c:pt>
                <c:pt idx="9646">
                  <c:v>1381.0504086639535</c:v>
                </c:pt>
                <c:pt idx="9647">
                  <c:v>1381.1142945208094</c:v>
                </c:pt>
                <c:pt idx="9648">
                  <c:v>1381.1783362435335</c:v>
                </c:pt>
                <c:pt idx="9649">
                  <c:v>1381.2425346835632</c:v>
                </c:pt>
                <c:pt idx="9650">
                  <c:v>1381.3068906994449</c:v>
                </c:pt>
                <c:pt idx="9651">
                  <c:v>1381.3714051569127</c:v>
                </c:pt>
                <c:pt idx="9652">
                  <c:v>1381.4360789289703</c:v>
                </c:pt>
                <c:pt idx="9653">
                  <c:v>1381.5009128959732</c:v>
                </c:pt>
                <c:pt idx="9654">
                  <c:v>1381.5659079457123</c:v>
                </c:pt>
                <c:pt idx="9655">
                  <c:v>1381.6310649734985</c:v>
                </c:pt>
                <c:pt idx="9656">
                  <c:v>1381.6963848822475</c:v>
                </c:pt>
                <c:pt idx="9657">
                  <c:v>1381.7618685825687</c:v>
                </c:pt>
                <c:pt idx="9658">
                  <c:v>1381.827516992852</c:v>
                </c:pt>
                <c:pt idx="9659">
                  <c:v>1381.8933310393588</c:v>
                </c:pt>
                <c:pt idx="9660">
                  <c:v>1381.959311656311</c:v>
                </c:pt>
                <c:pt idx="9661">
                  <c:v>1382.025459785985</c:v>
                </c:pt>
                <c:pt idx="9662">
                  <c:v>1382.0917763788048</c:v>
                </c:pt>
                <c:pt idx="9663">
                  <c:v>1382.1582623934362</c:v>
                </c:pt>
                <c:pt idx="9664">
                  <c:v>1382.2249187968841</c:v>
                </c:pt>
                <c:pt idx="9665">
                  <c:v>1382.2917465645901</c:v>
                </c:pt>
                <c:pt idx="9666">
                  <c:v>1382.3587466805307</c:v>
                </c:pt>
                <c:pt idx="9667">
                  <c:v>1382.4259201373197</c:v>
                </c:pt>
                <c:pt idx="9668">
                  <c:v>1382.4932679363087</c:v>
                </c:pt>
                <c:pt idx="9669">
                  <c:v>1382.560791087692</c:v>
                </c:pt>
                <c:pt idx="9670">
                  <c:v>1382.6284906106109</c:v>
                </c:pt>
                <c:pt idx="9671">
                  <c:v>1382.6963675332613</c:v>
                </c:pt>
                <c:pt idx="9672">
                  <c:v>1382.7644228930017</c:v>
                </c:pt>
                <c:pt idx="9673">
                  <c:v>1382.832657736463</c:v>
                </c:pt>
                <c:pt idx="9674">
                  <c:v>1382.9010731196611</c:v>
                </c:pt>
                <c:pt idx="9675">
                  <c:v>1382.9696701081093</c:v>
                </c:pt>
                <c:pt idx="9676">
                  <c:v>1383.0384497769346</c:v>
                </c:pt>
                <c:pt idx="9677">
                  <c:v>1383.1074132109929</c:v>
                </c:pt>
                <c:pt idx="9678">
                  <c:v>1383.1765615049894</c:v>
                </c:pt>
                <c:pt idx="9679">
                  <c:v>1383.2458957635984</c:v>
                </c:pt>
                <c:pt idx="9680">
                  <c:v>1383.3154171015854</c:v>
                </c:pt>
                <c:pt idx="9681">
                  <c:v>1383.3851266439315</c:v>
                </c:pt>
                <c:pt idx="9682">
                  <c:v>1383.4550255259605</c:v>
                </c:pt>
                <c:pt idx="9683">
                  <c:v>1383.5251148934653</c:v>
                </c:pt>
                <c:pt idx="9684">
                  <c:v>1383.59539590284</c:v>
                </c:pt>
                <c:pt idx="9685">
                  <c:v>1383.6658697212101</c:v>
                </c:pt>
                <c:pt idx="9686">
                  <c:v>1383.7365375265686</c:v>
                </c:pt>
                <c:pt idx="9687">
                  <c:v>1383.8074005079111</c:v>
                </c:pt>
                <c:pt idx="9688">
                  <c:v>1383.8784598653751</c:v>
                </c:pt>
                <c:pt idx="9689">
                  <c:v>1383.9497168103799</c:v>
                </c:pt>
                <c:pt idx="9690">
                  <c:v>1384.0211725657709</c:v>
                </c:pt>
                <c:pt idx="9691">
                  <c:v>1384.0928283659634</c:v>
                </c:pt>
                <c:pt idx="9692">
                  <c:v>1384.1646854570911</c:v>
                </c:pt>
                <c:pt idx="9693">
                  <c:v>1384.2367450971558</c:v>
                </c:pt>
                <c:pt idx="9694">
                  <c:v>1384.3090085561794</c:v>
                </c:pt>
                <c:pt idx="9695">
                  <c:v>1384.3814771163593</c:v>
                </c:pt>
                <c:pt idx="9696">
                  <c:v>1384.4541520722255</c:v>
                </c:pt>
                <c:pt idx="9697">
                  <c:v>1384.527034730801</c:v>
                </c:pt>
                <c:pt idx="9698">
                  <c:v>1384.6001264117626</c:v>
                </c:pt>
                <c:pt idx="9699">
                  <c:v>1384.6734284476086</c:v>
                </c:pt>
                <c:pt idx="9700">
                  <c:v>1384.7469421838246</c:v>
                </c:pt>
                <c:pt idx="9701">
                  <c:v>1384.820668979055</c:v>
                </c:pt>
                <c:pt idx="9702">
                  <c:v>1384.8946102052764</c:v>
                </c:pt>
                <c:pt idx="9703">
                  <c:v>1384.9687672479749</c:v>
                </c:pt>
                <c:pt idx="9704">
                  <c:v>1385.0431415063231</c:v>
                </c:pt>
                <c:pt idx="9705">
                  <c:v>1385.1177343933646</c:v>
                </c:pt>
                <c:pt idx="9706">
                  <c:v>1385.1925473361985</c:v>
                </c:pt>
                <c:pt idx="9707">
                  <c:v>1385.2675817761674</c:v>
                </c:pt>
                <c:pt idx="9708">
                  <c:v>1385.3428391690504</c:v>
                </c:pt>
                <c:pt idx="9709">
                  <c:v>1385.4183209852567</c:v>
                </c:pt>
                <c:pt idx="9710">
                  <c:v>1385.4940287100246</c:v>
                </c:pt>
                <c:pt idx="9711">
                  <c:v>1385.5699638436224</c:v>
                </c:pt>
                <c:pt idx="9712">
                  <c:v>1385.6461279015543</c:v>
                </c:pt>
                <c:pt idx="9713">
                  <c:v>1385.7225224147685</c:v>
                </c:pt>
                <c:pt idx="9714">
                  <c:v>1385.7991489298693</c:v>
                </c:pt>
                <c:pt idx="9715">
                  <c:v>1385.8760090093333</c:v>
                </c:pt>
                <c:pt idx="9716">
                  <c:v>1385.9531042317285</c:v>
                </c:pt>
                <c:pt idx="9717">
                  <c:v>1386.0304361919389</c:v>
                </c:pt>
                <c:pt idx="9718">
                  <c:v>1386.1080065013898</c:v>
                </c:pt>
                <c:pt idx="9719">
                  <c:v>1386.1858167882815</c:v>
                </c:pt>
                <c:pt idx="9720">
                  <c:v>1386.2638686978225</c:v>
                </c:pt>
                <c:pt idx="9721">
                  <c:v>1386.3421638924708</c:v>
                </c:pt>
                <c:pt idx="9722">
                  <c:v>1386.4207040521767</c:v>
                </c:pt>
                <c:pt idx="9723">
                  <c:v>1386.4994908746314</c:v>
                </c:pt>
                <c:pt idx="9724">
                  <c:v>1386.5785260755194</c:v>
                </c:pt>
                <c:pt idx="9725">
                  <c:v>1386.6578113887758</c:v>
                </c:pt>
                <c:pt idx="9726">
                  <c:v>1386.7373485668477</c:v>
                </c:pt>
                <c:pt idx="9727">
                  <c:v>1386.8171393809612</c:v>
                </c:pt>
                <c:pt idx="9728">
                  <c:v>1386.8971856213923</c:v>
                </c:pt>
                <c:pt idx="9729">
                  <c:v>1386.9774890977435</c:v>
                </c:pt>
                <c:pt idx="9730">
                  <c:v>1387.0580516392242</c:v>
                </c:pt>
                <c:pt idx="9731">
                  <c:v>1387.1388750949391</c:v>
                </c:pt>
                <c:pt idx="9732">
                  <c:v>1387.2199613341779</c:v>
                </c:pt>
                <c:pt idx="9733">
                  <c:v>1387.301312246713</c:v>
                </c:pt>
                <c:pt idx="9734">
                  <c:v>1387.3829297431027</c:v>
                </c:pt>
                <c:pt idx="9735">
                  <c:v>1387.4648157549996</c:v>
                </c:pt>
                <c:pt idx="9736">
                  <c:v>1387.5469722354628</c:v>
                </c:pt>
                <c:pt idx="9737">
                  <c:v>1387.6294011592811</c:v>
                </c:pt>
                <c:pt idx="9738">
                  <c:v>1387.7121045232952</c:v>
                </c:pt>
                <c:pt idx="9739">
                  <c:v>1387.7950843467327</c:v>
                </c:pt>
                <c:pt idx="9740">
                  <c:v>1387.8783426715449</c:v>
                </c:pt>
                <c:pt idx="9741">
                  <c:v>1387.9618815627525</c:v>
                </c:pt>
                <c:pt idx="9742">
                  <c:v>1388.0457031087967</c:v>
                </c:pt>
                <c:pt idx="9743">
                  <c:v>1388.1298094218969</c:v>
                </c:pt>
                <c:pt idx="9744">
                  <c:v>1388.2142026384172</c:v>
                </c:pt>
                <c:pt idx="9745">
                  <c:v>1388.2988849192366</c:v>
                </c:pt>
                <c:pt idx="9746">
                  <c:v>1388.3838584501304</c:v>
                </c:pt>
                <c:pt idx="9747">
                  <c:v>1388.4691254421555</c:v>
                </c:pt>
                <c:pt idx="9748">
                  <c:v>1388.5546881320454</c:v>
                </c:pt>
                <c:pt idx="9749">
                  <c:v>1388.6405487826121</c:v>
                </c:pt>
                <c:pt idx="9750">
                  <c:v>1388.7267096831565</c:v>
                </c:pt>
                <c:pt idx="9751">
                  <c:v>1388.8131731498861</c:v>
                </c:pt>
                <c:pt idx="9752">
                  <c:v>1388.899941526342</c:v>
                </c:pt>
                <c:pt idx="9753">
                  <c:v>1388.9870171838329</c:v>
                </c:pt>
                <c:pt idx="9754">
                  <c:v>1389.0744025218801</c:v>
                </c:pt>
                <c:pt idx="9755">
                  <c:v>1389.1620999686693</c:v>
                </c:pt>
                <c:pt idx="9756">
                  <c:v>1389.2501119815133</c:v>
                </c:pt>
                <c:pt idx="9757">
                  <c:v>1389.3384410473218</c:v>
                </c:pt>
                <c:pt idx="9758">
                  <c:v>1389.427089683084</c:v>
                </c:pt>
                <c:pt idx="9759">
                  <c:v>1389.5160604363571</c:v>
                </c:pt>
                <c:pt idx="9760">
                  <c:v>1389.6053558857693</c:v>
                </c:pt>
                <c:pt idx="9761">
                  <c:v>1389.6949786415289</c:v>
                </c:pt>
                <c:pt idx="9762">
                  <c:v>1389.7849313459474</c:v>
                </c:pt>
                <c:pt idx="9763">
                  <c:v>1389.8752166739714</c:v>
                </c:pt>
                <c:pt idx="9764">
                  <c:v>1389.9658373337265</c:v>
                </c:pt>
                <c:pt idx="9765">
                  <c:v>1390.0567960670719</c:v>
                </c:pt>
                <c:pt idx="9766">
                  <c:v>1390.1480956501678</c:v>
                </c:pt>
                <c:pt idx="9767">
                  <c:v>1390.2397388940533</c:v>
                </c:pt>
                <c:pt idx="9768">
                  <c:v>1390.3317286452391</c:v>
                </c:pt>
                <c:pt idx="9769">
                  <c:v>1390.4240677863095</c:v>
                </c:pt>
                <c:pt idx="9770">
                  <c:v>1390.5167592365401</c:v>
                </c:pt>
                <c:pt idx="9771">
                  <c:v>1390.6098059525275</c:v>
                </c:pt>
                <c:pt idx="9772">
                  <c:v>1390.7032109288327</c:v>
                </c:pt>
                <c:pt idx="9773">
                  <c:v>1390.7969771986393</c:v>
                </c:pt>
                <c:pt idx="9774">
                  <c:v>1390.8911078344245</c:v>
                </c:pt>
                <c:pt idx="9775">
                  <c:v>1390.9856059486467</c:v>
                </c:pt>
                <c:pt idx="9776">
                  <c:v>1391.0804746944468</c:v>
                </c:pt>
                <c:pt idx="9777">
                  <c:v>1391.1757172663658</c:v>
                </c:pt>
                <c:pt idx="9778">
                  <c:v>1391.271336901078</c:v>
                </c:pt>
                <c:pt idx="9779">
                  <c:v>1391.3673368781406</c:v>
                </c:pt>
                <c:pt idx="9780">
                  <c:v>1391.4637205207605</c:v>
                </c:pt>
                <c:pt idx="9781">
                  <c:v>1391.5604911965775</c:v>
                </c:pt>
                <c:pt idx="9782">
                  <c:v>1391.6576523184658</c:v>
                </c:pt>
                <c:pt idx="9783">
                  <c:v>1391.7552073453555</c:v>
                </c:pt>
                <c:pt idx="9784">
                  <c:v>1391.8531597830679</c:v>
                </c:pt>
                <c:pt idx="9785">
                  <c:v>1391.9515131851754</c:v>
                </c:pt>
                <c:pt idx="9786">
                  <c:v>1392.05027115388</c:v>
                </c:pt>
                <c:pt idx="9787">
                  <c:v>1392.1494373409073</c:v>
                </c:pt>
                <c:pt idx="9788">
                  <c:v>1392.2490154484294</c:v>
                </c:pt>
                <c:pt idx="9789">
                  <c:v>1392.3490092300024</c:v>
                </c:pt>
                <c:pt idx="9790">
                  <c:v>1392.44942249153</c:v>
                </c:pt>
                <c:pt idx="9791">
                  <c:v>1392.5502590922476</c:v>
                </c:pt>
                <c:pt idx="9792">
                  <c:v>1392.651522945732</c:v>
                </c:pt>
                <c:pt idx="9793">
                  <c:v>1392.7532180209328</c:v>
                </c:pt>
                <c:pt idx="9794">
                  <c:v>1392.8553483432295</c:v>
                </c:pt>
                <c:pt idx="9795">
                  <c:v>1392.9579179955151</c:v>
                </c:pt>
                <c:pt idx="9796">
                  <c:v>1393.0609311193041</c:v>
                </c:pt>
                <c:pt idx="9797">
                  <c:v>1393.1643919158687</c:v>
                </c:pt>
                <c:pt idx="9798">
                  <c:v>1393.2683046474019</c:v>
                </c:pt>
                <c:pt idx="9799">
                  <c:v>1393.3726736382109</c:v>
                </c:pt>
                <c:pt idx="9800">
                  <c:v>1393.4775032759367</c:v>
                </c:pt>
                <c:pt idx="9801">
                  <c:v>1393.5827980128072</c:v>
                </c:pt>
                <c:pt idx="9802">
                  <c:v>1393.6885623669209</c:v>
                </c:pt>
                <c:pt idx="9803">
                  <c:v>1393.7948009235602</c:v>
                </c:pt>
                <c:pt idx="9804">
                  <c:v>1393.9015183365411</c:v>
                </c:pt>
                <c:pt idx="9805">
                  <c:v>1394.0087193295958</c:v>
                </c:pt>
                <c:pt idx="9806">
                  <c:v>1394.1164086977892</c:v>
                </c:pt>
                <c:pt idx="9807">
                  <c:v>1394.2245913089739</c:v>
                </c:pt>
                <c:pt idx="9808">
                  <c:v>1394.3332721052814</c:v>
                </c:pt>
                <c:pt idx="9809">
                  <c:v>1394.4424561046508</c:v>
                </c:pt>
                <c:pt idx="9810">
                  <c:v>1394.5521484024</c:v>
                </c:pt>
                <c:pt idx="9811">
                  <c:v>1394.6623541728347</c:v>
                </c:pt>
                <c:pt idx="9812">
                  <c:v>1394.7730786709028</c:v>
                </c:pt>
                <c:pt idx="9813">
                  <c:v>1394.8843272338895</c:v>
                </c:pt>
                <c:pt idx="9814">
                  <c:v>1394.9961052831595</c:v>
                </c:pt>
                <c:pt idx="9815">
                  <c:v>1395.1084183259452</c:v>
                </c:pt>
                <c:pt idx="9816">
                  <c:v>1395.2212719571824</c:v>
                </c:pt>
                <c:pt idx="9817">
                  <c:v>1395.334671861395</c:v>
                </c:pt>
                <c:pt idx="9818">
                  <c:v>1395.4486238146337</c:v>
                </c:pt>
                <c:pt idx="9819">
                  <c:v>1395.5631336864635</c:v>
                </c:pt>
                <c:pt idx="9820">
                  <c:v>1395.6782074420084</c:v>
                </c:pt>
                <c:pt idx="9821">
                  <c:v>1395.793851144052</c:v>
                </c:pt>
                <c:pt idx="9822">
                  <c:v>1395.9100709551963</c:v>
                </c:pt>
                <c:pt idx="9823">
                  <c:v>1396.0268731400797</c:v>
                </c:pt>
                <c:pt idx="9824">
                  <c:v>1396.1442640676596</c:v>
                </c:pt>
                <c:pt idx="9825">
                  <c:v>1396.2622502135559</c:v>
                </c:pt>
                <c:pt idx="9826">
                  <c:v>1396.3808381624654</c:v>
                </c:pt>
                <c:pt idx="9827">
                  <c:v>1396.5000346106408</c:v>
                </c:pt>
                <c:pt idx="9828">
                  <c:v>1396.6198463684436</c:v>
                </c:pt>
                <c:pt idx="9829">
                  <c:v>1396.7402803629698</c:v>
                </c:pt>
                <c:pt idx="9830">
                  <c:v>1396.8613436407522</c:v>
                </c:pt>
                <c:pt idx="9831">
                  <c:v>1396.9830433705406</c:v>
                </c:pt>
                <c:pt idx="9832">
                  <c:v>1397.1053868461659</c:v>
                </c:pt>
                <c:pt idx="9833">
                  <c:v>1397.2283814894856</c:v>
                </c:pt>
                <c:pt idx="9834">
                  <c:v>1397.3520348534212</c:v>
                </c:pt>
                <c:pt idx="9835">
                  <c:v>1397.4763546250815</c:v>
                </c:pt>
                <c:pt idx="9836">
                  <c:v>1397.6013486289853</c:v>
                </c:pt>
                <c:pt idx="9837">
                  <c:v>1397.7270248303762</c:v>
                </c:pt>
                <c:pt idx="9838">
                  <c:v>1397.8533913386441</c:v>
                </c:pt>
                <c:pt idx="9839">
                  <c:v>1397.9804564108458</c:v>
                </c:pt>
                <c:pt idx="9840">
                  <c:v>1398.1082284553404</c:v>
                </c:pt>
                <c:pt idx="9841">
                  <c:v>1398.2367160355316</c:v>
                </c:pt>
                <c:pt idx="9842">
                  <c:v>1398.3659278737314</c:v>
                </c:pt>
                <c:pt idx="9843">
                  <c:v>1398.4958728551435</c:v>
                </c:pt>
                <c:pt idx="9844">
                  <c:v>1398.626560031973</c:v>
                </c:pt>
                <c:pt idx="9845">
                  <c:v>1398.7579986276664</c:v>
                </c:pt>
                <c:pt idx="9846">
                  <c:v>1398.8901980412895</c:v>
                </c:pt>
                <c:pt idx="9847">
                  <c:v>1399.0231678520445</c:v>
                </c:pt>
                <c:pt idx="9848">
                  <c:v>1399.1569178239347</c:v>
                </c:pt>
                <c:pt idx="9849">
                  <c:v>1399.2914579105827</c:v>
                </c:pt>
                <c:pt idx="9850">
                  <c:v>1399.4267982602046</c:v>
                </c:pt>
                <c:pt idx="9851">
                  <c:v>1399.5629492207536</c:v>
                </c:pt>
                <c:pt idx="9852">
                  <c:v>1399.6999213452284</c:v>
                </c:pt>
                <c:pt idx="9853">
                  <c:v>1399.8377253971685</c:v>
                </c:pt>
                <c:pt idx="9854">
                  <c:v>1399.9763723563274</c:v>
                </c:pt>
                <c:pt idx="9855">
                  <c:v>1400.1158734245444</c:v>
                </c:pt>
                <c:pt idx="9856">
                  <c:v>1400.2562400318154</c:v>
                </c:pt>
                <c:pt idx="9857">
                  <c:v>1400.3974838425743</c:v>
                </c:pt>
                <c:pt idx="9858">
                  <c:v>1400.5396167621914</c:v>
                </c:pt>
                <c:pt idx="9859">
                  <c:v>1400.6826509437024</c:v>
                </c:pt>
                <c:pt idx="9860">
                  <c:v>1400.8265987947716</c:v>
                </c:pt>
                <c:pt idx="9861">
                  <c:v>1400.9714729849038</c:v>
                </c:pt>
                <c:pt idx="9862">
                  <c:v>1401.1172864529153</c:v>
                </c:pt>
                <c:pt idx="9863">
                  <c:v>1401.2640524146732</c:v>
                </c:pt>
                <c:pt idx="9864">
                  <c:v>1401.4117843711158</c:v>
                </c:pt>
                <c:pt idx="9865">
                  <c:v>1401.5604961165664</c:v>
                </c:pt>
                <c:pt idx="9866">
                  <c:v>1401.7102017473549</c:v>
                </c:pt>
                <c:pt idx="9867">
                  <c:v>1401.8609156707573</c:v>
                </c:pt>
                <c:pt idx="9868">
                  <c:v>1402.0126526142722</c:v>
                </c:pt>
                <c:pt idx="9869">
                  <c:v>1402.1654276352451</c:v>
                </c:pt>
                <c:pt idx="9870">
                  <c:v>1402.3192561308592</c:v>
                </c:pt>
                <c:pt idx="9871">
                  <c:v>1402.4741538485105</c:v>
                </c:pt>
                <c:pt idx="9872">
                  <c:v>1402.6301368965792</c:v>
                </c:pt>
                <c:pt idx="9873">
                  <c:v>1402.7872217556242</c:v>
                </c:pt>
                <c:pt idx="9874">
                  <c:v>1402.9454252900155</c:v>
                </c:pt>
                <c:pt idx="9875">
                  <c:v>1403.1047647600235</c:v>
                </c:pt>
                <c:pt idx="9876">
                  <c:v>1403.2652578343941</c:v>
                </c:pt>
                <c:pt idx="9877">
                  <c:v>1403.4269226034271</c:v>
                </c:pt>
                <c:pt idx="9878">
                  <c:v>1403.5897775925832</c:v>
                </c:pt>
                <c:pt idx="9879">
                  <c:v>1403.7538417766482</c:v>
                </c:pt>
                <c:pt idx="9880">
                  <c:v>1403.9191345944787</c:v>
                </c:pt>
                <c:pt idx="9881">
                  <c:v>1404.0856759643625</c:v>
                </c:pt>
                <c:pt idx="9882">
                  <c:v>1404.2534863000208</c:v>
                </c:pt>
                <c:pt idx="9883">
                  <c:v>1404.4225865272842</c:v>
                </c:pt>
                <c:pt idx="9884">
                  <c:v>1404.5929981014831</c:v>
                </c:pt>
                <c:pt idx="9885">
                  <c:v>1404.7647430255815</c:v>
                </c:pt>
                <c:pt idx="9886">
                  <c:v>1404.9378438690999</c:v>
                </c:pt>
                <c:pt idx="9887">
                  <c:v>1405.1123237878619</c:v>
                </c:pt>
                <c:pt idx="9888">
                  <c:v>1405.2882065446172</c:v>
                </c:pt>
                <c:pt idx="9889">
                  <c:v>1405.4655165305776</c:v>
                </c:pt>
                <c:pt idx="9890">
                  <c:v>1405.644278787923</c:v>
                </c:pt>
                <c:pt idx="9891">
                  <c:v>1405.8245190333273</c:v>
                </c:pt>
                <c:pt idx="9892">
                  <c:v>1406.0062636825614</c:v>
                </c:pt>
                <c:pt idx="9893">
                  <c:v>1406.1895398762304</c:v>
                </c:pt>
                <c:pt idx="9894">
                  <c:v>1406.3743755067137</c:v>
                </c:pt>
                <c:pt idx="9895">
                  <c:v>1406.5607992463692</c:v>
                </c:pt>
                <c:pt idx="9896">
                  <c:v>1406.7488405770828</c:v>
                </c:pt>
                <c:pt idx="9897">
                  <c:v>1406.9385298212298</c:v>
                </c:pt>
                <c:pt idx="9898">
                  <c:v>1407.129898174142</c:v>
                </c:pt>
                <c:pt idx="9899">
                  <c:v>1407.3229777381584</c:v>
                </c:pt>
                <c:pt idx="9900">
                  <c:v>1407.5178015583633</c:v>
                </c:pt>
                <c:pt idx="9901">
                  <c:v>1407.7144036601062</c:v>
                </c:pt>
                <c:pt idx="9902">
                  <c:v>1407.9128190884126</c:v>
                </c:pt>
                <c:pt idx="9903">
                  <c:v>1408.1130839494062</c:v>
                </c:pt>
                <c:pt idx="9904">
                  <c:v>1408.315235453862</c:v>
                </c:pt>
                <c:pt idx="9905">
                  <c:v>1408.5193119630235</c:v>
                </c:pt>
                <c:pt idx="9906">
                  <c:v>1408.7253530368332</c:v>
                </c:pt>
                <c:pt idx="9907">
                  <c:v>1408.9333994847234</c:v>
                </c:pt>
                <c:pt idx="9908">
                  <c:v>1409.1434934191363</c:v>
                </c:pt>
                <c:pt idx="9909">
                  <c:v>1409.3556783119518</c:v>
                </c:pt>
                <c:pt idx="9910">
                  <c:v>1409.5699990540143</c:v>
                </c:pt>
                <c:pt idx="9911">
                  <c:v>1409.7865020179656</c:v>
                </c:pt>
                <c:pt idx="9912">
                  <c:v>1410.0052351246072</c:v>
                </c:pt>
                <c:pt idx="9913">
                  <c:v>1410.2262479130341</c:v>
                </c:pt>
                <c:pt idx="9914">
                  <c:v>1410.4495916147976</c:v>
                </c:pt>
                <c:pt idx="9915">
                  <c:v>1410.6753192323849</c:v>
                </c:pt>
                <c:pt idx="9916">
                  <c:v>1410.903485622315</c:v>
                </c:pt>
                <c:pt idx="9917">
                  <c:v>1411.1341475831832</c:v>
                </c:pt>
                <c:pt idx="9918">
                  <c:v>1411.3673639490171</c:v>
                </c:pt>
                <c:pt idx="9919">
                  <c:v>1411.6031956883271</c:v>
                </c:pt>
                <c:pt idx="9920">
                  <c:v>1411.8417060092806</c:v>
                </c:pt>
                <c:pt idx="9921">
                  <c:v>1412.0829604714561</c:v>
                </c:pt>
                <c:pt idx="9922">
                  <c:v>1412.3270271046842</c:v>
                </c:pt>
                <c:pt idx="9923">
                  <c:v>1412.5739765355152</c:v>
                </c:pt>
                <c:pt idx="9924">
                  <c:v>1412.8238821219197</c:v>
                </c:pt>
                <c:pt idx="9925">
                  <c:v>1413.0768200968619</c:v>
                </c:pt>
                <c:pt idx="9926">
                  <c:v>1413.3328697214752</c:v>
                </c:pt>
                <c:pt idx="9927">
                  <c:v>1413.5921134486071</c:v>
                </c:pt>
                <c:pt idx="9928">
                  <c:v>1413.854637097596</c:v>
                </c:pt>
                <c:pt idx="9929">
                  <c:v>1414.1205300412225</c:v>
                </c:pt>
                <c:pt idx="9930">
                  <c:v>1414.3898854058687</c:v>
                </c:pt>
                <c:pt idx="9931">
                  <c:v>1414.662800286017</c:v>
                </c:pt>
                <c:pt idx="9932">
                  <c:v>1414.9393759743532</c:v>
                </c:pt>
                <c:pt idx="9933">
                  <c:v>1415.2197182088512</c:v>
                </c:pt>
                <c:pt idx="9934">
                  <c:v>1415.5039374383716</c:v>
                </c:pt>
                <c:pt idx="9935">
                  <c:v>1415.7921491084685</c:v>
                </c:pt>
                <c:pt idx="9936">
                  <c:v>1416.0844739692836</c:v>
                </c:pt>
                <c:pt idx="9937">
                  <c:v>1416.3810384076073</c:v>
                </c:pt>
                <c:pt idx="9938">
                  <c:v>1416.6819748054318</c:v>
                </c:pt>
                <c:pt idx="9939">
                  <c:v>1416.9874219275755</c:v>
                </c:pt>
                <c:pt idx="9940">
                  <c:v>1417.297525341261</c:v>
                </c:pt>
                <c:pt idx="9941">
                  <c:v>1417.6124378708657</c:v>
                </c:pt>
                <c:pt idx="9942">
                  <c:v>1417.9323200914575</c:v>
                </c:pt>
                <c:pt idx="9943">
                  <c:v>1418.2573408651558</c:v>
                </c:pt>
                <c:pt idx="9944">
                  <c:v>1418.5876779248715</c:v>
                </c:pt>
                <c:pt idx="9945">
                  <c:v>1418.9235185105499</c:v>
                </c:pt>
                <c:pt idx="9946">
                  <c:v>1419.2650600636935</c:v>
                </c:pt>
                <c:pt idx="9947">
                  <c:v>1419.6125109867153</c:v>
                </c:pt>
                <c:pt idx="9948">
                  <c:v>1419.9660914745307</c:v>
                </c:pt>
                <c:pt idx="9949">
                  <c:v>1420.3260344268188</c:v>
                </c:pt>
                <c:pt idx="9950">
                  <c:v>1420.6925864505479</c:v>
                </c:pt>
                <c:pt idx="9951">
                  <c:v>1421.0660089637252</c:v>
                </c:pt>
                <c:pt idx="9952">
                  <c:v>1421.4465794129153</c:v>
                </c:pt>
                <c:pt idx="9953">
                  <c:v>1421.8345926189318</c:v>
                </c:pt>
                <c:pt idx="9954">
                  <c:v>1422.2303622672716</c:v>
                </c:pt>
                <c:pt idx="9955">
                  <c:v>1422.6342225624389</c:v>
                </c:pt>
                <c:pt idx="9956">
                  <c:v>1423.0465300683068</c:v>
                </c:pt>
                <c:pt idx="9957">
                  <c:v>1423.4676657602724</c:v>
                </c:pt>
                <c:pt idx="9958">
                  <c:v>1423.898037319201</c:v>
                </c:pt>
                <c:pt idx="9959">
                  <c:v>1424.3380817022476</c:v>
                </c:pt>
                <c:pt idx="9960">
                  <c:v>1424.7882680317498</c:v>
                </c:pt>
                <c:pt idx="9961">
                  <c:v>1425.2491008507218</c:v>
                </c:pt>
                <c:pt idx="9962">
                  <c:v>1425.7211238023531</c:v>
                </c:pt>
                <c:pt idx="9963">
                  <c:v>1426.204923801713</c:v>
                </c:pt>
                <c:pt idx="9964">
                  <c:v>1426.7011357810259</c:v>
                </c:pt>
                <c:pt idx="9965">
                  <c:v>1427.2104481060453</c:v>
                </c:pt>
                <c:pt idx="9966">
                  <c:v>1427.7336087810031</c:v>
                </c:pt>
                <c:pt idx="9967">
                  <c:v>1428.2714325843581</c:v>
                </c:pt>
                <c:pt idx="9968">
                  <c:v>1428.824809308479</c:v>
                </c:pt>
                <c:pt idx="9969">
                  <c:v>1429.3947133152274</c:v>
                </c:pt>
                <c:pt idx="9970">
                  <c:v>1429.9822146685453</c:v>
                </c:pt>
                <c:pt idx="9971">
                  <c:v>1430.5884921677705</c:v>
                </c:pt>
                <c:pt idx="9972">
                  <c:v>1431.2148486858036</c:v>
                </c:pt>
                <c:pt idx="9973">
                  <c:v>1431.8627293203635</c:v>
                </c:pt>
                <c:pt idx="9974">
                  <c:v>1432.5337430025284</c:v>
                </c:pt>
                <c:pt idx="9975">
                  <c:v>1433.2296883860176</c:v>
                </c:pt>
                <c:pt idx="9976">
                  <c:v>1433.9525850793425</c:v>
                </c:pt>
                <c:pt idx="9977">
                  <c:v>1434.7047116042668</c:v>
                </c:pt>
                <c:pt idx="9978">
                  <c:v>1435.4886519015486</c:v>
                </c:pt>
                <c:pt idx="9979">
                  <c:v>1436.3073528083266</c:v>
                </c:pt>
                <c:pt idx="9980">
                  <c:v>1437.1641957752138</c:v>
                </c:pt>
                <c:pt idx="9981">
                  <c:v>1438.0630872882834</c:v>
                </c:pt>
                <c:pt idx="9982">
                  <c:v>1439.0085741881876</c:v>
                </c:pt>
                <c:pt idx="9983">
                  <c:v>1440.0059926147462</c:v>
                </c:pt>
                <c:pt idx="9984">
                  <c:v>1441.0616631045928</c:v>
                </c:pt>
                <c:pt idx="9985">
                  <c:v>1442.1831501872502</c:v>
                </c:pt>
                <c:pt idx="9986">
                  <c:v>1443.3796139558112</c:v>
                </c:pt>
                <c:pt idx="9987">
                  <c:v>1444.6622958211387</c:v>
                </c:pt>
                <c:pt idx="9988">
                  <c:v>1446.0452051875493</c:v>
                </c:pt>
                <c:pt idx="9989">
                  <c:v>1447.5461161211808</c:v>
                </c:pt>
                <c:pt idx="9990">
                  <c:v>1449.1880592410748</c:v>
                </c:pt>
                <c:pt idx="9991">
                  <c:v>1451.0016379050544</c:v>
                </c:pt>
                <c:pt idx="9992">
                  <c:v>1453.0287856150726</c:v>
                </c:pt>
                <c:pt idx="9993">
                  <c:v>1455.3291994127981</c:v>
                </c:pt>
                <c:pt idx="9994">
                  <c:v>1457.992130569387</c:v>
                </c:pt>
                <c:pt idx="9995">
                  <c:v>1461.159998933919</c:v>
                </c:pt>
                <c:pt idx="9996">
                  <c:v>1465.0817892948912</c:v>
                </c:pt>
                <c:pt idx="9997">
                  <c:v>1470.2573436932591</c:v>
                </c:pt>
                <c:pt idx="9998">
                  <c:v>1477.9618403797049</c:v>
                </c:pt>
                <c:pt idx="9999">
                  <c:v>1493.9772107445256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53-44C4-8262-11293F481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ERLANG 3P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ERLANG 3P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F93E1FF-DF3F-4AC0-9992-6E3FDC2035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9225" y="3878579"/>
              <a:ext cx="8773350" cy="341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53125" defaultRowHeight="13" x14ac:dyDescent="0.3"/>
  <cols>
    <col min="1" max="1" width="5.81640625" style="2" customWidth="1"/>
    <col min="2" max="2" width="17.6328125" style="2" bestFit="1" customWidth="1"/>
    <col min="3" max="3" width="25.453125" style="2" bestFit="1" customWidth="1"/>
    <col min="4" max="4" width="24" style="2" bestFit="1" customWidth="1"/>
    <col min="5" max="5" width="5.81640625" style="2" customWidth="1"/>
    <col min="6" max="6" width="6.54296875" style="2" bestFit="1" customWidth="1"/>
    <col min="7" max="7" width="17" style="2" customWidth="1"/>
    <col min="8" max="8" width="21.08984375" style="2" customWidth="1"/>
    <col min="9" max="9" width="5.81640625" style="2" customWidth="1"/>
    <col min="10" max="10" width="14.08984375" style="2" customWidth="1"/>
    <col min="11" max="11" width="13.36328125" style="2" customWidth="1"/>
    <col min="12" max="12" width="5.81640625" style="2" customWidth="1"/>
    <col min="13" max="13" width="3.1796875" style="2" bestFit="1" customWidth="1"/>
    <col min="14" max="15" width="12.1796875" style="2" bestFit="1" customWidth="1"/>
    <col min="16" max="16" width="9.81640625" style="2" bestFit="1" customWidth="1"/>
    <col min="17" max="17" width="18.36328125" style="2" bestFit="1" customWidth="1"/>
    <col min="18" max="18" width="17.54296875" style="2" bestFit="1" customWidth="1"/>
    <col min="19" max="19" width="19.6328125" style="2" bestFit="1" customWidth="1"/>
    <col min="20" max="20" width="11.453125" style="2" customWidth="1"/>
    <col min="21" max="16384" width="11.4531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37</v>
      </c>
      <c r="C6" s="14" t="s">
        <v>53</v>
      </c>
      <c r="D6" s="13">
        <v>50</v>
      </c>
      <c r="F6" s="2" cm="1">
        <f t="array" ref="F6:F10005">_xlfn.SEQUENCE(10000)</f>
        <v>1</v>
      </c>
      <c r="G6" s="12" cm="1">
        <f t="array" aca="1" ref="G6:G10005" ca="1">_xlfn.RANDARRAY(10000)</f>
        <v>0.21683660679082029</v>
      </c>
      <c r="H6" s="12" cm="1">
        <f t="array" aca="1" ref="H6:H10005" ca="1">_xlfn.GAMMA.INV(_xlfn.ANCHORARRAY(G6),$D$6,$D$7)+$D$8</f>
        <v>1266.1289198471923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1157.8755664578534</v>
      </c>
      <c r="O6" s="6" cm="1">
        <f t="array" aca="1" ref="O6:O20" ca="1">_xlfn.ANCHORARRAY(N6)+$K$10</f>
        <v>1179.8890052155018</v>
      </c>
      <c r="P6" s="6" cm="1">
        <f t="array" aca="1" ref="P6:P20" ca="1">(_xlfn.ANCHORARRAY(N6)+_xlfn.ANCHORARRAY(O6))/2</f>
        <v>1168.8822858366775</v>
      </c>
      <c r="Q6" s="2" cm="1">
        <f t="array" aca="1" ref="Q6:Q20" ca="1">COUNTIFS(_xlfn.ANCHORARRAY(H6),"&gt;="&amp;_xlfn.ANCHORARRAY(N6),_xlfn.ANCHORARRAY(H6),"&lt;="&amp;_xlfn.ANCHORARRAY(O6))</f>
        <v>2</v>
      </c>
      <c r="R6" s="6" cm="1">
        <f t="array" aca="1" ref="R6:R20" ca="1">_xlfn.ANCHORARRAY(Q6)/SUM(_xlfn.ANCHORARRAY(Q6))</f>
        <v>2.0000000000000001E-4</v>
      </c>
      <c r="S6" s="8" cm="1">
        <f t="array" aca="1" ref="S6:S20" ca="1">_xlfn.ANCHORARRAY(Q6)/($K$6*$K$10)</f>
        <v>9.0853592753886145E-6</v>
      </c>
    </row>
    <row r="7" spans="2:19" x14ac:dyDescent="0.3">
      <c r="B7" s="13" t="s">
        <v>19</v>
      </c>
      <c r="C7" s="14" t="s">
        <v>17</v>
      </c>
      <c r="D7" s="13">
        <v>6</v>
      </c>
      <c r="F7" s="2">
        <v>2</v>
      </c>
      <c r="G7" s="12">
        <f ca="1"/>
        <v>0.27013715663067162</v>
      </c>
      <c r="H7" s="12">
        <f ca="1"/>
        <v>1272.8658549079546</v>
      </c>
      <c r="J7" s="2" t="s">
        <v>20</v>
      </c>
      <c r="K7" s="6">
        <f ca="1">MIN(_xlfn.ANCHORARRAY(H6))</f>
        <v>1157.8755664578534</v>
      </c>
      <c r="M7" s="2">
        <f ca="1"/>
        <v>2</v>
      </c>
      <c r="N7" s="6">
        <f ca="1"/>
        <v>1179.8890052155018</v>
      </c>
      <c r="O7" s="6">
        <f ca="1"/>
        <v>1201.9024439731502</v>
      </c>
      <c r="P7" s="6">
        <f ca="1"/>
        <v>1190.8957245943261</v>
      </c>
      <c r="Q7" s="2">
        <f ca="1"/>
        <v>52</v>
      </c>
      <c r="R7" s="6">
        <f ca="1"/>
        <v>5.1999999999999998E-3</v>
      </c>
      <c r="S7" s="8">
        <f ca="1"/>
        <v>2.3621934116010396E-4</v>
      </c>
    </row>
    <row r="8" spans="2:19" x14ac:dyDescent="0.3">
      <c r="B8" s="13" t="s">
        <v>21</v>
      </c>
      <c r="C8" s="14" t="s">
        <v>22</v>
      </c>
      <c r="D8" s="13">
        <v>1000</v>
      </c>
      <c r="F8" s="2">
        <v>3</v>
      </c>
      <c r="G8" s="12">
        <f ca="1"/>
        <v>0.55673038156127186</v>
      </c>
      <c r="H8" s="12">
        <f ca="1"/>
        <v>1304.0731813603006</v>
      </c>
      <c r="J8" s="2" t="s">
        <v>23</v>
      </c>
      <c r="K8" s="6">
        <f ca="1">MAX(_xlfn.ANCHORARRAY(H6))</f>
        <v>1488.0771478225793</v>
      </c>
      <c r="M8" s="2">
        <f ca="1"/>
        <v>3</v>
      </c>
      <c r="N8" s="6">
        <f ca="1"/>
        <v>1201.9024439731502</v>
      </c>
      <c r="O8" s="6">
        <f ca="1"/>
        <v>1223.9158827307986</v>
      </c>
      <c r="P8" s="6">
        <f ca="1"/>
        <v>1212.9091633519743</v>
      </c>
      <c r="Q8" s="2">
        <f ca="1"/>
        <v>220</v>
      </c>
      <c r="R8" s="6">
        <f ca="1"/>
        <v>2.1999999999999999E-2</v>
      </c>
      <c r="S8" s="8">
        <f ca="1"/>
        <v>9.9938952029274752E-4</v>
      </c>
    </row>
    <row r="9" spans="2:19" x14ac:dyDescent="0.3">
      <c r="F9" s="2">
        <v>4</v>
      </c>
      <c r="G9" s="12">
        <f ca="1"/>
        <v>0.14616741843960468</v>
      </c>
      <c r="H9" s="12">
        <f ca="1"/>
        <v>1255.6890534894751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1223.9158827307986</v>
      </c>
      <c r="O9" s="6">
        <f ca="1"/>
        <v>1245.9293214884469</v>
      </c>
      <c r="P9" s="6">
        <f ca="1"/>
        <v>1234.9226021096229</v>
      </c>
      <c r="Q9" s="2">
        <f ca="1"/>
        <v>671</v>
      </c>
      <c r="R9" s="6">
        <f ca="1"/>
        <v>6.7100000000000007E-2</v>
      </c>
      <c r="S9" s="8">
        <f ca="1"/>
        <v>3.04813803689288E-3</v>
      </c>
    </row>
    <row r="10" spans="2:19" x14ac:dyDescent="0.3">
      <c r="B10" s="17" t="s">
        <v>26</v>
      </c>
      <c r="C10" s="18"/>
      <c r="D10" s="18"/>
      <c r="F10" s="2">
        <v>5</v>
      </c>
      <c r="G10" s="12">
        <f ca="1"/>
        <v>0.88888641195573914</v>
      </c>
      <c r="H10" s="12">
        <f ca="1"/>
        <v>1352.6079828133693</v>
      </c>
      <c r="J10" s="2" t="s">
        <v>25</v>
      </c>
      <c r="K10" s="6">
        <f ca="1">(K8-K7)/(K9)</f>
        <v>22.013438757648387</v>
      </c>
      <c r="M10" s="2">
        <f ca="1"/>
        <v>5</v>
      </c>
      <c r="N10" s="6">
        <f ca="1"/>
        <v>1245.9293214884469</v>
      </c>
      <c r="O10" s="6">
        <f ca="1"/>
        <v>1267.9427602460953</v>
      </c>
      <c r="P10" s="6">
        <f ca="1"/>
        <v>1256.936040867271</v>
      </c>
      <c r="Q10" s="2">
        <f ca="1"/>
        <v>1316</v>
      </c>
      <c r="R10" s="6">
        <f ca="1"/>
        <v>0.13159999999999999</v>
      </c>
      <c r="S10" s="8">
        <f ca="1"/>
        <v>5.9781664032057084E-3</v>
      </c>
    </row>
    <row r="11" spans="2:19" ht="13.5" thickBot="1" x14ac:dyDescent="0.35">
      <c r="B11" s="3" t="s">
        <v>10</v>
      </c>
      <c r="C11" s="3" t="s">
        <v>27</v>
      </c>
      <c r="D11" s="3" t="s">
        <v>28</v>
      </c>
      <c r="F11" s="2">
        <v>6</v>
      </c>
      <c r="G11" s="12">
        <f ca="1"/>
        <v>0.83430626932828567</v>
      </c>
      <c r="H11" s="12">
        <f ca="1"/>
        <v>1340.9589456541948</v>
      </c>
      <c r="M11" s="2">
        <f ca="1"/>
        <v>6</v>
      </c>
      <c r="N11" s="6">
        <f ca="1"/>
        <v>1267.9427602460953</v>
      </c>
      <c r="O11" s="6">
        <f ca="1"/>
        <v>1289.9561990037437</v>
      </c>
      <c r="P11" s="6">
        <f ca="1"/>
        <v>1278.9494796249196</v>
      </c>
      <c r="Q11" s="2">
        <f ca="1"/>
        <v>1902</v>
      </c>
      <c r="R11" s="6">
        <f ca="1"/>
        <v>0.19020000000000001</v>
      </c>
      <c r="S11" s="8">
        <f ca="1"/>
        <v>8.6401766708945719E-3</v>
      </c>
    </row>
    <row r="12" spans="2:19" ht="14.4" customHeight="1" x14ac:dyDescent="0.3">
      <c r="B12" s="2" t="s">
        <v>29</v>
      </c>
      <c r="C12" s="6">
        <f ca="1">AVERAGE(_xlfn.ANCHORARRAY(H6))</f>
        <v>1300.4104241102086</v>
      </c>
      <c r="D12" s="6">
        <f>$C$29+$D$8</f>
        <v>1299.9999999999998</v>
      </c>
      <c r="F12" s="2">
        <v>7</v>
      </c>
      <c r="G12" s="12">
        <f ca="1"/>
        <v>0.85893847938411882</v>
      </c>
      <c r="H12" s="12">
        <f ca="1"/>
        <v>1345.7983021621899</v>
      </c>
      <c r="M12" s="2">
        <f ca="1"/>
        <v>7</v>
      </c>
      <c r="N12" s="6">
        <f ca="1"/>
        <v>1289.9561990037437</v>
      </c>
      <c r="O12" s="6">
        <f ca="1"/>
        <v>1311.9696377613921</v>
      </c>
      <c r="P12" s="6">
        <f ca="1"/>
        <v>1300.9629183825678</v>
      </c>
      <c r="Q12" s="2">
        <f ca="1"/>
        <v>2083</v>
      </c>
      <c r="R12" s="6">
        <f ca="1"/>
        <v>0.20830000000000001</v>
      </c>
      <c r="S12" s="8">
        <f ca="1"/>
        <v>9.4624016853172409E-3</v>
      </c>
    </row>
    <row r="13" spans="2:19" x14ac:dyDescent="0.3">
      <c r="B13" s="2" t="s">
        <v>30</v>
      </c>
      <c r="C13" s="6">
        <f ca="1">_xlfn.VAR.S(_xlfn.ANCHORARRAY(H6))</f>
        <v>1803.566327004575</v>
      </c>
      <c r="D13" s="6">
        <f>$C$30-$C$29^2</f>
        <v>1800.0000000000146</v>
      </c>
      <c r="F13" s="2">
        <v>8</v>
      </c>
      <c r="G13" s="12">
        <f ca="1"/>
        <v>0.9954929319250545</v>
      </c>
      <c r="H13" s="12">
        <f ca="1"/>
        <v>1422.4027358685669</v>
      </c>
      <c r="M13" s="2">
        <f ca="1"/>
        <v>8</v>
      </c>
      <c r="N13" s="6">
        <f ca="1"/>
        <v>1311.9696377613923</v>
      </c>
      <c r="O13" s="6">
        <f ca="1"/>
        <v>1333.9830765190407</v>
      </c>
      <c r="P13" s="6">
        <f ca="1"/>
        <v>1322.9763571402164</v>
      </c>
      <c r="Q13" s="2">
        <f ca="1"/>
        <v>1673</v>
      </c>
      <c r="R13" s="6">
        <f ca="1"/>
        <v>0.1673</v>
      </c>
      <c r="S13" s="8">
        <f ca="1"/>
        <v>7.5999030338625758E-3</v>
      </c>
    </row>
    <row r="14" spans="2:19" x14ac:dyDescent="0.3">
      <c r="B14" s="2" t="s">
        <v>31</v>
      </c>
      <c r="C14" s="6">
        <f ca="1">_xlfn.STDEV.S(_xlfn.ANCHORARRAY(H6))</f>
        <v>42.468415640385913</v>
      </c>
      <c r="D14" s="6">
        <f>SQRT($D$13)</f>
        <v>42.426406871193024</v>
      </c>
      <c r="F14" s="2">
        <v>9</v>
      </c>
      <c r="G14" s="12">
        <f ca="1"/>
        <v>0.74132442422035782</v>
      </c>
      <c r="H14" s="12">
        <f ca="1"/>
        <v>1326.2079904149259</v>
      </c>
      <c r="M14" s="2">
        <f ca="1"/>
        <v>9</v>
      </c>
      <c r="N14" s="6">
        <f ca="1"/>
        <v>1333.9830765190404</v>
      </c>
      <c r="O14" s="6">
        <f ca="1"/>
        <v>1355.9965152766888</v>
      </c>
      <c r="P14" s="6">
        <f ca="1"/>
        <v>1344.9897958978645</v>
      </c>
      <c r="Q14" s="2">
        <f ca="1"/>
        <v>1088</v>
      </c>
      <c r="R14" s="6">
        <f ca="1"/>
        <v>0.10879999999999999</v>
      </c>
      <c r="S14" s="8">
        <f ca="1"/>
        <v>4.9424354458114063E-3</v>
      </c>
    </row>
    <row r="15" spans="2:19" x14ac:dyDescent="0.3">
      <c r="B15" s="2" t="s">
        <v>32</v>
      </c>
      <c r="C15" s="6">
        <f ca="1">D24/(C14^3)</f>
        <v>0.26654278469289577</v>
      </c>
      <c r="D15" s="6">
        <f>$D$31/($D$14^3)</f>
        <v>0.28284271247490822</v>
      </c>
      <c r="F15" s="2">
        <v>10</v>
      </c>
      <c r="G15" s="12">
        <f ca="1"/>
        <v>2.357177930107035E-3</v>
      </c>
      <c r="H15" s="12">
        <f ca="1"/>
        <v>1193.9749047922194</v>
      </c>
      <c r="M15" s="2">
        <f ca="1"/>
        <v>10</v>
      </c>
      <c r="N15" s="6">
        <f ca="1"/>
        <v>1355.996515276689</v>
      </c>
      <c r="O15" s="6">
        <f ca="1"/>
        <v>1378.0099540343374</v>
      </c>
      <c r="P15" s="6">
        <f ca="1"/>
        <v>1367.0032346555131</v>
      </c>
      <c r="Q15" s="2">
        <f ca="1"/>
        <v>580</v>
      </c>
      <c r="R15" s="6">
        <f ca="1"/>
        <v>5.8000000000000003E-2</v>
      </c>
      <c r="S15" s="8">
        <f ca="1"/>
        <v>2.634754189862698E-3</v>
      </c>
    </row>
    <row r="16" spans="2:19" x14ac:dyDescent="0.3">
      <c r="B16" s="2" t="s">
        <v>33</v>
      </c>
      <c r="C16" s="6">
        <f ca="1">D25/(C14^4)</f>
        <v>3.1351035905376667</v>
      </c>
      <c r="D16" s="6">
        <f>$D$32/($D$14^4)</f>
        <v>3.1199999999928854</v>
      </c>
      <c r="F16" s="2">
        <v>11</v>
      </c>
      <c r="G16" s="12">
        <f ca="1"/>
        <v>0.40705535893496592</v>
      </c>
      <c r="H16" s="12">
        <f ca="1"/>
        <v>1288.1758639893146</v>
      </c>
      <c r="M16" s="2">
        <f ca="1"/>
        <v>11</v>
      </c>
      <c r="N16" s="6">
        <f ca="1"/>
        <v>1378.0099540343374</v>
      </c>
      <c r="O16" s="6">
        <f ca="1"/>
        <v>1400.0233927919858</v>
      </c>
      <c r="P16" s="6">
        <f ca="1"/>
        <v>1389.0166734131617</v>
      </c>
      <c r="Q16" s="2">
        <f ca="1"/>
        <v>261</v>
      </c>
      <c r="R16" s="6">
        <f ca="1"/>
        <v>2.6100000000000002E-2</v>
      </c>
      <c r="S16" s="8">
        <f ca="1"/>
        <v>1.1856393854382142E-3</v>
      </c>
    </row>
    <row r="17" spans="2:19" x14ac:dyDescent="0.3">
      <c r="B17" s="2" t="s">
        <v>34</v>
      </c>
      <c r="C17" s="6">
        <f ca="1">MEDIAN(_xlfn.ANCHORARRAY(H6))</f>
        <v>1299.0964684885657</v>
      </c>
      <c r="D17" s="6">
        <f>_xlfn.GAMMA.INV(0.5,$D$6,$D$7)+$D$8</f>
        <v>1298.0023877079652</v>
      </c>
      <c r="F17" s="2">
        <v>12</v>
      </c>
      <c r="G17" s="12">
        <f ca="1"/>
        <v>0.56638160676576099</v>
      </c>
      <c r="H17" s="12">
        <f ca="1"/>
        <v>1305.1231424844334</v>
      </c>
      <c r="M17" s="2">
        <f ca="1"/>
        <v>12</v>
      </c>
      <c r="N17" s="6">
        <f ca="1"/>
        <v>1400.0233927919858</v>
      </c>
      <c r="O17" s="6">
        <f ca="1"/>
        <v>1422.0368315496341</v>
      </c>
      <c r="P17" s="6">
        <f ca="1"/>
        <v>1411.0301121708098</v>
      </c>
      <c r="Q17" s="2">
        <f ca="1"/>
        <v>107</v>
      </c>
      <c r="R17" s="6">
        <f ca="1"/>
        <v>1.0699999999999999E-2</v>
      </c>
      <c r="S17" s="8">
        <f ca="1"/>
        <v>4.8606672123329087E-4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1293.9999019926304</v>
      </c>
      <c r="D18" s="6">
        <f>$D$7*($D$6-1)+$D$8</f>
        <v>1294</v>
      </c>
      <c r="F18" s="2">
        <v>13</v>
      </c>
      <c r="G18" s="12">
        <f ca="1"/>
        <v>0.52819281118019501</v>
      </c>
      <c r="H18" s="12">
        <f ca="1"/>
        <v>1301.0014402158718</v>
      </c>
      <c r="M18" s="2">
        <f ca="1"/>
        <v>13</v>
      </c>
      <c r="N18" s="6">
        <f ca="1"/>
        <v>1422.0368315496341</v>
      </c>
      <c r="O18" s="6">
        <f ca="1"/>
        <v>1444.0502703072825</v>
      </c>
      <c r="P18" s="6">
        <f ca="1"/>
        <v>1433.0435509284584</v>
      </c>
      <c r="Q18" s="2">
        <f ca="1"/>
        <v>32</v>
      </c>
      <c r="R18" s="6">
        <f ca="1"/>
        <v>3.2000000000000002E-3</v>
      </c>
      <c r="S18" s="8">
        <f ca="1"/>
        <v>1.4536574840621783E-4</v>
      </c>
    </row>
    <row r="19" spans="2:19" x14ac:dyDescent="0.3">
      <c r="F19" s="2">
        <v>14</v>
      </c>
      <c r="G19" s="12">
        <f ca="1"/>
        <v>0.52028595480872197</v>
      </c>
      <c r="H19" s="12">
        <f ca="1"/>
        <v>1300.1574466340239</v>
      </c>
      <c r="M19" s="2">
        <f ca="1"/>
        <v>14</v>
      </c>
      <c r="N19" s="6">
        <f ca="1"/>
        <v>1444.0502703072825</v>
      </c>
      <c r="O19" s="6">
        <f ca="1"/>
        <v>1466.0637090649309</v>
      </c>
      <c r="P19" s="6">
        <f ca="1"/>
        <v>1455.0569896861066</v>
      </c>
      <c r="Q19" s="2">
        <f ca="1"/>
        <v>9</v>
      </c>
      <c r="R19" s="6">
        <f ca="1"/>
        <v>8.9999999999999998E-4</v>
      </c>
      <c r="S19" s="8">
        <f ca="1"/>
        <v>4.0884116739248765E-5</v>
      </c>
    </row>
    <row r="20" spans="2:19" x14ac:dyDescent="0.3">
      <c r="B20" s="17" t="s">
        <v>36</v>
      </c>
      <c r="C20" s="18"/>
      <c r="D20" s="18"/>
      <c r="F20" s="2">
        <v>15</v>
      </c>
      <c r="G20" s="12">
        <f ca="1"/>
        <v>0.61871488339286795</v>
      </c>
      <c r="H20" s="12">
        <f ca="1"/>
        <v>1310.9529061284204</v>
      </c>
      <c r="M20" s="2">
        <f ca="1"/>
        <v>15</v>
      </c>
      <c r="N20" s="6">
        <f ca="1"/>
        <v>1466.0637090649309</v>
      </c>
      <c r="O20" s="6">
        <f ca="1"/>
        <v>1488.0771478225793</v>
      </c>
      <c r="P20" s="6">
        <f ca="1"/>
        <v>1477.0704284437552</v>
      </c>
      <c r="Q20" s="2">
        <f ca="1"/>
        <v>4</v>
      </c>
      <c r="R20" s="6">
        <f ca="1"/>
        <v>4.0000000000000002E-4</v>
      </c>
      <c r="S20" s="8">
        <f ca="1"/>
        <v>1.8170718550777229E-5</v>
      </c>
    </row>
    <row r="21" spans="2:19" ht="13.5" thickBot="1" x14ac:dyDescent="0.35">
      <c r="B21" s="3" t="s">
        <v>37</v>
      </c>
      <c r="C21" s="3" t="s">
        <v>38</v>
      </c>
      <c r="D21" s="3" t="s">
        <v>39</v>
      </c>
      <c r="F21" s="2">
        <v>16</v>
      </c>
      <c r="G21" s="12">
        <f ca="1"/>
        <v>6.9250766754191506E-2</v>
      </c>
      <c r="H21" s="12">
        <f ca="1"/>
        <v>1239.7044335140665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1300.4104241102086</v>
      </c>
      <c r="D22" s="6">
        <v>0</v>
      </c>
      <c r="F22" s="2">
        <v>17</v>
      </c>
      <c r="G22" s="12">
        <f ca="1"/>
        <v>0.46091322204342822</v>
      </c>
      <c r="H22" s="12">
        <f ca="1"/>
        <v>1293.8743817401642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1692870.6571048493</v>
      </c>
      <c r="D23" s="6">
        <f ca="1">C23-C22^2</f>
        <v>1803.3859703566413</v>
      </c>
      <c r="F23" s="2">
        <v>18</v>
      </c>
      <c r="G23" s="12">
        <f ca="1"/>
        <v>0.8966350967614678</v>
      </c>
      <c r="H23" s="12">
        <f ca="1"/>
        <v>1354.5950210835738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2206137348.7376881</v>
      </c>
      <c r="D24" s="6">
        <f ca="1">C24-3*C22*C23+2*C22^3</f>
        <v>20415.739151954651</v>
      </c>
      <c r="F24" s="2">
        <v>19</v>
      </c>
      <c r="G24" s="12">
        <f ca="1"/>
        <v>0.63292526605188248</v>
      </c>
      <c r="H24" s="12">
        <f ca="1"/>
        <v>1312.5862388189573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2878122790838.8569</v>
      </c>
      <c r="D25" s="6">
        <f ca="1">C25-4*C22*C24+6*(C22^2)*C23-3*(C22^4)</f>
        <v>10198026.404296875</v>
      </c>
      <c r="F25" s="2">
        <v>20</v>
      </c>
      <c r="G25" s="12">
        <f ca="1"/>
        <v>0.70869151085238724</v>
      </c>
      <c r="H25" s="12">
        <f ca="1"/>
        <v>1321.8353473855423</v>
      </c>
    </row>
    <row r="26" spans="2:19" x14ac:dyDescent="0.3">
      <c r="F26" s="2">
        <v>21</v>
      </c>
      <c r="G26" s="12">
        <f ca="1"/>
        <v>0.63277643241469295</v>
      </c>
      <c r="H26" s="12">
        <f ca="1"/>
        <v>1312.5689981170647</v>
      </c>
    </row>
    <row r="27" spans="2:19" x14ac:dyDescent="0.3">
      <c r="B27" s="17" t="s">
        <v>40</v>
      </c>
      <c r="C27" s="18"/>
      <c r="D27" s="18"/>
      <c r="F27" s="2">
        <v>22</v>
      </c>
      <c r="G27" s="12">
        <f ca="1"/>
        <v>0.36270434572700938</v>
      </c>
      <c r="H27" s="12">
        <f ca="1"/>
        <v>1283.4041522018745</v>
      </c>
    </row>
    <row r="28" spans="2:19" ht="13.5" thickBot="1" x14ac:dyDescent="0.35">
      <c r="B28" s="3" t="s">
        <v>37</v>
      </c>
      <c r="C28" s="3" t="s">
        <v>38</v>
      </c>
      <c r="D28" s="3" t="s">
        <v>39</v>
      </c>
      <c r="F28" s="2">
        <v>23</v>
      </c>
      <c r="G28" s="12">
        <f ca="1"/>
        <v>1.7112436345884774E-2</v>
      </c>
      <c r="H28" s="12">
        <f ca="1"/>
        <v>1217.2461484124001</v>
      </c>
    </row>
    <row r="29" spans="2:19" ht="14.4" customHeight="1" x14ac:dyDescent="0.3">
      <c r="B29" s="2">
        <v>1</v>
      </c>
      <c r="C29" s="6">
        <f>$D$7^B29*(_xlfn.GAMMA(B29+$D$6)/(_xlfn.GAMMA($D$6)))</f>
        <v>299.99999999999983</v>
      </c>
      <c r="D29" s="6">
        <v>0</v>
      </c>
      <c r="F29" s="2">
        <v>24</v>
      </c>
      <c r="G29" s="12">
        <f ca="1"/>
        <v>0.93587777600175315</v>
      </c>
      <c r="H29" s="12">
        <f ca="1"/>
        <v>1366.9901185598201</v>
      </c>
    </row>
    <row r="30" spans="2:19" x14ac:dyDescent="0.3">
      <c r="B30" s="2">
        <v>2</v>
      </c>
      <c r="C30" s="6">
        <f t="shared" ref="C30:C32" si="0">$D$7^B30*(_xlfn.GAMMA(B30+$D$6)/(_xlfn.GAMMA($D$6)))</f>
        <v>91799.999999999913</v>
      </c>
      <c r="D30" s="6">
        <f>C30-C29^2</f>
        <v>1800.0000000000146</v>
      </c>
      <c r="F30" s="2">
        <v>25</v>
      </c>
      <c r="G30" s="12">
        <f ca="1"/>
        <v>9.3365226419508618E-2</v>
      </c>
      <c r="H30" s="12">
        <f ca="1"/>
        <v>1245.6330747008233</v>
      </c>
    </row>
    <row r="31" spans="2:19" x14ac:dyDescent="0.3">
      <c r="B31" s="2">
        <v>3</v>
      </c>
      <c r="C31" s="6">
        <f t="shared" si="0"/>
        <v>28641599.999999993</v>
      </c>
      <c r="D31" s="6">
        <f>C31-3*C29*C30+2*C29^3</f>
        <v>21600.000000022352</v>
      </c>
      <c r="F31" s="2">
        <v>26</v>
      </c>
      <c r="G31" s="12">
        <f ca="1"/>
        <v>0.65231158713170956</v>
      </c>
      <c r="H31" s="12">
        <f ca="1"/>
        <v>1314.858469700448</v>
      </c>
    </row>
    <row r="32" spans="2:19" x14ac:dyDescent="0.3">
      <c r="B32" s="2">
        <v>4</v>
      </c>
      <c r="C32" s="6">
        <f t="shared" si="0"/>
        <v>9108028799.9999924</v>
      </c>
      <c r="D32" s="6">
        <f>C32-4*C29*C31+6*(C29^2)*C30-3*(C29^4)</f>
        <v>10108799.999977112</v>
      </c>
      <c r="F32" s="2">
        <v>27</v>
      </c>
      <c r="G32" s="12">
        <f ca="1"/>
        <v>0.63505628060972996</v>
      </c>
      <c r="H32" s="12">
        <f ca="1"/>
        <v>1312.8334177038332</v>
      </c>
    </row>
    <row r="33" spans="6:8" ht="14.4" customHeight="1" x14ac:dyDescent="0.3">
      <c r="F33" s="2">
        <v>28</v>
      </c>
      <c r="G33" s="12">
        <f ca="1"/>
        <v>0.47959329934793971</v>
      </c>
      <c r="H33" s="12">
        <f ca="1"/>
        <v>1295.8449290114795</v>
      </c>
    </row>
    <row r="34" spans="6:8" x14ac:dyDescent="0.3">
      <c r="F34" s="2">
        <v>29</v>
      </c>
      <c r="G34" s="12">
        <f ca="1"/>
        <v>0.93062240228509596</v>
      </c>
      <c r="H34" s="12">
        <f ca="1"/>
        <v>1365.0235509061799</v>
      </c>
    </row>
    <row r="35" spans="6:8" x14ac:dyDescent="0.3">
      <c r="F35" s="2">
        <v>30</v>
      </c>
      <c r="G35" s="12">
        <f ca="1"/>
        <v>9.3152954592048642E-2</v>
      </c>
      <c r="H35" s="12">
        <f ca="1"/>
        <v>1245.5858296898839</v>
      </c>
    </row>
    <row r="36" spans="6:8" x14ac:dyDescent="0.3">
      <c r="F36" s="2">
        <v>31</v>
      </c>
      <c r="G36" s="12">
        <f ca="1"/>
        <v>0.85900849808579971</v>
      </c>
      <c r="H36" s="12">
        <f ca="1"/>
        <v>1345.8129022802821</v>
      </c>
    </row>
    <row r="37" spans="6:8" x14ac:dyDescent="0.3">
      <c r="F37" s="2">
        <v>32</v>
      </c>
      <c r="G37" s="12">
        <f ca="1"/>
        <v>0.36504260693797042</v>
      </c>
      <c r="H37" s="12">
        <f ca="1"/>
        <v>1283.6587127633936</v>
      </c>
    </row>
    <row r="38" spans="6:8" x14ac:dyDescent="0.3">
      <c r="F38" s="2">
        <v>33</v>
      </c>
      <c r="G38" s="12">
        <f ca="1"/>
        <v>0.86655155291954822</v>
      </c>
      <c r="H38" s="12">
        <f ca="1"/>
        <v>1347.4180652935574</v>
      </c>
    </row>
    <row r="39" spans="6:8" x14ac:dyDescent="0.3">
      <c r="F39" s="2">
        <v>34</v>
      </c>
      <c r="G39" s="12">
        <f ca="1"/>
        <v>0.82805116280648106</v>
      </c>
      <c r="H39" s="12">
        <f ca="1"/>
        <v>1339.8127835957032</v>
      </c>
    </row>
    <row r="40" spans="6:8" x14ac:dyDescent="0.3">
      <c r="F40" s="2">
        <v>35</v>
      </c>
      <c r="G40" s="12">
        <f ca="1"/>
        <v>0.82906337799357943</v>
      </c>
      <c r="H40" s="12">
        <f ca="1"/>
        <v>1339.996251322159</v>
      </c>
    </row>
    <row r="41" spans="6:8" x14ac:dyDescent="0.3">
      <c r="F41" s="2">
        <v>36</v>
      </c>
      <c r="G41" s="12">
        <f ca="1"/>
        <v>0.9208838217761337</v>
      </c>
      <c r="H41" s="12">
        <f ca="1"/>
        <v>1361.6795105311537</v>
      </c>
    </row>
    <row r="42" spans="6:8" x14ac:dyDescent="0.3">
      <c r="F42" s="2">
        <v>37</v>
      </c>
      <c r="G42" s="12">
        <f ca="1"/>
        <v>0.93244863899109331</v>
      </c>
      <c r="H42" s="12">
        <f ca="1"/>
        <v>1365.6926675520199</v>
      </c>
    </row>
    <row r="43" spans="6:8" x14ac:dyDescent="0.3">
      <c r="F43" s="2">
        <v>38</v>
      </c>
      <c r="G43" s="12">
        <f ca="1"/>
        <v>0.95771834884235552</v>
      </c>
      <c r="H43" s="12">
        <f ca="1"/>
        <v>1376.9589885065843</v>
      </c>
    </row>
    <row r="44" spans="6:8" x14ac:dyDescent="0.3">
      <c r="F44" s="2">
        <v>39</v>
      </c>
      <c r="G44" s="12">
        <f ca="1"/>
        <v>0.15539434703115962</v>
      </c>
      <c r="H44" s="12">
        <f ca="1"/>
        <v>1257.196168917264</v>
      </c>
    </row>
    <row r="45" spans="6:8" x14ac:dyDescent="0.3">
      <c r="F45" s="2">
        <v>40</v>
      </c>
      <c r="G45" s="12">
        <f ca="1"/>
        <v>0.87529742820353373</v>
      </c>
      <c r="H45" s="12">
        <f ca="1"/>
        <v>1349.3659595510312</v>
      </c>
    </row>
    <row r="46" spans="6:8" x14ac:dyDescent="0.3">
      <c r="F46" s="2">
        <v>41</v>
      </c>
      <c r="G46" s="12">
        <f ca="1"/>
        <v>4.7954313743259203E-2</v>
      </c>
      <c r="H46" s="12">
        <f ca="1"/>
        <v>1233.0654509158383</v>
      </c>
    </row>
    <row r="47" spans="6:8" x14ac:dyDescent="0.3">
      <c r="F47" s="2">
        <v>42</v>
      </c>
      <c r="G47" s="12">
        <f ca="1"/>
        <v>0.27428934500494995</v>
      </c>
      <c r="H47" s="12">
        <f ca="1"/>
        <v>1273.3644369765407</v>
      </c>
    </row>
    <row r="48" spans="6:8" x14ac:dyDescent="0.3">
      <c r="F48" s="2">
        <v>43</v>
      </c>
      <c r="G48" s="12">
        <f ca="1"/>
        <v>0.7136268059305424</v>
      </c>
      <c r="H48" s="12">
        <f ca="1"/>
        <v>1322.4782889367525</v>
      </c>
    </row>
    <row r="49" spans="6:8" x14ac:dyDescent="0.3">
      <c r="F49" s="2">
        <v>44</v>
      </c>
      <c r="G49" s="12">
        <f ca="1"/>
        <v>0.1635121145875793</v>
      </c>
      <c r="H49" s="12">
        <f ca="1"/>
        <v>1258.4786564186215</v>
      </c>
    </row>
    <row r="50" spans="6:8" x14ac:dyDescent="0.3">
      <c r="F50" s="2">
        <v>45</v>
      </c>
      <c r="G50" s="12">
        <f ca="1"/>
        <v>0.8794477220360799</v>
      </c>
      <c r="H50" s="12">
        <f ca="1"/>
        <v>1350.3264042505641</v>
      </c>
    </row>
    <row r="51" spans="6:8" x14ac:dyDescent="0.3">
      <c r="F51" s="2">
        <v>46</v>
      </c>
      <c r="G51" s="12">
        <f ca="1"/>
        <v>0.99032281474766393</v>
      </c>
      <c r="H51" s="12">
        <f ca="1"/>
        <v>1408.058456294111</v>
      </c>
    </row>
    <row r="52" spans="6:8" x14ac:dyDescent="0.3">
      <c r="F52" s="2">
        <v>47</v>
      </c>
      <c r="G52" s="12">
        <f ca="1"/>
        <v>0.77338650404230558</v>
      </c>
      <c r="H52" s="12">
        <f ca="1"/>
        <v>1330.8346533873423</v>
      </c>
    </row>
    <row r="53" spans="6:8" x14ac:dyDescent="0.3">
      <c r="F53" s="2">
        <v>48</v>
      </c>
      <c r="G53" s="12">
        <f ca="1"/>
        <v>0.67691428528802611</v>
      </c>
      <c r="H53" s="12">
        <f ca="1"/>
        <v>1317.8275562870313</v>
      </c>
    </row>
    <row r="54" spans="6:8" x14ac:dyDescent="0.3">
      <c r="F54" s="2">
        <v>49</v>
      </c>
      <c r="G54" s="12">
        <f ca="1"/>
        <v>0.60869768217066489</v>
      </c>
      <c r="H54" s="12">
        <f ca="1"/>
        <v>1309.8160596142352</v>
      </c>
    </row>
    <row r="55" spans="6:8" x14ac:dyDescent="0.3">
      <c r="F55" s="2">
        <v>50</v>
      </c>
      <c r="G55" s="12">
        <f ca="1"/>
        <v>0.10898186371800089</v>
      </c>
      <c r="H55" s="12">
        <f ca="1"/>
        <v>1248.9267546906699</v>
      </c>
    </row>
    <row r="56" spans="6:8" x14ac:dyDescent="0.3">
      <c r="F56" s="2">
        <v>51</v>
      </c>
      <c r="G56" s="12">
        <f ca="1"/>
        <v>0.59818332317597345</v>
      </c>
      <c r="H56" s="12">
        <f ca="1"/>
        <v>1308.6344909522559</v>
      </c>
    </row>
    <row r="57" spans="6:8" x14ac:dyDescent="0.3">
      <c r="F57" s="2">
        <v>52</v>
      </c>
      <c r="G57" s="12">
        <f ca="1"/>
        <v>0.37317438469155206</v>
      </c>
      <c r="H57" s="12">
        <f ca="1"/>
        <v>1284.5410093126497</v>
      </c>
    </row>
    <row r="58" spans="6:8" x14ac:dyDescent="0.3">
      <c r="F58" s="2">
        <v>53</v>
      </c>
      <c r="G58" s="12">
        <f ca="1"/>
        <v>0.86092802855130257</v>
      </c>
      <c r="H58" s="12">
        <f ca="1"/>
        <v>1346.2152496615672</v>
      </c>
    </row>
    <row r="59" spans="6:8" x14ac:dyDescent="0.3">
      <c r="F59" s="2">
        <v>54</v>
      </c>
      <c r="G59" s="12">
        <f ca="1"/>
        <v>9.5187547636463199E-2</v>
      </c>
      <c r="H59" s="12">
        <f ca="1"/>
        <v>1246.035688815964</v>
      </c>
    </row>
    <row r="60" spans="6:8" x14ac:dyDescent="0.3">
      <c r="F60" s="2">
        <v>55</v>
      </c>
      <c r="G60" s="12">
        <f ca="1"/>
        <v>0.37410553476830777</v>
      </c>
      <c r="H60" s="12">
        <f ca="1"/>
        <v>1284.6417564744511</v>
      </c>
    </row>
    <row r="61" spans="6:8" x14ac:dyDescent="0.3">
      <c r="F61" s="2">
        <v>56</v>
      </c>
      <c r="G61" s="12">
        <f ca="1"/>
        <v>0.39141880918979099</v>
      </c>
      <c r="H61" s="12">
        <f ca="1"/>
        <v>1286.5055782629047</v>
      </c>
    </row>
    <row r="62" spans="6:8" x14ac:dyDescent="0.3">
      <c r="F62" s="2">
        <v>57</v>
      </c>
      <c r="G62" s="12">
        <f ca="1"/>
        <v>0.3542643218026944</v>
      </c>
      <c r="H62" s="12">
        <f ca="1"/>
        <v>1282.481860425728</v>
      </c>
    </row>
    <row r="63" spans="6:8" x14ac:dyDescent="0.3">
      <c r="F63" s="2">
        <v>58</v>
      </c>
      <c r="G63" s="12">
        <f ca="1"/>
        <v>0.36948156779475738</v>
      </c>
      <c r="H63" s="12">
        <f ca="1"/>
        <v>1284.1408987829748</v>
      </c>
    </row>
    <row r="64" spans="6:8" x14ac:dyDescent="0.3">
      <c r="F64" s="2">
        <v>59</v>
      </c>
      <c r="G64" s="12">
        <f ca="1"/>
        <v>0.86302711496291185</v>
      </c>
      <c r="H64" s="12">
        <f ca="1"/>
        <v>1346.6599428435457</v>
      </c>
    </row>
    <row r="65" spans="6:8" x14ac:dyDescent="0.3">
      <c r="F65" s="2">
        <v>60</v>
      </c>
      <c r="G65" s="12">
        <f ca="1"/>
        <v>2.3544602220066713E-2</v>
      </c>
      <c r="H65" s="12">
        <f ca="1"/>
        <v>1221.7806821965489</v>
      </c>
    </row>
    <row r="66" spans="6:8" x14ac:dyDescent="0.3">
      <c r="F66" s="2">
        <v>61</v>
      </c>
      <c r="G66" s="12">
        <f ca="1"/>
        <v>0.28621582207599827</v>
      </c>
      <c r="H66" s="12">
        <f ca="1"/>
        <v>1274.7796497780041</v>
      </c>
    </row>
    <row r="67" spans="6:8" x14ac:dyDescent="0.3">
      <c r="F67" s="2">
        <v>62</v>
      </c>
      <c r="G67" s="12">
        <f ca="1"/>
        <v>3.9854569971913278E-3</v>
      </c>
      <c r="H67" s="12">
        <f ca="1"/>
        <v>1199.4783197158845</v>
      </c>
    </row>
    <row r="68" spans="6:8" x14ac:dyDescent="0.3">
      <c r="F68" s="2">
        <v>63</v>
      </c>
      <c r="G68" s="12">
        <f ca="1"/>
        <v>0.77728420480943039</v>
      </c>
      <c r="H68" s="12">
        <f ca="1"/>
        <v>1331.4242196560599</v>
      </c>
    </row>
    <row r="69" spans="6:8" x14ac:dyDescent="0.3">
      <c r="F69" s="2">
        <v>64</v>
      </c>
      <c r="G69" s="12">
        <f ca="1"/>
        <v>0.73559681551790912</v>
      </c>
      <c r="H69" s="12">
        <f ca="1"/>
        <v>1325.4185413119762</v>
      </c>
    </row>
    <row r="70" spans="6:8" x14ac:dyDescent="0.3">
      <c r="F70" s="2">
        <v>65</v>
      </c>
      <c r="G70" s="12">
        <f ca="1"/>
        <v>7.7336928624875734E-2</v>
      </c>
      <c r="H70" s="12">
        <f ca="1"/>
        <v>1241.8344084467651</v>
      </c>
    </row>
    <row r="71" spans="6:8" x14ac:dyDescent="0.3">
      <c r="F71" s="2">
        <v>66</v>
      </c>
      <c r="G71" s="12">
        <f ca="1"/>
        <v>0.38580042711531171</v>
      </c>
      <c r="H71" s="12">
        <f ca="1"/>
        <v>1285.9025893200383</v>
      </c>
    </row>
    <row r="72" spans="6:8" x14ac:dyDescent="0.3">
      <c r="F72" s="2">
        <v>67</v>
      </c>
      <c r="G72" s="12">
        <f ca="1"/>
        <v>0.82704254118129095</v>
      </c>
      <c r="H72" s="12">
        <f ca="1"/>
        <v>1339.6307164542932</v>
      </c>
    </row>
    <row r="73" spans="6:8" x14ac:dyDescent="0.3">
      <c r="F73" s="2">
        <v>68</v>
      </c>
      <c r="G73" s="12">
        <f ca="1"/>
        <v>0.79670165240762048</v>
      </c>
      <c r="H73" s="12">
        <f ca="1"/>
        <v>1334.4649415724859</v>
      </c>
    </row>
    <row r="74" spans="6:8" x14ac:dyDescent="0.3">
      <c r="F74" s="2">
        <v>69</v>
      </c>
      <c r="G74" s="12">
        <f ca="1"/>
        <v>0.3333698382162924</v>
      </c>
      <c r="H74" s="12">
        <f ca="1"/>
        <v>1280.1723445227749</v>
      </c>
    </row>
    <row r="75" spans="6:8" x14ac:dyDescent="0.3">
      <c r="F75" s="2">
        <v>70</v>
      </c>
      <c r="G75" s="12">
        <f ca="1"/>
        <v>0.70514356828659985</v>
      </c>
      <c r="H75" s="12">
        <f ca="1"/>
        <v>1321.3768033995091</v>
      </c>
    </row>
    <row r="76" spans="6:8" x14ac:dyDescent="0.3">
      <c r="F76" s="2">
        <v>71</v>
      </c>
      <c r="G76" s="12">
        <f ca="1"/>
        <v>0.34972142042647936</v>
      </c>
      <c r="H76" s="12">
        <f ca="1"/>
        <v>1281.9830576997363</v>
      </c>
    </row>
    <row r="77" spans="6:8" x14ac:dyDescent="0.3">
      <c r="F77" s="2">
        <v>72</v>
      </c>
      <c r="G77" s="12">
        <f ca="1"/>
        <v>0.92270243881433767</v>
      </c>
      <c r="H77" s="12">
        <f ca="1"/>
        <v>1362.2776845431406</v>
      </c>
    </row>
    <row r="78" spans="6:8" x14ac:dyDescent="0.3">
      <c r="F78" s="2">
        <v>73</v>
      </c>
      <c r="G78" s="12">
        <f ca="1"/>
        <v>0.1943667521276331</v>
      </c>
      <c r="H78" s="12">
        <f ca="1"/>
        <v>1263.0463498681688</v>
      </c>
    </row>
    <row r="79" spans="6:8" x14ac:dyDescent="0.3">
      <c r="F79" s="2">
        <v>74</v>
      </c>
      <c r="G79" s="12">
        <f ca="1"/>
        <v>0.37654439334457424</v>
      </c>
      <c r="H79" s="12">
        <f ca="1"/>
        <v>1284.9053706604341</v>
      </c>
    </row>
    <row r="80" spans="6:8" x14ac:dyDescent="0.3">
      <c r="F80" s="2">
        <v>75</v>
      </c>
      <c r="G80" s="12">
        <f ca="1"/>
        <v>0.23756723950290026</v>
      </c>
      <c r="H80" s="12">
        <f ca="1"/>
        <v>1268.83227866275</v>
      </c>
    </row>
    <row r="81" spans="6:8" x14ac:dyDescent="0.3">
      <c r="F81" s="2">
        <v>76</v>
      </c>
      <c r="G81" s="12">
        <f ca="1"/>
        <v>9.7749733151666129E-2</v>
      </c>
      <c r="H81" s="12">
        <f ca="1"/>
        <v>1246.5930129040785</v>
      </c>
    </row>
    <row r="82" spans="6:8" x14ac:dyDescent="0.3">
      <c r="F82" s="2">
        <v>77</v>
      </c>
      <c r="G82" s="12">
        <f ca="1"/>
        <v>0.985124265505956</v>
      </c>
      <c r="H82" s="12">
        <f ca="1"/>
        <v>1399.5278334163831</v>
      </c>
    </row>
    <row r="83" spans="6:8" x14ac:dyDescent="0.3">
      <c r="F83" s="2">
        <v>78</v>
      </c>
      <c r="G83" s="12">
        <f ca="1"/>
        <v>0.25436879394918788</v>
      </c>
      <c r="H83" s="12">
        <f ca="1"/>
        <v>1270.9419202279314</v>
      </c>
    </row>
    <row r="84" spans="6:8" x14ac:dyDescent="0.3">
      <c r="F84" s="2">
        <v>79</v>
      </c>
      <c r="G84" s="12">
        <f ca="1"/>
        <v>0.14500059610964411</v>
      </c>
      <c r="H84" s="12">
        <f ca="1"/>
        <v>1255.4944164925028</v>
      </c>
    </row>
    <row r="85" spans="6:8" x14ac:dyDescent="0.3">
      <c r="F85" s="2">
        <v>80</v>
      </c>
      <c r="G85" s="12">
        <f ca="1"/>
        <v>0.94793182080815264</v>
      </c>
      <c r="H85" s="12">
        <f ca="1"/>
        <v>1372.0599327048251</v>
      </c>
    </row>
    <row r="86" spans="6:8" x14ac:dyDescent="0.3">
      <c r="F86" s="2">
        <v>81</v>
      </c>
      <c r="G86" s="12">
        <f ca="1"/>
        <v>0.21398919547743356</v>
      </c>
      <c r="H86" s="12">
        <f ca="1"/>
        <v>1265.7477567714568</v>
      </c>
    </row>
    <row r="87" spans="6:8" x14ac:dyDescent="0.3">
      <c r="F87" s="2">
        <v>82</v>
      </c>
      <c r="G87" s="12">
        <f ca="1"/>
        <v>0.37447879181329302</v>
      </c>
      <c r="H87" s="12">
        <f ca="1"/>
        <v>1284.682125928103</v>
      </c>
    </row>
    <row r="88" spans="6:8" x14ac:dyDescent="0.3">
      <c r="F88" s="2">
        <v>83</v>
      </c>
      <c r="G88" s="12">
        <f ca="1"/>
        <v>0.61359550421240749</v>
      </c>
      <c r="H88" s="12">
        <f ca="1"/>
        <v>1310.3704905658783</v>
      </c>
    </row>
    <row r="89" spans="6:8" x14ac:dyDescent="0.3">
      <c r="F89" s="2">
        <v>84</v>
      </c>
      <c r="G89" s="12">
        <f ca="1"/>
        <v>0.77370210519819782</v>
      </c>
      <c r="H89" s="12">
        <f ca="1"/>
        <v>1330.8821507468417</v>
      </c>
    </row>
    <row r="90" spans="6:8" x14ac:dyDescent="0.3">
      <c r="F90" s="2">
        <v>85</v>
      </c>
      <c r="G90" s="12">
        <f ca="1"/>
        <v>0.73630580044544547</v>
      </c>
      <c r="H90" s="12">
        <f ca="1"/>
        <v>1325.5157155775432</v>
      </c>
    </row>
    <row r="91" spans="6:8" x14ac:dyDescent="0.3">
      <c r="F91" s="2">
        <v>86</v>
      </c>
      <c r="G91" s="12">
        <f ca="1"/>
        <v>0.27283661963394801</v>
      </c>
      <c r="H91" s="12">
        <f ca="1"/>
        <v>1273.1903577830331</v>
      </c>
    </row>
    <row r="92" spans="6:8" x14ac:dyDescent="0.3">
      <c r="F92" s="2">
        <v>87</v>
      </c>
      <c r="G92" s="12">
        <f ca="1"/>
        <v>0.95016169989674548</v>
      </c>
      <c r="H92" s="12">
        <f ca="1"/>
        <v>1373.1033026154114</v>
      </c>
    </row>
    <row r="93" spans="6:8" x14ac:dyDescent="0.3">
      <c r="F93" s="2">
        <v>88</v>
      </c>
      <c r="G93" s="12">
        <f ca="1"/>
        <v>0.23231262226602545</v>
      </c>
      <c r="H93" s="12">
        <f ca="1"/>
        <v>1268.1582904950167</v>
      </c>
    </row>
    <row r="94" spans="6:8" x14ac:dyDescent="0.3">
      <c r="F94" s="2">
        <v>89</v>
      </c>
      <c r="G94" s="12">
        <f ca="1"/>
        <v>0.82876855506597402</v>
      </c>
      <c r="H94" s="12">
        <f ca="1"/>
        <v>1339.9427353178698</v>
      </c>
    </row>
    <row r="95" spans="6:8" x14ac:dyDescent="0.3">
      <c r="F95" s="2">
        <v>90</v>
      </c>
      <c r="G95" s="12">
        <f ca="1"/>
        <v>9.0051146474606991E-2</v>
      </c>
      <c r="H95" s="12">
        <f ca="1"/>
        <v>1244.8869200331956</v>
      </c>
    </row>
    <row r="96" spans="6:8" x14ac:dyDescent="0.3">
      <c r="F96" s="2">
        <v>91</v>
      </c>
      <c r="G96" s="12">
        <f ca="1"/>
        <v>0.98861990371714281</v>
      </c>
      <c r="H96" s="12">
        <f ca="1"/>
        <v>1404.8856029496542</v>
      </c>
    </row>
    <row r="97" spans="6:8" x14ac:dyDescent="0.3">
      <c r="F97" s="2">
        <v>92</v>
      </c>
      <c r="G97" s="12">
        <f ca="1"/>
        <v>0.37024335846163403</v>
      </c>
      <c r="H97" s="12">
        <f ca="1"/>
        <v>1284.2235120724677</v>
      </c>
    </row>
    <row r="98" spans="6:8" x14ac:dyDescent="0.3">
      <c r="F98" s="2">
        <v>93</v>
      </c>
      <c r="G98" s="12">
        <f ca="1"/>
        <v>0.60555230350711398</v>
      </c>
      <c r="H98" s="12">
        <f ca="1"/>
        <v>1309.4613839953752</v>
      </c>
    </row>
    <row r="99" spans="6:8" x14ac:dyDescent="0.3">
      <c r="F99" s="2">
        <v>94</v>
      </c>
      <c r="G99" s="12">
        <f ca="1"/>
        <v>0.66979040105822207</v>
      </c>
      <c r="H99" s="12">
        <f ca="1"/>
        <v>1316.9570205774369</v>
      </c>
    </row>
    <row r="100" spans="6:8" x14ac:dyDescent="0.3">
      <c r="F100" s="2">
        <v>95</v>
      </c>
      <c r="G100" s="12">
        <f ca="1"/>
        <v>0.21818685550401407</v>
      </c>
      <c r="H100" s="12">
        <f ca="1"/>
        <v>1266.3087833088111</v>
      </c>
    </row>
    <row r="101" spans="6:8" x14ac:dyDescent="0.3">
      <c r="F101" s="2">
        <v>96</v>
      </c>
      <c r="G101" s="12">
        <f ca="1"/>
        <v>0.45411498621806534</v>
      </c>
      <c r="H101" s="12">
        <f ca="1"/>
        <v>1293.1573998143754</v>
      </c>
    </row>
    <row r="102" spans="6:8" x14ac:dyDescent="0.3">
      <c r="F102" s="2">
        <v>97</v>
      </c>
      <c r="G102" s="12">
        <f ca="1"/>
        <v>1.0814627588519921E-2</v>
      </c>
      <c r="H102" s="12">
        <f ca="1"/>
        <v>1211.1816907150524</v>
      </c>
    </row>
    <row r="103" spans="6:8" x14ac:dyDescent="0.3">
      <c r="F103" s="2">
        <v>98</v>
      </c>
      <c r="G103" s="12">
        <f ca="1"/>
        <v>0.84980052057366762</v>
      </c>
      <c r="H103" s="12">
        <f ca="1"/>
        <v>1343.9367061567668</v>
      </c>
    </row>
    <row r="104" spans="6:8" x14ac:dyDescent="0.3">
      <c r="F104" s="2">
        <v>99</v>
      </c>
      <c r="G104" s="12">
        <f ca="1"/>
        <v>0.36689312075535874</v>
      </c>
      <c r="H104" s="12">
        <f ca="1"/>
        <v>1283.8598942707622</v>
      </c>
    </row>
    <row r="105" spans="6:8" x14ac:dyDescent="0.3">
      <c r="F105" s="2">
        <v>100</v>
      </c>
      <c r="G105" s="12">
        <f ca="1"/>
        <v>0.99170284079266313</v>
      </c>
      <c r="H105" s="12">
        <f ca="1"/>
        <v>1411.0250546054219</v>
      </c>
    </row>
    <row r="106" spans="6:8" x14ac:dyDescent="0.3">
      <c r="F106" s="2">
        <v>101</v>
      </c>
      <c r="G106" s="12">
        <f ca="1"/>
        <v>4.0909545107416179E-2</v>
      </c>
      <c r="H106" s="12">
        <f ca="1"/>
        <v>1230.3828804609886</v>
      </c>
    </row>
    <row r="107" spans="6:8" x14ac:dyDescent="0.3">
      <c r="F107" s="2">
        <v>102</v>
      </c>
      <c r="G107" s="12">
        <f ca="1"/>
        <v>0.44332705670822148</v>
      </c>
      <c r="H107" s="12">
        <f ca="1"/>
        <v>1292.0190507490024</v>
      </c>
    </row>
    <row r="108" spans="6:8" x14ac:dyDescent="0.3">
      <c r="F108" s="2">
        <v>103</v>
      </c>
      <c r="G108" s="12">
        <f ca="1"/>
        <v>9.1780383178492908E-2</v>
      </c>
      <c r="H108" s="12">
        <f ca="1"/>
        <v>1245.2785516314543</v>
      </c>
    </row>
    <row r="109" spans="6:8" x14ac:dyDescent="0.3">
      <c r="F109" s="2">
        <v>104</v>
      </c>
      <c r="G109" s="12">
        <f ca="1"/>
        <v>0.66845985708899147</v>
      </c>
      <c r="H109" s="12">
        <f ca="1"/>
        <v>1316.7954472398305</v>
      </c>
    </row>
    <row r="110" spans="6:8" x14ac:dyDescent="0.3">
      <c r="F110" s="2">
        <v>105</v>
      </c>
      <c r="G110" s="12">
        <f ca="1"/>
        <v>0.33684313037212976</v>
      </c>
      <c r="H110" s="12">
        <f ca="1"/>
        <v>1280.5591005064148</v>
      </c>
    </row>
    <row r="111" spans="6:8" x14ac:dyDescent="0.3">
      <c r="F111" s="2">
        <v>106</v>
      </c>
      <c r="G111" s="12">
        <f ca="1"/>
        <v>0.27031355383391098</v>
      </c>
      <c r="H111" s="12">
        <f ca="1"/>
        <v>1272.8871009600884</v>
      </c>
    </row>
    <row r="112" spans="6:8" x14ac:dyDescent="0.3">
      <c r="F112" s="2">
        <v>107</v>
      </c>
      <c r="G112" s="12">
        <f ca="1"/>
        <v>0.90275393020068684</v>
      </c>
      <c r="H112" s="12">
        <f ca="1"/>
        <v>1356.2475009052246</v>
      </c>
    </row>
    <row r="113" spans="6:8" x14ac:dyDescent="0.3">
      <c r="F113" s="2">
        <v>108</v>
      </c>
      <c r="G113" s="12">
        <f ca="1"/>
        <v>0.6989367980837693</v>
      </c>
      <c r="H113" s="12">
        <f ca="1"/>
        <v>1320.5817099097121</v>
      </c>
    </row>
    <row r="114" spans="6:8" x14ac:dyDescent="0.3">
      <c r="F114" s="2">
        <v>109</v>
      </c>
      <c r="G114" s="12">
        <f ca="1"/>
        <v>0.1555971092792765</v>
      </c>
      <c r="H114" s="12">
        <f ca="1"/>
        <v>1257.2286780506863</v>
      </c>
    </row>
    <row r="115" spans="6:8" x14ac:dyDescent="0.3">
      <c r="F115" s="2">
        <v>110</v>
      </c>
      <c r="G115" s="12">
        <f ca="1"/>
        <v>0.54236398092346971</v>
      </c>
      <c r="H115" s="12">
        <f ca="1"/>
        <v>1302.5212617273824</v>
      </c>
    </row>
    <row r="116" spans="6:8" x14ac:dyDescent="0.3">
      <c r="F116" s="2">
        <v>111</v>
      </c>
      <c r="G116" s="12">
        <f ca="1"/>
        <v>0.62406653210681617</v>
      </c>
      <c r="H116" s="12">
        <f ca="1"/>
        <v>1311.5650612497639</v>
      </c>
    </row>
    <row r="117" spans="6:8" x14ac:dyDescent="0.3">
      <c r="F117" s="2">
        <v>112</v>
      </c>
      <c r="G117" s="12">
        <f ca="1"/>
        <v>0.86617741536095938</v>
      </c>
      <c r="H117" s="12">
        <f ca="1"/>
        <v>1347.3368874108651</v>
      </c>
    </row>
    <row r="118" spans="6:8" x14ac:dyDescent="0.3">
      <c r="F118" s="2">
        <v>113</v>
      </c>
      <c r="G118" s="12">
        <f ca="1"/>
        <v>0.37511913969762745</v>
      </c>
      <c r="H118" s="12">
        <f ca="1"/>
        <v>1284.751361795775</v>
      </c>
    </row>
    <row r="119" spans="6:8" x14ac:dyDescent="0.3">
      <c r="F119" s="2">
        <v>114</v>
      </c>
      <c r="G119" s="12">
        <f ca="1"/>
        <v>4.6061724947895177E-2</v>
      </c>
      <c r="H119" s="12">
        <f ca="1"/>
        <v>1232.3757077284772</v>
      </c>
    </row>
    <row r="120" spans="6:8" x14ac:dyDescent="0.3">
      <c r="F120" s="2">
        <v>115</v>
      </c>
      <c r="G120" s="12">
        <f ca="1"/>
        <v>0.23855068332330887</v>
      </c>
      <c r="H120" s="12">
        <f ca="1"/>
        <v>1268.9576311279061</v>
      </c>
    </row>
    <row r="121" spans="6:8" x14ac:dyDescent="0.3">
      <c r="F121" s="2">
        <v>116</v>
      </c>
      <c r="G121" s="12">
        <f ca="1"/>
        <v>0.10192395258564524</v>
      </c>
      <c r="H121" s="12">
        <f ca="1"/>
        <v>1247.4802525651332</v>
      </c>
    </row>
    <row r="122" spans="6:8" x14ac:dyDescent="0.3">
      <c r="F122" s="2">
        <v>117</v>
      </c>
      <c r="G122" s="12">
        <f ca="1"/>
        <v>6.3046101579385727E-2</v>
      </c>
      <c r="H122" s="12">
        <f ca="1"/>
        <v>1237.9458253234736</v>
      </c>
    </row>
    <row r="123" spans="6:8" x14ac:dyDescent="0.3">
      <c r="F123" s="2">
        <v>118</v>
      </c>
      <c r="G123" s="12">
        <f ca="1"/>
        <v>0.79133426591540523</v>
      </c>
      <c r="H123" s="12">
        <f ca="1"/>
        <v>1333.6061489132619</v>
      </c>
    </row>
    <row r="124" spans="6:8" x14ac:dyDescent="0.3">
      <c r="F124" s="2">
        <v>119</v>
      </c>
      <c r="G124" s="12">
        <f ca="1"/>
        <v>4.874078372921864E-2</v>
      </c>
      <c r="H124" s="12">
        <f ca="1"/>
        <v>1233.3460714991204</v>
      </c>
    </row>
    <row r="125" spans="6:8" x14ac:dyDescent="0.3">
      <c r="F125" s="2">
        <v>120</v>
      </c>
      <c r="G125" s="12">
        <f ca="1"/>
        <v>0.83165650966278815</v>
      </c>
      <c r="H125" s="12">
        <f ca="1"/>
        <v>1340.4697645555302</v>
      </c>
    </row>
    <row r="126" spans="6:8" x14ac:dyDescent="0.3">
      <c r="F126" s="2">
        <v>121</v>
      </c>
      <c r="G126" s="12">
        <f ca="1"/>
        <v>9.0676305841175253E-3</v>
      </c>
      <c r="H126" s="12">
        <f ca="1"/>
        <v>1208.9792666748924</v>
      </c>
    </row>
    <row r="127" spans="6:8" x14ac:dyDescent="0.3">
      <c r="F127" s="2">
        <v>122</v>
      </c>
      <c r="G127" s="12">
        <f ca="1"/>
        <v>4.7719054533283733E-2</v>
      </c>
      <c r="H127" s="12">
        <f ca="1"/>
        <v>1232.9808378046826</v>
      </c>
    </row>
    <row r="128" spans="6:8" x14ac:dyDescent="0.3">
      <c r="F128" s="2">
        <v>123</v>
      </c>
      <c r="G128" s="12">
        <f ca="1"/>
        <v>0.95319150797084973</v>
      </c>
      <c r="H128" s="12">
        <f ca="1"/>
        <v>1374.5856645828321</v>
      </c>
    </row>
    <row r="129" spans="6:8" x14ac:dyDescent="0.3">
      <c r="F129" s="2">
        <v>124</v>
      </c>
      <c r="G129" s="12">
        <f ca="1"/>
        <v>0.70798064112715142</v>
      </c>
      <c r="H129" s="12">
        <f ca="1"/>
        <v>1321.7432313478239</v>
      </c>
    </row>
    <row r="130" spans="6:8" x14ac:dyDescent="0.3">
      <c r="F130" s="2">
        <v>125</v>
      </c>
      <c r="G130" s="12">
        <f ca="1"/>
        <v>4.3317263753177127E-2</v>
      </c>
      <c r="H130" s="12">
        <f ca="1"/>
        <v>1231.336506861019</v>
      </c>
    </row>
    <row r="131" spans="6:8" x14ac:dyDescent="0.3">
      <c r="F131" s="2">
        <v>126</v>
      </c>
      <c r="G131" s="12">
        <f ca="1"/>
        <v>0.49586930969841481</v>
      </c>
      <c r="H131" s="12">
        <f ca="1"/>
        <v>1297.5650169872001</v>
      </c>
    </row>
    <row r="132" spans="6:8" x14ac:dyDescent="0.3">
      <c r="F132" s="2">
        <v>127</v>
      </c>
      <c r="G132" s="12">
        <f ca="1"/>
        <v>0.31331963559483511</v>
      </c>
      <c r="H132" s="12">
        <f ca="1"/>
        <v>1277.9141767331146</v>
      </c>
    </row>
    <row r="133" spans="6:8" x14ac:dyDescent="0.3">
      <c r="F133" s="2">
        <v>128</v>
      </c>
      <c r="G133" s="12">
        <f ca="1"/>
        <v>0.35739306693004913</v>
      </c>
      <c r="H133" s="12">
        <f ca="1"/>
        <v>1282.824406025813</v>
      </c>
    </row>
    <row r="134" spans="6:8" x14ac:dyDescent="0.3">
      <c r="F134" s="2">
        <v>129</v>
      </c>
      <c r="G134" s="12">
        <f ca="1"/>
        <v>0.7779936418737512</v>
      </c>
      <c r="H134" s="12">
        <f ca="1"/>
        <v>1331.5322336602781</v>
      </c>
    </row>
    <row r="135" spans="6:8" x14ac:dyDescent="0.3">
      <c r="F135" s="2">
        <v>130</v>
      </c>
      <c r="G135" s="12">
        <f ca="1"/>
        <v>0.39186991834149798</v>
      </c>
      <c r="H135" s="12">
        <f ca="1"/>
        <v>1286.5539228231492</v>
      </c>
    </row>
    <row r="136" spans="6:8" x14ac:dyDescent="0.3">
      <c r="F136" s="2">
        <v>131</v>
      </c>
      <c r="G136" s="12">
        <f ca="1"/>
        <v>0.94605859264381076</v>
      </c>
      <c r="H136" s="12">
        <f ca="1"/>
        <v>1371.2119526300908</v>
      </c>
    </row>
    <row r="137" spans="6:8" x14ac:dyDescent="0.3">
      <c r="F137" s="2">
        <v>132</v>
      </c>
      <c r="G137" s="12">
        <f ca="1"/>
        <v>0.43293970322165864</v>
      </c>
      <c r="H137" s="12">
        <f ca="1"/>
        <v>1290.9215936798789</v>
      </c>
    </row>
    <row r="138" spans="6:8" x14ac:dyDescent="0.3">
      <c r="F138" s="2">
        <v>133</v>
      </c>
      <c r="G138" s="12">
        <f ca="1"/>
        <v>0.16460585616502987</v>
      </c>
      <c r="H138" s="12">
        <f ca="1"/>
        <v>1258.6485737244259</v>
      </c>
    </row>
    <row r="139" spans="6:8" x14ac:dyDescent="0.3">
      <c r="F139" s="2">
        <v>134</v>
      </c>
      <c r="G139" s="12">
        <f ca="1"/>
        <v>0.99415701421845548</v>
      </c>
      <c r="H139" s="12">
        <f ca="1"/>
        <v>1417.6347111248469</v>
      </c>
    </row>
    <row r="140" spans="6:8" x14ac:dyDescent="0.3">
      <c r="F140" s="2">
        <v>135</v>
      </c>
      <c r="G140" s="12">
        <f ca="1"/>
        <v>0.97641285504208808</v>
      </c>
      <c r="H140" s="12">
        <f ca="1"/>
        <v>1389.9321370090338</v>
      </c>
    </row>
    <row r="141" spans="6:8" x14ac:dyDescent="0.3">
      <c r="F141" s="2">
        <v>136</v>
      </c>
      <c r="G141" s="12">
        <f ca="1"/>
        <v>0.29102073383971794</v>
      </c>
      <c r="H141" s="12">
        <f ca="1"/>
        <v>1275.3431718644663</v>
      </c>
    </row>
    <row r="142" spans="6:8" x14ac:dyDescent="0.3">
      <c r="F142" s="2">
        <v>137</v>
      </c>
      <c r="G142" s="12">
        <f ca="1"/>
        <v>0.68649315362945496</v>
      </c>
      <c r="H142" s="12">
        <f ca="1"/>
        <v>1319.0132803791021</v>
      </c>
    </row>
    <row r="143" spans="6:8" x14ac:dyDescent="0.3">
      <c r="F143" s="2">
        <v>138</v>
      </c>
      <c r="G143" s="12">
        <f ca="1"/>
        <v>0.27429731518144429</v>
      </c>
      <c r="H143" s="12">
        <f ca="1"/>
        <v>1273.3653909839447</v>
      </c>
    </row>
    <row r="144" spans="6:8" x14ac:dyDescent="0.3">
      <c r="F144" s="2">
        <v>139</v>
      </c>
      <c r="G144" s="12">
        <f ca="1"/>
        <v>0.9267064807823211</v>
      </c>
      <c r="H144" s="12">
        <f ca="1"/>
        <v>1363.6358152727416</v>
      </c>
    </row>
    <row r="145" spans="6:8" x14ac:dyDescent="0.3">
      <c r="F145" s="2">
        <v>140</v>
      </c>
      <c r="G145" s="12">
        <f ca="1"/>
        <v>0.28195751243863487</v>
      </c>
      <c r="H145" s="12">
        <f ca="1"/>
        <v>1274.2771237449138</v>
      </c>
    </row>
    <row r="146" spans="6:8" x14ac:dyDescent="0.3">
      <c r="F146" s="2">
        <v>141</v>
      </c>
      <c r="G146" s="12">
        <f ca="1"/>
        <v>0.45617023395061129</v>
      </c>
      <c r="H146" s="12">
        <f ca="1"/>
        <v>1293.3741746881897</v>
      </c>
    </row>
    <row r="147" spans="6:8" x14ac:dyDescent="0.3">
      <c r="F147" s="2">
        <v>142</v>
      </c>
      <c r="G147" s="12">
        <f ca="1"/>
        <v>0.11695450285884124</v>
      </c>
      <c r="H147" s="12">
        <f ca="1"/>
        <v>1250.4882805906802</v>
      </c>
    </row>
    <row r="148" spans="6:8" x14ac:dyDescent="0.3">
      <c r="F148" s="2">
        <v>143</v>
      </c>
      <c r="G148" s="12">
        <f ca="1"/>
        <v>0.23211020574032482</v>
      </c>
      <c r="H148" s="12">
        <f ca="1"/>
        <v>1268.1321821971687</v>
      </c>
    </row>
    <row r="149" spans="6:8" x14ac:dyDescent="0.3">
      <c r="F149" s="2">
        <v>144</v>
      </c>
      <c r="G149" s="12">
        <f ca="1"/>
        <v>0.51062669519657455</v>
      </c>
      <c r="H149" s="12">
        <f ca="1"/>
        <v>1299.1296596659622</v>
      </c>
    </row>
    <row r="150" spans="6:8" x14ac:dyDescent="0.3">
      <c r="F150" s="2">
        <v>145</v>
      </c>
      <c r="G150" s="12">
        <f ca="1"/>
        <v>0.83775383051514107</v>
      </c>
      <c r="H150" s="12">
        <f ca="1"/>
        <v>1341.6037547080105</v>
      </c>
    </row>
    <row r="151" spans="6:8" x14ac:dyDescent="0.3">
      <c r="F151" s="2">
        <v>146</v>
      </c>
      <c r="G151" s="12">
        <f ca="1"/>
        <v>0.80102403070893247</v>
      </c>
      <c r="H151" s="12">
        <f ca="1"/>
        <v>1335.1674936613426</v>
      </c>
    </row>
    <row r="152" spans="6:8" x14ac:dyDescent="0.3">
      <c r="F152" s="2">
        <v>147</v>
      </c>
      <c r="G152" s="12">
        <f ca="1"/>
        <v>0.99133918923593267</v>
      </c>
      <c r="H152" s="12">
        <f ca="1"/>
        <v>1410.202243295073</v>
      </c>
    </row>
    <row r="153" spans="6:8" x14ac:dyDescent="0.3">
      <c r="F153" s="2">
        <v>148</v>
      </c>
      <c r="G153" s="12">
        <f ca="1"/>
        <v>0.31730032144418563</v>
      </c>
      <c r="H153" s="12">
        <f ca="1"/>
        <v>1278.3662012466011</v>
      </c>
    </row>
    <row r="154" spans="6:8" x14ac:dyDescent="0.3">
      <c r="F154" s="2">
        <v>149</v>
      </c>
      <c r="G154" s="12">
        <f ca="1"/>
        <v>0.24276736131596555</v>
      </c>
      <c r="H154" s="12">
        <f ca="1"/>
        <v>1269.4923697119059</v>
      </c>
    </row>
    <row r="155" spans="6:8" x14ac:dyDescent="0.3">
      <c r="F155" s="2">
        <v>150</v>
      </c>
      <c r="G155" s="12">
        <f ca="1"/>
        <v>8.2428614499033603E-2</v>
      </c>
      <c r="H155" s="12">
        <f ca="1"/>
        <v>1243.0959803546093</v>
      </c>
    </row>
    <row r="156" spans="6:8" x14ac:dyDescent="0.3">
      <c r="F156" s="2">
        <v>151</v>
      </c>
      <c r="G156" s="12">
        <f ca="1"/>
        <v>5.0839553450642505E-2</v>
      </c>
      <c r="H156" s="12">
        <f ca="1"/>
        <v>1234.0787016619802</v>
      </c>
    </row>
    <row r="157" spans="6:8" x14ac:dyDescent="0.3">
      <c r="F157" s="2">
        <v>152</v>
      </c>
      <c r="G157" s="12">
        <f ca="1"/>
        <v>0.96959096932348454</v>
      </c>
      <c r="H157" s="12">
        <f ca="1"/>
        <v>1384.4112265222875</v>
      </c>
    </row>
    <row r="158" spans="6:8" x14ac:dyDescent="0.3">
      <c r="F158" s="2">
        <v>153</v>
      </c>
      <c r="G158" s="12">
        <f ca="1"/>
        <v>0.14365179796397709</v>
      </c>
      <c r="H158" s="12">
        <f ca="1"/>
        <v>1255.2682316430937</v>
      </c>
    </row>
    <row r="159" spans="6:8" x14ac:dyDescent="0.3">
      <c r="F159" s="2">
        <v>154</v>
      </c>
      <c r="G159" s="12">
        <f ca="1"/>
        <v>0.27232646144400641</v>
      </c>
      <c r="H159" s="12">
        <f ca="1"/>
        <v>1273.129134628912</v>
      </c>
    </row>
    <row r="160" spans="6:8" x14ac:dyDescent="0.3">
      <c r="F160" s="2">
        <v>155</v>
      </c>
      <c r="G160" s="12">
        <f ca="1"/>
        <v>0.13568449622416878</v>
      </c>
      <c r="H160" s="12">
        <f ca="1"/>
        <v>1253.9047989152889</v>
      </c>
    </row>
    <row r="161" spans="6:8" x14ac:dyDescent="0.3">
      <c r="F161" s="2">
        <v>156</v>
      </c>
      <c r="G161" s="12">
        <f ca="1"/>
        <v>0.19278632497612036</v>
      </c>
      <c r="H161" s="12">
        <f ca="1"/>
        <v>1262.8226091950694</v>
      </c>
    </row>
    <row r="162" spans="6:8" x14ac:dyDescent="0.3">
      <c r="F162" s="2">
        <v>157</v>
      </c>
      <c r="G162" s="12">
        <f ca="1"/>
        <v>0.36261133417609348</v>
      </c>
      <c r="H162" s="12">
        <f ca="1"/>
        <v>1283.3940179818183</v>
      </c>
    </row>
    <row r="163" spans="6:8" x14ac:dyDescent="0.3">
      <c r="F163" s="2">
        <v>158</v>
      </c>
      <c r="G163" s="12">
        <f ca="1"/>
        <v>9.8260951988891954E-2</v>
      </c>
      <c r="H163" s="12">
        <f ca="1"/>
        <v>1246.7030272085262</v>
      </c>
    </row>
    <row r="164" spans="6:8" x14ac:dyDescent="0.3">
      <c r="F164" s="2">
        <v>159</v>
      </c>
      <c r="G164" s="12">
        <f ca="1"/>
        <v>9.3658649812452088E-2</v>
      </c>
      <c r="H164" s="12">
        <f ca="1"/>
        <v>1245.6982611294377</v>
      </c>
    </row>
    <row r="165" spans="6:8" x14ac:dyDescent="0.3">
      <c r="F165" s="2">
        <v>160</v>
      </c>
      <c r="G165" s="12">
        <f ca="1"/>
        <v>0.96723187050130655</v>
      </c>
      <c r="H165" s="12">
        <f ca="1"/>
        <v>1382.7520715080307</v>
      </c>
    </row>
    <row r="166" spans="6:8" x14ac:dyDescent="0.3">
      <c r="F166" s="2">
        <v>161</v>
      </c>
      <c r="G166" s="12">
        <f ca="1"/>
        <v>0.53775782951475137</v>
      </c>
      <c r="H166" s="12">
        <f ca="1"/>
        <v>1302.0261648834035</v>
      </c>
    </row>
    <row r="167" spans="6:8" x14ac:dyDescent="0.3">
      <c r="F167" s="2">
        <v>162</v>
      </c>
      <c r="G167" s="12">
        <f ca="1"/>
        <v>1.8064758940788739E-2</v>
      </c>
      <c r="H167" s="12">
        <f ca="1"/>
        <v>1217.9960742520702</v>
      </c>
    </row>
    <row r="168" spans="6:8" x14ac:dyDescent="0.3">
      <c r="F168" s="2">
        <v>163</v>
      </c>
      <c r="G168" s="12">
        <f ca="1"/>
        <v>0.56180199647389051</v>
      </c>
      <c r="H168" s="12">
        <f ca="1"/>
        <v>1304.6241268984422</v>
      </c>
    </row>
    <row r="169" spans="6:8" x14ac:dyDescent="0.3">
      <c r="F169" s="2">
        <v>164</v>
      </c>
      <c r="G169" s="12">
        <f ca="1"/>
        <v>0.90166615969682917</v>
      </c>
      <c r="H169" s="12">
        <f ca="1"/>
        <v>1355.9479119753796</v>
      </c>
    </row>
    <row r="170" spans="6:8" x14ac:dyDescent="0.3">
      <c r="F170" s="2">
        <v>165</v>
      </c>
      <c r="G170" s="12">
        <f ca="1"/>
        <v>0.53660452620452004</v>
      </c>
      <c r="H170" s="12">
        <f ca="1"/>
        <v>1301.9023732124911</v>
      </c>
    </row>
    <row r="171" spans="6:8" x14ac:dyDescent="0.3">
      <c r="F171" s="2">
        <v>166</v>
      </c>
      <c r="G171" s="12">
        <f ca="1"/>
        <v>0.12917673625392978</v>
      </c>
      <c r="H171" s="12">
        <f ca="1"/>
        <v>1252.7537310964767</v>
      </c>
    </row>
    <row r="172" spans="6:8" x14ac:dyDescent="0.3">
      <c r="F172" s="2">
        <v>167</v>
      </c>
      <c r="G172" s="12">
        <f ca="1"/>
        <v>0.82748742055297142</v>
      </c>
      <c r="H172" s="12">
        <f ca="1"/>
        <v>1339.7109303732445</v>
      </c>
    </row>
    <row r="173" spans="6:8" x14ac:dyDescent="0.3">
      <c r="F173" s="2">
        <v>168</v>
      </c>
      <c r="G173" s="12">
        <f ca="1"/>
        <v>0.85961746628569502</v>
      </c>
      <c r="H173" s="12">
        <f ca="1"/>
        <v>1345.940107860785</v>
      </c>
    </row>
    <row r="174" spans="6:8" x14ac:dyDescent="0.3">
      <c r="F174" s="2">
        <v>169</v>
      </c>
      <c r="G174" s="12">
        <f ca="1"/>
        <v>0.17658420907141226</v>
      </c>
      <c r="H174" s="12">
        <f ca="1"/>
        <v>1260.4683677435485</v>
      </c>
    </row>
    <row r="175" spans="6:8" x14ac:dyDescent="0.3">
      <c r="F175" s="2">
        <v>170</v>
      </c>
      <c r="G175" s="12">
        <f ca="1"/>
        <v>0.192907556136656</v>
      </c>
      <c r="H175" s="12">
        <f ca="1"/>
        <v>1262.8398068505392</v>
      </c>
    </row>
    <row r="176" spans="6:8" x14ac:dyDescent="0.3">
      <c r="F176" s="2">
        <v>171</v>
      </c>
      <c r="G176" s="12">
        <f ca="1"/>
        <v>0.66215473631534794</v>
      </c>
      <c r="H176" s="12">
        <f ca="1"/>
        <v>1316.0339850961741</v>
      </c>
    </row>
    <row r="177" spans="6:8" x14ac:dyDescent="0.3">
      <c r="F177" s="2">
        <v>172</v>
      </c>
      <c r="G177" s="12">
        <f ca="1"/>
        <v>0.44051562259097454</v>
      </c>
      <c r="H177" s="12">
        <f ca="1"/>
        <v>1291.7221799285362</v>
      </c>
    </row>
    <row r="178" spans="6:8" x14ac:dyDescent="0.3">
      <c r="F178" s="2">
        <v>173</v>
      </c>
      <c r="G178" s="12">
        <f ca="1"/>
        <v>0.17787573578928106</v>
      </c>
      <c r="H178" s="12">
        <f ca="1"/>
        <v>1260.6603286259033</v>
      </c>
    </row>
    <row r="179" spans="6:8" x14ac:dyDescent="0.3">
      <c r="F179" s="2">
        <v>174</v>
      </c>
      <c r="G179" s="12">
        <f ca="1"/>
        <v>0.30898941689528092</v>
      </c>
      <c r="H179" s="12">
        <f ca="1"/>
        <v>1277.4202104652427</v>
      </c>
    </row>
    <row r="180" spans="6:8" x14ac:dyDescent="0.3">
      <c r="F180" s="2">
        <v>175</v>
      </c>
      <c r="G180" s="12">
        <f ca="1"/>
        <v>1.4718577481201978E-2</v>
      </c>
      <c r="H180" s="12">
        <f ca="1"/>
        <v>1215.1990765562211</v>
      </c>
    </row>
    <row r="181" spans="6:8" x14ac:dyDescent="0.3">
      <c r="F181" s="2">
        <v>176</v>
      </c>
      <c r="G181" s="12">
        <f ca="1"/>
        <v>0.75340873456162138</v>
      </c>
      <c r="H181" s="12">
        <f ca="1"/>
        <v>1327.9083191575851</v>
      </c>
    </row>
    <row r="182" spans="6:8" x14ac:dyDescent="0.3">
      <c r="F182" s="2">
        <v>177</v>
      </c>
      <c r="G182" s="12">
        <f ca="1"/>
        <v>0.7331696847765734</v>
      </c>
      <c r="H182" s="12">
        <f ca="1"/>
        <v>1325.0870192849611</v>
      </c>
    </row>
    <row r="183" spans="6:8" x14ac:dyDescent="0.3">
      <c r="F183" s="2">
        <v>178</v>
      </c>
      <c r="G183" s="12">
        <f ca="1"/>
        <v>0.15674903871708157</v>
      </c>
      <c r="H183" s="12">
        <f ca="1"/>
        <v>1257.4128927812628</v>
      </c>
    </row>
    <row r="184" spans="6:8" x14ac:dyDescent="0.3">
      <c r="F184" s="2">
        <v>179</v>
      </c>
      <c r="G184" s="12">
        <f ca="1"/>
        <v>0.45249900416562605</v>
      </c>
      <c r="H184" s="12">
        <f ca="1"/>
        <v>1292.9869404600515</v>
      </c>
    </row>
    <row r="185" spans="6:8" x14ac:dyDescent="0.3">
      <c r="F185" s="2">
        <v>180</v>
      </c>
      <c r="G185" s="12">
        <f ca="1"/>
        <v>0.69360154093003978</v>
      </c>
      <c r="H185" s="12">
        <f ca="1"/>
        <v>1319.9051808416766</v>
      </c>
    </row>
    <row r="186" spans="6:8" x14ac:dyDescent="0.3">
      <c r="F186" s="2">
        <v>181</v>
      </c>
      <c r="G186" s="12">
        <f ca="1"/>
        <v>0.71983072863905484</v>
      </c>
      <c r="H186" s="12">
        <f ca="1"/>
        <v>1323.2952440699064</v>
      </c>
    </row>
    <row r="187" spans="6:8" x14ac:dyDescent="0.3">
      <c r="F187" s="2">
        <v>182</v>
      </c>
      <c r="G187" s="12">
        <f ca="1"/>
        <v>0.35170072983219747</v>
      </c>
      <c r="H187" s="12">
        <f ca="1"/>
        <v>1282.2005952309394</v>
      </c>
    </row>
    <row r="188" spans="6:8" x14ac:dyDescent="0.3">
      <c r="F188" s="2">
        <v>183</v>
      </c>
      <c r="G188" s="12">
        <f ca="1"/>
        <v>0.73892988138551585</v>
      </c>
      <c r="H188" s="12">
        <f ca="1"/>
        <v>1325.8767098902413</v>
      </c>
    </row>
    <row r="189" spans="6:8" x14ac:dyDescent="0.3">
      <c r="F189" s="2">
        <v>184</v>
      </c>
      <c r="G189" s="12">
        <f ca="1"/>
        <v>0.87755838480448567</v>
      </c>
      <c r="H189" s="12">
        <f ca="1"/>
        <v>1349.8861352727286</v>
      </c>
    </row>
    <row r="190" spans="6:8" x14ac:dyDescent="0.3">
      <c r="F190" s="2">
        <v>185</v>
      </c>
      <c r="G190" s="12">
        <f ca="1"/>
        <v>0.79546660160659588</v>
      </c>
      <c r="H190" s="12">
        <f ca="1"/>
        <v>1334.2660197461228</v>
      </c>
    </row>
    <row r="191" spans="6:8" x14ac:dyDescent="0.3">
      <c r="F191" s="2">
        <v>186</v>
      </c>
      <c r="G191" s="12">
        <f ca="1"/>
        <v>0.15386998410549158</v>
      </c>
      <c r="H191" s="12">
        <f ca="1"/>
        <v>1256.9509536443293</v>
      </c>
    </row>
    <row r="192" spans="6:8" x14ac:dyDescent="0.3">
      <c r="F192" s="2">
        <v>187</v>
      </c>
      <c r="G192" s="12">
        <f ca="1"/>
        <v>0.38274193073905605</v>
      </c>
      <c r="H192" s="12">
        <f ca="1"/>
        <v>1285.5736238255172</v>
      </c>
    </row>
    <row r="193" spans="6:8" x14ac:dyDescent="0.3">
      <c r="F193" s="2">
        <v>188</v>
      </c>
      <c r="G193" s="12">
        <f ca="1"/>
        <v>0.2484564757289589</v>
      </c>
      <c r="H193" s="12">
        <f ca="1"/>
        <v>1270.2070531427189</v>
      </c>
    </row>
    <row r="194" spans="6:8" x14ac:dyDescent="0.3">
      <c r="F194" s="2">
        <v>189</v>
      </c>
      <c r="G194" s="12">
        <f ca="1"/>
        <v>0.47530145340316254</v>
      </c>
      <c r="H194" s="12">
        <f ca="1"/>
        <v>1295.3919842078126</v>
      </c>
    </row>
    <row r="195" spans="6:8" x14ac:dyDescent="0.3">
      <c r="F195" s="2">
        <v>190</v>
      </c>
      <c r="G195" s="12">
        <f ca="1"/>
        <v>3.1992474494662471E-2</v>
      </c>
      <c r="H195" s="12">
        <f ca="1"/>
        <v>1226.4250344234877</v>
      </c>
    </row>
    <row r="196" spans="6:8" x14ac:dyDescent="0.3">
      <c r="F196" s="2">
        <v>191</v>
      </c>
      <c r="G196" s="12">
        <f ca="1"/>
        <v>0.13412838869793453</v>
      </c>
      <c r="H196" s="12">
        <f ca="1"/>
        <v>1253.632759086242</v>
      </c>
    </row>
    <row r="197" spans="6:8" x14ac:dyDescent="0.3">
      <c r="F197" s="2">
        <v>192</v>
      </c>
      <c r="G197" s="12">
        <f ca="1"/>
        <v>0.46516420981688134</v>
      </c>
      <c r="H197" s="12">
        <f ca="1"/>
        <v>1294.3226839930669</v>
      </c>
    </row>
    <row r="198" spans="6:8" x14ac:dyDescent="0.3">
      <c r="F198" s="2">
        <v>193</v>
      </c>
      <c r="G198" s="12">
        <f ca="1"/>
        <v>0.62029524516705425</v>
      </c>
      <c r="H198" s="12">
        <f ca="1"/>
        <v>1311.133318584335</v>
      </c>
    </row>
    <row r="199" spans="6:8" x14ac:dyDescent="0.3">
      <c r="F199" s="2">
        <v>194</v>
      </c>
      <c r="G199" s="12">
        <f ca="1"/>
        <v>0.81612638683234584</v>
      </c>
      <c r="H199" s="12">
        <f ca="1"/>
        <v>1337.7058123294412</v>
      </c>
    </row>
    <row r="200" spans="6:8" x14ac:dyDescent="0.3">
      <c r="F200" s="2">
        <v>195</v>
      </c>
      <c r="G200" s="12">
        <f ca="1"/>
        <v>0.41612968155662489</v>
      </c>
      <c r="H200" s="12">
        <f ca="1"/>
        <v>1289.1407086803465</v>
      </c>
    </row>
    <row r="201" spans="6:8" x14ac:dyDescent="0.3">
      <c r="F201" s="2">
        <v>196</v>
      </c>
      <c r="G201" s="12">
        <f ca="1"/>
        <v>0.85021584646257731</v>
      </c>
      <c r="H201" s="12">
        <f ca="1"/>
        <v>1344.019502787794</v>
      </c>
    </row>
    <row r="202" spans="6:8" x14ac:dyDescent="0.3">
      <c r="F202" s="2">
        <v>197</v>
      </c>
      <c r="G202" s="12">
        <f ca="1"/>
        <v>0.49748226539055884</v>
      </c>
      <c r="H202" s="12">
        <f ca="1"/>
        <v>1297.7357538990846</v>
      </c>
    </row>
    <row r="203" spans="6:8" x14ac:dyDescent="0.3">
      <c r="F203" s="2">
        <v>198</v>
      </c>
      <c r="G203" s="12">
        <f ca="1"/>
        <v>8.3513159098882461E-2</v>
      </c>
      <c r="H203" s="12">
        <f ca="1"/>
        <v>1243.3576162497382</v>
      </c>
    </row>
    <row r="204" spans="6:8" x14ac:dyDescent="0.3">
      <c r="F204" s="2">
        <v>199</v>
      </c>
      <c r="G204" s="12">
        <f ca="1"/>
        <v>0.52531836020549072</v>
      </c>
      <c r="H204" s="12">
        <f ca="1"/>
        <v>1300.6943131681046</v>
      </c>
    </row>
    <row r="205" spans="6:8" x14ac:dyDescent="0.3">
      <c r="F205" s="2">
        <v>200</v>
      </c>
      <c r="G205" s="12">
        <f ca="1"/>
        <v>0.17375333207444665</v>
      </c>
      <c r="H205" s="12">
        <f ca="1"/>
        <v>1260.0448180990468</v>
      </c>
    </row>
    <row r="206" spans="6:8" x14ac:dyDescent="0.3">
      <c r="F206" s="2">
        <v>201</v>
      </c>
      <c r="G206" s="12">
        <f ca="1"/>
        <v>0.9731058435631732</v>
      </c>
      <c r="H206" s="12">
        <f ca="1"/>
        <v>1387.1031540487163</v>
      </c>
    </row>
    <row r="207" spans="6:8" x14ac:dyDescent="0.3">
      <c r="F207" s="2">
        <v>202</v>
      </c>
      <c r="G207" s="12">
        <f ca="1"/>
        <v>0.83145787454761844</v>
      </c>
      <c r="H207" s="12">
        <f ca="1"/>
        <v>1340.4333128588632</v>
      </c>
    </row>
    <row r="208" spans="6:8" x14ac:dyDescent="0.3">
      <c r="F208" s="2">
        <v>203</v>
      </c>
      <c r="G208" s="12">
        <f ca="1"/>
        <v>0.70044004316042385</v>
      </c>
      <c r="H208" s="12">
        <f ca="1"/>
        <v>1320.7734678628826</v>
      </c>
    </row>
    <row r="209" spans="6:8" x14ac:dyDescent="0.3">
      <c r="F209" s="2">
        <v>204</v>
      </c>
      <c r="G209" s="12">
        <f ca="1"/>
        <v>0.97983766317929644</v>
      </c>
      <c r="H209" s="12">
        <f ca="1"/>
        <v>1393.2554605363052</v>
      </c>
    </row>
    <row r="210" spans="6:8" x14ac:dyDescent="0.3">
      <c r="F210" s="2">
        <v>205</v>
      </c>
      <c r="G210" s="12">
        <f ca="1"/>
        <v>6.2623545478454945E-2</v>
      </c>
      <c r="H210" s="12">
        <f ca="1"/>
        <v>1237.8215804888512</v>
      </c>
    </row>
    <row r="211" spans="6:8" x14ac:dyDescent="0.3">
      <c r="F211" s="2">
        <v>206</v>
      </c>
      <c r="G211" s="12">
        <f ca="1"/>
        <v>0.84376440109948647</v>
      </c>
      <c r="H211" s="12">
        <f ca="1"/>
        <v>1342.7516287633175</v>
      </c>
    </row>
    <row r="212" spans="6:8" x14ac:dyDescent="0.3">
      <c r="F212" s="2">
        <v>207</v>
      </c>
      <c r="G212" s="12">
        <f ca="1"/>
        <v>0.22204337115119399</v>
      </c>
      <c r="H212" s="12">
        <f ca="1"/>
        <v>1266.819448037985</v>
      </c>
    </row>
    <row r="213" spans="6:8" x14ac:dyDescent="0.3">
      <c r="F213" s="2">
        <v>208</v>
      </c>
      <c r="G213" s="12">
        <f ca="1"/>
        <v>0.45045987713048552</v>
      </c>
      <c r="H213" s="12">
        <f ca="1"/>
        <v>1292.7718220638139</v>
      </c>
    </row>
    <row r="214" spans="6:8" x14ac:dyDescent="0.3">
      <c r="F214" s="2">
        <v>209</v>
      </c>
      <c r="G214" s="12">
        <f ca="1"/>
        <v>8.1012256206547395E-3</v>
      </c>
      <c r="H214" s="12">
        <f ca="1"/>
        <v>1207.6038371236282</v>
      </c>
    </row>
    <row r="215" spans="6:8" x14ac:dyDescent="0.3">
      <c r="F215" s="2">
        <v>210</v>
      </c>
      <c r="G215" s="12">
        <f ca="1"/>
        <v>8.8286595809293544E-2</v>
      </c>
      <c r="H215" s="12">
        <f ca="1"/>
        <v>1244.4819341692164</v>
      </c>
    </row>
    <row r="216" spans="6:8" x14ac:dyDescent="0.3">
      <c r="F216" s="2">
        <v>211</v>
      </c>
      <c r="G216" s="12">
        <f ca="1"/>
        <v>1.0728429072648371E-3</v>
      </c>
      <c r="H216" s="12">
        <f ca="1"/>
        <v>1186.3962655829132</v>
      </c>
    </row>
    <row r="217" spans="6:8" x14ac:dyDescent="0.3">
      <c r="F217" s="2">
        <v>212</v>
      </c>
      <c r="G217" s="12">
        <f ca="1"/>
        <v>0.21044343588109826</v>
      </c>
      <c r="H217" s="12">
        <f ca="1"/>
        <v>1265.2694788223237</v>
      </c>
    </row>
    <row r="218" spans="6:8" x14ac:dyDescent="0.3">
      <c r="F218" s="2">
        <v>213</v>
      </c>
      <c r="G218" s="12">
        <f ca="1"/>
        <v>0.98304018567599472</v>
      </c>
      <c r="H218" s="12">
        <f ca="1"/>
        <v>1396.8494340489567</v>
      </c>
    </row>
    <row r="219" spans="6:8" x14ac:dyDescent="0.3">
      <c r="F219" s="2">
        <v>214</v>
      </c>
      <c r="G219" s="12">
        <f ca="1"/>
        <v>0.30555496623679668</v>
      </c>
      <c r="H219" s="12">
        <f ca="1"/>
        <v>1277.0266963149488</v>
      </c>
    </row>
    <row r="220" spans="6:8" x14ac:dyDescent="0.3">
      <c r="F220" s="2">
        <v>215</v>
      </c>
      <c r="G220" s="12">
        <f ca="1"/>
        <v>0.84810656909443671</v>
      </c>
      <c r="H220" s="12">
        <f ca="1"/>
        <v>1343.6007163408181</v>
      </c>
    </row>
    <row r="221" spans="6:8" x14ac:dyDescent="0.3">
      <c r="F221" s="2">
        <v>216</v>
      </c>
      <c r="G221" s="12">
        <f ca="1"/>
        <v>0.29350736211379069</v>
      </c>
      <c r="H221" s="12">
        <f ca="1"/>
        <v>1275.6333952603748</v>
      </c>
    </row>
    <row r="222" spans="6:8" x14ac:dyDescent="0.3">
      <c r="F222" s="2">
        <v>217</v>
      </c>
      <c r="G222" s="12">
        <f ca="1"/>
        <v>0.32290934393730719</v>
      </c>
      <c r="H222" s="12">
        <f ca="1"/>
        <v>1278.9999149839143</v>
      </c>
    </row>
    <row r="223" spans="6:8" x14ac:dyDescent="0.3">
      <c r="F223" s="2">
        <v>218</v>
      </c>
      <c r="G223" s="12">
        <f ca="1"/>
        <v>0.60955600025417067</v>
      </c>
      <c r="H223" s="12">
        <f ca="1"/>
        <v>1309.9130295140249</v>
      </c>
    </row>
    <row r="224" spans="6:8" x14ac:dyDescent="0.3">
      <c r="F224" s="2">
        <v>219</v>
      </c>
      <c r="G224" s="12">
        <f ca="1"/>
        <v>0.19842606706325627</v>
      </c>
      <c r="H224" s="12">
        <f ca="1"/>
        <v>1263.6165851340811</v>
      </c>
    </row>
    <row r="225" spans="6:8" x14ac:dyDescent="0.3">
      <c r="F225" s="2">
        <v>220</v>
      </c>
      <c r="G225" s="12">
        <f ca="1"/>
        <v>0.44746877263478146</v>
      </c>
      <c r="H225" s="12">
        <f ca="1"/>
        <v>1292.4562143282117</v>
      </c>
    </row>
    <row r="226" spans="6:8" x14ac:dyDescent="0.3">
      <c r="F226" s="2">
        <v>221</v>
      </c>
      <c r="G226" s="12">
        <f ca="1"/>
        <v>0.23271123523813775</v>
      </c>
      <c r="H226" s="12">
        <f ca="1"/>
        <v>1268.2096728313177</v>
      </c>
    </row>
    <row r="227" spans="6:8" x14ac:dyDescent="0.3">
      <c r="F227" s="2">
        <v>222</v>
      </c>
      <c r="G227" s="12">
        <f ca="1"/>
        <v>0.92115583438296311</v>
      </c>
      <c r="H227" s="12">
        <f ca="1"/>
        <v>1361.7682715222923</v>
      </c>
    </row>
    <row r="228" spans="6:8" x14ac:dyDescent="0.3">
      <c r="F228" s="2">
        <v>223</v>
      </c>
      <c r="G228" s="12">
        <f ca="1"/>
        <v>0.99286617255356457</v>
      </c>
      <c r="H228" s="12">
        <f ca="1"/>
        <v>1413.897407989904</v>
      </c>
    </row>
    <row r="229" spans="6:8" x14ac:dyDescent="0.3">
      <c r="F229" s="2">
        <v>224</v>
      </c>
      <c r="G229" s="12">
        <f ca="1"/>
        <v>0.29557782971063662</v>
      </c>
      <c r="H229" s="12">
        <f ca="1"/>
        <v>1275.8743346973574</v>
      </c>
    </row>
    <row r="230" spans="6:8" x14ac:dyDescent="0.3">
      <c r="F230" s="2">
        <v>225</v>
      </c>
      <c r="G230" s="12">
        <f ca="1"/>
        <v>0.7775090740558932</v>
      </c>
      <c r="H230" s="12">
        <f ca="1"/>
        <v>1331.4584329102786</v>
      </c>
    </row>
    <row r="231" spans="6:8" x14ac:dyDescent="0.3">
      <c r="F231" s="2">
        <v>226</v>
      </c>
      <c r="G231" s="12">
        <f ca="1"/>
        <v>4.1749413423247006E-2</v>
      </c>
      <c r="H231" s="12">
        <f ca="1"/>
        <v>1230.7202603058715</v>
      </c>
    </row>
    <row r="232" spans="6:8" x14ac:dyDescent="0.3">
      <c r="F232" s="2">
        <v>227</v>
      </c>
      <c r="G232" s="12">
        <f ca="1"/>
        <v>9.6612878228574672E-2</v>
      </c>
      <c r="H232" s="12">
        <f ca="1"/>
        <v>1246.3469610333477</v>
      </c>
    </row>
    <row r="233" spans="6:8" x14ac:dyDescent="0.3">
      <c r="F233" s="2">
        <v>228</v>
      </c>
      <c r="G233" s="12">
        <f ca="1"/>
        <v>0.75452663635542683</v>
      </c>
      <c r="H233" s="12">
        <f ca="1"/>
        <v>1328.0681262671874</v>
      </c>
    </row>
    <row r="234" spans="6:8" x14ac:dyDescent="0.3">
      <c r="F234" s="2">
        <v>229</v>
      </c>
      <c r="G234" s="12">
        <f ca="1"/>
        <v>0.80247151939339378</v>
      </c>
      <c r="H234" s="12">
        <f ca="1"/>
        <v>1335.4050350633397</v>
      </c>
    </row>
    <row r="235" spans="6:8" x14ac:dyDescent="0.3">
      <c r="F235" s="2">
        <v>230</v>
      </c>
      <c r="G235" s="12">
        <f ca="1"/>
        <v>0.39130184099232679</v>
      </c>
      <c r="H235" s="12">
        <f ca="1"/>
        <v>1286.4930413295806</v>
      </c>
    </row>
    <row r="236" spans="6:8" x14ac:dyDescent="0.3">
      <c r="F236" s="2">
        <v>231</v>
      </c>
      <c r="G236" s="12">
        <f ca="1"/>
        <v>0.28211139841714483</v>
      </c>
      <c r="H236" s="12">
        <f ca="1"/>
        <v>1274.2953362439562</v>
      </c>
    </row>
    <row r="237" spans="6:8" x14ac:dyDescent="0.3">
      <c r="F237" s="2">
        <v>232</v>
      </c>
      <c r="G237" s="12">
        <f ca="1"/>
        <v>0.62723997286396105</v>
      </c>
      <c r="H237" s="12">
        <f ca="1"/>
        <v>1311.9297218479339</v>
      </c>
    </row>
    <row r="238" spans="6:8" x14ac:dyDescent="0.3">
      <c r="F238" s="2">
        <v>233</v>
      </c>
      <c r="G238" s="12">
        <f ca="1"/>
        <v>0.27277155036944123</v>
      </c>
      <c r="H238" s="12">
        <f ca="1"/>
        <v>1273.1825515895503</v>
      </c>
    </row>
    <row r="239" spans="6:8" x14ac:dyDescent="0.3">
      <c r="F239" s="2">
        <v>234</v>
      </c>
      <c r="G239" s="12">
        <f ca="1"/>
        <v>0.23260449501259761</v>
      </c>
      <c r="H239" s="12">
        <f ca="1"/>
        <v>1268.1959178665929</v>
      </c>
    </row>
    <row r="240" spans="6:8" x14ac:dyDescent="0.3">
      <c r="F240" s="2">
        <v>235</v>
      </c>
      <c r="G240" s="12">
        <f ca="1"/>
        <v>0.32990239955347844</v>
      </c>
      <c r="H240" s="12">
        <f ca="1"/>
        <v>1279.7850091126991</v>
      </c>
    </row>
    <row r="241" spans="6:8" x14ac:dyDescent="0.3">
      <c r="F241" s="2">
        <v>236</v>
      </c>
      <c r="G241" s="12">
        <f ca="1"/>
        <v>0.50075698037010574</v>
      </c>
      <c r="H241" s="12">
        <f ca="1"/>
        <v>1298.082584295938</v>
      </c>
    </row>
    <row r="242" spans="6:8" x14ac:dyDescent="0.3">
      <c r="F242" s="2">
        <v>237</v>
      </c>
      <c r="G242" s="12">
        <f ca="1"/>
        <v>0.34935400260676563</v>
      </c>
      <c r="H242" s="12">
        <f ca="1"/>
        <v>1281.9426395362423</v>
      </c>
    </row>
    <row r="243" spans="6:8" x14ac:dyDescent="0.3">
      <c r="F243" s="2">
        <v>238</v>
      </c>
      <c r="G243" s="12">
        <f ca="1"/>
        <v>0.35217610593076643</v>
      </c>
      <c r="H243" s="12">
        <f ca="1"/>
        <v>1282.2527924939309</v>
      </c>
    </row>
    <row r="244" spans="6:8" x14ac:dyDescent="0.3">
      <c r="F244" s="2">
        <v>239</v>
      </c>
      <c r="G244" s="12">
        <f ca="1"/>
        <v>0.73420984589002791</v>
      </c>
      <c r="H244" s="12">
        <f ca="1"/>
        <v>1325.2288795761992</v>
      </c>
    </row>
    <row r="245" spans="6:8" x14ac:dyDescent="0.3">
      <c r="F245" s="2">
        <v>240</v>
      </c>
      <c r="G245" s="12">
        <f ca="1"/>
        <v>0.71996602354281891</v>
      </c>
      <c r="H245" s="12">
        <f ca="1"/>
        <v>1323.3131720449978</v>
      </c>
    </row>
    <row r="246" spans="6:8" x14ac:dyDescent="0.3">
      <c r="F246" s="2">
        <v>241</v>
      </c>
      <c r="G246" s="12">
        <f ca="1"/>
        <v>0.73861304292072361</v>
      </c>
      <c r="H246" s="12">
        <f ca="1"/>
        <v>1325.8330099717014</v>
      </c>
    </row>
    <row r="247" spans="6:8" x14ac:dyDescent="0.3">
      <c r="F247" s="2">
        <v>242</v>
      </c>
      <c r="G247" s="12">
        <f ca="1"/>
        <v>0.93469638633630026</v>
      </c>
      <c r="H247" s="12">
        <f ca="1"/>
        <v>1366.5368395642101</v>
      </c>
    </row>
    <row r="248" spans="6:8" x14ac:dyDescent="0.3">
      <c r="F248" s="2">
        <v>243</v>
      </c>
      <c r="G248" s="12">
        <f ca="1"/>
        <v>8.8708764609960467E-2</v>
      </c>
      <c r="H248" s="12">
        <f ca="1"/>
        <v>1244.5793300470689</v>
      </c>
    </row>
    <row r="249" spans="6:8" x14ac:dyDescent="0.3">
      <c r="F249" s="2">
        <v>244</v>
      </c>
      <c r="G249" s="12">
        <f ca="1"/>
        <v>0.59743708884933699</v>
      </c>
      <c r="H249" s="12">
        <f ca="1"/>
        <v>1308.5510593431691</v>
      </c>
    </row>
    <row r="250" spans="6:8" x14ac:dyDescent="0.3">
      <c r="F250" s="2">
        <v>245</v>
      </c>
      <c r="G250" s="12">
        <f ca="1"/>
        <v>0.31021766648011417</v>
      </c>
      <c r="H250" s="12">
        <f ca="1"/>
        <v>1277.5605658206109</v>
      </c>
    </row>
    <row r="251" spans="6:8" x14ac:dyDescent="0.3">
      <c r="F251" s="2">
        <v>246</v>
      </c>
      <c r="G251" s="12">
        <f ca="1"/>
        <v>0.14797115020729601</v>
      </c>
      <c r="H251" s="12">
        <f ca="1"/>
        <v>1255.9880856036739</v>
      </c>
    </row>
    <row r="252" spans="6:8" x14ac:dyDescent="0.3">
      <c r="F252" s="2">
        <v>247</v>
      </c>
      <c r="G252" s="12">
        <f ca="1"/>
        <v>9.4819850470855505E-2</v>
      </c>
      <c r="H252" s="12">
        <f ca="1"/>
        <v>1245.9548764579458</v>
      </c>
    </row>
    <row r="253" spans="6:8" x14ac:dyDescent="0.3">
      <c r="F253" s="2">
        <v>248</v>
      </c>
      <c r="G253" s="12">
        <f ca="1"/>
        <v>0.8223544535901548</v>
      </c>
      <c r="H253" s="12">
        <f ca="1"/>
        <v>1338.7940352639098</v>
      </c>
    </row>
    <row r="254" spans="6:8" x14ac:dyDescent="0.3">
      <c r="F254" s="2">
        <v>249</v>
      </c>
      <c r="G254" s="12">
        <f ca="1"/>
        <v>0.47991522872565939</v>
      </c>
      <c r="H254" s="12">
        <f ca="1"/>
        <v>1295.8789121427687</v>
      </c>
    </row>
    <row r="255" spans="6:8" x14ac:dyDescent="0.3">
      <c r="F255" s="2">
        <v>250</v>
      </c>
      <c r="G255" s="12">
        <f ca="1"/>
        <v>0.3511712100424742</v>
      </c>
      <c r="H255" s="12">
        <f ca="1"/>
        <v>1282.1424305143271</v>
      </c>
    </row>
    <row r="256" spans="6:8" x14ac:dyDescent="0.3">
      <c r="F256" s="2">
        <v>251</v>
      </c>
      <c r="G256" s="12">
        <f ca="1"/>
        <v>0.47087894535387864</v>
      </c>
      <c r="H256" s="12">
        <f ca="1"/>
        <v>1294.9254177698208</v>
      </c>
    </row>
    <row r="257" spans="6:8" x14ac:dyDescent="0.3">
      <c r="F257" s="2">
        <v>252</v>
      </c>
      <c r="G257" s="12">
        <f ca="1"/>
        <v>0.44338680144267295</v>
      </c>
      <c r="H257" s="12">
        <f ca="1"/>
        <v>1292.0253583053814</v>
      </c>
    </row>
    <row r="258" spans="6:8" x14ac:dyDescent="0.3">
      <c r="F258" s="2">
        <v>253</v>
      </c>
      <c r="G258" s="12">
        <f ca="1"/>
        <v>0.27115838123102431</v>
      </c>
      <c r="H258" s="12">
        <f ca="1"/>
        <v>1272.9887751670178</v>
      </c>
    </row>
    <row r="259" spans="6:8" x14ac:dyDescent="0.3">
      <c r="F259" s="2">
        <v>254</v>
      </c>
      <c r="G259" s="12">
        <f ca="1"/>
        <v>0.87086847837215586</v>
      </c>
      <c r="H259" s="12">
        <f ca="1"/>
        <v>1348.3672042079766</v>
      </c>
    </row>
    <row r="260" spans="6:8" x14ac:dyDescent="0.3">
      <c r="F260" s="2">
        <v>255</v>
      </c>
      <c r="G260" s="12">
        <f ca="1"/>
        <v>0.93835008259208985</v>
      </c>
      <c r="H260" s="12">
        <f ca="1"/>
        <v>1367.9613731222098</v>
      </c>
    </row>
    <row r="261" spans="6:8" x14ac:dyDescent="0.3">
      <c r="F261" s="2">
        <v>256</v>
      </c>
      <c r="G261" s="12">
        <f ca="1"/>
        <v>0.65259381156521523</v>
      </c>
      <c r="H261" s="12">
        <f ca="1"/>
        <v>1314.8919588937779</v>
      </c>
    </row>
    <row r="262" spans="6:8" x14ac:dyDescent="0.3">
      <c r="F262" s="2">
        <v>257</v>
      </c>
      <c r="G262" s="12">
        <f ca="1"/>
        <v>0.71281305806206419</v>
      </c>
      <c r="H262" s="12">
        <f ca="1"/>
        <v>1322.3718621891812</v>
      </c>
    </row>
    <row r="263" spans="6:8" x14ac:dyDescent="0.3">
      <c r="F263" s="2">
        <v>258</v>
      </c>
      <c r="G263" s="12">
        <f ca="1"/>
        <v>0.99330347655676499</v>
      </c>
      <c r="H263" s="12">
        <f ca="1"/>
        <v>1415.088817890653</v>
      </c>
    </row>
    <row r="264" spans="6:8" x14ac:dyDescent="0.3">
      <c r="F264" s="2">
        <v>259</v>
      </c>
      <c r="G264" s="12">
        <f ca="1"/>
        <v>0.16213392968118212</v>
      </c>
      <c r="H264" s="12">
        <f ca="1"/>
        <v>1258.2636032673531</v>
      </c>
    </row>
    <row r="265" spans="6:8" x14ac:dyDescent="0.3">
      <c r="F265" s="2">
        <v>260</v>
      </c>
      <c r="G265" s="12">
        <f ca="1"/>
        <v>7.6053797647479771E-2</v>
      </c>
      <c r="H265" s="12">
        <f ca="1"/>
        <v>1241.5073182760373</v>
      </c>
    </row>
    <row r="266" spans="6:8" x14ac:dyDescent="0.3">
      <c r="F266" s="2">
        <v>261</v>
      </c>
      <c r="G266" s="12">
        <f ca="1"/>
        <v>0.32446829627273255</v>
      </c>
      <c r="H266" s="12">
        <f ca="1"/>
        <v>1279.1754031765406</v>
      </c>
    </row>
    <row r="267" spans="6:8" x14ac:dyDescent="0.3">
      <c r="F267" s="2">
        <v>262</v>
      </c>
      <c r="G267" s="12">
        <f ca="1"/>
        <v>0.11325573871671946</v>
      </c>
      <c r="H267" s="12">
        <f ca="1"/>
        <v>1249.7727860081595</v>
      </c>
    </row>
    <row r="268" spans="6:8" x14ac:dyDescent="0.3">
      <c r="F268" s="2">
        <v>263</v>
      </c>
      <c r="G268" s="12">
        <f ca="1"/>
        <v>0.17640990363241293</v>
      </c>
      <c r="H268" s="12">
        <f ca="1"/>
        <v>1260.4424000101653</v>
      </c>
    </row>
    <row r="269" spans="6:8" x14ac:dyDescent="0.3">
      <c r="F269" s="2">
        <v>264</v>
      </c>
      <c r="G269" s="12">
        <f ca="1"/>
        <v>0.45821908654795829</v>
      </c>
      <c r="H269" s="12">
        <f ca="1"/>
        <v>1293.5902584079208</v>
      </c>
    </row>
    <row r="270" spans="6:8" x14ac:dyDescent="0.3">
      <c r="F270" s="2">
        <v>265</v>
      </c>
      <c r="G270" s="12">
        <f ca="1"/>
        <v>0.13204227610348873</v>
      </c>
      <c r="H270" s="12">
        <f ca="1"/>
        <v>1253.2649531252621</v>
      </c>
    </row>
    <row r="271" spans="6:8" x14ac:dyDescent="0.3">
      <c r="F271" s="2">
        <v>266</v>
      </c>
      <c r="G271" s="12">
        <f ca="1"/>
        <v>0.71148641846148708</v>
      </c>
      <c r="H271" s="12">
        <f ca="1"/>
        <v>1322.1987116115706</v>
      </c>
    </row>
    <row r="272" spans="6:8" x14ac:dyDescent="0.3">
      <c r="F272" s="2">
        <v>267</v>
      </c>
      <c r="G272" s="12">
        <f ca="1"/>
        <v>0.99385571453235544</v>
      </c>
      <c r="H272" s="12">
        <f ca="1"/>
        <v>1416.6993068120455</v>
      </c>
    </row>
    <row r="273" spans="6:8" x14ac:dyDescent="0.3">
      <c r="F273" s="2">
        <v>268</v>
      </c>
      <c r="G273" s="12">
        <f ca="1"/>
        <v>0.74160037702748749</v>
      </c>
      <c r="H273" s="12">
        <f ca="1"/>
        <v>1326.2462839652403</v>
      </c>
    </row>
    <row r="274" spans="6:8" x14ac:dyDescent="0.3">
      <c r="F274" s="2">
        <v>269</v>
      </c>
      <c r="G274" s="12">
        <f ca="1"/>
        <v>0.53516865039417016</v>
      </c>
      <c r="H274" s="12">
        <f ca="1"/>
        <v>1301.7483444213708</v>
      </c>
    </row>
    <row r="275" spans="6:8" x14ac:dyDescent="0.3">
      <c r="F275" s="2">
        <v>270</v>
      </c>
      <c r="G275" s="12">
        <f ca="1"/>
        <v>0.72321797386976794</v>
      </c>
      <c r="H275" s="12">
        <f ca="1"/>
        <v>1323.7455632710362</v>
      </c>
    </row>
    <row r="276" spans="6:8" x14ac:dyDescent="0.3">
      <c r="F276" s="2">
        <v>271</v>
      </c>
      <c r="G276" s="12">
        <f ca="1"/>
        <v>0.11429647547924815</v>
      </c>
      <c r="H276" s="12">
        <f ca="1"/>
        <v>1249.9756273264775</v>
      </c>
    </row>
    <row r="277" spans="6:8" x14ac:dyDescent="0.3">
      <c r="F277" s="2">
        <v>272</v>
      </c>
      <c r="G277" s="12">
        <f ca="1"/>
        <v>0.51048147775214403</v>
      </c>
      <c r="H277" s="12">
        <f ca="1"/>
        <v>1299.1142323985755</v>
      </c>
    </row>
    <row r="278" spans="6:8" x14ac:dyDescent="0.3">
      <c r="F278" s="2">
        <v>273</v>
      </c>
      <c r="G278" s="12">
        <f ca="1"/>
        <v>3.043946574393086E-2</v>
      </c>
      <c r="H278" s="12">
        <f ca="1"/>
        <v>1225.6503663997748</v>
      </c>
    </row>
    <row r="279" spans="6:8" x14ac:dyDescent="0.3">
      <c r="F279" s="2">
        <v>274</v>
      </c>
      <c r="G279" s="12">
        <f ca="1"/>
        <v>0.84244262639566792</v>
      </c>
      <c r="H279" s="12">
        <f ca="1"/>
        <v>1342.496531203934</v>
      </c>
    </row>
    <row r="280" spans="6:8" x14ac:dyDescent="0.3">
      <c r="F280" s="2">
        <v>275</v>
      </c>
      <c r="G280" s="12">
        <f ca="1"/>
        <v>0.87753951073592673</v>
      </c>
      <c r="H280" s="12">
        <f ca="1"/>
        <v>1349.8817630660451</v>
      </c>
    </row>
    <row r="281" spans="6:8" x14ac:dyDescent="0.3">
      <c r="F281" s="2">
        <v>276</v>
      </c>
      <c r="G281" s="12">
        <f ca="1"/>
        <v>0.16206088101954363</v>
      </c>
      <c r="H281" s="12">
        <f ca="1"/>
        <v>1258.2521749377324</v>
      </c>
    </row>
    <row r="282" spans="6:8" x14ac:dyDescent="0.3">
      <c r="F282" s="2">
        <v>277</v>
      </c>
      <c r="G282" s="12">
        <f ca="1"/>
        <v>0.74265792016656551</v>
      </c>
      <c r="H282" s="12">
        <f ca="1"/>
        <v>1326.393261928305</v>
      </c>
    </row>
    <row r="283" spans="6:8" x14ac:dyDescent="0.3">
      <c r="F283" s="2">
        <v>278</v>
      </c>
      <c r="G283" s="12">
        <f ca="1"/>
        <v>0.69857144087870537</v>
      </c>
      <c r="H283" s="12">
        <f ca="1"/>
        <v>1320.5351807585841</v>
      </c>
    </row>
    <row r="284" spans="6:8" x14ac:dyDescent="0.3">
      <c r="F284" s="2">
        <v>279</v>
      </c>
      <c r="G284" s="12">
        <f ca="1"/>
        <v>0.11376389700374379</v>
      </c>
      <c r="H284" s="12">
        <f ca="1"/>
        <v>1249.8719781971652</v>
      </c>
    </row>
    <row r="285" spans="6:8" x14ac:dyDescent="0.3">
      <c r="F285" s="2">
        <v>280</v>
      </c>
      <c r="G285" s="12">
        <f ca="1"/>
        <v>0.16029689571612482</v>
      </c>
      <c r="H285" s="12">
        <f ca="1"/>
        <v>1257.9752811685851</v>
      </c>
    </row>
    <row r="286" spans="6:8" x14ac:dyDescent="0.3">
      <c r="F286" s="2">
        <v>281</v>
      </c>
      <c r="G286" s="12">
        <f ca="1"/>
        <v>0.527048208816983</v>
      </c>
      <c r="H286" s="12">
        <f ca="1"/>
        <v>1300.8790997112333</v>
      </c>
    </row>
    <row r="287" spans="6:8" x14ac:dyDescent="0.3">
      <c r="F287" s="2">
        <v>282</v>
      </c>
      <c r="G287" s="12">
        <f ca="1"/>
        <v>0.40025878797811876</v>
      </c>
      <c r="H287" s="12">
        <f ca="1"/>
        <v>1287.4511750337365</v>
      </c>
    </row>
    <row r="288" spans="6:8" x14ac:dyDescent="0.3">
      <c r="F288" s="2">
        <v>283</v>
      </c>
      <c r="G288" s="12">
        <f ca="1"/>
        <v>0.65760119402979456</v>
      </c>
      <c r="H288" s="12">
        <f ca="1"/>
        <v>1315.4882315005405</v>
      </c>
    </row>
    <row r="289" spans="6:8" x14ac:dyDescent="0.3">
      <c r="F289" s="2">
        <v>284</v>
      </c>
      <c r="G289" s="12">
        <f ca="1"/>
        <v>0.11923806261531955</v>
      </c>
      <c r="H289" s="12">
        <f ca="1"/>
        <v>1250.92271042436</v>
      </c>
    </row>
    <row r="290" spans="6:8" x14ac:dyDescent="0.3">
      <c r="F290" s="2">
        <v>285</v>
      </c>
      <c r="G290" s="12">
        <f ca="1"/>
        <v>0.34008823684974865</v>
      </c>
      <c r="H290" s="12">
        <f ca="1"/>
        <v>1280.9193709144101</v>
      </c>
    </row>
    <row r="291" spans="6:8" x14ac:dyDescent="0.3">
      <c r="F291" s="2">
        <v>286</v>
      </c>
      <c r="G291" s="12">
        <f ca="1"/>
        <v>0.72018788984969806</v>
      </c>
      <c r="H291" s="12">
        <f ca="1"/>
        <v>1323.3425821450351</v>
      </c>
    </row>
    <row r="292" spans="6:8" x14ac:dyDescent="0.3">
      <c r="F292" s="2">
        <v>287</v>
      </c>
      <c r="G292" s="12">
        <f ca="1"/>
        <v>0.76412176268353194</v>
      </c>
      <c r="H292" s="12">
        <f ca="1"/>
        <v>1329.4584662128457</v>
      </c>
    </row>
    <row r="293" spans="6:8" x14ac:dyDescent="0.3">
      <c r="F293" s="2">
        <v>288</v>
      </c>
      <c r="G293" s="12">
        <f ca="1"/>
        <v>0.41491845158380536</v>
      </c>
      <c r="H293" s="12">
        <f ca="1"/>
        <v>1289.0120845379083</v>
      </c>
    </row>
    <row r="294" spans="6:8" x14ac:dyDescent="0.3">
      <c r="F294" s="2">
        <v>289</v>
      </c>
      <c r="G294" s="12">
        <f ca="1"/>
        <v>0.53515619755040444</v>
      </c>
      <c r="H294" s="12">
        <f ca="1"/>
        <v>1301.7470090309157</v>
      </c>
    </row>
    <row r="295" spans="6:8" x14ac:dyDescent="0.3">
      <c r="F295" s="2">
        <v>290</v>
      </c>
      <c r="G295" s="12">
        <f ca="1"/>
        <v>0.50757136609943987</v>
      </c>
      <c r="H295" s="12">
        <f ca="1"/>
        <v>1298.805215044677</v>
      </c>
    </row>
    <row r="296" spans="6:8" x14ac:dyDescent="0.3">
      <c r="F296" s="2">
        <v>291</v>
      </c>
      <c r="G296" s="12">
        <f ca="1"/>
        <v>0.59808888394025983</v>
      </c>
      <c r="H296" s="12">
        <f ca="1"/>
        <v>1308.6239292805585</v>
      </c>
    </row>
    <row r="297" spans="6:8" x14ac:dyDescent="0.3">
      <c r="F297" s="2">
        <v>292</v>
      </c>
      <c r="G297" s="12">
        <f ca="1"/>
        <v>0.20468844069878167</v>
      </c>
      <c r="H297" s="12">
        <f ca="1"/>
        <v>1264.4842688922699</v>
      </c>
    </row>
    <row r="298" spans="6:8" x14ac:dyDescent="0.3">
      <c r="F298" s="2">
        <v>293</v>
      </c>
      <c r="G298" s="12">
        <f ca="1"/>
        <v>3.8439684750838365E-2</v>
      </c>
      <c r="H298" s="12">
        <f ca="1"/>
        <v>1229.3590940363672</v>
      </c>
    </row>
    <row r="299" spans="6:8" x14ac:dyDescent="0.3">
      <c r="F299" s="2">
        <v>294</v>
      </c>
      <c r="G299" s="12">
        <f ca="1"/>
        <v>0.88946443454259394</v>
      </c>
      <c r="H299" s="12">
        <f ca="1"/>
        <v>1352.752454772555</v>
      </c>
    </row>
    <row r="300" spans="6:8" x14ac:dyDescent="0.3">
      <c r="F300" s="2">
        <v>295</v>
      </c>
      <c r="G300" s="12">
        <f ca="1"/>
        <v>0.475738823522313</v>
      </c>
      <c r="H300" s="12">
        <f ca="1"/>
        <v>1295.4381343077821</v>
      </c>
    </row>
    <row r="301" spans="6:8" x14ac:dyDescent="0.3">
      <c r="F301" s="2">
        <v>296</v>
      </c>
      <c r="G301" s="12">
        <f ca="1"/>
        <v>0.38580568097743573</v>
      </c>
      <c r="H301" s="12">
        <f ca="1"/>
        <v>1285.9031539691134</v>
      </c>
    </row>
    <row r="302" spans="6:8" x14ac:dyDescent="0.3">
      <c r="F302" s="2">
        <v>297</v>
      </c>
      <c r="G302" s="12">
        <f ca="1"/>
        <v>0.92837100559032604</v>
      </c>
      <c r="H302" s="12">
        <f ca="1"/>
        <v>1364.21814426889</v>
      </c>
    </row>
    <row r="303" spans="6:8" x14ac:dyDescent="0.3">
      <c r="F303" s="2">
        <v>298</v>
      </c>
      <c r="G303" s="12">
        <f ca="1"/>
        <v>0.88822000281382252</v>
      </c>
      <c r="H303" s="12">
        <f ca="1"/>
        <v>1352.4421337286108</v>
      </c>
    </row>
    <row r="304" spans="6:8" x14ac:dyDescent="0.3">
      <c r="F304" s="2">
        <v>299</v>
      </c>
      <c r="G304" s="12">
        <f ca="1"/>
        <v>0.4704876653108836</v>
      </c>
      <c r="H304" s="12">
        <f ca="1"/>
        <v>1294.8841447646669</v>
      </c>
    </row>
    <row r="305" spans="6:8" x14ac:dyDescent="0.3">
      <c r="F305" s="2">
        <v>300</v>
      </c>
      <c r="G305" s="12">
        <f ca="1"/>
        <v>0.32637479222237675</v>
      </c>
      <c r="H305" s="12">
        <f ca="1"/>
        <v>1279.3896442001464</v>
      </c>
    </row>
    <row r="306" spans="6:8" x14ac:dyDescent="0.3">
      <c r="F306" s="2">
        <v>301</v>
      </c>
      <c r="G306" s="12">
        <f ca="1"/>
        <v>0.25402112543691757</v>
      </c>
      <c r="H306" s="12">
        <f ca="1"/>
        <v>1270.8989209269917</v>
      </c>
    </row>
    <row r="307" spans="6:8" x14ac:dyDescent="0.3">
      <c r="F307" s="2">
        <v>302</v>
      </c>
      <c r="G307" s="12">
        <f ca="1"/>
        <v>0.4642714226878637</v>
      </c>
      <c r="H307" s="12">
        <f ca="1"/>
        <v>1294.2285307754203</v>
      </c>
    </row>
    <row r="308" spans="6:8" x14ac:dyDescent="0.3">
      <c r="F308" s="2">
        <v>303</v>
      </c>
      <c r="G308" s="12">
        <f ca="1"/>
        <v>0.90951173722928913</v>
      </c>
      <c r="H308" s="12">
        <f ca="1"/>
        <v>1358.1701080168621</v>
      </c>
    </row>
    <row r="309" spans="6:8" x14ac:dyDescent="0.3">
      <c r="F309" s="2">
        <v>304</v>
      </c>
      <c r="G309" s="12">
        <f ca="1"/>
        <v>0.88460570633955982</v>
      </c>
      <c r="H309" s="12">
        <f ca="1"/>
        <v>1351.5556073056509</v>
      </c>
    </row>
    <row r="310" spans="6:8" x14ac:dyDescent="0.3">
      <c r="F310" s="2">
        <v>305</v>
      </c>
      <c r="G310" s="12">
        <f ca="1"/>
        <v>0.2840914354130244</v>
      </c>
      <c r="H310" s="12">
        <f ca="1"/>
        <v>1274.5293225999294</v>
      </c>
    </row>
    <row r="311" spans="6:8" x14ac:dyDescent="0.3">
      <c r="F311" s="2">
        <v>306</v>
      </c>
      <c r="G311" s="12">
        <f ca="1"/>
        <v>0.42749028004069478</v>
      </c>
      <c r="H311" s="12">
        <f ca="1"/>
        <v>1290.3450425446185</v>
      </c>
    </row>
    <row r="312" spans="6:8" x14ac:dyDescent="0.3">
      <c r="F312" s="2">
        <v>307</v>
      </c>
      <c r="G312" s="12">
        <f ca="1"/>
        <v>0.3201656860856017</v>
      </c>
      <c r="H312" s="12">
        <f ca="1"/>
        <v>1278.6903929263642</v>
      </c>
    </row>
    <row r="313" spans="6:8" x14ac:dyDescent="0.3">
      <c r="F313" s="2">
        <v>308</v>
      </c>
      <c r="G313" s="12">
        <f ca="1"/>
        <v>0.4010034289315394</v>
      </c>
      <c r="H313" s="12">
        <f ca="1"/>
        <v>1287.5306661438822</v>
      </c>
    </row>
    <row r="314" spans="6:8" x14ac:dyDescent="0.3">
      <c r="F314" s="2">
        <v>309</v>
      </c>
      <c r="G314" s="12">
        <f ca="1"/>
        <v>0.24967766487345</v>
      </c>
      <c r="H314" s="12">
        <f ca="1"/>
        <v>1270.359481903422</v>
      </c>
    </row>
    <row r="315" spans="6:8" x14ac:dyDescent="0.3">
      <c r="F315" s="2">
        <v>310</v>
      </c>
      <c r="G315" s="12">
        <f ca="1"/>
        <v>5.101252020785596E-3</v>
      </c>
      <c r="H315" s="12">
        <f ca="1"/>
        <v>1202.2080905215166</v>
      </c>
    </row>
    <row r="316" spans="6:8" x14ac:dyDescent="0.3">
      <c r="F316" s="2">
        <v>311</v>
      </c>
      <c r="G316" s="12">
        <f ca="1"/>
        <v>0.6639516455976513</v>
      </c>
      <c r="H316" s="12">
        <f ca="1"/>
        <v>1316.2503007532005</v>
      </c>
    </row>
    <row r="317" spans="6:8" x14ac:dyDescent="0.3">
      <c r="F317" s="2">
        <v>312</v>
      </c>
      <c r="G317" s="12">
        <f ca="1"/>
        <v>0.64500131141437556</v>
      </c>
      <c r="H317" s="12">
        <f ca="1"/>
        <v>1313.9952546472055</v>
      </c>
    </row>
    <row r="318" spans="6:8" x14ac:dyDescent="0.3">
      <c r="F318" s="2">
        <v>313</v>
      </c>
      <c r="G318" s="12">
        <f ca="1"/>
        <v>0.54234307369638657</v>
      </c>
      <c r="H318" s="12">
        <f ca="1"/>
        <v>1302.5190119404715</v>
      </c>
    </row>
    <row r="319" spans="6:8" x14ac:dyDescent="0.3">
      <c r="F319" s="2">
        <v>314</v>
      </c>
      <c r="G319" s="12">
        <f ca="1"/>
        <v>0.17695447687051047</v>
      </c>
      <c r="H319" s="12">
        <f ca="1"/>
        <v>1260.5234816741208</v>
      </c>
    </row>
    <row r="320" spans="6:8" x14ac:dyDescent="0.3">
      <c r="F320" s="2">
        <v>315</v>
      </c>
      <c r="G320" s="12">
        <f ca="1"/>
        <v>0.45691895016964201</v>
      </c>
      <c r="H320" s="12">
        <f ca="1"/>
        <v>1293.4531402070447</v>
      </c>
    </row>
    <row r="321" spans="6:8" x14ac:dyDescent="0.3">
      <c r="F321" s="2">
        <v>316</v>
      </c>
      <c r="G321" s="12">
        <f ca="1"/>
        <v>0.18544662729186268</v>
      </c>
      <c r="H321" s="12">
        <f ca="1"/>
        <v>1261.7702260077406</v>
      </c>
    </row>
    <row r="322" spans="6:8" x14ac:dyDescent="0.3">
      <c r="F322" s="2">
        <v>317</v>
      </c>
      <c r="G322" s="12">
        <f ca="1"/>
        <v>0.75889961284057383</v>
      </c>
      <c r="H322" s="12">
        <f ca="1"/>
        <v>1328.6975540293311</v>
      </c>
    </row>
    <row r="323" spans="6:8" x14ac:dyDescent="0.3">
      <c r="F323" s="2">
        <v>318</v>
      </c>
      <c r="G323" s="12">
        <f ca="1"/>
        <v>0.32861599532479335</v>
      </c>
      <c r="H323" s="12">
        <f ca="1"/>
        <v>1279.6409876488774</v>
      </c>
    </row>
    <row r="324" spans="6:8" x14ac:dyDescent="0.3">
      <c r="F324" s="2">
        <v>319</v>
      </c>
      <c r="G324" s="12">
        <f ca="1"/>
        <v>0.28461806639930898</v>
      </c>
      <c r="H324" s="12">
        <f ca="1"/>
        <v>1274.5914468715305</v>
      </c>
    </row>
    <row r="325" spans="6:8" x14ac:dyDescent="0.3">
      <c r="F325" s="2">
        <v>320</v>
      </c>
      <c r="G325" s="12">
        <f ca="1"/>
        <v>0.59023959367689627</v>
      </c>
      <c r="H325" s="12">
        <f ca="1"/>
        <v>1307.7491067344667</v>
      </c>
    </row>
    <row r="326" spans="6:8" x14ac:dyDescent="0.3">
      <c r="F326" s="2">
        <v>321</v>
      </c>
      <c r="G326" s="12">
        <f ca="1"/>
        <v>0.78923760287186528</v>
      </c>
      <c r="H326" s="12">
        <f ca="1"/>
        <v>1333.2746178288589</v>
      </c>
    </row>
    <row r="327" spans="6:8" x14ac:dyDescent="0.3">
      <c r="F327" s="2">
        <v>322</v>
      </c>
      <c r="G327" s="12">
        <f ca="1"/>
        <v>0.31440720779491427</v>
      </c>
      <c r="H327" s="12">
        <f ca="1"/>
        <v>1278.0378687286175</v>
      </c>
    </row>
    <row r="328" spans="6:8" x14ac:dyDescent="0.3">
      <c r="F328" s="2">
        <v>323</v>
      </c>
      <c r="G328" s="12">
        <f ca="1"/>
        <v>0.74051815423239864</v>
      </c>
      <c r="H328" s="12">
        <f ca="1"/>
        <v>1326.0962435155229</v>
      </c>
    </row>
    <row r="329" spans="6:8" x14ac:dyDescent="0.3">
      <c r="F329" s="2">
        <v>324</v>
      </c>
      <c r="G329" s="12">
        <f ca="1"/>
        <v>0.87683924559173554</v>
      </c>
      <c r="H329" s="12">
        <f ca="1"/>
        <v>1349.7199039296709</v>
      </c>
    </row>
    <row r="330" spans="6:8" x14ac:dyDescent="0.3">
      <c r="F330" s="2">
        <v>325</v>
      </c>
      <c r="G330" s="12">
        <f ca="1"/>
        <v>0.28651127674699861</v>
      </c>
      <c r="H330" s="12">
        <f ca="1"/>
        <v>1274.8144066648058</v>
      </c>
    </row>
    <row r="331" spans="6:8" x14ac:dyDescent="0.3">
      <c r="F331" s="2">
        <v>326</v>
      </c>
      <c r="G331" s="12">
        <f ca="1"/>
        <v>0.63299545837286741</v>
      </c>
      <c r="H331" s="12">
        <f ca="1"/>
        <v>1312.5943708315481</v>
      </c>
    </row>
    <row r="332" spans="6:8" x14ac:dyDescent="0.3">
      <c r="F332" s="2">
        <v>327</v>
      </c>
      <c r="G332" s="12">
        <f ca="1"/>
        <v>0.57957902657363647</v>
      </c>
      <c r="H332" s="12">
        <f ca="1"/>
        <v>1306.5699489953856</v>
      </c>
    </row>
    <row r="333" spans="6:8" x14ac:dyDescent="0.3">
      <c r="F333" s="2">
        <v>328</v>
      </c>
      <c r="G333" s="12">
        <f ca="1"/>
        <v>0.36968491074532772</v>
      </c>
      <c r="H333" s="12">
        <f ca="1"/>
        <v>1284.162954397355</v>
      </c>
    </row>
    <row r="334" spans="6:8" x14ac:dyDescent="0.3">
      <c r="F334" s="2">
        <v>329</v>
      </c>
      <c r="G334" s="12">
        <f ca="1"/>
        <v>0.56364703200160937</v>
      </c>
      <c r="H334" s="12">
        <f ca="1"/>
        <v>1304.8249927724983</v>
      </c>
    </row>
    <row r="335" spans="6:8" x14ac:dyDescent="0.3">
      <c r="F335" s="2">
        <v>330</v>
      </c>
      <c r="G335" s="12">
        <f ca="1"/>
        <v>0.75221960386488451</v>
      </c>
      <c r="H335" s="12">
        <f ca="1"/>
        <v>1327.7388113617192</v>
      </c>
    </row>
    <row r="336" spans="6:8" x14ac:dyDescent="0.3">
      <c r="F336" s="2">
        <v>331</v>
      </c>
      <c r="G336" s="12">
        <f ca="1"/>
        <v>0.92697639614741423</v>
      </c>
      <c r="H336" s="12">
        <f ca="1"/>
        <v>1363.7295102945018</v>
      </c>
    </row>
    <row r="337" spans="6:8" x14ac:dyDescent="0.3">
      <c r="F337" s="2">
        <v>332</v>
      </c>
      <c r="G337" s="12">
        <f ca="1"/>
        <v>0.47817273712927344</v>
      </c>
      <c r="H337" s="12">
        <f ca="1"/>
        <v>1295.694987323127</v>
      </c>
    </row>
    <row r="338" spans="6:8" x14ac:dyDescent="0.3">
      <c r="F338" s="2">
        <v>333</v>
      </c>
      <c r="G338" s="12">
        <f ca="1"/>
        <v>0.72098770042800786</v>
      </c>
      <c r="H338" s="12">
        <f ca="1"/>
        <v>1323.4487120438932</v>
      </c>
    </row>
    <row r="339" spans="6:8" x14ac:dyDescent="0.3">
      <c r="F339" s="2">
        <v>334</v>
      </c>
      <c r="G339" s="12">
        <f ca="1"/>
        <v>2.6832372353189582E-2</v>
      </c>
      <c r="H339" s="12">
        <f ca="1"/>
        <v>1223.7238249749564</v>
      </c>
    </row>
    <row r="340" spans="6:8" x14ac:dyDescent="0.3">
      <c r="F340" s="2">
        <v>335</v>
      </c>
      <c r="G340" s="12">
        <f ca="1"/>
        <v>0.4176594538406122</v>
      </c>
      <c r="H340" s="12">
        <f ca="1"/>
        <v>1289.3030937463895</v>
      </c>
    </row>
    <row r="341" spans="6:8" x14ac:dyDescent="0.3">
      <c r="F341" s="2">
        <v>336</v>
      </c>
      <c r="G341" s="12">
        <f ca="1"/>
        <v>1.4445234199353951E-3</v>
      </c>
      <c r="H341" s="12">
        <f ca="1"/>
        <v>1189.1742410878985</v>
      </c>
    </row>
    <row r="342" spans="6:8" x14ac:dyDescent="0.3">
      <c r="F342" s="2">
        <v>337</v>
      </c>
      <c r="G342" s="12">
        <f ca="1"/>
        <v>0.32275949880275223</v>
      </c>
      <c r="H342" s="12">
        <f ca="1"/>
        <v>1278.9830327204349</v>
      </c>
    </row>
    <row r="343" spans="6:8" x14ac:dyDescent="0.3">
      <c r="F343" s="2">
        <v>338</v>
      </c>
      <c r="G343" s="12">
        <f ca="1"/>
        <v>0.61691176041842</v>
      </c>
      <c r="H343" s="12">
        <f ca="1"/>
        <v>1310.7474238954337</v>
      </c>
    </row>
    <row r="344" spans="6:8" x14ac:dyDescent="0.3">
      <c r="F344" s="2">
        <v>339</v>
      </c>
      <c r="G344" s="12">
        <f ca="1"/>
        <v>0.91123402146431132</v>
      </c>
      <c r="H344" s="12">
        <f ca="1"/>
        <v>1358.6781607033822</v>
      </c>
    </row>
    <row r="345" spans="6:8" x14ac:dyDescent="0.3">
      <c r="F345" s="2">
        <v>340</v>
      </c>
      <c r="G345" s="12">
        <f ca="1"/>
        <v>0.75857010258737145</v>
      </c>
      <c r="H345" s="12">
        <f ca="1"/>
        <v>1328.6498835585924</v>
      </c>
    </row>
    <row r="346" spans="6:8" x14ac:dyDescent="0.3">
      <c r="F346" s="2">
        <v>341</v>
      </c>
      <c r="G346" s="12">
        <f ca="1"/>
        <v>0.21680566858197081</v>
      </c>
      <c r="H346" s="12">
        <f ca="1"/>
        <v>1266.1247920317762</v>
      </c>
    </row>
    <row r="347" spans="6:8" x14ac:dyDescent="0.3">
      <c r="F347" s="2">
        <v>342</v>
      </c>
      <c r="G347" s="12">
        <f ca="1"/>
        <v>0.12711637514301399</v>
      </c>
      <c r="H347" s="12">
        <f ca="1"/>
        <v>1252.3817185687049</v>
      </c>
    </row>
    <row r="348" spans="6:8" x14ac:dyDescent="0.3">
      <c r="F348" s="2">
        <v>343</v>
      </c>
      <c r="G348" s="12">
        <f ca="1"/>
        <v>0.75410049597277728</v>
      </c>
      <c r="H348" s="12">
        <f ca="1"/>
        <v>1328.0071562960295</v>
      </c>
    </row>
    <row r="349" spans="6:8" x14ac:dyDescent="0.3">
      <c r="F349" s="2">
        <v>344</v>
      </c>
      <c r="G349" s="12">
        <f ca="1"/>
        <v>0.43187650873348327</v>
      </c>
      <c r="H349" s="12">
        <f ca="1"/>
        <v>1290.8091567745028</v>
      </c>
    </row>
    <row r="350" spans="6:8" x14ac:dyDescent="0.3">
      <c r="F350" s="2">
        <v>345</v>
      </c>
      <c r="G350" s="12">
        <f ca="1"/>
        <v>0.10002763327121134</v>
      </c>
      <c r="H350" s="12">
        <f ca="1"/>
        <v>1247.0802734223485</v>
      </c>
    </row>
    <row r="351" spans="6:8" x14ac:dyDescent="0.3">
      <c r="F351" s="2">
        <v>346</v>
      </c>
      <c r="G351" s="12">
        <f ca="1"/>
        <v>0.10781632711176248</v>
      </c>
      <c r="H351" s="12">
        <f ca="1"/>
        <v>1248.6922539019001</v>
      </c>
    </row>
    <row r="352" spans="6:8" x14ac:dyDescent="0.3">
      <c r="F352" s="2">
        <v>347</v>
      </c>
      <c r="G352" s="12">
        <f ca="1"/>
        <v>0.33872782158614934</v>
      </c>
      <c r="H352" s="12">
        <f ca="1"/>
        <v>1280.7684624403964</v>
      </c>
    </row>
    <row r="353" spans="6:8" x14ac:dyDescent="0.3">
      <c r="F353" s="2">
        <v>348</v>
      </c>
      <c r="G353" s="12">
        <f ca="1"/>
        <v>0.98283316030199086</v>
      </c>
      <c r="H353" s="12">
        <f ca="1"/>
        <v>1396.5996270517903</v>
      </c>
    </row>
    <row r="354" spans="6:8" x14ac:dyDescent="0.3">
      <c r="F354" s="2">
        <v>349</v>
      </c>
      <c r="G354" s="12">
        <f ca="1"/>
        <v>0.18707843433451266</v>
      </c>
      <c r="H354" s="12">
        <f ca="1"/>
        <v>1262.0061412784057</v>
      </c>
    </row>
    <row r="355" spans="6:8" x14ac:dyDescent="0.3">
      <c r="F355" s="2">
        <v>350</v>
      </c>
      <c r="G355" s="12">
        <f ca="1"/>
        <v>0.7409163146614195</v>
      </c>
      <c r="H355" s="12">
        <f ca="1"/>
        <v>1326.1514018619168</v>
      </c>
    </row>
    <row r="356" spans="6:8" x14ac:dyDescent="0.3">
      <c r="F356" s="2">
        <v>351</v>
      </c>
      <c r="G356" s="12">
        <f ca="1"/>
        <v>0.85741180547227169</v>
      </c>
      <c r="H356" s="12">
        <f ca="1"/>
        <v>1345.4812777936388</v>
      </c>
    </row>
    <row r="357" spans="6:8" x14ac:dyDescent="0.3">
      <c r="F357" s="2">
        <v>352</v>
      </c>
      <c r="G357" s="12">
        <f ca="1"/>
        <v>0.62969690702352787</v>
      </c>
      <c r="H357" s="12">
        <f ca="1"/>
        <v>1312.2129248473309</v>
      </c>
    </row>
    <row r="358" spans="6:8" x14ac:dyDescent="0.3">
      <c r="F358" s="2">
        <v>353</v>
      </c>
      <c r="G358" s="12">
        <f ca="1"/>
        <v>0.18432066931987734</v>
      </c>
      <c r="H358" s="12">
        <f ca="1"/>
        <v>1261.6067749612334</v>
      </c>
    </row>
    <row r="359" spans="6:8" x14ac:dyDescent="0.3">
      <c r="F359" s="2">
        <v>354</v>
      </c>
      <c r="G359" s="12">
        <f ca="1"/>
        <v>0.13647876338085818</v>
      </c>
      <c r="H359" s="12">
        <f ca="1"/>
        <v>1254.042905103116</v>
      </c>
    </row>
    <row r="360" spans="6:8" x14ac:dyDescent="0.3">
      <c r="F360" s="2">
        <v>355</v>
      </c>
      <c r="G360" s="12">
        <f ca="1"/>
        <v>0.69194417358855809</v>
      </c>
      <c r="H360" s="12">
        <f ca="1"/>
        <v>1319.696279111578</v>
      </c>
    </row>
    <row r="361" spans="6:8" x14ac:dyDescent="0.3">
      <c r="F361" s="2">
        <v>356</v>
      </c>
      <c r="G361" s="12">
        <f ca="1"/>
        <v>0.82230368281220034</v>
      </c>
      <c r="H361" s="12">
        <f ca="1"/>
        <v>1338.7850585738561</v>
      </c>
    </row>
    <row r="362" spans="6:8" x14ac:dyDescent="0.3">
      <c r="F362" s="2">
        <v>357</v>
      </c>
      <c r="G362" s="12">
        <f ca="1"/>
        <v>0.28111604657530953</v>
      </c>
      <c r="H362" s="12">
        <f ca="1"/>
        <v>1274.1774652840681</v>
      </c>
    </row>
    <row r="363" spans="6:8" x14ac:dyDescent="0.3">
      <c r="F363" s="2">
        <v>358</v>
      </c>
      <c r="G363" s="12">
        <f ca="1"/>
        <v>3.5837671703386365E-2</v>
      </c>
      <c r="H363" s="12">
        <f ca="1"/>
        <v>1228.224429998344</v>
      </c>
    </row>
    <row r="364" spans="6:8" x14ac:dyDescent="0.3">
      <c r="F364" s="2">
        <v>359</v>
      </c>
      <c r="G364" s="12">
        <f ca="1"/>
        <v>0.56958434540807024</v>
      </c>
      <c r="H364" s="12">
        <f ca="1"/>
        <v>1305.4730250568878</v>
      </c>
    </row>
    <row r="365" spans="6:8" x14ac:dyDescent="0.3">
      <c r="F365" s="2">
        <v>360</v>
      </c>
      <c r="G365" s="12">
        <f ca="1"/>
        <v>0.62786052736637132</v>
      </c>
      <c r="H365" s="12">
        <f ca="1"/>
        <v>1312.0011782526926</v>
      </c>
    </row>
    <row r="366" spans="6:8" x14ac:dyDescent="0.3">
      <c r="F366" s="2">
        <v>361</v>
      </c>
      <c r="G366" s="12">
        <f ca="1"/>
        <v>0.22567718509329193</v>
      </c>
      <c r="H366" s="12">
        <f ca="1"/>
        <v>1267.2966037813082</v>
      </c>
    </row>
    <row r="367" spans="6:8" x14ac:dyDescent="0.3">
      <c r="F367" s="2">
        <v>362</v>
      </c>
      <c r="G367" s="12">
        <f ca="1"/>
        <v>0.91877268432924719</v>
      </c>
      <c r="H367" s="12">
        <f ca="1"/>
        <v>1360.9988302935139</v>
      </c>
    </row>
    <row r="368" spans="6:8" x14ac:dyDescent="0.3">
      <c r="F368" s="2">
        <v>363</v>
      </c>
      <c r="G368" s="12">
        <f ca="1"/>
        <v>0.48781882963848933</v>
      </c>
      <c r="H368" s="12">
        <f ca="1"/>
        <v>1296.713660482307</v>
      </c>
    </row>
    <row r="369" spans="6:8" x14ac:dyDescent="0.3">
      <c r="F369" s="2">
        <v>364</v>
      </c>
      <c r="G369" s="12">
        <f ca="1"/>
        <v>0.28713693332841461</v>
      </c>
      <c r="H369" s="12">
        <f ca="1"/>
        <v>1274.8879617243044</v>
      </c>
    </row>
    <row r="370" spans="6:8" x14ac:dyDescent="0.3">
      <c r="F370" s="2">
        <v>365</v>
      </c>
      <c r="G370" s="12">
        <f ca="1"/>
        <v>0.21074590059493015</v>
      </c>
      <c r="H370" s="12">
        <f ca="1"/>
        <v>1265.310437870093</v>
      </c>
    </row>
    <row r="371" spans="6:8" x14ac:dyDescent="0.3">
      <c r="F371" s="2">
        <v>366</v>
      </c>
      <c r="G371" s="12">
        <f ca="1"/>
        <v>0.35468293879751589</v>
      </c>
      <c r="H371" s="12">
        <f ca="1"/>
        <v>1282.5277377233042</v>
      </c>
    </row>
    <row r="372" spans="6:8" x14ac:dyDescent="0.3">
      <c r="F372" s="2">
        <v>367</v>
      </c>
      <c r="G372" s="12">
        <f ca="1"/>
        <v>0.74834457518812614</v>
      </c>
      <c r="H372" s="12">
        <f ca="1"/>
        <v>1327.1898197669398</v>
      </c>
    </row>
    <row r="373" spans="6:8" x14ac:dyDescent="0.3">
      <c r="F373" s="2">
        <v>368</v>
      </c>
      <c r="G373" s="12">
        <f ca="1"/>
        <v>0.12546811338281261</v>
      </c>
      <c r="H373" s="12">
        <f ca="1"/>
        <v>1252.081352327245</v>
      </c>
    </row>
    <row r="374" spans="6:8" x14ac:dyDescent="0.3">
      <c r="F374" s="2">
        <v>369</v>
      </c>
      <c r="G374" s="12">
        <f ca="1"/>
        <v>0.33878286559840887</v>
      </c>
      <c r="H374" s="12">
        <f ca="1"/>
        <v>1280.7745718350329</v>
      </c>
    </row>
    <row r="375" spans="6:8" x14ac:dyDescent="0.3">
      <c r="F375" s="2">
        <v>370</v>
      </c>
      <c r="G375" s="12">
        <f ca="1"/>
        <v>6.8943665614290106E-2</v>
      </c>
      <c r="H375" s="12">
        <f ca="1"/>
        <v>1239.6201197573268</v>
      </c>
    </row>
    <row r="376" spans="6:8" x14ac:dyDescent="0.3">
      <c r="F376" s="2">
        <v>371</v>
      </c>
      <c r="G376" s="12">
        <f ca="1"/>
        <v>2.9484375148038922E-2</v>
      </c>
      <c r="H376" s="12">
        <f ca="1"/>
        <v>1225.1584834094233</v>
      </c>
    </row>
    <row r="377" spans="6:8" x14ac:dyDescent="0.3">
      <c r="F377" s="2">
        <v>372</v>
      </c>
      <c r="G377" s="12">
        <f ca="1"/>
        <v>0.72341515955877944</v>
      </c>
      <c r="H377" s="12">
        <f ca="1"/>
        <v>1323.7718737117036</v>
      </c>
    </row>
    <row r="378" spans="6:8" x14ac:dyDescent="0.3">
      <c r="F378" s="2">
        <v>373</v>
      </c>
      <c r="G378" s="12">
        <f ca="1"/>
        <v>0.87960184796725227</v>
      </c>
      <c r="H378" s="12">
        <f ca="1"/>
        <v>1350.3625496850839</v>
      </c>
    </row>
    <row r="379" spans="6:8" x14ac:dyDescent="0.3">
      <c r="F379" s="2">
        <v>374</v>
      </c>
      <c r="G379" s="12">
        <f ca="1"/>
        <v>0.45852036489425263</v>
      </c>
      <c r="H379" s="12">
        <f ca="1"/>
        <v>1293.6220318929247</v>
      </c>
    </row>
    <row r="380" spans="6:8" x14ac:dyDescent="0.3">
      <c r="F380" s="2">
        <v>375</v>
      </c>
      <c r="G380" s="12">
        <f ca="1"/>
        <v>0.5714487825826704</v>
      </c>
      <c r="H380" s="12">
        <f ca="1"/>
        <v>1305.677057142515</v>
      </c>
    </row>
    <row r="381" spans="6:8" x14ac:dyDescent="0.3">
      <c r="F381" s="2">
        <v>376</v>
      </c>
      <c r="G381" s="12">
        <f ca="1"/>
        <v>0.27069095208875571</v>
      </c>
      <c r="H381" s="12">
        <f ca="1"/>
        <v>1272.9325369289575</v>
      </c>
    </row>
    <row r="382" spans="6:8" x14ac:dyDescent="0.3">
      <c r="F382" s="2">
        <v>377</v>
      </c>
      <c r="G382" s="12">
        <f ca="1"/>
        <v>7.8332674011972303E-2</v>
      </c>
      <c r="H382" s="12">
        <f ca="1"/>
        <v>1242.085613631089</v>
      </c>
    </row>
    <row r="383" spans="6:8" x14ac:dyDescent="0.3">
      <c r="F383" s="2">
        <v>378</v>
      </c>
      <c r="G383" s="12">
        <f ca="1"/>
        <v>0.45213907887495708</v>
      </c>
      <c r="H383" s="12">
        <f ca="1"/>
        <v>1292.948972119885</v>
      </c>
    </row>
    <row r="384" spans="6:8" x14ac:dyDescent="0.3">
      <c r="F384" s="2">
        <v>379</v>
      </c>
      <c r="G384" s="12">
        <f ca="1"/>
        <v>0.89964716491238206</v>
      </c>
      <c r="H384" s="12">
        <f ca="1"/>
        <v>1355.39864957893</v>
      </c>
    </row>
    <row r="385" spans="6:8" x14ac:dyDescent="0.3">
      <c r="F385" s="2">
        <v>380</v>
      </c>
      <c r="G385" s="12">
        <f ca="1"/>
        <v>0.28545429413487855</v>
      </c>
      <c r="H385" s="12">
        <f ca="1"/>
        <v>1274.6899996129519</v>
      </c>
    </row>
    <row r="386" spans="6:8" x14ac:dyDescent="0.3">
      <c r="F386" s="2">
        <v>381</v>
      </c>
      <c r="G386" s="12">
        <f ca="1"/>
        <v>0.71782540677307027</v>
      </c>
      <c r="H386" s="12">
        <f ca="1"/>
        <v>1323.0300843148548</v>
      </c>
    </row>
    <row r="387" spans="6:8" x14ac:dyDescent="0.3">
      <c r="F387" s="2">
        <v>382</v>
      </c>
      <c r="G387" s="12">
        <f ca="1"/>
        <v>0.59042673674713675</v>
      </c>
      <c r="H387" s="12">
        <f ca="1"/>
        <v>1307.7698967427368</v>
      </c>
    </row>
    <row r="388" spans="6:8" x14ac:dyDescent="0.3">
      <c r="F388" s="2">
        <v>383</v>
      </c>
      <c r="G388" s="12">
        <f ca="1"/>
        <v>0.45598522468697644</v>
      </c>
      <c r="H388" s="12">
        <f ca="1"/>
        <v>1293.3546618210098</v>
      </c>
    </row>
    <row r="389" spans="6:8" x14ac:dyDescent="0.3">
      <c r="F389" s="2">
        <v>384</v>
      </c>
      <c r="G389" s="12">
        <f ca="1"/>
        <v>8.6830122384838448E-2</v>
      </c>
      <c r="H389" s="12">
        <f ca="1"/>
        <v>1244.1434360336091</v>
      </c>
    </row>
    <row r="390" spans="6:8" x14ac:dyDescent="0.3">
      <c r="F390" s="2">
        <v>385</v>
      </c>
      <c r="G390" s="12">
        <f ca="1"/>
        <v>0.72943394396393835</v>
      </c>
      <c r="H390" s="12">
        <f ca="1"/>
        <v>1324.5801468329835</v>
      </c>
    </row>
    <row r="391" spans="6:8" x14ac:dyDescent="0.3">
      <c r="F391" s="2">
        <v>386</v>
      </c>
      <c r="G391" s="12">
        <f ca="1"/>
        <v>0.76108686243736456</v>
      </c>
      <c r="H391" s="12">
        <f ca="1"/>
        <v>1329.0150048300677</v>
      </c>
    </row>
    <row r="392" spans="6:8" x14ac:dyDescent="0.3">
      <c r="F392" s="2">
        <v>387</v>
      </c>
      <c r="G392" s="12">
        <f ca="1"/>
        <v>0.73866735023283425</v>
      </c>
      <c r="H392" s="12">
        <f ca="1"/>
        <v>1325.8404980942848</v>
      </c>
    </row>
    <row r="393" spans="6:8" x14ac:dyDescent="0.3">
      <c r="F393" s="2">
        <v>388</v>
      </c>
      <c r="G393" s="12">
        <f ca="1"/>
        <v>0.2791346633855909</v>
      </c>
      <c r="H393" s="12">
        <f ca="1"/>
        <v>1273.9423265454927</v>
      </c>
    </row>
    <row r="394" spans="6:8" x14ac:dyDescent="0.3">
      <c r="F394" s="2">
        <v>389</v>
      </c>
      <c r="G394" s="12">
        <f ca="1"/>
        <v>0.8550786496706273</v>
      </c>
      <c r="H394" s="12">
        <f ca="1"/>
        <v>1345.0015491210418</v>
      </c>
    </row>
    <row r="395" spans="6:8" x14ac:dyDescent="0.3">
      <c r="F395" s="2">
        <v>390</v>
      </c>
      <c r="G395" s="12">
        <f ca="1"/>
        <v>0.82987347605125383</v>
      </c>
      <c r="H395" s="12">
        <f ca="1"/>
        <v>1340.143633184221</v>
      </c>
    </row>
    <row r="396" spans="6:8" x14ac:dyDescent="0.3">
      <c r="F396" s="2">
        <v>391</v>
      </c>
      <c r="G396" s="12">
        <f ca="1"/>
        <v>3.4898929984908955E-2</v>
      </c>
      <c r="H396" s="12">
        <f ca="1"/>
        <v>1227.7994765406415</v>
      </c>
    </row>
    <row r="397" spans="6:8" x14ac:dyDescent="0.3">
      <c r="F397" s="2">
        <v>392</v>
      </c>
      <c r="G397" s="12">
        <f ca="1"/>
        <v>0.47546451991095351</v>
      </c>
      <c r="H397" s="12">
        <f ca="1"/>
        <v>1295.4091903416565</v>
      </c>
    </row>
    <row r="398" spans="6:8" x14ac:dyDescent="0.3">
      <c r="F398" s="2">
        <v>393</v>
      </c>
      <c r="G398" s="12">
        <f ca="1"/>
        <v>0.66588486856942564</v>
      </c>
      <c r="H398" s="12">
        <f ca="1"/>
        <v>1316.4836406236686</v>
      </c>
    </row>
    <row r="399" spans="6:8" x14ac:dyDescent="0.3">
      <c r="F399" s="2">
        <v>394</v>
      </c>
      <c r="G399" s="12">
        <f ca="1"/>
        <v>0.56024178449466122</v>
      </c>
      <c r="H399" s="12">
        <f ca="1"/>
        <v>1304.4544522725926</v>
      </c>
    </row>
    <row r="400" spans="6:8" x14ac:dyDescent="0.3">
      <c r="F400" s="2">
        <v>395</v>
      </c>
      <c r="G400" s="12">
        <f ca="1"/>
        <v>0.4065490658727442</v>
      </c>
      <c r="H400" s="12">
        <f ca="1"/>
        <v>1288.1219438598478</v>
      </c>
    </row>
    <row r="401" spans="6:8" x14ac:dyDescent="0.3">
      <c r="F401" s="2">
        <v>396</v>
      </c>
      <c r="G401" s="12">
        <f ca="1"/>
        <v>0.67601282736164126</v>
      </c>
      <c r="H401" s="12">
        <f ca="1"/>
        <v>1317.716880475567</v>
      </c>
    </row>
    <row r="402" spans="6:8" x14ac:dyDescent="0.3">
      <c r="F402" s="2">
        <v>397</v>
      </c>
      <c r="G402" s="12">
        <f ca="1"/>
        <v>0.87748569446321123</v>
      </c>
      <c r="H402" s="12">
        <f ca="1"/>
        <v>1349.8692992378042</v>
      </c>
    </row>
    <row r="403" spans="6:8" x14ac:dyDescent="0.3">
      <c r="F403" s="2">
        <v>398</v>
      </c>
      <c r="G403" s="12">
        <f ca="1"/>
        <v>0.55463820335275416</v>
      </c>
      <c r="H403" s="12">
        <f ca="1"/>
        <v>1303.8463938564917</v>
      </c>
    </row>
    <row r="404" spans="6:8" x14ac:dyDescent="0.3">
      <c r="F404" s="2">
        <v>399</v>
      </c>
      <c r="G404" s="12">
        <f ca="1"/>
        <v>0.58215091385201667</v>
      </c>
      <c r="H404" s="12">
        <f ca="1"/>
        <v>1306.8535230160455</v>
      </c>
    </row>
    <row r="405" spans="6:8" x14ac:dyDescent="0.3">
      <c r="F405" s="2">
        <v>400</v>
      </c>
      <c r="G405" s="12">
        <f ca="1"/>
        <v>0.95963575530690015</v>
      </c>
      <c r="H405" s="12">
        <f ca="1"/>
        <v>1378.0297699525665</v>
      </c>
    </row>
    <row r="406" spans="6:8" x14ac:dyDescent="0.3">
      <c r="F406" s="2">
        <v>401</v>
      </c>
      <c r="G406" s="12">
        <f ca="1"/>
        <v>9.4896039828862078E-2</v>
      </c>
      <c r="H406" s="12">
        <f ca="1"/>
        <v>1245.9716387874962</v>
      </c>
    </row>
    <row r="407" spans="6:8" x14ac:dyDescent="0.3">
      <c r="F407" s="2">
        <v>402</v>
      </c>
      <c r="G407" s="12">
        <f ca="1"/>
        <v>0.4049420917790727</v>
      </c>
      <c r="H407" s="12">
        <f ca="1"/>
        <v>1287.9507354193756</v>
      </c>
    </row>
    <row r="408" spans="6:8" x14ac:dyDescent="0.3">
      <c r="F408" s="2">
        <v>403</v>
      </c>
      <c r="G408" s="12">
        <f ca="1"/>
        <v>0.1323374147580838</v>
      </c>
      <c r="H408" s="12">
        <f ca="1"/>
        <v>1253.3172093826229</v>
      </c>
    </row>
    <row r="409" spans="6:8" x14ac:dyDescent="0.3">
      <c r="F409" s="2">
        <v>404</v>
      </c>
      <c r="G409" s="12">
        <f ca="1"/>
        <v>0.15426612176087828</v>
      </c>
      <c r="H409" s="12">
        <f ca="1"/>
        <v>1257.0148166257145</v>
      </c>
    </row>
    <row r="410" spans="6:8" x14ac:dyDescent="0.3">
      <c r="F410" s="2">
        <v>405</v>
      </c>
      <c r="G410" s="12">
        <f ca="1"/>
        <v>0.26683612589382033</v>
      </c>
      <c r="H410" s="12">
        <f ca="1"/>
        <v>1272.4671787472084</v>
      </c>
    </row>
    <row r="411" spans="6:8" x14ac:dyDescent="0.3">
      <c r="F411" s="2">
        <v>406</v>
      </c>
      <c r="G411" s="12">
        <f ca="1"/>
        <v>0.15509584193472858</v>
      </c>
      <c r="H411" s="12">
        <f ca="1"/>
        <v>1257.1482632875418</v>
      </c>
    </row>
    <row r="412" spans="6:8" x14ac:dyDescent="0.3">
      <c r="F412" s="2">
        <v>407</v>
      </c>
      <c r="G412" s="12">
        <f ca="1"/>
        <v>5.0500691768080586E-2</v>
      </c>
      <c r="H412" s="12">
        <f ca="1"/>
        <v>1233.9619615417944</v>
      </c>
    </row>
    <row r="413" spans="6:8" x14ac:dyDescent="0.3">
      <c r="F413" s="2">
        <v>408</v>
      </c>
      <c r="G413" s="12">
        <f ca="1"/>
        <v>0.47943684136686371</v>
      </c>
      <c r="H413" s="12">
        <f ca="1"/>
        <v>1295.8284136124121</v>
      </c>
    </row>
    <row r="414" spans="6:8" x14ac:dyDescent="0.3">
      <c r="F414" s="2">
        <v>409</v>
      </c>
      <c r="G414" s="12">
        <f ca="1"/>
        <v>0.58039002628277481</v>
      </c>
      <c r="H414" s="12">
        <f ca="1"/>
        <v>1306.6593092390713</v>
      </c>
    </row>
    <row r="415" spans="6:8" x14ac:dyDescent="0.3">
      <c r="F415" s="2">
        <v>410</v>
      </c>
      <c r="G415" s="12">
        <f ca="1"/>
        <v>0.3188661929702028</v>
      </c>
      <c r="H415" s="12">
        <f ca="1"/>
        <v>1278.5434868374332</v>
      </c>
    </row>
    <row r="416" spans="6:8" x14ac:dyDescent="0.3">
      <c r="F416" s="2">
        <v>411</v>
      </c>
      <c r="G416" s="12">
        <f ca="1"/>
        <v>0.82720499518141377</v>
      </c>
      <c r="H416" s="12">
        <f ca="1"/>
        <v>1339.6599909933561</v>
      </c>
    </row>
    <row r="417" spans="6:8" x14ac:dyDescent="0.3">
      <c r="F417" s="2">
        <v>412</v>
      </c>
      <c r="G417" s="12">
        <f ca="1"/>
        <v>0.36397939807309232</v>
      </c>
      <c r="H417" s="12">
        <f ca="1"/>
        <v>1283.5430133288605</v>
      </c>
    </row>
    <row r="418" spans="6:8" x14ac:dyDescent="0.3">
      <c r="F418" s="2">
        <v>413</v>
      </c>
      <c r="G418" s="12">
        <f ca="1"/>
        <v>0.17819756071780191</v>
      </c>
      <c r="H418" s="12">
        <f ca="1"/>
        <v>1260.7080395752605</v>
      </c>
    </row>
    <row r="419" spans="6:8" x14ac:dyDescent="0.3">
      <c r="F419" s="2">
        <v>414</v>
      </c>
      <c r="G419" s="12">
        <f ca="1"/>
        <v>0.34977557501207723</v>
      </c>
      <c r="H419" s="12">
        <f ca="1"/>
        <v>1281.989014046912</v>
      </c>
    </row>
    <row r="420" spans="6:8" x14ac:dyDescent="0.3">
      <c r="F420" s="2">
        <v>415</v>
      </c>
      <c r="G420" s="12">
        <f ca="1"/>
        <v>0.46231947922291083</v>
      </c>
      <c r="H420" s="12">
        <f ca="1"/>
        <v>1294.0226824107738</v>
      </c>
    </row>
    <row r="421" spans="6:8" x14ac:dyDescent="0.3">
      <c r="F421" s="2">
        <v>416</v>
      </c>
      <c r="G421" s="12">
        <f ca="1"/>
        <v>0.94412107330693407</v>
      </c>
      <c r="H421" s="12">
        <f ca="1"/>
        <v>1370.3603300693371</v>
      </c>
    </row>
    <row r="422" spans="6:8" x14ac:dyDescent="0.3">
      <c r="F422" s="2">
        <v>417</v>
      </c>
      <c r="G422" s="12">
        <f ca="1"/>
        <v>0.97641023797494664</v>
      </c>
      <c r="H422" s="12">
        <f ca="1"/>
        <v>1389.9297643906068</v>
      </c>
    </row>
    <row r="423" spans="6:8" x14ac:dyDescent="0.3">
      <c r="F423" s="2">
        <v>418</v>
      </c>
      <c r="G423" s="12">
        <f ca="1"/>
        <v>0.91188058800988681</v>
      </c>
      <c r="H423" s="12">
        <f ca="1"/>
        <v>1358.870907937026</v>
      </c>
    </row>
    <row r="424" spans="6:8" x14ac:dyDescent="0.3">
      <c r="F424" s="2">
        <v>419</v>
      </c>
      <c r="G424" s="12">
        <f ca="1"/>
        <v>0.88589933105179353</v>
      </c>
      <c r="H424" s="12">
        <f ca="1"/>
        <v>1351.8704390814651</v>
      </c>
    </row>
    <row r="425" spans="6:8" x14ac:dyDescent="0.3">
      <c r="F425" s="2">
        <v>420</v>
      </c>
      <c r="G425" s="12">
        <f ca="1"/>
        <v>0.65650295838444972</v>
      </c>
      <c r="H425" s="12">
        <f ca="1"/>
        <v>1315.3571127076252</v>
      </c>
    </row>
    <row r="426" spans="6:8" x14ac:dyDescent="0.3">
      <c r="F426" s="2">
        <v>421</v>
      </c>
      <c r="G426" s="12">
        <f ca="1"/>
        <v>0.99956338941933587</v>
      </c>
      <c r="H426" s="12">
        <f ca="1"/>
        <v>1461.6340009139585</v>
      </c>
    </row>
    <row r="427" spans="6:8" x14ac:dyDescent="0.3">
      <c r="F427" s="2">
        <v>422</v>
      </c>
      <c r="G427" s="12">
        <f ca="1"/>
        <v>0.73333283732407728</v>
      </c>
      <c r="H427" s="12">
        <f ca="1"/>
        <v>1325.1092492870032</v>
      </c>
    </row>
    <row r="428" spans="6:8" x14ac:dyDescent="0.3">
      <c r="F428" s="2">
        <v>423</v>
      </c>
      <c r="G428" s="12">
        <f ca="1"/>
        <v>0.88905348291146713</v>
      </c>
      <c r="H428" s="12">
        <f ca="1"/>
        <v>1352.649681387345</v>
      </c>
    </row>
    <row r="429" spans="6:8" x14ac:dyDescent="0.3">
      <c r="F429" s="2">
        <v>424</v>
      </c>
      <c r="G429" s="12">
        <f ca="1"/>
        <v>0.90770361009322875</v>
      </c>
      <c r="H429" s="12">
        <f ca="1"/>
        <v>1357.6448974815594</v>
      </c>
    </row>
    <row r="430" spans="6:8" x14ac:dyDescent="0.3">
      <c r="F430" s="2">
        <v>425</v>
      </c>
      <c r="G430" s="12">
        <f ca="1"/>
        <v>0.33804429108755518</v>
      </c>
      <c r="H430" s="12">
        <f ca="1"/>
        <v>1280.6925721701475</v>
      </c>
    </row>
    <row r="431" spans="6:8" x14ac:dyDescent="0.3">
      <c r="F431" s="2">
        <v>426</v>
      </c>
      <c r="G431" s="12">
        <f ca="1"/>
        <v>0.7388964094164352</v>
      </c>
      <c r="H431" s="12">
        <f ca="1"/>
        <v>1325.8720918013219</v>
      </c>
    </row>
    <row r="432" spans="6:8" x14ac:dyDescent="0.3">
      <c r="F432" s="2">
        <v>427</v>
      </c>
      <c r="G432" s="12">
        <f ca="1"/>
        <v>0.26477631656384371</v>
      </c>
      <c r="H432" s="12">
        <f ca="1"/>
        <v>1272.2173466456004</v>
      </c>
    </row>
    <row r="433" spans="6:8" x14ac:dyDescent="0.3">
      <c r="F433" s="2">
        <v>428</v>
      </c>
      <c r="G433" s="12">
        <f ca="1"/>
        <v>0.34931148986506622</v>
      </c>
      <c r="H433" s="12">
        <f ca="1"/>
        <v>1281.9379621288263</v>
      </c>
    </row>
    <row r="434" spans="6:8" x14ac:dyDescent="0.3">
      <c r="F434" s="2">
        <v>429</v>
      </c>
      <c r="G434" s="12">
        <f ca="1"/>
        <v>0.70460548274287649</v>
      </c>
      <c r="H434" s="12">
        <f ca="1"/>
        <v>1321.3075211187165</v>
      </c>
    </row>
    <row r="435" spans="6:8" x14ac:dyDescent="0.3">
      <c r="F435" s="2">
        <v>430</v>
      </c>
      <c r="G435" s="12">
        <f ca="1"/>
        <v>0.86929288924817794</v>
      </c>
      <c r="H435" s="12">
        <f ca="1"/>
        <v>1348.0180849851861</v>
      </c>
    </row>
    <row r="436" spans="6:8" x14ac:dyDescent="0.3">
      <c r="F436" s="2">
        <v>431</v>
      </c>
      <c r="G436" s="12">
        <f ca="1"/>
        <v>7.2068557064429273E-2</v>
      </c>
      <c r="H436" s="12">
        <f ca="1"/>
        <v>1240.4658347094762</v>
      </c>
    </row>
    <row r="437" spans="6:8" x14ac:dyDescent="0.3">
      <c r="F437" s="2">
        <v>432</v>
      </c>
      <c r="G437" s="12">
        <f ca="1"/>
        <v>0.59983659540035106</v>
      </c>
      <c r="H437" s="12">
        <f ca="1"/>
        <v>1308.819529181925</v>
      </c>
    </row>
    <row r="438" spans="6:8" x14ac:dyDescent="0.3">
      <c r="F438" s="2">
        <v>433</v>
      </c>
      <c r="G438" s="12">
        <f ca="1"/>
        <v>0.20803215604686054</v>
      </c>
      <c r="H438" s="12">
        <f ca="1"/>
        <v>1264.9418574741267</v>
      </c>
    </row>
    <row r="439" spans="6:8" x14ac:dyDescent="0.3">
      <c r="F439" s="2">
        <v>434</v>
      </c>
      <c r="G439" s="12">
        <f ca="1"/>
        <v>0.90692580677016399</v>
      </c>
      <c r="H439" s="12">
        <f ca="1"/>
        <v>1357.4214630822514</v>
      </c>
    </row>
    <row r="440" spans="6:8" x14ac:dyDescent="0.3">
      <c r="F440" s="2">
        <v>435</v>
      </c>
      <c r="G440" s="12">
        <f ca="1"/>
        <v>0.32862705338497755</v>
      </c>
      <c r="H440" s="12">
        <f ca="1"/>
        <v>1279.642226425889</v>
      </c>
    </row>
    <row r="441" spans="6:8" x14ac:dyDescent="0.3">
      <c r="F441" s="2">
        <v>436</v>
      </c>
      <c r="G441" s="12">
        <f ca="1"/>
        <v>6.0558487007980721E-2</v>
      </c>
      <c r="H441" s="12">
        <f ca="1"/>
        <v>1237.2054562010503</v>
      </c>
    </row>
    <row r="442" spans="6:8" x14ac:dyDescent="0.3">
      <c r="F442" s="2">
        <v>437</v>
      </c>
      <c r="G442" s="12">
        <f ca="1"/>
        <v>0.40132080000419257</v>
      </c>
      <c r="H442" s="12">
        <f ca="1"/>
        <v>1287.5645385816097</v>
      </c>
    </row>
    <row r="443" spans="6:8" x14ac:dyDescent="0.3">
      <c r="F443" s="2">
        <v>438</v>
      </c>
      <c r="G443" s="12">
        <f ca="1"/>
        <v>0.342007718137326</v>
      </c>
      <c r="H443" s="12">
        <f ca="1"/>
        <v>1281.1319959374109</v>
      </c>
    </row>
    <row r="444" spans="6:8" x14ac:dyDescent="0.3">
      <c r="F444" s="2">
        <v>439</v>
      </c>
      <c r="G444" s="12">
        <f ca="1"/>
        <v>0.60162062435688002</v>
      </c>
      <c r="H444" s="12">
        <f ca="1"/>
        <v>1309.0195097851717</v>
      </c>
    </row>
    <row r="445" spans="6:8" x14ac:dyDescent="0.3">
      <c r="F445" s="2">
        <v>440</v>
      </c>
      <c r="G445" s="12">
        <f ca="1"/>
        <v>0.73585524050666029</v>
      </c>
      <c r="H445" s="12">
        <f ca="1"/>
        <v>1325.4539437109358</v>
      </c>
    </row>
    <row r="446" spans="6:8" x14ac:dyDescent="0.3">
      <c r="F446" s="2">
        <v>441</v>
      </c>
      <c r="G446" s="12">
        <f ca="1"/>
        <v>0.68714355321020393</v>
      </c>
      <c r="H446" s="12">
        <f ca="1"/>
        <v>1319.0944512161068</v>
      </c>
    </row>
    <row r="447" spans="6:8" x14ac:dyDescent="0.3">
      <c r="F447" s="2">
        <v>442</v>
      </c>
      <c r="G447" s="12">
        <f ca="1"/>
        <v>0.72072005177379528</v>
      </c>
      <c r="H447" s="12">
        <f ca="1"/>
        <v>1323.4131777254522</v>
      </c>
    </row>
    <row r="448" spans="6:8" x14ac:dyDescent="0.3">
      <c r="F448" s="2">
        <v>443</v>
      </c>
      <c r="G448" s="12">
        <f ca="1"/>
        <v>0.88268189067140335</v>
      </c>
      <c r="H448" s="12">
        <f ca="1"/>
        <v>1351.0923468632448</v>
      </c>
    </row>
    <row r="449" spans="6:8" x14ac:dyDescent="0.3">
      <c r="F449" s="2">
        <v>444</v>
      </c>
      <c r="G449" s="12">
        <f ca="1"/>
        <v>0.69395662880993014</v>
      </c>
      <c r="H449" s="12">
        <f ca="1"/>
        <v>1319.9500142151242</v>
      </c>
    </row>
    <row r="450" spans="6:8" x14ac:dyDescent="0.3">
      <c r="F450" s="2">
        <v>445</v>
      </c>
      <c r="G450" s="12">
        <f ca="1"/>
        <v>0.9336439395104803</v>
      </c>
      <c r="H450" s="12">
        <f ca="1"/>
        <v>1366.1386644953645</v>
      </c>
    </row>
    <row r="451" spans="6:8" x14ac:dyDescent="0.3">
      <c r="F451" s="2">
        <v>446</v>
      </c>
      <c r="G451" s="12">
        <f ca="1"/>
        <v>0.17872551325485397</v>
      </c>
      <c r="H451" s="12">
        <f ca="1"/>
        <v>1260.7862044587368</v>
      </c>
    </row>
    <row r="452" spans="6:8" x14ac:dyDescent="0.3">
      <c r="F452" s="2">
        <v>447</v>
      </c>
      <c r="G452" s="12">
        <f ca="1"/>
        <v>5.868172691055662E-3</v>
      </c>
      <c r="H452" s="12">
        <f ca="1"/>
        <v>1203.8016979764163</v>
      </c>
    </row>
    <row r="453" spans="6:8" x14ac:dyDescent="0.3">
      <c r="F453" s="2">
        <v>448</v>
      </c>
      <c r="G453" s="12">
        <f ca="1"/>
        <v>0.95191027217593938</v>
      </c>
      <c r="H453" s="12">
        <f ca="1"/>
        <v>1373.9492352639056</v>
      </c>
    </row>
    <row r="454" spans="6:8" x14ac:dyDescent="0.3">
      <c r="F454" s="2">
        <v>449</v>
      </c>
      <c r="G454" s="12">
        <f ca="1"/>
        <v>0.29779679378849022</v>
      </c>
      <c r="H454" s="12">
        <f ca="1"/>
        <v>1276.1318510642373</v>
      </c>
    </row>
    <row r="455" spans="6:8" x14ac:dyDescent="0.3">
      <c r="F455" s="2">
        <v>450</v>
      </c>
      <c r="G455" s="12">
        <f ca="1"/>
        <v>8.7925768811111027E-2</v>
      </c>
      <c r="H455" s="12">
        <f ca="1"/>
        <v>1244.3984355344501</v>
      </c>
    </row>
    <row r="456" spans="6:8" x14ac:dyDescent="0.3">
      <c r="F456" s="2">
        <v>451</v>
      </c>
      <c r="G456" s="12">
        <f ca="1"/>
        <v>0.67843984847455596</v>
      </c>
      <c r="H456" s="12">
        <f ca="1"/>
        <v>1318.015205880125</v>
      </c>
    </row>
    <row r="457" spans="6:8" x14ac:dyDescent="0.3">
      <c r="F457" s="2">
        <v>452</v>
      </c>
      <c r="G457" s="12">
        <f ca="1"/>
        <v>0.52215465370410108</v>
      </c>
      <c r="H457" s="12">
        <f ca="1"/>
        <v>1300.3566834807939</v>
      </c>
    </row>
    <row r="458" spans="6:8" x14ac:dyDescent="0.3">
      <c r="F458" s="2">
        <v>453</v>
      </c>
      <c r="G458" s="12">
        <f ca="1"/>
        <v>0.75496654114444772</v>
      </c>
      <c r="H458" s="12">
        <f ca="1"/>
        <v>1328.1311331410939</v>
      </c>
    </row>
    <row r="459" spans="6:8" x14ac:dyDescent="0.3">
      <c r="F459" s="2">
        <v>454</v>
      </c>
      <c r="G459" s="12">
        <f ca="1"/>
        <v>2.3040534589804373E-3</v>
      </c>
      <c r="H459" s="12">
        <f ca="1"/>
        <v>1193.7447098096</v>
      </c>
    </row>
    <row r="460" spans="6:8" x14ac:dyDescent="0.3">
      <c r="F460" s="2">
        <v>455</v>
      </c>
      <c r="G460" s="12">
        <f ca="1"/>
        <v>6.227323608983415E-2</v>
      </c>
      <c r="H460" s="12">
        <f ca="1"/>
        <v>1237.7181157673103</v>
      </c>
    </row>
    <row r="461" spans="6:8" x14ac:dyDescent="0.3">
      <c r="F461" s="2">
        <v>456</v>
      </c>
      <c r="G461" s="12">
        <f ca="1"/>
        <v>0.96732429302920853</v>
      </c>
      <c r="H461" s="12">
        <f ca="1"/>
        <v>1382.8150994274251</v>
      </c>
    </row>
    <row r="462" spans="6:8" x14ac:dyDescent="0.3">
      <c r="F462" s="2">
        <v>457</v>
      </c>
      <c r="G462" s="12">
        <f ca="1"/>
        <v>0.14671298883442652</v>
      </c>
      <c r="H462" s="12">
        <f ca="1"/>
        <v>1255.7797358864782</v>
      </c>
    </row>
    <row r="463" spans="6:8" x14ac:dyDescent="0.3">
      <c r="F463" s="2">
        <v>458</v>
      </c>
      <c r="G463" s="12">
        <f ca="1"/>
        <v>0.863782770810815</v>
      </c>
      <c r="H463" s="12">
        <f ca="1"/>
        <v>1346.8212608185302</v>
      </c>
    </row>
    <row r="464" spans="6:8" x14ac:dyDescent="0.3">
      <c r="F464" s="2">
        <v>459</v>
      </c>
      <c r="G464" s="12">
        <f ca="1"/>
        <v>0.99237627324317068</v>
      </c>
      <c r="H464" s="12">
        <f ca="1"/>
        <v>1412.6393454725746</v>
      </c>
    </row>
    <row r="465" spans="6:8" x14ac:dyDescent="0.3">
      <c r="F465" s="2">
        <v>460</v>
      </c>
      <c r="G465" s="12">
        <f ca="1"/>
        <v>3.6173764230025274E-3</v>
      </c>
      <c r="H465" s="12">
        <f ca="1"/>
        <v>1198.4327676911601</v>
      </c>
    </row>
    <row r="466" spans="6:8" x14ac:dyDescent="0.3">
      <c r="F466" s="2">
        <v>461</v>
      </c>
      <c r="G466" s="12">
        <f ca="1"/>
        <v>0.35236077936325572</v>
      </c>
      <c r="H466" s="12">
        <f ca="1"/>
        <v>1282.2730649118789</v>
      </c>
    </row>
    <row r="467" spans="6:8" x14ac:dyDescent="0.3">
      <c r="F467" s="2">
        <v>462</v>
      </c>
      <c r="G467" s="12">
        <f ca="1"/>
        <v>0.79280159162646924</v>
      </c>
      <c r="H467" s="12">
        <f ca="1"/>
        <v>1333.8394666329823</v>
      </c>
    </row>
    <row r="468" spans="6:8" x14ac:dyDescent="0.3">
      <c r="F468" s="2">
        <v>463</v>
      </c>
      <c r="G468" s="12">
        <f ca="1"/>
        <v>0.84410487812056756</v>
      </c>
      <c r="H468" s="12">
        <f ca="1"/>
        <v>1342.8175899053449</v>
      </c>
    </row>
    <row r="469" spans="6:8" x14ac:dyDescent="0.3">
      <c r="F469" s="2">
        <v>464</v>
      </c>
      <c r="G469" s="12">
        <f ca="1"/>
        <v>0.75592893006887052</v>
      </c>
      <c r="H469" s="12">
        <f ca="1"/>
        <v>1328.2692152054483</v>
      </c>
    </row>
    <row r="470" spans="6:8" x14ac:dyDescent="0.3">
      <c r="F470" s="2">
        <v>465</v>
      </c>
      <c r="G470" s="12">
        <f ca="1"/>
        <v>0.27416302455145036</v>
      </c>
      <c r="H470" s="12">
        <f ca="1"/>
        <v>1273.3493152489086</v>
      </c>
    </row>
    <row r="471" spans="6:8" x14ac:dyDescent="0.3">
      <c r="F471" s="2">
        <v>466</v>
      </c>
      <c r="G471" s="12">
        <f ca="1"/>
        <v>0.45662802979697137</v>
      </c>
      <c r="H471" s="12">
        <f ca="1"/>
        <v>1293.4224576950273</v>
      </c>
    </row>
    <row r="472" spans="6:8" x14ac:dyDescent="0.3">
      <c r="F472" s="2">
        <v>467</v>
      </c>
      <c r="G472" s="12">
        <f ca="1"/>
        <v>0.68959311988665495</v>
      </c>
      <c r="H472" s="12">
        <f ca="1"/>
        <v>1319.4009403988239</v>
      </c>
    </row>
    <row r="473" spans="6:8" x14ac:dyDescent="0.3">
      <c r="F473" s="2">
        <v>468</v>
      </c>
      <c r="G473" s="12">
        <f ca="1"/>
        <v>0.65030507851960384</v>
      </c>
      <c r="H473" s="12">
        <f ca="1"/>
        <v>1314.6207294713818</v>
      </c>
    </row>
    <row r="474" spans="6:8" x14ac:dyDescent="0.3">
      <c r="F474" s="2">
        <v>469</v>
      </c>
      <c r="G474" s="12">
        <f ca="1"/>
        <v>7.6306954433538188E-2</v>
      </c>
      <c r="H474" s="12">
        <f ca="1"/>
        <v>1241.5721586026527</v>
      </c>
    </row>
    <row r="475" spans="6:8" x14ac:dyDescent="0.3">
      <c r="F475" s="2">
        <v>470</v>
      </c>
      <c r="G475" s="12">
        <f ca="1"/>
        <v>0.11092217401807414</v>
      </c>
      <c r="H475" s="12">
        <f ca="1"/>
        <v>1249.3134975921266</v>
      </c>
    </row>
    <row r="476" spans="6:8" x14ac:dyDescent="0.3">
      <c r="F476" s="2">
        <v>471</v>
      </c>
      <c r="G476" s="12">
        <f ca="1"/>
        <v>0.49373680358555649</v>
      </c>
      <c r="H476" s="12">
        <f ca="1"/>
        <v>1297.339372736353</v>
      </c>
    </row>
    <row r="477" spans="6:8" x14ac:dyDescent="0.3">
      <c r="F477" s="2">
        <v>472</v>
      </c>
      <c r="G477" s="12">
        <f ca="1"/>
        <v>0.77427752382042225</v>
      </c>
      <c r="H477" s="12">
        <f ca="1"/>
        <v>1330.968858179355</v>
      </c>
    </row>
    <row r="478" spans="6:8" x14ac:dyDescent="0.3">
      <c r="F478" s="2">
        <v>473</v>
      </c>
      <c r="G478" s="12">
        <f ca="1"/>
        <v>0.68158282755009236</v>
      </c>
      <c r="H478" s="12">
        <f ca="1"/>
        <v>1318.4032095980967</v>
      </c>
    </row>
    <row r="479" spans="6:8" x14ac:dyDescent="0.3">
      <c r="F479" s="2">
        <v>474</v>
      </c>
      <c r="G479" s="12">
        <f ca="1"/>
        <v>0.59623704947702261</v>
      </c>
      <c r="H479" s="12">
        <f ca="1"/>
        <v>1308.4170052447985</v>
      </c>
    </row>
    <row r="480" spans="6:8" x14ac:dyDescent="0.3">
      <c r="F480" s="2">
        <v>475</v>
      </c>
      <c r="G480" s="12">
        <f ca="1"/>
        <v>0.40860376756946604</v>
      </c>
      <c r="H480" s="12">
        <f ca="1"/>
        <v>1288.3407089035281</v>
      </c>
    </row>
    <row r="481" spans="6:8" x14ac:dyDescent="0.3">
      <c r="F481" s="2">
        <v>476</v>
      </c>
      <c r="G481" s="12">
        <f ca="1"/>
        <v>0.83980060387677491</v>
      </c>
      <c r="H481" s="12">
        <f ca="1"/>
        <v>1341.9911811890497</v>
      </c>
    </row>
    <row r="482" spans="6:8" x14ac:dyDescent="0.3">
      <c r="F482" s="2">
        <v>477</v>
      </c>
      <c r="G482" s="12">
        <f ca="1"/>
        <v>0.28275635311901448</v>
      </c>
      <c r="H482" s="12">
        <f ca="1"/>
        <v>1274.3716238980094</v>
      </c>
    </row>
    <row r="483" spans="6:8" x14ac:dyDescent="0.3">
      <c r="F483" s="2">
        <v>478</v>
      </c>
      <c r="G483" s="12">
        <f ca="1"/>
        <v>0.39424540266881047</v>
      </c>
      <c r="H483" s="12">
        <f ca="1"/>
        <v>1286.8083339489613</v>
      </c>
    </row>
    <row r="484" spans="6:8" x14ac:dyDescent="0.3">
      <c r="F484" s="2">
        <v>479</v>
      </c>
      <c r="G484" s="12">
        <f ca="1"/>
        <v>0.41895240263169797</v>
      </c>
      <c r="H484" s="12">
        <f ca="1"/>
        <v>1289.4402843227824</v>
      </c>
    </row>
    <row r="485" spans="6:8" x14ac:dyDescent="0.3">
      <c r="F485" s="2">
        <v>480</v>
      </c>
      <c r="G485" s="12">
        <f ca="1"/>
        <v>0.74834743868493026</v>
      </c>
      <c r="H485" s="12">
        <f ca="1"/>
        <v>1327.1902235658163</v>
      </c>
    </row>
    <row r="486" spans="6:8" x14ac:dyDescent="0.3">
      <c r="F486" s="2">
        <v>481</v>
      </c>
      <c r="G486" s="12">
        <f ca="1"/>
        <v>0.2347025003478922</v>
      </c>
      <c r="H486" s="12">
        <f ca="1"/>
        <v>1268.4657226284435</v>
      </c>
    </row>
    <row r="487" spans="6:8" x14ac:dyDescent="0.3">
      <c r="F487" s="2">
        <v>482</v>
      </c>
      <c r="G487" s="12">
        <f ca="1"/>
        <v>6.6472137335219506E-2</v>
      </c>
      <c r="H487" s="12">
        <f ca="1"/>
        <v>1238.9315513025435</v>
      </c>
    </row>
    <row r="488" spans="6:8" x14ac:dyDescent="0.3">
      <c r="F488" s="2">
        <v>483</v>
      </c>
      <c r="G488" s="12">
        <f ca="1"/>
        <v>0.99745754737341197</v>
      </c>
      <c r="H488" s="12">
        <f ca="1"/>
        <v>1432.5853749196576</v>
      </c>
    </row>
    <row r="489" spans="6:8" x14ac:dyDescent="0.3">
      <c r="F489" s="2">
        <v>484</v>
      </c>
      <c r="G489" s="12">
        <f ca="1"/>
        <v>0.58608342283565618</v>
      </c>
      <c r="H489" s="12">
        <f ca="1"/>
        <v>1307.2882104493244</v>
      </c>
    </row>
    <row r="490" spans="6:8" x14ac:dyDescent="0.3">
      <c r="F490" s="2">
        <v>485</v>
      </c>
      <c r="G490" s="12">
        <f ca="1"/>
        <v>0.27155550954217111</v>
      </c>
      <c r="H490" s="12">
        <f ca="1"/>
        <v>1273.0365233743942</v>
      </c>
    </row>
    <row r="491" spans="6:8" x14ac:dyDescent="0.3">
      <c r="F491" s="2">
        <v>486</v>
      </c>
      <c r="G491" s="12">
        <f ca="1"/>
        <v>0.98264968666409724</v>
      </c>
      <c r="H491" s="12">
        <f ca="1"/>
        <v>1396.3804656370353</v>
      </c>
    </row>
    <row r="492" spans="6:8" x14ac:dyDescent="0.3">
      <c r="F492" s="2">
        <v>487</v>
      </c>
      <c r="G492" s="12">
        <f ca="1"/>
        <v>0.45193888892710832</v>
      </c>
      <c r="H492" s="12">
        <f ca="1"/>
        <v>1292.9278538106391</v>
      </c>
    </row>
    <row r="493" spans="6:8" x14ac:dyDescent="0.3">
      <c r="F493" s="2">
        <v>488</v>
      </c>
      <c r="G493" s="12">
        <f ca="1"/>
        <v>0.46784777712079761</v>
      </c>
      <c r="H493" s="12">
        <f ca="1"/>
        <v>1294.6057043135118</v>
      </c>
    </row>
    <row r="494" spans="6:8" x14ac:dyDescent="0.3">
      <c r="F494" s="2">
        <v>489</v>
      </c>
      <c r="G494" s="12">
        <f ca="1"/>
        <v>0.87895181097875308</v>
      </c>
      <c r="H494" s="12">
        <f ca="1"/>
        <v>1350.2103406523806</v>
      </c>
    </row>
    <row r="495" spans="6:8" x14ac:dyDescent="0.3">
      <c r="F495" s="2">
        <v>490</v>
      </c>
      <c r="G495" s="12">
        <f ca="1"/>
        <v>0.23173998496009895</v>
      </c>
      <c r="H495" s="12">
        <f ca="1"/>
        <v>1268.08440161471</v>
      </c>
    </row>
    <row r="496" spans="6:8" x14ac:dyDescent="0.3">
      <c r="F496" s="2">
        <v>491</v>
      </c>
      <c r="G496" s="12">
        <f ca="1"/>
        <v>0.89918105968768147</v>
      </c>
      <c r="H496" s="12">
        <f ca="1"/>
        <v>1355.2730738836749</v>
      </c>
    </row>
    <row r="497" spans="6:8" x14ac:dyDescent="0.3">
      <c r="F497" s="2">
        <v>492</v>
      </c>
      <c r="G497" s="12">
        <f ca="1"/>
        <v>0.68967492051030321</v>
      </c>
      <c r="H497" s="12">
        <f ca="1"/>
        <v>1319.4111967097822</v>
      </c>
    </row>
    <row r="498" spans="6:8" x14ac:dyDescent="0.3">
      <c r="F498" s="2">
        <v>493</v>
      </c>
      <c r="G498" s="12">
        <f ca="1"/>
        <v>0.25136628192865751</v>
      </c>
      <c r="H498" s="12">
        <f ca="1"/>
        <v>1270.5696992082235</v>
      </c>
    </row>
    <row r="499" spans="6:8" x14ac:dyDescent="0.3">
      <c r="F499" s="2">
        <v>494</v>
      </c>
      <c r="G499" s="12">
        <f ca="1"/>
        <v>0.20179051668124637</v>
      </c>
      <c r="H499" s="12">
        <f ca="1"/>
        <v>1264.0845144293246</v>
      </c>
    </row>
    <row r="500" spans="6:8" x14ac:dyDescent="0.3">
      <c r="F500" s="2">
        <v>495</v>
      </c>
      <c r="G500" s="12">
        <f ca="1"/>
        <v>0.13896196675906158</v>
      </c>
      <c r="H500" s="12">
        <f ca="1"/>
        <v>1254.4714931296894</v>
      </c>
    </row>
    <row r="501" spans="6:8" x14ac:dyDescent="0.3">
      <c r="F501" s="2">
        <v>496</v>
      </c>
      <c r="G501" s="12">
        <f ca="1"/>
        <v>0.5649788671334024</v>
      </c>
      <c r="H501" s="12">
        <f ca="1"/>
        <v>1304.9701356963133</v>
      </c>
    </row>
    <row r="502" spans="6:8" x14ac:dyDescent="0.3">
      <c r="F502" s="2">
        <v>497</v>
      </c>
      <c r="G502" s="12">
        <f ca="1"/>
        <v>0.15560749081096836</v>
      </c>
      <c r="H502" s="12">
        <f ca="1"/>
        <v>1257.2303418574534</v>
      </c>
    </row>
    <row r="503" spans="6:8" x14ac:dyDescent="0.3">
      <c r="F503" s="2">
        <v>498</v>
      </c>
      <c r="G503" s="12">
        <f ca="1"/>
        <v>0.5015923182963824</v>
      </c>
      <c r="H503" s="12">
        <f ca="1"/>
        <v>1298.1710993535416</v>
      </c>
    </row>
    <row r="504" spans="6:8" x14ac:dyDescent="0.3">
      <c r="F504" s="2">
        <v>499</v>
      </c>
      <c r="G504" s="12">
        <f ca="1"/>
        <v>0.65697799454314088</v>
      </c>
      <c r="H504" s="12">
        <f ca="1"/>
        <v>1315.4138035860922</v>
      </c>
    </row>
    <row r="505" spans="6:8" x14ac:dyDescent="0.3">
      <c r="F505" s="2">
        <v>500</v>
      </c>
      <c r="G505" s="12">
        <f ca="1"/>
        <v>0.91284654537599019</v>
      </c>
      <c r="H505" s="12">
        <f ca="1"/>
        <v>1359.1609706942463</v>
      </c>
    </row>
    <row r="506" spans="6:8" x14ac:dyDescent="0.3">
      <c r="F506" s="2">
        <v>501</v>
      </c>
      <c r="G506" s="12">
        <f ca="1"/>
        <v>0.72669555074333525</v>
      </c>
      <c r="H506" s="12">
        <f ca="1"/>
        <v>1324.2111456388805</v>
      </c>
    </row>
    <row r="507" spans="6:8" x14ac:dyDescent="0.3">
      <c r="F507" s="2">
        <v>502</v>
      </c>
      <c r="G507" s="12">
        <f ca="1"/>
        <v>0.19805262772175158</v>
      </c>
      <c r="H507" s="12">
        <f ca="1"/>
        <v>1263.5643880492748</v>
      </c>
    </row>
    <row r="508" spans="6:8" x14ac:dyDescent="0.3">
      <c r="F508" s="2">
        <v>503</v>
      </c>
      <c r="G508" s="12">
        <f ca="1"/>
        <v>0.96106006856904735</v>
      </c>
      <c r="H508" s="12">
        <f ca="1"/>
        <v>1378.8535916655737</v>
      </c>
    </row>
    <row r="509" spans="6:8" x14ac:dyDescent="0.3">
      <c r="F509" s="2">
        <v>504</v>
      </c>
      <c r="G509" s="12">
        <f ca="1"/>
        <v>0.75838610446677346</v>
      </c>
      <c r="H509" s="12">
        <f ca="1"/>
        <v>1328.6232817935424</v>
      </c>
    </row>
    <row r="510" spans="6:8" x14ac:dyDescent="0.3">
      <c r="F510" s="2">
        <v>505</v>
      </c>
      <c r="G510" s="12">
        <f ca="1"/>
        <v>0.54055611771451928</v>
      </c>
      <c r="H510" s="12">
        <f ca="1"/>
        <v>1302.3268081078218</v>
      </c>
    </row>
    <row r="511" spans="6:8" x14ac:dyDescent="0.3">
      <c r="F511" s="2">
        <v>506</v>
      </c>
      <c r="G511" s="12">
        <f ca="1"/>
        <v>8.7236440862520803E-2</v>
      </c>
      <c r="H511" s="12">
        <f ca="1"/>
        <v>1244.2382597795045</v>
      </c>
    </row>
    <row r="512" spans="6:8" x14ac:dyDescent="0.3">
      <c r="F512" s="2">
        <v>507</v>
      </c>
      <c r="G512" s="12">
        <f ca="1"/>
        <v>0.26615594742243798</v>
      </c>
      <c r="H512" s="12">
        <f ca="1"/>
        <v>1272.3847720027063</v>
      </c>
    </row>
    <row r="513" spans="6:8" x14ac:dyDescent="0.3">
      <c r="F513" s="2">
        <v>508</v>
      </c>
      <c r="G513" s="12">
        <f ca="1"/>
        <v>0.54132053714291373</v>
      </c>
      <c r="H513" s="12">
        <f ca="1"/>
        <v>1302.4090075924616</v>
      </c>
    </row>
    <row r="514" spans="6:8" x14ac:dyDescent="0.3">
      <c r="F514" s="2">
        <v>509</v>
      </c>
      <c r="G514" s="12">
        <f ca="1"/>
        <v>0.26640645561213838</v>
      </c>
      <c r="H514" s="12">
        <f ca="1"/>
        <v>1272.4151326493466</v>
      </c>
    </row>
    <row r="515" spans="6:8" x14ac:dyDescent="0.3">
      <c r="F515" s="2">
        <v>510</v>
      </c>
      <c r="G515" s="12">
        <f ca="1"/>
        <v>0.83854278059821508</v>
      </c>
      <c r="H515" s="12">
        <f ca="1"/>
        <v>1341.7526783280348</v>
      </c>
    </row>
    <row r="516" spans="6:8" x14ac:dyDescent="0.3">
      <c r="F516" s="2">
        <v>511</v>
      </c>
      <c r="G516" s="12">
        <f ca="1"/>
        <v>0.65334695701578105</v>
      </c>
      <c r="H516" s="12">
        <f ca="1"/>
        <v>1314.9813891166732</v>
      </c>
    </row>
    <row r="517" spans="6:8" x14ac:dyDescent="0.3">
      <c r="F517" s="2">
        <v>512</v>
      </c>
      <c r="G517" s="12">
        <f ca="1"/>
        <v>0.84800627898014347</v>
      </c>
      <c r="H517" s="12">
        <f ca="1"/>
        <v>1343.5809091788483</v>
      </c>
    </row>
    <row r="518" spans="6:8" x14ac:dyDescent="0.3">
      <c r="F518" s="2">
        <v>513</v>
      </c>
      <c r="G518" s="12">
        <f ca="1"/>
        <v>0.44331102608404338</v>
      </c>
      <c r="H518" s="12">
        <f ca="1"/>
        <v>1292.0173583065866</v>
      </c>
    </row>
    <row r="519" spans="6:8" x14ac:dyDescent="0.3">
      <c r="F519" s="2">
        <v>514</v>
      </c>
      <c r="G519" s="12">
        <f ca="1"/>
        <v>0.8565163424258404</v>
      </c>
      <c r="H519" s="12">
        <f ca="1"/>
        <v>1345.2964843663513</v>
      </c>
    </row>
    <row r="520" spans="6:8" x14ac:dyDescent="0.3">
      <c r="F520" s="2">
        <v>515</v>
      </c>
      <c r="G520" s="12">
        <f ca="1"/>
        <v>0.21569289121703217</v>
      </c>
      <c r="H520" s="12">
        <f ca="1"/>
        <v>1265.9761253703837</v>
      </c>
    </row>
    <row r="521" spans="6:8" x14ac:dyDescent="0.3">
      <c r="F521" s="2">
        <v>516</v>
      </c>
      <c r="G521" s="12">
        <f ca="1"/>
        <v>0.6932400901068827</v>
      </c>
      <c r="H521" s="12">
        <f ca="1"/>
        <v>1319.8595719275797</v>
      </c>
    </row>
    <row r="522" spans="6:8" x14ac:dyDescent="0.3">
      <c r="F522" s="2">
        <v>517</v>
      </c>
      <c r="G522" s="12">
        <f ca="1"/>
        <v>0.30035069180154239</v>
      </c>
      <c r="H522" s="12">
        <f ca="1"/>
        <v>1276.4273554543047</v>
      </c>
    </row>
    <row r="523" spans="6:8" x14ac:dyDescent="0.3">
      <c r="F523" s="2">
        <v>518</v>
      </c>
      <c r="G523" s="12">
        <f ca="1"/>
        <v>6.9053687712126832E-2</v>
      </c>
      <c r="H523" s="12">
        <f ca="1"/>
        <v>1239.6503569076322</v>
      </c>
    </row>
    <row r="524" spans="6:8" x14ac:dyDescent="0.3">
      <c r="F524" s="2">
        <v>519</v>
      </c>
      <c r="G524" s="12">
        <f ca="1"/>
        <v>0.99463154572029788</v>
      </c>
      <c r="H524" s="12">
        <f ca="1"/>
        <v>1419.2015927347015</v>
      </c>
    </row>
    <row r="525" spans="6:8" x14ac:dyDescent="0.3">
      <c r="F525" s="2">
        <v>520</v>
      </c>
      <c r="G525" s="12">
        <f ca="1"/>
        <v>0.69867622735282753</v>
      </c>
      <c r="H525" s="12">
        <f ca="1"/>
        <v>1320.5485225205359</v>
      </c>
    </row>
    <row r="526" spans="6:8" x14ac:dyDescent="0.3">
      <c r="F526" s="2">
        <v>521</v>
      </c>
      <c r="G526" s="12">
        <f ca="1"/>
        <v>0.19438742374238771</v>
      </c>
      <c r="H526" s="12">
        <f ca="1"/>
        <v>1263.0492698312014</v>
      </c>
    </row>
    <row r="527" spans="6:8" x14ac:dyDescent="0.3">
      <c r="F527" s="2">
        <v>522</v>
      </c>
      <c r="G527" s="12">
        <f ca="1"/>
        <v>0.39354039902349847</v>
      </c>
      <c r="H527" s="12">
        <f ca="1"/>
        <v>1286.7328576867133</v>
      </c>
    </row>
    <row r="528" spans="6:8" x14ac:dyDescent="0.3">
      <c r="F528" s="2">
        <v>523</v>
      </c>
      <c r="G528" s="12">
        <f ca="1"/>
        <v>0.37105570845333236</v>
      </c>
      <c r="H528" s="12">
        <f ca="1"/>
        <v>1284.3115652493802</v>
      </c>
    </row>
    <row r="529" spans="6:8" x14ac:dyDescent="0.3">
      <c r="F529" s="2">
        <v>524</v>
      </c>
      <c r="G529" s="12">
        <f ca="1"/>
        <v>6.9432381171041113E-2</v>
      </c>
      <c r="H529" s="12">
        <f ca="1"/>
        <v>1239.754169218181</v>
      </c>
    </row>
    <row r="530" spans="6:8" x14ac:dyDescent="0.3">
      <c r="F530" s="2">
        <v>525</v>
      </c>
      <c r="G530" s="12">
        <f ca="1"/>
        <v>0.47412692668295242</v>
      </c>
      <c r="H530" s="12">
        <f ca="1"/>
        <v>1295.2680594808453</v>
      </c>
    </row>
    <row r="531" spans="6:8" x14ac:dyDescent="0.3">
      <c r="F531" s="2">
        <v>526</v>
      </c>
      <c r="G531" s="12">
        <f ca="1"/>
        <v>9.388705609370418E-2</v>
      </c>
      <c r="H531" s="12">
        <f ca="1"/>
        <v>1245.7489072637752</v>
      </c>
    </row>
    <row r="532" spans="6:8" x14ac:dyDescent="0.3">
      <c r="F532" s="2">
        <v>527</v>
      </c>
      <c r="G532" s="12">
        <f ca="1"/>
        <v>0.70874182828960119</v>
      </c>
      <c r="H532" s="12">
        <f ca="1"/>
        <v>1321.8418722613144</v>
      </c>
    </row>
    <row r="533" spans="6:8" x14ac:dyDescent="0.3">
      <c r="F533" s="2">
        <v>528</v>
      </c>
      <c r="G533" s="12">
        <f ca="1"/>
        <v>0.70565678309533397</v>
      </c>
      <c r="H533" s="12">
        <f ca="1"/>
        <v>1321.4429469546242</v>
      </c>
    </row>
    <row r="534" spans="6:8" x14ac:dyDescent="0.3">
      <c r="F534" s="2">
        <v>529</v>
      </c>
      <c r="G534" s="12">
        <f ca="1"/>
        <v>0.68426316312710878</v>
      </c>
      <c r="H534" s="12">
        <f ca="1"/>
        <v>1318.7356245540741</v>
      </c>
    </row>
    <row r="535" spans="6:8" x14ac:dyDescent="0.3">
      <c r="F535" s="2">
        <v>530</v>
      </c>
      <c r="G535" s="12">
        <f ca="1"/>
        <v>0.90647758546476909</v>
      </c>
      <c r="H535" s="12">
        <f ca="1"/>
        <v>1357.2933731745068</v>
      </c>
    </row>
    <row r="536" spans="6:8" x14ac:dyDescent="0.3">
      <c r="F536" s="2">
        <v>531</v>
      </c>
      <c r="G536" s="12">
        <f ca="1"/>
        <v>0.84041826361273575</v>
      </c>
      <c r="H536" s="12">
        <f ca="1"/>
        <v>1342.1087875829178</v>
      </c>
    </row>
    <row r="537" spans="6:8" x14ac:dyDescent="0.3">
      <c r="F537" s="2">
        <v>532</v>
      </c>
      <c r="G537" s="12">
        <f ca="1"/>
        <v>0.24893105008727079</v>
      </c>
      <c r="H537" s="12">
        <f ca="1"/>
        <v>1270.2663298714031</v>
      </c>
    </row>
    <row r="538" spans="6:8" x14ac:dyDescent="0.3">
      <c r="F538" s="2">
        <v>533</v>
      </c>
      <c r="G538" s="12">
        <f ca="1"/>
        <v>0.61639594556164279</v>
      </c>
      <c r="H538" s="12">
        <f ca="1"/>
        <v>1310.6887119998596</v>
      </c>
    </row>
    <row r="539" spans="6:8" x14ac:dyDescent="0.3">
      <c r="F539" s="2">
        <v>534</v>
      </c>
      <c r="G539" s="12">
        <f ca="1"/>
        <v>0.41161953339608193</v>
      </c>
      <c r="H539" s="12">
        <f ca="1"/>
        <v>1288.6615173733546</v>
      </c>
    </row>
    <row r="540" spans="6:8" x14ac:dyDescent="0.3">
      <c r="F540" s="2">
        <v>535</v>
      </c>
      <c r="G540" s="12">
        <f ca="1"/>
        <v>4.8405738167405232E-3</v>
      </c>
      <c r="H540" s="12">
        <f ca="1"/>
        <v>1201.6197710601318</v>
      </c>
    </row>
    <row r="541" spans="6:8" x14ac:dyDescent="0.3">
      <c r="F541" s="2">
        <v>536</v>
      </c>
      <c r="G541" s="12">
        <f ca="1"/>
        <v>0.34228207843414316</v>
      </c>
      <c r="H541" s="12">
        <f ca="1"/>
        <v>1281.1623591201005</v>
      </c>
    </row>
    <row r="542" spans="6:8" x14ac:dyDescent="0.3">
      <c r="F542" s="2">
        <v>537</v>
      </c>
      <c r="G542" s="12">
        <f ca="1"/>
        <v>0.25793344104665272</v>
      </c>
      <c r="H542" s="12">
        <f ca="1"/>
        <v>1271.3812953012002</v>
      </c>
    </row>
    <row r="543" spans="6:8" x14ac:dyDescent="0.3">
      <c r="F543" s="2">
        <v>538</v>
      </c>
      <c r="G543" s="12">
        <f ca="1"/>
        <v>0.10637936391547731</v>
      </c>
      <c r="H543" s="12">
        <f ca="1"/>
        <v>1248.4008247871016</v>
      </c>
    </row>
    <row r="544" spans="6:8" x14ac:dyDescent="0.3">
      <c r="F544" s="2">
        <v>539</v>
      </c>
      <c r="G544" s="12">
        <f ca="1"/>
        <v>1.6869663266951607E-2</v>
      </c>
      <c r="H544" s="12">
        <f ca="1"/>
        <v>1217.0495725052535</v>
      </c>
    </row>
    <row r="545" spans="6:8" x14ac:dyDescent="0.3">
      <c r="F545" s="2">
        <v>540</v>
      </c>
      <c r="G545" s="12">
        <f ca="1"/>
        <v>0.86200114756603474</v>
      </c>
      <c r="H545" s="12">
        <f ca="1"/>
        <v>1346.441967471621</v>
      </c>
    </row>
    <row r="546" spans="6:8" x14ac:dyDescent="0.3">
      <c r="F546" s="2">
        <v>541</v>
      </c>
      <c r="G546" s="12">
        <f ca="1"/>
        <v>0.15984702980541488</v>
      </c>
      <c r="H546" s="12">
        <f ca="1"/>
        <v>1257.9043795901187</v>
      </c>
    </row>
    <row r="547" spans="6:8" x14ac:dyDescent="0.3">
      <c r="F547" s="2">
        <v>542</v>
      </c>
      <c r="G547" s="12">
        <f ca="1"/>
        <v>0.86710481066140299</v>
      </c>
      <c r="H547" s="12">
        <f ca="1"/>
        <v>1347.5384178995178</v>
      </c>
    </row>
    <row r="548" spans="6:8" x14ac:dyDescent="0.3">
      <c r="F548" s="2">
        <v>543</v>
      </c>
      <c r="G548" s="12">
        <f ca="1"/>
        <v>0.60863324429078092</v>
      </c>
      <c r="H548" s="12">
        <f ca="1"/>
        <v>1309.8087828719747</v>
      </c>
    </row>
    <row r="549" spans="6:8" x14ac:dyDescent="0.3">
      <c r="F549" s="2">
        <v>544</v>
      </c>
      <c r="G549" s="12">
        <f ca="1"/>
        <v>0.87143066845012851</v>
      </c>
      <c r="H549" s="12">
        <f ca="1"/>
        <v>1348.4925448602207</v>
      </c>
    </row>
    <row r="550" spans="6:8" x14ac:dyDescent="0.3">
      <c r="F550" s="2">
        <v>545</v>
      </c>
      <c r="G550" s="12">
        <f ca="1"/>
        <v>1.5078098919741656E-2</v>
      </c>
      <c r="H550" s="12">
        <f ca="1"/>
        <v>1215.5230789248606</v>
      </c>
    </row>
    <row r="551" spans="6:8" x14ac:dyDescent="0.3">
      <c r="F551" s="2">
        <v>546</v>
      </c>
      <c r="G551" s="12">
        <f ca="1"/>
        <v>0.93847374448532905</v>
      </c>
      <c r="H551" s="12">
        <f ca="1"/>
        <v>1368.0107911935579</v>
      </c>
    </row>
    <row r="552" spans="6:8" x14ac:dyDescent="0.3">
      <c r="F552" s="2">
        <v>547</v>
      </c>
      <c r="G552" s="12">
        <f ca="1"/>
        <v>0.82133180692281682</v>
      </c>
      <c r="H552" s="12">
        <f ca="1"/>
        <v>1338.6135639721115</v>
      </c>
    </row>
    <row r="553" spans="6:8" x14ac:dyDescent="0.3">
      <c r="F553" s="2">
        <v>548</v>
      </c>
      <c r="G553" s="12">
        <f ca="1"/>
        <v>0.4429507084994877</v>
      </c>
      <c r="H553" s="12">
        <f ca="1"/>
        <v>1291.9793167088092</v>
      </c>
    </row>
    <row r="554" spans="6:8" x14ac:dyDescent="0.3">
      <c r="F554" s="2">
        <v>549</v>
      </c>
      <c r="G554" s="12">
        <f ca="1"/>
        <v>0.92332754054932797</v>
      </c>
      <c r="H554" s="12">
        <f ca="1"/>
        <v>1362.4859102786218</v>
      </c>
    </row>
    <row r="555" spans="6:8" x14ac:dyDescent="0.3">
      <c r="F555" s="2">
        <v>550</v>
      </c>
      <c r="G555" s="12">
        <f ca="1"/>
        <v>0.31217602648518761</v>
      </c>
      <c r="H555" s="12">
        <f ca="1"/>
        <v>1277.7839521206804</v>
      </c>
    </row>
    <row r="556" spans="6:8" x14ac:dyDescent="0.3">
      <c r="F556" s="2">
        <v>551</v>
      </c>
      <c r="G556" s="12">
        <f ca="1"/>
        <v>0.23610760952777143</v>
      </c>
      <c r="H556" s="12">
        <f ca="1"/>
        <v>1268.6457766320971</v>
      </c>
    </row>
    <row r="557" spans="6:8" x14ac:dyDescent="0.3">
      <c r="F557" s="2">
        <v>552</v>
      </c>
      <c r="G557" s="12">
        <f ca="1"/>
        <v>0.80196879619374362</v>
      </c>
      <c r="H557" s="12">
        <f ca="1"/>
        <v>1335.3224038793473</v>
      </c>
    </row>
    <row r="558" spans="6:8" x14ac:dyDescent="0.3">
      <c r="F558" s="2">
        <v>553</v>
      </c>
      <c r="G558" s="12">
        <f ca="1"/>
        <v>0.91470292863132618</v>
      </c>
      <c r="H558" s="12">
        <f ca="1"/>
        <v>1359.7256690772094</v>
      </c>
    </row>
    <row r="559" spans="6:8" x14ac:dyDescent="0.3">
      <c r="F559" s="2">
        <v>554</v>
      </c>
      <c r="G559" s="12">
        <f ca="1"/>
        <v>0.24881724274916328</v>
      </c>
      <c r="H559" s="12">
        <f ca="1"/>
        <v>1270.2521194535466</v>
      </c>
    </row>
    <row r="560" spans="6:8" x14ac:dyDescent="0.3">
      <c r="F560" s="2">
        <v>555</v>
      </c>
      <c r="G560" s="12">
        <f ca="1"/>
        <v>0.72624512620193293</v>
      </c>
      <c r="H560" s="12">
        <f ca="1"/>
        <v>1324.1506531174673</v>
      </c>
    </row>
    <row r="561" spans="6:8" x14ac:dyDescent="0.3">
      <c r="F561" s="2">
        <v>556</v>
      </c>
      <c r="G561" s="12">
        <f ca="1"/>
        <v>0.5939439178140562</v>
      </c>
      <c r="H561" s="12">
        <f ca="1"/>
        <v>1308.1612315866553</v>
      </c>
    </row>
    <row r="562" spans="6:8" x14ac:dyDescent="0.3">
      <c r="F562" s="2">
        <v>557</v>
      </c>
      <c r="G562" s="12">
        <f ca="1"/>
        <v>7.1041674197016569E-3</v>
      </c>
      <c r="H562" s="12">
        <f ca="1"/>
        <v>1206.0321107223854</v>
      </c>
    </row>
    <row r="563" spans="6:8" x14ac:dyDescent="0.3">
      <c r="F563" s="2">
        <v>558</v>
      </c>
      <c r="G563" s="12">
        <f ca="1"/>
        <v>0.90455314815222487</v>
      </c>
      <c r="H563" s="12">
        <f ca="1"/>
        <v>1356.7488487635972</v>
      </c>
    </row>
    <row r="564" spans="6:8" x14ac:dyDescent="0.3">
      <c r="F564" s="2">
        <v>559</v>
      </c>
      <c r="G564" s="12">
        <f ca="1"/>
        <v>0.26748155074660396</v>
      </c>
      <c r="H564" s="12">
        <f ca="1"/>
        <v>1272.5452923045461</v>
      </c>
    </row>
    <row r="565" spans="6:8" x14ac:dyDescent="0.3">
      <c r="F565" s="2">
        <v>560</v>
      </c>
      <c r="G565" s="12">
        <f ca="1"/>
        <v>0.80332210734709886</v>
      </c>
      <c r="H565" s="12">
        <f ca="1"/>
        <v>1335.5451646417096</v>
      </c>
    </row>
    <row r="566" spans="6:8" x14ac:dyDescent="0.3">
      <c r="F566" s="2">
        <v>561</v>
      </c>
      <c r="G566" s="12">
        <f ca="1"/>
        <v>0.15404990818215536</v>
      </c>
      <c r="H566" s="12">
        <f ca="1"/>
        <v>1256.9799720825372</v>
      </c>
    </row>
    <row r="567" spans="6:8" x14ac:dyDescent="0.3">
      <c r="F567" s="2">
        <v>562</v>
      </c>
      <c r="G567" s="12">
        <f ca="1"/>
        <v>0.91581117557085556</v>
      </c>
      <c r="H567" s="12">
        <f ca="1"/>
        <v>1360.0674733621252</v>
      </c>
    </row>
    <row r="568" spans="6:8" x14ac:dyDescent="0.3">
      <c r="F568" s="2">
        <v>563</v>
      </c>
      <c r="G568" s="12">
        <f ca="1"/>
        <v>0.88892324110589871</v>
      </c>
      <c r="H568" s="12">
        <f ca="1"/>
        <v>1352.6171707153478</v>
      </c>
    </row>
    <row r="569" spans="6:8" x14ac:dyDescent="0.3">
      <c r="F569" s="2">
        <v>564</v>
      </c>
      <c r="G569" s="12">
        <f ca="1"/>
        <v>0.3397956293012383</v>
      </c>
      <c r="H569" s="12">
        <f ca="1"/>
        <v>1280.8869274615961</v>
      </c>
    </row>
    <row r="570" spans="6:8" x14ac:dyDescent="0.3">
      <c r="F570" s="2">
        <v>565</v>
      </c>
      <c r="G570" s="12">
        <f ca="1"/>
        <v>0.79968786389022228</v>
      </c>
      <c r="H570" s="12">
        <f ca="1"/>
        <v>1334.9492415261107</v>
      </c>
    </row>
    <row r="571" spans="6:8" x14ac:dyDescent="0.3">
      <c r="F571" s="2">
        <v>566</v>
      </c>
      <c r="G571" s="12">
        <f ca="1"/>
        <v>0.97281197267405051</v>
      </c>
      <c r="H571" s="12">
        <f ca="1"/>
        <v>1386.8667159643494</v>
      </c>
    </row>
    <row r="572" spans="6:8" x14ac:dyDescent="0.3">
      <c r="F572" s="2">
        <v>567</v>
      </c>
      <c r="G572" s="12">
        <f ca="1"/>
        <v>0.62746614567394432</v>
      </c>
      <c r="H572" s="12">
        <f ca="1"/>
        <v>1311.9557598098561</v>
      </c>
    </row>
    <row r="573" spans="6:8" x14ac:dyDescent="0.3">
      <c r="F573" s="2">
        <v>568</v>
      </c>
      <c r="G573" s="12">
        <f ca="1"/>
        <v>0.8383130488892141</v>
      </c>
      <c r="H573" s="12">
        <f ca="1"/>
        <v>1341.7092604972647</v>
      </c>
    </row>
    <row r="574" spans="6:8" x14ac:dyDescent="0.3">
      <c r="F574" s="2">
        <v>569</v>
      </c>
      <c r="G574" s="12">
        <f ca="1"/>
        <v>0.34602511021943227</v>
      </c>
      <c r="H574" s="12">
        <f ca="1"/>
        <v>1281.5759047687748</v>
      </c>
    </row>
    <row r="575" spans="6:8" x14ac:dyDescent="0.3">
      <c r="F575" s="2">
        <v>570</v>
      </c>
      <c r="G575" s="12">
        <f ca="1"/>
        <v>8.0395571599248594E-2</v>
      </c>
      <c r="H575" s="12">
        <f ca="1"/>
        <v>1242.5989849339776</v>
      </c>
    </row>
    <row r="576" spans="6:8" x14ac:dyDescent="0.3">
      <c r="F576" s="2">
        <v>571</v>
      </c>
      <c r="G576" s="12">
        <f ca="1"/>
        <v>0.18215702585755911</v>
      </c>
      <c r="H576" s="12">
        <f ca="1"/>
        <v>1261.2911281289253</v>
      </c>
    </row>
    <row r="577" spans="6:8" x14ac:dyDescent="0.3">
      <c r="F577" s="2">
        <v>572</v>
      </c>
      <c r="G577" s="12">
        <f ca="1"/>
        <v>0.74097742536459066</v>
      </c>
      <c r="H577" s="12">
        <f ca="1"/>
        <v>1326.1598721336679</v>
      </c>
    </row>
    <row r="578" spans="6:8" x14ac:dyDescent="0.3">
      <c r="F578" s="2">
        <v>573</v>
      </c>
      <c r="G578" s="12">
        <f ca="1"/>
        <v>0.90126649430693995</v>
      </c>
      <c r="H578" s="12">
        <f ca="1"/>
        <v>1355.8384891709761</v>
      </c>
    </row>
    <row r="579" spans="6:8" x14ac:dyDescent="0.3">
      <c r="F579" s="2">
        <v>574</v>
      </c>
      <c r="G579" s="12">
        <f ca="1"/>
        <v>0.60445504395192517</v>
      </c>
      <c r="H579" s="12">
        <f ca="1"/>
        <v>1309.337903255853</v>
      </c>
    </row>
    <row r="580" spans="6:8" x14ac:dyDescent="0.3">
      <c r="F580" s="2">
        <v>575</v>
      </c>
      <c r="G580" s="12">
        <f ca="1"/>
        <v>0.48466224284200465</v>
      </c>
      <c r="H580" s="12">
        <f ca="1"/>
        <v>1296.3801645066178</v>
      </c>
    </row>
    <row r="581" spans="6:8" x14ac:dyDescent="0.3">
      <c r="F581" s="2">
        <v>576</v>
      </c>
      <c r="G581" s="12">
        <f ca="1"/>
        <v>0.36812150923950626</v>
      </c>
      <c r="H581" s="12">
        <f ca="1"/>
        <v>1283.9933071953214</v>
      </c>
    </row>
    <row r="582" spans="6:8" x14ac:dyDescent="0.3">
      <c r="F582" s="2">
        <v>577</v>
      </c>
      <c r="G582" s="12">
        <f ca="1"/>
        <v>8.8242718195123748E-2</v>
      </c>
      <c r="H582" s="12">
        <f ca="1"/>
        <v>1244.4717930623794</v>
      </c>
    </row>
    <row r="583" spans="6:8" x14ac:dyDescent="0.3">
      <c r="F583" s="2">
        <v>578</v>
      </c>
      <c r="G583" s="12">
        <f ca="1"/>
        <v>0.15939105984911905</v>
      </c>
      <c r="H583" s="12">
        <f ca="1"/>
        <v>1257.8323961167362</v>
      </c>
    </row>
    <row r="584" spans="6:8" x14ac:dyDescent="0.3">
      <c r="F584" s="2">
        <v>579</v>
      </c>
      <c r="G584" s="12">
        <f ca="1"/>
        <v>0.87205511807139735</v>
      </c>
      <c r="H584" s="12">
        <f ca="1"/>
        <v>1348.6322479947466</v>
      </c>
    </row>
    <row r="585" spans="6:8" x14ac:dyDescent="0.3">
      <c r="F585" s="2">
        <v>580</v>
      </c>
      <c r="G585" s="12">
        <f ca="1"/>
        <v>0.4662795496451384</v>
      </c>
      <c r="H585" s="12">
        <f ca="1"/>
        <v>1294.4403099211941</v>
      </c>
    </row>
    <row r="586" spans="6:8" x14ac:dyDescent="0.3">
      <c r="F586" s="2">
        <v>581</v>
      </c>
      <c r="G586" s="12">
        <f ca="1"/>
        <v>0.98385387225684573</v>
      </c>
      <c r="H586" s="12">
        <f ca="1"/>
        <v>1397.8582985695311</v>
      </c>
    </row>
    <row r="587" spans="6:8" x14ac:dyDescent="0.3">
      <c r="F587" s="2">
        <v>582</v>
      </c>
      <c r="G587" s="12">
        <f ca="1"/>
        <v>0.53552105967461894</v>
      </c>
      <c r="H587" s="12">
        <f ca="1"/>
        <v>1301.7861384757853</v>
      </c>
    </row>
    <row r="588" spans="6:8" x14ac:dyDescent="0.3">
      <c r="F588" s="2">
        <v>583</v>
      </c>
      <c r="G588" s="12">
        <f ca="1"/>
        <v>0.39229940992311763</v>
      </c>
      <c r="H588" s="12">
        <f ca="1"/>
        <v>1286.5999412619935</v>
      </c>
    </row>
    <row r="589" spans="6:8" x14ac:dyDescent="0.3">
      <c r="F589" s="2">
        <v>584</v>
      </c>
      <c r="G589" s="12">
        <f ca="1"/>
        <v>0.57979105700999223</v>
      </c>
      <c r="H589" s="12">
        <f ca="1"/>
        <v>1306.5933063490425</v>
      </c>
    </row>
    <row r="590" spans="6:8" x14ac:dyDescent="0.3">
      <c r="F590" s="2">
        <v>585</v>
      </c>
      <c r="G590" s="12">
        <f ca="1"/>
        <v>0.66897049166929645</v>
      </c>
      <c r="H590" s="12">
        <f ca="1"/>
        <v>1316.857418535564</v>
      </c>
    </row>
    <row r="591" spans="6:8" x14ac:dyDescent="0.3">
      <c r="F591" s="2">
        <v>586</v>
      </c>
      <c r="G591" s="12">
        <f ca="1"/>
        <v>0.83039237379315778</v>
      </c>
      <c r="H591" s="12">
        <f ca="1"/>
        <v>1340.2382953228234</v>
      </c>
    </row>
    <row r="592" spans="6:8" x14ac:dyDescent="0.3">
      <c r="F592" s="2">
        <v>587</v>
      </c>
      <c r="G592" s="12">
        <f ca="1"/>
        <v>0.42587264518780787</v>
      </c>
      <c r="H592" s="12">
        <f ca="1"/>
        <v>1290.1737668351375</v>
      </c>
    </row>
    <row r="593" spans="6:8" x14ac:dyDescent="0.3">
      <c r="F593" s="2">
        <v>588</v>
      </c>
      <c r="G593" s="12">
        <f ca="1"/>
        <v>0.60448608658491421</v>
      </c>
      <c r="H593" s="12">
        <f ca="1"/>
        <v>1309.3413949206022</v>
      </c>
    </row>
    <row r="594" spans="6:8" x14ac:dyDescent="0.3">
      <c r="F594" s="2">
        <v>589</v>
      </c>
      <c r="G594" s="12">
        <f ca="1"/>
        <v>0.17941193495906416</v>
      </c>
      <c r="H594" s="12">
        <f ca="1"/>
        <v>1260.8876376687481</v>
      </c>
    </row>
    <row r="595" spans="6:8" x14ac:dyDescent="0.3">
      <c r="F595" s="2">
        <v>590</v>
      </c>
      <c r="G595" s="12">
        <f ca="1"/>
        <v>0.19976708946066601</v>
      </c>
      <c r="H595" s="12">
        <f ca="1"/>
        <v>1263.8035955718256</v>
      </c>
    </row>
    <row r="596" spans="6:8" x14ac:dyDescent="0.3">
      <c r="F596" s="2">
        <v>591</v>
      </c>
      <c r="G596" s="12">
        <f ca="1"/>
        <v>0.94140262549340403</v>
      </c>
      <c r="H596" s="12">
        <f ca="1"/>
        <v>1369.2059289214556</v>
      </c>
    </row>
    <row r="597" spans="6:8" x14ac:dyDescent="0.3">
      <c r="F597" s="2">
        <v>592</v>
      </c>
      <c r="G597" s="12">
        <f ca="1"/>
        <v>0.54150732197645368</v>
      </c>
      <c r="H597" s="12">
        <f ca="1"/>
        <v>1302.4290976732859</v>
      </c>
    </row>
    <row r="598" spans="6:8" x14ac:dyDescent="0.3">
      <c r="F598" s="2">
        <v>593</v>
      </c>
      <c r="G598" s="12">
        <f ca="1"/>
        <v>0.25455382897970402</v>
      </c>
      <c r="H598" s="12">
        <f ca="1"/>
        <v>1270.9647944873709</v>
      </c>
    </row>
    <row r="599" spans="6:8" x14ac:dyDescent="0.3">
      <c r="F599" s="2">
        <v>594</v>
      </c>
      <c r="G599" s="12">
        <f ca="1"/>
        <v>0.39858849839722521</v>
      </c>
      <c r="H599" s="12">
        <f ca="1"/>
        <v>1287.2727823102282</v>
      </c>
    </row>
    <row r="600" spans="6:8" x14ac:dyDescent="0.3">
      <c r="F600" s="2">
        <v>595</v>
      </c>
      <c r="G600" s="12">
        <f ca="1"/>
        <v>0.98671253193305275</v>
      </c>
      <c r="H600" s="12">
        <f ca="1"/>
        <v>1401.8043270304236</v>
      </c>
    </row>
    <row r="601" spans="6:8" x14ac:dyDescent="0.3">
      <c r="F601" s="2">
        <v>596</v>
      </c>
      <c r="G601" s="12">
        <f ca="1"/>
        <v>0.53232934478939087</v>
      </c>
      <c r="H601" s="12">
        <f ca="1"/>
        <v>1301.4440640674279</v>
      </c>
    </row>
    <row r="602" spans="6:8" x14ac:dyDescent="0.3">
      <c r="F602" s="2">
        <v>597</v>
      </c>
      <c r="G602" s="12">
        <f ca="1"/>
        <v>0.61136822355859732</v>
      </c>
      <c r="H602" s="12">
        <f ca="1"/>
        <v>1310.1180336929747</v>
      </c>
    </row>
    <row r="603" spans="6:8" x14ac:dyDescent="0.3">
      <c r="F603" s="2">
        <v>598</v>
      </c>
      <c r="G603" s="12">
        <f ca="1"/>
        <v>0.39354747303975479</v>
      </c>
      <c r="H603" s="12">
        <f ca="1"/>
        <v>1286.7336151356633</v>
      </c>
    </row>
    <row r="604" spans="6:8" x14ac:dyDescent="0.3">
      <c r="F604" s="2">
        <v>599</v>
      </c>
      <c r="G604" s="12">
        <f ca="1"/>
        <v>0.86911384908568845</v>
      </c>
      <c r="H604" s="12">
        <f ca="1"/>
        <v>1347.9786123343474</v>
      </c>
    </row>
    <row r="605" spans="6:8" x14ac:dyDescent="0.3">
      <c r="F605" s="2">
        <v>600</v>
      </c>
      <c r="G605" s="12">
        <f ca="1"/>
        <v>0.32820276125952752</v>
      </c>
      <c r="H605" s="12">
        <f ca="1"/>
        <v>1279.5946857560559</v>
      </c>
    </row>
    <row r="606" spans="6:8" x14ac:dyDescent="0.3">
      <c r="F606" s="2">
        <v>601</v>
      </c>
      <c r="G606" s="12">
        <f ca="1"/>
        <v>0.83214172272939368</v>
      </c>
      <c r="H606" s="12">
        <f ca="1"/>
        <v>1340.5589337556462</v>
      </c>
    </row>
    <row r="607" spans="6:8" x14ac:dyDescent="0.3">
      <c r="F607" s="2">
        <v>602</v>
      </c>
      <c r="G607" s="12">
        <f ca="1"/>
        <v>0.94574145134812904</v>
      </c>
      <c r="H607" s="12">
        <f ca="1"/>
        <v>1371.0708291104536</v>
      </c>
    </row>
    <row r="608" spans="6:8" x14ac:dyDescent="0.3">
      <c r="F608" s="2">
        <v>603</v>
      </c>
      <c r="G608" s="12">
        <f ca="1"/>
        <v>0.49397806513624642</v>
      </c>
      <c r="H608" s="12">
        <f ca="1"/>
        <v>1297.3648961494671</v>
      </c>
    </row>
    <row r="609" spans="6:8" x14ac:dyDescent="0.3">
      <c r="F609" s="2">
        <v>604</v>
      </c>
      <c r="G609" s="12">
        <f ca="1"/>
        <v>0.39310589518446726</v>
      </c>
      <c r="H609" s="12">
        <f ca="1"/>
        <v>1286.6863286138587</v>
      </c>
    </row>
    <row r="610" spans="6:8" x14ac:dyDescent="0.3">
      <c r="F610" s="2">
        <v>605</v>
      </c>
      <c r="G610" s="12">
        <f ca="1"/>
        <v>0.26822487615845048</v>
      </c>
      <c r="H610" s="12">
        <f ca="1"/>
        <v>1272.6351553723755</v>
      </c>
    </row>
    <row r="611" spans="6:8" x14ac:dyDescent="0.3">
      <c r="F611" s="2">
        <v>606</v>
      </c>
      <c r="G611" s="12">
        <f ca="1"/>
        <v>0.35111533672507145</v>
      </c>
      <c r="H611" s="12">
        <f ca="1"/>
        <v>1282.1362917701049</v>
      </c>
    </row>
    <row r="612" spans="6:8" x14ac:dyDescent="0.3">
      <c r="F612" s="2">
        <v>607</v>
      </c>
      <c r="G612" s="12">
        <f ca="1"/>
        <v>0.40442473442863269</v>
      </c>
      <c r="H612" s="12">
        <f ca="1"/>
        <v>1287.8955940056246</v>
      </c>
    </row>
    <row r="613" spans="6:8" x14ac:dyDescent="0.3">
      <c r="F613" s="2">
        <v>608</v>
      </c>
      <c r="G613" s="12">
        <f ca="1"/>
        <v>0.2016013603175999</v>
      </c>
      <c r="H613" s="12">
        <f ca="1"/>
        <v>1264.0583165280109</v>
      </c>
    </row>
    <row r="614" spans="6:8" x14ac:dyDescent="0.3">
      <c r="F614" s="2">
        <v>609</v>
      </c>
      <c r="G614" s="12">
        <f ca="1"/>
        <v>0.18541604486819008</v>
      </c>
      <c r="H614" s="12">
        <f ca="1"/>
        <v>1261.7657937228344</v>
      </c>
    </row>
    <row r="615" spans="6:8" x14ac:dyDescent="0.3">
      <c r="F615" s="2">
        <v>610</v>
      </c>
      <c r="G615" s="12">
        <f ca="1"/>
        <v>0.15501600316178998</v>
      </c>
      <c r="H615" s="12">
        <f ca="1"/>
        <v>1257.1354410584649</v>
      </c>
    </row>
    <row r="616" spans="6:8" x14ac:dyDescent="0.3">
      <c r="F616" s="2">
        <v>611</v>
      </c>
      <c r="G616" s="12">
        <f ca="1"/>
        <v>0.91685532471463271</v>
      </c>
      <c r="H616" s="12">
        <f ca="1"/>
        <v>1360.3928104540109</v>
      </c>
    </row>
    <row r="617" spans="6:8" x14ac:dyDescent="0.3">
      <c r="F617" s="2">
        <v>612</v>
      </c>
      <c r="G617" s="12">
        <f ca="1"/>
        <v>0.60844810164172225</v>
      </c>
      <c r="H617" s="12">
        <f ca="1"/>
        <v>1309.7878778709974</v>
      </c>
    </row>
    <row r="618" spans="6:8" x14ac:dyDescent="0.3">
      <c r="F618" s="2">
        <v>613</v>
      </c>
      <c r="G618" s="12">
        <f ca="1"/>
        <v>0.59525967296823312</v>
      </c>
      <c r="H618" s="12">
        <f ca="1"/>
        <v>1308.3079277997092</v>
      </c>
    </row>
    <row r="619" spans="6:8" x14ac:dyDescent="0.3">
      <c r="F619" s="2">
        <v>614</v>
      </c>
      <c r="G619" s="12">
        <f ca="1"/>
        <v>0.71891110834600225</v>
      </c>
      <c r="H619" s="12">
        <f ca="1"/>
        <v>1323.1735131856981</v>
      </c>
    </row>
    <row r="620" spans="6:8" x14ac:dyDescent="0.3">
      <c r="F620" s="2">
        <v>615</v>
      </c>
      <c r="G620" s="12">
        <f ca="1"/>
        <v>1.8264985710045867E-3</v>
      </c>
      <c r="H620" s="12">
        <f ca="1"/>
        <v>1191.4373622802063</v>
      </c>
    </row>
    <row r="621" spans="6:8" x14ac:dyDescent="0.3">
      <c r="F621" s="2">
        <v>616</v>
      </c>
      <c r="G621" s="12">
        <f ca="1"/>
        <v>0.60787876979643629</v>
      </c>
      <c r="H621" s="12">
        <f ca="1"/>
        <v>1309.7236161661813</v>
      </c>
    </row>
    <row r="622" spans="6:8" x14ac:dyDescent="0.3">
      <c r="F622" s="2">
        <v>617</v>
      </c>
      <c r="G622" s="12">
        <f ca="1"/>
        <v>6.1189304013063994E-2</v>
      </c>
      <c r="H622" s="12">
        <f ca="1"/>
        <v>1237.3952673171998</v>
      </c>
    </row>
    <row r="623" spans="6:8" x14ac:dyDescent="0.3">
      <c r="F623" s="2">
        <v>618</v>
      </c>
      <c r="G623" s="12">
        <f ca="1"/>
        <v>0.10348736512778767</v>
      </c>
      <c r="H623" s="12">
        <f ca="1"/>
        <v>1247.80628312459</v>
      </c>
    </row>
    <row r="624" spans="6:8" x14ac:dyDescent="0.3">
      <c r="F624" s="2">
        <v>619</v>
      </c>
      <c r="G624" s="12">
        <f ca="1"/>
        <v>0.26730790959547779</v>
      </c>
      <c r="H624" s="12">
        <f ca="1"/>
        <v>1272.5242849946599</v>
      </c>
    </row>
    <row r="625" spans="6:8" x14ac:dyDescent="0.3">
      <c r="F625" s="2">
        <v>620</v>
      </c>
      <c r="G625" s="12">
        <f ca="1"/>
        <v>0.75273619105975387</v>
      </c>
      <c r="H625" s="12">
        <f ca="1"/>
        <v>1327.8123889711815</v>
      </c>
    </row>
    <row r="626" spans="6:8" x14ac:dyDescent="0.3">
      <c r="F626" s="2">
        <v>621</v>
      </c>
      <c r="G626" s="12">
        <f ca="1"/>
        <v>0.94861348864742623</v>
      </c>
      <c r="H626" s="12">
        <f ca="1"/>
        <v>1372.374849203954</v>
      </c>
    </row>
    <row r="627" spans="6:8" x14ac:dyDescent="0.3">
      <c r="F627" s="2">
        <v>622</v>
      </c>
      <c r="G627" s="12">
        <f ca="1"/>
        <v>0.97990806694355226</v>
      </c>
      <c r="H627" s="12">
        <f ca="1"/>
        <v>1393.3288527025413</v>
      </c>
    </row>
    <row r="628" spans="6:8" x14ac:dyDescent="0.3">
      <c r="F628" s="2">
        <v>623</v>
      </c>
      <c r="G628" s="12">
        <f ca="1"/>
        <v>0.91940218532484708</v>
      </c>
      <c r="H628" s="12">
        <f ca="1"/>
        <v>1361.2002955391317</v>
      </c>
    </row>
    <row r="629" spans="6:8" x14ac:dyDescent="0.3">
      <c r="F629" s="2">
        <v>624</v>
      </c>
      <c r="G629" s="12">
        <f ca="1"/>
        <v>0.30279434368280711</v>
      </c>
      <c r="H629" s="12">
        <f ca="1"/>
        <v>1276.709239814872</v>
      </c>
    </row>
    <row r="630" spans="6:8" x14ac:dyDescent="0.3">
      <c r="F630" s="2">
        <v>625</v>
      </c>
      <c r="G630" s="12">
        <f ca="1"/>
        <v>0.90446516864276583</v>
      </c>
      <c r="H630" s="12">
        <f ca="1"/>
        <v>1356.7241617767108</v>
      </c>
    </row>
    <row r="631" spans="6:8" x14ac:dyDescent="0.3">
      <c r="F631" s="2">
        <v>626</v>
      </c>
      <c r="G631" s="12">
        <f ca="1"/>
        <v>0.69133596084775806</v>
      </c>
      <c r="H631" s="12">
        <f ca="1"/>
        <v>1319.6197639809188</v>
      </c>
    </row>
    <row r="632" spans="6:8" x14ac:dyDescent="0.3">
      <c r="F632" s="2">
        <v>627</v>
      </c>
      <c r="G632" s="12">
        <f ca="1"/>
        <v>0.49759885129056669</v>
      </c>
      <c r="H632" s="12">
        <f ca="1"/>
        <v>1297.7480972476255</v>
      </c>
    </row>
    <row r="633" spans="6:8" x14ac:dyDescent="0.3">
      <c r="F633" s="2">
        <v>628</v>
      </c>
      <c r="G633" s="12">
        <f ca="1"/>
        <v>0.36963925628892658</v>
      </c>
      <c r="H633" s="12">
        <f ca="1"/>
        <v>1284.1580027265281</v>
      </c>
    </row>
    <row r="634" spans="6:8" x14ac:dyDescent="0.3">
      <c r="F634" s="2">
        <v>629</v>
      </c>
      <c r="G634" s="12">
        <f ca="1"/>
        <v>0.16921756608839478</v>
      </c>
      <c r="H634" s="12">
        <f ca="1"/>
        <v>1259.3579168373203</v>
      </c>
    </row>
    <row r="635" spans="6:8" x14ac:dyDescent="0.3">
      <c r="F635" s="2">
        <v>630</v>
      </c>
      <c r="G635" s="12">
        <f ca="1"/>
        <v>0.74385115185601758</v>
      </c>
      <c r="H635" s="12">
        <f ca="1"/>
        <v>1326.5595282170141</v>
      </c>
    </row>
    <row r="636" spans="6:8" x14ac:dyDescent="0.3">
      <c r="F636" s="2">
        <v>631</v>
      </c>
      <c r="G636" s="12">
        <f ca="1"/>
        <v>0.579935632296398</v>
      </c>
      <c r="H636" s="12">
        <f ca="1"/>
        <v>1306.609234959099</v>
      </c>
    </row>
    <row r="637" spans="6:8" x14ac:dyDescent="0.3">
      <c r="F637" s="2">
        <v>632</v>
      </c>
      <c r="G637" s="12">
        <f ca="1"/>
        <v>0.60940699330953207</v>
      </c>
      <c r="H637" s="12">
        <f ca="1"/>
        <v>1309.8961894485985</v>
      </c>
    </row>
    <row r="638" spans="6:8" x14ac:dyDescent="0.3">
      <c r="F638" s="2">
        <v>633</v>
      </c>
      <c r="G638" s="12">
        <f ca="1"/>
        <v>0.8011236140936111</v>
      </c>
      <c r="H638" s="12">
        <f ca="1"/>
        <v>1335.1837988650086</v>
      </c>
    </row>
    <row r="639" spans="6:8" x14ac:dyDescent="0.3">
      <c r="F639" s="2">
        <v>634</v>
      </c>
      <c r="G639" s="12">
        <f ca="1"/>
        <v>0.44281391697719363</v>
      </c>
      <c r="H639" s="12">
        <f ca="1"/>
        <v>1291.9648741026469</v>
      </c>
    </row>
    <row r="640" spans="6:8" x14ac:dyDescent="0.3">
      <c r="F640" s="2">
        <v>635</v>
      </c>
      <c r="G640" s="12">
        <f ca="1"/>
        <v>0.62705921309568868</v>
      </c>
      <c r="H640" s="12">
        <f ca="1"/>
        <v>1311.9089166948911</v>
      </c>
    </row>
    <row r="641" spans="6:8" x14ac:dyDescent="0.3">
      <c r="F641" s="2">
        <v>636</v>
      </c>
      <c r="G641" s="12">
        <f ca="1"/>
        <v>0.26675800080743817</v>
      </c>
      <c r="H641" s="12">
        <f ca="1"/>
        <v>1272.4577180868796</v>
      </c>
    </row>
    <row r="642" spans="6:8" x14ac:dyDescent="0.3">
      <c r="F642" s="2">
        <v>637</v>
      </c>
      <c r="G642" s="12">
        <f ca="1"/>
        <v>0.86345594435013551</v>
      </c>
      <c r="H642" s="12">
        <f ca="1"/>
        <v>1346.7514086805525</v>
      </c>
    </row>
    <row r="643" spans="6:8" x14ac:dyDescent="0.3">
      <c r="F643" s="2">
        <v>638</v>
      </c>
      <c r="G643" s="12">
        <f ca="1"/>
        <v>0.54353090906707213</v>
      </c>
      <c r="H643" s="12">
        <f ca="1"/>
        <v>1302.6468705107877</v>
      </c>
    </row>
    <row r="644" spans="6:8" x14ac:dyDescent="0.3">
      <c r="F644" s="2">
        <v>639</v>
      </c>
      <c r="G644" s="12">
        <f ca="1"/>
        <v>0.84681694696711141</v>
      </c>
      <c r="H644" s="12">
        <f ca="1"/>
        <v>1343.3467334675543</v>
      </c>
    </row>
    <row r="645" spans="6:8" x14ac:dyDescent="0.3">
      <c r="F645" s="2">
        <v>640</v>
      </c>
      <c r="G645" s="12">
        <f ca="1"/>
        <v>0.56882692190197526</v>
      </c>
      <c r="H645" s="12">
        <f ca="1"/>
        <v>1305.3902120990867</v>
      </c>
    </row>
    <row r="646" spans="6:8" x14ac:dyDescent="0.3">
      <c r="F646" s="2">
        <v>641</v>
      </c>
      <c r="G646" s="12">
        <f ca="1"/>
        <v>0.82937950016902384</v>
      </c>
      <c r="H646" s="12">
        <f ca="1"/>
        <v>1340.0537053814965</v>
      </c>
    </row>
    <row r="647" spans="6:8" x14ac:dyDescent="0.3">
      <c r="F647" s="2">
        <v>642</v>
      </c>
      <c r="G647" s="12">
        <f ca="1"/>
        <v>0.9562943232598029</v>
      </c>
      <c r="H647" s="12">
        <f ca="1"/>
        <v>1376.1901198126363</v>
      </c>
    </row>
    <row r="648" spans="6:8" x14ac:dyDescent="0.3">
      <c r="F648" s="2">
        <v>643</v>
      </c>
      <c r="G648" s="12">
        <f ca="1"/>
        <v>0.60729051288931379</v>
      </c>
      <c r="H648" s="12">
        <f ca="1"/>
        <v>1309.6572550293233</v>
      </c>
    </row>
    <row r="649" spans="6:8" x14ac:dyDescent="0.3">
      <c r="F649" s="2">
        <v>644</v>
      </c>
      <c r="G649" s="12">
        <f ca="1"/>
        <v>0.95691470372535337</v>
      </c>
      <c r="H649" s="12">
        <f ca="1"/>
        <v>1376.5224273401332</v>
      </c>
    </row>
    <row r="650" spans="6:8" x14ac:dyDescent="0.3">
      <c r="F650" s="2">
        <v>645</v>
      </c>
      <c r="G650" s="12">
        <f ca="1"/>
        <v>0.89549932233065155</v>
      </c>
      <c r="H650" s="12">
        <f ca="1"/>
        <v>1354.2967162648943</v>
      </c>
    </row>
    <row r="651" spans="6:8" x14ac:dyDescent="0.3">
      <c r="F651" s="2">
        <v>646</v>
      </c>
      <c r="G651" s="12">
        <f ca="1"/>
        <v>0.17245757318817989</v>
      </c>
      <c r="H651" s="12">
        <f ca="1"/>
        <v>1259.8496426547731</v>
      </c>
    </row>
    <row r="652" spans="6:8" x14ac:dyDescent="0.3">
      <c r="F652" s="2">
        <v>647</v>
      </c>
      <c r="G652" s="12">
        <f ca="1"/>
        <v>6.6196137260826404E-2</v>
      </c>
      <c r="H652" s="12">
        <f ca="1"/>
        <v>1238.8535200778017</v>
      </c>
    </row>
    <row r="653" spans="6:8" x14ac:dyDescent="0.3">
      <c r="F653" s="2">
        <v>648</v>
      </c>
      <c r="G653" s="12">
        <f ca="1"/>
        <v>0.37280481109614394</v>
      </c>
      <c r="H653" s="12">
        <f ca="1"/>
        <v>1284.5010071899114</v>
      </c>
    </row>
    <row r="654" spans="6:8" x14ac:dyDescent="0.3">
      <c r="F654" s="2">
        <v>649</v>
      </c>
      <c r="G654" s="12">
        <f ca="1"/>
        <v>0.57025607429212455</v>
      </c>
      <c r="H654" s="12">
        <f ca="1"/>
        <v>1305.5465045126321</v>
      </c>
    </row>
    <row r="655" spans="6:8" x14ac:dyDescent="0.3">
      <c r="F655" s="2">
        <v>650</v>
      </c>
      <c r="G655" s="12">
        <f ca="1"/>
        <v>0.59327202771763798</v>
      </c>
      <c r="H655" s="12">
        <f ca="1"/>
        <v>1308.0863848222605</v>
      </c>
    </row>
    <row r="656" spans="6:8" x14ac:dyDescent="0.3">
      <c r="F656" s="2">
        <v>651</v>
      </c>
      <c r="G656" s="12">
        <f ca="1"/>
        <v>0.13881254007599741</v>
      </c>
      <c r="H656" s="12">
        <f ca="1"/>
        <v>1254.4458374860367</v>
      </c>
    </row>
    <row r="657" spans="6:8" x14ac:dyDescent="0.3">
      <c r="F657" s="2">
        <v>652</v>
      </c>
      <c r="G657" s="12">
        <f ca="1"/>
        <v>0.98065276686831404</v>
      </c>
      <c r="H657" s="12">
        <f ca="1"/>
        <v>1394.1193953106872</v>
      </c>
    </row>
    <row r="658" spans="6:8" x14ac:dyDescent="0.3">
      <c r="F658" s="2">
        <v>653</v>
      </c>
      <c r="G658" s="12">
        <f ca="1"/>
        <v>0.1539718443614333</v>
      </c>
      <c r="H658" s="12">
        <f ca="1"/>
        <v>1256.9673843107003</v>
      </c>
    </row>
    <row r="659" spans="6:8" x14ac:dyDescent="0.3">
      <c r="F659" s="2">
        <v>654</v>
      </c>
      <c r="G659" s="12">
        <f ca="1"/>
        <v>0.82804631633955528</v>
      </c>
      <c r="H659" s="12">
        <f ca="1"/>
        <v>1339.8119069746381</v>
      </c>
    </row>
    <row r="660" spans="6:8" x14ac:dyDescent="0.3">
      <c r="F660" s="2">
        <v>655</v>
      </c>
      <c r="G660" s="12">
        <f ca="1"/>
        <v>0.81479851049654828</v>
      </c>
      <c r="H660" s="12">
        <f ca="1"/>
        <v>1337.4770795434879</v>
      </c>
    </row>
    <row r="661" spans="6:8" x14ac:dyDescent="0.3">
      <c r="F661" s="2">
        <v>656</v>
      </c>
      <c r="G661" s="12">
        <f ca="1"/>
        <v>0.33345043442359246</v>
      </c>
      <c r="H661" s="12">
        <f ca="1"/>
        <v>1280.1813328426897</v>
      </c>
    </row>
    <row r="662" spans="6:8" x14ac:dyDescent="0.3">
      <c r="F662" s="2">
        <v>657</v>
      </c>
      <c r="G662" s="12">
        <f ca="1"/>
        <v>0.37191528984456301</v>
      </c>
      <c r="H662" s="12">
        <f ca="1"/>
        <v>1284.4046900703186</v>
      </c>
    </row>
    <row r="663" spans="6:8" x14ac:dyDescent="0.3">
      <c r="F663" s="2">
        <v>658</v>
      </c>
      <c r="G663" s="12">
        <f ca="1"/>
        <v>0.169400874803181</v>
      </c>
      <c r="H663" s="12">
        <f ca="1"/>
        <v>1259.3858803306334</v>
      </c>
    </row>
    <row r="664" spans="6:8" x14ac:dyDescent="0.3">
      <c r="F664" s="2">
        <v>659</v>
      </c>
      <c r="G664" s="12">
        <f ca="1"/>
        <v>0.27589381570864613</v>
      </c>
      <c r="H664" s="12">
        <f ca="1"/>
        <v>1273.5562578195818</v>
      </c>
    </row>
    <row r="665" spans="6:8" x14ac:dyDescent="0.3">
      <c r="F665" s="2">
        <v>660</v>
      </c>
      <c r="G665" s="12">
        <f ca="1"/>
        <v>1.1219977767943812E-2</v>
      </c>
      <c r="H665" s="12">
        <f ca="1"/>
        <v>1211.6500026784056</v>
      </c>
    </row>
    <row r="666" spans="6:8" x14ac:dyDescent="0.3">
      <c r="F666" s="2">
        <v>661</v>
      </c>
      <c r="G666" s="12">
        <f ca="1"/>
        <v>0.23259770011712066</v>
      </c>
      <c r="H666" s="12">
        <f ca="1"/>
        <v>1268.1950421469683</v>
      </c>
    </row>
    <row r="667" spans="6:8" x14ac:dyDescent="0.3">
      <c r="F667" s="2">
        <v>662</v>
      </c>
      <c r="G667" s="12">
        <f ca="1"/>
        <v>0.81148071447768122</v>
      </c>
      <c r="H667" s="12">
        <f ca="1"/>
        <v>1336.9104253010507</v>
      </c>
    </row>
    <row r="668" spans="6:8" x14ac:dyDescent="0.3">
      <c r="F668" s="2">
        <v>663</v>
      </c>
      <c r="G668" s="12">
        <f ca="1"/>
        <v>0.98076509421751412</v>
      </c>
      <c r="H668" s="12">
        <f ca="1"/>
        <v>1394.240963778911</v>
      </c>
    </row>
    <row r="669" spans="6:8" x14ac:dyDescent="0.3">
      <c r="F669" s="2">
        <v>664</v>
      </c>
      <c r="G669" s="12">
        <f ca="1"/>
        <v>0.89201357616523569</v>
      </c>
      <c r="H669" s="12">
        <f ca="1"/>
        <v>1353.3966123103896</v>
      </c>
    </row>
    <row r="670" spans="6:8" x14ac:dyDescent="0.3">
      <c r="F670" s="2">
        <v>665</v>
      </c>
      <c r="G670" s="12">
        <f ca="1"/>
        <v>0.94131525915751002</v>
      </c>
      <c r="H670" s="12">
        <f ca="1"/>
        <v>1369.16957133084</v>
      </c>
    </row>
    <row r="671" spans="6:8" x14ac:dyDescent="0.3">
      <c r="F671" s="2">
        <v>666</v>
      </c>
      <c r="G671" s="12">
        <f ca="1"/>
        <v>9.9211499239498124E-2</v>
      </c>
      <c r="H671" s="12">
        <f ca="1"/>
        <v>1246.9065633972032</v>
      </c>
    </row>
    <row r="672" spans="6:8" x14ac:dyDescent="0.3">
      <c r="F672" s="2">
        <v>667</v>
      </c>
      <c r="G672" s="12">
        <f ca="1"/>
        <v>0.42509680432438146</v>
      </c>
      <c r="H672" s="12">
        <f ca="1"/>
        <v>1290.091597848874</v>
      </c>
    </row>
    <row r="673" spans="6:8" x14ac:dyDescent="0.3">
      <c r="F673" s="2">
        <v>668</v>
      </c>
      <c r="G673" s="12">
        <f ca="1"/>
        <v>8.0041272754646231E-2</v>
      </c>
      <c r="H673" s="12">
        <f ca="1"/>
        <v>1242.5114767807447</v>
      </c>
    </row>
    <row r="674" spans="6:8" x14ac:dyDescent="0.3">
      <c r="F674" s="2">
        <v>669</v>
      </c>
      <c r="G674" s="12">
        <f ca="1"/>
        <v>0.6420864093110763</v>
      </c>
      <c r="H674" s="12">
        <f ca="1"/>
        <v>1313.6532669948083</v>
      </c>
    </row>
    <row r="675" spans="6:8" x14ac:dyDescent="0.3">
      <c r="F675" s="2">
        <v>670</v>
      </c>
      <c r="G675" s="12">
        <f ca="1"/>
        <v>0.28373851720636378</v>
      </c>
      <c r="H675" s="12">
        <f ca="1"/>
        <v>1274.4876649026592</v>
      </c>
    </row>
    <row r="676" spans="6:8" x14ac:dyDescent="0.3">
      <c r="F676" s="2">
        <v>671</v>
      </c>
      <c r="G676" s="12">
        <f ca="1"/>
        <v>0.87608295982381335</v>
      </c>
      <c r="H676" s="12">
        <f ca="1"/>
        <v>1349.5458740231406</v>
      </c>
    </row>
    <row r="677" spans="6:8" x14ac:dyDescent="0.3">
      <c r="F677" s="2">
        <v>672</v>
      </c>
      <c r="G677" s="12">
        <f ca="1"/>
        <v>3.7211039849051941E-2</v>
      </c>
      <c r="H677" s="12">
        <f ca="1"/>
        <v>1228.83092719051</v>
      </c>
    </row>
    <row r="678" spans="6:8" x14ac:dyDescent="0.3">
      <c r="F678" s="2">
        <v>673</v>
      </c>
      <c r="G678" s="12">
        <f ca="1"/>
        <v>0.40039895447402296</v>
      </c>
      <c r="H678" s="12">
        <f ca="1"/>
        <v>1287.4661397609384</v>
      </c>
    </row>
    <row r="679" spans="6:8" x14ac:dyDescent="0.3">
      <c r="F679" s="2">
        <v>674</v>
      </c>
      <c r="G679" s="12">
        <f ca="1"/>
        <v>0.57000611603729134</v>
      </c>
      <c r="H679" s="12">
        <f ca="1"/>
        <v>1305.5191579772529</v>
      </c>
    </row>
    <row r="680" spans="6:8" x14ac:dyDescent="0.3">
      <c r="F680" s="2">
        <v>675</v>
      </c>
      <c r="G680" s="12">
        <f ca="1"/>
        <v>0.40679992556232825</v>
      </c>
      <c r="H680" s="12">
        <f ca="1"/>
        <v>1288.1486616061763</v>
      </c>
    </row>
    <row r="681" spans="6:8" x14ac:dyDescent="0.3">
      <c r="F681" s="2">
        <v>676</v>
      </c>
      <c r="G681" s="12">
        <f ca="1"/>
        <v>9.441290013614978E-2</v>
      </c>
      <c r="H681" s="12">
        <f ca="1"/>
        <v>1245.8651884575447</v>
      </c>
    </row>
    <row r="682" spans="6:8" x14ac:dyDescent="0.3">
      <c r="F682" s="2">
        <v>677</v>
      </c>
      <c r="G682" s="12">
        <f ca="1"/>
        <v>0.67913463566478138</v>
      </c>
      <c r="H682" s="12">
        <f ca="1"/>
        <v>1318.1008140370418</v>
      </c>
    </row>
    <row r="683" spans="6:8" x14ac:dyDescent="0.3">
      <c r="F683" s="2">
        <v>678</v>
      </c>
      <c r="G683" s="12">
        <f ca="1"/>
        <v>4.8349635184778972E-3</v>
      </c>
      <c r="H683" s="12">
        <f ca="1"/>
        <v>1201.6068150553331</v>
      </c>
    </row>
    <row r="684" spans="6:8" x14ac:dyDescent="0.3">
      <c r="F684" s="2">
        <v>679</v>
      </c>
      <c r="G684" s="12">
        <f ca="1"/>
        <v>0.42632257981698429</v>
      </c>
      <c r="H684" s="12">
        <f ca="1"/>
        <v>1290.2214124088337</v>
      </c>
    </row>
    <row r="685" spans="6:8" x14ac:dyDescent="0.3">
      <c r="F685" s="2">
        <v>680</v>
      </c>
      <c r="G685" s="12">
        <f ca="1"/>
        <v>0.56902121981813458</v>
      </c>
      <c r="H685" s="12">
        <f ca="1"/>
        <v>1305.4114515999945</v>
      </c>
    </row>
    <row r="686" spans="6:8" x14ac:dyDescent="0.3">
      <c r="F686" s="2">
        <v>681</v>
      </c>
      <c r="G686" s="12">
        <f ca="1"/>
        <v>0.45646049434816072</v>
      </c>
      <c r="H686" s="12">
        <f ca="1"/>
        <v>1293.4047880872374</v>
      </c>
    </row>
    <row r="687" spans="6:8" x14ac:dyDescent="0.3">
      <c r="F687" s="2">
        <v>682</v>
      </c>
      <c r="G687" s="12">
        <f ca="1"/>
        <v>0.21452962291635358</v>
      </c>
      <c r="H687" s="12">
        <f ca="1"/>
        <v>1265.8202970487641</v>
      </c>
    </row>
    <row r="688" spans="6:8" x14ac:dyDescent="0.3">
      <c r="F688" s="2">
        <v>683</v>
      </c>
      <c r="G688" s="12">
        <f ca="1"/>
        <v>0.40169301223718024</v>
      </c>
      <c r="H688" s="12">
        <f ca="1"/>
        <v>1287.6042586666176</v>
      </c>
    </row>
    <row r="689" spans="6:8" x14ac:dyDescent="0.3">
      <c r="F689" s="2">
        <v>684</v>
      </c>
      <c r="G689" s="12">
        <f ca="1"/>
        <v>0.76663144291888607</v>
      </c>
      <c r="H689" s="12">
        <f ca="1"/>
        <v>1329.8278640326216</v>
      </c>
    </row>
    <row r="690" spans="6:8" x14ac:dyDescent="0.3">
      <c r="F690" s="2">
        <v>685</v>
      </c>
      <c r="G690" s="12">
        <f ca="1"/>
        <v>0.9748951241473689</v>
      </c>
      <c r="H690" s="12">
        <f ca="1"/>
        <v>1388.5933949911444</v>
      </c>
    </row>
    <row r="691" spans="6:8" x14ac:dyDescent="0.3">
      <c r="F691" s="2">
        <v>686</v>
      </c>
      <c r="G691" s="12">
        <f ca="1"/>
        <v>0.21212976827368379</v>
      </c>
      <c r="H691" s="12">
        <f ca="1"/>
        <v>1265.4974539668672</v>
      </c>
    </row>
    <row r="692" spans="6:8" x14ac:dyDescent="0.3">
      <c r="F692" s="2">
        <v>687</v>
      </c>
      <c r="G692" s="12">
        <f ca="1"/>
        <v>0.75595534681682941</v>
      </c>
      <c r="H692" s="12">
        <f ca="1"/>
        <v>1328.2730101157415</v>
      </c>
    </row>
    <row r="693" spans="6:8" x14ac:dyDescent="0.3">
      <c r="F693" s="2">
        <v>688</v>
      </c>
      <c r="G693" s="12">
        <f ca="1"/>
        <v>0.55261317285546352</v>
      </c>
      <c r="H693" s="12">
        <f ca="1"/>
        <v>1303.6271493194686</v>
      </c>
    </row>
    <row r="694" spans="6:8" x14ac:dyDescent="0.3">
      <c r="F694" s="2">
        <v>689</v>
      </c>
      <c r="G694" s="12">
        <f ca="1"/>
        <v>0.9471474746690971</v>
      </c>
      <c r="H694" s="12">
        <f ca="1"/>
        <v>1371.7018196745737</v>
      </c>
    </row>
    <row r="695" spans="6:8" x14ac:dyDescent="0.3">
      <c r="F695" s="2">
        <v>690</v>
      </c>
      <c r="G695" s="12">
        <f ca="1"/>
        <v>0.60221812229554317</v>
      </c>
      <c r="H695" s="12">
        <f ca="1"/>
        <v>1309.0865585561121</v>
      </c>
    </row>
    <row r="696" spans="6:8" x14ac:dyDescent="0.3">
      <c r="F696" s="2">
        <v>691</v>
      </c>
      <c r="G696" s="12">
        <f ca="1"/>
        <v>0.24741321281886774</v>
      </c>
      <c r="H696" s="12">
        <f ca="1"/>
        <v>1270.0765625870899</v>
      </c>
    </row>
    <row r="697" spans="6:8" x14ac:dyDescent="0.3">
      <c r="F697" s="2">
        <v>692</v>
      </c>
      <c r="G697" s="12">
        <f ca="1"/>
        <v>0.88465173881427339</v>
      </c>
      <c r="H697" s="12">
        <f ca="1"/>
        <v>1351.5667639546418</v>
      </c>
    </row>
    <row r="698" spans="6:8" x14ac:dyDescent="0.3">
      <c r="F698" s="2">
        <v>693</v>
      </c>
      <c r="G698" s="12">
        <f ca="1"/>
        <v>0.23259988921338559</v>
      </c>
      <c r="H698" s="12">
        <f ca="1"/>
        <v>1268.1953242769423</v>
      </c>
    </row>
    <row r="699" spans="6:8" x14ac:dyDescent="0.3">
      <c r="F699" s="2">
        <v>694</v>
      </c>
      <c r="G699" s="12">
        <f ca="1"/>
        <v>0.25936389516644165</v>
      </c>
      <c r="H699" s="12">
        <f ca="1"/>
        <v>1271.5568573591768</v>
      </c>
    </row>
    <row r="700" spans="6:8" x14ac:dyDescent="0.3">
      <c r="F700" s="2">
        <v>695</v>
      </c>
      <c r="G700" s="12">
        <f ca="1"/>
        <v>0.7427673227985534</v>
      </c>
      <c r="H700" s="12">
        <f ca="1"/>
        <v>1326.4084871597631</v>
      </c>
    </row>
    <row r="701" spans="6:8" x14ac:dyDescent="0.3">
      <c r="F701" s="2">
        <v>696</v>
      </c>
      <c r="G701" s="12">
        <f ca="1"/>
        <v>0.77083680190349169</v>
      </c>
      <c r="H701" s="12">
        <f ca="1"/>
        <v>1330.4524516623251</v>
      </c>
    </row>
    <row r="702" spans="6:8" x14ac:dyDescent="0.3">
      <c r="F702" s="2">
        <v>697</v>
      </c>
      <c r="G702" s="12">
        <f ca="1"/>
        <v>0.28569696793418276</v>
      </c>
      <c r="H702" s="12">
        <f ca="1"/>
        <v>1274.7185783606019</v>
      </c>
    </row>
    <row r="703" spans="6:8" x14ac:dyDescent="0.3">
      <c r="F703" s="2">
        <v>698</v>
      </c>
      <c r="G703" s="12">
        <f ca="1"/>
        <v>0.30066443609968507</v>
      </c>
      <c r="H703" s="12">
        <f ca="1"/>
        <v>1276.4635938675499</v>
      </c>
    </row>
    <row r="704" spans="6:8" x14ac:dyDescent="0.3">
      <c r="F704" s="2">
        <v>699</v>
      </c>
      <c r="G704" s="12">
        <f ca="1"/>
        <v>0.99657159844014154</v>
      </c>
      <c r="H704" s="12">
        <f ca="1"/>
        <v>1427.3222432576365</v>
      </c>
    </row>
    <row r="705" spans="6:8" x14ac:dyDescent="0.3">
      <c r="F705" s="2">
        <v>700</v>
      </c>
      <c r="G705" s="12">
        <f ca="1"/>
        <v>0.58523427444360832</v>
      </c>
      <c r="H705" s="12">
        <f ca="1"/>
        <v>1307.1942343161691</v>
      </c>
    </row>
    <row r="706" spans="6:8" x14ac:dyDescent="0.3">
      <c r="F706" s="2">
        <v>701</v>
      </c>
      <c r="G706" s="12">
        <f ca="1"/>
        <v>0.64732127827174701</v>
      </c>
      <c r="H706" s="12">
        <f ca="1"/>
        <v>1314.2683311292767</v>
      </c>
    </row>
    <row r="707" spans="6:8" x14ac:dyDescent="0.3">
      <c r="F707" s="2">
        <v>702</v>
      </c>
      <c r="G707" s="12">
        <f ca="1"/>
        <v>0.79756441129581512</v>
      </c>
      <c r="H707" s="12">
        <f ca="1"/>
        <v>1334.6043753767999</v>
      </c>
    </row>
    <row r="708" spans="6:8" x14ac:dyDescent="0.3">
      <c r="F708" s="2">
        <v>703</v>
      </c>
      <c r="G708" s="12">
        <f ca="1"/>
        <v>0.87882171178886304</v>
      </c>
      <c r="H708" s="12">
        <f ca="1"/>
        <v>1350.1799516873418</v>
      </c>
    </row>
    <row r="709" spans="6:8" x14ac:dyDescent="0.3">
      <c r="F709" s="2">
        <v>704</v>
      </c>
      <c r="G709" s="12">
        <f ca="1"/>
        <v>0.70276421591242078</v>
      </c>
      <c r="H709" s="12">
        <f ca="1"/>
        <v>1321.0709572464291</v>
      </c>
    </row>
    <row r="710" spans="6:8" x14ac:dyDescent="0.3">
      <c r="F710" s="2">
        <v>705</v>
      </c>
      <c r="G710" s="12">
        <f ca="1"/>
        <v>6.6255093099175433E-2</v>
      </c>
      <c r="H710" s="12">
        <f ca="1"/>
        <v>1238.8702078519334</v>
      </c>
    </row>
    <row r="711" spans="6:8" x14ac:dyDescent="0.3">
      <c r="F711" s="2">
        <v>706</v>
      </c>
      <c r="G711" s="12">
        <f ca="1"/>
        <v>0.24376294226504025</v>
      </c>
      <c r="H711" s="12">
        <f ca="1"/>
        <v>1269.6179907021633</v>
      </c>
    </row>
    <row r="712" spans="6:8" x14ac:dyDescent="0.3">
      <c r="F712" s="2">
        <v>707</v>
      </c>
      <c r="G712" s="12">
        <f ca="1"/>
        <v>7.6355082130628027E-3</v>
      </c>
      <c r="H712" s="12">
        <f ca="1"/>
        <v>1206.8912249628829</v>
      </c>
    </row>
    <row r="713" spans="6:8" x14ac:dyDescent="0.3">
      <c r="F713" s="2">
        <v>708</v>
      </c>
      <c r="G713" s="12">
        <f ca="1"/>
        <v>0.87045759253620703</v>
      </c>
      <c r="H713" s="12">
        <f ca="1"/>
        <v>1348.2758547591443</v>
      </c>
    </row>
    <row r="714" spans="6:8" x14ac:dyDescent="0.3">
      <c r="F714" s="2">
        <v>709</v>
      </c>
      <c r="G714" s="12">
        <f ca="1"/>
        <v>0.3286665048429176</v>
      </c>
      <c r="H714" s="12">
        <f ca="1"/>
        <v>1279.6466458607019</v>
      </c>
    </row>
    <row r="715" spans="6:8" x14ac:dyDescent="0.3">
      <c r="F715" s="2">
        <v>710</v>
      </c>
      <c r="G715" s="12">
        <f ca="1"/>
        <v>0.56360304498877833</v>
      </c>
      <c r="H715" s="12">
        <f ca="1"/>
        <v>1304.8202012185623</v>
      </c>
    </row>
    <row r="716" spans="6:8" x14ac:dyDescent="0.3">
      <c r="F716" s="2">
        <v>711</v>
      </c>
      <c r="G716" s="12">
        <f ca="1"/>
        <v>0.60326799629044969</v>
      </c>
      <c r="H716" s="12">
        <f ca="1"/>
        <v>1309.2044598686825</v>
      </c>
    </row>
    <row r="717" spans="6:8" x14ac:dyDescent="0.3">
      <c r="F717" s="2">
        <v>712</v>
      </c>
      <c r="G717" s="12">
        <f ca="1"/>
        <v>0.10551570535430077</v>
      </c>
      <c r="H717" s="12">
        <f ca="1"/>
        <v>1248.2244098405877</v>
      </c>
    </row>
    <row r="718" spans="6:8" x14ac:dyDescent="0.3">
      <c r="F718" s="2">
        <v>713</v>
      </c>
      <c r="G718" s="12">
        <f ca="1"/>
        <v>5.5892119985201383E-4</v>
      </c>
      <c r="H718" s="12">
        <f ca="1"/>
        <v>1180.6310045288587</v>
      </c>
    </row>
    <row r="719" spans="6:8" x14ac:dyDescent="0.3">
      <c r="F719" s="2">
        <v>714</v>
      </c>
      <c r="G719" s="12">
        <f ca="1"/>
        <v>0.21352366135171819</v>
      </c>
      <c r="H719" s="12">
        <f ca="1"/>
        <v>1265.6851944149048</v>
      </c>
    </row>
    <row r="720" spans="6:8" x14ac:dyDescent="0.3">
      <c r="F720" s="2">
        <v>715</v>
      </c>
      <c r="G720" s="12">
        <f ca="1"/>
        <v>0.30186840813265503</v>
      </c>
      <c r="H720" s="12">
        <f ca="1"/>
        <v>1276.6025278210443</v>
      </c>
    </row>
    <row r="721" spans="6:8" x14ac:dyDescent="0.3">
      <c r="F721" s="2">
        <v>716</v>
      </c>
      <c r="G721" s="12">
        <f ca="1"/>
        <v>0.1753713057212245</v>
      </c>
      <c r="H721" s="12">
        <f ca="1"/>
        <v>1260.2873700626092</v>
      </c>
    </row>
    <row r="722" spans="6:8" x14ac:dyDescent="0.3">
      <c r="F722" s="2">
        <v>717</v>
      </c>
      <c r="G722" s="12">
        <f ca="1"/>
        <v>0.19830872233054664</v>
      </c>
      <c r="H722" s="12">
        <f ca="1"/>
        <v>1263.6001890424823</v>
      </c>
    </row>
    <row r="723" spans="6:8" x14ac:dyDescent="0.3">
      <c r="F723" s="2">
        <v>718</v>
      </c>
      <c r="G723" s="12">
        <f ca="1"/>
        <v>0.42953223618884229</v>
      </c>
      <c r="H723" s="12">
        <f ca="1"/>
        <v>1290.5611580512523</v>
      </c>
    </row>
    <row r="724" spans="6:8" x14ac:dyDescent="0.3">
      <c r="F724" s="2">
        <v>719</v>
      </c>
      <c r="G724" s="12">
        <f ca="1"/>
        <v>3.5762521084097276E-3</v>
      </c>
      <c r="H724" s="12">
        <f ca="1"/>
        <v>1198.3103381610397</v>
      </c>
    </row>
    <row r="725" spans="6:8" x14ac:dyDescent="0.3">
      <c r="F725" s="2">
        <v>720</v>
      </c>
      <c r="G725" s="12">
        <f ca="1"/>
        <v>0.11772244536924159</v>
      </c>
      <c r="H725" s="12">
        <f ca="1"/>
        <v>1250.634983214931</v>
      </c>
    </row>
    <row r="726" spans="6:8" x14ac:dyDescent="0.3">
      <c r="F726" s="2">
        <v>721</v>
      </c>
      <c r="G726" s="12">
        <f ca="1"/>
        <v>0.38324322795934851</v>
      </c>
      <c r="H726" s="12">
        <f ca="1"/>
        <v>1285.6275782197824</v>
      </c>
    </row>
    <row r="727" spans="6:8" x14ac:dyDescent="0.3">
      <c r="F727" s="2">
        <v>722</v>
      </c>
      <c r="G727" s="12">
        <f ca="1"/>
        <v>6.4856150680346891E-2</v>
      </c>
      <c r="H727" s="12">
        <f ca="1"/>
        <v>1238.4713027653208</v>
      </c>
    </row>
    <row r="728" spans="6:8" x14ac:dyDescent="0.3">
      <c r="F728" s="2">
        <v>723</v>
      </c>
      <c r="G728" s="12">
        <f ca="1"/>
        <v>0.52985478502012118</v>
      </c>
      <c r="H728" s="12">
        <f ca="1"/>
        <v>1301.1791834493165</v>
      </c>
    </row>
    <row r="729" spans="6:8" x14ac:dyDescent="0.3">
      <c r="F729" s="2">
        <v>724</v>
      </c>
      <c r="G729" s="12">
        <f ca="1"/>
        <v>0.97855145348692085</v>
      </c>
      <c r="H729" s="12">
        <f ca="1"/>
        <v>1391.9529457131232</v>
      </c>
    </row>
    <row r="730" spans="6:8" x14ac:dyDescent="0.3">
      <c r="F730" s="2">
        <v>725</v>
      </c>
      <c r="G730" s="12">
        <f ca="1"/>
        <v>0.93852591992117684</v>
      </c>
      <c r="H730" s="12">
        <f ca="1"/>
        <v>1368.0316662471039</v>
      </c>
    </row>
    <row r="731" spans="6:8" x14ac:dyDescent="0.3">
      <c r="F731" s="2">
        <v>726</v>
      </c>
      <c r="G731" s="12">
        <f ca="1"/>
        <v>0.8333092379755902</v>
      </c>
      <c r="H731" s="12">
        <f ca="1"/>
        <v>1340.7742378226983</v>
      </c>
    </row>
    <row r="732" spans="6:8" x14ac:dyDescent="0.3">
      <c r="F732" s="2">
        <v>727</v>
      </c>
      <c r="G732" s="12">
        <f ca="1"/>
        <v>0.12736047952404239</v>
      </c>
      <c r="H732" s="12">
        <f ca="1"/>
        <v>1252.4259916756414</v>
      </c>
    </row>
    <row r="733" spans="6:8" x14ac:dyDescent="0.3">
      <c r="F733" s="2">
        <v>728</v>
      </c>
      <c r="G733" s="12">
        <f ca="1"/>
        <v>0.90019973524139396</v>
      </c>
      <c r="H733" s="12">
        <f ca="1"/>
        <v>1355.5481109304706</v>
      </c>
    </row>
    <row r="734" spans="6:8" x14ac:dyDescent="0.3">
      <c r="F734" s="2">
        <v>729</v>
      </c>
      <c r="G734" s="12">
        <f ca="1"/>
        <v>0.69027961737110899</v>
      </c>
      <c r="H734" s="12">
        <f ca="1"/>
        <v>1319.4870580324887</v>
      </c>
    </row>
    <row r="735" spans="6:8" x14ac:dyDescent="0.3">
      <c r="F735" s="2">
        <v>730</v>
      </c>
      <c r="G735" s="12">
        <f ca="1"/>
        <v>0.27747669481166248</v>
      </c>
      <c r="H735" s="12">
        <f ca="1"/>
        <v>1273.7450492435682</v>
      </c>
    </row>
    <row r="736" spans="6:8" x14ac:dyDescent="0.3">
      <c r="F736" s="2">
        <v>731</v>
      </c>
      <c r="G736" s="12">
        <f ca="1"/>
        <v>0.37993778764606612</v>
      </c>
      <c r="H736" s="12">
        <f ca="1"/>
        <v>1285.2715481882344</v>
      </c>
    </row>
    <row r="737" spans="6:8" x14ac:dyDescent="0.3">
      <c r="F737" s="2">
        <v>732</v>
      </c>
      <c r="G737" s="12">
        <f ca="1"/>
        <v>0.51859747389946675</v>
      </c>
      <c r="H737" s="12">
        <f ca="1"/>
        <v>1299.9775410208783</v>
      </c>
    </row>
    <row r="738" spans="6:8" x14ac:dyDescent="0.3">
      <c r="F738" s="2">
        <v>733</v>
      </c>
      <c r="G738" s="12">
        <f ca="1"/>
        <v>0.91997913569988765</v>
      </c>
      <c r="H738" s="12">
        <f ca="1"/>
        <v>1361.3860543395981</v>
      </c>
    </row>
    <row r="739" spans="6:8" x14ac:dyDescent="0.3">
      <c r="F739" s="2">
        <v>734</v>
      </c>
      <c r="G739" s="12">
        <f ca="1"/>
        <v>5.7875828312342836E-2</v>
      </c>
      <c r="H739" s="12">
        <f ca="1"/>
        <v>1236.3817201071984</v>
      </c>
    </row>
    <row r="740" spans="6:8" x14ac:dyDescent="0.3">
      <c r="F740" s="2">
        <v>735</v>
      </c>
      <c r="G740" s="12">
        <f ca="1"/>
        <v>9.9286427132811994E-3</v>
      </c>
      <c r="H740" s="12">
        <f ca="1"/>
        <v>1210.105079714981</v>
      </c>
    </row>
    <row r="741" spans="6:8" x14ac:dyDescent="0.3">
      <c r="F741" s="2">
        <v>736</v>
      </c>
      <c r="G741" s="12">
        <f ca="1"/>
        <v>0.43880225438794107</v>
      </c>
      <c r="H741" s="12">
        <f ca="1"/>
        <v>1291.5412030746038</v>
      </c>
    </row>
    <row r="742" spans="6:8" x14ac:dyDescent="0.3">
      <c r="F742" s="2">
        <v>737</v>
      </c>
      <c r="G742" s="12">
        <f ca="1"/>
        <v>0.23463793649148323</v>
      </c>
      <c r="H742" s="12">
        <f ca="1"/>
        <v>1268.4574369316915</v>
      </c>
    </row>
    <row r="743" spans="6:8" x14ac:dyDescent="0.3">
      <c r="F743" s="2">
        <v>738</v>
      </c>
      <c r="G743" s="12">
        <f ca="1"/>
        <v>0.84627948573975909</v>
      </c>
      <c r="H743" s="12">
        <f ca="1"/>
        <v>1343.2413387741049</v>
      </c>
    </row>
    <row r="744" spans="6:8" x14ac:dyDescent="0.3">
      <c r="F744" s="2">
        <v>739</v>
      </c>
      <c r="G744" s="12">
        <f ca="1"/>
        <v>0.87388197789611333</v>
      </c>
      <c r="H744" s="12">
        <f ca="1"/>
        <v>1349.0439125378903</v>
      </c>
    </row>
    <row r="745" spans="6:8" x14ac:dyDescent="0.3">
      <c r="F745" s="2">
        <v>740</v>
      </c>
      <c r="G745" s="12">
        <f ca="1"/>
        <v>7.5818387496582984E-2</v>
      </c>
      <c r="H745" s="12">
        <f ca="1"/>
        <v>1241.4468863805234</v>
      </c>
    </row>
    <row r="746" spans="6:8" x14ac:dyDescent="0.3">
      <c r="F746" s="2">
        <v>741</v>
      </c>
      <c r="G746" s="12">
        <f ca="1"/>
        <v>0.95663670812309731</v>
      </c>
      <c r="H746" s="12">
        <f ca="1"/>
        <v>1376.3730204322994</v>
      </c>
    </row>
    <row r="747" spans="6:8" x14ac:dyDescent="0.3">
      <c r="F747" s="2">
        <v>742</v>
      </c>
      <c r="G747" s="12">
        <f ca="1"/>
        <v>0.1596264637040945</v>
      </c>
      <c r="H747" s="12">
        <f ca="1"/>
        <v>1257.8695741724689</v>
      </c>
    </row>
    <row r="748" spans="6:8" x14ac:dyDescent="0.3">
      <c r="F748" s="2">
        <v>743</v>
      </c>
      <c r="G748" s="12">
        <f ca="1"/>
        <v>0.9643478862513708</v>
      </c>
      <c r="H748" s="12">
        <f ca="1"/>
        <v>1380.8583389191162</v>
      </c>
    </row>
    <row r="749" spans="6:8" x14ac:dyDescent="0.3">
      <c r="F749" s="2">
        <v>744</v>
      </c>
      <c r="G749" s="12">
        <f ca="1"/>
        <v>0.75465133563176634</v>
      </c>
      <c r="H749" s="12">
        <f ca="1"/>
        <v>1328.0859797675635</v>
      </c>
    </row>
    <row r="750" spans="6:8" x14ac:dyDescent="0.3">
      <c r="F750" s="2">
        <v>745</v>
      </c>
      <c r="G750" s="12">
        <f ca="1"/>
        <v>0.46301931327384849</v>
      </c>
      <c r="H750" s="12">
        <f ca="1"/>
        <v>1294.0964853015162</v>
      </c>
    </row>
    <row r="751" spans="6:8" x14ac:dyDescent="0.3">
      <c r="F751" s="2">
        <v>746</v>
      </c>
      <c r="G751" s="12">
        <f ca="1"/>
        <v>0.23054482689907663</v>
      </c>
      <c r="H751" s="12">
        <f ca="1"/>
        <v>1267.9299029792796</v>
      </c>
    </row>
    <row r="752" spans="6:8" x14ac:dyDescent="0.3">
      <c r="F752" s="2">
        <v>747</v>
      </c>
      <c r="G752" s="12">
        <f ca="1"/>
        <v>0.98711749622053357</v>
      </c>
      <c r="H752" s="12">
        <f ca="1"/>
        <v>1402.423687969497</v>
      </c>
    </row>
    <row r="753" spans="6:8" x14ac:dyDescent="0.3">
      <c r="F753" s="2">
        <v>748</v>
      </c>
      <c r="G753" s="12">
        <f ca="1"/>
        <v>0.63474389299151568</v>
      </c>
      <c r="H753" s="12">
        <f ca="1"/>
        <v>1312.7971453091097</v>
      </c>
    </row>
    <row r="754" spans="6:8" x14ac:dyDescent="0.3">
      <c r="F754" s="2">
        <v>749</v>
      </c>
      <c r="G754" s="12">
        <f ca="1"/>
        <v>0.94542097799808222</v>
      </c>
      <c r="H754" s="12">
        <f ca="1"/>
        <v>1370.928919761322</v>
      </c>
    </row>
    <row r="755" spans="6:8" x14ac:dyDescent="0.3">
      <c r="F755" s="2">
        <v>750</v>
      </c>
      <c r="G755" s="12">
        <f ca="1"/>
        <v>2.4624435277924128E-2</v>
      </c>
      <c r="H755" s="12">
        <f ca="1"/>
        <v>1222.4413833621065</v>
      </c>
    </row>
    <row r="756" spans="6:8" x14ac:dyDescent="0.3">
      <c r="F756" s="2">
        <v>751</v>
      </c>
      <c r="G756" s="12">
        <f ca="1"/>
        <v>0.4209714475999029</v>
      </c>
      <c r="H756" s="12">
        <f ca="1"/>
        <v>1289.6544203706549</v>
      </c>
    </row>
    <row r="757" spans="6:8" x14ac:dyDescent="0.3">
      <c r="F757" s="2">
        <v>752</v>
      </c>
      <c r="G757" s="12">
        <f ca="1"/>
        <v>0.94898784504399969</v>
      </c>
      <c r="H757" s="12">
        <f ca="1"/>
        <v>1372.5492848183649</v>
      </c>
    </row>
    <row r="758" spans="6:8" x14ac:dyDescent="0.3">
      <c r="F758" s="2">
        <v>753</v>
      </c>
      <c r="G758" s="12">
        <f ca="1"/>
        <v>0.61429538365160341</v>
      </c>
      <c r="H758" s="12">
        <f ca="1"/>
        <v>1310.4499356486567</v>
      </c>
    </row>
    <row r="759" spans="6:8" x14ac:dyDescent="0.3">
      <c r="F759" s="2">
        <v>754</v>
      </c>
      <c r="G759" s="12">
        <f ca="1"/>
        <v>0.10450627771139764</v>
      </c>
      <c r="H759" s="12">
        <f ca="1"/>
        <v>1248.0169993812121</v>
      </c>
    </row>
    <row r="760" spans="6:8" x14ac:dyDescent="0.3">
      <c r="F760" s="2">
        <v>755</v>
      </c>
      <c r="G760" s="12">
        <f ca="1"/>
        <v>0.6870964203465757</v>
      </c>
      <c r="H760" s="12">
        <f ca="1"/>
        <v>1319.0885660643446</v>
      </c>
    </row>
    <row r="761" spans="6:8" x14ac:dyDescent="0.3">
      <c r="F761" s="2">
        <v>756</v>
      </c>
      <c r="G761" s="12">
        <f ca="1"/>
        <v>0.27159332369653577</v>
      </c>
      <c r="H761" s="12">
        <f ca="1"/>
        <v>1273.0410683881919</v>
      </c>
    </row>
    <row r="762" spans="6:8" x14ac:dyDescent="0.3">
      <c r="F762" s="2">
        <v>757</v>
      </c>
      <c r="G762" s="12">
        <f ca="1"/>
        <v>0.89153866999582321</v>
      </c>
      <c r="H762" s="12">
        <f ca="1"/>
        <v>1353.275724328397</v>
      </c>
    </row>
    <row r="763" spans="6:8" x14ac:dyDescent="0.3">
      <c r="F763" s="2">
        <v>758</v>
      </c>
      <c r="G763" s="12">
        <f ca="1"/>
        <v>0.69488470903390609</v>
      </c>
      <c r="H763" s="12">
        <f ca="1"/>
        <v>1320.0673221517486</v>
      </c>
    </row>
    <row r="764" spans="6:8" x14ac:dyDescent="0.3">
      <c r="F764" s="2">
        <v>759</v>
      </c>
      <c r="G764" s="12">
        <f ca="1"/>
        <v>0.43796960755120873</v>
      </c>
      <c r="H764" s="12">
        <f ca="1"/>
        <v>1291.4532372021602</v>
      </c>
    </row>
    <row r="765" spans="6:8" x14ac:dyDescent="0.3">
      <c r="F765" s="2">
        <v>760</v>
      </c>
      <c r="G765" s="12">
        <f ca="1"/>
        <v>0.79482620835821804</v>
      </c>
      <c r="H765" s="12">
        <f ca="1"/>
        <v>1334.1631877848063</v>
      </c>
    </row>
    <row r="766" spans="6:8" x14ac:dyDescent="0.3">
      <c r="F766" s="2">
        <v>761</v>
      </c>
      <c r="G766" s="12">
        <f ca="1"/>
        <v>0.27938573361920538</v>
      </c>
      <c r="H766" s="12">
        <f ca="1"/>
        <v>1273.9721592444503</v>
      </c>
    </row>
    <row r="767" spans="6:8" x14ac:dyDescent="0.3">
      <c r="F767" s="2">
        <v>762</v>
      </c>
      <c r="G767" s="12">
        <f ca="1"/>
        <v>0.87740296209612589</v>
      </c>
      <c r="H767" s="12">
        <f ca="1"/>
        <v>1349.8501465127508</v>
      </c>
    </row>
    <row r="768" spans="6:8" x14ac:dyDescent="0.3">
      <c r="F768" s="2">
        <v>763</v>
      </c>
      <c r="G768" s="12">
        <f ca="1"/>
        <v>0.78250831575531477</v>
      </c>
      <c r="H768" s="12">
        <f ca="1"/>
        <v>1332.2248374232597</v>
      </c>
    </row>
    <row r="769" spans="6:8" x14ac:dyDescent="0.3">
      <c r="F769" s="2">
        <v>764</v>
      </c>
      <c r="G769" s="12">
        <f ca="1"/>
        <v>0.7405720152307389</v>
      </c>
      <c r="H769" s="12">
        <f ca="1"/>
        <v>1326.1037021194038</v>
      </c>
    </row>
    <row r="770" spans="6:8" x14ac:dyDescent="0.3">
      <c r="F770" s="2">
        <v>765</v>
      </c>
      <c r="G770" s="12">
        <f ca="1"/>
        <v>7.4417409315399308E-2</v>
      </c>
      <c r="H770" s="12">
        <f ca="1"/>
        <v>1241.0844698207111</v>
      </c>
    </row>
    <row r="771" spans="6:8" x14ac:dyDescent="0.3">
      <c r="F771" s="2">
        <v>766</v>
      </c>
      <c r="G771" s="12">
        <f ca="1"/>
        <v>0.30706828205873937</v>
      </c>
      <c r="H771" s="12">
        <f ca="1"/>
        <v>1277.2002823515545</v>
      </c>
    </row>
    <row r="772" spans="6:8" x14ac:dyDescent="0.3">
      <c r="F772" s="2">
        <v>767</v>
      </c>
      <c r="G772" s="12">
        <f ca="1"/>
        <v>5.2625107948756078E-2</v>
      </c>
      <c r="H772" s="12">
        <f ca="1"/>
        <v>1234.6844450516639</v>
      </c>
    </row>
    <row r="773" spans="6:8" x14ac:dyDescent="0.3">
      <c r="F773" s="2">
        <v>768</v>
      </c>
      <c r="G773" s="12">
        <f ca="1"/>
        <v>0.14452523082421043</v>
      </c>
      <c r="H773" s="12">
        <f ca="1"/>
        <v>1255.4148477686249</v>
      </c>
    </row>
    <row r="774" spans="6:8" x14ac:dyDescent="0.3">
      <c r="F774" s="2">
        <v>769</v>
      </c>
      <c r="G774" s="12">
        <f ca="1"/>
        <v>0.90253291314550266</v>
      </c>
      <c r="H774" s="12">
        <f ca="1"/>
        <v>1356.186417754993</v>
      </c>
    </row>
    <row r="775" spans="6:8" x14ac:dyDescent="0.3">
      <c r="F775" s="2">
        <v>770</v>
      </c>
      <c r="G775" s="12">
        <f ca="1"/>
        <v>0.30338108200241876</v>
      </c>
      <c r="H775" s="12">
        <f ca="1"/>
        <v>1276.7767987063755</v>
      </c>
    </row>
    <row r="776" spans="6:8" x14ac:dyDescent="0.3">
      <c r="F776" s="2">
        <v>771</v>
      </c>
      <c r="G776" s="12">
        <f ca="1"/>
        <v>0.52712712327458955</v>
      </c>
      <c r="H776" s="12">
        <f ca="1"/>
        <v>1300.8875326194336</v>
      </c>
    </row>
    <row r="777" spans="6:8" x14ac:dyDescent="0.3">
      <c r="F777" s="2">
        <v>772</v>
      </c>
      <c r="G777" s="12">
        <f ca="1"/>
        <v>0.31419350542959901</v>
      </c>
      <c r="H777" s="12">
        <f ca="1"/>
        <v>1278.0135754767662</v>
      </c>
    </row>
    <row r="778" spans="6:8" x14ac:dyDescent="0.3">
      <c r="F778" s="2">
        <v>773</v>
      </c>
      <c r="G778" s="12">
        <f ca="1"/>
        <v>0.14423060040972935</v>
      </c>
      <c r="H778" s="12">
        <f ca="1"/>
        <v>1255.3654511252498</v>
      </c>
    </row>
    <row r="779" spans="6:8" x14ac:dyDescent="0.3">
      <c r="F779" s="2">
        <v>774</v>
      </c>
      <c r="G779" s="12">
        <f ca="1"/>
        <v>0.81464817572689463</v>
      </c>
      <c r="H779" s="12">
        <f ca="1"/>
        <v>1337.4512544339213</v>
      </c>
    </row>
    <row r="780" spans="6:8" x14ac:dyDescent="0.3">
      <c r="F780" s="2">
        <v>775</v>
      </c>
      <c r="G780" s="12">
        <f ca="1"/>
        <v>0.71534014237758892</v>
      </c>
      <c r="H780" s="12">
        <f ca="1"/>
        <v>1322.7029163891314</v>
      </c>
    </row>
    <row r="781" spans="6:8" x14ac:dyDescent="0.3">
      <c r="F781" s="2">
        <v>776</v>
      </c>
      <c r="G781" s="12">
        <f ca="1"/>
        <v>0.50546486287771875</v>
      </c>
      <c r="H781" s="12">
        <f ca="1"/>
        <v>1298.5816913311878</v>
      </c>
    </row>
    <row r="782" spans="6:8" x14ac:dyDescent="0.3">
      <c r="F782" s="2">
        <v>777</v>
      </c>
      <c r="G782" s="12">
        <f ca="1"/>
        <v>0.28694335915140989</v>
      </c>
      <c r="H782" s="12">
        <f ca="1"/>
        <v>1274.8652109647246</v>
      </c>
    </row>
    <row r="783" spans="6:8" x14ac:dyDescent="0.3">
      <c r="F783" s="2">
        <v>778</v>
      </c>
      <c r="G783" s="12">
        <f ca="1"/>
        <v>0.82564784295835203</v>
      </c>
      <c r="H783" s="12">
        <f ca="1"/>
        <v>1339.3801743848248</v>
      </c>
    </row>
    <row r="784" spans="6:8" x14ac:dyDescent="0.3">
      <c r="F784" s="2">
        <v>779</v>
      </c>
      <c r="G784" s="12">
        <f ca="1"/>
        <v>9.9298465217850573E-2</v>
      </c>
      <c r="H784" s="12">
        <f ca="1"/>
        <v>1246.9251193219252</v>
      </c>
    </row>
    <row r="785" spans="6:8" x14ac:dyDescent="0.3">
      <c r="F785" s="2">
        <v>780</v>
      </c>
      <c r="G785" s="12">
        <f ca="1"/>
        <v>0.84013233753567929</v>
      </c>
      <c r="H785" s="12">
        <f ca="1"/>
        <v>1342.0543051557552</v>
      </c>
    </row>
    <row r="786" spans="6:8" x14ac:dyDescent="0.3">
      <c r="F786" s="2">
        <v>781</v>
      </c>
      <c r="G786" s="12">
        <f ca="1"/>
        <v>0.41132635708429577</v>
      </c>
      <c r="H786" s="12">
        <f ca="1"/>
        <v>1288.6303443513555</v>
      </c>
    </row>
    <row r="787" spans="6:8" x14ac:dyDescent="0.3">
      <c r="F787" s="2">
        <v>782</v>
      </c>
      <c r="G787" s="12">
        <f ca="1"/>
        <v>0.74765748083745653</v>
      </c>
      <c r="H787" s="12">
        <f ca="1"/>
        <v>1327.0930080002181</v>
      </c>
    </row>
    <row r="788" spans="6:8" x14ac:dyDescent="0.3">
      <c r="F788" s="2">
        <v>783</v>
      </c>
      <c r="G788" s="12">
        <f ca="1"/>
        <v>0.23273280452790401</v>
      </c>
      <c r="H788" s="12">
        <f ca="1"/>
        <v>1268.2124519664358</v>
      </c>
    </row>
    <row r="789" spans="6:8" x14ac:dyDescent="0.3">
      <c r="F789" s="2">
        <v>784</v>
      </c>
      <c r="G789" s="12">
        <f ca="1"/>
        <v>0.67159327147592585</v>
      </c>
      <c r="H789" s="12">
        <f ca="1"/>
        <v>1317.1764548374908</v>
      </c>
    </row>
    <row r="790" spans="6:8" x14ac:dyDescent="0.3">
      <c r="F790" s="2">
        <v>785</v>
      </c>
      <c r="G790" s="12">
        <f ca="1"/>
        <v>0.97078761458210838</v>
      </c>
      <c r="H790" s="12">
        <f ca="1"/>
        <v>1385.2958632921072</v>
      </c>
    </row>
    <row r="791" spans="6:8" x14ac:dyDescent="0.3">
      <c r="F791" s="2">
        <v>786</v>
      </c>
      <c r="G791" s="12">
        <f ca="1"/>
        <v>0.48192168615622655</v>
      </c>
      <c r="H791" s="12">
        <f ca="1"/>
        <v>1296.0907438649415</v>
      </c>
    </row>
    <row r="792" spans="6:8" x14ac:dyDescent="0.3">
      <c r="F792" s="2">
        <v>787</v>
      </c>
      <c r="G792" s="12">
        <f ca="1"/>
        <v>0.65429866732052977</v>
      </c>
      <c r="H792" s="12">
        <f ca="1"/>
        <v>1315.0945245706628</v>
      </c>
    </row>
    <row r="793" spans="6:8" x14ac:dyDescent="0.3">
      <c r="F793" s="2">
        <v>788</v>
      </c>
      <c r="G793" s="12">
        <f ca="1"/>
        <v>0.20373168287470822</v>
      </c>
      <c r="H793" s="12">
        <f ca="1"/>
        <v>1264.3526193987284</v>
      </c>
    </row>
    <row r="794" spans="6:8" x14ac:dyDescent="0.3">
      <c r="F794" s="2">
        <v>789</v>
      </c>
      <c r="G794" s="12">
        <f ca="1"/>
        <v>0.57749630104900329</v>
      </c>
      <c r="H794" s="12">
        <f ca="1"/>
        <v>1306.340712076666</v>
      </c>
    </row>
    <row r="795" spans="6:8" x14ac:dyDescent="0.3">
      <c r="F795" s="2">
        <v>790</v>
      </c>
      <c r="G795" s="12">
        <f ca="1"/>
        <v>0.49943126602892773</v>
      </c>
      <c r="H795" s="12">
        <f ca="1"/>
        <v>1297.9421439482626</v>
      </c>
    </row>
    <row r="796" spans="6:8" x14ac:dyDescent="0.3">
      <c r="F796" s="2">
        <v>791</v>
      </c>
      <c r="G796" s="12">
        <f ca="1"/>
        <v>0.93785259845418056</v>
      </c>
      <c r="H796" s="12">
        <f ca="1"/>
        <v>1367.7633893377729</v>
      </c>
    </row>
    <row r="797" spans="6:8" x14ac:dyDescent="0.3">
      <c r="F797" s="2">
        <v>792</v>
      </c>
      <c r="G797" s="12">
        <f ca="1"/>
        <v>0.32132331583348628</v>
      </c>
      <c r="H797" s="12">
        <f ca="1"/>
        <v>1278.8210952689676</v>
      </c>
    </row>
    <row r="798" spans="6:8" x14ac:dyDescent="0.3">
      <c r="F798" s="2">
        <v>793</v>
      </c>
      <c r="G798" s="12">
        <f ca="1"/>
        <v>0.37953789903211654</v>
      </c>
      <c r="H798" s="12">
        <f ca="1"/>
        <v>1285.2284327346947</v>
      </c>
    </row>
    <row r="799" spans="6:8" x14ac:dyDescent="0.3">
      <c r="F799" s="2">
        <v>794</v>
      </c>
      <c r="G799" s="12">
        <f ca="1"/>
        <v>0.86830270608803484</v>
      </c>
      <c r="H799" s="12">
        <f ca="1"/>
        <v>1347.8002837185184</v>
      </c>
    </row>
    <row r="800" spans="6:8" x14ac:dyDescent="0.3">
      <c r="F800" s="2">
        <v>795</v>
      </c>
      <c r="G800" s="12">
        <f ca="1"/>
        <v>0.28930518428495078</v>
      </c>
      <c r="H800" s="12">
        <f ca="1"/>
        <v>1275.1423888638392</v>
      </c>
    </row>
    <row r="801" spans="6:8" x14ac:dyDescent="0.3">
      <c r="F801" s="2">
        <v>796</v>
      </c>
      <c r="G801" s="12">
        <f ca="1"/>
        <v>0.78048574902403289</v>
      </c>
      <c r="H801" s="12">
        <f ca="1"/>
        <v>1331.9134229429526</v>
      </c>
    </row>
    <row r="802" spans="6:8" x14ac:dyDescent="0.3">
      <c r="F802" s="2">
        <v>797</v>
      </c>
      <c r="G802" s="12">
        <f ca="1"/>
        <v>0.66515732696320407</v>
      </c>
      <c r="H802" s="12">
        <f ca="1"/>
        <v>1316.3957510679916</v>
      </c>
    </row>
    <row r="803" spans="6:8" x14ac:dyDescent="0.3">
      <c r="F803" s="2">
        <v>798</v>
      </c>
      <c r="G803" s="12">
        <f ca="1"/>
        <v>0.58437907511670928</v>
      </c>
      <c r="H803" s="12">
        <f ca="1"/>
        <v>1307.0996523730705</v>
      </c>
    </row>
    <row r="804" spans="6:8" x14ac:dyDescent="0.3">
      <c r="F804" s="2">
        <v>799</v>
      </c>
      <c r="G804" s="12">
        <f ca="1"/>
        <v>0.22499172950300972</v>
      </c>
      <c r="H804" s="12">
        <f ca="1"/>
        <v>1267.2068885488356</v>
      </c>
    </row>
    <row r="805" spans="6:8" x14ac:dyDescent="0.3">
      <c r="F805" s="2">
        <v>800</v>
      </c>
      <c r="G805" s="12">
        <f ca="1"/>
        <v>0.68051302443794315</v>
      </c>
      <c r="H805" s="12">
        <f ca="1"/>
        <v>1318.27092682279</v>
      </c>
    </row>
    <row r="806" spans="6:8" x14ac:dyDescent="0.3">
      <c r="F806" s="2">
        <v>801</v>
      </c>
      <c r="G806" s="12">
        <f ca="1"/>
        <v>6.9858531282225966E-2</v>
      </c>
      <c r="H806" s="12">
        <f ca="1"/>
        <v>1239.8705070765916</v>
      </c>
    </row>
    <row r="807" spans="6:8" x14ac:dyDescent="0.3">
      <c r="F807" s="2">
        <v>802</v>
      </c>
      <c r="G807" s="12">
        <f ca="1"/>
        <v>0.94967963611226192</v>
      </c>
      <c r="H807" s="12">
        <f ca="1"/>
        <v>1372.8744750965711</v>
      </c>
    </row>
    <row r="808" spans="6:8" x14ac:dyDescent="0.3">
      <c r="F808" s="2">
        <v>803</v>
      </c>
      <c r="G808" s="12">
        <f ca="1"/>
        <v>0.69776097866081876</v>
      </c>
      <c r="H808" s="12">
        <f ca="1"/>
        <v>1320.4320728044954</v>
      </c>
    </row>
    <row r="809" spans="6:8" x14ac:dyDescent="0.3">
      <c r="F809" s="2">
        <v>804</v>
      </c>
      <c r="G809" s="12">
        <f ca="1"/>
        <v>0.15563317474941374</v>
      </c>
      <c r="H809" s="12">
        <f ca="1"/>
        <v>1257.2344578366642</v>
      </c>
    </row>
    <row r="810" spans="6:8" x14ac:dyDescent="0.3">
      <c r="F810" s="2">
        <v>805</v>
      </c>
      <c r="G810" s="12">
        <f ca="1"/>
        <v>0.51228509133619848</v>
      </c>
      <c r="H810" s="12">
        <f ca="1"/>
        <v>1299.3058891864716</v>
      </c>
    </row>
    <row r="811" spans="6:8" x14ac:dyDescent="0.3">
      <c r="F811" s="2">
        <v>806</v>
      </c>
      <c r="G811" s="12">
        <f ca="1"/>
        <v>0.27840066406894737</v>
      </c>
      <c r="H811" s="12">
        <f ca="1"/>
        <v>1273.8550487834204</v>
      </c>
    </row>
    <row r="812" spans="6:8" x14ac:dyDescent="0.3">
      <c r="F812" s="2">
        <v>807</v>
      </c>
      <c r="G812" s="12">
        <f ca="1"/>
        <v>2.8722174013694701E-2</v>
      </c>
      <c r="H812" s="12">
        <f ca="1"/>
        <v>1224.7569041158411</v>
      </c>
    </row>
    <row r="813" spans="6:8" x14ac:dyDescent="0.3">
      <c r="F813" s="2">
        <v>808</v>
      </c>
      <c r="G813" s="12">
        <f ca="1"/>
        <v>4.7667743035508803E-3</v>
      </c>
      <c r="H813" s="12">
        <f ca="1"/>
        <v>1201.4483096008009</v>
      </c>
    </row>
    <row r="814" spans="6:8" x14ac:dyDescent="0.3">
      <c r="F814" s="2">
        <v>809</v>
      </c>
      <c r="G814" s="12">
        <f ca="1"/>
        <v>0.81367996438074042</v>
      </c>
      <c r="H814" s="12">
        <f ca="1"/>
        <v>1337.2852729350639</v>
      </c>
    </row>
    <row r="815" spans="6:8" x14ac:dyDescent="0.3">
      <c r="F815" s="2">
        <v>810</v>
      </c>
      <c r="G815" s="12">
        <f ca="1"/>
        <v>0.78946118600617465</v>
      </c>
      <c r="H815" s="12">
        <f ca="1"/>
        <v>1333.3098685764992</v>
      </c>
    </row>
    <row r="816" spans="6:8" x14ac:dyDescent="0.3">
      <c r="F816" s="2">
        <v>811</v>
      </c>
      <c r="G816" s="12">
        <f ca="1"/>
        <v>0.84057296407670745</v>
      </c>
      <c r="H816" s="12">
        <f ca="1"/>
        <v>1342.1382943552653</v>
      </c>
    </row>
    <row r="817" spans="6:8" x14ac:dyDescent="0.3">
      <c r="F817" s="2">
        <v>812</v>
      </c>
      <c r="G817" s="12">
        <f ca="1"/>
        <v>0.10416556152013201</v>
      </c>
      <c r="H817" s="12">
        <f ca="1"/>
        <v>1247.9466905023421</v>
      </c>
    </row>
    <row r="818" spans="6:8" x14ac:dyDescent="0.3">
      <c r="F818" s="2">
        <v>813</v>
      </c>
      <c r="G818" s="12">
        <f ca="1"/>
        <v>6.6881274759677201E-2</v>
      </c>
      <c r="H818" s="12">
        <f ca="1"/>
        <v>1239.0467948263583</v>
      </c>
    </row>
    <row r="819" spans="6:8" x14ac:dyDescent="0.3">
      <c r="F819" s="2">
        <v>814</v>
      </c>
      <c r="G819" s="12">
        <f ca="1"/>
        <v>0.38263230374857327</v>
      </c>
      <c r="H819" s="12">
        <f ca="1"/>
        <v>1285.5618228171934</v>
      </c>
    </row>
    <row r="820" spans="6:8" x14ac:dyDescent="0.3">
      <c r="F820" s="2">
        <v>815</v>
      </c>
      <c r="G820" s="12">
        <f ca="1"/>
        <v>4.8668085806212069E-2</v>
      </c>
      <c r="H820" s="12">
        <f ca="1"/>
        <v>1233.3202750598768</v>
      </c>
    </row>
    <row r="821" spans="6:8" x14ac:dyDescent="0.3">
      <c r="F821" s="2">
        <v>816</v>
      </c>
      <c r="G821" s="12">
        <f ca="1"/>
        <v>0.50398186932538924</v>
      </c>
      <c r="H821" s="12">
        <f ca="1"/>
        <v>1298.424405986596</v>
      </c>
    </row>
    <row r="822" spans="6:8" x14ac:dyDescent="0.3">
      <c r="F822" s="2">
        <v>817</v>
      </c>
      <c r="G822" s="12">
        <f ca="1"/>
        <v>0.64769648493031484</v>
      </c>
      <c r="H822" s="12">
        <f ca="1"/>
        <v>1314.3125707348054</v>
      </c>
    </row>
    <row r="823" spans="6:8" x14ac:dyDescent="0.3">
      <c r="F823" s="2">
        <v>818</v>
      </c>
      <c r="G823" s="12">
        <f ca="1"/>
        <v>0.65544822228880273</v>
      </c>
      <c r="H823" s="12">
        <f ca="1"/>
        <v>1315.2313697698046</v>
      </c>
    </row>
    <row r="824" spans="6:8" x14ac:dyDescent="0.3">
      <c r="F824" s="2">
        <v>819</v>
      </c>
      <c r="G824" s="12">
        <f ca="1"/>
        <v>0.43060214563467736</v>
      </c>
      <c r="H824" s="12">
        <f ca="1"/>
        <v>1290.6743574350285</v>
      </c>
    </row>
    <row r="825" spans="6:8" x14ac:dyDescent="0.3">
      <c r="F825" s="2">
        <v>820</v>
      </c>
      <c r="G825" s="12">
        <f ca="1"/>
        <v>0.91123263007236499</v>
      </c>
      <c r="H825" s="12">
        <f ca="1"/>
        <v>1358.6777471196947</v>
      </c>
    </row>
    <row r="826" spans="6:8" x14ac:dyDescent="0.3">
      <c r="F826" s="2">
        <v>821</v>
      </c>
      <c r="G826" s="12">
        <f ca="1"/>
        <v>0.66061786410828449</v>
      </c>
      <c r="H826" s="12">
        <f ca="1"/>
        <v>1315.8494038499857</v>
      </c>
    </row>
    <row r="827" spans="6:8" x14ac:dyDescent="0.3">
      <c r="F827" s="2">
        <v>822</v>
      </c>
      <c r="G827" s="12">
        <f ca="1"/>
        <v>0.98822714716999904</v>
      </c>
      <c r="H827" s="12">
        <f ca="1"/>
        <v>1404.215023947072</v>
      </c>
    </row>
    <row r="828" spans="6:8" x14ac:dyDescent="0.3">
      <c r="F828" s="2">
        <v>823</v>
      </c>
      <c r="G828" s="12">
        <f ca="1"/>
        <v>0.7486094211691412</v>
      </c>
      <c r="H828" s="12">
        <f ca="1"/>
        <v>1327.2271789611307</v>
      </c>
    </row>
    <row r="829" spans="6:8" x14ac:dyDescent="0.3">
      <c r="F829" s="2">
        <v>824</v>
      </c>
      <c r="G829" s="12">
        <f ca="1"/>
        <v>0.41805334886941248</v>
      </c>
      <c r="H829" s="12">
        <f ca="1"/>
        <v>1289.3448939871992</v>
      </c>
    </row>
    <row r="830" spans="6:8" x14ac:dyDescent="0.3">
      <c r="F830" s="2">
        <v>825</v>
      </c>
      <c r="G830" s="12">
        <f ca="1"/>
        <v>0.62270348158348288</v>
      </c>
      <c r="H830" s="12">
        <f ca="1"/>
        <v>1311.4088170921957</v>
      </c>
    </row>
    <row r="831" spans="6:8" x14ac:dyDescent="0.3">
      <c r="F831" s="2">
        <v>826</v>
      </c>
      <c r="G831" s="12">
        <f ca="1"/>
        <v>0.28328385553813518</v>
      </c>
      <c r="H831" s="12">
        <f ca="1"/>
        <v>1274.4339672985266</v>
      </c>
    </row>
    <row r="832" spans="6:8" x14ac:dyDescent="0.3">
      <c r="F832" s="2">
        <v>827</v>
      </c>
      <c r="G832" s="12">
        <f ca="1"/>
        <v>0.94403163736174633</v>
      </c>
      <c r="H832" s="12">
        <f ca="1"/>
        <v>1370.3216162010826</v>
      </c>
    </row>
    <row r="833" spans="6:8" x14ac:dyDescent="0.3">
      <c r="F833" s="2">
        <v>828</v>
      </c>
      <c r="G833" s="12">
        <f ca="1"/>
        <v>0.17916971053492037</v>
      </c>
      <c r="H833" s="12">
        <f ca="1"/>
        <v>1260.8518688109766</v>
      </c>
    </row>
    <row r="834" spans="6:8" x14ac:dyDescent="0.3">
      <c r="F834" s="2">
        <v>829</v>
      </c>
      <c r="G834" s="12">
        <f ca="1"/>
        <v>0.34394261756370015</v>
      </c>
      <c r="H834" s="12">
        <f ca="1"/>
        <v>1281.3459803866726</v>
      </c>
    </row>
    <row r="835" spans="6:8" x14ac:dyDescent="0.3">
      <c r="F835" s="2">
        <v>830</v>
      </c>
      <c r="G835" s="12">
        <f ca="1"/>
        <v>0.84224332059372808</v>
      </c>
      <c r="H835" s="12">
        <f ca="1"/>
        <v>1342.4581989965789</v>
      </c>
    </row>
    <row r="836" spans="6:8" x14ac:dyDescent="0.3">
      <c r="F836" s="2">
        <v>831</v>
      </c>
      <c r="G836" s="12">
        <f ca="1"/>
        <v>0.50523926344152459</v>
      </c>
      <c r="H836" s="12">
        <f ca="1"/>
        <v>1298.5577603720862</v>
      </c>
    </row>
    <row r="837" spans="6:8" x14ac:dyDescent="0.3">
      <c r="F837" s="2">
        <v>832</v>
      </c>
      <c r="G837" s="12">
        <f ca="1"/>
        <v>0.93804783722754159</v>
      </c>
      <c r="H837" s="12">
        <f ca="1"/>
        <v>1367.8409322270386</v>
      </c>
    </row>
    <row r="838" spans="6:8" x14ac:dyDescent="0.3">
      <c r="F838" s="2">
        <v>833</v>
      </c>
      <c r="G838" s="12">
        <f ca="1"/>
        <v>0.66377084641951578</v>
      </c>
      <c r="H838" s="12">
        <f ca="1"/>
        <v>1316.2285110133353</v>
      </c>
    </row>
    <row r="839" spans="6:8" x14ac:dyDescent="0.3">
      <c r="F839" s="2">
        <v>834</v>
      </c>
      <c r="G839" s="12">
        <f ca="1"/>
        <v>0.59928434302882749</v>
      </c>
      <c r="H839" s="12">
        <f ca="1"/>
        <v>1308.7576894567605</v>
      </c>
    </row>
    <row r="840" spans="6:8" x14ac:dyDescent="0.3">
      <c r="F840" s="2">
        <v>835</v>
      </c>
      <c r="G840" s="12">
        <f ca="1"/>
        <v>0.92736915781648688</v>
      </c>
      <c r="H840" s="12">
        <f ca="1"/>
        <v>1363.8663517152929</v>
      </c>
    </row>
    <row r="841" spans="6:8" x14ac:dyDescent="0.3">
      <c r="F841" s="2">
        <v>836</v>
      </c>
      <c r="G841" s="12">
        <f ca="1"/>
        <v>0.90402255159245448</v>
      </c>
      <c r="H841" s="12">
        <f ca="1"/>
        <v>1356.6002338623487</v>
      </c>
    </row>
    <row r="842" spans="6:8" x14ac:dyDescent="0.3">
      <c r="F842" s="2">
        <v>837</v>
      </c>
      <c r="G842" s="12">
        <f ca="1"/>
        <v>0.82612615352309682</v>
      </c>
      <c r="H842" s="12">
        <f ca="1"/>
        <v>1339.4659397175435</v>
      </c>
    </row>
    <row r="843" spans="6:8" x14ac:dyDescent="0.3">
      <c r="F843" s="2">
        <v>838</v>
      </c>
      <c r="G843" s="12">
        <f ca="1"/>
        <v>0.59579884331761379</v>
      </c>
      <c r="H843" s="12">
        <f ca="1"/>
        <v>1308.3680890154528</v>
      </c>
    </row>
    <row r="844" spans="6:8" x14ac:dyDescent="0.3">
      <c r="F844" s="2">
        <v>839</v>
      </c>
      <c r="G844" s="12">
        <f ca="1"/>
        <v>0.81484865405000595</v>
      </c>
      <c r="H844" s="12">
        <f ca="1"/>
        <v>1337.4856965895945</v>
      </c>
    </row>
    <row r="845" spans="6:8" x14ac:dyDescent="0.3">
      <c r="F845" s="2">
        <v>840</v>
      </c>
      <c r="G845" s="12">
        <f ca="1"/>
        <v>0.758365450148756</v>
      </c>
      <c r="H845" s="12">
        <f ca="1"/>
        <v>1328.6202964446773</v>
      </c>
    </row>
    <row r="846" spans="6:8" x14ac:dyDescent="0.3">
      <c r="F846" s="2">
        <v>841</v>
      </c>
      <c r="G846" s="12">
        <f ca="1"/>
        <v>0.58958831752050189</v>
      </c>
      <c r="H846" s="12">
        <f ca="1"/>
        <v>1307.6767805246739</v>
      </c>
    </row>
    <row r="847" spans="6:8" x14ac:dyDescent="0.3">
      <c r="F847" s="2">
        <v>842</v>
      </c>
      <c r="G847" s="12">
        <f ca="1"/>
        <v>0.87513958593044849</v>
      </c>
      <c r="H847" s="12">
        <f ca="1"/>
        <v>1349.3299111001531</v>
      </c>
    </row>
    <row r="848" spans="6:8" x14ac:dyDescent="0.3">
      <c r="F848" s="2">
        <v>843</v>
      </c>
      <c r="G848" s="12">
        <f ca="1"/>
        <v>0.9792089533519861</v>
      </c>
      <c r="H848" s="12">
        <f ca="1"/>
        <v>1392.6099055809409</v>
      </c>
    </row>
    <row r="849" spans="6:8" x14ac:dyDescent="0.3">
      <c r="F849" s="2">
        <v>844</v>
      </c>
      <c r="G849" s="12">
        <f ca="1"/>
        <v>0.95956404845206933</v>
      </c>
      <c r="H849" s="12">
        <f ca="1"/>
        <v>1377.9889537318384</v>
      </c>
    </row>
    <row r="850" spans="6:8" x14ac:dyDescent="0.3">
      <c r="F850" s="2">
        <v>845</v>
      </c>
      <c r="G850" s="12">
        <f ca="1"/>
        <v>0.54363862509242744</v>
      </c>
      <c r="H850" s="12">
        <f ca="1"/>
        <v>1302.6584688949501</v>
      </c>
    </row>
    <row r="851" spans="6:8" x14ac:dyDescent="0.3">
      <c r="F851" s="2">
        <v>846</v>
      </c>
      <c r="G851" s="12">
        <f ca="1"/>
        <v>0.89552554534953566</v>
      </c>
      <c r="H851" s="12">
        <f ca="1"/>
        <v>1354.3035751663276</v>
      </c>
    </row>
    <row r="852" spans="6:8" x14ac:dyDescent="0.3">
      <c r="F852" s="2">
        <v>847</v>
      </c>
      <c r="G852" s="12">
        <f ca="1"/>
        <v>6.4067704071962606E-2</v>
      </c>
      <c r="H852" s="12">
        <f ca="1"/>
        <v>1238.2437313679534</v>
      </c>
    </row>
    <row r="853" spans="6:8" x14ac:dyDescent="0.3">
      <c r="F853" s="2">
        <v>848</v>
      </c>
      <c r="G853" s="12">
        <f ca="1"/>
        <v>0.67747598324765002</v>
      </c>
      <c r="H853" s="12">
        <f ca="1"/>
        <v>1317.8965957606315</v>
      </c>
    </row>
    <row r="854" spans="6:8" x14ac:dyDescent="0.3">
      <c r="F854" s="2">
        <v>849</v>
      </c>
      <c r="G854" s="12">
        <f ca="1"/>
        <v>0.1667936122411362</v>
      </c>
      <c r="H854" s="12">
        <f ca="1"/>
        <v>1258.9864934115149</v>
      </c>
    </row>
    <row r="855" spans="6:8" x14ac:dyDescent="0.3">
      <c r="F855" s="2">
        <v>850</v>
      </c>
      <c r="G855" s="12">
        <f ca="1"/>
        <v>0.91022571661830343</v>
      </c>
      <c r="H855" s="12">
        <f ca="1"/>
        <v>1358.3797858341272</v>
      </c>
    </row>
    <row r="856" spans="6:8" x14ac:dyDescent="0.3">
      <c r="F856" s="2">
        <v>851</v>
      </c>
      <c r="G856" s="12">
        <f ca="1"/>
        <v>0.82617899300172981</v>
      </c>
      <c r="H856" s="12">
        <f ca="1"/>
        <v>1339.4754243797183</v>
      </c>
    </row>
    <row r="857" spans="6:8" x14ac:dyDescent="0.3">
      <c r="F857" s="2">
        <v>852</v>
      </c>
      <c r="G857" s="12">
        <f ca="1"/>
        <v>0.12382193150806131</v>
      </c>
      <c r="H857" s="12">
        <f ca="1"/>
        <v>1251.778848405183</v>
      </c>
    </row>
    <row r="858" spans="6:8" x14ac:dyDescent="0.3">
      <c r="F858" s="2">
        <v>853</v>
      </c>
      <c r="G858" s="12">
        <f ca="1"/>
        <v>0.54925540912933224</v>
      </c>
      <c r="H858" s="12">
        <f ca="1"/>
        <v>1303.264169553933</v>
      </c>
    </row>
    <row r="859" spans="6:8" x14ac:dyDescent="0.3">
      <c r="F859" s="2">
        <v>854</v>
      </c>
      <c r="G859" s="12">
        <f ca="1"/>
        <v>0.60821603938851765</v>
      </c>
      <c r="H859" s="12">
        <f ca="1"/>
        <v>1309.7616802801604</v>
      </c>
    </row>
    <row r="860" spans="6:8" x14ac:dyDescent="0.3">
      <c r="F860" s="2">
        <v>855</v>
      </c>
      <c r="G860" s="12">
        <f ca="1"/>
        <v>0.67341306718080962</v>
      </c>
      <c r="H860" s="12">
        <f ca="1"/>
        <v>1317.3985454591077</v>
      </c>
    </row>
    <row r="861" spans="6:8" x14ac:dyDescent="0.3">
      <c r="F861" s="2">
        <v>856</v>
      </c>
      <c r="G861" s="12">
        <f ca="1"/>
        <v>0.2821421214077855</v>
      </c>
      <c r="H861" s="12">
        <f ca="1"/>
        <v>1274.298971852902</v>
      </c>
    </row>
    <row r="862" spans="6:8" x14ac:dyDescent="0.3">
      <c r="F862" s="2">
        <v>857</v>
      </c>
      <c r="G862" s="12">
        <f ca="1"/>
        <v>0.6968896743326185</v>
      </c>
      <c r="H862" s="12">
        <f ca="1"/>
        <v>1320.3213872194403</v>
      </c>
    </row>
    <row r="863" spans="6:8" x14ac:dyDescent="0.3">
      <c r="F863" s="2">
        <v>858</v>
      </c>
      <c r="G863" s="12">
        <f ca="1"/>
        <v>0.7418539104309434</v>
      </c>
      <c r="H863" s="12">
        <f ca="1"/>
        <v>1326.2814877135716</v>
      </c>
    </row>
    <row r="864" spans="6:8" x14ac:dyDescent="0.3">
      <c r="F864" s="2">
        <v>859</v>
      </c>
      <c r="G864" s="12">
        <f ca="1"/>
        <v>0.47206155596591759</v>
      </c>
      <c r="H864" s="12">
        <f ca="1"/>
        <v>1295.0501674912605</v>
      </c>
    </row>
    <row r="865" spans="6:8" x14ac:dyDescent="0.3">
      <c r="F865" s="2">
        <v>860</v>
      </c>
      <c r="G865" s="12">
        <f ca="1"/>
        <v>0.29931758934354269</v>
      </c>
      <c r="H865" s="12">
        <f ca="1"/>
        <v>1276.307930403404</v>
      </c>
    </row>
    <row r="866" spans="6:8" x14ac:dyDescent="0.3">
      <c r="F866" s="2">
        <v>861</v>
      </c>
      <c r="G866" s="12">
        <f ca="1"/>
        <v>0.75075088681959112</v>
      </c>
      <c r="H866" s="12">
        <f ca="1"/>
        <v>1327.5301271400147</v>
      </c>
    </row>
    <row r="867" spans="6:8" x14ac:dyDescent="0.3">
      <c r="F867" s="2">
        <v>862</v>
      </c>
      <c r="G867" s="12">
        <f ca="1"/>
        <v>0.98583389291064538</v>
      </c>
      <c r="H867" s="12">
        <f ca="1"/>
        <v>1400.5166627142012</v>
      </c>
    </row>
    <row r="868" spans="6:8" x14ac:dyDescent="0.3">
      <c r="F868" s="2">
        <v>863</v>
      </c>
      <c r="G868" s="12">
        <f ca="1"/>
        <v>0.33455132359137352</v>
      </c>
      <c r="H868" s="12">
        <f ca="1"/>
        <v>1280.3040409053888</v>
      </c>
    </row>
    <row r="869" spans="6:8" x14ac:dyDescent="0.3">
      <c r="F869" s="2">
        <v>864</v>
      </c>
      <c r="G869" s="12">
        <f ca="1"/>
        <v>0.31138623801061538</v>
      </c>
      <c r="H869" s="12">
        <f ca="1"/>
        <v>1277.6939213009668</v>
      </c>
    </row>
    <row r="870" spans="6:8" x14ac:dyDescent="0.3">
      <c r="F870" s="2">
        <v>865</v>
      </c>
      <c r="G870" s="12">
        <f ca="1"/>
        <v>0.32076492195326356</v>
      </c>
      <c r="H870" s="12">
        <f ca="1"/>
        <v>1278.7580691700857</v>
      </c>
    </row>
    <row r="871" spans="6:8" x14ac:dyDescent="0.3">
      <c r="F871" s="2">
        <v>866</v>
      </c>
      <c r="G871" s="12">
        <f ca="1"/>
        <v>0.23498283350776705</v>
      </c>
      <c r="H871" s="12">
        <f ca="1"/>
        <v>1268.5016861145687</v>
      </c>
    </row>
    <row r="872" spans="6:8" x14ac:dyDescent="0.3">
      <c r="F872" s="2">
        <v>867</v>
      </c>
      <c r="G872" s="12">
        <f ca="1"/>
        <v>0.74529850263765884</v>
      </c>
      <c r="H872" s="12">
        <f ca="1"/>
        <v>1326.7618224599755</v>
      </c>
    </row>
    <row r="873" spans="6:8" x14ac:dyDescent="0.3">
      <c r="F873" s="2">
        <v>868</v>
      </c>
      <c r="G873" s="12">
        <f ca="1"/>
        <v>0.58629722884662749</v>
      </c>
      <c r="H873" s="12">
        <f ca="1"/>
        <v>1307.3118825996958</v>
      </c>
    </row>
    <row r="874" spans="6:8" x14ac:dyDescent="0.3">
      <c r="F874" s="2">
        <v>869</v>
      </c>
      <c r="G874" s="12">
        <f ca="1"/>
        <v>0.80954178625102835</v>
      </c>
      <c r="H874" s="12">
        <f ca="1"/>
        <v>1336.5824045413372</v>
      </c>
    </row>
    <row r="875" spans="6:8" x14ac:dyDescent="0.3">
      <c r="F875" s="2">
        <v>870</v>
      </c>
      <c r="G875" s="12">
        <f ca="1"/>
        <v>0.76049558110516968</v>
      </c>
      <c r="H875" s="12">
        <f ca="1"/>
        <v>1328.9290122062162</v>
      </c>
    </row>
    <row r="876" spans="6:8" x14ac:dyDescent="0.3">
      <c r="F876" s="2">
        <v>871</v>
      </c>
      <c r="G876" s="12">
        <f ca="1"/>
        <v>0.80222928074747557</v>
      </c>
      <c r="H876" s="12">
        <f ca="1"/>
        <v>1335.3652014630557</v>
      </c>
    </row>
    <row r="877" spans="6:8" x14ac:dyDescent="0.3">
      <c r="F877" s="2">
        <v>872</v>
      </c>
      <c r="G877" s="12">
        <f ca="1"/>
        <v>9.9283944929649426E-2</v>
      </c>
      <c r="H877" s="12">
        <f ca="1"/>
        <v>1246.9220218899322</v>
      </c>
    </row>
    <row r="878" spans="6:8" x14ac:dyDescent="0.3">
      <c r="F878" s="2">
        <v>873</v>
      </c>
      <c r="G878" s="12">
        <f ca="1"/>
        <v>9.2663466746642831E-2</v>
      </c>
      <c r="H878" s="12">
        <f ca="1"/>
        <v>1245.4766046415239</v>
      </c>
    </row>
    <row r="879" spans="6:8" x14ac:dyDescent="0.3">
      <c r="F879" s="2">
        <v>874</v>
      </c>
      <c r="G879" s="12">
        <f ca="1"/>
        <v>0.58388206121481323</v>
      </c>
      <c r="H879" s="12">
        <f ca="1"/>
        <v>1307.0447136735627</v>
      </c>
    </row>
    <row r="880" spans="6:8" x14ac:dyDescent="0.3">
      <c r="F880" s="2">
        <v>875</v>
      </c>
      <c r="G880" s="12">
        <f ca="1"/>
        <v>3.9414277211524018E-2</v>
      </c>
      <c r="H880" s="12">
        <f ca="1"/>
        <v>1229.7689181464716</v>
      </c>
    </row>
    <row r="881" spans="6:8" x14ac:dyDescent="0.3">
      <c r="F881" s="2">
        <v>876</v>
      </c>
      <c r="G881" s="12">
        <f ca="1"/>
        <v>0.32226907086817924</v>
      </c>
      <c r="H881" s="12">
        <f ca="1"/>
        <v>1278.9277608818009</v>
      </c>
    </row>
    <row r="882" spans="6:8" x14ac:dyDescent="0.3">
      <c r="F882" s="2">
        <v>877</v>
      </c>
      <c r="G882" s="12">
        <f ca="1"/>
        <v>0.43558593603598972</v>
      </c>
      <c r="H882" s="12">
        <f ca="1"/>
        <v>1291.2013479791785</v>
      </c>
    </row>
    <row r="883" spans="6:8" x14ac:dyDescent="0.3">
      <c r="F883" s="2">
        <v>878</v>
      </c>
      <c r="G883" s="12">
        <f ca="1"/>
        <v>0.19596608025370288</v>
      </c>
      <c r="H883" s="12">
        <f ca="1"/>
        <v>1263.2717712971744</v>
      </c>
    </row>
    <row r="884" spans="6:8" x14ac:dyDescent="0.3">
      <c r="F884" s="2">
        <v>879</v>
      </c>
      <c r="G884" s="12">
        <f ca="1"/>
        <v>0.81520000427117756</v>
      </c>
      <c r="H884" s="12">
        <f ca="1"/>
        <v>1337.5461200480436</v>
      </c>
    </row>
    <row r="885" spans="6:8" x14ac:dyDescent="0.3">
      <c r="F885" s="2">
        <v>880</v>
      </c>
      <c r="G885" s="12">
        <f ca="1"/>
        <v>0.93475257316297111</v>
      </c>
      <c r="H885" s="12">
        <f ca="1"/>
        <v>1366.5582444259721</v>
      </c>
    </row>
    <row r="886" spans="6:8" x14ac:dyDescent="0.3">
      <c r="F886" s="2">
        <v>881</v>
      </c>
      <c r="G886" s="12">
        <f ca="1"/>
        <v>0.89660191956248836</v>
      </c>
      <c r="H886" s="12">
        <f ca="1"/>
        <v>1354.586271297112</v>
      </c>
    </row>
    <row r="887" spans="6:8" x14ac:dyDescent="0.3">
      <c r="F887" s="2">
        <v>882</v>
      </c>
      <c r="G887" s="12">
        <f ca="1"/>
        <v>0.92920077774493737</v>
      </c>
      <c r="H887" s="12">
        <f ca="1"/>
        <v>1364.5125540463337</v>
      </c>
    </row>
    <row r="888" spans="6:8" x14ac:dyDescent="0.3">
      <c r="F888" s="2">
        <v>883</v>
      </c>
      <c r="G888" s="12">
        <f ca="1"/>
        <v>0.4712884589624653</v>
      </c>
      <c r="H888" s="12">
        <f ca="1"/>
        <v>1294.9686150428824</v>
      </c>
    </row>
    <row r="889" spans="6:8" x14ac:dyDescent="0.3">
      <c r="F889" s="2">
        <v>884</v>
      </c>
      <c r="G889" s="12">
        <f ca="1"/>
        <v>0.82260156364999815</v>
      </c>
      <c r="H889" s="12">
        <f ca="1"/>
        <v>1338.8377517270555</v>
      </c>
    </row>
    <row r="890" spans="6:8" x14ac:dyDescent="0.3">
      <c r="F890" s="2">
        <v>885</v>
      </c>
      <c r="G890" s="12">
        <f ca="1"/>
        <v>0.79093584379790194</v>
      </c>
      <c r="H890" s="12">
        <f ca="1"/>
        <v>1333.5429820237032</v>
      </c>
    </row>
    <row r="891" spans="6:8" x14ac:dyDescent="0.3">
      <c r="F891" s="2">
        <v>886</v>
      </c>
      <c r="G891" s="12">
        <f ca="1"/>
        <v>0.8517167136171786</v>
      </c>
      <c r="H891" s="12">
        <f ca="1"/>
        <v>1344.3201000239033</v>
      </c>
    </row>
    <row r="892" spans="6:8" x14ac:dyDescent="0.3">
      <c r="F892" s="2">
        <v>887</v>
      </c>
      <c r="G892" s="12">
        <f ca="1"/>
        <v>0.88370521135000457</v>
      </c>
      <c r="H892" s="12">
        <f ca="1"/>
        <v>1351.3380386916715</v>
      </c>
    </row>
    <row r="893" spans="6:8" x14ac:dyDescent="0.3">
      <c r="F893" s="2">
        <v>888</v>
      </c>
      <c r="G893" s="12">
        <f ca="1"/>
        <v>0.82003253677087184</v>
      </c>
      <c r="H893" s="12">
        <f ca="1"/>
        <v>1338.3853020620872</v>
      </c>
    </row>
    <row r="894" spans="6:8" x14ac:dyDescent="0.3">
      <c r="F894" s="2">
        <v>889</v>
      </c>
      <c r="G894" s="12">
        <f ca="1"/>
        <v>0.92216239613565398</v>
      </c>
      <c r="H894" s="12">
        <f ca="1"/>
        <v>1362.0988827725291</v>
      </c>
    </row>
    <row r="895" spans="6:8" x14ac:dyDescent="0.3">
      <c r="F895" s="2">
        <v>890</v>
      </c>
      <c r="G895" s="12">
        <f ca="1"/>
        <v>0.76270704529548539</v>
      </c>
      <c r="H895" s="12">
        <f ca="1"/>
        <v>1329.2513102804996</v>
      </c>
    </row>
    <row r="896" spans="6:8" x14ac:dyDescent="0.3">
      <c r="F896" s="2">
        <v>891</v>
      </c>
      <c r="G896" s="12">
        <f ca="1"/>
        <v>0.11438581014251903</v>
      </c>
      <c r="H896" s="12">
        <f ca="1"/>
        <v>1249.9929825561542</v>
      </c>
    </row>
    <row r="897" spans="6:8" x14ac:dyDescent="0.3">
      <c r="F897" s="2">
        <v>892</v>
      </c>
      <c r="G897" s="12">
        <f ca="1"/>
        <v>0.53558242440069015</v>
      </c>
      <c r="H897" s="12">
        <f ca="1"/>
        <v>1301.7927201492071</v>
      </c>
    </row>
    <row r="898" spans="6:8" x14ac:dyDescent="0.3">
      <c r="F898" s="2">
        <v>893</v>
      </c>
      <c r="G898" s="12">
        <f ca="1"/>
        <v>0.86812283465231466</v>
      </c>
      <c r="H898" s="12">
        <f ca="1"/>
        <v>1347.7608501398113</v>
      </c>
    </row>
    <row r="899" spans="6:8" x14ac:dyDescent="0.3">
      <c r="F899" s="2">
        <v>894</v>
      </c>
      <c r="G899" s="12">
        <f ca="1"/>
        <v>0.43960178770179414</v>
      </c>
      <c r="H899" s="12">
        <f ca="1"/>
        <v>1291.6256603930115</v>
      </c>
    </row>
    <row r="900" spans="6:8" x14ac:dyDescent="0.3">
      <c r="F900" s="2">
        <v>895</v>
      </c>
      <c r="G900" s="12">
        <f ca="1"/>
        <v>0.52777224499455522</v>
      </c>
      <c r="H900" s="12">
        <f ca="1"/>
        <v>1300.956481425349</v>
      </c>
    </row>
    <row r="901" spans="6:8" x14ac:dyDescent="0.3">
      <c r="F901" s="2">
        <v>896</v>
      </c>
      <c r="G901" s="12">
        <f ca="1"/>
        <v>0.6553511349698351</v>
      </c>
      <c r="H901" s="12">
        <f ca="1"/>
        <v>1315.2198041986744</v>
      </c>
    </row>
    <row r="902" spans="6:8" x14ac:dyDescent="0.3">
      <c r="F902" s="2">
        <v>897</v>
      </c>
      <c r="G902" s="12">
        <f ca="1"/>
        <v>0.24547815339536805</v>
      </c>
      <c r="H902" s="12">
        <f ca="1"/>
        <v>1269.8338580547691</v>
      </c>
    </row>
    <row r="903" spans="6:8" x14ac:dyDescent="0.3">
      <c r="F903" s="2">
        <v>898</v>
      </c>
      <c r="G903" s="12">
        <f ca="1"/>
        <v>0.84570513958504434</v>
      </c>
      <c r="H903" s="12">
        <f ca="1"/>
        <v>1343.1290038218995</v>
      </c>
    </row>
    <row r="904" spans="6:8" x14ac:dyDescent="0.3">
      <c r="F904" s="2">
        <v>899</v>
      </c>
      <c r="G904" s="12">
        <f ca="1"/>
        <v>0.82813514570763602</v>
      </c>
      <c r="H904" s="12">
        <f ca="1"/>
        <v>1339.8279770294557</v>
      </c>
    </row>
    <row r="905" spans="6:8" x14ac:dyDescent="0.3">
      <c r="F905" s="2">
        <v>900</v>
      </c>
      <c r="G905" s="12">
        <f ca="1"/>
        <v>0.3972363999738171</v>
      </c>
      <c r="H905" s="12">
        <f ca="1"/>
        <v>1287.1282826395684</v>
      </c>
    </row>
    <row r="906" spans="6:8" x14ac:dyDescent="0.3">
      <c r="F906" s="2">
        <v>901</v>
      </c>
      <c r="G906" s="12">
        <f ca="1"/>
        <v>0.8573798461485953</v>
      </c>
      <c r="H906" s="12">
        <f ca="1"/>
        <v>1345.474667865532</v>
      </c>
    </row>
    <row r="907" spans="6:8" x14ac:dyDescent="0.3">
      <c r="F907" s="2">
        <v>902</v>
      </c>
      <c r="G907" s="12">
        <f ca="1"/>
        <v>0.91410627085565177</v>
      </c>
      <c r="H907" s="12">
        <f ca="1"/>
        <v>1359.5431122642663</v>
      </c>
    </row>
    <row r="908" spans="6:8" x14ac:dyDescent="0.3">
      <c r="F908" s="2">
        <v>903</v>
      </c>
      <c r="G908" s="12">
        <f ca="1"/>
        <v>0.59581934514102564</v>
      </c>
      <c r="H908" s="12">
        <f ca="1"/>
        <v>1308.3703771853534</v>
      </c>
    </row>
    <row r="909" spans="6:8" x14ac:dyDescent="0.3">
      <c r="F909" s="2">
        <v>904</v>
      </c>
      <c r="G909" s="12">
        <f ca="1"/>
        <v>8.3928950842726557E-2</v>
      </c>
      <c r="H909" s="12">
        <f ca="1"/>
        <v>1243.4572949498254</v>
      </c>
    </row>
    <row r="910" spans="6:8" x14ac:dyDescent="0.3">
      <c r="F910" s="2">
        <v>905</v>
      </c>
      <c r="G910" s="12">
        <f ca="1"/>
        <v>0.98965459434177872</v>
      </c>
      <c r="H910" s="12">
        <f ca="1"/>
        <v>1406.7575191980382</v>
      </c>
    </row>
    <row r="911" spans="6:8" x14ac:dyDescent="0.3">
      <c r="F911" s="2">
        <v>906</v>
      </c>
      <c r="G911" s="12">
        <f ca="1"/>
        <v>0.41329501949966807</v>
      </c>
      <c r="H911" s="12">
        <f ca="1"/>
        <v>1288.8396125245472</v>
      </c>
    </row>
    <row r="912" spans="6:8" x14ac:dyDescent="0.3">
      <c r="F912" s="2">
        <v>907</v>
      </c>
      <c r="G912" s="12">
        <f ca="1"/>
        <v>0.35928403702131018</v>
      </c>
      <c r="H912" s="12">
        <f ca="1"/>
        <v>1283.0310602195141</v>
      </c>
    </row>
    <row r="913" spans="6:8" x14ac:dyDescent="0.3">
      <c r="F913" s="2">
        <v>908</v>
      </c>
      <c r="G913" s="12">
        <f ca="1"/>
        <v>7.0680408540001904E-2</v>
      </c>
      <c r="H913" s="12">
        <f ca="1"/>
        <v>1240.0934510985098</v>
      </c>
    </row>
    <row r="914" spans="6:8" x14ac:dyDescent="0.3">
      <c r="F914" s="2">
        <v>909</v>
      </c>
      <c r="G914" s="12">
        <f ca="1"/>
        <v>0.50250053512755333</v>
      </c>
      <c r="H914" s="12">
        <f ca="1"/>
        <v>1298.267357635448</v>
      </c>
    </row>
    <row r="915" spans="6:8" x14ac:dyDescent="0.3">
      <c r="F915" s="2">
        <v>910</v>
      </c>
      <c r="G915" s="12">
        <f ca="1"/>
        <v>2.4828445933091858E-2</v>
      </c>
      <c r="H915" s="12">
        <f ca="1"/>
        <v>1222.5636133886205</v>
      </c>
    </row>
    <row r="916" spans="6:8" x14ac:dyDescent="0.3">
      <c r="F916" s="2">
        <v>911</v>
      </c>
      <c r="G916" s="12">
        <f ca="1"/>
        <v>0.85955436878784308</v>
      </c>
      <c r="H916" s="12">
        <f ca="1"/>
        <v>1345.9269088043948</v>
      </c>
    </row>
    <row r="917" spans="6:8" x14ac:dyDescent="0.3">
      <c r="F917" s="2">
        <v>912</v>
      </c>
      <c r="G917" s="12">
        <f ca="1"/>
        <v>0.2601747287821321</v>
      </c>
      <c r="H917" s="12">
        <f ca="1"/>
        <v>1271.6561839044552</v>
      </c>
    </row>
    <row r="918" spans="6:8" x14ac:dyDescent="0.3">
      <c r="F918" s="2">
        <v>913</v>
      </c>
      <c r="G918" s="12">
        <f ca="1"/>
        <v>0.78188331779989606</v>
      </c>
      <c r="H918" s="12">
        <f ca="1"/>
        <v>1332.1284084568265</v>
      </c>
    </row>
    <row r="919" spans="6:8" x14ac:dyDescent="0.3">
      <c r="F919" s="2">
        <v>914</v>
      </c>
      <c r="G919" s="12">
        <f ca="1"/>
        <v>0.10113688161338463</v>
      </c>
      <c r="H919" s="12">
        <f ca="1"/>
        <v>1247.3148513726744</v>
      </c>
    </row>
    <row r="920" spans="6:8" x14ac:dyDescent="0.3">
      <c r="F920" s="2">
        <v>915</v>
      </c>
      <c r="G920" s="12">
        <f ca="1"/>
        <v>0.22510045437467818</v>
      </c>
      <c r="H920" s="12">
        <f ca="1"/>
        <v>1267.2211278709478</v>
      </c>
    </row>
    <row r="921" spans="6:8" x14ac:dyDescent="0.3">
      <c r="F921" s="2">
        <v>916</v>
      </c>
      <c r="G921" s="12">
        <f ca="1"/>
        <v>0.54322498102352457</v>
      </c>
      <c r="H921" s="12">
        <f ca="1"/>
        <v>1302.6139330250421</v>
      </c>
    </row>
    <row r="922" spans="6:8" x14ac:dyDescent="0.3">
      <c r="F922" s="2">
        <v>917</v>
      </c>
      <c r="G922" s="12">
        <f ca="1"/>
        <v>0.95380720477734915</v>
      </c>
      <c r="H922" s="12">
        <f ca="1"/>
        <v>1374.8967391503238</v>
      </c>
    </row>
    <row r="923" spans="6:8" x14ac:dyDescent="0.3">
      <c r="F923" s="2">
        <v>918</v>
      </c>
      <c r="G923" s="12">
        <f ca="1"/>
        <v>0.18520273884636906</v>
      </c>
      <c r="H923" s="12">
        <f ca="1"/>
        <v>1261.7348682390223</v>
      </c>
    </row>
    <row r="924" spans="6:8" x14ac:dyDescent="0.3">
      <c r="F924" s="2">
        <v>919</v>
      </c>
      <c r="G924" s="12">
        <f ca="1"/>
        <v>0.88602741822877418</v>
      </c>
      <c r="H924" s="12">
        <f ca="1"/>
        <v>1351.9017600218813</v>
      </c>
    </row>
    <row r="925" spans="6:8" x14ac:dyDescent="0.3">
      <c r="F925" s="2">
        <v>920</v>
      </c>
      <c r="G925" s="12">
        <f ca="1"/>
        <v>0.42419933294809442</v>
      </c>
      <c r="H925" s="12">
        <f ca="1"/>
        <v>1289.9965280875376</v>
      </c>
    </row>
    <row r="926" spans="6:8" x14ac:dyDescent="0.3">
      <c r="F926" s="2">
        <v>921</v>
      </c>
      <c r="G926" s="12">
        <f ca="1"/>
        <v>0.91725124487697562</v>
      </c>
      <c r="H926" s="12">
        <f ca="1"/>
        <v>1360.5170257314335</v>
      </c>
    </row>
    <row r="927" spans="6:8" x14ac:dyDescent="0.3">
      <c r="F927" s="2">
        <v>922</v>
      </c>
      <c r="G927" s="12">
        <f ca="1"/>
        <v>0.84882592167968474</v>
      </c>
      <c r="H927" s="12">
        <f ca="1"/>
        <v>1343.7430650363647</v>
      </c>
    </row>
    <row r="928" spans="6:8" x14ac:dyDescent="0.3">
      <c r="F928" s="2">
        <v>923</v>
      </c>
      <c r="G928" s="12">
        <f ca="1"/>
        <v>0.34698244692525693</v>
      </c>
      <c r="H928" s="12">
        <f ca="1"/>
        <v>1281.6814718939975</v>
      </c>
    </row>
    <row r="929" spans="6:8" x14ac:dyDescent="0.3">
      <c r="F929" s="2">
        <v>924</v>
      </c>
      <c r="G929" s="12">
        <f ca="1"/>
        <v>0.97979908301349683</v>
      </c>
      <c r="H929" s="12">
        <f ca="1"/>
        <v>1393.2153386759844</v>
      </c>
    </row>
    <row r="930" spans="6:8" x14ac:dyDescent="0.3">
      <c r="F930" s="2">
        <v>925</v>
      </c>
      <c r="G930" s="12">
        <f ca="1"/>
        <v>0.40670450464380048</v>
      </c>
      <c r="H930" s="12">
        <f ca="1"/>
        <v>1288.1384991112541</v>
      </c>
    </row>
    <row r="931" spans="6:8" x14ac:dyDescent="0.3">
      <c r="F931" s="2">
        <v>926</v>
      </c>
      <c r="G931" s="12">
        <f ca="1"/>
        <v>0.44265210316267378</v>
      </c>
      <c r="H931" s="12">
        <f ca="1"/>
        <v>1291.9477893010958</v>
      </c>
    </row>
    <row r="932" spans="6:8" x14ac:dyDescent="0.3">
      <c r="F932" s="2">
        <v>927</v>
      </c>
      <c r="G932" s="12">
        <f ca="1"/>
        <v>0.35203532762112166</v>
      </c>
      <c r="H932" s="12">
        <f ca="1"/>
        <v>1282.2373367225716</v>
      </c>
    </row>
    <row r="933" spans="6:8" x14ac:dyDescent="0.3">
      <c r="F933" s="2">
        <v>928</v>
      </c>
      <c r="G933" s="12">
        <f ca="1"/>
        <v>0.65659824972615199</v>
      </c>
      <c r="H933" s="12">
        <f ca="1"/>
        <v>1315.3684818779786</v>
      </c>
    </row>
    <row r="934" spans="6:8" x14ac:dyDescent="0.3">
      <c r="F934" s="2">
        <v>929</v>
      </c>
      <c r="G934" s="12">
        <f ca="1"/>
        <v>4.2724270473071257E-3</v>
      </c>
      <c r="H934" s="12">
        <f ca="1"/>
        <v>1200.2374316782464</v>
      </c>
    </row>
    <row r="935" spans="6:8" x14ac:dyDescent="0.3">
      <c r="F935" s="2">
        <v>930</v>
      </c>
      <c r="G935" s="12">
        <f ca="1"/>
        <v>0.93370785212848673</v>
      </c>
      <c r="H935" s="12">
        <f ca="1"/>
        <v>1366.1626965867626</v>
      </c>
    </row>
    <row r="936" spans="6:8" x14ac:dyDescent="0.3">
      <c r="F936" s="2">
        <v>931</v>
      </c>
      <c r="G936" s="12">
        <f ca="1"/>
        <v>7.2699764242224685E-2</v>
      </c>
      <c r="H936" s="12">
        <f ca="1"/>
        <v>1240.6334723442747</v>
      </c>
    </row>
    <row r="937" spans="6:8" x14ac:dyDescent="0.3">
      <c r="F937" s="2">
        <v>932</v>
      </c>
      <c r="G937" s="12">
        <f ca="1"/>
        <v>0.40549063929454809</v>
      </c>
      <c r="H937" s="12">
        <f ca="1"/>
        <v>1288.0091895457338</v>
      </c>
    </row>
    <row r="938" spans="6:8" x14ac:dyDescent="0.3">
      <c r="F938" s="2">
        <v>933</v>
      </c>
      <c r="G938" s="12">
        <f ca="1"/>
        <v>0.46716280210072658</v>
      </c>
      <c r="H938" s="12">
        <f ca="1"/>
        <v>1294.5334618607808</v>
      </c>
    </row>
    <row r="939" spans="6:8" x14ac:dyDescent="0.3">
      <c r="F939" s="2">
        <v>934</v>
      </c>
      <c r="G939" s="12">
        <f ca="1"/>
        <v>0.99047838450061954</v>
      </c>
      <c r="H939" s="12">
        <f ca="1"/>
        <v>1408.3729641993518</v>
      </c>
    </row>
    <row r="940" spans="6:8" x14ac:dyDescent="0.3">
      <c r="F940" s="2">
        <v>935</v>
      </c>
      <c r="G940" s="12">
        <f ca="1"/>
        <v>0.90872955873821915</v>
      </c>
      <c r="H940" s="12">
        <f ca="1"/>
        <v>1357.9418986340072</v>
      </c>
    </row>
    <row r="941" spans="6:8" x14ac:dyDescent="0.3">
      <c r="F941" s="2">
        <v>936</v>
      </c>
      <c r="G941" s="12">
        <f ca="1"/>
        <v>0.19990577530740006</v>
      </c>
      <c r="H941" s="12">
        <f ca="1"/>
        <v>1263.8228977243782</v>
      </c>
    </row>
    <row r="942" spans="6:8" x14ac:dyDescent="0.3">
      <c r="F942" s="2">
        <v>937</v>
      </c>
      <c r="G942" s="12">
        <f ca="1"/>
        <v>0.45154552414666127</v>
      </c>
      <c r="H942" s="12">
        <f ca="1"/>
        <v>1292.8863564286119</v>
      </c>
    </row>
    <row r="943" spans="6:8" x14ac:dyDescent="0.3">
      <c r="F943" s="2">
        <v>938</v>
      </c>
      <c r="G943" s="12">
        <f ca="1"/>
        <v>0.27056582549010244</v>
      </c>
      <c r="H943" s="12">
        <f ca="1"/>
        <v>1272.91747555439</v>
      </c>
    </row>
    <row r="944" spans="6:8" x14ac:dyDescent="0.3">
      <c r="F944" s="2">
        <v>939</v>
      </c>
      <c r="G944" s="12">
        <f ca="1"/>
        <v>0.94338400326408411</v>
      </c>
      <c r="H944" s="12">
        <f ca="1"/>
        <v>1370.0428012080065</v>
      </c>
    </row>
    <row r="945" spans="6:8" x14ac:dyDescent="0.3">
      <c r="F945" s="2">
        <v>940</v>
      </c>
      <c r="G945" s="12">
        <f ca="1"/>
        <v>0.79465767304847845</v>
      </c>
      <c r="H945" s="12">
        <f ca="1"/>
        <v>1334.1361602042873</v>
      </c>
    </row>
    <row r="946" spans="6:8" x14ac:dyDescent="0.3">
      <c r="F946" s="2">
        <v>941</v>
      </c>
      <c r="G946" s="12">
        <f ca="1"/>
        <v>0.88824255705870381</v>
      </c>
      <c r="H946" s="12">
        <f ca="1"/>
        <v>1352.4477343772894</v>
      </c>
    </row>
    <row r="947" spans="6:8" x14ac:dyDescent="0.3">
      <c r="F947" s="2">
        <v>942</v>
      </c>
      <c r="G947" s="12">
        <f ca="1"/>
        <v>0.47102916613213175</v>
      </c>
      <c r="H947" s="12">
        <f ca="1"/>
        <v>1294.9412635938622</v>
      </c>
    </row>
    <row r="948" spans="6:8" x14ac:dyDescent="0.3">
      <c r="F948" s="2">
        <v>943</v>
      </c>
      <c r="G948" s="12">
        <f ca="1"/>
        <v>0.32113004524060607</v>
      </c>
      <c r="H948" s="12">
        <f ca="1"/>
        <v>1278.7992848405402</v>
      </c>
    </row>
    <row r="949" spans="6:8" x14ac:dyDescent="0.3">
      <c r="F949" s="2">
        <v>944</v>
      </c>
      <c r="G949" s="12">
        <f ca="1"/>
        <v>0.22345871853946142</v>
      </c>
      <c r="H949" s="12">
        <f ca="1"/>
        <v>1267.0057529016131</v>
      </c>
    </row>
    <row r="950" spans="6:8" x14ac:dyDescent="0.3">
      <c r="F950" s="2">
        <v>945</v>
      </c>
      <c r="G950" s="12">
        <f ca="1"/>
        <v>0.93145386047553624</v>
      </c>
      <c r="H950" s="12">
        <f ca="1"/>
        <v>1365.3263839404299</v>
      </c>
    </row>
    <row r="951" spans="6:8" x14ac:dyDescent="0.3">
      <c r="F951" s="2">
        <v>946</v>
      </c>
      <c r="G951" s="12">
        <f ca="1"/>
        <v>4.7744798920346998E-2</v>
      </c>
      <c r="H951" s="12">
        <f ca="1"/>
        <v>1232.9901122400856</v>
      </c>
    </row>
    <row r="952" spans="6:8" x14ac:dyDescent="0.3">
      <c r="F952" s="2">
        <v>947</v>
      </c>
      <c r="G952" s="12">
        <f ca="1"/>
        <v>0.60778627982403255</v>
      </c>
      <c r="H952" s="12">
        <f ca="1"/>
        <v>1309.7131799268539</v>
      </c>
    </row>
    <row r="953" spans="6:8" x14ac:dyDescent="0.3">
      <c r="F953" s="2">
        <v>948</v>
      </c>
      <c r="G953" s="12">
        <f ca="1"/>
        <v>0.57335074155575527</v>
      </c>
      <c r="H953" s="12">
        <f ca="1"/>
        <v>1305.8854688634337</v>
      </c>
    </row>
    <row r="954" spans="6:8" x14ac:dyDescent="0.3">
      <c r="F954" s="2">
        <v>949</v>
      </c>
      <c r="G954" s="12">
        <f ca="1"/>
        <v>0.12388962590437425</v>
      </c>
      <c r="H954" s="12">
        <f ca="1"/>
        <v>1251.7913383973989</v>
      </c>
    </row>
    <row r="955" spans="6:8" x14ac:dyDescent="0.3">
      <c r="F955" s="2">
        <v>950</v>
      </c>
      <c r="G955" s="12">
        <f ca="1"/>
        <v>0.83100262651926249</v>
      </c>
      <c r="H955" s="12">
        <f ca="1"/>
        <v>1340.3498836457265</v>
      </c>
    </row>
    <row r="956" spans="6:8" x14ac:dyDescent="0.3">
      <c r="F956" s="2">
        <v>951</v>
      </c>
      <c r="G956" s="12">
        <f ca="1"/>
        <v>0.14845581111596484</v>
      </c>
      <c r="H956" s="12">
        <f ca="1"/>
        <v>1256.0680586249309</v>
      </c>
    </row>
    <row r="957" spans="6:8" x14ac:dyDescent="0.3">
      <c r="F957" s="2">
        <v>952</v>
      </c>
      <c r="G957" s="12">
        <f ca="1"/>
        <v>0.63555663491563408</v>
      </c>
      <c r="H957" s="12">
        <f ca="1"/>
        <v>1312.8915430837087</v>
      </c>
    </row>
    <row r="958" spans="6:8" x14ac:dyDescent="0.3">
      <c r="F958" s="2">
        <v>953</v>
      </c>
      <c r="G958" s="12">
        <f ca="1"/>
        <v>0.50431355077976425</v>
      </c>
      <c r="H958" s="12">
        <f ca="1"/>
        <v>1298.459578526395</v>
      </c>
    </row>
    <row r="959" spans="6:8" x14ac:dyDescent="0.3">
      <c r="F959" s="2">
        <v>954</v>
      </c>
      <c r="G959" s="12">
        <f ca="1"/>
        <v>0.42198504906714374</v>
      </c>
      <c r="H959" s="12">
        <f ca="1"/>
        <v>1289.7618774324983</v>
      </c>
    </row>
    <row r="960" spans="6:8" x14ac:dyDescent="0.3">
      <c r="F960" s="2">
        <v>955</v>
      </c>
      <c r="G960" s="12">
        <f ca="1"/>
        <v>0.69000112334890784</v>
      </c>
      <c r="H960" s="12">
        <f ca="1"/>
        <v>1319.4521104969278</v>
      </c>
    </row>
    <row r="961" spans="6:8" x14ac:dyDescent="0.3">
      <c r="F961" s="2">
        <v>956</v>
      </c>
      <c r="G961" s="12">
        <f ca="1"/>
        <v>0.63052239888527017</v>
      </c>
      <c r="H961" s="12">
        <f ca="1"/>
        <v>1312.3082513835807</v>
      </c>
    </row>
    <row r="962" spans="6:8" x14ac:dyDescent="0.3">
      <c r="F962" s="2">
        <v>957</v>
      </c>
      <c r="G962" s="12">
        <f ca="1"/>
        <v>0.59412871953954127</v>
      </c>
      <c r="H962" s="12">
        <f ca="1"/>
        <v>1308.1818255224853</v>
      </c>
    </row>
    <row r="963" spans="6:8" x14ac:dyDescent="0.3">
      <c r="F963" s="2">
        <v>958</v>
      </c>
      <c r="G963" s="12">
        <f ca="1"/>
        <v>0.31452775133264677</v>
      </c>
      <c r="H963" s="12">
        <f ca="1"/>
        <v>1278.0515693825812</v>
      </c>
    </row>
    <row r="964" spans="6:8" x14ac:dyDescent="0.3">
      <c r="F964" s="2">
        <v>959</v>
      </c>
      <c r="G964" s="12">
        <f ca="1"/>
        <v>0.56189395125022434</v>
      </c>
      <c r="H964" s="12">
        <f ca="1"/>
        <v>1304.6341322717942</v>
      </c>
    </row>
    <row r="965" spans="6:8" x14ac:dyDescent="0.3">
      <c r="F965" s="2">
        <v>960</v>
      </c>
      <c r="G965" s="12">
        <f ca="1"/>
        <v>0.54720621989702889</v>
      </c>
      <c r="H965" s="12">
        <f ca="1"/>
        <v>1303.0429796218639</v>
      </c>
    </row>
    <row r="966" spans="6:8" x14ac:dyDescent="0.3">
      <c r="F966" s="2">
        <v>961</v>
      </c>
      <c r="G966" s="12">
        <f ca="1"/>
        <v>0.2503749724578741</v>
      </c>
      <c r="H966" s="12">
        <f ca="1"/>
        <v>1270.4463680100548</v>
      </c>
    </row>
    <row r="967" spans="6:8" x14ac:dyDescent="0.3">
      <c r="F967" s="2">
        <v>962</v>
      </c>
      <c r="G967" s="12">
        <f ca="1"/>
        <v>0.46809671836199751</v>
      </c>
      <c r="H967" s="12">
        <f ca="1"/>
        <v>1294.6319599011717</v>
      </c>
    </row>
    <row r="968" spans="6:8" x14ac:dyDescent="0.3">
      <c r="F968" s="2">
        <v>963</v>
      </c>
      <c r="G968" s="12">
        <f ca="1"/>
        <v>0.53666296364972177</v>
      </c>
      <c r="H968" s="12">
        <f ca="1"/>
        <v>1301.9086440737026</v>
      </c>
    </row>
    <row r="969" spans="6:8" x14ac:dyDescent="0.3">
      <c r="F969" s="2">
        <v>964</v>
      </c>
      <c r="G969" s="12">
        <f ca="1"/>
        <v>0.90956838495997405</v>
      </c>
      <c r="H969" s="12">
        <f ca="1"/>
        <v>1358.1866961237185</v>
      </c>
    </row>
    <row r="970" spans="6:8" x14ac:dyDescent="0.3">
      <c r="F970" s="2">
        <v>965</v>
      </c>
      <c r="G970" s="12">
        <f ca="1"/>
        <v>0.69287888368091921</v>
      </c>
      <c r="H970" s="12">
        <f ca="1"/>
        <v>1319.814021835803</v>
      </c>
    </row>
    <row r="971" spans="6:8" x14ac:dyDescent="0.3">
      <c r="F971" s="2">
        <v>966</v>
      </c>
      <c r="G971" s="12">
        <f ca="1"/>
        <v>0.76652768540904614</v>
      </c>
      <c r="H971" s="12">
        <f ca="1"/>
        <v>1329.8125431488256</v>
      </c>
    </row>
    <row r="972" spans="6:8" x14ac:dyDescent="0.3">
      <c r="F972" s="2">
        <v>967</v>
      </c>
      <c r="G972" s="12">
        <f ca="1"/>
        <v>0.70642709588719654</v>
      </c>
      <c r="H972" s="12">
        <f ca="1"/>
        <v>1321.542342544446</v>
      </c>
    </row>
    <row r="973" spans="6:8" x14ac:dyDescent="0.3">
      <c r="F973" s="2">
        <v>968</v>
      </c>
      <c r="G973" s="12">
        <f ca="1"/>
        <v>0.20033622221493075</v>
      </c>
      <c r="H973" s="12">
        <f ca="1"/>
        <v>1263.8827617078639</v>
      </c>
    </row>
    <row r="974" spans="6:8" x14ac:dyDescent="0.3">
      <c r="F974" s="2">
        <v>969</v>
      </c>
      <c r="G974" s="12">
        <f ca="1"/>
        <v>0.30602611287677206</v>
      </c>
      <c r="H974" s="12">
        <f ca="1"/>
        <v>1277.0807723835426</v>
      </c>
    </row>
    <row r="975" spans="6:8" x14ac:dyDescent="0.3">
      <c r="F975" s="2">
        <v>970</v>
      </c>
      <c r="G975" s="12">
        <f ca="1"/>
        <v>0.44403995034851929</v>
      </c>
      <c r="H975" s="12">
        <f ca="1"/>
        <v>1292.0943116739586</v>
      </c>
    </row>
    <row r="976" spans="6:8" x14ac:dyDescent="0.3">
      <c r="F976" s="2">
        <v>971</v>
      </c>
      <c r="G976" s="12">
        <f ca="1"/>
        <v>0.95242860647605543</v>
      </c>
      <c r="H976" s="12">
        <f ca="1"/>
        <v>1374.2049670079396</v>
      </c>
    </row>
    <row r="977" spans="6:8" x14ac:dyDescent="0.3">
      <c r="F977" s="2">
        <v>972</v>
      </c>
      <c r="G977" s="12">
        <f ca="1"/>
        <v>0.30491143609503779</v>
      </c>
      <c r="H977" s="12">
        <f ca="1"/>
        <v>1276.9527865508653</v>
      </c>
    </row>
    <row r="978" spans="6:8" x14ac:dyDescent="0.3">
      <c r="F978" s="2">
        <v>973</v>
      </c>
      <c r="G978" s="12">
        <f ca="1"/>
        <v>0.16437695191547985</v>
      </c>
      <c r="H978" s="12">
        <f ca="1"/>
        <v>1258.6130669943586</v>
      </c>
    </row>
    <row r="979" spans="6:8" x14ac:dyDescent="0.3">
      <c r="F979" s="2">
        <v>974</v>
      </c>
      <c r="G979" s="12">
        <f ca="1"/>
        <v>0.53380142794512309</v>
      </c>
      <c r="H979" s="12">
        <f ca="1"/>
        <v>1301.6017745289828</v>
      </c>
    </row>
    <row r="980" spans="6:8" x14ac:dyDescent="0.3">
      <c r="F980" s="2">
        <v>975</v>
      </c>
      <c r="G980" s="12">
        <f ca="1"/>
        <v>0.48823835326928311</v>
      </c>
      <c r="H980" s="12">
        <f ca="1"/>
        <v>1296.7579958128763</v>
      </c>
    </row>
    <row r="981" spans="6:8" x14ac:dyDescent="0.3">
      <c r="F981" s="2">
        <v>976</v>
      </c>
      <c r="G981" s="12">
        <f ca="1"/>
        <v>0.84142773186783848</v>
      </c>
      <c r="H981" s="12">
        <f ca="1"/>
        <v>1342.3016977482771</v>
      </c>
    </row>
    <row r="982" spans="6:8" x14ac:dyDescent="0.3">
      <c r="F982" s="2">
        <v>977</v>
      </c>
      <c r="G982" s="12">
        <f ca="1"/>
        <v>1.6120146523866064E-2</v>
      </c>
      <c r="H982" s="12">
        <f ca="1"/>
        <v>1216.427823822821</v>
      </c>
    </row>
    <row r="983" spans="6:8" x14ac:dyDescent="0.3">
      <c r="F983" s="2">
        <v>978</v>
      </c>
      <c r="G983" s="12">
        <f ca="1"/>
        <v>0.14265947777382015</v>
      </c>
      <c r="H983" s="12">
        <f ca="1"/>
        <v>1255.1009964173184</v>
      </c>
    </row>
    <row r="984" spans="6:8" x14ac:dyDescent="0.3">
      <c r="F984" s="2">
        <v>979</v>
      </c>
      <c r="G984" s="12">
        <f ca="1"/>
        <v>0.40199291306851581</v>
      </c>
      <c r="H984" s="12">
        <f ca="1"/>
        <v>1287.6362578910052</v>
      </c>
    </row>
    <row r="985" spans="6:8" x14ac:dyDescent="0.3">
      <c r="F985" s="2">
        <v>980</v>
      </c>
      <c r="G985" s="12">
        <f ca="1"/>
        <v>0.57091308443640476</v>
      </c>
      <c r="H985" s="12">
        <f ca="1"/>
        <v>1305.6184068165071</v>
      </c>
    </row>
    <row r="986" spans="6:8" x14ac:dyDescent="0.3">
      <c r="F986" s="2">
        <v>981</v>
      </c>
      <c r="G986" s="12">
        <f ca="1"/>
        <v>6.9685551334741191E-2</v>
      </c>
      <c r="H986" s="12">
        <f ca="1"/>
        <v>1239.8233454415067</v>
      </c>
    </row>
    <row r="987" spans="6:8" x14ac:dyDescent="0.3">
      <c r="F987" s="2">
        <v>982</v>
      </c>
      <c r="G987" s="12">
        <f ca="1"/>
        <v>0.16299425171587423</v>
      </c>
      <c r="H987" s="12">
        <f ca="1"/>
        <v>1258.39797322713</v>
      </c>
    </row>
    <row r="988" spans="6:8" x14ac:dyDescent="0.3">
      <c r="F988" s="2">
        <v>983</v>
      </c>
      <c r="G988" s="12">
        <f ca="1"/>
        <v>0.30008517071122509</v>
      </c>
      <c r="H988" s="12">
        <f ca="1"/>
        <v>1276.3966760943481</v>
      </c>
    </row>
    <row r="989" spans="6:8" x14ac:dyDescent="0.3">
      <c r="F989" s="2">
        <v>984</v>
      </c>
      <c r="G989" s="12">
        <f ca="1"/>
        <v>0.62071278198064705</v>
      </c>
      <c r="H989" s="12">
        <f ca="1"/>
        <v>1311.1810339613783</v>
      </c>
    </row>
    <row r="990" spans="6:8" x14ac:dyDescent="0.3">
      <c r="F990" s="2">
        <v>985</v>
      </c>
      <c r="G990" s="12">
        <f ca="1"/>
        <v>0.65833361813668989</v>
      </c>
      <c r="H990" s="12">
        <f ca="1"/>
        <v>1315.5757844436982</v>
      </c>
    </row>
    <row r="991" spans="6:8" x14ac:dyDescent="0.3">
      <c r="F991" s="2">
        <v>986</v>
      </c>
      <c r="G991" s="12">
        <f ca="1"/>
        <v>0.14371568528799217</v>
      </c>
      <c r="H991" s="12">
        <f ca="1"/>
        <v>1255.2789743100416</v>
      </c>
    </row>
    <row r="992" spans="6:8" x14ac:dyDescent="0.3">
      <c r="F992" s="2">
        <v>987</v>
      </c>
      <c r="G992" s="12">
        <f ca="1"/>
        <v>0.60970479351552864</v>
      </c>
      <c r="H992" s="12">
        <f ca="1"/>
        <v>1309.9298478519852</v>
      </c>
    </row>
    <row r="993" spans="6:8" x14ac:dyDescent="0.3">
      <c r="F993" s="2">
        <v>988</v>
      </c>
      <c r="G993" s="12">
        <f ca="1"/>
        <v>0.19994744001088738</v>
      </c>
      <c r="H993" s="12">
        <f ca="1"/>
        <v>1263.8286951872635</v>
      </c>
    </row>
    <row r="994" spans="6:8" x14ac:dyDescent="0.3">
      <c r="F994" s="2">
        <v>989</v>
      </c>
      <c r="G994" s="12">
        <f ca="1"/>
        <v>0.91507320314938001</v>
      </c>
      <c r="H994" s="12">
        <f ca="1"/>
        <v>1359.8394726862734</v>
      </c>
    </row>
    <row r="995" spans="6:8" x14ac:dyDescent="0.3">
      <c r="F995" s="2">
        <v>990</v>
      </c>
      <c r="G995" s="12">
        <f ca="1"/>
        <v>0.59310314985115631</v>
      </c>
      <c r="H995" s="12">
        <f ca="1"/>
        <v>1308.0675789984346</v>
      </c>
    </row>
    <row r="996" spans="6:8" x14ac:dyDescent="0.3">
      <c r="F996" s="2">
        <v>991</v>
      </c>
      <c r="G996" s="12">
        <f ca="1"/>
        <v>0.45225645438459927</v>
      </c>
      <c r="H996" s="12">
        <f ca="1"/>
        <v>1292.9613540973078</v>
      </c>
    </row>
    <row r="997" spans="6:8" x14ac:dyDescent="0.3">
      <c r="F997" s="2">
        <v>992</v>
      </c>
      <c r="G997" s="12">
        <f ca="1"/>
        <v>0.946531439679966</v>
      </c>
      <c r="H997" s="12">
        <f ca="1"/>
        <v>1371.423653844703</v>
      </c>
    </row>
    <row r="998" spans="6:8" x14ac:dyDescent="0.3">
      <c r="F998" s="2">
        <v>993</v>
      </c>
      <c r="G998" s="12">
        <f ca="1"/>
        <v>9.804967433196432E-2</v>
      </c>
      <c r="H998" s="12">
        <f ca="1"/>
        <v>1246.657607190924</v>
      </c>
    </row>
    <row r="999" spans="6:8" x14ac:dyDescent="0.3">
      <c r="F999" s="2">
        <v>994</v>
      </c>
      <c r="G999" s="12">
        <f ca="1"/>
        <v>0.37841650530634707</v>
      </c>
      <c r="H999" s="12">
        <f ca="1"/>
        <v>1285.1074745658273</v>
      </c>
    </row>
    <row r="1000" spans="6:8" x14ac:dyDescent="0.3">
      <c r="F1000" s="2">
        <v>995</v>
      </c>
      <c r="G1000" s="12">
        <f ca="1"/>
        <v>0.79056573700249388</v>
      </c>
      <c r="H1000" s="12">
        <f ca="1"/>
        <v>1333.4843748725364</v>
      </c>
    </row>
    <row r="1001" spans="6:8" x14ac:dyDescent="0.3">
      <c r="F1001" s="2">
        <v>996</v>
      </c>
      <c r="G1001" s="12">
        <f ca="1"/>
        <v>3.1229897882718793E-2</v>
      </c>
      <c r="H1001" s="12">
        <f ca="1"/>
        <v>1226.0484042561218</v>
      </c>
    </row>
    <row r="1002" spans="6:8" x14ac:dyDescent="0.3">
      <c r="F1002" s="2">
        <v>997</v>
      </c>
      <c r="G1002" s="12">
        <f ca="1"/>
        <v>0.32080838664096833</v>
      </c>
      <c r="H1002" s="12">
        <f ca="1"/>
        <v>1278.7629763408947</v>
      </c>
    </row>
    <row r="1003" spans="6:8" x14ac:dyDescent="0.3">
      <c r="F1003" s="2">
        <v>998</v>
      </c>
      <c r="G1003" s="12">
        <f ca="1"/>
        <v>0.19697366248034842</v>
      </c>
      <c r="H1003" s="12">
        <f ca="1"/>
        <v>1263.4132811884053</v>
      </c>
    </row>
    <row r="1004" spans="6:8" x14ac:dyDescent="0.3">
      <c r="F1004" s="2">
        <v>999</v>
      </c>
      <c r="G1004" s="12">
        <f ca="1"/>
        <v>0.75061461594622791</v>
      </c>
      <c r="H1004" s="12">
        <f ca="1"/>
        <v>1327.5108026273772</v>
      </c>
    </row>
    <row r="1005" spans="6:8" x14ac:dyDescent="0.3">
      <c r="F1005" s="2">
        <v>1000</v>
      </c>
      <c r="G1005" s="12">
        <f ca="1"/>
        <v>0.27504450364889954</v>
      </c>
      <c r="H1005" s="12">
        <f ca="1"/>
        <v>1273.454776577702</v>
      </c>
    </row>
    <row r="1006" spans="6:8" x14ac:dyDescent="0.3">
      <c r="F1006" s="2">
        <v>1001</v>
      </c>
      <c r="G1006" s="12">
        <f ca="1"/>
        <v>0.38432850209877167</v>
      </c>
      <c r="H1006" s="12">
        <f ca="1"/>
        <v>1285.7443372124139</v>
      </c>
    </row>
    <row r="1007" spans="6:8" x14ac:dyDescent="0.3">
      <c r="F1007" s="2">
        <v>1002</v>
      </c>
      <c r="G1007" s="12">
        <f ca="1"/>
        <v>0.71781658835954998</v>
      </c>
      <c r="H1007" s="12">
        <f ca="1"/>
        <v>1323.0289206024072</v>
      </c>
    </row>
    <row r="1008" spans="6:8" x14ac:dyDescent="0.3">
      <c r="F1008" s="2">
        <v>1003</v>
      </c>
      <c r="G1008" s="12">
        <f ca="1"/>
        <v>0.79098737829593224</v>
      </c>
      <c r="H1008" s="12">
        <f ca="1"/>
        <v>1333.5511479981624</v>
      </c>
    </row>
    <row r="1009" spans="6:8" x14ac:dyDescent="0.3">
      <c r="F1009" s="2">
        <v>1004</v>
      </c>
      <c r="G1009" s="12">
        <f ca="1"/>
        <v>0.568803088695649</v>
      </c>
      <c r="H1009" s="12">
        <f ca="1"/>
        <v>1305.3876069868766</v>
      </c>
    </row>
    <row r="1010" spans="6:8" x14ac:dyDescent="0.3">
      <c r="F1010" s="2">
        <v>1005</v>
      </c>
      <c r="G1010" s="12">
        <f ca="1"/>
        <v>6.6982458646748677E-2</v>
      </c>
      <c r="H1010" s="12">
        <f ca="1"/>
        <v>1239.0752173715518</v>
      </c>
    </row>
    <row r="1011" spans="6:8" x14ac:dyDescent="0.3">
      <c r="F1011" s="2">
        <v>1006</v>
      </c>
      <c r="G1011" s="12">
        <f ca="1"/>
        <v>0.45058673144258665</v>
      </c>
      <c r="H1011" s="12">
        <f ca="1"/>
        <v>1292.7852054874384</v>
      </c>
    </row>
    <row r="1012" spans="6:8" x14ac:dyDescent="0.3">
      <c r="F1012" s="2">
        <v>1007</v>
      </c>
      <c r="G1012" s="12">
        <f ca="1"/>
        <v>0.73965223994187967</v>
      </c>
      <c r="H1012" s="12">
        <f ca="1"/>
        <v>1325.9764577547417</v>
      </c>
    </row>
    <row r="1013" spans="6:8" x14ac:dyDescent="0.3">
      <c r="F1013" s="2">
        <v>1008</v>
      </c>
      <c r="G1013" s="12">
        <f ca="1"/>
        <v>2.6936459919197908E-3</v>
      </c>
      <c r="H1013" s="12">
        <f ca="1"/>
        <v>1195.3362752128514</v>
      </c>
    </row>
    <row r="1014" spans="6:8" x14ac:dyDescent="0.3">
      <c r="F1014" s="2">
        <v>1009</v>
      </c>
      <c r="G1014" s="12">
        <f ca="1"/>
        <v>0.20311268135300664</v>
      </c>
      <c r="H1014" s="12">
        <f ca="1"/>
        <v>1264.2672722134712</v>
      </c>
    </row>
    <row r="1015" spans="6:8" x14ac:dyDescent="0.3">
      <c r="F1015" s="2">
        <v>1010</v>
      </c>
      <c r="G1015" s="12">
        <f ca="1"/>
        <v>0.84268391485687388</v>
      </c>
      <c r="H1015" s="12">
        <f ca="1"/>
        <v>1342.5429843298045</v>
      </c>
    </row>
    <row r="1016" spans="6:8" x14ac:dyDescent="0.3">
      <c r="F1016" s="2">
        <v>1011</v>
      </c>
      <c r="G1016" s="12">
        <f ca="1"/>
        <v>0.41226590008519493</v>
      </c>
      <c r="H1016" s="12">
        <f ca="1"/>
        <v>1288.7302340736214</v>
      </c>
    </row>
    <row r="1017" spans="6:8" x14ac:dyDescent="0.3">
      <c r="F1017" s="2">
        <v>1012</v>
      </c>
      <c r="G1017" s="12">
        <f ca="1"/>
        <v>0.8051789891744876</v>
      </c>
      <c r="H1017" s="12">
        <f ca="1"/>
        <v>1335.8524923178106</v>
      </c>
    </row>
    <row r="1018" spans="6:8" x14ac:dyDescent="0.3">
      <c r="F1018" s="2">
        <v>1013</v>
      </c>
      <c r="G1018" s="12">
        <f ca="1"/>
        <v>0.46182190651762811</v>
      </c>
      <c r="H1018" s="12">
        <f ca="1"/>
        <v>1293.9702095926771</v>
      </c>
    </row>
    <row r="1019" spans="6:8" x14ac:dyDescent="0.3">
      <c r="F1019" s="2">
        <v>1014</v>
      </c>
      <c r="G1019" s="12">
        <f ca="1"/>
        <v>0.67681832630036909</v>
      </c>
      <c r="H1019" s="12">
        <f ca="1"/>
        <v>1317.8157677251902</v>
      </c>
    </row>
    <row r="1020" spans="6:8" x14ac:dyDescent="0.3">
      <c r="F1020" s="2">
        <v>1015</v>
      </c>
      <c r="G1020" s="12">
        <f ca="1"/>
        <v>0.44291219844393481</v>
      </c>
      <c r="H1020" s="12">
        <f ca="1"/>
        <v>1291.9752507972846</v>
      </c>
    </row>
    <row r="1021" spans="6:8" x14ac:dyDescent="0.3">
      <c r="F1021" s="2">
        <v>1016</v>
      </c>
      <c r="G1021" s="12">
        <f ca="1"/>
        <v>0.50211944791365526</v>
      </c>
      <c r="H1021" s="12">
        <f ca="1"/>
        <v>1298.2269650585249</v>
      </c>
    </row>
    <row r="1022" spans="6:8" x14ac:dyDescent="0.3">
      <c r="F1022" s="2">
        <v>1017</v>
      </c>
      <c r="G1022" s="12">
        <f ca="1"/>
        <v>0.50804923270521396</v>
      </c>
      <c r="H1022" s="12">
        <f ca="1"/>
        <v>1298.8559404932048</v>
      </c>
    </row>
    <row r="1023" spans="6:8" x14ac:dyDescent="0.3">
      <c r="F1023" s="2">
        <v>1018</v>
      </c>
      <c r="G1023" s="12">
        <f ca="1"/>
        <v>0.95768602376965517</v>
      </c>
      <c r="H1023" s="12">
        <f ca="1"/>
        <v>1376.9412932719003</v>
      </c>
    </row>
    <row r="1024" spans="6:8" x14ac:dyDescent="0.3">
      <c r="F1024" s="2">
        <v>1019</v>
      </c>
      <c r="G1024" s="12">
        <f ca="1"/>
        <v>6.3272946414554276E-3</v>
      </c>
      <c r="H1024" s="12">
        <f ca="1"/>
        <v>1204.672880199834</v>
      </c>
    </row>
    <row r="1025" spans="6:8" x14ac:dyDescent="0.3">
      <c r="F1025" s="2">
        <v>1020</v>
      </c>
      <c r="G1025" s="12">
        <f ca="1"/>
        <v>0.28847499154490164</v>
      </c>
      <c r="H1025" s="12">
        <f ca="1"/>
        <v>1275.0450602169672</v>
      </c>
    </row>
    <row r="1026" spans="6:8" x14ac:dyDescent="0.3">
      <c r="F1026" s="2">
        <v>1021</v>
      </c>
      <c r="G1026" s="12">
        <f ca="1"/>
        <v>6.3490434169640064E-2</v>
      </c>
      <c r="H1026" s="12">
        <f ca="1"/>
        <v>1238.07582269758</v>
      </c>
    </row>
    <row r="1027" spans="6:8" x14ac:dyDescent="0.3">
      <c r="F1027" s="2">
        <v>1022</v>
      </c>
      <c r="G1027" s="12">
        <f ca="1"/>
        <v>0.42684723659105028</v>
      </c>
      <c r="H1027" s="12">
        <f ca="1"/>
        <v>1290.2769644259711</v>
      </c>
    </row>
    <row r="1028" spans="6:8" x14ac:dyDescent="0.3">
      <c r="F1028" s="2">
        <v>1023</v>
      </c>
      <c r="G1028" s="12">
        <f ca="1"/>
        <v>3.3486242779210196E-2</v>
      </c>
      <c r="H1028" s="12">
        <f ca="1"/>
        <v>1227.1429966063222</v>
      </c>
    </row>
    <row r="1029" spans="6:8" x14ac:dyDescent="0.3">
      <c r="F1029" s="2">
        <v>1024</v>
      </c>
      <c r="G1029" s="12">
        <f ca="1"/>
        <v>0.84888967011728922</v>
      </c>
      <c r="H1029" s="12">
        <f ca="1"/>
        <v>1343.7557034492393</v>
      </c>
    </row>
    <row r="1030" spans="6:8" x14ac:dyDescent="0.3">
      <c r="F1030" s="2">
        <v>1025</v>
      </c>
      <c r="G1030" s="12">
        <f ca="1"/>
        <v>0.90406690403185963</v>
      </c>
      <c r="H1030" s="12">
        <f ca="1"/>
        <v>1356.6126318084564</v>
      </c>
    </row>
    <row r="1031" spans="6:8" x14ac:dyDescent="0.3">
      <c r="F1031" s="2">
        <v>1026</v>
      </c>
      <c r="G1031" s="12">
        <f ca="1"/>
        <v>0.62547168082040838</v>
      </c>
      <c r="H1031" s="12">
        <f ca="1"/>
        <v>1311.7263715499193</v>
      </c>
    </row>
    <row r="1032" spans="6:8" x14ac:dyDescent="0.3">
      <c r="F1032" s="2">
        <v>1027</v>
      </c>
      <c r="G1032" s="12">
        <f ca="1"/>
        <v>0.18034670776051298</v>
      </c>
      <c r="H1032" s="12">
        <f ca="1"/>
        <v>1261.0254210321639</v>
      </c>
    </row>
    <row r="1033" spans="6:8" x14ac:dyDescent="0.3">
      <c r="F1033" s="2">
        <v>1028</v>
      </c>
      <c r="G1033" s="12">
        <f ca="1"/>
        <v>0.81156079846952678</v>
      </c>
      <c r="H1033" s="12">
        <f ca="1"/>
        <v>1336.9240227520477</v>
      </c>
    </row>
    <row r="1034" spans="6:8" x14ac:dyDescent="0.3">
      <c r="F1034" s="2">
        <v>1029</v>
      </c>
      <c r="G1034" s="12">
        <f ca="1"/>
        <v>0.5088798351721191</v>
      </c>
      <c r="H1034" s="12">
        <f ca="1"/>
        <v>1298.9441254126264</v>
      </c>
    </row>
    <row r="1035" spans="6:8" x14ac:dyDescent="0.3">
      <c r="F1035" s="2">
        <v>1030</v>
      </c>
      <c r="G1035" s="12">
        <f ca="1"/>
        <v>0.83338689861827553</v>
      </c>
      <c r="H1035" s="12">
        <f ca="1"/>
        <v>1340.7885970326165</v>
      </c>
    </row>
    <row r="1036" spans="6:8" x14ac:dyDescent="0.3">
      <c r="F1036" s="2">
        <v>1031</v>
      </c>
      <c r="G1036" s="12">
        <f ca="1"/>
        <v>0.72611483384901376</v>
      </c>
      <c r="H1036" s="12">
        <f ca="1"/>
        <v>1324.1331652857716</v>
      </c>
    </row>
    <row r="1037" spans="6:8" x14ac:dyDescent="0.3">
      <c r="F1037" s="2">
        <v>1032</v>
      </c>
      <c r="G1037" s="12">
        <f ca="1"/>
        <v>3.9423177980754565E-2</v>
      </c>
      <c r="H1037" s="12">
        <f ca="1"/>
        <v>1229.7726250698761</v>
      </c>
    </row>
    <row r="1038" spans="6:8" x14ac:dyDescent="0.3">
      <c r="F1038" s="2">
        <v>1033</v>
      </c>
      <c r="G1038" s="12">
        <f ca="1"/>
        <v>0.26756924919187841</v>
      </c>
      <c r="H1038" s="12">
        <f ca="1"/>
        <v>1272.5558999646473</v>
      </c>
    </row>
    <row r="1039" spans="6:8" x14ac:dyDescent="0.3">
      <c r="F1039" s="2">
        <v>1034</v>
      </c>
      <c r="G1039" s="12">
        <f ca="1"/>
        <v>0.42675846751589752</v>
      </c>
      <c r="H1039" s="12">
        <f ca="1"/>
        <v>1290.2675657929119</v>
      </c>
    </row>
    <row r="1040" spans="6:8" x14ac:dyDescent="0.3">
      <c r="F1040" s="2">
        <v>1035</v>
      </c>
      <c r="G1040" s="12">
        <f ca="1"/>
        <v>0.93660951170386952</v>
      </c>
      <c r="H1040" s="12">
        <f ca="1"/>
        <v>1367.2743252336179</v>
      </c>
    </row>
    <row r="1041" spans="6:8" x14ac:dyDescent="0.3">
      <c r="F1041" s="2">
        <v>1036</v>
      </c>
      <c r="G1041" s="12">
        <f ca="1"/>
        <v>0.40271374805847704</v>
      </c>
      <c r="H1041" s="12">
        <f ca="1"/>
        <v>1287.7131551139864</v>
      </c>
    </row>
    <row r="1042" spans="6:8" x14ac:dyDescent="0.3">
      <c r="F1042" s="2">
        <v>1037</v>
      </c>
      <c r="G1042" s="12">
        <f ca="1"/>
        <v>0.11745851377904404</v>
      </c>
      <c r="H1042" s="12">
        <f ca="1"/>
        <v>1250.5846335694378</v>
      </c>
    </row>
    <row r="1043" spans="6:8" x14ac:dyDescent="0.3">
      <c r="F1043" s="2">
        <v>1038</v>
      </c>
      <c r="G1043" s="12">
        <f ca="1"/>
        <v>0.68089367844826731</v>
      </c>
      <c r="H1043" s="12">
        <f ca="1"/>
        <v>1318.3179697250616</v>
      </c>
    </row>
    <row r="1044" spans="6:8" x14ac:dyDescent="0.3">
      <c r="F1044" s="2">
        <v>1039</v>
      </c>
      <c r="G1044" s="12">
        <f ca="1"/>
        <v>0.82044393700959883</v>
      </c>
      <c r="H1044" s="12">
        <f ca="1"/>
        <v>1338.4574553977106</v>
      </c>
    </row>
    <row r="1045" spans="6:8" x14ac:dyDescent="0.3">
      <c r="F1045" s="2">
        <v>1040</v>
      </c>
      <c r="G1045" s="12">
        <f ca="1"/>
        <v>0.6814134220704926</v>
      </c>
      <c r="H1045" s="12">
        <f ca="1"/>
        <v>1318.3822474817346</v>
      </c>
    </row>
    <row r="1046" spans="6:8" x14ac:dyDescent="0.3">
      <c r="F1046" s="2">
        <v>1041</v>
      </c>
      <c r="G1046" s="12">
        <f ca="1"/>
        <v>0.32916678716118897</v>
      </c>
      <c r="H1046" s="12">
        <f ca="1"/>
        <v>1279.7026740619515</v>
      </c>
    </row>
    <row r="1047" spans="6:8" x14ac:dyDescent="0.3">
      <c r="F1047" s="2">
        <v>1042</v>
      </c>
      <c r="G1047" s="12">
        <f ca="1"/>
        <v>0.84046051514579667</v>
      </c>
      <c r="H1047" s="12">
        <f ca="1"/>
        <v>1342.116844397674</v>
      </c>
    </row>
    <row r="1048" spans="6:8" x14ac:dyDescent="0.3">
      <c r="F1048" s="2">
        <v>1043</v>
      </c>
      <c r="G1048" s="12">
        <f ca="1"/>
        <v>0.30355288240406963</v>
      </c>
      <c r="H1048" s="12">
        <f ca="1"/>
        <v>1276.7965713788678</v>
      </c>
    </row>
    <row r="1049" spans="6:8" x14ac:dyDescent="0.3">
      <c r="F1049" s="2">
        <v>1044</v>
      </c>
      <c r="G1049" s="12">
        <f ca="1"/>
        <v>0.15088494828275612</v>
      </c>
      <c r="H1049" s="12">
        <f ca="1"/>
        <v>1256.4665318410946</v>
      </c>
    </row>
    <row r="1050" spans="6:8" x14ac:dyDescent="0.3">
      <c r="F1050" s="2">
        <v>1045</v>
      </c>
      <c r="G1050" s="12">
        <f ca="1"/>
        <v>0.6371242653474618</v>
      </c>
      <c r="H1050" s="12">
        <f ca="1"/>
        <v>1313.0738731543975</v>
      </c>
    </row>
    <row r="1051" spans="6:8" x14ac:dyDescent="0.3">
      <c r="F1051" s="2">
        <v>1046</v>
      </c>
      <c r="G1051" s="12">
        <f ca="1"/>
        <v>0.65629976894101483</v>
      </c>
      <c r="H1051" s="12">
        <f ca="1"/>
        <v>1315.332875129832</v>
      </c>
    </row>
    <row r="1052" spans="6:8" x14ac:dyDescent="0.3">
      <c r="F1052" s="2">
        <v>1047</v>
      </c>
      <c r="G1052" s="12">
        <f ca="1"/>
        <v>4.126322044956976E-2</v>
      </c>
      <c r="H1052" s="12">
        <f ca="1"/>
        <v>1230.5255908219133</v>
      </c>
    </row>
    <row r="1053" spans="6:8" x14ac:dyDescent="0.3">
      <c r="F1053" s="2">
        <v>1048</v>
      </c>
      <c r="G1053" s="12">
        <f ca="1"/>
        <v>0.29553949371768207</v>
      </c>
      <c r="H1053" s="12">
        <f ca="1"/>
        <v>1275.8698793531053</v>
      </c>
    </row>
    <row r="1054" spans="6:8" x14ac:dyDescent="0.3">
      <c r="F1054" s="2">
        <v>1049</v>
      </c>
      <c r="G1054" s="12">
        <f ca="1"/>
        <v>0.4697878922100911</v>
      </c>
      <c r="H1054" s="12">
        <f ca="1"/>
        <v>1294.8103333883892</v>
      </c>
    </row>
    <row r="1055" spans="6:8" x14ac:dyDescent="0.3">
      <c r="F1055" s="2">
        <v>1050</v>
      </c>
      <c r="G1055" s="12">
        <f ca="1"/>
        <v>0.11999873478146461</v>
      </c>
      <c r="H1055" s="12">
        <f ca="1"/>
        <v>1251.0662286169086</v>
      </c>
    </row>
    <row r="1056" spans="6:8" x14ac:dyDescent="0.3">
      <c r="F1056" s="2">
        <v>1051</v>
      </c>
      <c r="G1056" s="12">
        <f ca="1"/>
        <v>0.65347378825827884</v>
      </c>
      <c r="H1056" s="12">
        <f ca="1"/>
        <v>1314.9964580795904</v>
      </c>
    </row>
    <row r="1057" spans="6:8" x14ac:dyDescent="0.3">
      <c r="F1057" s="2">
        <v>1052</v>
      </c>
      <c r="G1057" s="12">
        <f ca="1"/>
        <v>0.9581005898575552</v>
      </c>
      <c r="H1057" s="12">
        <f ca="1"/>
        <v>1377.1691091026714</v>
      </c>
    </row>
    <row r="1058" spans="6:8" x14ac:dyDescent="0.3">
      <c r="F1058" s="2">
        <v>1053</v>
      </c>
      <c r="G1058" s="12">
        <f ca="1"/>
        <v>4.0230104880118578E-2</v>
      </c>
      <c r="H1058" s="12">
        <f ca="1"/>
        <v>1230.1060612511224</v>
      </c>
    </row>
    <row r="1059" spans="6:8" x14ac:dyDescent="0.3">
      <c r="F1059" s="2">
        <v>1054</v>
      </c>
      <c r="G1059" s="12">
        <f ca="1"/>
        <v>7.5716120318157332E-2</v>
      </c>
      <c r="H1059" s="12">
        <f ca="1"/>
        <v>1241.4205921560228</v>
      </c>
    </row>
    <row r="1060" spans="6:8" x14ac:dyDescent="0.3">
      <c r="F1060" s="2">
        <v>1055</v>
      </c>
      <c r="G1060" s="12">
        <f ca="1"/>
        <v>0.22788650888359907</v>
      </c>
      <c r="H1060" s="12">
        <f ca="1"/>
        <v>1267.584862860057</v>
      </c>
    </row>
    <row r="1061" spans="6:8" x14ac:dyDescent="0.3">
      <c r="F1061" s="2">
        <v>1056</v>
      </c>
      <c r="G1061" s="12">
        <f ca="1"/>
        <v>0.50847477352243708</v>
      </c>
      <c r="H1061" s="12">
        <f ca="1"/>
        <v>1298.9011174332072</v>
      </c>
    </row>
    <row r="1062" spans="6:8" x14ac:dyDescent="0.3">
      <c r="F1062" s="2">
        <v>1057</v>
      </c>
      <c r="G1062" s="12">
        <f ca="1"/>
        <v>1.3239656986885118E-2</v>
      </c>
      <c r="H1062" s="12">
        <f ca="1"/>
        <v>1213.794010056268</v>
      </c>
    </row>
    <row r="1063" spans="6:8" x14ac:dyDescent="0.3">
      <c r="F1063" s="2">
        <v>1058</v>
      </c>
      <c r="G1063" s="12">
        <f ca="1"/>
        <v>0.44370876849958263</v>
      </c>
      <c r="H1063" s="12">
        <f ca="1"/>
        <v>1292.0593492417199</v>
      </c>
    </row>
    <row r="1064" spans="6:8" x14ac:dyDescent="0.3">
      <c r="F1064" s="2">
        <v>1059</v>
      </c>
      <c r="G1064" s="12">
        <f ca="1"/>
        <v>0.60265828098670293</v>
      </c>
      <c r="H1064" s="12">
        <f ca="1"/>
        <v>1309.1359747568922</v>
      </c>
    </row>
    <row r="1065" spans="6:8" x14ac:dyDescent="0.3">
      <c r="F1065" s="2">
        <v>1060</v>
      </c>
      <c r="G1065" s="12">
        <f ca="1"/>
        <v>0.33026863821995245</v>
      </c>
      <c r="H1065" s="12">
        <f ca="1"/>
        <v>1279.8259797727383</v>
      </c>
    </row>
    <row r="1066" spans="6:8" x14ac:dyDescent="0.3">
      <c r="F1066" s="2">
        <v>1061</v>
      </c>
      <c r="G1066" s="12">
        <f ca="1"/>
        <v>8.2687140757262911E-2</v>
      </c>
      <c r="H1066" s="12">
        <f ca="1"/>
        <v>1243.1585639645334</v>
      </c>
    </row>
    <row r="1067" spans="6:8" x14ac:dyDescent="0.3">
      <c r="F1067" s="2">
        <v>1062</v>
      </c>
      <c r="G1067" s="12">
        <f ca="1"/>
        <v>0.29666905411590827</v>
      </c>
      <c r="H1067" s="12">
        <f ca="1"/>
        <v>1276.0010641019644</v>
      </c>
    </row>
    <row r="1068" spans="6:8" x14ac:dyDescent="0.3">
      <c r="F1068" s="2">
        <v>1063</v>
      </c>
      <c r="G1068" s="12">
        <f ca="1"/>
        <v>0.25754081093603265</v>
      </c>
      <c r="H1068" s="12">
        <f ca="1"/>
        <v>1271.3330323129217</v>
      </c>
    </row>
    <row r="1069" spans="6:8" x14ac:dyDescent="0.3">
      <c r="F1069" s="2">
        <v>1064</v>
      </c>
      <c r="G1069" s="12">
        <f ca="1"/>
        <v>0.32219681204850015</v>
      </c>
      <c r="H1069" s="12">
        <f ca="1"/>
        <v>1278.9196148994242</v>
      </c>
    </row>
    <row r="1070" spans="6:8" x14ac:dyDescent="0.3">
      <c r="F1070" s="2">
        <v>1065</v>
      </c>
      <c r="G1070" s="12">
        <f ca="1"/>
        <v>0.68753113866881055</v>
      </c>
      <c r="H1070" s="12">
        <f ca="1"/>
        <v>1319.1428635397574</v>
      </c>
    </row>
    <row r="1071" spans="6:8" x14ac:dyDescent="0.3">
      <c r="F1071" s="2">
        <v>1066</v>
      </c>
      <c r="G1071" s="12">
        <f ca="1"/>
        <v>0.71222156408372683</v>
      </c>
      <c r="H1071" s="12">
        <f ca="1"/>
        <v>1322.2946072894235</v>
      </c>
    </row>
    <row r="1072" spans="6:8" x14ac:dyDescent="0.3">
      <c r="F1072" s="2">
        <v>1067</v>
      </c>
      <c r="G1072" s="12">
        <f ca="1"/>
        <v>0.23263113360176124</v>
      </c>
      <c r="H1072" s="12">
        <f ca="1"/>
        <v>1268.1993509038662</v>
      </c>
    </row>
    <row r="1073" spans="6:8" x14ac:dyDescent="0.3">
      <c r="F1073" s="2">
        <v>1068</v>
      </c>
      <c r="G1073" s="12">
        <f ca="1"/>
        <v>0.61401904884293201</v>
      </c>
      <c r="H1073" s="12">
        <f ca="1"/>
        <v>1310.4185615413708</v>
      </c>
    </row>
    <row r="1074" spans="6:8" x14ac:dyDescent="0.3">
      <c r="F1074" s="2">
        <v>1069</v>
      </c>
      <c r="G1074" s="12">
        <f ca="1"/>
        <v>0.15875476746936812</v>
      </c>
      <c r="H1074" s="12">
        <f ca="1"/>
        <v>1257.7317423707264</v>
      </c>
    </row>
    <row r="1075" spans="6:8" x14ac:dyDescent="0.3">
      <c r="F1075" s="2">
        <v>1070</v>
      </c>
      <c r="G1075" s="12">
        <f ca="1"/>
        <v>0.69214812817235694</v>
      </c>
      <c r="H1075" s="12">
        <f ca="1"/>
        <v>1319.7219548170524</v>
      </c>
    </row>
    <row r="1076" spans="6:8" x14ac:dyDescent="0.3">
      <c r="F1076" s="2">
        <v>1071</v>
      </c>
      <c r="G1076" s="12">
        <f ca="1"/>
        <v>0.79647434419079088</v>
      </c>
      <c r="H1076" s="12">
        <f ca="1"/>
        <v>1334.4282706154472</v>
      </c>
    </row>
    <row r="1077" spans="6:8" x14ac:dyDescent="0.3">
      <c r="F1077" s="2">
        <v>1072</v>
      </c>
      <c r="G1077" s="12">
        <f ca="1"/>
        <v>0.66355447130113387</v>
      </c>
      <c r="H1077" s="12">
        <f ca="1"/>
        <v>1316.2024410053073</v>
      </c>
    </row>
    <row r="1078" spans="6:8" x14ac:dyDescent="0.3">
      <c r="F1078" s="2">
        <v>1073</v>
      </c>
      <c r="G1078" s="12">
        <f ca="1"/>
        <v>0.75600387615845266</v>
      </c>
      <c r="H1078" s="12">
        <f ca="1"/>
        <v>1328.2799822741435</v>
      </c>
    </row>
    <row r="1079" spans="6:8" x14ac:dyDescent="0.3">
      <c r="F1079" s="2">
        <v>1074</v>
      </c>
      <c r="G1079" s="12">
        <f ca="1"/>
        <v>0.4281009785104426</v>
      </c>
      <c r="H1079" s="12">
        <f ca="1"/>
        <v>1290.4096873411102</v>
      </c>
    </row>
    <row r="1080" spans="6:8" x14ac:dyDescent="0.3">
      <c r="F1080" s="2">
        <v>1075</v>
      </c>
      <c r="G1080" s="12">
        <f ca="1"/>
        <v>0.99361548747575723</v>
      </c>
      <c r="H1080" s="12">
        <f ca="1"/>
        <v>1415.9831127052794</v>
      </c>
    </row>
    <row r="1081" spans="6:8" x14ac:dyDescent="0.3">
      <c r="F1081" s="2">
        <v>1076</v>
      </c>
      <c r="G1081" s="12">
        <f ca="1"/>
        <v>0.77864216004022357</v>
      </c>
      <c r="H1081" s="12">
        <f ca="1"/>
        <v>1331.6311655209201</v>
      </c>
    </row>
    <row r="1082" spans="6:8" x14ac:dyDescent="0.3">
      <c r="F1082" s="2">
        <v>1077</v>
      </c>
      <c r="G1082" s="12">
        <f ca="1"/>
        <v>0.17690686232225072</v>
      </c>
      <c r="H1082" s="12">
        <f ca="1"/>
        <v>1260.5163979504016</v>
      </c>
    </row>
    <row r="1083" spans="6:8" x14ac:dyDescent="0.3">
      <c r="F1083" s="2">
        <v>1078</v>
      </c>
      <c r="G1083" s="12">
        <f ca="1"/>
        <v>0.71770323447317375</v>
      </c>
      <c r="H1083" s="12">
        <f ca="1"/>
        <v>1323.0139637843122</v>
      </c>
    </row>
    <row r="1084" spans="6:8" x14ac:dyDescent="0.3">
      <c r="F1084" s="2">
        <v>1079</v>
      </c>
      <c r="G1084" s="12">
        <f ca="1"/>
        <v>1.656887545737229E-3</v>
      </c>
      <c r="H1084" s="12">
        <f ca="1"/>
        <v>1190.4892711688469</v>
      </c>
    </row>
    <row r="1085" spans="6:8" x14ac:dyDescent="0.3">
      <c r="F1085" s="2">
        <v>1080</v>
      </c>
      <c r="G1085" s="12">
        <f ca="1"/>
        <v>0.39892910672431348</v>
      </c>
      <c r="H1085" s="12">
        <f ca="1"/>
        <v>1287.309170434816</v>
      </c>
    </row>
    <row r="1086" spans="6:8" x14ac:dyDescent="0.3">
      <c r="F1086" s="2">
        <v>1081</v>
      </c>
      <c r="G1086" s="12">
        <f ca="1"/>
        <v>0.9493930360160856</v>
      </c>
      <c r="H1086" s="12">
        <f ca="1"/>
        <v>1372.73930104132</v>
      </c>
    </row>
    <row r="1087" spans="6:8" x14ac:dyDescent="0.3">
      <c r="F1087" s="2">
        <v>1082</v>
      </c>
      <c r="G1087" s="12">
        <f ca="1"/>
        <v>0.93167478868552411</v>
      </c>
      <c r="H1087" s="12">
        <f ca="1"/>
        <v>1365.4073541591915</v>
      </c>
    </row>
    <row r="1088" spans="6:8" x14ac:dyDescent="0.3">
      <c r="F1088" s="2">
        <v>1083</v>
      </c>
      <c r="G1088" s="12">
        <f ca="1"/>
        <v>0.86849964150746262</v>
      </c>
      <c r="H1088" s="12">
        <f ca="1"/>
        <v>1347.8435042947965</v>
      </c>
    </row>
    <row r="1089" spans="6:8" x14ac:dyDescent="0.3">
      <c r="F1089" s="2">
        <v>1084</v>
      </c>
      <c r="G1089" s="12">
        <f ca="1"/>
        <v>0.17500434180896796</v>
      </c>
      <c r="H1089" s="12">
        <f ca="1"/>
        <v>1260.2324697724696</v>
      </c>
    </row>
    <row r="1090" spans="6:8" x14ac:dyDescent="0.3">
      <c r="F1090" s="2">
        <v>1085</v>
      </c>
      <c r="G1090" s="12">
        <f ca="1"/>
        <v>4.3040649515553753E-2</v>
      </c>
      <c r="H1090" s="12">
        <f ca="1"/>
        <v>1231.2290272358541</v>
      </c>
    </row>
    <row r="1091" spans="6:8" x14ac:dyDescent="0.3">
      <c r="F1091" s="2">
        <v>1086</v>
      </c>
      <c r="G1091" s="12">
        <f ca="1"/>
        <v>0.35799793907907573</v>
      </c>
      <c r="H1091" s="12">
        <f ca="1"/>
        <v>1282.8905396671548</v>
      </c>
    </row>
    <row r="1092" spans="6:8" x14ac:dyDescent="0.3">
      <c r="F1092" s="2">
        <v>1087</v>
      </c>
      <c r="G1092" s="12">
        <f ca="1"/>
        <v>0.49835971376012878</v>
      </c>
      <c r="H1092" s="12">
        <f ca="1"/>
        <v>1297.828660261448</v>
      </c>
    </row>
    <row r="1093" spans="6:8" x14ac:dyDescent="0.3">
      <c r="F1093" s="2">
        <v>1088</v>
      </c>
      <c r="G1093" s="12">
        <f ca="1"/>
        <v>0.16953377344881471</v>
      </c>
      <c r="H1093" s="12">
        <f ca="1"/>
        <v>1259.4061429664248</v>
      </c>
    </row>
    <row r="1094" spans="6:8" x14ac:dyDescent="0.3">
      <c r="F1094" s="2">
        <v>1089</v>
      </c>
      <c r="G1094" s="12">
        <f ca="1"/>
        <v>0.39041935323873034</v>
      </c>
      <c r="H1094" s="12">
        <f ca="1"/>
        <v>1286.3984319506103</v>
      </c>
    </row>
    <row r="1095" spans="6:8" x14ac:dyDescent="0.3">
      <c r="F1095" s="2">
        <v>1090</v>
      </c>
      <c r="G1095" s="12">
        <f ca="1"/>
        <v>1.4357670073797735E-2</v>
      </c>
      <c r="H1095" s="12">
        <f ca="1"/>
        <v>1214.8672505237746</v>
      </c>
    </row>
    <row r="1096" spans="6:8" x14ac:dyDescent="0.3">
      <c r="F1096" s="2">
        <v>1091</v>
      </c>
      <c r="G1096" s="12">
        <f ca="1"/>
        <v>0.90717336075786492</v>
      </c>
      <c r="H1096" s="12">
        <f ca="1"/>
        <v>1357.4924160272185</v>
      </c>
    </row>
    <row r="1097" spans="6:8" x14ac:dyDescent="0.3">
      <c r="F1097" s="2">
        <v>1092</v>
      </c>
      <c r="G1097" s="12">
        <f ca="1"/>
        <v>0.86049538521130464</v>
      </c>
      <c r="H1097" s="12">
        <f ca="1"/>
        <v>1346.1242095910902</v>
      </c>
    </row>
    <row r="1098" spans="6:8" x14ac:dyDescent="0.3">
      <c r="F1098" s="2">
        <v>1093</v>
      </c>
      <c r="G1098" s="12">
        <f ca="1"/>
        <v>0.43147735337446269</v>
      </c>
      <c r="H1098" s="12">
        <f ca="1"/>
        <v>1290.7669386349821</v>
      </c>
    </row>
    <row r="1099" spans="6:8" x14ac:dyDescent="0.3">
      <c r="F1099" s="2">
        <v>1094</v>
      </c>
      <c r="G1099" s="12">
        <f ca="1"/>
        <v>0.21992127331459965</v>
      </c>
      <c r="H1099" s="12">
        <f ca="1"/>
        <v>1266.5390020067564</v>
      </c>
    </row>
    <row r="1100" spans="6:8" x14ac:dyDescent="0.3">
      <c r="F1100" s="2">
        <v>1095</v>
      </c>
      <c r="G1100" s="12">
        <f ca="1"/>
        <v>0.38906278179162768</v>
      </c>
      <c r="H1100" s="12">
        <f ca="1"/>
        <v>1286.2529197671101</v>
      </c>
    </row>
    <row r="1101" spans="6:8" x14ac:dyDescent="0.3">
      <c r="F1101" s="2">
        <v>1096</v>
      </c>
      <c r="G1101" s="12">
        <f ca="1"/>
        <v>0.65017973175333443</v>
      </c>
      <c r="H1101" s="12">
        <f ca="1"/>
        <v>1314.6058983570363</v>
      </c>
    </row>
    <row r="1102" spans="6:8" x14ac:dyDescent="0.3">
      <c r="F1102" s="2">
        <v>1097</v>
      </c>
      <c r="G1102" s="12">
        <f ca="1"/>
        <v>0.19530487299110644</v>
      </c>
      <c r="H1102" s="12">
        <f ca="1"/>
        <v>1263.1786960226063</v>
      </c>
    </row>
    <row r="1103" spans="6:8" x14ac:dyDescent="0.3">
      <c r="F1103" s="2">
        <v>1098</v>
      </c>
      <c r="G1103" s="12">
        <f ca="1"/>
        <v>0.84419546983070126</v>
      </c>
      <c r="H1103" s="12">
        <f ca="1"/>
        <v>1342.8351577797362</v>
      </c>
    </row>
    <row r="1104" spans="6:8" x14ac:dyDescent="0.3">
      <c r="F1104" s="2">
        <v>1099</v>
      </c>
      <c r="G1104" s="12">
        <f ca="1"/>
        <v>0.66652538307507458</v>
      </c>
      <c r="H1104" s="12">
        <f ca="1"/>
        <v>1316.5610927698719</v>
      </c>
    </row>
    <row r="1105" spans="6:8" x14ac:dyDescent="0.3">
      <c r="F1105" s="2">
        <v>1100</v>
      </c>
      <c r="G1105" s="12">
        <f ca="1"/>
        <v>0.15737235927150484</v>
      </c>
      <c r="H1105" s="12">
        <f ca="1"/>
        <v>1257.5122387499009</v>
      </c>
    </row>
    <row r="1106" spans="6:8" x14ac:dyDescent="0.3">
      <c r="F1106" s="2">
        <v>1101</v>
      </c>
      <c r="G1106" s="12">
        <f ca="1"/>
        <v>0.46664582582585701</v>
      </c>
      <c r="H1106" s="12">
        <f ca="1"/>
        <v>1294.4789388336076</v>
      </c>
    </row>
    <row r="1107" spans="6:8" x14ac:dyDescent="0.3">
      <c r="F1107" s="2">
        <v>1102</v>
      </c>
      <c r="G1107" s="12">
        <f ca="1"/>
        <v>0.55957307422418712</v>
      </c>
      <c r="H1107" s="12">
        <f ca="1"/>
        <v>1304.381779919089</v>
      </c>
    </row>
    <row r="1108" spans="6:8" x14ac:dyDescent="0.3">
      <c r="F1108" s="2">
        <v>1103</v>
      </c>
      <c r="G1108" s="12">
        <f ca="1"/>
        <v>0.44649459328144414</v>
      </c>
      <c r="H1108" s="12">
        <f ca="1"/>
        <v>1292.3534053078349</v>
      </c>
    </row>
    <row r="1109" spans="6:8" x14ac:dyDescent="0.3">
      <c r="F1109" s="2">
        <v>1104</v>
      </c>
      <c r="G1109" s="12">
        <f ca="1"/>
        <v>0.79177743004515655</v>
      </c>
      <c r="H1109" s="12">
        <f ca="1"/>
        <v>1333.6765021963411</v>
      </c>
    </row>
    <row r="1110" spans="6:8" x14ac:dyDescent="0.3">
      <c r="F1110" s="2">
        <v>1105</v>
      </c>
      <c r="G1110" s="12">
        <f ca="1"/>
        <v>0.41370899412897777</v>
      </c>
      <c r="H1110" s="12">
        <f ca="1"/>
        <v>1288.8836011237922</v>
      </c>
    </row>
    <row r="1111" spans="6:8" x14ac:dyDescent="0.3">
      <c r="F1111" s="2">
        <v>1106</v>
      </c>
      <c r="G1111" s="12">
        <f ca="1"/>
        <v>0.89160523291833949</v>
      </c>
      <c r="H1111" s="12">
        <f ca="1"/>
        <v>1353.2926433850639</v>
      </c>
    </row>
    <row r="1112" spans="6:8" x14ac:dyDescent="0.3">
      <c r="F1112" s="2">
        <v>1107</v>
      </c>
      <c r="G1112" s="12">
        <f ca="1"/>
        <v>0.13360890329571995</v>
      </c>
      <c r="H1112" s="12">
        <f ca="1"/>
        <v>1253.5415042171917</v>
      </c>
    </row>
    <row r="1113" spans="6:8" x14ac:dyDescent="0.3">
      <c r="F1113" s="2">
        <v>1108</v>
      </c>
      <c r="G1113" s="12">
        <f ca="1"/>
        <v>0.96992143436968026</v>
      </c>
      <c r="H1113" s="12">
        <f ca="1"/>
        <v>1384.6524677186599</v>
      </c>
    </row>
    <row r="1114" spans="6:8" x14ac:dyDescent="0.3">
      <c r="F1114" s="2">
        <v>1109</v>
      </c>
      <c r="G1114" s="12">
        <f ca="1"/>
        <v>0.67725237042782616</v>
      </c>
      <c r="H1114" s="12">
        <f ca="1"/>
        <v>1317.8691038941936</v>
      </c>
    </row>
    <row r="1115" spans="6:8" x14ac:dyDescent="0.3">
      <c r="F1115" s="2">
        <v>1110</v>
      </c>
      <c r="G1115" s="12">
        <f ca="1"/>
        <v>0.75146593899337577</v>
      </c>
      <c r="H1115" s="12">
        <f ca="1"/>
        <v>1327.6316330182117</v>
      </c>
    </row>
    <row r="1116" spans="6:8" x14ac:dyDescent="0.3">
      <c r="F1116" s="2">
        <v>1111</v>
      </c>
      <c r="G1116" s="12">
        <f ca="1"/>
        <v>0.24846285290292625</v>
      </c>
      <c r="H1116" s="12">
        <f ca="1"/>
        <v>1270.2078500254768</v>
      </c>
    </row>
    <row r="1117" spans="6:8" x14ac:dyDescent="0.3">
      <c r="F1117" s="2">
        <v>1112</v>
      </c>
      <c r="G1117" s="12">
        <f ca="1"/>
        <v>0.5424355497684441</v>
      </c>
      <c r="H1117" s="12">
        <f ca="1"/>
        <v>1302.5289632944964</v>
      </c>
    </row>
    <row r="1118" spans="6:8" x14ac:dyDescent="0.3">
      <c r="F1118" s="2">
        <v>1113</v>
      </c>
      <c r="G1118" s="12">
        <f ca="1"/>
        <v>0.10734492218273628</v>
      </c>
      <c r="H1118" s="12">
        <f ca="1"/>
        <v>1248.5969336240782</v>
      </c>
    </row>
    <row r="1119" spans="6:8" x14ac:dyDescent="0.3">
      <c r="F1119" s="2">
        <v>1114</v>
      </c>
      <c r="G1119" s="12">
        <f ca="1"/>
        <v>0.36064752458320948</v>
      </c>
      <c r="H1119" s="12">
        <f ca="1"/>
        <v>1283.179897332468</v>
      </c>
    </row>
    <row r="1120" spans="6:8" x14ac:dyDescent="0.3">
      <c r="F1120" s="2">
        <v>1115</v>
      </c>
      <c r="G1120" s="12">
        <f ca="1"/>
        <v>0.20148764818279497</v>
      </c>
      <c r="H1120" s="12">
        <f ca="1"/>
        <v>1264.0425613068689</v>
      </c>
    </row>
    <row r="1121" spans="6:8" x14ac:dyDescent="0.3">
      <c r="F1121" s="2">
        <v>1116</v>
      </c>
      <c r="G1121" s="12">
        <f ca="1"/>
        <v>0.92683863965625979</v>
      </c>
      <c r="H1121" s="12">
        <f ca="1"/>
        <v>1363.6816562139772</v>
      </c>
    </row>
    <row r="1122" spans="6:8" x14ac:dyDescent="0.3">
      <c r="F1122" s="2">
        <v>1117</v>
      </c>
      <c r="G1122" s="12">
        <f ca="1"/>
        <v>0.46056083830938088</v>
      </c>
      <c r="H1122" s="12">
        <f ca="1"/>
        <v>1293.8372199832361</v>
      </c>
    </row>
    <row r="1123" spans="6:8" x14ac:dyDescent="0.3">
      <c r="F1123" s="2">
        <v>1118</v>
      </c>
      <c r="G1123" s="12">
        <f ca="1"/>
        <v>0.65994181579205047</v>
      </c>
      <c r="H1123" s="12">
        <f ca="1"/>
        <v>1315.7683335909833</v>
      </c>
    </row>
    <row r="1124" spans="6:8" x14ac:dyDescent="0.3">
      <c r="F1124" s="2">
        <v>1119</v>
      </c>
      <c r="G1124" s="12">
        <f ca="1"/>
        <v>0.95581691339984376</v>
      </c>
      <c r="H1124" s="12">
        <f ca="1"/>
        <v>1375.9371054151368</v>
      </c>
    </row>
    <row r="1125" spans="6:8" x14ac:dyDescent="0.3">
      <c r="F1125" s="2">
        <v>1120</v>
      </c>
      <c r="G1125" s="12">
        <f ca="1"/>
        <v>0.29241924844422673</v>
      </c>
      <c r="H1125" s="12">
        <f ca="1"/>
        <v>1275.5065135920227</v>
      </c>
    </row>
    <row r="1126" spans="6:8" x14ac:dyDescent="0.3">
      <c r="F1126" s="2">
        <v>1121</v>
      </c>
      <c r="G1126" s="12">
        <f ca="1"/>
        <v>0.73852605152232909</v>
      </c>
      <c r="H1126" s="12">
        <f ca="1"/>
        <v>1325.8210171308283</v>
      </c>
    </row>
    <row r="1127" spans="6:8" x14ac:dyDescent="0.3">
      <c r="F1127" s="2">
        <v>1122</v>
      </c>
      <c r="G1127" s="12">
        <f ca="1"/>
        <v>0.58242835153023131</v>
      </c>
      <c r="H1127" s="12">
        <f ca="1"/>
        <v>1306.8841464115412</v>
      </c>
    </row>
    <row r="1128" spans="6:8" x14ac:dyDescent="0.3">
      <c r="F1128" s="2">
        <v>1123</v>
      </c>
      <c r="G1128" s="12">
        <f ca="1"/>
        <v>0.90354860869464892</v>
      </c>
      <c r="H1128" s="12">
        <f ca="1"/>
        <v>1356.4680313276501</v>
      </c>
    </row>
    <row r="1129" spans="6:8" x14ac:dyDescent="0.3">
      <c r="F1129" s="2">
        <v>1124</v>
      </c>
      <c r="G1129" s="12">
        <f ca="1"/>
        <v>0.80118117012588419</v>
      </c>
      <c r="H1129" s="12">
        <f ca="1"/>
        <v>1335.1932252377928</v>
      </c>
    </row>
    <row r="1130" spans="6:8" x14ac:dyDescent="0.3">
      <c r="F1130" s="2">
        <v>1125</v>
      </c>
      <c r="G1130" s="12">
        <f ca="1"/>
        <v>0.7187542756317411</v>
      </c>
      <c r="H1130" s="12">
        <f ca="1"/>
        <v>1323.1527753701591</v>
      </c>
    </row>
    <row r="1131" spans="6:8" x14ac:dyDescent="0.3">
      <c r="F1131" s="2">
        <v>1126</v>
      </c>
      <c r="G1131" s="12">
        <f ca="1"/>
        <v>0.54081598175301959</v>
      </c>
      <c r="H1131" s="12">
        <f ca="1"/>
        <v>1302.3547482908543</v>
      </c>
    </row>
    <row r="1132" spans="6:8" x14ac:dyDescent="0.3">
      <c r="F1132" s="2">
        <v>1127</v>
      </c>
      <c r="G1132" s="12">
        <f ca="1"/>
        <v>0.51800802374072386</v>
      </c>
      <c r="H1132" s="12">
        <f ca="1"/>
        <v>1299.9147612802731</v>
      </c>
    </row>
    <row r="1133" spans="6:8" x14ac:dyDescent="0.3">
      <c r="F1133" s="2">
        <v>1128</v>
      </c>
      <c r="G1133" s="12">
        <f ca="1"/>
        <v>0.65670615113817354</v>
      </c>
      <c r="H1133" s="12">
        <f ca="1"/>
        <v>1315.3813573130833</v>
      </c>
    </row>
    <row r="1134" spans="6:8" x14ac:dyDescent="0.3">
      <c r="F1134" s="2">
        <v>1129</v>
      </c>
      <c r="G1134" s="12">
        <f ca="1"/>
        <v>0.14373479159799096</v>
      </c>
      <c r="H1134" s="12">
        <f ca="1"/>
        <v>1255.2821864734015</v>
      </c>
    </row>
    <row r="1135" spans="6:8" x14ac:dyDescent="0.3">
      <c r="F1135" s="2">
        <v>1130</v>
      </c>
      <c r="G1135" s="12">
        <f ca="1"/>
        <v>0.91320305832584725</v>
      </c>
      <c r="H1135" s="12">
        <f ca="1"/>
        <v>1359.2686718199338</v>
      </c>
    </row>
    <row r="1136" spans="6:8" x14ac:dyDescent="0.3">
      <c r="F1136" s="2">
        <v>1131</v>
      </c>
      <c r="G1136" s="12">
        <f ca="1"/>
        <v>0.18451827197912696</v>
      </c>
      <c r="H1136" s="12">
        <f ca="1"/>
        <v>1261.6355000196604</v>
      </c>
    </row>
    <row r="1137" spans="6:8" x14ac:dyDescent="0.3">
      <c r="F1137" s="2">
        <v>1132</v>
      </c>
      <c r="G1137" s="12">
        <f ca="1"/>
        <v>3.099763076029749E-2</v>
      </c>
      <c r="H1137" s="12">
        <f ca="1"/>
        <v>1225.9322654845964</v>
      </c>
    </row>
    <row r="1138" spans="6:8" x14ac:dyDescent="0.3">
      <c r="F1138" s="2">
        <v>1133</v>
      </c>
      <c r="G1138" s="12">
        <f ca="1"/>
        <v>8.0766955941598662E-2</v>
      </c>
      <c r="H1138" s="12">
        <f ca="1"/>
        <v>1242.6904236718992</v>
      </c>
    </row>
    <row r="1139" spans="6:8" x14ac:dyDescent="0.3">
      <c r="F1139" s="2">
        <v>1134</v>
      </c>
      <c r="G1139" s="12">
        <f ca="1"/>
        <v>0.98418734767301896</v>
      </c>
      <c r="H1139" s="12">
        <f ca="1"/>
        <v>1398.2848884427895</v>
      </c>
    </row>
    <row r="1140" spans="6:8" x14ac:dyDescent="0.3">
      <c r="F1140" s="2">
        <v>1135</v>
      </c>
      <c r="G1140" s="12">
        <f ca="1"/>
        <v>0.34042894625984044</v>
      </c>
      <c r="H1140" s="12">
        <f ca="1"/>
        <v>1280.9571374693103</v>
      </c>
    </row>
    <row r="1141" spans="6:8" x14ac:dyDescent="0.3">
      <c r="F1141" s="2">
        <v>1136</v>
      </c>
      <c r="G1141" s="12">
        <f ca="1"/>
        <v>0.54988295046827007</v>
      </c>
      <c r="H1141" s="12">
        <f ca="1"/>
        <v>1303.3319560874468</v>
      </c>
    </row>
    <row r="1142" spans="6:8" x14ac:dyDescent="0.3">
      <c r="F1142" s="2">
        <v>1137</v>
      </c>
      <c r="G1142" s="12">
        <f ca="1"/>
        <v>0.7152566357460397</v>
      </c>
      <c r="H1142" s="12">
        <f ca="1"/>
        <v>1322.6919509150266</v>
      </c>
    </row>
    <row r="1143" spans="6:8" x14ac:dyDescent="0.3">
      <c r="F1143" s="2">
        <v>1138</v>
      </c>
      <c r="G1143" s="12">
        <f ca="1"/>
        <v>0.14504424180720754</v>
      </c>
      <c r="H1143" s="12">
        <f ca="1"/>
        <v>1255.5017141301805</v>
      </c>
    </row>
    <row r="1144" spans="6:8" x14ac:dyDescent="0.3">
      <c r="F1144" s="2">
        <v>1139</v>
      </c>
      <c r="G1144" s="12">
        <f ca="1"/>
        <v>0.80812351144702732</v>
      </c>
      <c r="H1144" s="12">
        <f ca="1"/>
        <v>1336.343895499647</v>
      </c>
    </row>
    <row r="1145" spans="6:8" x14ac:dyDescent="0.3">
      <c r="F1145" s="2">
        <v>1140</v>
      </c>
      <c r="G1145" s="12">
        <f ca="1"/>
        <v>0.78432024640522724</v>
      </c>
      <c r="H1145" s="12">
        <f ca="1"/>
        <v>1332.505407982715</v>
      </c>
    </row>
    <row r="1146" spans="6:8" x14ac:dyDescent="0.3">
      <c r="F1146" s="2">
        <v>1141</v>
      </c>
      <c r="G1146" s="12">
        <f ca="1"/>
        <v>0.56245236834764878</v>
      </c>
      <c r="H1146" s="12">
        <f ca="1"/>
        <v>1304.6949047947726</v>
      </c>
    </row>
    <row r="1147" spans="6:8" x14ac:dyDescent="0.3">
      <c r="F1147" s="2">
        <v>1142</v>
      </c>
      <c r="G1147" s="12">
        <f ca="1"/>
        <v>0.45598474317564519</v>
      </c>
      <c r="H1147" s="12">
        <f ca="1"/>
        <v>1293.3546110359853</v>
      </c>
    </row>
    <row r="1148" spans="6:8" x14ac:dyDescent="0.3">
      <c r="F1148" s="2">
        <v>1143</v>
      </c>
      <c r="G1148" s="12">
        <f ca="1"/>
        <v>1.7531577687815991E-2</v>
      </c>
      <c r="H1148" s="12">
        <f ca="1"/>
        <v>1217.5802706990721</v>
      </c>
    </row>
    <row r="1149" spans="6:8" x14ac:dyDescent="0.3">
      <c r="F1149" s="2">
        <v>1144</v>
      </c>
      <c r="G1149" s="12">
        <f ca="1"/>
        <v>0.86236885866158142</v>
      </c>
      <c r="H1149" s="12">
        <f ca="1"/>
        <v>1346.5199528061876</v>
      </c>
    </row>
    <row r="1150" spans="6:8" x14ac:dyDescent="0.3">
      <c r="F1150" s="2">
        <v>1145</v>
      </c>
      <c r="G1150" s="12">
        <f ca="1"/>
        <v>0.93307918121395605</v>
      </c>
      <c r="H1150" s="12">
        <f ca="1"/>
        <v>1365.9271266215476</v>
      </c>
    </row>
    <row r="1151" spans="6:8" x14ac:dyDescent="0.3">
      <c r="F1151" s="2">
        <v>1146</v>
      </c>
      <c r="G1151" s="12">
        <f ca="1"/>
        <v>0.54058085035356451</v>
      </c>
      <c r="H1151" s="12">
        <f ca="1"/>
        <v>1302.3294671687763</v>
      </c>
    </row>
    <row r="1152" spans="6:8" x14ac:dyDescent="0.3">
      <c r="F1152" s="2">
        <v>1147</v>
      </c>
      <c r="G1152" s="12">
        <f ca="1"/>
        <v>7.761561141514961E-2</v>
      </c>
      <c r="H1152" s="12">
        <f ca="1"/>
        <v>1241.9049424808968</v>
      </c>
    </row>
    <row r="1153" spans="6:8" x14ac:dyDescent="0.3">
      <c r="F1153" s="2">
        <v>1148</v>
      </c>
      <c r="G1153" s="12">
        <f ca="1"/>
        <v>5.8258248163407744E-2</v>
      </c>
      <c r="H1153" s="12">
        <f ca="1"/>
        <v>1236.5008323575737</v>
      </c>
    </row>
    <row r="1154" spans="6:8" x14ac:dyDescent="0.3">
      <c r="F1154" s="2">
        <v>1149</v>
      </c>
      <c r="G1154" s="12">
        <f ca="1"/>
        <v>0.14742772898968437</v>
      </c>
      <c r="H1154" s="12">
        <f ca="1"/>
        <v>1255.8982279952845</v>
      </c>
    </row>
    <row r="1155" spans="6:8" x14ac:dyDescent="0.3">
      <c r="F1155" s="2">
        <v>1150</v>
      </c>
      <c r="G1155" s="12">
        <f ca="1"/>
        <v>0.91195235529280527</v>
      </c>
      <c r="H1155" s="12">
        <f ca="1"/>
        <v>1358.8923715287956</v>
      </c>
    </row>
    <row r="1156" spans="6:8" x14ac:dyDescent="0.3">
      <c r="F1156" s="2">
        <v>1151</v>
      </c>
      <c r="G1156" s="12">
        <f ca="1"/>
        <v>0.44044456181959513</v>
      </c>
      <c r="H1156" s="12">
        <f ca="1"/>
        <v>1291.7146749083299</v>
      </c>
    </row>
    <row r="1157" spans="6:8" x14ac:dyDescent="0.3">
      <c r="F1157" s="2">
        <v>1152</v>
      </c>
      <c r="G1157" s="12">
        <f ca="1"/>
        <v>0.91391221020321112</v>
      </c>
      <c r="H1157" s="12">
        <f ca="1"/>
        <v>1359.4839540310668</v>
      </c>
    </row>
    <row r="1158" spans="6:8" x14ac:dyDescent="0.3">
      <c r="F1158" s="2">
        <v>1153</v>
      </c>
      <c r="G1158" s="12">
        <f ca="1"/>
        <v>0.82865067582175045</v>
      </c>
      <c r="H1158" s="12">
        <f ca="1"/>
        <v>1339.9213560223914</v>
      </c>
    </row>
    <row r="1159" spans="6:8" x14ac:dyDescent="0.3">
      <c r="F1159" s="2">
        <v>1154</v>
      </c>
      <c r="G1159" s="12">
        <f ca="1"/>
        <v>0.40523595583137628</v>
      </c>
      <c r="H1159" s="12">
        <f ca="1"/>
        <v>1287.982051536902</v>
      </c>
    </row>
    <row r="1160" spans="6:8" x14ac:dyDescent="0.3">
      <c r="F1160" s="2">
        <v>1155</v>
      </c>
      <c r="G1160" s="12">
        <f ca="1"/>
        <v>0.2476937786280704</v>
      </c>
      <c r="H1160" s="12">
        <f ca="1"/>
        <v>1270.1116802091688</v>
      </c>
    </row>
    <row r="1161" spans="6:8" x14ac:dyDescent="0.3">
      <c r="F1161" s="2">
        <v>1156</v>
      </c>
      <c r="G1161" s="12">
        <f ca="1"/>
        <v>0.46392104363960174</v>
      </c>
      <c r="H1161" s="12">
        <f ca="1"/>
        <v>1294.1915801850237</v>
      </c>
    </row>
    <row r="1162" spans="6:8" x14ac:dyDescent="0.3">
      <c r="F1162" s="2">
        <v>1157</v>
      </c>
      <c r="G1162" s="12">
        <f ca="1"/>
        <v>0.65727160243439253</v>
      </c>
      <c r="H1162" s="12">
        <f ca="1"/>
        <v>1315.4488609782893</v>
      </c>
    </row>
    <row r="1163" spans="6:8" x14ac:dyDescent="0.3">
      <c r="F1163" s="2">
        <v>1158</v>
      </c>
      <c r="G1163" s="12">
        <f ca="1"/>
        <v>0.77518513037398717</v>
      </c>
      <c r="H1163" s="12">
        <f ca="1"/>
        <v>1331.1059068629875</v>
      </c>
    </row>
    <row r="1164" spans="6:8" x14ac:dyDescent="0.3">
      <c r="F1164" s="2">
        <v>1159</v>
      </c>
      <c r="G1164" s="12">
        <f ca="1"/>
        <v>0.36267570962489026</v>
      </c>
      <c r="H1164" s="12">
        <f ca="1"/>
        <v>1283.4010321784701</v>
      </c>
    </row>
    <row r="1165" spans="6:8" x14ac:dyDescent="0.3">
      <c r="F1165" s="2">
        <v>1160</v>
      </c>
      <c r="G1165" s="12">
        <f ca="1"/>
        <v>0.29990974279728722</v>
      </c>
      <c r="H1165" s="12">
        <f ca="1"/>
        <v>1276.3764009760794</v>
      </c>
    </row>
    <row r="1166" spans="6:8" x14ac:dyDescent="0.3">
      <c r="F1166" s="2">
        <v>1161</v>
      </c>
      <c r="G1166" s="12">
        <f ca="1"/>
        <v>0.99174616136417026</v>
      </c>
      <c r="H1166" s="12">
        <f ca="1"/>
        <v>1411.1252465477355</v>
      </c>
    </row>
    <row r="1167" spans="6:8" x14ac:dyDescent="0.3">
      <c r="F1167" s="2">
        <v>1162</v>
      </c>
      <c r="G1167" s="12">
        <f ca="1"/>
        <v>0.51999382509194381</v>
      </c>
      <c r="H1167" s="12">
        <f ca="1"/>
        <v>1300.1263127345242</v>
      </c>
    </row>
    <row r="1168" spans="6:8" x14ac:dyDescent="0.3">
      <c r="F1168" s="2">
        <v>1163</v>
      </c>
      <c r="G1168" s="12">
        <f ca="1"/>
        <v>0.85807575630196786</v>
      </c>
      <c r="H1168" s="12">
        <f ca="1"/>
        <v>1345.6188443806614</v>
      </c>
    </row>
    <row r="1169" spans="6:8" x14ac:dyDescent="0.3">
      <c r="F1169" s="2">
        <v>1164</v>
      </c>
      <c r="G1169" s="12">
        <f ca="1"/>
        <v>0.72151040386484544</v>
      </c>
      <c r="H1169" s="12">
        <f ca="1"/>
        <v>1323.5181639746984</v>
      </c>
    </row>
    <row r="1170" spans="6:8" x14ac:dyDescent="0.3">
      <c r="F1170" s="2">
        <v>1165</v>
      </c>
      <c r="G1170" s="12">
        <f ca="1"/>
        <v>0.58202075776585027</v>
      </c>
      <c r="H1170" s="12">
        <f ca="1"/>
        <v>1306.8391587263529</v>
      </c>
    </row>
    <row r="1171" spans="6:8" x14ac:dyDescent="0.3">
      <c r="F1171" s="2">
        <v>1166</v>
      </c>
      <c r="G1171" s="12">
        <f ca="1"/>
        <v>8.8778258527217879E-2</v>
      </c>
      <c r="H1171" s="12">
        <f ca="1"/>
        <v>1244.5953319490552</v>
      </c>
    </row>
    <row r="1172" spans="6:8" x14ac:dyDescent="0.3">
      <c r="F1172" s="2">
        <v>1167</v>
      </c>
      <c r="G1172" s="12">
        <f ca="1"/>
        <v>0.70714206236876631</v>
      </c>
      <c r="H1172" s="12">
        <f ca="1"/>
        <v>1321.6347230122806</v>
      </c>
    </row>
    <row r="1173" spans="6:8" x14ac:dyDescent="0.3">
      <c r="F1173" s="2">
        <v>1168</v>
      </c>
      <c r="G1173" s="12">
        <f ca="1"/>
        <v>0.52370444782130443</v>
      </c>
      <c r="H1173" s="12">
        <f ca="1"/>
        <v>1300.5220254482547</v>
      </c>
    </row>
    <row r="1174" spans="6:8" x14ac:dyDescent="0.3">
      <c r="F1174" s="2">
        <v>1169</v>
      </c>
      <c r="G1174" s="12">
        <f ca="1"/>
        <v>0.74379190176045351</v>
      </c>
      <c r="H1174" s="12">
        <f ca="1"/>
        <v>1326.5512614094182</v>
      </c>
    </row>
    <row r="1175" spans="6:8" x14ac:dyDescent="0.3">
      <c r="F1175" s="2">
        <v>1170</v>
      </c>
      <c r="G1175" s="12">
        <f ca="1"/>
        <v>0.45131571746391508</v>
      </c>
      <c r="H1175" s="12">
        <f ca="1"/>
        <v>1292.862112841485</v>
      </c>
    </row>
    <row r="1176" spans="6:8" x14ac:dyDescent="0.3">
      <c r="F1176" s="2">
        <v>1171</v>
      </c>
      <c r="G1176" s="12">
        <f ca="1"/>
        <v>0.59148688646242653</v>
      </c>
      <c r="H1176" s="12">
        <f ca="1"/>
        <v>1307.8877314067113</v>
      </c>
    </row>
    <row r="1177" spans="6:8" x14ac:dyDescent="0.3">
      <c r="F1177" s="2">
        <v>1172</v>
      </c>
      <c r="G1177" s="12">
        <f ca="1"/>
        <v>0.24164897374915051</v>
      </c>
      <c r="H1177" s="12">
        <f ca="1"/>
        <v>1269.3509672443772</v>
      </c>
    </row>
    <row r="1178" spans="6:8" x14ac:dyDescent="0.3">
      <c r="F1178" s="2">
        <v>1173</v>
      </c>
      <c r="G1178" s="12">
        <f ca="1"/>
        <v>0.26890001846628753</v>
      </c>
      <c r="H1178" s="12">
        <f ca="1"/>
        <v>1272.7166842449972</v>
      </c>
    </row>
    <row r="1179" spans="6:8" x14ac:dyDescent="0.3">
      <c r="F1179" s="2">
        <v>1174</v>
      </c>
      <c r="G1179" s="12">
        <f ca="1"/>
        <v>0.35941215740069254</v>
      </c>
      <c r="H1179" s="12">
        <f ca="1"/>
        <v>1283.0450517895738</v>
      </c>
    </row>
    <row r="1180" spans="6:8" x14ac:dyDescent="0.3">
      <c r="F1180" s="2">
        <v>1175</v>
      </c>
      <c r="G1180" s="12">
        <f ca="1"/>
        <v>3.8087770862892167E-2</v>
      </c>
      <c r="H1180" s="12">
        <f ca="1"/>
        <v>1229.2091544416378</v>
      </c>
    </row>
    <row r="1181" spans="6:8" x14ac:dyDescent="0.3">
      <c r="F1181" s="2">
        <v>1176</v>
      </c>
      <c r="G1181" s="12">
        <f ca="1"/>
        <v>0.23676734424897905</v>
      </c>
      <c r="H1181" s="12">
        <f ca="1"/>
        <v>1268.7301407487498</v>
      </c>
    </row>
    <row r="1182" spans="6:8" x14ac:dyDescent="0.3">
      <c r="F1182" s="2">
        <v>1177</v>
      </c>
      <c r="G1182" s="12">
        <f ca="1"/>
        <v>0.81472099028142142</v>
      </c>
      <c r="H1182" s="12">
        <f ca="1"/>
        <v>1337.4637610222871</v>
      </c>
    </row>
    <row r="1183" spans="6:8" x14ac:dyDescent="0.3">
      <c r="F1183" s="2">
        <v>1178</v>
      </c>
      <c r="G1183" s="12">
        <f ca="1"/>
        <v>0.69616174899115957</v>
      </c>
      <c r="H1183" s="12">
        <f ca="1"/>
        <v>1320.2290441873492</v>
      </c>
    </row>
    <row r="1184" spans="6:8" x14ac:dyDescent="0.3">
      <c r="F1184" s="2">
        <v>1179</v>
      </c>
      <c r="G1184" s="12">
        <f ca="1"/>
        <v>0.22582483526966879</v>
      </c>
      <c r="H1184" s="12">
        <f ca="1"/>
        <v>1267.3159112932883</v>
      </c>
    </row>
    <row r="1185" spans="6:8" x14ac:dyDescent="0.3">
      <c r="F1185" s="2">
        <v>1180</v>
      </c>
      <c r="G1185" s="12">
        <f ca="1"/>
        <v>0.39425223656231934</v>
      </c>
      <c r="H1185" s="12">
        <f ca="1"/>
        <v>1286.8090654548519</v>
      </c>
    </row>
    <row r="1186" spans="6:8" x14ac:dyDescent="0.3">
      <c r="F1186" s="2">
        <v>1181</v>
      </c>
      <c r="G1186" s="12">
        <f ca="1"/>
        <v>0.95408067612771985</v>
      </c>
      <c r="H1186" s="12">
        <f ca="1"/>
        <v>1375.036031229725</v>
      </c>
    </row>
    <row r="1187" spans="6:8" x14ac:dyDescent="0.3">
      <c r="F1187" s="2">
        <v>1182</v>
      </c>
      <c r="G1187" s="12">
        <f ca="1"/>
        <v>0.73270785859042498</v>
      </c>
      <c r="H1187" s="12">
        <f ca="1"/>
        <v>1325.0241367940876</v>
      </c>
    </row>
    <row r="1188" spans="6:8" x14ac:dyDescent="0.3">
      <c r="F1188" s="2">
        <v>1183</v>
      </c>
      <c r="G1188" s="12">
        <f ca="1"/>
        <v>0.64096805138933566</v>
      </c>
      <c r="H1188" s="12">
        <f ca="1"/>
        <v>1313.5223814952651</v>
      </c>
    </row>
    <row r="1189" spans="6:8" x14ac:dyDescent="0.3">
      <c r="F1189" s="2">
        <v>1184</v>
      </c>
      <c r="G1189" s="12">
        <f ca="1"/>
        <v>4.8101844661678772E-3</v>
      </c>
      <c r="H1189" s="12">
        <f ca="1"/>
        <v>1201.5494382565205</v>
      </c>
    </row>
    <row r="1190" spans="6:8" x14ac:dyDescent="0.3">
      <c r="F1190" s="2">
        <v>1185</v>
      </c>
      <c r="G1190" s="12">
        <f ca="1"/>
        <v>5.9204847300319052E-2</v>
      </c>
      <c r="H1190" s="12">
        <f ca="1"/>
        <v>1236.79322316755</v>
      </c>
    </row>
    <row r="1191" spans="6:8" x14ac:dyDescent="0.3">
      <c r="F1191" s="2">
        <v>1186</v>
      </c>
      <c r="G1191" s="12">
        <f ca="1"/>
        <v>0.88185165956640588</v>
      </c>
      <c r="H1191" s="12">
        <f ca="1"/>
        <v>1350.8942098420951</v>
      </c>
    </row>
    <row r="1192" spans="6:8" x14ac:dyDescent="0.3">
      <c r="F1192" s="2">
        <v>1187</v>
      </c>
      <c r="G1192" s="12">
        <f ca="1"/>
        <v>0.44030851045056463</v>
      </c>
      <c r="H1192" s="12">
        <f ca="1"/>
        <v>1291.7003057585175</v>
      </c>
    </row>
    <row r="1193" spans="6:8" x14ac:dyDescent="0.3">
      <c r="F1193" s="2">
        <v>1188</v>
      </c>
      <c r="G1193" s="12">
        <f ca="1"/>
        <v>0.64403228514250466</v>
      </c>
      <c r="H1193" s="12">
        <f ca="1"/>
        <v>1313.8814279060352</v>
      </c>
    </row>
    <row r="1194" spans="6:8" x14ac:dyDescent="0.3">
      <c r="F1194" s="2">
        <v>1189</v>
      </c>
      <c r="G1194" s="12">
        <f ca="1"/>
        <v>0.79644619916501269</v>
      </c>
      <c r="H1194" s="12">
        <f ca="1"/>
        <v>1334.4237319472686</v>
      </c>
    </row>
    <row r="1195" spans="6:8" x14ac:dyDescent="0.3">
      <c r="F1195" s="2">
        <v>1190</v>
      </c>
      <c r="G1195" s="12">
        <f ca="1"/>
        <v>0.93440632598499773</v>
      </c>
      <c r="H1195" s="12">
        <f ca="1"/>
        <v>1366.4265782014918</v>
      </c>
    </row>
    <row r="1196" spans="6:8" x14ac:dyDescent="0.3">
      <c r="F1196" s="2">
        <v>1191</v>
      </c>
      <c r="G1196" s="12">
        <f ca="1"/>
        <v>0.81601343404135074</v>
      </c>
      <c r="H1196" s="12">
        <f ca="1"/>
        <v>1337.6863117916557</v>
      </c>
    </row>
    <row r="1197" spans="6:8" x14ac:dyDescent="0.3">
      <c r="F1197" s="2">
        <v>1192</v>
      </c>
      <c r="G1197" s="12">
        <f ca="1"/>
        <v>0.24531610257290981</v>
      </c>
      <c r="H1197" s="12">
        <f ca="1"/>
        <v>1269.8134930328383</v>
      </c>
    </row>
    <row r="1198" spans="6:8" x14ac:dyDescent="0.3">
      <c r="F1198" s="2">
        <v>1193</v>
      </c>
      <c r="G1198" s="12">
        <f ca="1"/>
        <v>0.59233521256268462</v>
      </c>
      <c r="H1198" s="12">
        <f ca="1"/>
        <v>1307.9820972711368</v>
      </c>
    </row>
    <row r="1199" spans="6:8" x14ac:dyDescent="0.3">
      <c r="F1199" s="2">
        <v>1194</v>
      </c>
      <c r="G1199" s="12">
        <f ca="1"/>
        <v>0.1803206732440108</v>
      </c>
      <c r="H1199" s="12">
        <f ca="1"/>
        <v>1261.0215890191066</v>
      </c>
    </row>
    <row r="1200" spans="6:8" x14ac:dyDescent="0.3">
      <c r="F1200" s="2">
        <v>1195</v>
      </c>
      <c r="G1200" s="12">
        <f ca="1"/>
        <v>0.71337602292462332</v>
      </c>
      <c r="H1200" s="12">
        <f ca="1"/>
        <v>1322.4454723065351</v>
      </c>
    </row>
    <row r="1201" spans="6:8" x14ac:dyDescent="0.3">
      <c r="F1201" s="2">
        <v>1196</v>
      </c>
      <c r="G1201" s="12">
        <f ca="1"/>
        <v>0.17423678869357828</v>
      </c>
      <c r="H1201" s="12">
        <f ca="1"/>
        <v>1260.1174272900626</v>
      </c>
    </row>
    <row r="1202" spans="6:8" x14ac:dyDescent="0.3">
      <c r="F1202" s="2">
        <v>1197</v>
      </c>
      <c r="G1202" s="12">
        <f ca="1"/>
        <v>0.29902938311509519</v>
      </c>
      <c r="H1202" s="12">
        <f ca="1"/>
        <v>1276.2745870839283</v>
      </c>
    </row>
    <row r="1203" spans="6:8" x14ac:dyDescent="0.3">
      <c r="F1203" s="2">
        <v>1198</v>
      </c>
      <c r="G1203" s="12">
        <f ca="1"/>
        <v>0.36096533759023441</v>
      </c>
      <c r="H1203" s="12">
        <f ca="1"/>
        <v>1283.2145691852006</v>
      </c>
    </row>
    <row r="1204" spans="6:8" x14ac:dyDescent="0.3">
      <c r="F1204" s="2">
        <v>1199</v>
      </c>
      <c r="G1204" s="12">
        <f ca="1"/>
        <v>0.70898231969120329</v>
      </c>
      <c r="H1204" s="12">
        <f ca="1"/>
        <v>1321.873066285697</v>
      </c>
    </row>
    <row r="1205" spans="6:8" x14ac:dyDescent="0.3">
      <c r="F1205" s="2">
        <v>1200</v>
      </c>
      <c r="G1205" s="12">
        <f ca="1"/>
        <v>0.88275176429600122</v>
      </c>
      <c r="H1205" s="12">
        <f ca="1"/>
        <v>1351.1090710031572</v>
      </c>
    </row>
    <row r="1206" spans="6:8" x14ac:dyDescent="0.3">
      <c r="F1206" s="2">
        <v>1201</v>
      </c>
      <c r="G1206" s="12">
        <f ca="1"/>
        <v>0.1562669171031108</v>
      </c>
      <c r="H1206" s="12">
        <f ca="1"/>
        <v>1257.3358907175298</v>
      </c>
    </row>
    <row r="1207" spans="6:8" x14ac:dyDescent="0.3">
      <c r="F1207" s="2">
        <v>1202</v>
      </c>
      <c r="G1207" s="12">
        <f ca="1"/>
        <v>0.20037586406674834</v>
      </c>
      <c r="H1207" s="12">
        <f ca="1"/>
        <v>1263.8882714308913</v>
      </c>
    </row>
    <row r="1208" spans="6:8" x14ac:dyDescent="0.3">
      <c r="F1208" s="2">
        <v>1203</v>
      </c>
      <c r="G1208" s="12">
        <f ca="1"/>
        <v>0.98267587206500662</v>
      </c>
      <c r="H1208" s="12">
        <f ca="1"/>
        <v>1396.41161812274</v>
      </c>
    </row>
    <row r="1209" spans="6:8" x14ac:dyDescent="0.3">
      <c r="F1209" s="2">
        <v>1204</v>
      </c>
      <c r="G1209" s="12">
        <f ca="1"/>
        <v>0.86760620757298046</v>
      </c>
      <c r="H1209" s="12">
        <f ca="1"/>
        <v>1347.6478111440097</v>
      </c>
    </row>
    <row r="1210" spans="6:8" x14ac:dyDescent="0.3">
      <c r="F1210" s="2">
        <v>1205</v>
      </c>
      <c r="G1210" s="12">
        <f ca="1"/>
        <v>0.71333234319477601</v>
      </c>
      <c r="H1210" s="12">
        <f ca="1"/>
        <v>1322.4397581415692</v>
      </c>
    </row>
    <row r="1211" spans="6:8" x14ac:dyDescent="0.3">
      <c r="F1211" s="2">
        <v>1206</v>
      </c>
      <c r="G1211" s="12">
        <f ca="1"/>
        <v>0.21902439584492828</v>
      </c>
      <c r="H1211" s="12">
        <f ca="1"/>
        <v>1266.4200687529328</v>
      </c>
    </row>
    <row r="1212" spans="6:8" x14ac:dyDescent="0.3">
      <c r="F1212" s="2">
        <v>1207</v>
      </c>
      <c r="G1212" s="12">
        <f ca="1"/>
        <v>0.19328031895418918</v>
      </c>
      <c r="H1212" s="12">
        <f ca="1"/>
        <v>1262.8926498140734</v>
      </c>
    </row>
    <row r="1213" spans="6:8" x14ac:dyDescent="0.3">
      <c r="F1213" s="2">
        <v>1208</v>
      </c>
      <c r="G1213" s="12">
        <f ca="1"/>
        <v>0.76264540156699057</v>
      </c>
      <c r="H1213" s="12">
        <f ca="1"/>
        <v>1329.242301254701</v>
      </c>
    </row>
    <row r="1214" spans="6:8" x14ac:dyDescent="0.3">
      <c r="F1214" s="2">
        <v>1209</v>
      </c>
      <c r="G1214" s="12">
        <f ca="1"/>
        <v>0.85201883386682709</v>
      </c>
      <c r="H1214" s="12">
        <f ca="1"/>
        <v>1344.3808760412153</v>
      </c>
    </row>
    <row r="1215" spans="6:8" x14ac:dyDescent="0.3">
      <c r="F1215" s="2">
        <v>1210</v>
      </c>
      <c r="G1215" s="12">
        <f ca="1"/>
        <v>0.32246996038942699</v>
      </c>
      <c r="H1215" s="12">
        <f ca="1"/>
        <v>1278.950404701731</v>
      </c>
    </row>
    <row r="1216" spans="6:8" x14ac:dyDescent="0.3">
      <c r="F1216" s="2">
        <v>1211</v>
      </c>
      <c r="G1216" s="12">
        <f ca="1"/>
        <v>0.19616515908493382</v>
      </c>
      <c r="H1216" s="12">
        <f ca="1"/>
        <v>1263.2997617579551</v>
      </c>
    </row>
    <row r="1217" spans="6:8" x14ac:dyDescent="0.3">
      <c r="F1217" s="2">
        <v>1212</v>
      </c>
      <c r="G1217" s="12">
        <f ca="1"/>
        <v>0.69015733019982162</v>
      </c>
      <c r="H1217" s="12">
        <f ca="1"/>
        <v>1319.4717105150996</v>
      </c>
    </row>
    <row r="1218" spans="6:8" x14ac:dyDescent="0.3">
      <c r="F1218" s="2">
        <v>1213</v>
      </c>
      <c r="G1218" s="12">
        <f ca="1"/>
        <v>0.81282363180995332</v>
      </c>
      <c r="H1218" s="12">
        <f ca="1"/>
        <v>1337.1389604570345</v>
      </c>
    </row>
    <row r="1219" spans="6:8" x14ac:dyDescent="0.3">
      <c r="F1219" s="2">
        <v>1214</v>
      </c>
      <c r="G1219" s="12">
        <f ca="1"/>
        <v>0.46592667092966034</v>
      </c>
      <c r="H1219" s="12">
        <f ca="1"/>
        <v>1294.4030943097614</v>
      </c>
    </row>
    <row r="1220" spans="6:8" x14ac:dyDescent="0.3">
      <c r="F1220" s="2">
        <v>1215</v>
      </c>
      <c r="G1220" s="12">
        <f ca="1"/>
        <v>1.514626192487234E-2</v>
      </c>
      <c r="H1220" s="12">
        <f ca="1"/>
        <v>1215.5837946709219</v>
      </c>
    </row>
    <row r="1221" spans="6:8" x14ac:dyDescent="0.3">
      <c r="F1221" s="2">
        <v>1216</v>
      </c>
      <c r="G1221" s="12">
        <f ca="1"/>
        <v>0.35164077742980293</v>
      </c>
      <c r="H1221" s="12">
        <f ca="1"/>
        <v>1282.1940109885172</v>
      </c>
    </row>
    <row r="1222" spans="6:8" x14ac:dyDescent="0.3">
      <c r="F1222" s="2">
        <v>1217</v>
      </c>
      <c r="G1222" s="12">
        <f ca="1"/>
        <v>0.82912516299627637</v>
      </c>
      <c r="H1222" s="12">
        <f ca="1"/>
        <v>1340.007474669603</v>
      </c>
    </row>
    <row r="1223" spans="6:8" x14ac:dyDescent="0.3">
      <c r="F1223" s="2">
        <v>1218</v>
      </c>
      <c r="G1223" s="12">
        <f ca="1"/>
        <v>0.21131864415618118</v>
      </c>
      <c r="H1223" s="12">
        <f ca="1"/>
        <v>1265.3879147346247</v>
      </c>
    </row>
    <row r="1224" spans="6:8" x14ac:dyDescent="0.3">
      <c r="F1224" s="2">
        <v>1219</v>
      </c>
      <c r="G1224" s="12">
        <f ca="1"/>
        <v>0.55178788855629013</v>
      </c>
      <c r="H1224" s="12">
        <f ca="1"/>
        <v>1303.5378711579351</v>
      </c>
    </row>
    <row r="1225" spans="6:8" x14ac:dyDescent="0.3">
      <c r="F1225" s="2">
        <v>1220</v>
      </c>
      <c r="G1225" s="12">
        <f ca="1"/>
        <v>0.51352381869673525</v>
      </c>
      <c r="H1225" s="12">
        <f ca="1"/>
        <v>1299.4375823180289</v>
      </c>
    </row>
    <row r="1226" spans="6:8" x14ac:dyDescent="0.3">
      <c r="F1226" s="2">
        <v>1221</v>
      </c>
      <c r="G1226" s="12">
        <f ca="1"/>
        <v>0.91238740195055312</v>
      </c>
      <c r="H1226" s="12">
        <f ca="1"/>
        <v>1359.0227799811555</v>
      </c>
    </row>
    <row r="1227" spans="6:8" x14ac:dyDescent="0.3">
      <c r="F1227" s="2">
        <v>1222</v>
      </c>
      <c r="G1227" s="12">
        <f ca="1"/>
        <v>0.30344606586281775</v>
      </c>
      <c r="H1227" s="12">
        <f ca="1"/>
        <v>1276.7842782375362</v>
      </c>
    </row>
    <row r="1228" spans="6:8" x14ac:dyDescent="0.3">
      <c r="F1228" s="2">
        <v>1223</v>
      </c>
      <c r="G1228" s="12">
        <f ca="1"/>
        <v>2.4095999734498719E-2</v>
      </c>
      <c r="H1228" s="12">
        <f ca="1"/>
        <v>1222.1209985246996</v>
      </c>
    </row>
    <row r="1229" spans="6:8" x14ac:dyDescent="0.3">
      <c r="F1229" s="2">
        <v>1224</v>
      </c>
      <c r="G1229" s="12">
        <f ca="1"/>
        <v>0.19705195305028389</v>
      </c>
      <c r="H1229" s="12">
        <f ca="1"/>
        <v>1263.4242604731803</v>
      </c>
    </row>
    <row r="1230" spans="6:8" x14ac:dyDescent="0.3">
      <c r="F1230" s="2">
        <v>1225</v>
      </c>
      <c r="G1230" s="12">
        <f ca="1"/>
        <v>0.61930413897236192</v>
      </c>
      <c r="H1230" s="12">
        <f ca="1"/>
        <v>1311.0201401990457</v>
      </c>
    </row>
    <row r="1231" spans="6:8" x14ac:dyDescent="0.3">
      <c r="F1231" s="2">
        <v>1226</v>
      </c>
      <c r="G1231" s="12">
        <f ca="1"/>
        <v>0.17134975637186001</v>
      </c>
      <c r="H1231" s="12">
        <f ca="1"/>
        <v>1259.6821122423535</v>
      </c>
    </row>
    <row r="1232" spans="6:8" x14ac:dyDescent="0.3">
      <c r="F1232" s="2">
        <v>1227</v>
      </c>
      <c r="G1232" s="12">
        <f ca="1"/>
        <v>5.9381261879727143E-2</v>
      </c>
      <c r="H1232" s="12">
        <f ca="1"/>
        <v>1236.8473359261695</v>
      </c>
    </row>
    <row r="1233" spans="6:8" x14ac:dyDescent="0.3">
      <c r="F1233" s="2">
        <v>1228</v>
      </c>
      <c r="G1233" s="12">
        <f ca="1"/>
        <v>0.35128079009004565</v>
      </c>
      <c r="H1233" s="12">
        <f ca="1"/>
        <v>1282.1544691957504</v>
      </c>
    </row>
    <row r="1234" spans="6:8" x14ac:dyDescent="0.3">
      <c r="F1234" s="2">
        <v>1229</v>
      </c>
      <c r="G1234" s="12">
        <f ca="1"/>
        <v>0.91781593648166027</v>
      </c>
      <c r="H1234" s="12">
        <f ca="1"/>
        <v>1360.6950162428593</v>
      </c>
    </row>
    <row r="1235" spans="6:8" x14ac:dyDescent="0.3">
      <c r="F1235" s="2">
        <v>1230</v>
      </c>
      <c r="G1235" s="12">
        <f ca="1"/>
        <v>0.7392408371491197</v>
      </c>
      <c r="H1235" s="12">
        <f ca="1"/>
        <v>1325.9196287307493</v>
      </c>
    </row>
    <row r="1236" spans="6:8" x14ac:dyDescent="0.3">
      <c r="F1236" s="2">
        <v>1231</v>
      </c>
      <c r="G1236" s="12">
        <f ca="1"/>
        <v>0.61563071903973121</v>
      </c>
      <c r="H1236" s="12">
        <f ca="1"/>
        <v>1310.6016679552447</v>
      </c>
    </row>
    <row r="1237" spans="6:8" x14ac:dyDescent="0.3">
      <c r="F1237" s="2">
        <v>1232</v>
      </c>
      <c r="G1237" s="12">
        <f ca="1"/>
        <v>0.79965178256247738</v>
      </c>
      <c r="H1237" s="12">
        <f ca="1"/>
        <v>1334.9433613883907</v>
      </c>
    </row>
    <row r="1238" spans="6:8" x14ac:dyDescent="0.3">
      <c r="F1238" s="2">
        <v>1233</v>
      </c>
      <c r="G1238" s="12">
        <f ca="1"/>
        <v>0.10534124707241865</v>
      </c>
      <c r="H1238" s="12">
        <f ca="1"/>
        <v>1248.1886578934927</v>
      </c>
    </row>
    <row r="1239" spans="6:8" x14ac:dyDescent="0.3">
      <c r="F1239" s="2">
        <v>1234</v>
      </c>
      <c r="G1239" s="12">
        <f ca="1"/>
        <v>0.68298582840273281</v>
      </c>
      <c r="H1239" s="12">
        <f ca="1"/>
        <v>1318.5770324426285</v>
      </c>
    </row>
    <row r="1240" spans="6:8" x14ac:dyDescent="0.3">
      <c r="F1240" s="2">
        <v>1235</v>
      </c>
      <c r="G1240" s="12">
        <f ca="1"/>
        <v>0.17363646399414034</v>
      </c>
      <c r="H1240" s="12">
        <f ca="1"/>
        <v>1260.0272487394604</v>
      </c>
    </row>
    <row r="1241" spans="6:8" x14ac:dyDescent="0.3">
      <c r="F1241" s="2">
        <v>1236</v>
      </c>
      <c r="G1241" s="12">
        <f ca="1"/>
        <v>0.35505762314592348</v>
      </c>
      <c r="H1241" s="12">
        <f ca="1"/>
        <v>1282.5687882523719</v>
      </c>
    </row>
    <row r="1242" spans="6:8" x14ac:dyDescent="0.3">
      <c r="F1242" s="2">
        <v>1237</v>
      </c>
      <c r="G1242" s="12">
        <f ca="1"/>
        <v>0.78971340052503813</v>
      </c>
      <c r="H1242" s="12">
        <f ca="1"/>
        <v>1333.3496627692975</v>
      </c>
    </row>
    <row r="1243" spans="6:8" x14ac:dyDescent="0.3">
      <c r="F1243" s="2">
        <v>1238</v>
      </c>
      <c r="G1243" s="12">
        <f ca="1"/>
        <v>0.87711776693846577</v>
      </c>
      <c r="H1243" s="12">
        <f ca="1"/>
        <v>1349.784197901181</v>
      </c>
    </row>
    <row r="1244" spans="6:8" x14ac:dyDescent="0.3">
      <c r="F1244" s="2">
        <v>1239</v>
      </c>
      <c r="G1244" s="12">
        <f ca="1"/>
        <v>0.92672683347511686</v>
      </c>
      <c r="H1244" s="12">
        <f ca="1"/>
        <v>1363.6428704876878</v>
      </c>
    </row>
    <row r="1245" spans="6:8" x14ac:dyDescent="0.3">
      <c r="F1245" s="2">
        <v>1240</v>
      </c>
      <c r="G1245" s="12">
        <f ca="1"/>
        <v>0.7647237480864546</v>
      </c>
      <c r="H1245" s="12">
        <f ca="1"/>
        <v>1329.5468482197796</v>
      </c>
    </row>
    <row r="1246" spans="6:8" x14ac:dyDescent="0.3">
      <c r="F1246" s="2">
        <v>1241</v>
      </c>
      <c r="G1246" s="12">
        <f ca="1"/>
        <v>0.52915393827018664</v>
      </c>
      <c r="H1246" s="12">
        <f ca="1"/>
        <v>1301.104214813143</v>
      </c>
    </row>
    <row r="1247" spans="6:8" x14ac:dyDescent="0.3">
      <c r="F1247" s="2">
        <v>1242</v>
      </c>
      <c r="G1247" s="12">
        <f ca="1"/>
        <v>0.39755673648143586</v>
      </c>
      <c r="H1247" s="12">
        <f ca="1"/>
        <v>1287.1625246807137</v>
      </c>
    </row>
    <row r="1248" spans="6:8" x14ac:dyDescent="0.3">
      <c r="F1248" s="2">
        <v>1243</v>
      </c>
      <c r="G1248" s="12">
        <f ca="1"/>
        <v>0.36535028845180983</v>
      </c>
      <c r="H1248" s="12">
        <f ca="1"/>
        <v>1283.69217975741</v>
      </c>
    </row>
    <row r="1249" spans="6:8" x14ac:dyDescent="0.3">
      <c r="F1249" s="2">
        <v>1244</v>
      </c>
      <c r="G1249" s="12">
        <f ca="1"/>
        <v>0.17709128211428005</v>
      </c>
      <c r="H1249" s="12">
        <f ca="1"/>
        <v>1260.5438285221526</v>
      </c>
    </row>
    <row r="1250" spans="6:8" x14ac:dyDescent="0.3">
      <c r="F1250" s="2">
        <v>1245</v>
      </c>
      <c r="G1250" s="12">
        <f ca="1"/>
        <v>0.46578362338840695</v>
      </c>
      <c r="H1250" s="12">
        <f ca="1"/>
        <v>1294.388008193403</v>
      </c>
    </row>
    <row r="1251" spans="6:8" x14ac:dyDescent="0.3">
      <c r="F1251" s="2">
        <v>1246</v>
      </c>
      <c r="G1251" s="12">
        <f ca="1"/>
        <v>0.72659640447677476</v>
      </c>
      <c r="H1251" s="12">
        <f ca="1"/>
        <v>1324.1978253087254</v>
      </c>
    </row>
    <row r="1252" spans="6:8" x14ac:dyDescent="0.3">
      <c r="F1252" s="2">
        <v>1247</v>
      </c>
      <c r="G1252" s="12">
        <f ca="1"/>
        <v>0.95595193592644168</v>
      </c>
      <c r="H1252" s="12">
        <f ca="1"/>
        <v>1376.0084279586913</v>
      </c>
    </row>
    <row r="1253" spans="6:8" x14ac:dyDescent="0.3">
      <c r="F1253" s="2">
        <v>1248</v>
      </c>
      <c r="G1253" s="12">
        <f ca="1"/>
        <v>0.19863993874655939</v>
      </c>
      <c r="H1253" s="12">
        <f ca="1"/>
        <v>1263.6464552606492</v>
      </c>
    </row>
    <row r="1254" spans="6:8" x14ac:dyDescent="0.3">
      <c r="F1254" s="2">
        <v>1249</v>
      </c>
      <c r="G1254" s="12">
        <f ca="1"/>
        <v>0.52984269221658109</v>
      </c>
      <c r="H1254" s="12">
        <f ca="1"/>
        <v>1301.1778897096792</v>
      </c>
    </row>
    <row r="1255" spans="6:8" x14ac:dyDescent="0.3">
      <c r="F1255" s="2">
        <v>1250</v>
      </c>
      <c r="G1255" s="12">
        <f ca="1"/>
        <v>0.51752941281241061</v>
      </c>
      <c r="H1255" s="12">
        <f ca="1"/>
        <v>1299.8637960722385</v>
      </c>
    </row>
    <row r="1256" spans="6:8" x14ac:dyDescent="0.3">
      <c r="F1256" s="2">
        <v>1251</v>
      </c>
      <c r="G1256" s="12">
        <f ca="1"/>
        <v>0.85709907286199893</v>
      </c>
      <c r="H1256" s="12">
        <f ca="1"/>
        <v>1345.4166440246788</v>
      </c>
    </row>
    <row r="1257" spans="6:8" x14ac:dyDescent="0.3">
      <c r="F1257" s="2">
        <v>1252</v>
      </c>
      <c r="G1257" s="12">
        <f ca="1"/>
        <v>2.4445799199150242E-2</v>
      </c>
      <c r="H1257" s="12">
        <f ca="1"/>
        <v>1222.3336944437012</v>
      </c>
    </row>
    <row r="1258" spans="6:8" x14ac:dyDescent="0.3">
      <c r="F1258" s="2">
        <v>1253</v>
      </c>
      <c r="G1258" s="12">
        <f ca="1"/>
        <v>0.95773634140456188</v>
      </c>
      <c r="H1258" s="12">
        <f ca="1"/>
        <v>1376.9688428854474</v>
      </c>
    </row>
    <row r="1259" spans="6:8" x14ac:dyDescent="0.3">
      <c r="F1259" s="2">
        <v>1254</v>
      </c>
      <c r="G1259" s="12">
        <f ca="1"/>
        <v>0.66171406437094427</v>
      </c>
      <c r="H1259" s="12">
        <f ca="1"/>
        <v>1315.9810192049936</v>
      </c>
    </row>
    <row r="1260" spans="6:8" x14ac:dyDescent="0.3">
      <c r="F1260" s="2">
        <v>1255</v>
      </c>
      <c r="G1260" s="12">
        <f ca="1"/>
        <v>0.53496915561801806</v>
      </c>
      <c r="H1260" s="12">
        <f ca="1"/>
        <v>1301.7269523600548</v>
      </c>
    </row>
    <row r="1261" spans="6:8" x14ac:dyDescent="0.3">
      <c r="F1261" s="2">
        <v>1256</v>
      </c>
      <c r="G1261" s="12">
        <f ca="1"/>
        <v>0.33513558042424263</v>
      </c>
      <c r="H1261" s="12">
        <f ca="1"/>
        <v>1280.3691138957365</v>
      </c>
    </row>
    <row r="1262" spans="6:8" x14ac:dyDescent="0.3">
      <c r="F1262" s="2">
        <v>1257</v>
      </c>
      <c r="G1262" s="12">
        <f ca="1"/>
        <v>0.30502813197402068</v>
      </c>
      <c r="H1262" s="12">
        <f ca="1"/>
        <v>1276.9661932847457</v>
      </c>
    </row>
    <row r="1263" spans="6:8" x14ac:dyDescent="0.3">
      <c r="F1263" s="2">
        <v>1258</v>
      </c>
      <c r="G1263" s="12">
        <f ca="1"/>
        <v>0.33373050130471626</v>
      </c>
      <c r="H1263" s="12">
        <f ca="1"/>
        <v>1280.2125615440575</v>
      </c>
    </row>
    <row r="1264" spans="6:8" x14ac:dyDescent="0.3">
      <c r="F1264" s="2">
        <v>1259</v>
      </c>
      <c r="G1264" s="12">
        <f ca="1"/>
        <v>0.80516970002302113</v>
      </c>
      <c r="H1264" s="12">
        <f ca="1"/>
        <v>1335.8509500126863</v>
      </c>
    </row>
    <row r="1265" spans="6:8" x14ac:dyDescent="0.3">
      <c r="F1265" s="2">
        <v>1260</v>
      </c>
      <c r="G1265" s="12">
        <f ca="1"/>
        <v>0.7900154479648096</v>
      </c>
      <c r="H1265" s="12">
        <f ca="1"/>
        <v>1333.3973605935871</v>
      </c>
    </row>
    <row r="1266" spans="6:8" x14ac:dyDescent="0.3">
      <c r="F1266" s="2">
        <v>1261</v>
      </c>
      <c r="G1266" s="12">
        <f ca="1"/>
        <v>0.16774591244547099</v>
      </c>
      <c r="H1266" s="12">
        <f ca="1"/>
        <v>1259.132783621355</v>
      </c>
    </row>
    <row r="1267" spans="6:8" x14ac:dyDescent="0.3">
      <c r="F1267" s="2">
        <v>1262</v>
      </c>
      <c r="G1267" s="12">
        <f ca="1"/>
        <v>0.64721850989185659</v>
      </c>
      <c r="H1267" s="12">
        <f ca="1"/>
        <v>1314.2562176577242</v>
      </c>
    </row>
    <row r="1268" spans="6:8" x14ac:dyDescent="0.3">
      <c r="F1268" s="2">
        <v>1263</v>
      </c>
      <c r="G1268" s="12">
        <f ca="1"/>
        <v>0.4391435356524005</v>
      </c>
      <c r="H1268" s="12">
        <f ca="1"/>
        <v>1291.5772549368367</v>
      </c>
    </row>
    <row r="1269" spans="6:8" x14ac:dyDescent="0.3">
      <c r="F1269" s="2">
        <v>1264</v>
      </c>
      <c r="G1269" s="12">
        <f ca="1"/>
        <v>0.71472406550656498</v>
      </c>
      <c r="H1269" s="12">
        <f ca="1"/>
        <v>1322.6220595866671</v>
      </c>
    </row>
    <row r="1270" spans="6:8" x14ac:dyDescent="0.3">
      <c r="F1270" s="2">
        <v>1265</v>
      </c>
      <c r="G1270" s="12">
        <f ca="1"/>
        <v>7.6604204463158743E-2</v>
      </c>
      <c r="H1270" s="12">
        <f ca="1"/>
        <v>1241.6480988181829</v>
      </c>
    </row>
    <row r="1271" spans="6:8" x14ac:dyDescent="0.3">
      <c r="F1271" s="2">
        <v>1266</v>
      </c>
      <c r="G1271" s="12">
        <f ca="1"/>
        <v>0.74443997000818851</v>
      </c>
      <c r="H1271" s="12">
        <f ca="1"/>
        <v>1326.6417442760187</v>
      </c>
    </row>
    <row r="1272" spans="6:8" x14ac:dyDescent="0.3">
      <c r="F1272" s="2">
        <v>1267</v>
      </c>
      <c r="G1272" s="12">
        <f ca="1"/>
        <v>0.8301774690640944</v>
      </c>
      <c r="H1272" s="12">
        <f ca="1"/>
        <v>1340.1990658038217</v>
      </c>
    </row>
    <row r="1273" spans="6:8" x14ac:dyDescent="0.3">
      <c r="F1273" s="2">
        <v>1268</v>
      </c>
      <c r="G1273" s="12">
        <f ca="1"/>
        <v>0.55180307648877291</v>
      </c>
      <c r="H1273" s="12">
        <f ca="1"/>
        <v>1303.5395137902055</v>
      </c>
    </row>
    <row r="1274" spans="6:8" x14ac:dyDescent="0.3">
      <c r="F1274" s="2">
        <v>1269</v>
      </c>
      <c r="G1274" s="12">
        <f ca="1"/>
        <v>0.53739252579906172</v>
      </c>
      <c r="H1274" s="12">
        <f ca="1"/>
        <v>1301.9869471233949</v>
      </c>
    </row>
    <row r="1275" spans="6:8" x14ac:dyDescent="0.3">
      <c r="F1275" s="2">
        <v>1270</v>
      </c>
      <c r="G1275" s="12">
        <f ca="1"/>
        <v>0.27985912517046252</v>
      </c>
      <c r="H1275" s="12">
        <f ca="1"/>
        <v>1274.0283791690244</v>
      </c>
    </row>
    <row r="1276" spans="6:8" x14ac:dyDescent="0.3">
      <c r="F1276" s="2">
        <v>1271</v>
      </c>
      <c r="G1276" s="12">
        <f ca="1"/>
        <v>0.53958741082293882</v>
      </c>
      <c r="H1276" s="12">
        <f ca="1"/>
        <v>1302.2226857005292</v>
      </c>
    </row>
    <row r="1277" spans="6:8" x14ac:dyDescent="0.3">
      <c r="F1277" s="2">
        <v>1272</v>
      </c>
      <c r="G1277" s="12">
        <f ca="1"/>
        <v>0.70521949663513395</v>
      </c>
      <c r="H1277" s="12">
        <f ca="1"/>
        <v>1321.3865851913056</v>
      </c>
    </row>
    <row r="1278" spans="6:8" x14ac:dyDescent="0.3">
      <c r="F1278" s="2">
        <v>1273</v>
      </c>
      <c r="G1278" s="12">
        <f ca="1"/>
        <v>0.89261047434148399</v>
      </c>
      <c r="H1278" s="12">
        <f ca="1"/>
        <v>1353.5491365249177</v>
      </c>
    </row>
    <row r="1279" spans="6:8" x14ac:dyDescent="0.3">
      <c r="F1279" s="2">
        <v>1274</v>
      </c>
      <c r="G1279" s="12">
        <f ca="1"/>
        <v>0.98891761064812189</v>
      </c>
      <c r="H1279" s="12">
        <f ca="1"/>
        <v>1405.4079291848379</v>
      </c>
    </row>
    <row r="1280" spans="6:8" x14ac:dyDescent="0.3">
      <c r="F1280" s="2">
        <v>1275</v>
      </c>
      <c r="G1280" s="12">
        <f ca="1"/>
        <v>0.44427408483305575</v>
      </c>
      <c r="H1280" s="12">
        <f ca="1"/>
        <v>1292.1190281401466</v>
      </c>
    </row>
    <row r="1281" spans="6:8" x14ac:dyDescent="0.3">
      <c r="F1281" s="2">
        <v>1276</v>
      </c>
      <c r="G1281" s="12">
        <f ca="1"/>
        <v>0.62429998724221925</v>
      </c>
      <c r="H1281" s="12">
        <f ca="1"/>
        <v>1311.5918447835143</v>
      </c>
    </row>
    <row r="1282" spans="6:8" x14ac:dyDescent="0.3">
      <c r="F1282" s="2">
        <v>1277</v>
      </c>
      <c r="G1282" s="12">
        <f ca="1"/>
        <v>0.63820582317589247</v>
      </c>
      <c r="H1282" s="12">
        <f ca="1"/>
        <v>1313.1998653348271</v>
      </c>
    </row>
    <row r="1283" spans="6:8" x14ac:dyDescent="0.3">
      <c r="F1283" s="2">
        <v>1278</v>
      </c>
      <c r="G1283" s="12">
        <f ca="1"/>
        <v>0.8361555217375285</v>
      </c>
      <c r="H1283" s="12">
        <f ca="1"/>
        <v>1341.3036233345019</v>
      </c>
    </row>
    <row r="1284" spans="6:8" x14ac:dyDescent="0.3">
      <c r="F1284" s="2">
        <v>1279</v>
      </c>
      <c r="G1284" s="12">
        <f ca="1"/>
        <v>0.14558589804736211</v>
      </c>
      <c r="H1284" s="12">
        <f ca="1"/>
        <v>1255.5921689879594</v>
      </c>
    </row>
    <row r="1285" spans="6:8" x14ac:dyDescent="0.3">
      <c r="F1285" s="2">
        <v>1280</v>
      </c>
      <c r="G1285" s="12">
        <f ca="1"/>
        <v>0.39317733696788437</v>
      </c>
      <c r="H1285" s="12">
        <f ca="1"/>
        <v>1286.6939796256838</v>
      </c>
    </row>
    <row r="1286" spans="6:8" x14ac:dyDescent="0.3">
      <c r="F1286" s="2">
        <v>1281</v>
      </c>
      <c r="G1286" s="12">
        <f ca="1"/>
        <v>0.46146470208367885</v>
      </c>
      <c r="H1286" s="12">
        <f ca="1"/>
        <v>1293.9325396501895</v>
      </c>
    </row>
    <row r="1287" spans="6:8" x14ac:dyDescent="0.3">
      <c r="F1287" s="2">
        <v>1282</v>
      </c>
      <c r="G1287" s="12">
        <f ca="1"/>
        <v>0.16464632778908261</v>
      </c>
      <c r="H1287" s="12">
        <f ca="1"/>
        <v>1258.6548485365761</v>
      </c>
    </row>
    <row r="1288" spans="6:8" x14ac:dyDescent="0.3">
      <c r="F1288" s="2">
        <v>1283</v>
      </c>
      <c r="G1288" s="12">
        <f ca="1"/>
        <v>0.3610545781586687</v>
      </c>
      <c r="H1288" s="12">
        <f ca="1"/>
        <v>1283.2243035240372</v>
      </c>
    </row>
    <row r="1289" spans="6:8" x14ac:dyDescent="0.3">
      <c r="F1289" s="2">
        <v>1284</v>
      </c>
      <c r="G1289" s="12">
        <f ca="1"/>
        <v>0.8047134942709333</v>
      </c>
      <c r="H1289" s="12">
        <f ca="1"/>
        <v>1335.7752655262502</v>
      </c>
    </row>
    <row r="1290" spans="6:8" x14ac:dyDescent="0.3">
      <c r="F1290" s="2">
        <v>1285</v>
      </c>
      <c r="G1290" s="12">
        <f ca="1"/>
        <v>0.57972609493410165</v>
      </c>
      <c r="H1290" s="12">
        <f ca="1"/>
        <v>1306.5861497054602</v>
      </c>
    </row>
    <row r="1291" spans="6:8" x14ac:dyDescent="0.3">
      <c r="F1291" s="2">
        <v>1286</v>
      </c>
      <c r="G1291" s="12">
        <f ca="1"/>
        <v>0.72837187267095449</v>
      </c>
      <c r="H1291" s="12">
        <f ca="1"/>
        <v>1324.4367790411411</v>
      </c>
    </row>
    <row r="1292" spans="6:8" x14ac:dyDescent="0.3">
      <c r="F1292" s="2">
        <v>1287</v>
      </c>
      <c r="G1292" s="12">
        <f ca="1"/>
        <v>0.91010520414311435</v>
      </c>
      <c r="H1292" s="12">
        <f ca="1"/>
        <v>1358.3443019755148</v>
      </c>
    </row>
    <row r="1293" spans="6:8" x14ac:dyDescent="0.3">
      <c r="F1293" s="2">
        <v>1288</v>
      </c>
      <c r="G1293" s="12">
        <f ca="1"/>
        <v>0.55815205781692745</v>
      </c>
      <c r="H1293" s="12">
        <f ca="1"/>
        <v>1304.2274497573949</v>
      </c>
    </row>
    <row r="1294" spans="6:8" x14ac:dyDescent="0.3">
      <c r="F1294" s="2">
        <v>1289</v>
      </c>
      <c r="G1294" s="12">
        <f ca="1"/>
        <v>0.91051323263633677</v>
      </c>
      <c r="H1294" s="12">
        <f ca="1"/>
        <v>1358.4645950452366</v>
      </c>
    </row>
    <row r="1295" spans="6:8" x14ac:dyDescent="0.3">
      <c r="F1295" s="2">
        <v>1290</v>
      </c>
      <c r="G1295" s="12">
        <f ca="1"/>
        <v>9.8311937440686226E-2</v>
      </c>
      <c r="H1295" s="12">
        <f ca="1"/>
        <v>1246.7139780828509</v>
      </c>
    </row>
    <row r="1296" spans="6:8" x14ac:dyDescent="0.3">
      <c r="F1296" s="2">
        <v>1291</v>
      </c>
      <c r="G1296" s="12">
        <f ca="1"/>
        <v>0.2966216833357429</v>
      </c>
      <c r="H1296" s="12">
        <f ca="1"/>
        <v>1275.9955663261694</v>
      </c>
    </row>
    <row r="1297" spans="6:8" x14ac:dyDescent="0.3">
      <c r="F1297" s="2">
        <v>1292</v>
      </c>
      <c r="G1297" s="12">
        <f ca="1"/>
        <v>0.58138376911287426</v>
      </c>
      <c r="H1297" s="12">
        <f ca="1"/>
        <v>1306.7688800837198</v>
      </c>
    </row>
    <row r="1298" spans="6:8" x14ac:dyDescent="0.3">
      <c r="F1298" s="2">
        <v>1293</v>
      </c>
      <c r="G1298" s="12">
        <f ca="1"/>
        <v>8.1020321752389712E-2</v>
      </c>
      <c r="H1298" s="12">
        <f ca="1"/>
        <v>1242.7526363368233</v>
      </c>
    </row>
    <row r="1299" spans="6:8" x14ac:dyDescent="0.3">
      <c r="F1299" s="2">
        <v>1294</v>
      </c>
      <c r="G1299" s="12">
        <f ca="1"/>
        <v>0.48406198087446728</v>
      </c>
      <c r="H1299" s="12">
        <f ca="1"/>
        <v>1296.3167638125733</v>
      </c>
    </row>
    <row r="1300" spans="6:8" x14ac:dyDescent="0.3">
      <c r="F1300" s="2">
        <v>1295</v>
      </c>
      <c r="G1300" s="12">
        <f ca="1"/>
        <v>0.14493268178032137</v>
      </c>
      <c r="H1300" s="12">
        <f ca="1"/>
        <v>1255.4830584357874</v>
      </c>
    </row>
    <row r="1301" spans="6:8" x14ac:dyDescent="0.3">
      <c r="F1301" s="2">
        <v>1296</v>
      </c>
      <c r="G1301" s="12">
        <f ca="1"/>
        <v>0.70660950148819568</v>
      </c>
      <c r="H1301" s="12">
        <f ca="1"/>
        <v>1321.5658994936739</v>
      </c>
    </row>
    <row r="1302" spans="6:8" x14ac:dyDescent="0.3">
      <c r="F1302" s="2">
        <v>1297</v>
      </c>
      <c r="G1302" s="12">
        <f ca="1"/>
        <v>3.2147484360851575E-3</v>
      </c>
      <c r="H1302" s="12">
        <f ca="1"/>
        <v>1197.1785462207176</v>
      </c>
    </row>
    <row r="1303" spans="6:8" x14ac:dyDescent="0.3">
      <c r="F1303" s="2">
        <v>1298</v>
      </c>
      <c r="G1303" s="12">
        <f ca="1"/>
        <v>0.57313104663480674</v>
      </c>
      <c r="H1303" s="12">
        <f ca="1"/>
        <v>1305.8613809809922</v>
      </c>
    </row>
    <row r="1304" spans="6:8" x14ac:dyDescent="0.3">
      <c r="F1304" s="2">
        <v>1299</v>
      </c>
      <c r="G1304" s="12">
        <f ca="1"/>
        <v>9.4387967154800689E-2</v>
      </c>
      <c r="H1304" s="12">
        <f ca="1"/>
        <v>1245.85968492804</v>
      </c>
    </row>
    <row r="1305" spans="6:8" x14ac:dyDescent="0.3">
      <c r="F1305" s="2">
        <v>1300</v>
      </c>
      <c r="G1305" s="12">
        <f ca="1"/>
        <v>0.41510370168147692</v>
      </c>
      <c r="H1305" s="12">
        <f ca="1"/>
        <v>1289.0317598529575</v>
      </c>
    </row>
    <row r="1306" spans="6:8" x14ac:dyDescent="0.3">
      <c r="F1306" s="2">
        <v>1301</v>
      </c>
      <c r="G1306" s="12">
        <f ca="1"/>
        <v>0.61173540184842556</v>
      </c>
      <c r="H1306" s="12">
        <f ca="1"/>
        <v>1310.1596142583744</v>
      </c>
    </row>
    <row r="1307" spans="6:8" x14ac:dyDescent="0.3">
      <c r="F1307" s="2">
        <v>1302</v>
      </c>
      <c r="G1307" s="12">
        <f ca="1"/>
        <v>0.34472705048068653</v>
      </c>
      <c r="H1307" s="12">
        <f ca="1"/>
        <v>1281.4326343803277</v>
      </c>
    </row>
    <row r="1308" spans="6:8" x14ac:dyDescent="0.3">
      <c r="F1308" s="2">
        <v>1303</v>
      </c>
      <c r="G1308" s="12">
        <f ca="1"/>
        <v>0.2811003528942233</v>
      </c>
      <c r="H1308" s="12">
        <f ca="1"/>
        <v>1274.1756054779055</v>
      </c>
    </row>
    <row r="1309" spans="6:8" x14ac:dyDescent="0.3">
      <c r="F1309" s="2">
        <v>1304</v>
      </c>
      <c r="G1309" s="12">
        <f ca="1"/>
        <v>0.98978168785985599</v>
      </c>
      <c r="H1309" s="12">
        <f ca="1"/>
        <v>1406.9989871145397</v>
      </c>
    </row>
    <row r="1310" spans="6:8" x14ac:dyDescent="0.3">
      <c r="F1310" s="2">
        <v>1305</v>
      </c>
      <c r="G1310" s="12">
        <f ca="1"/>
        <v>0.17159631196797465</v>
      </c>
      <c r="H1310" s="12">
        <f ca="1"/>
        <v>1259.7194511903513</v>
      </c>
    </row>
    <row r="1311" spans="6:8" x14ac:dyDescent="0.3">
      <c r="F1311" s="2">
        <v>1306</v>
      </c>
      <c r="G1311" s="12">
        <f ca="1"/>
        <v>0.34120349745717693</v>
      </c>
      <c r="H1311" s="12">
        <f ca="1"/>
        <v>1281.0429530213655</v>
      </c>
    </row>
    <row r="1312" spans="6:8" x14ac:dyDescent="0.3">
      <c r="F1312" s="2">
        <v>1307</v>
      </c>
      <c r="G1312" s="12">
        <f ca="1"/>
        <v>0.40056486368153488</v>
      </c>
      <c r="H1312" s="12">
        <f ca="1"/>
        <v>1287.4838517853027</v>
      </c>
    </row>
    <row r="1313" spans="6:8" x14ac:dyDescent="0.3">
      <c r="F1313" s="2">
        <v>1308</v>
      </c>
      <c r="G1313" s="12">
        <f ca="1"/>
        <v>0.47916110876240281</v>
      </c>
      <c r="H1313" s="12">
        <f ca="1"/>
        <v>1295.7993084992645</v>
      </c>
    </row>
    <row r="1314" spans="6:8" x14ac:dyDescent="0.3">
      <c r="F1314" s="2">
        <v>1309</v>
      </c>
      <c r="G1314" s="12">
        <f ca="1"/>
        <v>0.57108813593385843</v>
      </c>
      <c r="H1314" s="12">
        <f ca="1"/>
        <v>1305.6375697359595</v>
      </c>
    </row>
    <row r="1315" spans="6:8" x14ac:dyDescent="0.3">
      <c r="F1315" s="2">
        <v>1310</v>
      </c>
      <c r="G1315" s="12">
        <f ca="1"/>
        <v>0.49799247643862166</v>
      </c>
      <c r="H1315" s="12">
        <f ca="1"/>
        <v>1297.7897740579556</v>
      </c>
    </row>
    <row r="1316" spans="6:8" x14ac:dyDescent="0.3">
      <c r="F1316" s="2">
        <v>1311</v>
      </c>
      <c r="G1316" s="12">
        <f ca="1"/>
        <v>0.20870662207077317</v>
      </c>
      <c r="H1316" s="12">
        <f ca="1"/>
        <v>1265.0336941522305</v>
      </c>
    </row>
    <row r="1317" spans="6:8" x14ac:dyDescent="0.3">
      <c r="F1317" s="2">
        <v>1312</v>
      </c>
      <c r="G1317" s="12">
        <f ca="1"/>
        <v>0.74876235552908166</v>
      </c>
      <c r="H1317" s="12">
        <f ca="1"/>
        <v>1327.248762654729</v>
      </c>
    </row>
    <row r="1318" spans="6:8" x14ac:dyDescent="0.3">
      <c r="F1318" s="2">
        <v>1313</v>
      </c>
      <c r="G1318" s="12">
        <f ca="1"/>
        <v>0.62091507486475606</v>
      </c>
      <c r="H1318" s="12">
        <f ca="1"/>
        <v>1311.2041591714265</v>
      </c>
    </row>
    <row r="1319" spans="6:8" x14ac:dyDescent="0.3">
      <c r="F1319" s="2">
        <v>1314</v>
      </c>
      <c r="G1319" s="12">
        <f ca="1"/>
        <v>0.5665297333031365</v>
      </c>
      <c r="H1319" s="12">
        <f ca="1"/>
        <v>1305.1393079728291</v>
      </c>
    </row>
    <row r="1320" spans="6:8" x14ac:dyDescent="0.3">
      <c r="F1320" s="2">
        <v>1315</v>
      </c>
      <c r="G1320" s="12">
        <f ca="1"/>
        <v>0.23755550780866797</v>
      </c>
      <c r="H1320" s="12">
        <f ca="1"/>
        <v>1268.8307818304577</v>
      </c>
    </row>
    <row r="1321" spans="6:8" x14ac:dyDescent="0.3">
      <c r="F1321" s="2">
        <v>1316</v>
      </c>
      <c r="G1321" s="12">
        <f ca="1"/>
        <v>0.73687379530776842</v>
      </c>
      <c r="H1321" s="12">
        <f ca="1"/>
        <v>1325.5936756505791</v>
      </c>
    </row>
    <row r="1322" spans="6:8" x14ac:dyDescent="0.3">
      <c r="F1322" s="2">
        <v>1317</v>
      </c>
      <c r="G1322" s="12">
        <f ca="1"/>
        <v>1.1588328810284931E-2</v>
      </c>
      <c r="H1322" s="12">
        <f ca="1"/>
        <v>1212.0635722970471</v>
      </c>
    </row>
    <row r="1323" spans="6:8" x14ac:dyDescent="0.3">
      <c r="F1323" s="2">
        <v>1318</v>
      </c>
      <c r="G1323" s="12">
        <f ca="1"/>
        <v>0.57518297217454539</v>
      </c>
      <c r="H1323" s="12">
        <f ca="1"/>
        <v>1306.0865062372814</v>
      </c>
    </row>
    <row r="1324" spans="6:8" x14ac:dyDescent="0.3">
      <c r="F1324" s="2">
        <v>1319</v>
      </c>
      <c r="G1324" s="12">
        <f ca="1"/>
        <v>0.71519100536457203</v>
      </c>
      <c r="H1324" s="12">
        <f ca="1"/>
        <v>1322.6833340684416</v>
      </c>
    </row>
    <row r="1325" spans="6:8" x14ac:dyDescent="0.3">
      <c r="F1325" s="2">
        <v>1320</v>
      </c>
      <c r="G1325" s="12">
        <f ca="1"/>
        <v>0.70227870596628472</v>
      </c>
      <c r="H1325" s="12">
        <f ca="1"/>
        <v>1321.0087105346884</v>
      </c>
    </row>
    <row r="1326" spans="6:8" x14ac:dyDescent="0.3">
      <c r="F1326" s="2">
        <v>1321</v>
      </c>
      <c r="G1326" s="12">
        <f ca="1"/>
        <v>0.17132889362495551</v>
      </c>
      <c r="H1326" s="12">
        <f ca="1"/>
        <v>1259.6789513307931</v>
      </c>
    </row>
    <row r="1327" spans="6:8" x14ac:dyDescent="0.3">
      <c r="F1327" s="2">
        <v>1322</v>
      </c>
      <c r="G1327" s="12">
        <f ca="1"/>
        <v>0.19235706253387708</v>
      </c>
      <c r="H1327" s="12">
        <f ca="1"/>
        <v>1262.7616676457033</v>
      </c>
    </row>
    <row r="1328" spans="6:8" x14ac:dyDescent="0.3">
      <c r="F1328" s="2">
        <v>1323</v>
      </c>
      <c r="G1328" s="12">
        <f ca="1"/>
        <v>0.13247488735748214</v>
      </c>
      <c r="H1328" s="12">
        <f ca="1"/>
        <v>1253.3415248825863</v>
      </c>
    </row>
    <row r="1329" spans="6:8" x14ac:dyDescent="0.3">
      <c r="F1329" s="2">
        <v>1324</v>
      </c>
      <c r="G1329" s="12">
        <f ca="1"/>
        <v>0.34710994095143177</v>
      </c>
      <c r="H1329" s="12">
        <f ca="1"/>
        <v>1281.6955247312571</v>
      </c>
    </row>
    <row r="1330" spans="6:8" x14ac:dyDescent="0.3">
      <c r="F1330" s="2">
        <v>1325</v>
      </c>
      <c r="G1330" s="12">
        <f ca="1"/>
        <v>0.68937555186478683</v>
      </c>
      <c r="H1330" s="12">
        <f ca="1"/>
        <v>1319.3736681070568</v>
      </c>
    </row>
    <row r="1331" spans="6:8" x14ac:dyDescent="0.3">
      <c r="F1331" s="2">
        <v>1326</v>
      </c>
      <c r="G1331" s="12">
        <f ca="1"/>
        <v>0.15942024005251021</v>
      </c>
      <c r="H1331" s="12">
        <f ca="1"/>
        <v>1257.8370063903119</v>
      </c>
    </row>
    <row r="1332" spans="6:8" x14ac:dyDescent="0.3">
      <c r="F1332" s="2">
        <v>1327</v>
      </c>
      <c r="G1332" s="12">
        <f ca="1"/>
        <v>0.82217480750526906</v>
      </c>
      <c r="H1332" s="12">
        <f ca="1"/>
        <v>1338.762280331392</v>
      </c>
    </row>
    <row r="1333" spans="6:8" x14ac:dyDescent="0.3">
      <c r="F1333" s="2">
        <v>1328</v>
      </c>
      <c r="G1333" s="12">
        <f ca="1"/>
        <v>0.37544344295348742</v>
      </c>
      <c r="H1333" s="12">
        <f ca="1"/>
        <v>1284.7864162914875</v>
      </c>
    </row>
    <row r="1334" spans="6:8" x14ac:dyDescent="0.3">
      <c r="F1334" s="2">
        <v>1329</v>
      </c>
      <c r="G1334" s="12">
        <f ca="1"/>
        <v>0.19700301348705795</v>
      </c>
      <c r="H1334" s="12">
        <f ca="1"/>
        <v>1263.4173975776321</v>
      </c>
    </row>
    <row r="1335" spans="6:8" x14ac:dyDescent="0.3">
      <c r="F1335" s="2">
        <v>1330</v>
      </c>
      <c r="G1335" s="12">
        <f ca="1"/>
        <v>0.19939684200831453</v>
      </c>
      <c r="H1335" s="12">
        <f ca="1"/>
        <v>1263.7520300566403</v>
      </c>
    </row>
    <row r="1336" spans="6:8" x14ac:dyDescent="0.3">
      <c r="F1336" s="2">
        <v>1331</v>
      </c>
      <c r="G1336" s="12">
        <f ca="1"/>
        <v>0.66202882886428371</v>
      </c>
      <c r="H1336" s="12">
        <f ca="1"/>
        <v>1316.0188485189092</v>
      </c>
    </row>
    <row r="1337" spans="6:8" x14ac:dyDescent="0.3">
      <c r="F1337" s="2">
        <v>1332</v>
      </c>
      <c r="G1337" s="12">
        <f ca="1"/>
        <v>0.58866698610831136</v>
      </c>
      <c r="H1337" s="12">
        <f ca="1"/>
        <v>1307.5745299530784</v>
      </c>
    </row>
    <row r="1338" spans="6:8" x14ac:dyDescent="0.3">
      <c r="F1338" s="2">
        <v>1333</v>
      </c>
      <c r="G1338" s="12">
        <f ca="1"/>
        <v>0.14470126342406275</v>
      </c>
      <c r="H1338" s="12">
        <f ca="1"/>
        <v>1255.4443314446953</v>
      </c>
    </row>
    <row r="1339" spans="6:8" x14ac:dyDescent="0.3">
      <c r="F1339" s="2">
        <v>1334</v>
      </c>
      <c r="G1339" s="12">
        <f ca="1"/>
        <v>0.55973520801225107</v>
      </c>
      <c r="H1339" s="12">
        <f ca="1"/>
        <v>1304.399397108099</v>
      </c>
    </row>
    <row r="1340" spans="6:8" x14ac:dyDescent="0.3">
      <c r="F1340" s="2">
        <v>1335</v>
      </c>
      <c r="G1340" s="12">
        <f ca="1"/>
        <v>0.3335522996752891</v>
      </c>
      <c r="H1340" s="12">
        <f ca="1"/>
        <v>1280.1926921974</v>
      </c>
    </row>
    <row r="1341" spans="6:8" x14ac:dyDescent="0.3">
      <c r="F1341" s="2">
        <v>1336</v>
      </c>
      <c r="G1341" s="12">
        <f ca="1"/>
        <v>0.1936896219004014</v>
      </c>
      <c r="H1341" s="12">
        <f ca="1"/>
        <v>1262.9506093600514</v>
      </c>
    </row>
    <row r="1342" spans="6:8" x14ac:dyDescent="0.3">
      <c r="F1342" s="2">
        <v>1337</v>
      </c>
      <c r="G1342" s="12">
        <f ca="1"/>
        <v>0.53179841007146478</v>
      </c>
      <c r="H1342" s="12">
        <f ca="1"/>
        <v>1301.387208017718</v>
      </c>
    </row>
    <row r="1343" spans="6:8" x14ac:dyDescent="0.3">
      <c r="F1343" s="2">
        <v>1338</v>
      </c>
      <c r="G1343" s="12">
        <f ca="1"/>
        <v>0.45316220723982958</v>
      </c>
      <c r="H1343" s="12">
        <f ca="1"/>
        <v>1293.0568992703304</v>
      </c>
    </row>
    <row r="1344" spans="6:8" x14ac:dyDescent="0.3">
      <c r="F1344" s="2">
        <v>1339</v>
      </c>
      <c r="G1344" s="12">
        <f ca="1"/>
        <v>0.81837928211736455</v>
      </c>
      <c r="H1344" s="12">
        <f ca="1"/>
        <v>1338.0964870145742</v>
      </c>
    </row>
    <row r="1345" spans="6:8" x14ac:dyDescent="0.3">
      <c r="F1345" s="2">
        <v>1340</v>
      </c>
      <c r="G1345" s="12">
        <f ca="1"/>
        <v>0.64047504957358981</v>
      </c>
      <c r="H1345" s="12">
        <f ca="1"/>
        <v>1313.4647401763348</v>
      </c>
    </row>
    <row r="1346" spans="6:8" x14ac:dyDescent="0.3">
      <c r="F1346" s="2">
        <v>1341</v>
      </c>
      <c r="G1346" s="12">
        <f ca="1"/>
        <v>0.68724688566051029</v>
      </c>
      <c r="H1346" s="12">
        <f ca="1"/>
        <v>1319.1073552070347</v>
      </c>
    </row>
    <row r="1347" spans="6:8" x14ac:dyDescent="0.3">
      <c r="F1347" s="2">
        <v>1342</v>
      </c>
      <c r="G1347" s="12">
        <f ca="1"/>
        <v>0.7931113039283002</v>
      </c>
      <c r="H1347" s="12">
        <f ca="1"/>
        <v>1333.8888521209876</v>
      </c>
    </row>
    <row r="1348" spans="6:8" x14ac:dyDescent="0.3">
      <c r="F1348" s="2">
        <v>1343</v>
      </c>
      <c r="G1348" s="12">
        <f ca="1"/>
        <v>0.17012732977902423</v>
      </c>
      <c r="H1348" s="12">
        <f ca="1"/>
        <v>1259.4965294787326</v>
      </c>
    </row>
    <row r="1349" spans="6:8" x14ac:dyDescent="0.3">
      <c r="F1349" s="2">
        <v>1344</v>
      </c>
      <c r="G1349" s="12">
        <f ca="1"/>
        <v>0.90782658656525128</v>
      </c>
      <c r="H1349" s="12">
        <f ca="1"/>
        <v>1357.6803599613181</v>
      </c>
    </row>
    <row r="1350" spans="6:8" x14ac:dyDescent="0.3">
      <c r="F1350" s="2">
        <v>1345</v>
      </c>
      <c r="G1350" s="12">
        <f ca="1"/>
        <v>0.72729084862492388</v>
      </c>
      <c r="H1350" s="12">
        <f ca="1"/>
        <v>1324.291182119412</v>
      </c>
    </row>
    <row r="1351" spans="6:8" x14ac:dyDescent="0.3">
      <c r="F1351" s="2">
        <v>1346</v>
      </c>
      <c r="G1351" s="12">
        <f ca="1"/>
        <v>1.9682607924754958E-2</v>
      </c>
      <c r="H1351" s="12">
        <f ca="1"/>
        <v>1219.1998199747873</v>
      </c>
    </row>
    <row r="1352" spans="6:8" x14ac:dyDescent="0.3">
      <c r="F1352" s="2">
        <v>1347</v>
      </c>
      <c r="G1352" s="12">
        <f ca="1"/>
        <v>0.35340040102246584</v>
      </c>
      <c r="H1352" s="12">
        <f ca="1"/>
        <v>1282.3871358482929</v>
      </c>
    </row>
    <row r="1353" spans="6:8" x14ac:dyDescent="0.3">
      <c r="F1353" s="2">
        <v>1348</v>
      </c>
      <c r="G1353" s="12">
        <f ca="1"/>
        <v>0.64530615682176573</v>
      </c>
      <c r="H1353" s="12">
        <f ca="1"/>
        <v>1314.0310917535344</v>
      </c>
    </row>
    <row r="1354" spans="6:8" x14ac:dyDescent="0.3">
      <c r="F1354" s="2">
        <v>1349</v>
      </c>
      <c r="G1354" s="12">
        <f ca="1"/>
        <v>0.54800455812413262</v>
      </c>
      <c r="H1354" s="12">
        <f ca="1"/>
        <v>1303.1291231760933</v>
      </c>
    </row>
    <row r="1355" spans="6:8" x14ac:dyDescent="0.3">
      <c r="F1355" s="2">
        <v>1350</v>
      </c>
      <c r="G1355" s="12">
        <f ca="1"/>
        <v>0.34803171865159643</v>
      </c>
      <c r="H1355" s="12">
        <f ca="1"/>
        <v>1281.7970836474872</v>
      </c>
    </row>
    <row r="1356" spans="6:8" x14ac:dyDescent="0.3">
      <c r="F1356" s="2">
        <v>1351</v>
      </c>
      <c r="G1356" s="12">
        <f ca="1"/>
        <v>0.23521111750389401</v>
      </c>
      <c r="H1356" s="12">
        <f ca="1"/>
        <v>1268.5309571815149</v>
      </c>
    </row>
    <row r="1357" spans="6:8" x14ac:dyDescent="0.3">
      <c r="F1357" s="2">
        <v>1352</v>
      </c>
      <c r="G1357" s="12">
        <f ca="1"/>
        <v>4.3501221905156928E-2</v>
      </c>
      <c r="H1357" s="12">
        <f ca="1"/>
        <v>1231.4076968466113</v>
      </c>
    </row>
    <row r="1358" spans="6:8" x14ac:dyDescent="0.3">
      <c r="F1358" s="2">
        <v>1353</v>
      </c>
      <c r="G1358" s="12">
        <f ca="1"/>
        <v>4.6944721399665212E-2</v>
      </c>
      <c r="H1358" s="12">
        <f ca="1"/>
        <v>1232.7001109098796</v>
      </c>
    </row>
    <row r="1359" spans="6:8" x14ac:dyDescent="0.3">
      <c r="F1359" s="2">
        <v>1354</v>
      </c>
      <c r="G1359" s="12">
        <f ca="1"/>
        <v>6.498607942304413E-2</v>
      </c>
      <c r="H1359" s="12">
        <f ca="1"/>
        <v>1238.5086120266524</v>
      </c>
    </row>
    <row r="1360" spans="6:8" x14ac:dyDescent="0.3">
      <c r="F1360" s="2">
        <v>1355</v>
      </c>
      <c r="G1360" s="12">
        <f ca="1"/>
        <v>0.73853487684477082</v>
      </c>
      <c r="H1360" s="12">
        <f ca="1"/>
        <v>1325.8222337040338</v>
      </c>
    </row>
    <row r="1361" spans="6:8" x14ac:dyDescent="0.3">
      <c r="F1361" s="2">
        <v>1356</v>
      </c>
      <c r="G1361" s="12">
        <f ca="1"/>
        <v>0.52286862114325716</v>
      </c>
      <c r="H1361" s="12">
        <f ca="1"/>
        <v>1300.4328419749149</v>
      </c>
    </row>
    <row r="1362" spans="6:8" x14ac:dyDescent="0.3">
      <c r="F1362" s="2">
        <v>1357</v>
      </c>
      <c r="G1362" s="12">
        <f ca="1"/>
        <v>0.3928955458193617</v>
      </c>
      <c r="H1362" s="12">
        <f ca="1"/>
        <v>1286.663799937571</v>
      </c>
    </row>
    <row r="1363" spans="6:8" x14ac:dyDescent="0.3">
      <c r="F1363" s="2">
        <v>1358</v>
      </c>
      <c r="G1363" s="12">
        <f ca="1"/>
        <v>0.93446098699231039</v>
      </c>
      <c r="H1363" s="12">
        <f ca="1"/>
        <v>1366.4473260089981</v>
      </c>
    </row>
    <row r="1364" spans="6:8" x14ac:dyDescent="0.3">
      <c r="F1364" s="2">
        <v>1359</v>
      </c>
      <c r="G1364" s="12">
        <f ca="1"/>
        <v>0.64426109448859381</v>
      </c>
      <c r="H1364" s="12">
        <f ca="1"/>
        <v>1313.9082926524725</v>
      </c>
    </row>
    <row r="1365" spans="6:8" x14ac:dyDescent="0.3">
      <c r="F1365" s="2">
        <v>1360</v>
      </c>
      <c r="G1365" s="12">
        <f ca="1"/>
        <v>0.47180643561247737</v>
      </c>
      <c r="H1365" s="12">
        <f ca="1"/>
        <v>1295.0232549369687</v>
      </c>
    </row>
    <row r="1366" spans="6:8" x14ac:dyDescent="0.3">
      <c r="F1366" s="2">
        <v>1361</v>
      </c>
      <c r="G1366" s="12">
        <f ca="1"/>
        <v>1.0654917252435503E-2</v>
      </c>
      <c r="H1366" s="12">
        <f ca="1"/>
        <v>1210.99316969335</v>
      </c>
    </row>
    <row r="1367" spans="6:8" x14ac:dyDescent="0.3">
      <c r="F1367" s="2">
        <v>1362</v>
      </c>
      <c r="G1367" s="12">
        <f ca="1"/>
        <v>0.86941417930357301</v>
      </c>
      <c r="H1367" s="12">
        <f ca="1"/>
        <v>1348.0448484963554</v>
      </c>
    </row>
    <row r="1368" spans="6:8" x14ac:dyDescent="0.3">
      <c r="F1368" s="2">
        <v>1363</v>
      </c>
      <c r="G1368" s="12">
        <f ca="1"/>
        <v>0.79495504409584195</v>
      </c>
      <c r="H1368" s="12">
        <f ca="1"/>
        <v>1334.1838587182074</v>
      </c>
    </row>
    <row r="1369" spans="6:8" x14ac:dyDescent="0.3">
      <c r="F1369" s="2">
        <v>1364</v>
      </c>
      <c r="G1369" s="12">
        <f ca="1"/>
        <v>0.22832661767636009</v>
      </c>
      <c r="H1369" s="12">
        <f ca="1"/>
        <v>1267.6421221137675</v>
      </c>
    </row>
    <row r="1370" spans="6:8" x14ac:dyDescent="0.3">
      <c r="F1370" s="2">
        <v>1365</v>
      </c>
      <c r="G1370" s="12">
        <f ca="1"/>
        <v>0.19776050253829469</v>
      </c>
      <c r="H1370" s="12">
        <f ca="1"/>
        <v>1263.5235199844324</v>
      </c>
    </row>
    <row r="1371" spans="6:8" x14ac:dyDescent="0.3">
      <c r="F1371" s="2">
        <v>1366</v>
      </c>
      <c r="G1371" s="12">
        <f ca="1"/>
        <v>0.14555663558896081</v>
      </c>
      <c r="H1371" s="12">
        <f ca="1"/>
        <v>1255.5872874888223</v>
      </c>
    </row>
    <row r="1372" spans="6:8" x14ac:dyDescent="0.3">
      <c r="F1372" s="2">
        <v>1367</v>
      </c>
      <c r="G1372" s="12">
        <f ca="1"/>
        <v>0.1265159571762664</v>
      </c>
      <c r="H1372" s="12">
        <f ca="1"/>
        <v>1252.2725911156831</v>
      </c>
    </row>
    <row r="1373" spans="6:8" x14ac:dyDescent="0.3">
      <c r="F1373" s="2">
        <v>1368</v>
      </c>
      <c r="G1373" s="12">
        <f ca="1"/>
        <v>0.33111381746004853</v>
      </c>
      <c r="H1373" s="12">
        <f ca="1"/>
        <v>1279.920474934263</v>
      </c>
    </row>
    <row r="1374" spans="6:8" x14ac:dyDescent="0.3">
      <c r="F1374" s="2">
        <v>1369</v>
      </c>
      <c r="G1374" s="12">
        <f ca="1"/>
        <v>0.210896196310421</v>
      </c>
      <c r="H1374" s="12">
        <f ca="1"/>
        <v>1265.3307793139193</v>
      </c>
    </row>
    <row r="1375" spans="6:8" x14ac:dyDescent="0.3">
      <c r="F1375" s="2">
        <v>1370</v>
      </c>
      <c r="G1375" s="12">
        <f ca="1"/>
        <v>0.36676109382406574</v>
      </c>
      <c r="H1375" s="12">
        <f ca="1"/>
        <v>1283.8455487948479</v>
      </c>
    </row>
    <row r="1376" spans="6:8" x14ac:dyDescent="0.3">
      <c r="F1376" s="2">
        <v>1371</v>
      </c>
      <c r="G1376" s="12">
        <f ca="1"/>
        <v>0.17907307494064773</v>
      </c>
      <c r="H1376" s="12">
        <f ca="1"/>
        <v>1260.8375912382799</v>
      </c>
    </row>
    <row r="1377" spans="6:8" x14ac:dyDescent="0.3">
      <c r="F1377" s="2">
        <v>1372</v>
      </c>
      <c r="G1377" s="12">
        <f ca="1"/>
        <v>0.48121720870266982</v>
      </c>
      <c r="H1377" s="12">
        <f ca="1"/>
        <v>1296.016362921991</v>
      </c>
    </row>
    <row r="1378" spans="6:8" x14ac:dyDescent="0.3">
      <c r="F1378" s="2">
        <v>1373</v>
      </c>
      <c r="G1378" s="12">
        <f ca="1"/>
        <v>6.1206736990545796E-2</v>
      </c>
      <c r="H1378" s="12">
        <f ca="1"/>
        <v>1237.4004925485951</v>
      </c>
    </row>
    <row r="1379" spans="6:8" x14ac:dyDescent="0.3">
      <c r="F1379" s="2">
        <v>1374</v>
      </c>
      <c r="G1379" s="12">
        <f ca="1"/>
        <v>0.47639659526801026</v>
      </c>
      <c r="H1379" s="12">
        <f ca="1"/>
        <v>1295.5075438562578</v>
      </c>
    </row>
    <row r="1380" spans="6:8" x14ac:dyDescent="0.3">
      <c r="F1380" s="2">
        <v>1375</v>
      </c>
      <c r="G1380" s="12">
        <f ca="1"/>
        <v>4.478250728680977E-2</v>
      </c>
      <c r="H1380" s="12">
        <f ca="1"/>
        <v>1231.8973209765543</v>
      </c>
    </row>
    <row r="1381" spans="6:8" x14ac:dyDescent="0.3">
      <c r="F1381" s="2">
        <v>1376</v>
      </c>
      <c r="G1381" s="12">
        <f ca="1"/>
        <v>0.45096557803658999</v>
      </c>
      <c r="H1381" s="12">
        <f ca="1"/>
        <v>1292.825173948326</v>
      </c>
    </row>
    <row r="1382" spans="6:8" x14ac:dyDescent="0.3">
      <c r="F1382" s="2">
        <v>1377</v>
      </c>
      <c r="G1382" s="12">
        <f ca="1"/>
        <v>0.29554742912968157</v>
      </c>
      <c r="H1382" s="12">
        <f ca="1"/>
        <v>1275.8708016111077</v>
      </c>
    </row>
    <row r="1383" spans="6:8" x14ac:dyDescent="0.3">
      <c r="F1383" s="2">
        <v>1378</v>
      </c>
      <c r="G1383" s="12">
        <f ca="1"/>
        <v>0.39261971238639948</v>
      </c>
      <c r="H1383" s="12">
        <f ca="1"/>
        <v>1286.6342545548498</v>
      </c>
    </row>
    <row r="1384" spans="6:8" x14ac:dyDescent="0.3">
      <c r="F1384" s="2">
        <v>1379</v>
      </c>
      <c r="G1384" s="12">
        <f ca="1"/>
        <v>0.96751995296776849</v>
      </c>
      <c r="H1384" s="12">
        <f ca="1"/>
        <v>1382.9490395994444</v>
      </c>
    </row>
    <row r="1385" spans="6:8" x14ac:dyDescent="0.3">
      <c r="F1385" s="2">
        <v>1380</v>
      </c>
      <c r="G1385" s="12">
        <f ca="1"/>
        <v>0.71423370115002882</v>
      </c>
      <c r="H1385" s="12">
        <f ca="1"/>
        <v>1322.5577709151814</v>
      </c>
    </row>
    <row r="1386" spans="6:8" x14ac:dyDescent="0.3">
      <c r="F1386" s="2">
        <v>1381</v>
      </c>
      <c r="G1386" s="12">
        <f ca="1"/>
        <v>0.7031347550048741</v>
      </c>
      <c r="H1386" s="12">
        <f ca="1"/>
        <v>1321.1185003232363</v>
      </c>
    </row>
    <row r="1387" spans="6:8" x14ac:dyDescent="0.3">
      <c r="F1387" s="2">
        <v>1382</v>
      </c>
      <c r="G1387" s="12">
        <f ca="1"/>
        <v>0.40864141414635902</v>
      </c>
      <c r="H1387" s="12">
        <f ca="1"/>
        <v>1288.3447156731081</v>
      </c>
    </row>
    <row r="1388" spans="6:8" x14ac:dyDescent="0.3">
      <c r="F1388" s="2">
        <v>1383</v>
      </c>
      <c r="G1388" s="12">
        <f ca="1"/>
        <v>0.69160725004287871</v>
      </c>
      <c r="H1388" s="12">
        <f ca="1"/>
        <v>1319.6538833640777</v>
      </c>
    </row>
    <row r="1389" spans="6:8" x14ac:dyDescent="0.3">
      <c r="F1389" s="2">
        <v>1384</v>
      </c>
      <c r="G1389" s="12">
        <f ca="1"/>
        <v>0.76148794468705927</v>
      </c>
      <c r="H1389" s="12">
        <f ca="1"/>
        <v>1329.0734107048202</v>
      </c>
    </row>
    <row r="1390" spans="6:8" x14ac:dyDescent="0.3">
      <c r="F1390" s="2">
        <v>1385</v>
      </c>
      <c r="G1390" s="12">
        <f ca="1"/>
        <v>0.42109230900078654</v>
      </c>
      <c r="H1390" s="12">
        <f ca="1"/>
        <v>1289.667235006297</v>
      </c>
    </row>
    <row r="1391" spans="6:8" x14ac:dyDescent="0.3">
      <c r="F1391" s="2">
        <v>1386</v>
      </c>
      <c r="G1391" s="12">
        <f ca="1"/>
        <v>0.74859893188708759</v>
      </c>
      <c r="H1391" s="12">
        <f ca="1"/>
        <v>1327.2256988930569</v>
      </c>
    </row>
    <row r="1392" spans="6:8" x14ac:dyDescent="0.3">
      <c r="F1392" s="2">
        <v>1387</v>
      </c>
      <c r="G1392" s="12">
        <f ca="1"/>
        <v>0.17892543447014431</v>
      </c>
      <c r="H1392" s="12">
        <f ca="1"/>
        <v>1260.8157695275752</v>
      </c>
    </row>
    <row r="1393" spans="6:8" x14ac:dyDescent="0.3">
      <c r="F1393" s="2">
        <v>1388</v>
      </c>
      <c r="G1393" s="12">
        <f ca="1"/>
        <v>0.18292159668133401</v>
      </c>
      <c r="H1393" s="12">
        <f ca="1"/>
        <v>1261.4029053326597</v>
      </c>
    </row>
    <row r="1394" spans="6:8" x14ac:dyDescent="0.3">
      <c r="F1394" s="2">
        <v>1389</v>
      </c>
      <c r="G1394" s="12">
        <f ca="1"/>
        <v>2.4560747950267192E-2</v>
      </c>
      <c r="H1394" s="12">
        <f ca="1"/>
        <v>1222.4030614602225</v>
      </c>
    </row>
    <row r="1395" spans="6:8" x14ac:dyDescent="0.3">
      <c r="F1395" s="2">
        <v>1390</v>
      </c>
      <c r="G1395" s="12">
        <f ca="1"/>
        <v>7.1853195928155422E-2</v>
      </c>
      <c r="H1395" s="12">
        <f ca="1"/>
        <v>1240.4083993335155</v>
      </c>
    </row>
    <row r="1396" spans="6:8" x14ac:dyDescent="0.3">
      <c r="F1396" s="2">
        <v>1391</v>
      </c>
      <c r="G1396" s="12">
        <f ca="1"/>
        <v>0.70620449933543239</v>
      </c>
      <c r="H1396" s="12">
        <f ca="1"/>
        <v>1321.5136058238795</v>
      </c>
    </row>
    <row r="1397" spans="6:8" x14ac:dyDescent="0.3">
      <c r="F1397" s="2">
        <v>1392</v>
      </c>
      <c r="G1397" s="12">
        <f ca="1"/>
        <v>0.52850602910866162</v>
      </c>
      <c r="H1397" s="12">
        <f ca="1"/>
        <v>1301.0349284991266</v>
      </c>
    </row>
    <row r="1398" spans="6:8" x14ac:dyDescent="0.3">
      <c r="F1398" s="2">
        <v>1393</v>
      </c>
      <c r="G1398" s="12">
        <f ca="1"/>
        <v>0.51094996398730386</v>
      </c>
      <c r="H1398" s="12">
        <f ca="1"/>
        <v>1299.1640047768694</v>
      </c>
    </row>
    <row r="1399" spans="6:8" x14ac:dyDescent="0.3">
      <c r="F1399" s="2">
        <v>1394</v>
      </c>
      <c r="G1399" s="12">
        <f ca="1"/>
        <v>0.87843074171987712</v>
      </c>
      <c r="H1399" s="12">
        <f ca="1"/>
        <v>1350.0887759853426</v>
      </c>
    </row>
    <row r="1400" spans="6:8" x14ac:dyDescent="0.3">
      <c r="F1400" s="2">
        <v>1395</v>
      </c>
      <c r="G1400" s="12">
        <f ca="1"/>
        <v>0.7838534537428663</v>
      </c>
      <c r="H1400" s="12">
        <f ca="1"/>
        <v>1332.4329818941148</v>
      </c>
    </row>
    <row r="1401" spans="6:8" x14ac:dyDescent="0.3">
      <c r="F1401" s="2">
        <v>1396</v>
      </c>
      <c r="G1401" s="12">
        <f ca="1"/>
        <v>0.67782939424213318</v>
      </c>
      <c r="H1401" s="12">
        <f ca="1"/>
        <v>1317.9400648628937</v>
      </c>
    </row>
    <row r="1402" spans="6:8" x14ac:dyDescent="0.3">
      <c r="F1402" s="2">
        <v>1397</v>
      </c>
      <c r="G1402" s="12">
        <f ca="1"/>
        <v>0.51422635926521298</v>
      </c>
      <c r="H1402" s="12">
        <f ca="1"/>
        <v>1299.5122949421673</v>
      </c>
    </row>
    <row r="1403" spans="6:8" x14ac:dyDescent="0.3">
      <c r="F1403" s="2">
        <v>1398</v>
      </c>
      <c r="G1403" s="12">
        <f ca="1"/>
        <v>0.31906500389852144</v>
      </c>
      <c r="H1403" s="12">
        <f ca="1"/>
        <v>1278.565975053245</v>
      </c>
    </row>
    <row r="1404" spans="6:8" x14ac:dyDescent="0.3">
      <c r="F1404" s="2">
        <v>1399</v>
      </c>
      <c r="G1404" s="12">
        <f ca="1"/>
        <v>0.22030476249849351</v>
      </c>
      <c r="H1404" s="12">
        <f ca="1"/>
        <v>1266.5897816891156</v>
      </c>
    </row>
    <row r="1405" spans="6:8" x14ac:dyDescent="0.3">
      <c r="F1405" s="2">
        <v>1400</v>
      </c>
      <c r="G1405" s="12">
        <f ca="1"/>
        <v>0.18860066902922412</v>
      </c>
      <c r="H1405" s="12">
        <f ca="1"/>
        <v>1262.225198638236</v>
      </c>
    </row>
    <row r="1406" spans="6:8" x14ac:dyDescent="0.3">
      <c r="F1406" s="2">
        <v>1401</v>
      </c>
      <c r="G1406" s="12">
        <f ca="1"/>
        <v>0.75723792373084553</v>
      </c>
      <c r="H1406" s="12">
        <f ca="1"/>
        <v>1328.4575618717352</v>
      </c>
    </row>
    <row r="1407" spans="6:8" x14ac:dyDescent="0.3">
      <c r="F1407" s="2">
        <v>1402</v>
      </c>
      <c r="G1407" s="12">
        <f ca="1"/>
        <v>0.10489089980949795</v>
      </c>
      <c r="H1407" s="12">
        <f ca="1"/>
        <v>1248.0961854138282</v>
      </c>
    </row>
    <row r="1408" spans="6:8" x14ac:dyDescent="0.3">
      <c r="F1408" s="2">
        <v>1403</v>
      </c>
      <c r="G1408" s="12">
        <f ca="1"/>
        <v>0.94918216513396536</v>
      </c>
      <c r="H1408" s="12">
        <f ca="1"/>
        <v>1372.6402536758005</v>
      </c>
    </row>
    <row r="1409" spans="6:8" x14ac:dyDescent="0.3">
      <c r="F1409" s="2">
        <v>1404</v>
      </c>
      <c r="G1409" s="12">
        <f ca="1"/>
        <v>0.57436639485326424</v>
      </c>
      <c r="H1409" s="12">
        <f ca="1"/>
        <v>1305.9968765274782</v>
      </c>
    </row>
    <row r="1410" spans="6:8" x14ac:dyDescent="0.3">
      <c r="F1410" s="2">
        <v>1405</v>
      </c>
      <c r="G1410" s="12">
        <f ca="1"/>
        <v>0.87134228897631361</v>
      </c>
      <c r="H1410" s="12">
        <f ca="1"/>
        <v>1348.4728134748759</v>
      </c>
    </row>
    <row r="1411" spans="6:8" x14ac:dyDescent="0.3">
      <c r="F1411" s="2">
        <v>1406</v>
      </c>
      <c r="G1411" s="12">
        <f ca="1"/>
        <v>0.53636749525813232</v>
      </c>
      <c r="H1411" s="12">
        <f ca="1"/>
        <v>1301.8769394267927</v>
      </c>
    </row>
    <row r="1412" spans="6:8" x14ac:dyDescent="0.3">
      <c r="F1412" s="2">
        <v>1407</v>
      </c>
      <c r="G1412" s="12">
        <f ca="1"/>
        <v>0.45740679807516815</v>
      </c>
      <c r="H1412" s="12">
        <f ca="1"/>
        <v>1293.5045914360808</v>
      </c>
    </row>
    <row r="1413" spans="6:8" x14ac:dyDescent="0.3">
      <c r="F1413" s="2">
        <v>1408</v>
      </c>
      <c r="G1413" s="12">
        <f ca="1"/>
        <v>6.3569185714243304E-2</v>
      </c>
      <c r="H1413" s="12">
        <f ca="1"/>
        <v>1238.0987939399752</v>
      </c>
    </row>
    <row r="1414" spans="6:8" x14ac:dyDescent="0.3">
      <c r="F1414" s="2">
        <v>1409</v>
      </c>
      <c r="G1414" s="12">
        <f ca="1"/>
        <v>0.44118472673234277</v>
      </c>
      <c r="H1414" s="12">
        <f ca="1"/>
        <v>1291.7928432069248</v>
      </c>
    </row>
    <row r="1415" spans="6:8" x14ac:dyDescent="0.3">
      <c r="F1415" s="2">
        <v>1410</v>
      </c>
      <c r="G1415" s="12">
        <f ca="1"/>
        <v>0.36237711690653773</v>
      </c>
      <c r="H1415" s="12">
        <f ca="1"/>
        <v>1283.3684956308207</v>
      </c>
    </row>
    <row r="1416" spans="6:8" x14ac:dyDescent="0.3">
      <c r="F1416" s="2">
        <v>1411</v>
      </c>
      <c r="G1416" s="12">
        <f ca="1"/>
        <v>0.12083794002625092</v>
      </c>
      <c r="H1416" s="12">
        <f ca="1"/>
        <v>1251.2238858329947</v>
      </c>
    </row>
    <row r="1417" spans="6:8" x14ac:dyDescent="0.3">
      <c r="F1417" s="2">
        <v>1412</v>
      </c>
      <c r="G1417" s="12">
        <f ca="1"/>
        <v>0.28094201075638647</v>
      </c>
      <c r="H1417" s="12">
        <f ca="1"/>
        <v>1274.1568385426494</v>
      </c>
    </row>
    <row r="1418" spans="6:8" x14ac:dyDescent="0.3">
      <c r="F1418" s="2">
        <v>1413</v>
      </c>
      <c r="G1418" s="12">
        <f ca="1"/>
        <v>0.42139612251510039</v>
      </c>
      <c r="H1418" s="12">
        <f ca="1"/>
        <v>1289.6994457972905</v>
      </c>
    </row>
    <row r="1419" spans="6:8" x14ac:dyDescent="0.3">
      <c r="F1419" s="2">
        <v>1414</v>
      </c>
      <c r="G1419" s="12">
        <f ca="1"/>
        <v>0.72333747677111693</v>
      </c>
      <c r="H1419" s="12">
        <f ca="1"/>
        <v>1323.7615072493631</v>
      </c>
    </row>
    <row r="1420" spans="6:8" x14ac:dyDescent="0.3">
      <c r="F1420" s="2">
        <v>1415</v>
      </c>
      <c r="G1420" s="12">
        <f ca="1"/>
        <v>0.18394322480384728</v>
      </c>
      <c r="H1420" s="12">
        <f ca="1"/>
        <v>1261.5518593053318</v>
      </c>
    </row>
    <row r="1421" spans="6:8" x14ac:dyDescent="0.3">
      <c r="F1421" s="2">
        <v>1416</v>
      </c>
      <c r="G1421" s="12">
        <f ca="1"/>
        <v>0.7277785198494966</v>
      </c>
      <c r="H1421" s="12">
        <f ca="1"/>
        <v>1324.3568228158267</v>
      </c>
    </row>
    <row r="1422" spans="6:8" x14ac:dyDescent="0.3">
      <c r="F1422" s="2">
        <v>1417</v>
      </c>
      <c r="G1422" s="12">
        <f ca="1"/>
        <v>0.74937469549117264</v>
      </c>
      <c r="H1422" s="12">
        <f ca="1"/>
        <v>1327.3352616220063</v>
      </c>
    </row>
    <row r="1423" spans="6:8" x14ac:dyDescent="0.3">
      <c r="F1423" s="2">
        <v>1418</v>
      </c>
      <c r="G1423" s="12">
        <f ca="1"/>
        <v>0.55397109352557594</v>
      </c>
      <c r="H1423" s="12">
        <f ca="1"/>
        <v>1303.7741392871294</v>
      </c>
    </row>
    <row r="1424" spans="6:8" x14ac:dyDescent="0.3">
      <c r="F1424" s="2">
        <v>1419</v>
      </c>
      <c r="G1424" s="12">
        <f ca="1"/>
        <v>6.1104903768026242E-2</v>
      </c>
      <c r="H1424" s="12">
        <f ca="1"/>
        <v>1237.3699544573642</v>
      </c>
    </row>
    <row r="1425" spans="6:8" x14ac:dyDescent="0.3">
      <c r="F1425" s="2">
        <v>1420</v>
      </c>
      <c r="G1425" s="12">
        <f ca="1"/>
        <v>0.2158814322107514</v>
      </c>
      <c r="H1425" s="12">
        <f ca="1"/>
        <v>1266.0013416423801</v>
      </c>
    </row>
    <row r="1426" spans="6:8" x14ac:dyDescent="0.3">
      <c r="F1426" s="2">
        <v>1421</v>
      </c>
      <c r="G1426" s="12">
        <f ca="1"/>
        <v>0.38936771120768876</v>
      </c>
      <c r="H1426" s="12">
        <f ca="1"/>
        <v>1286.2856361758413</v>
      </c>
    </row>
    <row r="1427" spans="6:8" x14ac:dyDescent="0.3">
      <c r="F1427" s="2">
        <v>1422</v>
      </c>
      <c r="G1427" s="12">
        <f ca="1"/>
        <v>0.11523329264915683</v>
      </c>
      <c r="H1427" s="12">
        <f ca="1"/>
        <v>1250.1571872290083</v>
      </c>
    </row>
    <row r="1428" spans="6:8" x14ac:dyDescent="0.3">
      <c r="F1428" s="2">
        <v>1423</v>
      </c>
      <c r="G1428" s="12">
        <f ca="1"/>
        <v>6.6456426650686407E-2</v>
      </c>
      <c r="H1428" s="12">
        <f ca="1"/>
        <v>1238.9271158265258</v>
      </c>
    </row>
    <row r="1429" spans="6:8" x14ac:dyDescent="0.3">
      <c r="F1429" s="2">
        <v>1424</v>
      </c>
      <c r="G1429" s="12">
        <f ca="1"/>
        <v>0.37594092582627625</v>
      </c>
      <c r="H1429" s="12">
        <f ca="1"/>
        <v>1284.8401772035704</v>
      </c>
    </row>
    <row r="1430" spans="6:8" x14ac:dyDescent="0.3">
      <c r="F1430" s="2">
        <v>1425</v>
      </c>
      <c r="G1430" s="12">
        <f ca="1"/>
        <v>0.94745467137879036</v>
      </c>
      <c r="H1430" s="12">
        <f ca="1"/>
        <v>1371.8415453802995</v>
      </c>
    </row>
    <row r="1431" spans="6:8" x14ac:dyDescent="0.3">
      <c r="F1431" s="2">
        <v>1426</v>
      </c>
      <c r="G1431" s="12">
        <f ca="1"/>
        <v>0.19683878728750703</v>
      </c>
      <c r="H1431" s="12">
        <f ca="1"/>
        <v>1263.3943611360653</v>
      </c>
    </row>
    <row r="1432" spans="6:8" x14ac:dyDescent="0.3">
      <c r="F1432" s="2">
        <v>1427</v>
      </c>
      <c r="G1432" s="12">
        <f ca="1"/>
        <v>0.73726343386733917</v>
      </c>
      <c r="H1432" s="12">
        <f ca="1"/>
        <v>1325.6472123328952</v>
      </c>
    </row>
    <row r="1433" spans="6:8" x14ac:dyDescent="0.3">
      <c r="F1433" s="2">
        <v>1428</v>
      </c>
      <c r="G1433" s="12">
        <f ca="1"/>
        <v>0.40887326364450582</v>
      </c>
      <c r="H1433" s="12">
        <f ca="1"/>
        <v>1288.3693905333494</v>
      </c>
    </row>
    <row r="1434" spans="6:8" x14ac:dyDescent="0.3">
      <c r="F1434" s="2">
        <v>1429</v>
      </c>
      <c r="G1434" s="12">
        <f ca="1"/>
        <v>0.77444854718636424</v>
      </c>
      <c r="H1434" s="12">
        <f ca="1"/>
        <v>1330.9946559684954</v>
      </c>
    </row>
    <row r="1435" spans="6:8" x14ac:dyDescent="0.3">
      <c r="F1435" s="2">
        <v>1430</v>
      </c>
      <c r="G1435" s="12">
        <f ca="1"/>
        <v>0.38073676838158055</v>
      </c>
      <c r="H1435" s="12">
        <f ca="1"/>
        <v>1285.3576648851385</v>
      </c>
    </row>
    <row r="1436" spans="6:8" x14ac:dyDescent="0.3">
      <c r="F1436" s="2">
        <v>1431</v>
      </c>
      <c r="G1436" s="12">
        <f ca="1"/>
        <v>0.6352558281682108</v>
      </c>
      <c r="H1436" s="12">
        <f ca="1"/>
        <v>1312.8565947634374</v>
      </c>
    </row>
    <row r="1437" spans="6:8" x14ac:dyDescent="0.3">
      <c r="F1437" s="2">
        <v>1432</v>
      </c>
      <c r="G1437" s="12">
        <f ca="1"/>
        <v>0.84955622458195856</v>
      </c>
      <c r="H1437" s="12">
        <f ca="1"/>
        <v>1343.888082306278</v>
      </c>
    </row>
    <row r="1438" spans="6:8" x14ac:dyDescent="0.3">
      <c r="F1438" s="2">
        <v>1433</v>
      </c>
      <c r="G1438" s="12">
        <f ca="1"/>
        <v>0.50479325429772071</v>
      </c>
      <c r="H1438" s="12">
        <f ca="1"/>
        <v>1298.5104532460844</v>
      </c>
    </row>
    <row r="1439" spans="6:8" x14ac:dyDescent="0.3">
      <c r="F1439" s="2">
        <v>1434</v>
      </c>
      <c r="G1439" s="12">
        <f ca="1"/>
        <v>0.2925611067130971</v>
      </c>
      <c r="H1439" s="12">
        <f ca="1"/>
        <v>1275.5230654440843</v>
      </c>
    </row>
    <row r="1440" spans="6:8" x14ac:dyDescent="0.3">
      <c r="F1440" s="2">
        <v>1435</v>
      </c>
      <c r="G1440" s="12">
        <f ca="1"/>
        <v>0.71542810529648126</v>
      </c>
      <c r="H1440" s="12">
        <f ca="1"/>
        <v>1322.7144689580227</v>
      </c>
    </row>
    <row r="1441" spans="6:8" x14ac:dyDescent="0.3">
      <c r="F1441" s="2">
        <v>1436</v>
      </c>
      <c r="G1441" s="12">
        <f ca="1"/>
        <v>0.11467719301265111</v>
      </c>
      <c r="H1441" s="12">
        <f ca="1"/>
        <v>1250.0495287896094</v>
      </c>
    </row>
    <row r="1442" spans="6:8" x14ac:dyDescent="0.3">
      <c r="F1442" s="2">
        <v>1437</v>
      </c>
      <c r="G1442" s="12">
        <f ca="1"/>
        <v>0.71595059904016423</v>
      </c>
      <c r="H1442" s="12">
        <f ca="1"/>
        <v>1322.7831312785161</v>
      </c>
    </row>
    <row r="1443" spans="6:8" x14ac:dyDescent="0.3">
      <c r="F1443" s="2">
        <v>1438</v>
      </c>
      <c r="G1443" s="12">
        <f ca="1"/>
        <v>0.76805356095940081</v>
      </c>
      <c r="H1443" s="12">
        <f ca="1"/>
        <v>1330.0382847786379</v>
      </c>
    </row>
    <row r="1444" spans="6:8" x14ac:dyDescent="0.3">
      <c r="F1444" s="2">
        <v>1439</v>
      </c>
      <c r="G1444" s="12">
        <f ca="1"/>
        <v>8.0389513414070857E-2</v>
      </c>
      <c r="H1444" s="12">
        <f ca="1"/>
        <v>1242.5974908965527</v>
      </c>
    </row>
    <row r="1445" spans="6:8" x14ac:dyDescent="0.3">
      <c r="F1445" s="2">
        <v>1440</v>
      </c>
      <c r="G1445" s="12">
        <f ca="1"/>
        <v>0.51837324285988617</v>
      </c>
      <c r="H1445" s="12">
        <f ca="1"/>
        <v>1299.9536576250198</v>
      </c>
    </row>
    <row r="1446" spans="6:8" x14ac:dyDescent="0.3">
      <c r="F1446" s="2">
        <v>1441</v>
      </c>
      <c r="G1446" s="12">
        <f ca="1"/>
        <v>0.65817235787021122</v>
      </c>
      <c r="H1446" s="12">
        <f ca="1"/>
        <v>1315.556500130672</v>
      </c>
    </row>
    <row r="1447" spans="6:8" x14ac:dyDescent="0.3">
      <c r="F1447" s="2">
        <v>1442</v>
      </c>
      <c r="G1447" s="12">
        <f ca="1"/>
        <v>0.32291781935551733</v>
      </c>
      <c r="H1447" s="12">
        <f ca="1"/>
        <v>1279.0008697883891</v>
      </c>
    </row>
    <row r="1448" spans="6:8" x14ac:dyDescent="0.3">
      <c r="F1448" s="2">
        <v>1443</v>
      </c>
      <c r="G1448" s="12">
        <f ca="1"/>
        <v>0.90214492166251414</v>
      </c>
      <c r="H1448" s="12">
        <f ca="1"/>
        <v>1356.0794492129939</v>
      </c>
    </row>
    <row r="1449" spans="6:8" x14ac:dyDescent="0.3">
      <c r="F1449" s="2">
        <v>1444</v>
      </c>
      <c r="G1449" s="12">
        <f ca="1"/>
        <v>5.5069237168989815E-2</v>
      </c>
      <c r="H1449" s="12">
        <f ca="1"/>
        <v>1235.4893521015276</v>
      </c>
    </row>
    <row r="1450" spans="6:8" x14ac:dyDescent="0.3">
      <c r="F1450" s="2">
        <v>1445</v>
      </c>
      <c r="G1450" s="12">
        <f ca="1"/>
        <v>0.63578871999740483</v>
      </c>
      <c r="H1450" s="12">
        <f ca="1"/>
        <v>1312.9185155864809</v>
      </c>
    </row>
    <row r="1451" spans="6:8" x14ac:dyDescent="0.3">
      <c r="F1451" s="2">
        <v>1446</v>
      </c>
      <c r="G1451" s="12">
        <f ca="1"/>
        <v>0.93627674335485156</v>
      </c>
      <c r="H1451" s="12">
        <f ca="1"/>
        <v>1367.1447451949293</v>
      </c>
    </row>
    <row r="1452" spans="6:8" x14ac:dyDescent="0.3">
      <c r="F1452" s="2">
        <v>1447</v>
      </c>
      <c r="G1452" s="12">
        <f ca="1"/>
        <v>0.78017190971238048</v>
      </c>
      <c r="H1452" s="12">
        <f ca="1"/>
        <v>1331.8652665004397</v>
      </c>
    </row>
    <row r="1453" spans="6:8" x14ac:dyDescent="0.3">
      <c r="F1453" s="2">
        <v>1448</v>
      </c>
      <c r="G1453" s="12">
        <f ca="1"/>
        <v>0.47047411259730243</v>
      </c>
      <c r="H1453" s="12">
        <f ca="1"/>
        <v>1294.8827152126873</v>
      </c>
    </row>
    <row r="1454" spans="6:8" x14ac:dyDescent="0.3">
      <c r="F1454" s="2">
        <v>1449</v>
      </c>
      <c r="G1454" s="12">
        <f ca="1"/>
        <v>0.80695600272197354</v>
      </c>
      <c r="H1454" s="12">
        <f ca="1"/>
        <v>1336.1484494299418</v>
      </c>
    </row>
    <row r="1455" spans="6:8" x14ac:dyDescent="0.3">
      <c r="F1455" s="2">
        <v>1450</v>
      </c>
      <c r="G1455" s="12">
        <f ca="1"/>
        <v>0.58444377660496105</v>
      </c>
      <c r="H1455" s="12">
        <f ca="1"/>
        <v>1307.1068058940637</v>
      </c>
    </row>
    <row r="1456" spans="6:8" x14ac:dyDescent="0.3">
      <c r="F1456" s="2">
        <v>1451</v>
      </c>
      <c r="G1456" s="12">
        <f ca="1"/>
        <v>0.9224629651954892</v>
      </c>
      <c r="H1456" s="12">
        <f ca="1"/>
        <v>1362.1982738279899</v>
      </c>
    </row>
    <row r="1457" spans="6:8" x14ac:dyDescent="0.3">
      <c r="F1457" s="2">
        <v>1452</v>
      </c>
      <c r="G1457" s="12">
        <f ca="1"/>
        <v>0.86417316128805877</v>
      </c>
      <c r="H1457" s="12">
        <f ca="1"/>
        <v>1346.9048610670925</v>
      </c>
    </row>
    <row r="1458" spans="6:8" x14ac:dyDescent="0.3">
      <c r="F1458" s="2">
        <v>1453</v>
      </c>
      <c r="G1458" s="12">
        <f ca="1"/>
        <v>0.82733594256829357</v>
      </c>
      <c r="H1458" s="12">
        <f ca="1"/>
        <v>1339.6836019607183</v>
      </c>
    </row>
    <row r="1459" spans="6:8" x14ac:dyDescent="0.3">
      <c r="F1459" s="2">
        <v>1454</v>
      </c>
      <c r="G1459" s="12">
        <f ca="1"/>
        <v>0.77083556504103501</v>
      </c>
      <c r="H1459" s="12">
        <f ca="1"/>
        <v>1330.4522669081894</v>
      </c>
    </row>
    <row r="1460" spans="6:8" x14ac:dyDescent="0.3">
      <c r="F1460" s="2">
        <v>1455</v>
      </c>
      <c r="G1460" s="12">
        <f ca="1"/>
        <v>0.10380452792153982</v>
      </c>
      <c r="H1460" s="12">
        <f ca="1"/>
        <v>1247.8720216283255</v>
      </c>
    </row>
    <row r="1461" spans="6:8" x14ac:dyDescent="0.3">
      <c r="F1461" s="2">
        <v>1456</v>
      </c>
      <c r="G1461" s="12">
        <f ca="1"/>
        <v>0.62373558960437814</v>
      </c>
      <c r="H1461" s="12">
        <f ca="1"/>
        <v>1311.5271048576669</v>
      </c>
    </row>
    <row r="1462" spans="6:8" x14ac:dyDescent="0.3">
      <c r="F1462" s="2">
        <v>1457</v>
      </c>
      <c r="G1462" s="12">
        <f ca="1"/>
        <v>0.50680209417241406</v>
      </c>
      <c r="H1462" s="12">
        <f ca="1"/>
        <v>1298.7235714307931</v>
      </c>
    </row>
    <row r="1463" spans="6:8" x14ac:dyDescent="0.3">
      <c r="F1463" s="2">
        <v>1458</v>
      </c>
      <c r="G1463" s="12">
        <f ca="1"/>
        <v>4.0517563531764278E-2</v>
      </c>
      <c r="H1463" s="12">
        <f ca="1"/>
        <v>1230.2236102991963</v>
      </c>
    </row>
    <row r="1464" spans="6:8" x14ac:dyDescent="0.3">
      <c r="F1464" s="2">
        <v>1459</v>
      </c>
      <c r="G1464" s="12">
        <f ca="1"/>
        <v>0.69447680692330738</v>
      </c>
      <c r="H1464" s="12">
        <f ca="1"/>
        <v>1320.0157409787919</v>
      </c>
    </row>
    <row r="1465" spans="6:8" x14ac:dyDescent="0.3">
      <c r="F1465" s="2">
        <v>1460</v>
      </c>
      <c r="G1465" s="12">
        <f ca="1"/>
        <v>0.39138936285299075</v>
      </c>
      <c r="H1465" s="12">
        <f ca="1"/>
        <v>1286.5024221981382</v>
      </c>
    </row>
    <row r="1466" spans="6:8" x14ac:dyDescent="0.3">
      <c r="F1466" s="2">
        <v>1461</v>
      </c>
      <c r="G1466" s="12">
        <f ca="1"/>
        <v>0.96409261968414017</v>
      </c>
      <c r="H1466" s="12">
        <f ca="1"/>
        <v>1380.6971383296343</v>
      </c>
    </row>
    <row r="1467" spans="6:8" x14ac:dyDescent="0.3">
      <c r="F1467" s="2">
        <v>1462</v>
      </c>
      <c r="G1467" s="12">
        <f ca="1"/>
        <v>0.42300121490650033</v>
      </c>
      <c r="H1467" s="12">
        <f ca="1"/>
        <v>1289.8695781093111</v>
      </c>
    </row>
    <row r="1468" spans="6:8" x14ac:dyDescent="0.3">
      <c r="F1468" s="2">
        <v>1463</v>
      </c>
      <c r="G1468" s="12">
        <f ca="1"/>
        <v>0.95363203679328601</v>
      </c>
      <c r="H1468" s="12">
        <f ca="1"/>
        <v>1374.8078829827496</v>
      </c>
    </row>
    <row r="1469" spans="6:8" x14ac:dyDescent="0.3">
      <c r="F1469" s="2">
        <v>1464</v>
      </c>
      <c r="G1469" s="12">
        <f ca="1"/>
        <v>0.80290320663239179</v>
      </c>
      <c r="H1469" s="12">
        <f ca="1"/>
        <v>1335.4761025407283</v>
      </c>
    </row>
    <row r="1470" spans="6:8" x14ac:dyDescent="0.3">
      <c r="F1470" s="2">
        <v>1465</v>
      </c>
      <c r="G1470" s="12">
        <f ca="1"/>
        <v>0.9906912926270468</v>
      </c>
      <c r="H1470" s="12">
        <f ca="1"/>
        <v>1408.8110154371557</v>
      </c>
    </row>
    <row r="1471" spans="6:8" x14ac:dyDescent="0.3">
      <c r="F1471" s="2">
        <v>1466</v>
      </c>
      <c r="G1471" s="12">
        <f ca="1"/>
        <v>0.79574135672812263</v>
      </c>
      <c r="H1471" s="12">
        <f ca="1"/>
        <v>1334.3102040377323</v>
      </c>
    </row>
    <row r="1472" spans="6:8" x14ac:dyDescent="0.3">
      <c r="F1472" s="2">
        <v>1467</v>
      </c>
      <c r="G1472" s="12">
        <f ca="1"/>
        <v>0.77017117609592245</v>
      </c>
      <c r="H1472" s="12">
        <f ca="1"/>
        <v>1330.3531155100959</v>
      </c>
    </row>
    <row r="1473" spans="6:8" x14ac:dyDescent="0.3">
      <c r="F1473" s="2">
        <v>1468</v>
      </c>
      <c r="G1473" s="12">
        <f ca="1"/>
        <v>0.67713704821215237</v>
      </c>
      <c r="H1473" s="12">
        <f ca="1"/>
        <v>1317.8549294103516</v>
      </c>
    </row>
    <row r="1474" spans="6:8" x14ac:dyDescent="0.3">
      <c r="F1474" s="2">
        <v>1469</v>
      </c>
      <c r="G1474" s="12">
        <f ca="1"/>
        <v>0.53428526500709173</v>
      </c>
      <c r="H1474" s="12">
        <f ca="1"/>
        <v>1301.6536327482149</v>
      </c>
    </row>
    <row r="1475" spans="6:8" x14ac:dyDescent="0.3">
      <c r="F1475" s="2">
        <v>1470</v>
      </c>
      <c r="G1475" s="12">
        <f ca="1"/>
        <v>0.67819383594758498</v>
      </c>
      <c r="H1475" s="12">
        <f ca="1"/>
        <v>1317.9849155777947</v>
      </c>
    </row>
    <row r="1476" spans="6:8" x14ac:dyDescent="0.3">
      <c r="F1476" s="2">
        <v>1471</v>
      </c>
      <c r="G1476" s="12">
        <f ca="1"/>
        <v>0.70089225364942398</v>
      </c>
      <c r="H1476" s="12">
        <f ca="1"/>
        <v>1320.8312531117829</v>
      </c>
    </row>
    <row r="1477" spans="6:8" x14ac:dyDescent="0.3">
      <c r="F1477" s="2">
        <v>1472</v>
      </c>
      <c r="G1477" s="12">
        <f ca="1"/>
        <v>0.13578321784520897</v>
      </c>
      <c r="H1477" s="12">
        <f ca="1"/>
        <v>1253.9219918116478</v>
      </c>
    </row>
    <row r="1478" spans="6:8" x14ac:dyDescent="0.3">
      <c r="F1478" s="2">
        <v>1473</v>
      </c>
      <c r="G1478" s="12">
        <f ca="1"/>
        <v>0.86442598086999123</v>
      </c>
      <c r="H1478" s="12">
        <f ca="1"/>
        <v>1346.9590960804662</v>
      </c>
    </row>
    <row r="1479" spans="6:8" x14ac:dyDescent="0.3">
      <c r="F1479" s="2">
        <v>1474</v>
      </c>
      <c r="G1479" s="12">
        <f ca="1"/>
        <v>0.93249593559208788</v>
      </c>
      <c r="H1479" s="12">
        <f ca="1"/>
        <v>1365.7101919545521</v>
      </c>
    </row>
    <row r="1480" spans="6:8" x14ac:dyDescent="0.3">
      <c r="F1480" s="2">
        <v>1475</v>
      </c>
      <c r="G1480" s="12">
        <f ca="1"/>
        <v>0.5467021378585184</v>
      </c>
      <c r="H1480" s="12">
        <f ca="1"/>
        <v>1302.9886063883971</v>
      </c>
    </row>
    <row r="1481" spans="6:8" x14ac:dyDescent="0.3">
      <c r="F1481" s="2">
        <v>1476</v>
      </c>
      <c r="G1481" s="12">
        <f ca="1"/>
        <v>4.775584898043328E-2</v>
      </c>
      <c r="H1481" s="12">
        <f ca="1"/>
        <v>1232.9940918816151</v>
      </c>
    </row>
    <row r="1482" spans="6:8" x14ac:dyDescent="0.3">
      <c r="F1482" s="2">
        <v>1477</v>
      </c>
      <c r="G1482" s="12">
        <f ca="1"/>
        <v>0.83482656706839031</v>
      </c>
      <c r="H1482" s="12">
        <f ca="1"/>
        <v>1341.055646570052</v>
      </c>
    </row>
    <row r="1483" spans="6:8" x14ac:dyDescent="0.3">
      <c r="F1483" s="2">
        <v>1478</v>
      </c>
      <c r="G1483" s="12">
        <f ca="1"/>
        <v>0.42367937537579059</v>
      </c>
      <c r="H1483" s="12">
        <f ca="1"/>
        <v>1289.9414391399441</v>
      </c>
    </row>
    <row r="1484" spans="6:8" x14ac:dyDescent="0.3">
      <c r="F1484" s="2">
        <v>1479</v>
      </c>
      <c r="G1484" s="12">
        <f ca="1"/>
        <v>0.72401780809268335</v>
      </c>
      <c r="H1484" s="12">
        <f ca="1"/>
        <v>1323.8523508237754</v>
      </c>
    </row>
    <row r="1485" spans="6:8" x14ac:dyDescent="0.3">
      <c r="F1485" s="2">
        <v>1480</v>
      </c>
      <c r="G1485" s="12">
        <f ca="1"/>
        <v>0.14382730498056606</v>
      </c>
      <c r="H1485" s="12">
        <f ca="1"/>
        <v>1255.2977361868566</v>
      </c>
    </row>
    <row r="1486" spans="6:8" x14ac:dyDescent="0.3">
      <c r="F1486" s="2">
        <v>1481</v>
      </c>
      <c r="G1486" s="12">
        <f ca="1"/>
        <v>0.5527671352526764</v>
      </c>
      <c r="H1486" s="12">
        <f ca="1"/>
        <v>1303.6438094190969</v>
      </c>
    </row>
    <row r="1487" spans="6:8" x14ac:dyDescent="0.3">
      <c r="F1487" s="2">
        <v>1482</v>
      </c>
      <c r="G1487" s="12">
        <f ca="1"/>
        <v>0.69019109075782414</v>
      </c>
      <c r="H1487" s="12">
        <f ca="1"/>
        <v>1319.4759472840788</v>
      </c>
    </row>
    <row r="1488" spans="6:8" x14ac:dyDescent="0.3">
      <c r="F1488" s="2">
        <v>1483</v>
      </c>
      <c r="G1488" s="12">
        <f ca="1"/>
        <v>0.42400493440712284</v>
      </c>
      <c r="H1488" s="12">
        <f ca="1"/>
        <v>1289.9759325929488</v>
      </c>
    </row>
    <row r="1489" spans="6:8" x14ac:dyDescent="0.3">
      <c r="F1489" s="2">
        <v>1484</v>
      </c>
      <c r="G1489" s="12">
        <f ca="1"/>
        <v>0.96713772542849319</v>
      </c>
      <c r="H1489" s="12">
        <f ca="1"/>
        <v>1382.6880263458613</v>
      </c>
    </row>
    <row r="1490" spans="6:8" x14ac:dyDescent="0.3">
      <c r="F1490" s="2">
        <v>1485</v>
      </c>
      <c r="G1490" s="12">
        <f ca="1"/>
        <v>0.24164919841158627</v>
      </c>
      <c r="H1490" s="12">
        <f ca="1"/>
        <v>1269.3509956799808</v>
      </c>
    </row>
    <row r="1491" spans="6:8" x14ac:dyDescent="0.3">
      <c r="F1491" s="2">
        <v>1486</v>
      </c>
      <c r="G1491" s="12">
        <f ca="1"/>
        <v>0.89810225320059689</v>
      </c>
      <c r="H1491" s="12">
        <f ca="1"/>
        <v>1354.9841530508172</v>
      </c>
    </row>
    <row r="1492" spans="6:8" x14ac:dyDescent="0.3">
      <c r="F1492" s="2">
        <v>1487</v>
      </c>
      <c r="G1492" s="12">
        <f ca="1"/>
        <v>0.91921964315608973</v>
      </c>
      <c r="H1492" s="12">
        <f ca="1"/>
        <v>1361.1417452772209</v>
      </c>
    </row>
    <row r="1493" spans="6:8" x14ac:dyDescent="0.3">
      <c r="F1493" s="2">
        <v>1488</v>
      </c>
      <c r="G1493" s="12">
        <f ca="1"/>
        <v>0.68864810572377033</v>
      </c>
      <c r="H1493" s="12">
        <f ca="1"/>
        <v>1319.2825536578741</v>
      </c>
    </row>
    <row r="1494" spans="6:8" x14ac:dyDescent="0.3">
      <c r="F1494" s="2">
        <v>1489</v>
      </c>
      <c r="G1494" s="12">
        <f ca="1"/>
        <v>0.7802209546885075</v>
      </c>
      <c r="H1494" s="12">
        <f ca="1"/>
        <v>1331.8727892002566</v>
      </c>
    </row>
    <row r="1495" spans="6:8" x14ac:dyDescent="0.3">
      <c r="F1495" s="2">
        <v>1490</v>
      </c>
      <c r="G1495" s="12">
        <f ca="1"/>
        <v>0.49493357458933751</v>
      </c>
      <c r="H1495" s="12">
        <f ca="1"/>
        <v>1297.4659930546113</v>
      </c>
    </row>
    <row r="1496" spans="6:8" x14ac:dyDescent="0.3">
      <c r="F1496" s="2">
        <v>1491</v>
      </c>
      <c r="G1496" s="12">
        <f ca="1"/>
        <v>0.92316848478879776</v>
      </c>
      <c r="H1496" s="12">
        <f ca="1"/>
        <v>1362.4327981922138</v>
      </c>
    </row>
    <row r="1497" spans="6:8" x14ac:dyDescent="0.3">
      <c r="F1497" s="2">
        <v>1492</v>
      </c>
      <c r="G1497" s="12">
        <f ca="1"/>
        <v>0.52300316248920753</v>
      </c>
      <c r="H1497" s="12">
        <f ca="1"/>
        <v>1300.4471957333044</v>
      </c>
    </row>
    <row r="1498" spans="6:8" x14ac:dyDescent="0.3">
      <c r="F1498" s="2">
        <v>1493</v>
      </c>
      <c r="G1498" s="12">
        <f ca="1"/>
        <v>0.41554286910850236</v>
      </c>
      <c r="H1498" s="12">
        <f ca="1"/>
        <v>1289.0783991710434</v>
      </c>
    </row>
    <row r="1499" spans="6:8" x14ac:dyDescent="0.3">
      <c r="F1499" s="2">
        <v>1494</v>
      </c>
      <c r="G1499" s="12">
        <f ca="1"/>
        <v>0.87405504398838296</v>
      </c>
      <c r="H1499" s="12">
        <f ca="1"/>
        <v>1349.0831427648386</v>
      </c>
    </row>
    <row r="1500" spans="6:8" x14ac:dyDescent="0.3">
      <c r="F1500" s="2">
        <v>1495</v>
      </c>
      <c r="G1500" s="12">
        <f ca="1"/>
        <v>6.0487737450812373E-2</v>
      </c>
      <c r="H1500" s="12">
        <f ca="1"/>
        <v>1237.18407801853</v>
      </c>
    </row>
    <row r="1501" spans="6:8" x14ac:dyDescent="0.3">
      <c r="F1501" s="2">
        <v>1496</v>
      </c>
      <c r="G1501" s="12">
        <f ca="1"/>
        <v>0.77610145462445379</v>
      </c>
      <c r="H1501" s="12">
        <f ca="1"/>
        <v>1331.2446287262935</v>
      </c>
    </row>
    <row r="1502" spans="6:8" x14ac:dyDescent="0.3">
      <c r="F1502" s="2">
        <v>1497</v>
      </c>
      <c r="G1502" s="12">
        <f ca="1"/>
        <v>0.64282234119501824</v>
      </c>
      <c r="H1502" s="12">
        <f ca="1"/>
        <v>1313.739493414186</v>
      </c>
    </row>
    <row r="1503" spans="6:8" x14ac:dyDescent="0.3">
      <c r="F1503" s="2">
        <v>1498</v>
      </c>
      <c r="G1503" s="12">
        <f ca="1"/>
        <v>0.94399930939446075</v>
      </c>
      <c r="H1503" s="12">
        <f ca="1"/>
        <v>1370.3076351502236</v>
      </c>
    </row>
    <row r="1504" spans="6:8" x14ac:dyDescent="0.3">
      <c r="F1504" s="2">
        <v>1499</v>
      </c>
      <c r="G1504" s="12">
        <f ca="1"/>
        <v>0.64223140567631321</v>
      </c>
      <c r="H1504" s="12">
        <f ca="1"/>
        <v>1313.6702495322165</v>
      </c>
    </row>
    <row r="1505" spans="6:8" x14ac:dyDescent="0.3">
      <c r="F1505" s="2">
        <v>1500</v>
      </c>
      <c r="G1505" s="12">
        <f ca="1"/>
        <v>2.8776041289677812E-2</v>
      </c>
      <c r="H1505" s="12">
        <f ca="1"/>
        <v>1224.785557842682</v>
      </c>
    </row>
    <row r="1506" spans="6:8" x14ac:dyDescent="0.3">
      <c r="F1506" s="2">
        <v>1501</v>
      </c>
      <c r="G1506" s="12">
        <f ca="1"/>
        <v>0.97592104556082049</v>
      </c>
      <c r="H1506" s="12">
        <f ca="1"/>
        <v>1389.4902661719434</v>
      </c>
    </row>
    <row r="1507" spans="6:8" x14ac:dyDescent="0.3">
      <c r="F1507" s="2">
        <v>1502</v>
      </c>
      <c r="G1507" s="12">
        <f ca="1"/>
        <v>0.19569901295770387</v>
      </c>
      <c r="H1507" s="12">
        <f ca="1"/>
        <v>1263.2341977105466</v>
      </c>
    </row>
    <row r="1508" spans="6:8" x14ac:dyDescent="0.3">
      <c r="F1508" s="2">
        <v>1503</v>
      </c>
      <c r="G1508" s="12">
        <f ca="1"/>
        <v>0.79325345862528662</v>
      </c>
      <c r="H1508" s="12">
        <f ca="1"/>
        <v>1333.9115358089048</v>
      </c>
    </row>
    <row r="1509" spans="6:8" x14ac:dyDescent="0.3">
      <c r="F1509" s="2">
        <v>1504</v>
      </c>
      <c r="G1509" s="12">
        <f ca="1"/>
        <v>5.9381888865824184E-2</v>
      </c>
      <c r="H1509" s="12">
        <f ca="1"/>
        <v>1236.8475280356333</v>
      </c>
    </row>
    <row r="1510" spans="6:8" x14ac:dyDescent="0.3">
      <c r="F1510" s="2">
        <v>1505</v>
      </c>
      <c r="G1510" s="12">
        <f ca="1"/>
        <v>3.0888312338841928E-2</v>
      </c>
      <c r="H1510" s="12">
        <f ca="1"/>
        <v>1225.8773686280549</v>
      </c>
    </row>
    <row r="1511" spans="6:8" x14ac:dyDescent="0.3">
      <c r="F1511" s="2">
        <v>1506</v>
      </c>
      <c r="G1511" s="12">
        <f ca="1"/>
        <v>0.90521492485039468</v>
      </c>
      <c r="H1511" s="12">
        <f ca="1"/>
        <v>1356.9351180815611</v>
      </c>
    </row>
    <row r="1512" spans="6:8" x14ac:dyDescent="0.3">
      <c r="F1512" s="2">
        <v>1507</v>
      </c>
      <c r="G1512" s="12">
        <f ca="1"/>
        <v>1.1553785646360337E-2</v>
      </c>
      <c r="H1512" s="12">
        <f ca="1"/>
        <v>1212.025254462771</v>
      </c>
    </row>
    <row r="1513" spans="6:8" x14ac:dyDescent="0.3">
      <c r="F1513" s="2">
        <v>1508</v>
      </c>
      <c r="G1513" s="12">
        <f ca="1"/>
        <v>0.95714290254692513</v>
      </c>
      <c r="H1513" s="12">
        <f ca="1"/>
        <v>1376.6456835795834</v>
      </c>
    </row>
    <row r="1514" spans="6:8" x14ac:dyDescent="0.3">
      <c r="F1514" s="2">
        <v>1509</v>
      </c>
      <c r="G1514" s="12">
        <f ca="1"/>
        <v>0.33836580161323226</v>
      </c>
      <c r="H1514" s="12">
        <f ca="1"/>
        <v>1280.7282741381052</v>
      </c>
    </row>
    <row r="1515" spans="6:8" x14ac:dyDescent="0.3">
      <c r="F1515" s="2">
        <v>1510</v>
      </c>
      <c r="G1515" s="12">
        <f ca="1"/>
        <v>0.36270660740577343</v>
      </c>
      <c r="H1515" s="12">
        <f ca="1"/>
        <v>1283.4043986186748</v>
      </c>
    </row>
    <row r="1516" spans="6:8" x14ac:dyDescent="0.3">
      <c r="F1516" s="2">
        <v>1511</v>
      </c>
      <c r="G1516" s="12">
        <f ca="1"/>
        <v>0.94826388911085746</v>
      </c>
      <c r="H1516" s="12">
        <f ca="1"/>
        <v>1372.2129075907937</v>
      </c>
    </row>
    <row r="1517" spans="6:8" x14ac:dyDescent="0.3">
      <c r="F1517" s="2">
        <v>1512</v>
      </c>
      <c r="G1517" s="12">
        <f ca="1"/>
        <v>0.85433851747593659</v>
      </c>
      <c r="H1517" s="12">
        <f ca="1"/>
        <v>1344.8505470662919</v>
      </c>
    </row>
    <row r="1518" spans="6:8" x14ac:dyDescent="0.3">
      <c r="F1518" s="2">
        <v>1513</v>
      </c>
      <c r="G1518" s="12">
        <f ca="1"/>
        <v>0.38338751213004119</v>
      </c>
      <c r="H1518" s="12">
        <f ca="1"/>
        <v>1285.64310482063</v>
      </c>
    </row>
    <row r="1519" spans="6:8" x14ac:dyDescent="0.3">
      <c r="F1519" s="2">
        <v>1514</v>
      </c>
      <c r="G1519" s="12">
        <f ca="1"/>
        <v>0.7266201163285313</v>
      </c>
      <c r="H1519" s="12">
        <f ca="1"/>
        <v>1324.2010107523611</v>
      </c>
    </row>
    <row r="1520" spans="6:8" x14ac:dyDescent="0.3">
      <c r="F1520" s="2">
        <v>1515</v>
      </c>
      <c r="G1520" s="12">
        <f ca="1"/>
        <v>0.51032433085028184</v>
      </c>
      <c r="H1520" s="12">
        <f ca="1"/>
        <v>1299.0975385616894</v>
      </c>
    </row>
    <row r="1521" spans="6:8" x14ac:dyDescent="0.3">
      <c r="F1521" s="2">
        <v>1516</v>
      </c>
      <c r="G1521" s="12">
        <f ca="1"/>
        <v>0.46596523381523047</v>
      </c>
      <c r="H1521" s="12">
        <f ca="1"/>
        <v>1294.4071612474631</v>
      </c>
    </row>
    <row r="1522" spans="6:8" x14ac:dyDescent="0.3">
      <c r="F1522" s="2">
        <v>1517</v>
      </c>
      <c r="G1522" s="12">
        <f ca="1"/>
        <v>0.55575519408389029</v>
      </c>
      <c r="H1522" s="12">
        <f ca="1"/>
        <v>1303.9674382300786</v>
      </c>
    </row>
    <row r="1523" spans="6:8" x14ac:dyDescent="0.3">
      <c r="F1523" s="2">
        <v>1518</v>
      </c>
      <c r="G1523" s="12">
        <f ca="1"/>
        <v>0.34312789381357489</v>
      </c>
      <c r="H1523" s="12">
        <f ca="1"/>
        <v>1281.255920618569</v>
      </c>
    </row>
    <row r="1524" spans="6:8" x14ac:dyDescent="0.3">
      <c r="F1524" s="2">
        <v>1519</v>
      </c>
      <c r="G1524" s="12">
        <f ca="1"/>
        <v>0.92848481646185155</v>
      </c>
      <c r="H1524" s="12">
        <f ca="1"/>
        <v>1364.2583606367652</v>
      </c>
    </row>
    <row r="1525" spans="6:8" x14ac:dyDescent="0.3">
      <c r="F1525" s="2">
        <v>1520</v>
      </c>
      <c r="G1525" s="12">
        <f ca="1"/>
        <v>0.67274417962312683</v>
      </c>
      <c r="H1525" s="12">
        <f ca="1"/>
        <v>1317.3168432363289</v>
      </c>
    </row>
    <row r="1526" spans="6:8" x14ac:dyDescent="0.3">
      <c r="F1526" s="2">
        <v>1521</v>
      </c>
      <c r="G1526" s="12">
        <f ca="1"/>
        <v>0.70981881908909616</v>
      </c>
      <c r="H1526" s="12">
        <f ca="1"/>
        <v>1321.9816778255192</v>
      </c>
    </row>
    <row r="1527" spans="6:8" x14ac:dyDescent="0.3">
      <c r="F1527" s="2">
        <v>1522</v>
      </c>
      <c r="G1527" s="12">
        <f ca="1"/>
        <v>0.68173056822301681</v>
      </c>
      <c r="H1527" s="12">
        <f ca="1"/>
        <v>1318.4214955093837</v>
      </c>
    </row>
    <row r="1528" spans="6:8" x14ac:dyDescent="0.3">
      <c r="F1528" s="2">
        <v>1523</v>
      </c>
      <c r="G1528" s="12">
        <f ca="1"/>
        <v>0.40498696280149216</v>
      </c>
      <c r="H1528" s="12">
        <f ca="1"/>
        <v>1287.9555173971114</v>
      </c>
    </row>
    <row r="1529" spans="6:8" x14ac:dyDescent="0.3">
      <c r="F1529" s="2">
        <v>1524</v>
      </c>
      <c r="G1529" s="12">
        <f ca="1"/>
        <v>0.571011820460674</v>
      </c>
      <c r="H1529" s="12">
        <f ca="1"/>
        <v>1305.6292151808441</v>
      </c>
    </row>
    <row r="1530" spans="6:8" x14ac:dyDescent="0.3">
      <c r="F1530" s="2">
        <v>1525</v>
      </c>
      <c r="G1530" s="12">
        <f ca="1"/>
        <v>0.15850790052510644</v>
      </c>
      <c r="H1530" s="12">
        <f ca="1"/>
        <v>1257.6926269854125</v>
      </c>
    </row>
    <row r="1531" spans="6:8" x14ac:dyDescent="0.3">
      <c r="F1531" s="2">
        <v>1526</v>
      </c>
      <c r="G1531" s="12">
        <f ca="1"/>
        <v>0.78263040169531806</v>
      </c>
      <c r="H1531" s="12">
        <f ca="1"/>
        <v>1332.2436945012032</v>
      </c>
    </row>
    <row r="1532" spans="6:8" x14ac:dyDescent="0.3">
      <c r="F1532" s="2">
        <v>1527</v>
      </c>
      <c r="G1532" s="12">
        <f ca="1"/>
        <v>3.664256557086909E-2</v>
      </c>
      <c r="H1532" s="12">
        <f ca="1"/>
        <v>1228.5820076447349</v>
      </c>
    </row>
    <row r="1533" spans="6:8" x14ac:dyDescent="0.3">
      <c r="F1533" s="2">
        <v>1528</v>
      </c>
      <c r="G1533" s="12">
        <f ca="1"/>
        <v>0.91801062238157205</v>
      </c>
      <c r="H1533" s="12">
        <f ca="1"/>
        <v>1360.7566080607735</v>
      </c>
    </row>
    <row r="1534" spans="6:8" x14ac:dyDescent="0.3">
      <c r="F1534" s="2">
        <v>1529</v>
      </c>
      <c r="G1534" s="12">
        <f ca="1"/>
        <v>0.74824963461515615</v>
      </c>
      <c r="H1534" s="12">
        <f ca="1"/>
        <v>1327.1764331871875</v>
      </c>
    </row>
    <row r="1535" spans="6:8" x14ac:dyDescent="0.3">
      <c r="F1535" s="2">
        <v>1530</v>
      </c>
      <c r="G1535" s="12">
        <f ca="1"/>
        <v>0.39127238393047747</v>
      </c>
      <c r="H1535" s="12">
        <f ca="1"/>
        <v>1286.4898839425384</v>
      </c>
    </row>
    <row r="1536" spans="6:8" x14ac:dyDescent="0.3">
      <c r="F1536" s="2">
        <v>1531</v>
      </c>
      <c r="G1536" s="12">
        <f ca="1"/>
        <v>0.41123470908816739</v>
      </c>
      <c r="H1536" s="12">
        <f ca="1"/>
        <v>1288.6205989323648</v>
      </c>
    </row>
    <row r="1537" spans="6:8" x14ac:dyDescent="0.3">
      <c r="F1537" s="2">
        <v>1532</v>
      </c>
      <c r="G1537" s="12">
        <f ca="1"/>
        <v>0.67256598819769309</v>
      </c>
      <c r="H1537" s="12">
        <f ca="1"/>
        <v>1317.2950915850397</v>
      </c>
    </row>
    <row r="1538" spans="6:8" x14ac:dyDescent="0.3">
      <c r="F1538" s="2">
        <v>1533</v>
      </c>
      <c r="G1538" s="12">
        <f ca="1"/>
        <v>0.77388868732405935</v>
      </c>
      <c r="H1538" s="12">
        <f ca="1"/>
        <v>1330.9102507162379</v>
      </c>
    </row>
    <row r="1539" spans="6:8" x14ac:dyDescent="0.3">
      <c r="F1539" s="2">
        <v>1534</v>
      </c>
      <c r="G1539" s="12">
        <f ca="1"/>
        <v>0.15979025478258557</v>
      </c>
      <c r="H1539" s="12">
        <f ca="1"/>
        <v>1257.8954231707589</v>
      </c>
    </row>
    <row r="1540" spans="6:8" x14ac:dyDescent="0.3">
      <c r="F1540" s="2">
        <v>1535</v>
      </c>
      <c r="G1540" s="12">
        <f ca="1"/>
        <v>0.18365412557937089</v>
      </c>
      <c r="H1540" s="12">
        <f ca="1"/>
        <v>1261.5097550941812</v>
      </c>
    </row>
    <row r="1541" spans="6:8" x14ac:dyDescent="0.3">
      <c r="F1541" s="2">
        <v>1536</v>
      </c>
      <c r="G1541" s="12">
        <f ca="1"/>
        <v>0.24743115414040862</v>
      </c>
      <c r="H1541" s="12">
        <f ca="1"/>
        <v>1270.0788087958176</v>
      </c>
    </row>
    <row r="1542" spans="6:8" x14ac:dyDescent="0.3">
      <c r="F1542" s="2">
        <v>1537</v>
      </c>
      <c r="G1542" s="12">
        <f ca="1"/>
        <v>0.11730065487534547</v>
      </c>
      <c r="H1542" s="12">
        <f ca="1"/>
        <v>1250.5544841596077</v>
      </c>
    </row>
    <row r="1543" spans="6:8" x14ac:dyDescent="0.3">
      <c r="F1543" s="2">
        <v>1538</v>
      </c>
      <c r="G1543" s="12">
        <f ca="1"/>
        <v>0.42166502445821963</v>
      </c>
      <c r="H1543" s="12">
        <f ca="1"/>
        <v>1289.7279530661344</v>
      </c>
    </row>
    <row r="1544" spans="6:8" x14ac:dyDescent="0.3">
      <c r="F1544" s="2">
        <v>1539</v>
      </c>
      <c r="G1544" s="12">
        <f ca="1"/>
        <v>0.56855824354839224</v>
      </c>
      <c r="H1544" s="12">
        <f ca="1"/>
        <v>1305.3608463861074</v>
      </c>
    </row>
    <row r="1545" spans="6:8" x14ac:dyDescent="0.3">
      <c r="F1545" s="2">
        <v>1540</v>
      </c>
      <c r="G1545" s="12">
        <f ca="1"/>
        <v>0.49760073475472222</v>
      </c>
      <c r="H1545" s="12">
        <f ca="1"/>
        <v>1297.7482966590476</v>
      </c>
    </row>
    <row r="1546" spans="6:8" x14ac:dyDescent="0.3">
      <c r="F1546" s="2">
        <v>1541</v>
      </c>
      <c r="G1546" s="12">
        <f ca="1"/>
        <v>0.62445386044561624</v>
      </c>
      <c r="H1546" s="12">
        <f ca="1"/>
        <v>1311.6095018369015</v>
      </c>
    </row>
    <row r="1547" spans="6:8" x14ac:dyDescent="0.3">
      <c r="F1547" s="2">
        <v>1542</v>
      </c>
      <c r="G1547" s="12">
        <f ca="1"/>
        <v>7.1789950602147323E-2</v>
      </c>
      <c r="H1547" s="12">
        <f ca="1"/>
        <v>1240.3915089271341</v>
      </c>
    </row>
    <row r="1548" spans="6:8" x14ac:dyDescent="0.3">
      <c r="F1548" s="2">
        <v>1543</v>
      </c>
      <c r="G1548" s="12">
        <f ca="1"/>
        <v>0.47538810068094839</v>
      </c>
      <c r="H1548" s="12">
        <f ca="1"/>
        <v>1295.4011268572049</v>
      </c>
    </row>
    <row r="1549" spans="6:8" x14ac:dyDescent="0.3">
      <c r="F1549" s="2">
        <v>1544</v>
      </c>
      <c r="G1549" s="12">
        <f ca="1"/>
        <v>0.66982353472340539</v>
      </c>
      <c r="H1549" s="12">
        <f ca="1"/>
        <v>1316.9610481482314</v>
      </c>
    </row>
    <row r="1550" spans="6:8" x14ac:dyDescent="0.3">
      <c r="F1550" s="2">
        <v>1545</v>
      </c>
      <c r="G1550" s="12">
        <f ca="1"/>
        <v>0.41750559383061314</v>
      </c>
      <c r="H1550" s="12">
        <f ca="1"/>
        <v>1289.286764801139</v>
      </c>
    </row>
    <row r="1551" spans="6:8" x14ac:dyDescent="0.3">
      <c r="F1551" s="2">
        <v>1546</v>
      </c>
      <c r="G1551" s="12">
        <f ca="1"/>
        <v>1.5077404642094283E-2</v>
      </c>
      <c r="H1551" s="12">
        <f ca="1"/>
        <v>1215.5224593496487</v>
      </c>
    </row>
    <row r="1552" spans="6:8" x14ac:dyDescent="0.3">
      <c r="F1552" s="2">
        <v>1547</v>
      </c>
      <c r="G1552" s="12">
        <f ca="1"/>
        <v>0.58473355783461312</v>
      </c>
      <c r="H1552" s="12">
        <f ca="1"/>
        <v>1307.1388491334988</v>
      </c>
    </row>
    <row r="1553" spans="6:8" x14ac:dyDescent="0.3">
      <c r="F1553" s="2">
        <v>1548</v>
      </c>
      <c r="G1553" s="12">
        <f ca="1"/>
        <v>0.75318177348093629</v>
      </c>
      <c r="H1553" s="12">
        <f ca="1"/>
        <v>1327.8759281941568</v>
      </c>
    </row>
    <row r="1554" spans="6:8" x14ac:dyDescent="0.3">
      <c r="F1554" s="2">
        <v>1549</v>
      </c>
      <c r="G1554" s="12">
        <f ca="1"/>
        <v>0.46104557565873661</v>
      </c>
      <c r="H1554" s="12">
        <f ca="1"/>
        <v>1293.8883394882027</v>
      </c>
    </row>
    <row r="1555" spans="6:8" x14ac:dyDescent="0.3">
      <c r="F1555" s="2">
        <v>1550</v>
      </c>
      <c r="G1555" s="12">
        <f ca="1"/>
        <v>0.26929428940574129</v>
      </c>
      <c r="H1555" s="12">
        <f ca="1"/>
        <v>1272.7642556579103</v>
      </c>
    </row>
    <row r="1556" spans="6:8" x14ac:dyDescent="0.3">
      <c r="F1556" s="2">
        <v>1551</v>
      </c>
      <c r="G1556" s="12">
        <f ca="1"/>
        <v>0.20861551684939972</v>
      </c>
      <c r="H1556" s="12">
        <f ca="1"/>
        <v>1265.0212980609422</v>
      </c>
    </row>
    <row r="1557" spans="6:8" x14ac:dyDescent="0.3">
      <c r="F1557" s="2">
        <v>1552</v>
      </c>
      <c r="G1557" s="12">
        <f ca="1"/>
        <v>0.94274149298579246</v>
      </c>
      <c r="H1557" s="12">
        <f ca="1"/>
        <v>1369.768798357293</v>
      </c>
    </row>
    <row r="1558" spans="6:8" x14ac:dyDescent="0.3">
      <c r="F1558" s="2">
        <v>1553</v>
      </c>
      <c r="G1558" s="12">
        <f ca="1"/>
        <v>0.52916152909845748</v>
      </c>
      <c r="H1558" s="12">
        <f ca="1"/>
        <v>1301.1050266750656</v>
      </c>
    </row>
    <row r="1559" spans="6:8" x14ac:dyDescent="0.3">
      <c r="F1559" s="2">
        <v>1554</v>
      </c>
      <c r="G1559" s="12">
        <f ca="1"/>
        <v>0.66419479660814007</v>
      </c>
      <c r="H1559" s="12">
        <f ca="1"/>
        <v>1316.2796138571209</v>
      </c>
    </row>
    <row r="1560" spans="6:8" x14ac:dyDescent="0.3">
      <c r="F1560" s="2">
        <v>1555</v>
      </c>
      <c r="G1560" s="12">
        <f ca="1"/>
        <v>8.7459338622096539E-2</v>
      </c>
      <c r="H1560" s="12">
        <f ca="1"/>
        <v>1244.2901486457963</v>
      </c>
    </row>
    <row r="1561" spans="6:8" x14ac:dyDescent="0.3">
      <c r="F1561" s="2">
        <v>1556</v>
      </c>
      <c r="G1561" s="12">
        <f ca="1"/>
        <v>0.19815385619939074</v>
      </c>
      <c r="H1561" s="12">
        <f ca="1"/>
        <v>1263.5785423286668</v>
      </c>
    </row>
    <row r="1562" spans="6:8" x14ac:dyDescent="0.3">
      <c r="F1562" s="2">
        <v>1557</v>
      </c>
      <c r="G1562" s="12">
        <f ca="1"/>
        <v>0.59919777007957231</v>
      </c>
      <c r="H1562" s="12">
        <f ca="1"/>
        <v>1308.7479980169537</v>
      </c>
    </row>
    <row r="1563" spans="6:8" x14ac:dyDescent="0.3">
      <c r="F1563" s="2">
        <v>1558</v>
      </c>
      <c r="G1563" s="12">
        <f ca="1"/>
        <v>0.71073767111013386</v>
      </c>
      <c r="H1563" s="12">
        <f ca="1"/>
        <v>1322.1011793498358</v>
      </c>
    </row>
    <row r="1564" spans="6:8" x14ac:dyDescent="0.3">
      <c r="F1564" s="2">
        <v>1559</v>
      </c>
      <c r="G1564" s="12">
        <f ca="1"/>
        <v>0.54024661298194743</v>
      </c>
      <c r="H1564" s="12">
        <f ca="1"/>
        <v>1302.29353530753</v>
      </c>
    </row>
    <row r="1565" spans="6:8" x14ac:dyDescent="0.3">
      <c r="F1565" s="2">
        <v>1560</v>
      </c>
      <c r="G1565" s="12">
        <f ca="1"/>
        <v>0.8008723592040583</v>
      </c>
      <c r="H1565" s="12">
        <f ca="1"/>
        <v>1335.1426703038119</v>
      </c>
    </row>
    <row r="1566" spans="6:8" x14ac:dyDescent="0.3">
      <c r="F1566" s="2">
        <v>1561</v>
      </c>
      <c r="G1566" s="12">
        <f ca="1"/>
        <v>0.43493558001715016</v>
      </c>
      <c r="H1566" s="12">
        <f ca="1"/>
        <v>1291.1326057811707</v>
      </c>
    </row>
    <row r="1567" spans="6:8" x14ac:dyDescent="0.3">
      <c r="F1567" s="2">
        <v>1562</v>
      </c>
      <c r="G1567" s="12">
        <f ca="1"/>
        <v>0.35238525215089966</v>
      </c>
      <c r="H1567" s="12">
        <f ca="1"/>
        <v>1282.275751184183</v>
      </c>
    </row>
    <row r="1568" spans="6:8" x14ac:dyDescent="0.3">
      <c r="F1568" s="2">
        <v>1563</v>
      </c>
      <c r="G1568" s="12">
        <f ca="1"/>
        <v>0.79225951849955112</v>
      </c>
      <c r="H1568" s="12">
        <f ca="1"/>
        <v>1333.7531463634161</v>
      </c>
    </row>
    <row r="1569" spans="6:8" x14ac:dyDescent="0.3">
      <c r="F1569" s="2">
        <v>1564</v>
      </c>
      <c r="G1569" s="12">
        <f ca="1"/>
        <v>0.52203064392789544</v>
      </c>
      <c r="H1569" s="12">
        <f ca="1"/>
        <v>1300.3434575214706</v>
      </c>
    </row>
    <row r="1570" spans="6:8" x14ac:dyDescent="0.3">
      <c r="F1570" s="2">
        <v>1565</v>
      </c>
      <c r="G1570" s="12">
        <f ca="1"/>
        <v>0.39583610127612356</v>
      </c>
      <c r="H1570" s="12">
        <f ca="1"/>
        <v>1286.9785439058933</v>
      </c>
    </row>
    <row r="1571" spans="6:8" x14ac:dyDescent="0.3">
      <c r="F1571" s="2">
        <v>1566</v>
      </c>
      <c r="G1571" s="12">
        <f ca="1"/>
        <v>0.3682221064327913</v>
      </c>
      <c r="H1571" s="12">
        <f ca="1"/>
        <v>1284.0042282154554</v>
      </c>
    </row>
    <row r="1572" spans="6:8" x14ac:dyDescent="0.3">
      <c r="F1572" s="2">
        <v>1567</v>
      </c>
      <c r="G1572" s="12">
        <f ca="1"/>
        <v>0.63020026731423462</v>
      </c>
      <c r="H1572" s="12">
        <f ca="1"/>
        <v>1312.2710415830475</v>
      </c>
    </row>
    <row r="1573" spans="6:8" x14ac:dyDescent="0.3">
      <c r="F1573" s="2">
        <v>1568</v>
      </c>
      <c r="G1573" s="12">
        <f ca="1"/>
        <v>0.12888967773522242</v>
      </c>
      <c r="H1573" s="12">
        <f ca="1"/>
        <v>1252.7021267075474</v>
      </c>
    </row>
    <row r="1574" spans="6:8" x14ac:dyDescent="0.3">
      <c r="F1574" s="2">
        <v>1569</v>
      </c>
      <c r="G1574" s="12">
        <f ca="1"/>
        <v>0.41874087491058676</v>
      </c>
      <c r="H1574" s="12">
        <f ca="1"/>
        <v>1289.4178432274728</v>
      </c>
    </row>
    <row r="1575" spans="6:8" x14ac:dyDescent="0.3">
      <c r="F1575" s="2">
        <v>1570</v>
      </c>
      <c r="G1575" s="12">
        <f ca="1"/>
        <v>0.5819972395077031</v>
      </c>
      <c r="H1575" s="12">
        <f ca="1"/>
        <v>1306.8365633572082</v>
      </c>
    </row>
    <row r="1576" spans="6:8" x14ac:dyDescent="0.3">
      <c r="F1576" s="2">
        <v>1571</v>
      </c>
      <c r="G1576" s="12">
        <f ca="1"/>
        <v>0.69140163288024681</v>
      </c>
      <c r="H1576" s="12">
        <f ca="1"/>
        <v>1319.6280219656123</v>
      </c>
    </row>
    <row r="1577" spans="6:8" x14ac:dyDescent="0.3">
      <c r="F1577" s="2">
        <v>1572</v>
      </c>
      <c r="G1577" s="12">
        <f ca="1"/>
        <v>0.88513303764652562</v>
      </c>
      <c r="H1577" s="12">
        <f ca="1"/>
        <v>1351.6836178137471</v>
      </c>
    </row>
    <row r="1578" spans="6:8" x14ac:dyDescent="0.3">
      <c r="F1578" s="2">
        <v>1573</v>
      </c>
      <c r="G1578" s="12">
        <f ca="1"/>
        <v>0.50572902214019044</v>
      </c>
      <c r="H1578" s="12">
        <f ca="1"/>
        <v>1298.6097144713535</v>
      </c>
    </row>
    <row r="1579" spans="6:8" x14ac:dyDescent="0.3">
      <c r="F1579" s="2">
        <v>1574</v>
      </c>
      <c r="G1579" s="12">
        <f ca="1"/>
        <v>0.71958703043077943</v>
      </c>
      <c r="H1579" s="12">
        <f ca="1"/>
        <v>1323.2629637742148</v>
      </c>
    </row>
    <row r="1580" spans="6:8" x14ac:dyDescent="0.3">
      <c r="F1580" s="2">
        <v>1575</v>
      </c>
      <c r="G1580" s="12">
        <f ca="1"/>
        <v>0.43125391273269331</v>
      </c>
      <c r="H1580" s="12">
        <f ca="1"/>
        <v>1290.7433041716556</v>
      </c>
    </row>
    <row r="1581" spans="6:8" x14ac:dyDescent="0.3">
      <c r="F1581" s="2">
        <v>1576</v>
      </c>
      <c r="G1581" s="12">
        <f ca="1"/>
        <v>0.53783999220793333</v>
      </c>
      <c r="H1581" s="12">
        <f ca="1"/>
        <v>1302.0349865269907</v>
      </c>
    </row>
    <row r="1582" spans="6:8" x14ac:dyDescent="0.3">
      <c r="F1582" s="2">
        <v>1577</v>
      </c>
      <c r="G1582" s="12">
        <f ca="1"/>
        <v>0.80715125956237221</v>
      </c>
      <c r="H1582" s="12">
        <f ca="1"/>
        <v>1336.1810806534745</v>
      </c>
    </row>
    <row r="1583" spans="6:8" x14ac:dyDescent="0.3">
      <c r="F1583" s="2">
        <v>1578</v>
      </c>
      <c r="G1583" s="12">
        <f ca="1"/>
        <v>2.4681048503387482E-2</v>
      </c>
      <c r="H1583" s="12">
        <f ca="1"/>
        <v>1222.475382657417</v>
      </c>
    </row>
    <row r="1584" spans="6:8" x14ac:dyDescent="0.3">
      <c r="F1584" s="2">
        <v>1579</v>
      </c>
      <c r="G1584" s="12">
        <f ca="1"/>
        <v>0.97994546672810845</v>
      </c>
      <c r="H1584" s="12">
        <f ca="1"/>
        <v>1393.3679323735444</v>
      </c>
    </row>
    <row r="1585" spans="6:8" x14ac:dyDescent="0.3">
      <c r="F1585" s="2">
        <v>1580</v>
      </c>
      <c r="G1585" s="12">
        <f ca="1"/>
        <v>0.24724638032162938</v>
      </c>
      <c r="H1585" s="12">
        <f ca="1"/>
        <v>1270.0556720058707</v>
      </c>
    </row>
    <row r="1586" spans="6:8" x14ac:dyDescent="0.3">
      <c r="F1586" s="2">
        <v>1581</v>
      </c>
      <c r="G1586" s="12">
        <f ca="1"/>
        <v>0.19653022741807713</v>
      </c>
      <c r="H1586" s="12">
        <f ca="1"/>
        <v>1263.3510508091113</v>
      </c>
    </row>
    <row r="1587" spans="6:8" x14ac:dyDescent="0.3">
      <c r="F1587" s="2">
        <v>1582</v>
      </c>
      <c r="G1587" s="12">
        <f ca="1"/>
        <v>7.2529886440456659E-2</v>
      </c>
      <c r="H1587" s="12">
        <f ca="1"/>
        <v>1240.5884579857698</v>
      </c>
    </row>
    <row r="1588" spans="6:8" x14ac:dyDescent="0.3">
      <c r="F1588" s="2">
        <v>1583</v>
      </c>
      <c r="G1588" s="12">
        <f ca="1"/>
        <v>0.56926400886538642</v>
      </c>
      <c r="H1588" s="12">
        <f ca="1"/>
        <v>1305.4379958146442</v>
      </c>
    </row>
    <row r="1589" spans="6:8" x14ac:dyDescent="0.3">
      <c r="F1589" s="2">
        <v>1584</v>
      </c>
      <c r="G1589" s="12">
        <f ca="1"/>
        <v>3.1045293455467249E-2</v>
      </c>
      <c r="H1589" s="12">
        <f ca="1"/>
        <v>1225.9561531460924</v>
      </c>
    </row>
    <row r="1590" spans="6:8" x14ac:dyDescent="0.3">
      <c r="F1590" s="2">
        <v>1585</v>
      </c>
      <c r="G1590" s="12">
        <f ca="1"/>
        <v>0.91439024493693144</v>
      </c>
      <c r="H1590" s="12">
        <f ca="1"/>
        <v>1359.6298721853923</v>
      </c>
    </row>
    <row r="1591" spans="6:8" x14ac:dyDescent="0.3">
      <c r="F1591" s="2">
        <v>1586</v>
      </c>
      <c r="G1591" s="12">
        <f ca="1"/>
        <v>3.274898841256757E-3</v>
      </c>
      <c r="H1591" s="12">
        <f ca="1"/>
        <v>1197.374233666282</v>
      </c>
    </row>
    <row r="1592" spans="6:8" x14ac:dyDescent="0.3">
      <c r="F1592" s="2">
        <v>1587</v>
      </c>
      <c r="G1592" s="12">
        <f ca="1"/>
        <v>0.42324115820443309</v>
      </c>
      <c r="H1592" s="12">
        <f ca="1"/>
        <v>1289.8950050055282</v>
      </c>
    </row>
    <row r="1593" spans="6:8" x14ac:dyDescent="0.3">
      <c r="F1593" s="2">
        <v>1588</v>
      </c>
      <c r="G1593" s="12">
        <f ca="1"/>
        <v>0.28017227553585555</v>
      </c>
      <c r="H1593" s="12">
        <f ca="1"/>
        <v>1274.0655477748369</v>
      </c>
    </row>
    <row r="1594" spans="6:8" x14ac:dyDescent="0.3">
      <c r="F1594" s="2">
        <v>1589</v>
      </c>
      <c r="G1594" s="12">
        <f ca="1"/>
        <v>0.73402715065884871</v>
      </c>
      <c r="H1594" s="12">
        <f ca="1"/>
        <v>1325.2039397631331</v>
      </c>
    </row>
    <row r="1595" spans="6:8" x14ac:dyDescent="0.3">
      <c r="F1595" s="2">
        <v>1590</v>
      </c>
      <c r="G1595" s="12">
        <f ca="1"/>
        <v>0.33536232474754057</v>
      </c>
      <c r="H1595" s="12">
        <f ca="1"/>
        <v>1280.3943588339587</v>
      </c>
    </row>
    <row r="1596" spans="6:8" x14ac:dyDescent="0.3">
      <c r="F1596" s="2">
        <v>1591</v>
      </c>
      <c r="G1596" s="12">
        <f ca="1"/>
        <v>0.45785603512166984</v>
      </c>
      <c r="H1596" s="12">
        <f ca="1"/>
        <v>1293.5519698827591</v>
      </c>
    </row>
    <row r="1597" spans="6:8" x14ac:dyDescent="0.3">
      <c r="F1597" s="2">
        <v>1592</v>
      </c>
      <c r="G1597" s="12">
        <f ca="1"/>
        <v>0.87730770452138951</v>
      </c>
      <c r="H1597" s="12">
        <f ca="1"/>
        <v>1349.828106255937</v>
      </c>
    </row>
    <row r="1598" spans="6:8" x14ac:dyDescent="0.3">
      <c r="F1598" s="2">
        <v>1593</v>
      </c>
      <c r="G1598" s="12">
        <f ca="1"/>
        <v>0.86277489221928727</v>
      </c>
      <c r="H1598" s="12">
        <f ca="1"/>
        <v>1346.6062445537245</v>
      </c>
    </row>
    <row r="1599" spans="6:8" x14ac:dyDescent="0.3">
      <c r="F1599" s="2">
        <v>1594</v>
      </c>
      <c r="G1599" s="12">
        <f ca="1"/>
        <v>0.13720758344054329</v>
      </c>
      <c r="H1599" s="12">
        <f ca="1"/>
        <v>1254.1691929912813</v>
      </c>
    </row>
    <row r="1600" spans="6:8" x14ac:dyDescent="0.3">
      <c r="F1600" s="2">
        <v>1595</v>
      </c>
      <c r="G1600" s="12">
        <f ca="1"/>
        <v>4.9987552434057392E-2</v>
      </c>
      <c r="H1600" s="12">
        <f ca="1"/>
        <v>1233.7840640183974</v>
      </c>
    </row>
    <row r="1601" spans="6:8" x14ac:dyDescent="0.3">
      <c r="F1601" s="2">
        <v>1596</v>
      </c>
      <c r="G1601" s="12">
        <f ca="1"/>
        <v>0.51250967871482178</v>
      </c>
      <c r="H1601" s="12">
        <f ca="1"/>
        <v>1299.3297619614807</v>
      </c>
    </row>
    <row r="1602" spans="6:8" x14ac:dyDescent="0.3">
      <c r="F1602" s="2">
        <v>1597</v>
      </c>
      <c r="G1602" s="12">
        <f ca="1"/>
        <v>1.0087775760302176E-2</v>
      </c>
      <c r="H1602" s="12">
        <f ca="1"/>
        <v>1210.3041801790255</v>
      </c>
    </row>
    <row r="1603" spans="6:8" x14ac:dyDescent="0.3">
      <c r="F1603" s="2">
        <v>1598</v>
      </c>
      <c r="G1603" s="12">
        <f ca="1"/>
        <v>0.43321479182825917</v>
      </c>
      <c r="H1603" s="12">
        <f ca="1"/>
        <v>1290.9506816944363</v>
      </c>
    </row>
    <row r="1604" spans="6:8" x14ac:dyDescent="0.3">
      <c r="F1604" s="2">
        <v>1599</v>
      </c>
      <c r="G1604" s="12">
        <f ca="1"/>
        <v>4.7787264291263565E-3</v>
      </c>
      <c r="H1604" s="12">
        <f ca="1"/>
        <v>1201.4762315273442</v>
      </c>
    </row>
    <row r="1605" spans="6:8" x14ac:dyDescent="0.3">
      <c r="F1605" s="2">
        <v>1600</v>
      </c>
      <c r="G1605" s="12">
        <f ca="1"/>
        <v>0.21558651337808588</v>
      </c>
      <c r="H1605" s="12">
        <f ca="1"/>
        <v>1265.9618930189881</v>
      </c>
    </row>
    <row r="1606" spans="6:8" x14ac:dyDescent="0.3">
      <c r="F1606" s="2">
        <v>1601</v>
      </c>
      <c r="G1606" s="12">
        <f ca="1"/>
        <v>0.75260800707904885</v>
      </c>
      <c r="H1606" s="12">
        <f ca="1"/>
        <v>1327.7941230269707</v>
      </c>
    </row>
    <row r="1607" spans="6:8" x14ac:dyDescent="0.3">
      <c r="F1607" s="2">
        <v>1602</v>
      </c>
      <c r="G1607" s="12">
        <f ca="1"/>
        <v>0.3088447484106549</v>
      </c>
      <c r="H1607" s="12">
        <f ca="1"/>
        <v>1277.403665921355</v>
      </c>
    </row>
    <row r="1608" spans="6:8" x14ac:dyDescent="0.3">
      <c r="F1608" s="2">
        <v>1603</v>
      </c>
      <c r="G1608" s="12">
        <f ca="1"/>
        <v>0.96317362313507737</v>
      </c>
      <c r="H1608" s="12">
        <f ca="1"/>
        <v>1380.1248162452021</v>
      </c>
    </row>
    <row r="1609" spans="6:8" x14ac:dyDescent="0.3">
      <c r="F1609" s="2">
        <v>1604</v>
      </c>
      <c r="G1609" s="12">
        <f ca="1"/>
        <v>0.90626963199012822</v>
      </c>
      <c r="H1609" s="12">
        <f ca="1"/>
        <v>1357.2341096751572</v>
      </c>
    </row>
    <row r="1610" spans="6:8" x14ac:dyDescent="0.3">
      <c r="F1610" s="2">
        <v>1605</v>
      </c>
      <c r="G1610" s="12">
        <f ca="1"/>
        <v>0.35283577767662067</v>
      </c>
      <c r="H1610" s="12">
        <f ca="1"/>
        <v>1282.3251945173333</v>
      </c>
    </row>
    <row r="1611" spans="6:8" x14ac:dyDescent="0.3">
      <c r="F1611" s="2">
        <v>1606</v>
      </c>
      <c r="G1611" s="12">
        <f ca="1"/>
        <v>0.46080339716665497</v>
      </c>
      <c r="H1611" s="12">
        <f ca="1"/>
        <v>1293.862799817445</v>
      </c>
    </row>
    <row r="1612" spans="6:8" x14ac:dyDescent="0.3">
      <c r="F1612" s="2">
        <v>1607</v>
      </c>
      <c r="G1612" s="12">
        <f ca="1"/>
        <v>0.20216125230838133</v>
      </c>
      <c r="H1612" s="12">
        <f ca="1"/>
        <v>1264.1358232694779</v>
      </c>
    </row>
    <row r="1613" spans="6:8" x14ac:dyDescent="0.3">
      <c r="F1613" s="2">
        <v>1608</v>
      </c>
      <c r="G1613" s="12">
        <f ca="1"/>
        <v>0.55866871668290141</v>
      </c>
      <c r="H1613" s="12">
        <f ca="1"/>
        <v>1304.2835461982395</v>
      </c>
    </row>
    <row r="1614" spans="6:8" x14ac:dyDescent="0.3">
      <c r="F1614" s="2">
        <v>1609</v>
      </c>
      <c r="G1614" s="12">
        <f ca="1"/>
        <v>0.7723924496613972</v>
      </c>
      <c r="H1614" s="12">
        <f ca="1"/>
        <v>1330.6853229154985</v>
      </c>
    </row>
    <row r="1615" spans="6:8" x14ac:dyDescent="0.3">
      <c r="F1615" s="2">
        <v>1610</v>
      </c>
      <c r="G1615" s="12">
        <f ca="1"/>
        <v>0.15297352646804763</v>
      </c>
      <c r="H1615" s="12">
        <f ca="1"/>
        <v>1256.8060688275605</v>
      </c>
    </row>
    <row r="1616" spans="6:8" x14ac:dyDescent="0.3">
      <c r="F1616" s="2">
        <v>1611</v>
      </c>
      <c r="G1616" s="12">
        <f ca="1"/>
        <v>0.73292936738408332</v>
      </c>
      <c r="H1616" s="12">
        <f ca="1"/>
        <v>1325.0542896880802</v>
      </c>
    </row>
    <row r="1617" spans="6:8" x14ac:dyDescent="0.3">
      <c r="F1617" s="2">
        <v>1612</v>
      </c>
      <c r="G1617" s="12">
        <f ca="1"/>
        <v>0.96726258959680145</v>
      </c>
      <c r="H1617" s="12">
        <f ca="1"/>
        <v>1382.7730034872075</v>
      </c>
    </row>
    <row r="1618" spans="6:8" x14ac:dyDescent="0.3">
      <c r="F1618" s="2">
        <v>1613</v>
      </c>
      <c r="G1618" s="12">
        <f ca="1"/>
        <v>0.41782331934101946</v>
      </c>
      <c r="H1618" s="12">
        <f ca="1"/>
        <v>1289.3204837669018</v>
      </c>
    </row>
    <row r="1619" spans="6:8" x14ac:dyDescent="0.3">
      <c r="F1619" s="2">
        <v>1614</v>
      </c>
      <c r="G1619" s="12">
        <f ca="1"/>
        <v>0.64810403257226934</v>
      </c>
      <c r="H1619" s="12">
        <f ca="1"/>
        <v>1314.3606474759431</v>
      </c>
    </row>
    <row r="1620" spans="6:8" x14ac:dyDescent="0.3">
      <c r="F1620" s="2">
        <v>1615</v>
      </c>
      <c r="G1620" s="12">
        <f ca="1"/>
        <v>0.59823757126225807</v>
      </c>
      <c r="H1620" s="12">
        <f ca="1"/>
        <v>1308.640558219935</v>
      </c>
    </row>
    <row r="1621" spans="6:8" x14ac:dyDescent="0.3">
      <c r="F1621" s="2">
        <v>1616</v>
      </c>
      <c r="G1621" s="12">
        <f ca="1"/>
        <v>0.47162512173093663</v>
      </c>
      <c r="H1621" s="12">
        <f ca="1"/>
        <v>1295.0041284559984</v>
      </c>
    </row>
    <row r="1622" spans="6:8" x14ac:dyDescent="0.3">
      <c r="F1622" s="2">
        <v>1617</v>
      </c>
      <c r="G1622" s="12">
        <f ca="1"/>
        <v>0.86296872559841842</v>
      </c>
      <c r="H1622" s="12">
        <f ca="1"/>
        <v>1346.6475052389296</v>
      </c>
    </row>
    <row r="1623" spans="6:8" x14ac:dyDescent="0.3">
      <c r="F1623" s="2">
        <v>1618</v>
      </c>
      <c r="G1623" s="12">
        <f ca="1"/>
        <v>0.63139485936586826</v>
      </c>
      <c r="H1623" s="12">
        <f ca="1"/>
        <v>1312.4090983927495</v>
      </c>
    </row>
    <row r="1624" spans="6:8" x14ac:dyDescent="0.3">
      <c r="F1624" s="2">
        <v>1619</v>
      </c>
      <c r="G1624" s="12">
        <f ca="1"/>
        <v>0.99550543014384374</v>
      </c>
      <c r="H1624" s="12">
        <f ca="1"/>
        <v>1422.4532009279051</v>
      </c>
    </row>
    <row r="1625" spans="6:8" x14ac:dyDescent="0.3">
      <c r="F1625" s="2">
        <v>1620</v>
      </c>
      <c r="G1625" s="12">
        <f ca="1"/>
        <v>0.91268134993012473</v>
      </c>
      <c r="H1625" s="12">
        <f ca="1"/>
        <v>1359.1111845101454</v>
      </c>
    </row>
    <row r="1626" spans="6:8" x14ac:dyDescent="0.3">
      <c r="F1626" s="2">
        <v>1621</v>
      </c>
      <c r="G1626" s="12">
        <f ca="1"/>
        <v>0.43439399278315372</v>
      </c>
      <c r="H1626" s="12">
        <f ca="1"/>
        <v>1291.0753544591792</v>
      </c>
    </row>
    <row r="1627" spans="6:8" x14ac:dyDescent="0.3">
      <c r="F1627" s="2">
        <v>1622</v>
      </c>
      <c r="G1627" s="12">
        <f ca="1"/>
        <v>0.74353732225135216</v>
      </c>
      <c r="H1627" s="12">
        <f ca="1"/>
        <v>1326.5157543804705</v>
      </c>
    </row>
    <row r="1628" spans="6:8" x14ac:dyDescent="0.3">
      <c r="F1628" s="2">
        <v>1623</v>
      </c>
      <c r="G1628" s="12">
        <f ca="1"/>
        <v>0.93369354683638495</v>
      </c>
      <c r="H1628" s="12">
        <f ca="1"/>
        <v>1366.1573159370832</v>
      </c>
    </row>
    <row r="1629" spans="6:8" x14ac:dyDescent="0.3">
      <c r="F1629" s="2">
        <v>1624</v>
      </c>
      <c r="G1629" s="12">
        <f ca="1"/>
        <v>0.1612119691037881</v>
      </c>
      <c r="H1629" s="12">
        <f ca="1"/>
        <v>1258.1191424878893</v>
      </c>
    </row>
    <row r="1630" spans="6:8" x14ac:dyDescent="0.3">
      <c r="F1630" s="2">
        <v>1625</v>
      </c>
      <c r="G1630" s="12">
        <f ca="1"/>
        <v>0.3550718780416926</v>
      </c>
      <c r="H1630" s="12">
        <f ca="1"/>
        <v>1282.5703497984048</v>
      </c>
    </row>
    <row r="1631" spans="6:8" x14ac:dyDescent="0.3">
      <c r="F1631" s="2">
        <v>1626</v>
      </c>
      <c r="G1631" s="12">
        <f ca="1"/>
        <v>0.9237105057826458</v>
      </c>
      <c r="H1631" s="12">
        <f ca="1"/>
        <v>1362.6141561852355</v>
      </c>
    </row>
    <row r="1632" spans="6:8" x14ac:dyDescent="0.3">
      <c r="F1632" s="2">
        <v>1627</v>
      </c>
      <c r="G1632" s="12">
        <f ca="1"/>
        <v>0.62930776947198175</v>
      </c>
      <c r="H1632" s="12">
        <f ca="1"/>
        <v>1312.1680184874535</v>
      </c>
    </row>
    <row r="1633" spans="6:8" x14ac:dyDescent="0.3">
      <c r="F1633" s="2">
        <v>1628</v>
      </c>
      <c r="G1633" s="12">
        <f ca="1"/>
        <v>0.61380951598929534</v>
      </c>
      <c r="H1633" s="12">
        <f ca="1"/>
        <v>1310.3947776829179</v>
      </c>
    </row>
    <row r="1634" spans="6:8" x14ac:dyDescent="0.3">
      <c r="F1634" s="2">
        <v>1629</v>
      </c>
      <c r="G1634" s="12">
        <f ca="1"/>
        <v>0.54715895624061717</v>
      </c>
      <c r="H1634" s="12">
        <f ca="1"/>
        <v>1303.0378808643668</v>
      </c>
    </row>
    <row r="1635" spans="6:8" x14ac:dyDescent="0.3">
      <c r="F1635" s="2">
        <v>1630</v>
      </c>
      <c r="G1635" s="12">
        <f ca="1"/>
        <v>0.63278352990347875</v>
      </c>
      <c r="H1635" s="12">
        <f ca="1"/>
        <v>1312.5698202144208</v>
      </c>
    </row>
    <row r="1636" spans="6:8" x14ac:dyDescent="0.3">
      <c r="F1636" s="2">
        <v>1631</v>
      </c>
      <c r="G1636" s="12">
        <f ca="1"/>
        <v>0.87531774118471262</v>
      </c>
      <c r="H1636" s="12">
        <f ca="1"/>
        <v>1349.3706011786931</v>
      </c>
    </row>
    <row r="1637" spans="6:8" x14ac:dyDescent="0.3">
      <c r="F1637" s="2">
        <v>1632</v>
      </c>
      <c r="G1637" s="12">
        <f ca="1"/>
        <v>0.73903318473505064</v>
      </c>
      <c r="H1637" s="12">
        <f ca="1"/>
        <v>1325.8909647270893</v>
      </c>
    </row>
    <row r="1638" spans="6:8" x14ac:dyDescent="0.3">
      <c r="F1638" s="2">
        <v>1633</v>
      </c>
      <c r="G1638" s="12">
        <f ca="1"/>
        <v>0.25721204680567977</v>
      </c>
      <c r="H1638" s="12">
        <f ca="1"/>
        <v>1271.2925949171474</v>
      </c>
    </row>
    <row r="1639" spans="6:8" x14ac:dyDescent="0.3">
      <c r="F1639" s="2">
        <v>1634</v>
      </c>
      <c r="G1639" s="12">
        <f ca="1"/>
        <v>0.94528222272127871</v>
      </c>
      <c r="H1639" s="12">
        <f ca="1"/>
        <v>1370.8676926444482</v>
      </c>
    </row>
    <row r="1640" spans="6:8" x14ac:dyDescent="0.3">
      <c r="F1640" s="2">
        <v>1635</v>
      </c>
      <c r="G1640" s="12">
        <f ca="1"/>
        <v>0.37709051718385478</v>
      </c>
      <c r="H1640" s="12">
        <f ca="1"/>
        <v>1284.9643497084294</v>
      </c>
    </row>
    <row r="1641" spans="6:8" x14ac:dyDescent="0.3">
      <c r="F1641" s="2">
        <v>1636</v>
      </c>
      <c r="G1641" s="12">
        <f ca="1"/>
        <v>8.8105753746789306E-2</v>
      </c>
      <c r="H1641" s="12">
        <f ca="1"/>
        <v>1244.4401151275561</v>
      </c>
    </row>
    <row r="1642" spans="6:8" x14ac:dyDescent="0.3">
      <c r="F1642" s="2">
        <v>1637</v>
      </c>
      <c r="G1642" s="12">
        <f ca="1"/>
        <v>0.73829158139076356</v>
      </c>
      <c r="H1642" s="12">
        <f ca="1"/>
        <v>1325.7887041733215</v>
      </c>
    </row>
    <row r="1643" spans="6:8" x14ac:dyDescent="0.3">
      <c r="F1643" s="2">
        <v>1638</v>
      </c>
      <c r="G1643" s="12">
        <f ca="1"/>
        <v>0.78335432659493254</v>
      </c>
      <c r="H1643" s="12">
        <f ca="1"/>
        <v>1332.3556505390418</v>
      </c>
    </row>
    <row r="1644" spans="6:8" x14ac:dyDescent="0.3">
      <c r="F1644" s="2">
        <v>1639</v>
      </c>
      <c r="G1644" s="12">
        <f ca="1"/>
        <v>0.28340841604797373</v>
      </c>
      <c r="H1644" s="12">
        <f ca="1"/>
        <v>1274.4486818630457</v>
      </c>
    </row>
    <row r="1645" spans="6:8" x14ac:dyDescent="0.3">
      <c r="F1645" s="2">
        <v>1640</v>
      </c>
      <c r="G1645" s="12">
        <f ca="1"/>
        <v>0.42073401593001725</v>
      </c>
      <c r="H1645" s="12">
        <f ca="1"/>
        <v>1289.629244880625</v>
      </c>
    </row>
    <row r="1646" spans="6:8" x14ac:dyDescent="0.3">
      <c r="F1646" s="2">
        <v>1641</v>
      </c>
      <c r="G1646" s="12">
        <f ca="1"/>
        <v>0.26358087177050771</v>
      </c>
      <c r="H1646" s="12">
        <f ca="1"/>
        <v>1272.0719704086996</v>
      </c>
    </row>
    <row r="1647" spans="6:8" x14ac:dyDescent="0.3">
      <c r="F1647" s="2">
        <v>1642</v>
      </c>
      <c r="G1647" s="12">
        <f ca="1"/>
        <v>0.82485123350670109</v>
      </c>
      <c r="H1647" s="12">
        <f ca="1"/>
        <v>1339.2376979594972</v>
      </c>
    </row>
    <row r="1648" spans="6:8" x14ac:dyDescent="0.3">
      <c r="F1648" s="2">
        <v>1643</v>
      </c>
      <c r="G1648" s="12">
        <f ca="1"/>
        <v>0.80642169000634145</v>
      </c>
      <c r="H1648" s="12">
        <f ca="1"/>
        <v>1336.0592689090313</v>
      </c>
    </row>
    <row r="1649" spans="6:8" x14ac:dyDescent="0.3">
      <c r="F1649" s="2">
        <v>1644</v>
      </c>
      <c r="G1649" s="12">
        <f ca="1"/>
        <v>0.16181853656213585</v>
      </c>
      <c r="H1649" s="12">
        <f ca="1"/>
        <v>1258.2142389897083</v>
      </c>
    </row>
    <row r="1650" spans="6:8" x14ac:dyDescent="0.3">
      <c r="F1650" s="2">
        <v>1645</v>
      </c>
      <c r="G1650" s="12">
        <f ca="1"/>
        <v>0.26192047271625785</v>
      </c>
      <c r="H1650" s="12">
        <f ca="1"/>
        <v>1271.869579194215</v>
      </c>
    </row>
    <row r="1651" spans="6:8" x14ac:dyDescent="0.3">
      <c r="F1651" s="2">
        <v>1646</v>
      </c>
      <c r="G1651" s="12">
        <f ca="1"/>
        <v>0.46821703832480188</v>
      </c>
      <c r="H1651" s="12">
        <f ca="1"/>
        <v>1294.6446500169179</v>
      </c>
    </row>
    <row r="1652" spans="6:8" x14ac:dyDescent="0.3">
      <c r="F1652" s="2">
        <v>1647</v>
      </c>
      <c r="G1652" s="12">
        <f ca="1"/>
        <v>0.18708026335539629</v>
      </c>
      <c r="H1652" s="12">
        <f ca="1"/>
        <v>1262.0064050692395</v>
      </c>
    </row>
    <row r="1653" spans="6:8" x14ac:dyDescent="0.3">
      <c r="F1653" s="2">
        <v>1648</v>
      </c>
      <c r="G1653" s="12">
        <f ca="1"/>
        <v>0.20539637028362923</v>
      </c>
      <c r="H1653" s="12">
        <f ca="1"/>
        <v>1264.5814725440712</v>
      </c>
    </row>
    <row r="1654" spans="6:8" x14ac:dyDescent="0.3">
      <c r="F1654" s="2">
        <v>1649</v>
      </c>
      <c r="G1654" s="12">
        <f ca="1"/>
        <v>0.69093741571227296</v>
      </c>
      <c r="H1654" s="12">
        <f ca="1"/>
        <v>1319.569668111031</v>
      </c>
    </row>
    <row r="1655" spans="6:8" x14ac:dyDescent="0.3">
      <c r="F1655" s="2">
        <v>1650</v>
      </c>
      <c r="G1655" s="12">
        <f ca="1"/>
        <v>0.55051649175395245</v>
      </c>
      <c r="H1655" s="12">
        <f ca="1"/>
        <v>1303.4004146392888</v>
      </c>
    </row>
    <row r="1656" spans="6:8" x14ac:dyDescent="0.3">
      <c r="F1656" s="2">
        <v>1651</v>
      </c>
      <c r="G1656" s="12">
        <f ca="1"/>
        <v>0.59510178230371591</v>
      </c>
      <c r="H1656" s="12">
        <f ca="1"/>
        <v>1308.2903154901373</v>
      </c>
    </row>
    <row r="1657" spans="6:8" x14ac:dyDescent="0.3">
      <c r="F1657" s="2">
        <v>1652</v>
      </c>
      <c r="G1657" s="12">
        <f ca="1"/>
        <v>6.4456975051211396E-2</v>
      </c>
      <c r="H1657" s="12">
        <f ca="1"/>
        <v>1238.3563395022566</v>
      </c>
    </row>
    <row r="1658" spans="6:8" x14ac:dyDescent="0.3">
      <c r="F1658" s="2">
        <v>1653</v>
      </c>
      <c r="G1658" s="12">
        <f ca="1"/>
        <v>0.41190577129463635</v>
      </c>
      <c r="H1658" s="12">
        <f ca="1"/>
        <v>1288.6919497540639</v>
      </c>
    </row>
    <row r="1659" spans="6:8" x14ac:dyDescent="0.3">
      <c r="F1659" s="2">
        <v>1654</v>
      </c>
      <c r="G1659" s="12">
        <f ca="1"/>
        <v>0.53036430497412024</v>
      </c>
      <c r="H1659" s="12">
        <f ca="1"/>
        <v>1301.2337001224967</v>
      </c>
    </row>
    <row r="1660" spans="6:8" x14ac:dyDescent="0.3">
      <c r="F1660" s="2">
        <v>1655</v>
      </c>
      <c r="G1660" s="12">
        <f ca="1"/>
        <v>0.37104481249354904</v>
      </c>
      <c r="H1660" s="12">
        <f ca="1"/>
        <v>1284.3103844941795</v>
      </c>
    </row>
    <row r="1661" spans="6:8" x14ac:dyDescent="0.3">
      <c r="F1661" s="2">
        <v>1656</v>
      </c>
      <c r="G1661" s="12">
        <f ca="1"/>
        <v>0.40487853006050112</v>
      </c>
      <c r="H1661" s="12">
        <f ca="1"/>
        <v>1287.9439614067376</v>
      </c>
    </row>
    <row r="1662" spans="6:8" x14ac:dyDescent="0.3">
      <c r="F1662" s="2">
        <v>1657</v>
      </c>
      <c r="G1662" s="12">
        <f ca="1"/>
        <v>0.19748901814541142</v>
      </c>
      <c r="H1662" s="12">
        <f ca="1"/>
        <v>1263.4855106665625</v>
      </c>
    </row>
    <row r="1663" spans="6:8" x14ac:dyDescent="0.3">
      <c r="F1663" s="2">
        <v>1658</v>
      </c>
      <c r="G1663" s="12">
        <f ca="1"/>
        <v>0.48170019041915757</v>
      </c>
      <c r="H1663" s="12">
        <f ca="1"/>
        <v>1296.0673569582116</v>
      </c>
    </row>
    <row r="1664" spans="6:8" x14ac:dyDescent="0.3">
      <c r="F1664" s="2">
        <v>1659</v>
      </c>
      <c r="G1664" s="12">
        <f ca="1"/>
        <v>0.24229913457578078</v>
      </c>
      <c r="H1664" s="12">
        <f ca="1"/>
        <v>1269.43320681046</v>
      </c>
    </row>
    <row r="1665" spans="6:8" x14ac:dyDescent="0.3">
      <c r="F1665" s="2">
        <v>1660</v>
      </c>
      <c r="G1665" s="12">
        <f ca="1"/>
        <v>0.19948209251704752</v>
      </c>
      <c r="H1665" s="12">
        <f ca="1"/>
        <v>1263.7639076615669</v>
      </c>
    </row>
    <row r="1666" spans="6:8" x14ac:dyDescent="0.3">
      <c r="F1666" s="2">
        <v>1661</v>
      </c>
      <c r="G1666" s="12">
        <f ca="1"/>
        <v>0.78874032465679678</v>
      </c>
      <c r="H1666" s="12">
        <f ca="1"/>
        <v>1333.1963029107951</v>
      </c>
    </row>
    <row r="1667" spans="6:8" x14ac:dyDescent="0.3">
      <c r="F1667" s="2">
        <v>1662</v>
      </c>
      <c r="G1667" s="12">
        <f ca="1"/>
        <v>0.9764600867325175</v>
      </c>
      <c r="H1667" s="12">
        <f ca="1"/>
        <v>1389.9749967214652</v>
      </c>
    </row>
    <row r="1668" spans="6:8" x14ac:dyDescent="0.3">
      <c r="F1668" s="2">
        <v>1663</v>
      </c>
      <c r="G1668" s="12">
        <f ca="1"/>
        <v>0.86178254013417344</v>
      </c>
      <c r="H1668" s="12">
        <f ca="1"/>
        <v>1346.3956771468274</v>
      </c>
    </row>
    <row r="1669" spans="6:8" x14ac:dyDescent="0.3">
      <c r="F1669" s="2">
        <v>1664</v>
      </c>
      <c r="G1669" s="12">
        <f ca="1"/>
        <v>0.67396669601459647</v>
      </c>
      <c r="H1669" s="12">
        <f ca="1"/>
        <v>1317.4662313197759</v>
      </c>
    </row>
    <row r="1670" spans="6:8" x14ac:dyDescent="0.3">
      <c r="F1670" s="2">
        <v>1665</v>
      </c>
      <c r="G1670" s="12">
        <f ca="1"/>
        <v>0.29771109494700809</v>
      </c>
      <c r="H1670" s="12">
        <f ca="1"/>
        <v>1276.1219188343821</v>
      </c>
    </row>
    <row r="1671" spans="6:8" x14ac:dyDescent="0.3">
      <c r="F1671" s="2">
        <v>1666</v>
      </c>
      <c r="G1671" s="12">
        <f ca="1"/>
        <v>0.17196231623702074</v>
      </c>
      <c r="H1671" s="12">
        <f ca="1"/>
        <v>1259.774823235779</v>
      </c>
    </row>
    <row r="1672" spans="6:8" x14ac:dyDescent="0.3">
      <c r="F1672" s="2">
        <v>1667</v>
      </c>
      <c r="G1672" s="12">
        <f ca="1"/>
        <v>0.12363255597909317</v>
      </c>
      <c r="H1672" s="12">
        <f ca="1"/>
        <v>1251.743884386161</v>
      </c>
    </row>
    <row r="1673" spans="6:8" x14ac:dyDescent="0.3">
      <c r="F1673" s="2">
        <v>1668</v>
      </c>
      <c r="G1673" s="12">
        <f ca="1"/>
        <v>0.4324414949076818</v>
      </c>
      <c r="H1673" s="12">
        <f ca="1"/>
        <v>1290.8689090610342</v>
      </c>
    </row>
    <row r="1674" spans="6:8" x14ac:dyDescent="0.3">
      <c r="F1674" s="2">
        <v>1669</v>
      </c>
      <c r="G1674" s="12">
        <f ca="1"/>
        <v>5.7958570075789639E-2</v>
      </c>
      <c r="H1674" s="12">
        <f ca="1"/>
        <v>1236.4075405274366</v>
      </c>
    </row>
    <row r="1675" spans="6:8" x14ac:dyDescent="0.3">
      <c r="F1675" s="2">
        <v>1670</v>
      </c>
      <c r="G1675" s="12">
        <f ca="1"/>
        <v>0.14095273793447527</v>
      </c>
      <c r="H1675" s="12">
        <f ca="1"/>
        <v>1254.8116852898661</v>
      </c>
    </row>
    <row r="1676" spans="6:8" x14ac:dyDescent="0.3">
      <c r="F1676" s="2">
        <v>1671</v>
      </c>
      <c r="G1676" s="12">
        <f ca="1"/>
        <v>0.41795446735041786</v>
      </c>
      <c r="H1676" s="12">
        <f ca="1"/>
        <v>1289.3344010973183</v>
      </c>
    </row>
    <row r="1677" spans="6:8" x14ac:dyDescent="0.3">
      <c r="F1677" s="2">
        <v>1672</v>
      </c>
      <c r="G1677" s="12">
        <f ca="1"/>
        <v>0.99101905243374566</v>
      </c>
      <c r="H1677" s="12">
        <f ca="1"/>
        <v>1409.5034410221215</v>
      </c>
    </row>
    <row r="1678" spans="6:8" x14ac:dyDescent="0.3">
      <c r="F1678" s="2">
        <v>1673</v>
      </c>
      <c r="G1678" s="12">
        <f ca="1"/>
        <v>0.39618771785934959</v>
      </c>
      <c r="H1678" s="12">
        <f ca="1"/>
        <v>1287.0161519902392</v>
      </c>
    </row>
    <row r="1679" spans="6:8" x14ac:dyDescent="0.3">
      <c r="F1679" s="2">
        <v>1674</v>
      </c>
      <c r="G1679" s="12">
        <f ca="1"/>
        <v>0.72093570584771349</v>
      </c>
      <c r="H1679" s="12">
        <f ca="1"/>
        <v>1323.4418074950904</v>
      </c>
    </row>
    <row r="1680" spans="6:8" x14ac:dyDescent="0.3">
      <c r="F1680" s="2">
        <v>1675</v>
      </c>
      <c r="G1680" s="12">
        <f ca="1"/>
        <v>0.42737964565307207</v>
      </c>
      <c r="H1680" s="12">
        <f ca="1"/>
        <v>1290.3333305329993</v>
      </c>
    </row>
    <row r="1681" spans="6:8" x14ac:dyDescent="0.3">
      <c r="F1681" s="2">
        <v>1676</v>
      </c>
      <c r="G1681" s="12">
        <f ca="1"/>
        <v>0.45113034581291411</v>
      </c>
      <c r="H1681" s="12">
        <f ca="1"/>
        <v>1292.8425566764331</v>
      </c>
    </row>
    <row r="1682" spans="6:8" x14ac:dyDescent="0.3">
      <c r="F1682" s="2">
        <v>1677</v>
      </c>
      <c r="G1682" s="12">
        <f ca="1"/>
        <v>0.41835796259997804</v>
      </c>
      <c r="H1682" s="12">
        <f ca="1"/>
        <v>1289.3772164594304</v>
      </c>
    </row>
    <row r="1683" spans="6:8" x14ac:dyDescent="0.3">
      <c r="F1683" s="2">
        <v>1678</v>
      </c>
      <c r="G1683" s="12">
        <f ca="1"/>
        <v>0.24000631091901248</v>
      </c>
      <c r="H1683" s="12">
        <f ca="1"/>
        <v>1269.1427234139014</v>
      </c>
    </row>
    <row r="1684" spans="6:8" x14ac:dyDescent="0.3">
      <c r="F1684" s="2">
        <v>1679</v>
      </c>
      <c r="G1684" s="12">
        <f ca="1"/>
        <v>0.87197664846533574</v>
      </c>
      <c r="H1684" s="12">
        <f ca="1"/>
        <v>1348.6146646102422</v>
      </c>
    </row>
    <row r="1685" spans="6:8" x14ac:dyDescent="0.3">
      <c r="F1685" s="2">
        <v>1680</v>
      </c>
      <c r="G1685" s="12">
        <f ca="1"/>
        <v>0.59009954807713139</v>
      </c>
      <c r="H1685" s="12">
        <f ca="1"/>
        <v>1307.7335509611571</v>
      </c>
    </row>
    <row r="1686" spans="6:8" x14ac:dyDescent="0.3">
      <c r="F1686" s="2">
        <v>1681</v>
      </c>
      <c r="G1686" s="12">
        <f ca="1"/>
        <v>0.81602910458675004</v>
      </c>
      <c r="H1686" s="12">
        <f ca="1"/>
        <v>1337.6890167157831</v>
      </c>
    </row>
    <row r="1687" spans="6:8" x14ac:dyDescent="0.3">
      <c r="F1687" s="2">
        <v>1682</v>
      </c>
      <c r="G1687" s="12">
        <f ca="1"/>
        <v>0.92518587393366492</v>
      </c>
      <c r="H1687" s="12">
        <f ca="1"/>
        <v>1363.1131348058354</v>
      </c>
    </row>
    <row r="1688" spans="6:8" x14ac:dyDescent="0.3">
      <c r="F1688" s="2">
        <v>1683</v>
      </c>
      <c r="G1688" s="12">
        <f ca="1"/>
        <v>0.60475504130832602</v>
      </c>
      <c r="H1688" s="12">
        <f ca="1"/>
        <v>1309.3716510778579</v>
      </c>
    </row>
    <row r="1689" spans="6:8" x14ac:dyDescent="0.3">
      <c r="F1689" s="2">
        <v>1684</v>
      </c>
      <c r="G1689" s="12">
        <f ca="1"/>
        <v>0.51390384133102729</v>
      </c>
      <c r="H1689" s="12">
        <f ca="1"/>
        <v>1299.477994225372</v>
      </c>
    </row>
    <row r="1690" spans="6:8" x14ac:dyDescent="0.3">
      <c r="F1690" s="2">
        <v>1685</v>
      </c>
      <c r="G1690" s="12">
        <f ca="1"/>
        <v>0.48002312677965508</v>
      </c>
      <c r="H1690" s="12">
        <f ca="1"/>
        <v>1295.8903022229561</v>
      </c>
    </row>
    <row r="1691" spans="6:8" x14ac:dyDescent="0.3">
      <c r="F1691" s="2">
        <v>1686</v>
      </c>
      <c r="G1691" s="12">
        <f ca="1"/>
        <v>4.7160004225603736E-3</v>
      </c>
      <c r="H1691" s="12">
        <f ca="1"/>
        <v>1201.329024002059</v>
      </c>
    </row>
    <row r="1692" spans="6:8" x14ac:dyDescent="0.3">
      <c r="F1692" s="2">
        <v>1687</v>
      </c>
      <c r="G1692" s="12">
        <f ca="1"/>
        <v>0.10126024593376837</v>
      </c>
      <c r="H1692" s="12">
        <f ca="1"/>
        <v>1247.3408329623353</v>
      </c>
    </row>
    <row r="1693" spans="6:8" x14ac:dyDescent="0.3">
      <c r="F1693" s="2">
        <v>1688</v>
      </c>
      <c r="G1693" s="12">
        <f ca="1"/>
        <v>0.5225822299285201</v>
      </c>
      <c r="H1693" s="12">
        <f ca="1"/>
        <v>1300.4022903168097</v>
      </c>
    </row>
    <row r="1694" spans="6:8" x14ac:dyDescent="0.3">
      <c r="F1694" s="2">
        <v>1689</v>
      </c>
      <c r="G1694" s="12">
        <f ca="1"/>
        <v>3.3452442306637131E-2</v>
      </c>
      <c r="H1694" s="12">
        <f ca="1"/>
        <v>1227.1270286106599</v>
      </c>
    </row>
    <row r="1695" spans="6:8" x14ac:dyDescent="0.3">
      <c r="F1695" s="2">
        <v>1690</v>
      </c>
      <c r="G1695" s="12">
        <f ca="1"/>
        <v>0.52746893701801323</v>
      </c>
      <c r="H1695" s="12">
        <f ca="1"/>
        <v>1300.9240624464428</v>
      </c>
    </row>
    <row r="1696" spans="6:8" x14ac:dyDescent="0.3">
      <c r="F1696" s="2">
        <v>1691</v>
      </c>
      <c r="G1696" s="12">
        <f ca="1"/>
        <v>0.31961833108188653</v>
      </c>
      <c r="H1696" s="12">
        <f ca="1"/>
        <v>1278.6285393198846</v>
      </c>
    </row>
    <row r="1697" spans="6:8" x14ac:dyDescent="0.3">
      <c r="F1697" s="2">
        <v>1692</v>
      </c>
      <c r="G1697" s="12">
        <f ca="1"/>
        <v>0.12794657816135713</v>
      </c>
      <c r="H1697" s="12">
        <f ca="1"/>
        <v>1252.5320730954897</v>
      </c>
    </row>
    <row r="1698" spans="6:8" x14ac:dyDescent="0.3">
      <c r="F1698" s="2">
        <v>1693</v>
      </c>
      <c r="G1698" s="12">
        <f ca="1"/>
        <v>0.42460728741763387</v>
      </c>
      <c r="H1698" s="12">
        <f ca="1"/>
        <v>1290.0397455335626</v>
      </c>
    </row>
    <row r="1699" spans="6:8" x14ac:dyDescent="0.3">
      <c r="F1699" s="2">
        <v>1694</v>
      </c>
      <c r="G1699" s="12">
        <f ca="1"/>
        <v>0.84423452852871095</v>
      </c>
      <c r="H1699" s="12">
        <f ca="1"/>
        <v>1342.8427344457473</v>
      </c>
    </row>
    <row r="1700" spans="6:8" x14ac:dyDescent="0.3">
      <c r="F1700" s="2">
        <v>1695</v>
      </c>
      <c r="G1700" s="12">
        <f ca="1"/>
        <v>0.30869556255225095</v>
      </c>
      <c r="H1700" s="12">
        <f ca="1"/>
        <v>1277.3866019035825</v>
      </c>
    </row>
    <row r="1701" spans="6:8" x14ac:dyDescent="0.3">
      <c r="F1701" s="2">
        <v>1696</v>
      </c>
      <c r="G1701" s="12">
        <f ca="1"/>
        <v>0.50055347448561682</v>
      </c>
      <c r="H1701" s="12">
        <f ca="1"/>
        <v>1298.0610228902083</v>
      </c>
    </row>
    <row r="1702" spans="6:8" x14ac:dyDescent="0.3">
      <c r="F1702" s="2">
        <v>1697</v>
      </c>
      <c r="G1702" s="12">
        <f ca="1"/>
        <v>0.73540325568481668</v>
      </c>
      <c r="H1702" s="12">
        <f ca="1"/>
        <v>1325.392038186103</v>
      </c>
    </row>
    <row r="1703" spans="6:8" x14ac:dyDescent="0.3">
      <c r="F1703" s="2">
        <v>1698</v>
      </c>
      <c r="G1703" s="12">
        <f ca="1"/>
        <v>0.79585393949307326</v>
      </c>
      <c r="H1703" s="12">
        <f ca="1"/>
        <v>1334.3283201848801</v>
      </c>
    </row>
    <row r="1704" spans="6:8" x14ac:dyDescent="0.3">
      <c r="F1704" s="2">
        <v>1699</v>
      </c>
      <c r="G1704" s="12">
        <f ca="1"/>
        <v>0.38994066456795307</v>
      </c>
      <c r="H1704" s="12">
        <f ca="1"/>
        <v>1286.3470963585555</v>
      </c>
    </row>
    <row r="1705" spans="6:8" x14ac:dyDescent="0.3">
      <c r="F1705" s="2">
        <v>1700</v>
      </c>
      <c r="G1705" s="12">
        <f ca="1"/>
        <v>0.90819524660653506</v>
      </c>
      <c r="H1705" s="12">
        <f ca="1"/>
        <v>1357.7868939515654</v>
      </c>
    </row>
    <row r="1706" spans="6:8" x14ac:dyDescent="0.3">
      <c r="F1706" s="2">
        <v>1701</v>
      </c>
      <c r="G1706" s="12">
        <f ca="1"/>
        <v>0.16880029884454206</v>
      </c>
      <c r="H1706" s="12">
        <f ca="1"/>
        <v>1259.2941982790912</v>
      </c>
    </row>
    <row r="1707" spans="6:8" x14ac:dyDescent="0.3">
      <c r="F1707" s="2">
        <v>1702</v>
      </c>
      <c r="G1707" s="12">
        <f ca="1"/>
        <v>0.40888992514721623</v>
      </c>
      <c r="H1707" s="12">
        <f ca="1"/>
        <v>1288.3711636772973</v>
      </c>
    </row>
    <row r="1708" spans="6:8" x14ac:dyDescent="0.3">
      <c r="F1708" s="2">
        <v>1703</v>
      </c>
      <c r="G1708" s="12">
        <f ca="1"/>
        <v>9.3053108711949051E-2</v>
      </c>
      <c r="H1708" s="12">
        <f ca="1"/>
        <v>1245.5635817663301</v>
      </c>
    </row>
    <row r="1709" spans="6:8" x14ac:dyDescent="0.3">
      <c r="F1709" s="2">
        <v>1704</v>
      </c>
      <c r="G1709" s="12">
        <f ca="1"/>
        <v>0.63819357295703205</v>
      </c>
      <c r="H1709" s="12">
        <f ca="1"/>
        <v>1313.198437383156</v>
      </c>
    </row>
    <row r="1710" spans="6:8" x14ac:dyDescent="0.3">
      <c r="F1710" s="2">
        <v>1705</v>
      </c>
      <c r="G1710" s="12">
        <f ca="1"/>
        <v>0.85244202964215998</v>
      </c>
      <c r="H1710" s="12">
        <f ca="1"/>
        <v>1344.466159953929</v>
      </c>
    </row>
    <row r="1711" spans="6:8" x14ac:dyDescent="0.3">
      <c r="F1711" s="2">
        <v>1706</v>
      </c>
      <c r="G1711" s="12">
        <f ca="1"/>
        <v>0.93941406476590017</v>
      </c>
      <c r="H1711" s="12">
        <f ca="1"/>
        <v>1368.3892694437632</v>
      </c>
    </row>
    <row r="1712" spans="6:8" x14ac:dyDescent="0.3">
      <c r="F1712" s="2">
        <v>1707</v>
      </c>
      <c r="G1712" s="12">
        <f ca="1"/>
        <v>0.61457166710666011</v>
      </c>
      <c r="H1712" s="12">
        <f ca="1"/>
        <v>1310.481312618303</v>
      </c>
    </row>
    <row r="1713" spans="6:8" x14ac:dyDescent="0.3">
      <c r="F1713" s="2">
        <v>1708</v>
      </c>
      <c r="G1713" s="12">
        <f ca="1"/>
        <v>0.56436727421914279</v>
      </c>
      <c r="H1713" s="12">
        <f ca="1"/>
        <v>1304.9034689306425</v>
      </c>
    </row>
    <row r="1714" spans="6:8" x14ac:dyDescent="0.3">
      <c r="F1714" s="2">
        <v>1709</v>
      </c>
      <c r="G1714" s="12">
        <f ca="1"/>
        <v>0.12059537786676588</v>
      </c>
      <c r="H1714" s="12">
        <f ca="1"/>
        <v>1251.1783894786927</v>
      </c>
    </row>
    <row r="1715" spans="6:8" x14ac:dyDescent="0.3">
      <c r="F1715" s="2">
        <v>1710</v>
      </c>
      <c r="G1715" s="12">
        <f ca="1"/>
        <v>0.42749961978540463</v>
      </c>
      <c r="H1715" s="12">
        <f ca="1"/>
        <v>1290.3460312583634</v>
      </c>
    </row>
    <row r="1716" spans="6:8" x14ac:dyDescent="0.3">
      <c r="F1716" s="2">
        <v>1711</v>
      </c>
      <c r="G1716" s="12">
        <f ca="1"/>
        <v>0.38603670955731895</v>
      </c>
      <c r="H1716" s="12">
        <f ca="1"/>
        <v>1285.9279818503194</v>
      </c>
    </row>
    <row r="1717" spans="6:8" x14ac:dyDescent="0.3">
      <c r="F1717" s="2">
        <v>1712</v>
      </c>
      <c r="G1717" s="12">
        <f ca="1"/>
        <v>0.38674671280628892</v>
      </c>
      <c r="H1717" s="12">
        <f ca="1"/>
        <v>1286.0042654543286</v>
      </c>
    </row>
    <row r="1718" spans="6:8" x14ac:dyDescent="0.3">
      <c r="F1718" s="2">
        <v>1713</v>
      </c>
      <c r="G1718" s="12">
        <f ca="1"/>
        <v>0.72558918849840093</v>
      </c>
      <c r="H1718" s="12">
        <f ca="1"/>
        <v>1324.0626612542292</v>
      </c>
    </row>
    <row r="1719" spans="6:8" x14ac:dyDescent="0.3">
      <c r="F1719" s="2">
        <v>1714</v>
      </c>
      <c r="G1719" s="12">
        <f ca="1"/>
        <v>0.40565895863385104</v>
      </c>
      <c r="H1719" s="12">
        <f ca="1"/>
        <v>1288.0271235513906</v>
      </c>
    </row>
    <row r="1720" spans="6:8" x14ac:dyDescent="0.3">
      <c r="F1720" s="2">
        <v>1715</v>
      </c>
      <c r="G1720" s="12">
        <f ca="1"/>
        <v>0.66964544729775044</v>
      </c>
      <c r="H1720" s="12">
        <f ca="1"/>
        <v>1316.9394029889656</v>
      </c>
    </row>
    <row r="1721" spans="6:8" x14ac:dyDescent="0.3">
      <c r="F1721" s="2">
        <v>1716</v>
      </c>
      <c r="G1721" s="12">
        <f ca="1"/>
        <v>0.402216634744891</v>
      </c>
      <c r="H1721" s="12">
        <f ca="1"/>
        <v>1287.6601263892067</v>
      </c>
    </row>
    <row r="1722" spans="6:8" x14ac:dyDescent="0.3">
      <c r="F1722" s="2">
        <v>1717</v>
      </c>
      <c r="G1722" s="12">
        <f ca="1"/>
        <v>0.40178707523272483</v>
      </c>
      <c r="H1722" s="12">
        <f ca="1"/>
        <v>1287.6142955348773</v>
      </c>
    </row>
    <row r="1723" spans="6:8" x14ac:dyDescent="0.3">
      <c r="F1723" s="2">
        <v>1718</v>
      </c>
      <c r="G1723" s="12">
        <f ca="1"/>
        <v>0.13483810255228157</v>
      </c>
      <c r="H1723" s="12">
        <f ca="1"/>
        <v>1253.75707438775</v>
      </c>
    </row>
    <row r="1724" spans="6:8" x14ac:dyDescent="0.3">
      <c r="F1724" s="2">
        <v>1719</v>
      </c>
      <c r="G1724" s="12">
        <f ca="1"/>
        <v>0.70215379578577486</v>
      </c>
      <c r="H1724" s="12">
        <f ca="1"/>
        <v>1320.9927047221229</v>
      </c>
    </row>
    <row r="1725" spans="6:8" x14ac:dyDescent="0.3">
      <c r="F1725" s="2">
        <v>1720</v>
      </c>
      <c r="G1725" s="12">
        <f ca="1"/>
        <v>0.50288315313023668</v>
      </c>
      <c r="H1725" s="12">
        <f ca="1"/>
        <v>1298.3079163796642</v>
      </c>
    </row>
    <row r="1726" spans="6:8" x14ac:dyDescent="0.3">
      <c r="F1726" s="2">
        <v>1721</v>
      </c>
      <c r="G1726" s="12">
        <f ca="1"/>
        <v>0.4765717396519793</v>
      </c>
      <c r="H1726" s="12">
        <f ca="1"/>
        <v>1295.52602616695</v>
      </c>
    </row>
    <row r="1727" spans="6:8" x14ac:dyDescent="0.3">
      <c r="F1727" s="2">
        <v>1722</v>
      </c>
      <c r="G1727" s="12">
        <f ca="1"/>
        <v>0.24588663312294057</v>
      </c>
      <c r="H1727" s="12">
        <f ca="1"/>
        <v>1269.8851645021232</v>
      </c>
    </row>
    <row r="1728" spans="6:8" x14ac:dyDescent="0.3">
      <c r="F1728" s="2">
        <v>1723</v>
      </c>
      <c r="G1728" s="12">
        <f ca="1"/>
        <v>0.35955560039972156</v>
      </c>
      <c r="H1728" s="12">
        <f ca="1"/>
        <v>1283.0607151901713</v>
      </c>
    </row>
    <row r="1729" spans="6:8" x14ac:dyDescent="0.3">
      <c r="F1729" s="2">
        <v>1724</v>
      </c>
      <c r="G1729" s="12">
        <f ca="1"/>
        <v>0.12175690933609506</v>
      </c>
      <c r="H1729" s="12">
        <f ca="1"/>
        <v>1251.395722731088</v>
      </c>
    </row>
    <row r="1730" spans="6:8" x14ac:dyDescent="0.3">
      <c r="F1730" s="2">
        <v>1725</v>
      </c>
      <c r="G1730" s="12">
        <f ca="1"/>
        <v>0.85504911223719482</v>
      </c>
      <c r="H1730" s="12">
        <f ca="1"/>
        <v>1344.9955121169289</v>
      </c>
    </row>
    <row r="1731" spans="6:8" x14ac:dyDescent="0.3">
      <c r="F1731" s="2">
        <v>1726</v>
      </c>
      <c r="G1731" s="12">
        <f ca="1"/>
        <v>0.79209371465862088</v>
      </c>
      <c r="H1731" s="12">
        <f ca="1"/>
        <v>1333.726773120145</v>
      </c>
    </row>
    <row r="1732" spans="6:8" x14ac:dyDescent="0.3">
      <c r="F1732" s="2">
        <v>1727</v>
      </c>
      <c r="G1732" s="12">
        <f ca="1"/>
        <v>0.7932318609993847</v>
      </c>
      <c r="H1732" s="12">
        <f ca="1"/>
        <v>1333.9080888058647</v>
      </c>
    </row>
    <row r="1733" spans="6:8" x14ac:dyDescent="0.3">
      <c r="F1733" s="2">
        <v>1728</v>
      </c>
      <c r="G1733" s="12">
        <f ca="1"/>
        <v>0.65112750220712168</v>
      </c>
      <c r="H1733" s="12">
        <f ca="1"/>
        <v>1314.7180989206972</v>
      </c>
    </row>
    <row r="1734" spans="6:8" x14ac:dyDescent="0.3">
      <c r="F1734" s="2">
        <v>1729</v>
      </c>
      <c r="G1734" s="12">
        <f ca="1"/>
        <v>6.4505189087513903E-2</v>
      </c>
      <c r="H1734" s="12">
        <f ca="1"/>
        <v>1238.3702525361964</v>
      </c>
    </row>
    <row r="1735" spans="6:8" x14ac:dyDescent="0.3">
      <c r="F1735" s="2">
        <v>1730</v>
      </c>
      <c r="G1735" s="12">
        <f ca="1"/>
        <v>0.98415346767793177</v>
      </c>
      <c r="H1735" s="12">
        <f ca="1"/>
        <v>1398.2411845130919</v>
      </c>
    </row>
    <row r="1736" spans="6:8" x14ac:dyDescent="0.3">
      <c r="F1736" s="2">
        <v>1731</v>
      </c>
      <c r="G1736" s="12">
        <f ca="1"/>
        <v>0.4005335370339056</v>
      </c>
      <c r="H1736" s="12">
        <f ca="1"/>
        <v>1287.4805075268368</v>
      </c>
    </row>
    <row r="1737" spans="6:8" x14ac:dyDescent="0.3">
      <c r="F1737" s="2">
        <v>1732</v>
      </c>
      <c r="G1737" s="12">
        <f ca="1"/>
        <v>0.59510096222849151</v>
      </c>
      <c r="H1737" s="12">
        <f ca="1"/>
        <v>1308.2902240190508</v>
      </c>
    </row>
    <row r="1738" spans="6:8" x14ac:dyDescent="0.3">
      <c r="F1738" s="2">
        <v>1733</v>
      </c>
      <c r="G1738" s="12">
        <f ca="1"/>
        <v>3.2788112344082077E-3</v>
      </c>
      <c r="H1738" s="12">
        <f ca="1"/>
        <v>1197.3868541879992</v>
      </c>
    </row>
    <row r="1739" spans="6:8" x14ac:dyDescent="0.3">
      <c r="F1739" s="2">
        <v>1734</v>
      </c>
      <c r="G1739" s="12">
        <f ca="1"/>
        <v>0.99989823003935396</v>
      </c>
      <c r="H1739" s="12">
        <f ca="1"/>
        <v>1483.698702262363</v>
      </c>
    </row>
    <row r="1740" spans="6:8" x14ac:dyDescent="0.3">
      <c r="F1740" s="2">
        <v>1735</v>
      </c>
      <c r="G1740" s="12">
        <f ca="1"/>
        <v>0.83693198684697423</v>
      </c>
      <c r="H1740" s="12">
        <f ca="1"/>
        <v>1341.4491678428685</v>
      </c>
    </row>
    <row r="1741" spans="6:8" x14ac:dyDescent="0.3">
      <c r="F1741" s="2">
        <v>1736</v>
      </c>
      <c r="G1741" s="12">
        <f ca="1"/>
        <v>0.78915479460087945</v>
      </c>
      <c r="H1741" s="12">
        <f ca="1"/>
        <v>1333.2615682353278</v>
      </c>
    </row>
    <row r="1742" spans="6:8" x14ac:dyDescent="0.3">
      <c r="F1742" s="2">
        <v>1737</v>
      </c>
      <c r="G1742" s="12">
        <f ca="1"/>
        <v>0.47711201771144873</v>
      </c>
      <c r="H1742" s="12">
        <f ca="1"/>
        <v>1295.583041492579</v>
      </c>
    </row>
    <row r="1743" spans="6:8" x14ac:dyDescent="0.3">
      <c r="F1743" s="2">
        <v>1738</v>
      </c>
      <c r="G1743" s="12">
        <f ca="1"/>
        <v>0.45429475086296045</v>
      </c>
      <c r="H1743" s="12">
        <f ca="1"/>
        <v>1293.1763610964431</v>
      </c>
    </row>
    <row r="1744" spans="6:8" x14ac:dyDescent="0.3">
      <c r="F1744" s="2">
        <v>1739</v>
      </c>
      <c r="G1744" s="12">
        <f ca="1"/>
        <v>0.87618385323011139</v>
      </c>
      <c r="H1744" s="12">
        <f ca="1"/>
        <v>1349.5690443761869</v>
      </c>
    </row>
    <row r="1745" spans="6:8" x14ac:dyDescent="0.3">
      <c r="F1745" s="2">
        <v>1740</v>
      </c>
      <c r="G1745" s="12">
        <f ca="1"/>
        <v>0.62515599517471632</v>
      </c>
      <c r="H1745" s="12">
        <f ca="1"/>
        <v>1311.6901096016745</v>
      </c>
    </row>
    <row r="1746" spans="6:8" x14ac:dyDescent="0.3">
      <c r="F1746" s="2">
        <v>1741</v>
      </c>
      <c r="G1746" s="12">
        <f ca="1"/>
        <v>0.12059055590959633</v>
      </c>
      <c r="H1746" s="12">
        <f ca="1"/>
        <v>1251.177484448423</v>
      </c>
    </row>
    <row r="1747" spans="6:8" x14ac:dyDescent="0.3">
      <c r="F1747" s="2">
        <v>1742</v>
      </c>
      <c r="G1747" s="12">
        <f ca="1"/>
        <v>0.94966962088294538</v>
      </c>
      <c r="H1747" s="12">
        <f ca="1"/>
        <v>1372.8697405712828</v>
      </c>
    </row>
    <row r="1748" spans="6:8" x14ac:dyDescent="0.3">
      <c r="F1748" s="2">
        <v>1743</v>
      </c>
      <c r="G1748" s="12">
        <f ca="1"/>
        <v>0.98378844853294289</v>
      </c>
      <c r="H1748" s="12">
        <f ca="1"/>
        <v>1397.7755287685738</v>
      </c>
    </row>
    <row r="1749" spans="6:8" x14ac:dyDescent="0.3">
      <c r="F1749" s="2">
        <v>1744</v>
      </c>
      <c r="G1749" s="12">
        <f ca="1"/>
        <v>0.22997204182092057</v>
      </c>
      <c r="H1749" s="12">
        <f ca="1"/>
        <v>1267.8557215034871</v>
      </c>
    </row>
    <row r="1750" spans="6:8" x14ac:dyDescent="0.3">
      <c r="F1750" s="2">
        <v>1745</v>
      </c>
      <c r="G1750" s="12">
        <f ca="1"/>
        <v>0.67886674646102985</v>
      </c>
      <c r="H1750" s="12">
        <f ca="1"/>
        <v>1318.0677951404955</v>
      </c>
    </row>
    <row r="1751" spans="6:8" x14ac:dyDescent="0.3">
      <c r="F1751" s="2">
        <v>1746</v>
      </c>
      <c r="G1751" s="12">
        <f ca="1"/>
        <v>0.66538976456090282</v>
      </c>
      <c r="H1751" s="12">
        <f ca="1"/>
        <v>1316.4238204169399</v>
      </c>
    </row>
    <row r="1752" spans="6:8" x14ac:dyDescent="0.3">
      <c r="F1752" s="2">
        <v>1747</v>
      </c>
      <c r="G1752" s="12">
        <f ca="1"/>
        <v>0.8816680668989183</v>
      </c>
      <c r="H1752" s="12">
        <f ca="1"/>
        <v>1350.8505379076187</v>
      </c>
    </row>
    <row r="1753" spans="6:8" x14ac:dyDescent="0.3">
      <c r="F1753" s="2">
        <v>1748</v>
      </c>
      <c r="G1753" s="12">
        <f ca="1"/>
        <v>0.41517428763025088</v>
      </c>
      <c r="H1753" s="12">
        <f ca="1"/>
        <v>1289.0392564572719</v>
      </c>
    </row>
    <row r="1754" spans="6:8" x14ac:dyDescent="0.3">
      <c r="F1754" s="2">
        <v>1749</v>
      </c>
      <c r="G1754" s="12">
        <f ca="1"/>
        <v>0.75333162436851375</v>
      </c>
      <c r="H1754" s="12">
        <f ca="1"/>
        <v>1327.8973122766358</v>
      </c>
    </row>
    <row r="1755" spans="6:8" x14ac:dyDescent="0.3">
      <c r="F1755" s="2">
        <v>1750</v>
      </c>
      <c r="G1755" s="12">
        <f ca="1"/>
        <v>0.41921417607173117</v>
      </c>
      <c r="H1755" s="12">
        <f ca="1"/>
        <v>1289.4680541849307</v>
      </c>
    </row>
    <row r="1756" spans="6:8" x14ac:dyDescent="0.3">
      <c r="F1756" s="2">
        <v>1751</v>
      </c>
      <c r="G1756" s="12">
        <f ca="1"/>
        <v>0.70506955904536661</v>
      </c>
      <c r="H1756" s="12">
        <f ca="1"/>
        <v>1321.3672701520934</v>
      </c>
    </row>
    <row r="1757" spans="6:8" x14ac:dyDescent="0.3">
      <c r="F1757" s="2">
        <v>1752</v>
      </c>
      <c r="G1757" s="12">
        <f ca="1"/>
        <v>0.20594686253488281</v>
      </c>
      <c r="H1757" s="12">
        <f ca="1"/>
        <v>1264.6569380922388</v>
      </c>
    </row>
    <row r="1758" spans="6:8" x14ac:dyDescent="0.3">
      <c r="F1758" s="2">
        <v>1753</v>
      </c>
      <c r="G1758" s="12">
        <f ca="1"/>
        <v>0.26851475333849106</v>
      </c>
      <c r="H1758" s="12">
        <f ca="1"/>
        <v>1272.6701709919223</v>
      </c>
    </row>
    <row r="1759" spans="6:8" x14ac:dyDescent="0.3">
      <c r="F1759" s="2">
        <v>1754</v>
      </c>
      <c r="G1759" s="12">
        <f ca="1"/>
        <v>0.81368274513490979</v>
      </c>
      <c r="H1759" s="12">
        <f ca="1"/>
        <v>1337.2857487989843</v>
      </c>
    </row>
    <row r="1760" spans="6:8" x14ac:dyDescent="0.3">
      <c r="F1760" s="2">
        <v>1755</v>
      </c>
      <c r="G1760" s="12">
        <f ca="1"/>
        <v>0.33808062099675573</v>
      </c>
      <c r="H1760" s="12">
        <f ca="1"/>
        <v>1280.6966069101315</v>
      </c>
    </row>
    <row r="1761" spans="6:8" x14ac:dyDescent="0.3">
      <c r="F1761" s="2">
        <v>1756</v>
      </c>
      <c r="G1761" s="12">
        <f ca="1"/>
        <v>0.74438832743964078</v>
      </c>
      <c r="H1761" s="12">
        <f ca="1"/>
        <v>1326.6345289765538</v>
      </c>
    </row>
    <row r="1762" spans="6:8" x14ac:dyDescent="0.3">
      <c r="F1762" s="2">
        <v>1757</v>
      </c>
      <c r="G1762" s="12">
        <f ca="1"/>
        <v>0.68481920956637454</v>
      </c>
      <c r="H1762" s="12">
        <f ca="1"/>
        <v>1318.8047641586941</v>
      </c>
    </row>
    <row r="1763" spans="6:8" x14ac:dyDescent="0.3">
      <c r="F1763" s="2">
        <v>1758</v>
      </c>
      <c r="G1763" s="12">
        <f ca="1"/>
        <v>0.13980362436339111</v>
      </c>
      <c r="H1763" s="12">
        <f ca="1"/>
        <v>1254.6156834914616</v>
      </c>
    </row>
    <row r="1764" spans="6:8" x14ac:dyDescent="0.3">
      <c r="F1764" s="2">
        <v>1759</v>
      </c>
      <c r="G1764" s="12">
        <f ca="1"/>
        <v>0.66014896649867705</v>
      </c>
      <c r="H1764" s="12">
        <f ca="1"/>
        <v>1315.7931666224135</v>
      </c>
    </row>
    <row r="1765" spans="6:8" x14ac:dyDescent="0.3">
      <c r="F1765" s="2">
        <v>1760</v>
      </c>
      <c r="G1765" s="12">
        <f ca="1"/>
        <v>0.36566236732173296</v>
      </c>
      <c r="H1765" s="12">
        <f ca="1"/>
        <v>1283.72611813139</v>
      </c>
    </row>
    <row r="1766" spans="6:8" x14ac:dyDescent="0.3">
      <c r="F1766" s="2">
        <v>1761</v>
      </c>
      <c r="G1766" s="12">
        <f ca="1"/>
        <v>0.53651133271933049</v>
      </c>
      <c r="H1766" s="12">
        <f ca="1"/>
        <v>1301.8923730718006</v>
      </c>
    </row>
    <row r="1767" spans="6:8" x14ac:dyDescent="0.3">
      <c r="F1767" s="2">
        <v>1762</v>
      </c>
      <c r="G1767" s="12">
        <f ca="1"/>
        <v>0.61321195300528597</v>
      </c>
      <c r="H1767" s="12">
        <f ca="1"/>
        <v>1310.3269762393438</v>
      </c>
    </row>
    <row r="1768" spans="6:8" x14ac:dyDescent="0.3">
      <c r="F1768" s="2">
        <v>1763</v>
      </c>
      <c r="G1768" s="12">
        <f ca="1"/>
        <v>0.6882190449955603</v>
      </c>
      <c r="H1768" s="12">
        <f ca="1"/>
        <v>1319.2288640760062</v>
      </c>
    </row>
    <row r="1769" spans="6:8" x14ac:dyDescent="0.3">
      <c r="F1769" s="2">
        <v>1764</v>
      </c>
      <c r="G1769" s="12">
        <f ca="1"/>
        <v>0.27065502983211198</v>
      </c>
      <c r="H1769" s="12">
        <f ca="1"/>
        <v>1272.9282132984208</v>
      </c>
    </row>
    <row r="1770" spans="6:8" x14ac:dyDescent="0.3">
      <c r="F1770" s="2">
        <v>1765</v>
      </c>
      <c r="G1770" s="12">
        <f ca="1"/>
        <v>0.35293154869971155</v>
      </c>
      <c r="H1770" s="12">
        <f ca="1"/>
        <v>1282.3357028216237</v>
      </c>
    </row>
    <row r="1771" spans="6:8" x14ac:dyDescent="0.3">
      <c r="F1771" s="2">
        <v>1766</v>
      </c>
      <c r="G1771" s="12">
        <f ca="1"/>
        <v>0.71385580239305058</v>
      </c>
      <c r="H1771" s="12">
        <f ca="1"/>
        <v>1322.5082685032739</v>
      </c>
    </row>
    <row r="1772" spans="6:8" x14ac:dyDescent="0.3">
      <c r="F1772" s="2">
        <v>1767</v>
      </c>
      <c r="G1772" s="12">
        <f ca="1"/>
        <v>0.4620508095866096</v>
      </c>
      <c r="H1772" s="12">
        <f ca="1"/>
        <v>1293.994349159384</v>
      </c>
    </row>
    <row r="1773" spans="6:8" x14ac:dyDescent="0.3">
      <c r="F1773" s="2">
        <v>1768</v>
      </c>
      <c r="G1773" s="12">
        <f ca="1"/>
        <v>0.80140941142162103</v>
      </c>
      <c r="H1773" s="12">
        <f ca="1"/>
        <v>1335.2306239184747</v>
      </c>
    </row>
    <row r="1774" spans="6:8" x14ac:dyDescent="0.3">
      <c r="F1774" s="2">
        <v>1769</v>
      </c>
      <c r="G1774" s="12">
        <f ca="1"/>
        <v>0.86258300437953705</v>
      </c>
      <c r="H1774" s="12">
        <f ca="1"/>
        <v>1346.5654403839812</v>
      </c>
    </row>
    <row r="1775" spans="6:8" x14ac:dyDescent="0.3">
      <c r="F1775" s="2">
        <v>1770</v>
      </c>
      <c r="G1775" s="12">
        <f ca="1"/>
        <v>0.86724872523830254</v>
      </c>
      <c r="H1775" s="12">
        <f ca="1"/>
        <v>1347.5697852926965</v>
      </c>
    </row>
    <row r="1776" spans="6:8" x14ac:dyDescent="0.3">
      <c r="F1776" s="2">
        <v>1771</v>
      </c>
      <c r="G1776" s="12">
        <f ca="1"/>
        <v>0.51581948135074773</v>
      </c>
      <c r="H1776" s="12">
        <f ca="1"/>
        <v>1299.6817814789661</v>
      </c>
    </row>
    <row r="1777" spans="6:8" x14ac:dyDescent="0.3">
      <c r="F1777" s="2">
        <v>1772</v>
      </c>
      <c r="G1777" s="12">
        <f ca="1"/>
        <v>0.88501189852212248</v>
      </c>
      <c r="H1777" s="12">
        <f ca="1"/>
        <v>1351.6541714718651</v>
      </c>
    </row>
    <row r="1778" spans="6:8" x14ac:dyDescent="0.3">
      <c r="F1778" s="2">
        <v>1773</v>
      </c>
      <c r="G1778" s="12">
        <f ca="1"/>
        <v>0.16021843036320105</v>
      </c>
      <c r="H1778" s="12">
        <f ca="1"/>
        <v>1257.9629229842849</v>
      </c>
    </row>
    <row r="1779" spans="6:8" x14ac:dyDescent="0.3">
      <c r="F1779" s="2">
        <v>1774</v>
      </c>
      <c r="G1779" s="12">
        <f ca="1"/>
        <v>0.40790446795083546</v>
      </c>
      <c r="H1779" s="12">
        <f ca="1"/>
        <v>1288.2662720303708</v>
      </c>
    </row>
    <row r="1780" spans="6:8" x14ac:dyDescent="0.3">
      <c r="F1780" s="2">
        <v>1775</v>
      </c>
      <c r="G1780" s="12">
        <f ca="1"/>
        <v>0.67376175497803881</v>
      </c>
      <c r="H1780" s="12">
        <f ca="1"/>
        <v>1317.4411689531103</v>
      </c>
    </row>
    <row r="1781" spans="6:8" x14ac:dyDescent="0.3">
      <c r="F1781" s="2">
        <v>1776</v>
      </c>
      <c r="G1781" s="12">
        <f ca="1"/>
        <v>0.86957641753575099</v>
      </c>
      <c r="H1781" s="12">
        <f ca="1"/>
        <v>1348.0806765208665</v>
      </c>
    </row>
    <row r="1782" spans="6:8" x14ac:dyDescent="0.3">
      <c r="F1782" s="2">
        <v>1777</v>
      </c>
      <c r="G1782" s="12">
        <f ca="1"/>
        <v>0.57447810912605446</v>
      </c>
      <c r="H1782" s="12">
        <f ca="1"/>
        <v>1306.0091354772194</v>
      </c>
    </row>
    <row r="1783" spans="6:8" x14ac:dyDescent="0.3">
      <c r="F1783" s="2">
        <v>1778</v>
      </c>
      <c r="G1783" s="12">
        <f ca="1"/>
        <v>0.10572978105962116</v>
      </c>
      <c r="H1783" s="12">
        <f ca="1"/>
        <v>1248.2682270247949</v>
      </c>
    </row>
    <row r="1784" spans="6:8" x14ac:dyDescent="0.3">
      <c r="F1784" s="2">
        <v>1779</v>
      </c>
      <c r="G1784" s="12">
        <f ca="1"/>
        <v>0.32000117876010958</v>
      </c>
      <c r="H1784" s="12">
        <f ca="1"/>
        <v>1278.6718065382533</v>
      </c>
    </row>
    <row r="1785" spans="6:8" x14ac:dyDescent="0.3">
      <c r="F1785" s="2">
        <v>1780</v>
      </c>
      <c r="G1785" s="12">
        <f ca="1"/>
        <v>0.90335010124957349</v>
      </c>
      <c r="H1785" s="12">
        <f ca="1"/>
        <v>1356.4128106532678</v>
      </c>
    </row>
    <row r="1786" spans="6:8" x14ac:dyDescent="0.3">
      <c r="F1786" s="2">
        <v>1781</v>
      </c>
      <c r="G1786" s="12">
        <f ca="1"/>
        <v>0.34300338420760368</v>
      </c>
      <c r="H1786" s="12">
        <f ca="1"/>
        <v>1281.2421519094567</v>
      </c>
    </row>
    <row r="1787" spans="6:8" x14ac:dyDescent="0.3">
      <c r="F1787" s="2">
        <v>1782</v>
      </c>
      <c r="G1787" s="12">
        <f ca="1"/>
        <v>0.10132514875553533</v>
      </c>
      <c r="H1787" s="12">
        <f ca="1"/>
        <v>1247.3544935399234</v>
      </c>
    </row>
    <row r="1788" spans="6:8" x14ac:dyDescent="0.3">
      <c r="F1788" s="2">
        <v>1783</v>
      </c>
      <c r="G1788" s="12">
        <f ca="1"/>
        <v>0.26353327497782608</v>
      </c>
      <c r="H1788" s="12">
        <f ca="1"/>
        <v>1272.06617636735</v>
      </c>
    </row>
    <row r="1789" spans="6:8" x14ac:dyDescent="0.3">
      <c r="F1789" s="2">
        <v>1784</v>
      </c>
      <c r="G1789" s="12">
        <f ca="1"/>
        <v>7.8023055139886166E-2</v>
      </c>
      <c r="H1789" s="12">
        <f ca="1"/>
        <v>1242.0077453996298</v>
      </c>
    </row>
    <row r="1790" spans="6:8" x14ac:dyDescent="0.3">
      <c r="F1790" s="2">
        <v>1785</v>
      </c>
      <c r="G1790" s="12">
        <f ca="1"/>
        <v>0.57049906904871861</v>
      </c>
      <c r="H1790" s="12">
        <f ca="1"/>
        <v>1305.5730937263288</v>
      </c>
    </row>
    <row r="1791" spans="6:8" x14ac:dyDescent="0.3">
      <c r="F1791" s="2">
        <v>1786</v>
      </c>
      <c r="G1791" s="12">
        <f ca="1"/>
        <v>0.39415826087844219</v>
      </c>
      <c r="H1791" s="12">
        <f ca="1"/>
        <v>1286.7990060199609</v>
      </c>
    </row>
    <row r="1792" spans="6:8" x14ac:dyDescent="0.3">
      <c r="F1792" s="2">
        <v>1787</v>
      </c>
      <c r="G1792" s="12">
        <f ca="1"/>
        <v>0.10221090482954942</v>
      </c>
      <c r="H1792" s="12">
        <f ca="1"/>
        <v>1247.5403421774774</v>
      </c>
    </row>
    <row r="1793" spans="6:8" x14ac:dyDescent="0.3">
      <c r="F1793" s="2">
        <v>1788</v>
      </c>
      <c r="G1793" s="12">
        <f ca="1"/>
        <v>0.31971050453088989</v>
      </c>
      <c r="H1793" s="12">
        <f ca="1"/>
        <v>1278.6389577984958</v>
      </c>
    </row>
    <row r="1794" spans="6:8" x14ac:dyDescent="0.3">
      <c r="F1794" s="2">
        <v>1789</v>
      </c>
      <c r="G1794" s="12">
        <f ca="1"/>
        <v>0.22973452473603095</v>
      </c>
      <c r="H1794" s="12">
        <f ca="1"/>
        <v>1267.8249343722241</v>
      </c>
    </row>
    <row r="1795" spans="6:8" x14ac:dyDescent="0.3">
      <c r="F1795" s="2">
        <v>1790</v>
      </c>
      <c r="G1795" s="12">
        <f ca="1"/>
        <v>0.11332025821269176</v>
      </c>
      <c r="H1795" s="12">
        <f ca="1"/>
        <v>1249.7853962634567</v>
      </c>
    </row>
    <row r="1796" spans="6:8" x14ac:dyDescent="0.3">
      <c r="F1796" s="2">
        <v>1791</v>
      </c>
      <c r="G1796" s="12">
        <f ca="1"/>
        <v>0.69603721521850215</v>
      </c>
      <c r="H1796" s="12">
        <f ca="1"/>
        <v>1320.2132577675247</v>
      </c>
    </row>
    <row r="1797" spans="6:8" x14ac:dyDescent="0.3">
      <c r="F1797" s="2">
        <v>1792</v>
      </c>
      <c r="G1797" s="12">
        <f ca="1"/>
        <v>4.0012488668586865E-2</v>
      </c>
      <c r="H1797" s="12">
        <f ca="1"/>
        <v>1230.0166453702886</v>
      </c>
    </row>
    <row r="1798" spans="6:8" x14ac:dyDescent="0.3">
      <c r="F1798" s="2">
        <v>1793</v>
      </c>
      <c r="G1798" s="12">
        <f ca="1"/>
        <v>0.29400802207684573</v>
      </c>
      <c r="H1798" s="12">
        <f ca="1"/>
        <v>1275.6917156323088</v>
      </c>
    </row>
    <row r="1799" spans="6:8" x14ac:dyDescent="0.3">
      <c r="F1799" s="2">
        <v>1794</v>
      </c>
      <c r="G1799" s="12">
        <f ca="1"/>
        <v>0.12484926709697519</v>
      </c>
      <c r="H1799" s="12">
        <f ca="1"/>
        <v>1251.9679309936976</v>
      </c>
    </row>
    <row r="1800" spans="6:8" x14ac:dyDescent="0.3">
      <c r="F1800" s="2">
        <v>1795</v>
      </c>
      <c r="G1800" s="12">
        <f ca="1"/>
        <v>0.84569848078018017</v>
      </c>
      <c r="H1800" s="12">
        <f ca="1"/>
        <v>1343.1277032080188</v>
      </c>
    </row>
    <row r="1801" spans="6:8" x14ac:dyDescent="0.3">
      <c r="F1801" s="2">
        <v>1796</v>
      </c>
      <c r="G1801" s="12">
        <f ca="1"/>
        <v>0.69429513008774779</v>
      </c>
      <c r="H1801" s="12">
        <f ca="1"/>
        <v>1319.9927786764147</v>
      </c>
    </row>
    <row r="1802" spans="6:8" x14ac:dyDescent="0.3">
      <c r="F1802" s="2">
        <v>1797</v>
      </c>
      <c r="G1802" s="12">
        <f ca="1"/>
        <v>0.13143622326193638</v>
      </c>
      <c r="H1802" s="12">
        <f ca="1"/>
        <v>1253.1574172880714</v>
      </c>
    </row>
    <row r="1803" spans="6:8" x14ac:dyDescent="0.3">
      <c r="F1803" s="2">
        <v>1798</v>
      </c>
      <c r="G1803" s="12">
        <f ca="1"/>
        <v>0.66431795301426555</v>
      </c>
      <c r="H1803" s="12">
        <f ca="1"/>
        <v>1316.2944648437572</v>
      </c>
    </row>
    <row r="1804" spans="6:8" x14ac:dyDescent="0.3">
      <c r="F1804" s="2">
        <v>1799</v>
      </c>
      <c r="G1804" s="12">
        <f ca="1"/>
        <v>0.96012871126073196</v>
      </c>
      <c r="H1804" s="12">
        <f ca="1"/>
        <v>1378.3120495151068</v>
      </c>
    </row>
    <row r="1805" spans="6:8" x14ac:dyDescent="0.3">
      <c r="F1805" s="2">
        <v>1800</v>
      </c>
      <c r="G1805" s="12">
        <f ca="1"/>
        <v>0.27517072680382237</v>
      </c>
      <c r="H1805" s="12">
        <f ca="1"/>
        <v>1273.4698666726451</v>
      </c>
    </row>
    <row r="1806" spans="6:8" x14ac:dyDescent="0.3">
      <c r="F1806" s="2">
        <v>1801</v>
      </c>
      <c r="G1806" s="12">
        <f ca="1"/>
        <v>0.77359065286395756</v>
      </c>
      <c r="H1806" s="12">
        <f ca="1"/>
        <v>1330.8653726026334</v>
      </c>
    </row>
    <row r="1807" spans="6:8" x14ac:dyDescent="0.3">
      <c r="F1807" s="2">
        <v>1802</v>
      </c>
      <c r="G1807" s="12">
        <f ca="1"/>
        <v>4.7551966459981054E-2</v>
      </c>
      <c r="H1807" s="12">
        <f ca="1"/>
        <v>1232.9205527277977</v>
      </c>
    </row>
    <row r="1808" spans="6:8" x14ac:dyDescent="0.3">
      <c r="F1808" s="2">
        <v>1803</v>
      </c>
      <c r="G1808" s="12">
        <f ca="1"/>
        <v>0.79632474794579422</v>
      </c>
      <c r="H1808" s="12">
        <f ca="1"/>
        <v>1334.4041514752423</v>
      </c>
    </row>
    <row r="1809" spans="6:8" x14ac:dyDescent="0.3">
      <c r="F1809" s="2">
        <v>1804</v>
      </c>
      <c r="G1809" s="12">
        <f ca="1"/>
        <v>0.83049936360576271</v>
      </c>
      <c r="H1809" s="12">
        <f ca="1"/>
        <v>1340.257838648974</v>
      </c>
    </row>
    <row r="1810" spans="6:8" x14ac:dyDescent="0.3">
      <c r="F1810" s="2">
        <v>1805</v>
      </c>
      <c r="G1810" s="12">
        <f ca="1"/>
        <v>0.61827372454401397</v>
      </c>
      <c r="H1810" s="12">
        <f ca="1"/>
        <v>1310.9025967790667</v>
      </c>
    </row>
    <row r="1811" spans="6:8" x14ac:dyDescent="0.3">
      <c r="F1811" s="2">
        <v>1806</v>
      </c>
      <c r="G1811" s="12">
        <f ca="1"/>
        <v>0.3372117714241194</v>
      </c>
      <c r="H1811" s="12">
        <f ca="1"/>
        <v>1280.6000785585607</v>
      </c>
    </row>
    <row r="1812" spans="6:8" x14ac:dyDescent="0.3">
      <c r="F1812" s="2">
        <v>1807</v>
      </c>
      <c r="G1812" s="12">
        <f ca="1"/>
        <v>0.9189488266200081</v>
      </c>
      <c r="H1812" s="12">
        <f ca="1"/>
        <v>1361.0550762847056</v>
      </c>
    </row>
    <row r="1813" spans="6:8" x14ac:dyDescent="0.3">
      <c r="F1813" s="2">
        <v>1808</v>
      </c>
      <c r="G1813" s="12">
        <f ca="1"/>
        <v>0.85980116501517734</v>
      </c>
      <c r="H1813" s="12">
        <f ca="1"/>
        <v>1345.9785597413752</v>
      </c>
    </row>
    <row r="1814" spans="6:8" x14ac:dyDescent="0.3">
      <c r="F1814" s="2">
        <v>1809</v>
      </c>
      <c r="G1814" s="12">
        <f ca="1"/>
        <v>1.6742435294893276E-2</v>
      </c>
      <c r="H1814" s="12">
        <f ca="1"/>
        <v>1216.9456360626107</v>
      </c>
    </row>
    <row r="1815" spans="6:8" x14ac:dyDescent="0.3">
      <c r="F1815" s="2">
        <v>1810</v>
      </c>
      <c r="G1815" s="12">
        <f ca="1"/>
        <v>0.66849634520071066</v>
      </c>
      <c r="H1815" s="12">
        <f ca="1"/>
        <v>1316.7998739568648</v>
      </c>
    </row>
    <row r="1816" spans="6:8" x14ac:dyDescent="0.3">
      <c r="F1816" s="2">
        <v>1811</v>
      </c>
      <c r="G1816" s="12">
        <f ca="1"/>
        <v>0.69707171256721634</v>
      </c>
      <c r="H1816" s="12">
        <f ca="1"/>
        <v>1320.3444984466146</v>
      </c>
    </row>
    <row r="1817" spans="6:8" x14ac:dyDescent="0.3">
      <c r="F1817" s="2">
        <v>1812</v>
      </c>
      <c r="G1817" s="12">
        <f ca="1"/>
        <v>2.3185643227439101E-2</v>
      </c>
      <c r="H1817" s="12">
        <f ca="1"/>
        <v>1221.5557127740324</v>
      </c>
    </row>
    <row r="1818" spans="6:8" x14ac:dyDescent="0.3">
      <c r="F1818" s="2">
        <v>1813</v>
      </c>
      <c r="G1818" s="12">
        <f ca="1"/>
        <v>0.44570195664041878</v>
      </c>
      <c r="H1818" s="12">
        <f ca="1"/>
        <v>1292.2697479189769</v>
      </c>
    </row>
    <row r="1819" spans="6:8" x14ac:dyDescent="0.3">
      <c r="F1819" s="2">
        <v>1814</v>
      </c>
      <c r="G1819" s="12">
        <f ca="1"/>
        <v>0.90316120474353201</v>
      </c>
      <c r="H1819" s="12">
        <f ca="1"/>
        <v>1356.3603460535587</v>
      </c>
    </row>
    <row r="1820" spans="6:8" x14ac:dyDescent="0.3">
      <c r="F1820" s="2">
        <v>1815</v>
      </c>
      <c r="G1820" s="12">
        <f ca="1"/>
        <v>0.6140095670040786</v>
      </c>
      <c r="H1820" s="12">
        <f ca="1"/>
        <v>1310.41748515993</v>
      </c>
    </row>
    <row r="1821" spans="6:8" x14ac:dyDescent="0.3">
      <c r="F1821" s="2">
        <v>1816</v>
      </c>
      <c r="G1821" s="12">
        <f ca="1"/>
        <v>0.2061018209013874</v>
      </c>
      <c r="H1821" s="12">
        <f ca="1"/>
        <v>1264.6781619507622</v>
      </c>
    </row>
    <row r="1822" spans="6:8" x14ac:dyDescent="0.3">
      <c r="F1822" s="2">
        <v>1817</v>
      </c>
      <c r="G1822" s="12">
        <f ca="1"/>
        <v>0.69347032398460895</v>
      </c>
      <c r="H1822" s="12">
        <f ca="1"/>
        <v>1319.8886202628373</v>
      </c>
    </row>
    <row r="1823" spans="6:8" x14ac:dyDescent="0.3">
      <c r="F1823" s="2">
        <v>1818</v>
      </c>
      <c r="G1823" s="12">
        <f ca="1"/>
        <v>0.89874437782638394</v>
      </c>
      <c r="H1823" s="12">
        <f ca="1"/>
        <v>1355.155835142664</v>
      </c>
    </row>
    <row r="1824" spans="6:8" x14ac:dyDescent="0.3">
      <c r="F1824" s="2">
        <v>1819</v>
      </c>
      <c r="G1824" s="12">
        <f ca="1"/>
        <v>0.88627725121630752</v>
      </c>
      <c r="H1824" s="12">
        <f ca="1"/>
        <v>1351.9629287890743</v>
      </c>
    </row>
    <row r="1825" spans="6:8" x14ac:dyDescent="0.3">
      <c r="F1825" s="2">
        <v>1820</v>
      </c>
      <c r="G1825" s="12">
        <f ca="1"/>
        <v>0.2467872443194965</v>
      </c>
      <c r="H1825" s="12">
        <f ca="1"/>
        <v>1269.9981461647494</v>
      </c>
    </row>
    <row r="1826" spans="6:8" x14ac:dyDescent="0.3">
      <c r="F1826" s="2">
        <v>1821</v>
      </c>
      <c r="G1826" s="12">
        <f ca="1"/>
        <v>0.37593100702902471</v>
      </c>
      <c r="H1826" s="12">
        <f ca="1"/>
        <v>1284.8391054719073</v>
      </c>
    </row>
    <row r="1827" spans="6:8" x14ac:dyDescent="0.3">
      <c r="F1827" s="2">
        <v>1822</v>
      </c>
      <c r="G1827" s="12">
        <f ca="1"/>
        <v>0.56081908393993052</v>
      </c>
      <c r="H1827" s="12">
        <f ca="1"/>
        <v>1304.5172148300967</v>
      </c>
    </row>
    <row r="1828" spans="6:8" x14ac:dyDescent="0.3">
      <c r="F1828" s="2">
        <v>1823</v>
      </c>
      <c r="G1828" s="12">
        <f ca="1"/>
        <v>0.76965330564146828</v>
      </c>
      <c r="H1828" s="12">
        <f ca="1"/>
        <v>1330.2759549630903</v>
      </c>
    </row>
    <row r="1829" spans="6:8" x14ac:dyDescent="0.3">
      <c r="F1829" s="2">
        <v>1824</v>
      </c>
      <c r="G1829" s="12">
        <f ca="1"/>
        <v>0.64959977691129622</v>
      </c>
      <c r="H1829" s="12">
        <f ca="1"/>
        <v>1314.5373089203968</v>
      </c>
    </row>
    <row r="1830" spans="6:8" x14ac:dyDescent="0.3">
      <c r="F1830" s="2">
        <v>1825</v>
      </c>
      <c r="G1830" s="12">
        <f ca="1"/>
        <v>0.90832326107398131</v>
      </c>
      <c r="H1830" s="12">
        <f ca="1"/>
        <v>1357.8239660904405</v>
      </c>
    </row>
    <row r="1831" spans="6:8" x14ac:dyDescent="0.3">
      <c r="F1831" s="2">
        <v>1826</v>
      </c>
      <c r="G1831" s="12">
        <f ca="1"/>
        <v>0.69074380746489661</v>
      </c>
      <c r="H1831" s="12">
        <f ca="1"/>
        <v>1319.5453442394946</v>
      </c>
    </row>
    <row r="1832" spans="6:8" x14ac:dyDescent="0.3">
      <c r="F1832" s="2">
        <v>1827</v>
      </c>
      <c r="G1832" s="12">
        <f ca="1"/>
        <v>0.5124065044418451</v>
      </c>
      <c r="H1832" s="12">
        <f ca="1"/>
        <v>1299.3187947233114</v>
      </c>
    </row>
    <row r="1833" spans="6:8" x14ac:dyDescent="0.3">
      <c r="F1833" s="2">
        <v>1828</v>
      </c>
      <c r="G1833" s="12">
        <f ca="1"/>
        <v>0.5523488211625982</v>
      </c>
      <c r="H1833" s="12">
        <f ca="1"/>
        <v>1303.5985475364785</v>
      </c>
    </row>
    <row r="1834" spans="6:8" x14ac:dyDescent="0.3">
      <c r="F1834" s="2">
        <v>1829</v>
      </c>
      <c r="G1834" s="12">
        <f ca="1"/>
        <v>0.80717764604233855</v>
      </c>
      <c r="H1834" s="12">
        <f ca="1"/>
        <v>1336.1854920565675</v>
      </c>
    </row>
    <row r="1835" spans="6:8" x14ac:dyDescent="0.3">
      <c r="F1835" s="2">
        <v>1830</v>
      </c>
      <c r="G1835" s="12">
        <f ca="1"/>
        <v>0.2874310605953001</v>
      </c>
      <c r="H1835" s="12">
        <f ca="1"/>
        <v>1274.922519007773</v>
      </c>
    </row>
    <row r="1836" spans="6:8" x14ac:dyDescent="0.3">
      <c r="F1836" s="2">
        <v>1831</v>
      </c>
      <c r="G1836" s="12">
        <f ca="1"/>
        <v>0.84063870219165215</v>
      </c>
      <c r="H1836" s="12">
        <f ca="1"/>
        <v>1342.150839089059</v>
      </c>
    </row>
    <row r="1837" spans="6:8" x14ac:dyDescent="0.3">
      <c r="F1837" s="2">
        <v>1832</v>
      </c>
      <c r="G1837" s="12">
        <f ca="1"/>
        <v>0.60438126351340493</v>
      </c>
      <c r="H1837" s="12">
        <f ca="1"/>
        <v>1309.3296048615764</v>
      </c>
    </row>
    <row r="1838" spans="6:8" x14ac:dyDescent="0.3">
      <c r="F1838" s="2">
        <v>1833</v>
      </c>
      <c r="G1838" s="12">
        <f ca="1"/>
        <v>0.15226720017842599</v>
      </c>
      <c r="H1838" s="12">
        <f ca="1"/>
        <v>1256.6915550302319</v>
      </c>
    </row>
    <row r="1839" spans="6:8" x14ac:dyDescent="0.3">
      <c r="F1839" s="2">
        <v>1834</v>
      </c>
      <c r="G1839" s="12">
        <f ca="1"/>
        <v>0.79688889917239769</v>
      </c>
      <c r="H1839" s="12">
        <f ca="1"/>
        <v>1334.4951699156718</v>
      </c>
    </row>
    <row r="1840" spans="6:8" x14ac:dyDescent="0.3">
      <c r="F1840" s="2">
        <v>1835</v>
      </c>
      <c r="G1840" s="12">
        <f ca="1"/>
        <v>0.95966056702613223</v>
      </c>
      <c r="H1840" s="12">
        <f ca="1"/>
        <v>1378.0439074018518</v>
      </c>
    </row>
    <row r="1841" spans="6:8" x14ac:dyDescent="0.3">
      <c r="F1841" s="2">
        <v>1836</v>
      </c>
      <c r="G1841" s="12">
        <f ca="1"/>
        <v>0.21629788629468649</v>
      </c>
      <c r="H1841" s="12">
        <f ca="1"/>
        <v>1266.0570004935594</v>
      </c>
    </row>
    <row r="1842" spans="6:8" x14ac:dyDescent="0.3">
      <c r="F1842" s="2">
        <v>1837</v>
      </c>
      <c r="G1842" s="12">
        <f ca="1"/>
        <v>0.11676728723502494</v>
      </c>
      <c r="H1842" s="12">
        <f ca="1"/>
        <v>1250.4524215940919</v>
      </c>
    </row>
    <row r="1843" spans="6:8" x14ac:dyDescent="0.3">
      <c r="F1843" s="2">
        <v>1838</v>
      </c>
      <c r="G1843" s="12">
        <f ca="1"/>
        <v>0.69267738587705052</v>
      </c>
      <c r="H1843" s="12">
        <f ca="1"/>
        <v>1319.7886239943614</v>
      </c>
    </row>
    <row r="1844" spans="6:8" x14ac:dyDescent="0.3">
      <c r="F1844" s="2">
        <v>1839</v>
      </c>
      <c r="G1844" s="12">
        <f ca="1"/>
        <v>0.61485118807753558</v>
      </c>
      <c r="H1844" s="12">
        <f ca="1"/>
        <v>1310.5130661326868</v>
      </c>
    </row>
    <row r="1845" spans="6:8" x14ac:dyDescent="0.3">
      <c r="F1845" s="2">
        <v>1840</v>
      </c>
      <c r="G1845" s="12">
        <f ca="1"/>
        <v>3.6872686330843507E-2</v>
      </c>
      <c r="H1845" s="12">
        <f ca="1"/>
        <v>1228.6831268024102</v>
      </c>
    </row>
    <row r="1846" spans="6:8" x14ac:dyDescent="0.3">
      <c r="F1846" s="2">
        <v>1841</v>
      </c>
      <c r="G1846" s="12">
        <f ca="1"/>
        <v>0.15126892773079903</v>
      </c>
      <c r="H1846" s="12">
        <f ca="1"/>
        <v>1256.529165263687</v>
      </c>
    </row>
    <row r="1847" spans="6:8" x14ac:dyDescent="0.3">
      <c r="F1847" s="2">
        <v>1842</v>
      </c>
      <c r="G1847" s="12">
        <f ca="1"/>
        <v>0.24480634600581119</v>
      </c>
      <c r="H1847" s="12">
        <f ca="1"/>
        <v>1269.7493911674846</v>
      </c>
    </row>
    <row r="1848" spans="6:8" x14ac:dyDescent="0.3">
      <c r="F1848" s="2">
        <v>1843</v>
      </c>
      <c r="G1848" s="12">
        <f ca="1"/>
        <v>0.3943012207671468</v>
      </c>
      <c r="H1848" s="12">
        <f ca="1"/>
        <v>1286.8143087011988</v>
      </c>
    </row>
    <row r="1849" spans="6:8" x14ac:dyDescent="0.3">
      <c r="F1849" s="2">
        <v>1844</v>
      </c>
      <c r="G1849" s="12">
        <f ca="1"/>
        <v>0.30721808188530986</v>
      </c>
      <c r="H1849" s="12">
        <f ca="1"/>
        <v>1277.2174486561066</v>
      </c>
    </row>
    <row r="1850" spans="6:8" x14ac:dyDescent="0.3">
      <c r="F1850" s="2">
        <v>1845</v>
      </c>
      <c r="G1850" s="12">
        <f ca="1"/>
        <v>0.93704129773771005</v>
      </c>
      <c r="H1850" s="12">
        <f ca="1"/>
        <v>1367.4432994545305</v>
      </c>
    </row>
    <row r="1851" spans="6:8" x14ac:dyDescent="0.3">
      <c r="F1851" s="2">
        <v>1846</v>
      </c>
      <c r="G1851" s="12">
        <f ca="1"/>
        <v>0.30355367642329423</v>
      </c>
      <c r="H1851" s="12">
        <f ca="1"/>
        <v>1276.7966627538947</v>
      </c>
    </row>
    <row r="1852" spans="6:8" x14ac:dyDescent="0.3">
      <c r="F1852" s="2">
        <v>1847</v>
      </c>
      <c r="G1852" s="12">
        <f ca="1"/>
        <v>0.35926611175654877</v>
      </c>
      <c r="H1852" s="12">
        <f ca="1"/>
        <v>1283.0291025644303</v>
      </c>
    </row>
    <row r="1853" spans="6:8" x14ac:dyDescent="0.3">
      <c r="F1853" s="2">
        <v>1848</v>
      </c>
      <c r="G1853" s="12">
        <f ca="1"/>
        <v>0.13151153423098694</v>
      </c>
      <c r="H1853" s="12">
        <f ca="1"/>
        <v>1253.1707971072387</v>
      </c>
    </row>
    <row r="1854" spans="6:8" x14ac:dyDescent="0.3">
      <c r="F1854" s="2">
        <v>1849</v>
      </c>
      <c r="G1854" s="12">
        <f ca="1"/>
        <v>6.6122191949507858E-2</v>
      </c>
      <c r="H1854" s="12">
        <f ca="1"/>
        <v>1238.8325742899585</v>
      </c>
    </row>
    <row r="1855" spans="6:8" x14ac:dyDescent="0.3">
      <c r="F1855" s="2">
        <v>1850</v>
      </c>
      <c r="G1855" s="12">
        <f ca="1"/>
        <v>0.51424958571795654</v>
      </c>
      <c r="H1855" s="12">
        <f ca="1"/>
        <v>1299.5147652817645</v>
      </c>
    </row>
    <row r="1856" spans="6:8" x14ac:dyDescent="0.3">
      <c r="F1856" s="2">
        <v>1851</v>
      </c>
      <c r="G1856" s="12">
        <f ca="1"/>
        <v>0.72849577544461885</v>
      </c>
      <c r="H1856" s="12">
        <f ca="1"/>
        <v>1324.4534879589623</v>
      </c>
    </row>
    <row r="1857" spans="6:8" x14ac:dyDescent="0.3">
      <c r="F1857" s="2">
        <v>1852</v>
      </c>
      <c r="G1857" s="12">
        <f ca="1"/>
        <v>0.45343521265955489</v>
      </c>
      <c r="H1857" s="12">
        <f ca="1"/>
        <v>1293.0856968165149</v>
      </c>
    </row>
    <row r="1858" spans="6:8" x14ac:dyDescent="0.3">
      <c r="F1858" s="2">
        <v>1853</v>
      </c>
      <c r="G1858" s="12">
        <f ca="1"/>
        <v>0.81829671904274126</v>
      </c>
      <c r="H1858" s="12">
        <f ca="1"/>
        <v>1338.0821111850537</v>
      </c>
    </row>
    <row r="1859" spans="6:8" x14ac:dyDescent="0.3">
      <c r="F1859" s="2">
        <v>1854</v>
      </c>
      <c r="G1859" s="12">
        <f ca="1"/>
        <v>0.51763383678224795</v>
      </c>
      <c r="H1859" s="12">
        <f ca="1"/>
        <v>1299.8749150047238</v>
      </c>
    </row>
    <row r="1860" spans="6:8" x14ac:dyDescent="0.3">
      <c r="F1860" s="2">
        <v>1855</v>
      </c>
      <c r="G1860" s="12">
        <f ca="1"/>
        <v>0.7018182461760698</v>
      </c>
      <c r="H1860" s="12">
        <f ca="1"/>
        <v>1320.9497256371296</v>
      </c>
    </row>
    <row r="1861" spans="6:8" x14ac:dyDescent="0.3">
      <c r="F1861" s="2">
        <v>1856</v>
      </c>
      <c r="G1861" s="12">
        <f ca="1"/>
        <v>0.32692165244229732</v>
      </c>
      <c r="H1861" s="12">
        <f ca="1"/>
        <v>1279.4510231695699</v>
      </c>
    </row>
    <row r="1862" spans="6:8" x14ac:dyDescent="0.3">
      <c r="F1862" s="2">
        <v>1857</v>
      </c>
      <c r="G1862" s="12">
        <f ca="1"/>
        <v>0.52717262595020942</v>
      </c>
      <c r="H1862" s="12">
        <f ca="1"/>
        <v>1300.8923952216537</v>
      </c>
    </row>
    <row r="1863" spans="6:8" x14ac:dyDescent="0.3">
      <c r="F1863" s="2">
        <v>1858</v>
      </c>
      <c r="G1863" s="12">
        <f ca="1"/>
        <v>0.1340095061861355</v>
      </c>
      <c r="H1863" s="12">
        <f ca="1"/>
        <v>1253.6118952156717</v>
      </c>
    </row>
    <row r="1864" spans="6:8" x14ac:dyDescent="0.3">
      <c r="F1864" s="2">
        <v>1859</v>
      </c>
      <c r="G1864" s="12">
        <f ca="1"/>
        <v>0.46421617516352032</v>
      </c>
      <c r="H1864" s="12">
        <f ca="1"/>
        <v>1294.2227044210515</v>
      </c>
    </row>
    <row r="1865" spans="6:8" x14ac:dyDescent="0.3">
      <c r="F1865" s="2">
        <v>1860</v>
      </c>
      <c r="G1865" s="12">
        <f ca="1"/>
        <v>4.9273627256325447E-2</v>
      </c>
      <c r="H1865" s="12">
        <f ca="1"/>
        <v>1233.534274006694</v>
      </c>
    </row>
    <row r="1866" spans="6:8" x14ac:dyDescent="0.3">
      <c r="F1866" s="2">
        <v>1861</v>
      </c>
      <c r="G1866" s="12">
        <f ca="1"/>
        <v>8.8573464968006999E-2</v>
      </c>
      <c r="H1866" s="12">
        <f ca="1"/>
        <v>1244.5481507355228</v>
      </c>
    </row>
    <row r="1867" spans="6:8" x14ac:dyDescent="0.3">
      <c r="F1867" s="2">
        <v>1862</v>
      </c>
      <c r="G1867" s="12">
        <f ca="1"/>
        <v>0.87972079947711856</v>
      </c>
      <c r="H1867" s="12">
        <f ca="1"/>
        <v>1350.3904700237131</v>
      </c>
    </row>
    <row r="1868" spans="6:8" x14ac:dyDescent="0.3">
      <c r="F1868" s="2">
        <v>1863</v>
      </c>
      <c r="G1868" s="12">
        <f ca="1"/>
        <v>0.15461651375966823</v>
      </c>
      <c r="H1868" s="12">
        <f ca="1"/>
        <v>1257.0712233444935</v>
      </c>
    </row>
    <row r="1869" spans="6:8" x14ac:dyDescent="0.3">
      <c r="F1869" s="2">
        <v>1864</v>
      </c>
      <c r="G1869" s="12">
        <f ca="1"/>
        <v>0.37533761986227132</v>
      </c>
      <c r="H1869" s="12">
        <f ca="1"/>
        <v>1284.7749784214138</v>
      </c>
    </row>
    <row r="1870" spans="6:8" x14ac:dyDescent="0.3">
      <c r="F1870" s="2">
        <v>1865</v>
      </c>
      <c r="G1870" s="12">
        <f ca="1"/>
        <v>0.83651489576573979</v>
      </c>
      <c r="H1870" s="12">
        <f ca="1"/>
        <v>1341.3709253013444</v>
      </c>
    </row>
    <row r="1871" spans="6:8" x14ac:dyDescent="0.3">
      <c r="F1871" s="2">
        <v>1866</v>
      </c>
      <c r="G1871" s="12">
        <f ca="1"/>
        <v>0.43187939794133001</v>
      </c>
      <c r="H1871" s="12">
        <f ca="1"/>
        <v>1290.8094623502984</v>
      </c>
    </row>
    <row r="1872" spans="6:8" x14ac:dyDescent="0.3">
      <c r="F1872" s="2">
        <v>1867</v>
      </c>
      <c r="G1872" s="12">
        <f ca="1"/>
        <v>0.77460219093788862</v>
      </c>
      <c r="H1872" s="12">
        <f ca="1"/>
        <v>1331.0178427293204</v>
      </c>
    </row>
    <row r="1873" spans="6:8" x14ac:dyDescent="0.3">
      <c r="F1873" s="2">
        <v>1868</v>
      </c>
      <c r="G1873" s="12">
        <f ca="1"/>
        <v>0.74487501084274443</v>
      </c>
      <c r="H1873" s="12">
        <f ca="1"/>
        <v>1326.7025609547709</v>
      </c>
    </row>
    <row r="1874" spans="6:8" x14ac:dyDescent="0.3">
      <c r="F1874" s="2">
        <v>1869</v>
      </c>
      <c r="G1874" s="12">
        <f ca="1"/>
        <v>0.75595175078498578</v>
      </c>
      <c r="H1874" s="12">
        <f ca="1"/>
        <v>1328.2724935113697</v>
      </c>
    </row>
    <row r="1875" spans="6:8" x14ac:dyDescent="0.3">
      <c r="F1875" s="2">
        <v>1870</v>
      </c>
      <c r="G1875" s="12">
        <f ca="1"/>
        <v>4.5336686636223034E-2</v>
      </c>
      <c r="H1875" s="12">
        <f ca="1"/>
        <v>1232.1058157877276</v>
      </c>
    </row>
    <row r="1876" spans="6:8" x14ac:dyDescent="0.3">
      <c r="F1876" s="2">
        <v>1871</v>
      </c>
      <c r="G1876" s="12">
        <f ca="1"/>
        <v>0.27390270633880665</v>
      </c>
      <c r="H1876" s="12">
        <f ca="1"/>
        <v>1273.3181436632985</v>
      </c>
    </row>
    <row r="1877" spans="6:8" x14ac:dyDescent="0.3">
      <c r="F1877" s="2">
        <v>1872</v>
      </c>
      <c r="G1877" s="12">
        <f ca="1"/>
        <v>0.40223887107802647</v>
      </c>
      <c r="H1877" s="12">
        <f ca="1"/>
        <v>1287.6624986326042</v>
      </c>
    </row>
    <row r="1878" spans="6:8" x14ac:dyDescent="0.3">
      <c r="F1878" s="2">
        <v>1873</v>
      </c>
      <c r="G1878" s="12">
        <f ca="1"/>
        <v>0.36230608313992607</v>
      </c>
      <c r="H1878" s="12">
        <f ca="1"/>
        <v>1283.3607543691455</v>
      </c>
    </row>
    <row r="1879" spans="6:8" x14ac:dyDescent="0.3">
      <c r="F1879" s="2">
        <v>1874</v>
      </c>
      <c r="G1879" s="12">
        <f ca="1"/>
        <v>0.42798695359486016</v>
      </c>
      <c r="H1879" s="12">
        <f ca="1"/>
        <v>1290.3976180209718</v>
      </c>
    </row>
    <row r="1880" spans="6:8" x14ac:dyDescent="0.3">
      <c r="F1880" s="2">
        <v>1875</v>
      </c>
      <c r="G1880" s="12">
        <f ca="1"/>
        <v>0.65764589537887641</v>
      </c>
      <c r="H1880" s="12">
        <f ca="1"/>
        <v>1315.4935725406776</v>
      </c>
    </row>
    <row r="1881" spans="6:8" x14ac:dyDescent="0.3">
      <c r="F1881" s="2">
        <v>1876</v>
      </c>
      <c r="G1881" s="12">
        <f ca="1"/>
        <v>0.48279793210905075</v>
      </c>
      <c r="H1881" s="12">
        <f ca="1"/>
        <v>1296.1832697785899</v>
      </c>
    </row>
    <row r="1882" spans="6:8" x14ac:dyDescent="0.3">
      <c r="F1882" s="2">
        <v>1877</v>
      </c>
      <c r="G1882" s="12">
        <f ca="1"/>
        <v>0.74729837339723515</v>
      </c>
      <c r="H1882" s="12">
        <f ca="1"/>
        <v>1327.0424725129949</v>
      </c>
    </row>
    <row r="1883" spans="6:8" x14ac:dyDescent="0.3">
      <c r="F1883" s="2">
        <v>1878</v>
      </c>
      <c r="G1883" s="12">
        <f ca="1"/>
        <v>0.30745287389892062</v>
      </c>
      <c r="H1883" s="12">
        <f ca="1"/>
        <v>1277.2443486569239</v>
      </c>
    </row>
    <row r="1884" spans="6:8" x14ac:dyDescent="0.3">
      <c r="F1884" s="2">
        <v>1879</v>
      </c>
      <c r="G1884" s="12">
        <f ca="1"/>
        <v>2.878603769322563E-2</v>
      </c>
      <c r="H1884" s="12">
        <f ca="1"/>
        <v>1224.7908706167823</v>
      </c>
    </row>
    <row r="1885" spans="6:8" x14ac:dyDescent="0.3">
      <c r="F1885" s="2">
        <v>1880</v>
      </c>
      <c r="G1885" s="12">
        <f ca="1"/>
        <v>0.67476254735360808</v>
      </c>
      <c r="H1885" s="12">
        <f ca="1"/>
        <v>1317.5636299819769</v>
      </c>
    </row>
    <row r="1886" spans="6:8" x14ac:dyDescent="0.3">
      <c r="F1886" s="2">
        <v>1881</v>
      </c>
      <c r="G1886" s="12">
        <f ca="1"/>
        <v>0.43450209567403397</v>
      </c>
      <c r="H1886" s="12">
        <f ca="1"/>
        <v>1291.0867824778211</v>
      </c>
    </row>
    <row r="1887" spans="6:8" x14ac:dyDescent="0.3">
      <c r="F1887" s="2">
        <v>1882</v>
      </c>
      <c r="G1887" s="12">
        <f ca="1"/>
        <v>0.6521052282213684</v>
      </c>
      <c r="H1887" s="12">
        <f ca="1"/>
        <v>1314.8339906649255</v>
      </c>
    </row>
    <row r="1888" spans="6:8" x14ac:dyDescent="0.3">
      <c r="F1888" s="2">
        <v>1883</v>
      </c>
      <c r="G1888" s="12">
        <f ca="1"/>
        <v>0.68623513165559058</v>
      </c>
      <c r="H1888" s="12">
        <f ca="1"/>
        <v>1318.9811027056016</v>
      </c>
    </row>
    <row r="1889" spans="6:8" x14ac:dyDescent="0.3">
      <c r="F1889" s="2">
        <v>1884</v>
      </c>
      <c r="G1889" s="12">
        <f ca="1"/>
        <v>9.5868615318941641E-2</v>
      </c>
      <c r="H1889" s="12">
        <f ca="1"/>
        <v>1246.18481574424</v>
      </c>
    </row>
    <row r="1890" spans="6:8" x14ac:dyDescent="0.3">
      <c r="F1890" s="2">
        <v>1885</v>
      </c>
      <c r="G1890" s="12">
        <f ca="1"/>
        <v>0.8939715525492864</v>
      </c>
      <c r="H1890" s="12">
        <f ca="1"/>
        <v>1353.899394363104</v>
      </c>
    </row>
    <row r="1891" spans="6:8" x14ac:dyDescent="0.3">
      <c r="F1891" s="2">
        <v>1886</v>
      </c>
      <c r="G1891" s="12">
        <f ca="1"/>
        <v>5.2294991752299236E-2</v>
      </c>
      <c r="H1891" s="12">
        <f ca="1"/>
        <v>1234.5736184589241</v>
      </c>
    </row>
    <row r="1892" spans="6:8" x14ac:dyDescent="0.3">
      <c r="F1892" s="2">
        <v>1887</v>
      </c>
      <c r="G1892" s="12">
        <f ca="1"/>
        <v>0.65367426571022991</v>
      </c>
      <c r="H1892" s="12">
        <f ca="1"/>
        <v>1315.0202821786788</v>
      </c>
    </row>
    <row r="1893" spans="6:8" x14ac:dyDescent="0.3">
      <c r="F1893" s="2">
        <v>1888</v>
      </c>
      <c r="G1893" s="12">
        <f ca="1"/>
        <v>0.64135014204842755</v>
      </c>
      <c r="H1893" s="12">
        <f ca="1"/>
        <v>1313.5670789086821</v>
      </c>
    </row>
    <row r="1894" spans="6:8" x14ac:dyDescent="0.3">
      <c r="F1894" s="2">
        <v>1889</v>
      </c>
      <c r="G1894" s="12">
        <f ca="1"/>
        <v>0.22274474367524189</v>
      </c>
      <c r="H1894" s="12">
        <f ca="1"/>
        <v>1266.9118444150645</v>
      </c>
    </row>
    <row r="1895" spans="6:8" x14ac:dyDescent="0.3">
      <c r="F1895" s="2">
        <v>1890</v>
      </c>
      <c r="G1895" s="12">
        <f ca="1"/>
        <v>0.84336035462162018</v>
      </c>
      <c r="H1895" s="12">
        <f ca="1"/>
        <v>1342.6734857927759</v>
      </c>
    </row>
    <row r="1896" spans="6:8" x14ac:dyDescent="0.3">
      <c r="F1896" s="2">
        <v>1891</v>
      </c>
      <c r="G1896" s="12">
        <f ca="1"/>
        <v>0.68892745396844801</v>
      </c>
      <c r="H1896" s="12">
        <f ca="1"/>
        <v>1319.317529747264</v>
      </c>
    </row>
    <row r="1897" spans="6:8" x14ac:dyDescent="0.3">
      <c r="F1897" s="2">
        <v>1892</v>
      </c>
      <c r="G1897" s="12">
        <f ca="1"/>
        <v>0.5732129162027495</v>
      </c>
      <c r="H1897" s="12">
        <f ca="1"/>
        <v>1305.8703569196612</v>
      </c>
    </row>
    <row r="1898" spans="6:8" x14ac:dyDescent="0.3">
      <c r="F1898" s="2">
        <v>1893</v>
      </c>
      <c r="G1898" s="12">
        <f ca="1"/>
        <v>0.45654023697047696</v>
      </c>
      <c r="H1898" s="12">
        <f ca="1"/>
        <v>1293.41319838514</v>
      </c>
    </row>
    <row r="1899" spans="6:8" x14ac:dyDescent="0.3">
      <c r="F1899" s="2">
        <v>1894</v>
      </c>
      <c r="G1899" s="12">
        <f ca="1"/>
        <v>0.80275065852387617</v>
      </c>
      <c r="H1899" s="12">
        <f ca="1"/>
        <v>1335.4509770833631</v>
      </c>
    </row>
    <row r="1900" spans="6:8" x14ac:dyDescent="0.3">
      <c r="F1900" s="2">
        <v>1895</v>
      </c>
      <c r="G1900" s="12">
        <f ca="1"/>
        <v>0.38808929047750018</v>
      </c>
      <c r="H1900" s="12">
        <f ca="1"/>
        <v>1286.1484397616912</v>
      </c>
    </row>
    <row r="1901" spans="6:8" x14ac:dyDescent="0.3">
      <c r="F1901" s="2">
        <v>1896</v>
      </c>
      <c r="G1901" s="12">
        <f ca="1"/>
        <v>0.69708082875029875</v>
      </c>
      <c r="H1901" s="12">
        <f ca="1"/>
        <v>1320.3456560123009</v>
      </c>
    </row>
    <row r="1902" spans="6:8" x14ac:dyDescent="0.3">
      <c r="F1902" s="2">
        <v>1897</v>
      </c>
      <c r="G1902" s="12">
        <f ca="1"/>
        <v>0.19319220549273886</v>
      </c>
      <c r="H1902" s="12">
        <f ca="1"/>
        <v>1262.8801637976762</v>
      </c>
    </row>
    <row r="1903" spans="6:8" x14ac:dyDescent="0.3">
      <c r="F1903" s="2">
        <v>1898</v>
      </c>
      <c r="G1903" s="12">
        <f ca="1"/>
        <v>2.3381437038212605E-2</v>
      </c>
      <c r="H1903" s="12">
        <f ca="1"/>
        <v>1221.6787631769059</v>
      </c>
    </row>
    <row r="1904" spans="6:8" x14ac:dyDescent="0.3">
      <c r="F1904" s="2">
        <v>1899</v>
      </c>
      <c r="G1904" s="12">
        <f ca="1"/>
        <v>4.3756649901682598E-2</v>
      </c>
      <c r="H1904" s="12">
        <f ca="1"/>
        <v>1231.5061676907994</v>
      </c>
    </row>
    <row r="1905" spans="6:8" x14ac:dyDescent="0.3">
      <c r="F1905" s="2">
        <v>1900</v>
      </c>
      <c r="G1905" s="12">
        <f ca="1"/>
        <v>0.66102603435643048</v>
      </c>
      <c r="H1905" s="12">
        <f ca="1"/>
        <v>1315.8983874424437</v>
      </c>
    </row>
    <row r="1906" spans="6:8" x14ac:dyDescent="0.3">
      <c r="F1906" s="2">
        <v>1901</v>
      </c>
      <c r="G1906" s="12">
        <f ca="1"/>
        <v>0.5837395035117825</v>
      </c>
      <c r="H1906" s="12">
        <f ca="1"/>
        <v>1307.028959641304</v>
      </c>
    </row>
    <row r="1907" spans="6:8" x14ac:dyDescent="0.3">
      <c r="F1907" s="2">
        <v>1902</v>
      </c>
      <c r="G1907" s="12">
        <f ca="1"/>
        <v>0.91461018428936325</v>
      </c>
      <c r="H1907" s="12">
        <f ca="1"/>
        <v>1359.6972258483361</v>
      </c>
    </row>
    <row r="1908" spans="6:8" x14ac:dyDescent="0.3">
      <c r="F1908" s="2">
        <v>1903</v>
      </c>
      <c r="G1908" s="12">
        <f ca="1"/>
        <v>0.20983416751204254</v>
      </c>
      <c r="H1908" s="12">
        <f ca="1"/>
        <v>1265.1868810549013</v>
      </c>
    </row>
    <row r="1909" spans="6:8" x14ac:dyDescent="0.3">
      <c r="F1909" s="2">
        <v>1904</v>
      </c>
      <c r="G1909" s="12">
        <f ca="1"/>
        <v>0.21662131304073706</v>
      </c>
      <c r="H1909" s="12">
        <f ca="1"/>
        <v>1266.1001889087452</v>
      </c>
    </row>
    <row r="1910" spans="6:8" x14ac:dyDescent="0.3">
      <c r="F1910" s="2">
        <v>1905</v>
      </c>
      <c r="G1910" s="12">
        <f ca="1"/>
        <v>0.79654753537239675</v>
      </c>
      <c r="H1910" s="12">
        <f ca="1"/>
        <v>1334.4400753723221</v>
      </c>
    </row>
    <row r="1911" spans="6:8" x14ac:dyDescent="0.3">
      <c r="F1911" s="2">
        <v>1906</v>
      </c>
      <c r="G1911" s="12">
        <f ca="1"/>
        <v>0.22486297488825535</v>
      </c>
      <c r="H1911" s="12">
        <f ca="1"/>
        <v>1267.1900216165839</v>
      </c>
    </row>
    <row r="1912" spans="6:8" x14ac:dyDescent="0.3">
      <c r="F1912" s="2">
        <v>1907</v>
      </c>
      <c r="G1912" s="12">
        <f ca="1"/>
        <v>0.42331528350404102</v>
      </c>
      <c r="H1912" s="12">
        <f ca="1"/>
        <v>1289.9028597870115</v>
      </c>
    </row>
    <row r="1913" spans="6:8" x14ac:dyDescent="0.3">
      <c r="F1913" s="2">
        <v>1908</v>
      </c>
      <c r="G1913" s="12">
        <f ca="1"/>
        <v>0.28927649401016886</v>
      </c>
      <c r="H1913" s="12">
        <f ca="1"/>
        <v>1275.139027132831</v>
      </c>
    </row>
    <row r="1914" spans="6:8" x14ac:dyDescent="0.3">
      <c r="F1914" s="2">
        <v>1909</v>
      </c>
      <c r="G1914" s="12">
        <f ca="1"/>
        <v>3.0050163232546723E-3</v>
      </c>
      <c r="H1914" s="12">
        <f ca="1"/>
        <v>1196.4705442778206</v>
      </c>
    </row>
    <row r="1915" spans="6:8" x14ac:dyDescent="0.3">
      <c r="F1915" s="2">
        <v>1910</v>
      </c>
      <c r="G1915" s="12">
        <f ca="1"/>
        <v>8.4910417019875339E-2</v>
      </c>
      <c r="H1915" s="12">
        <f ca="1"/>
        <v>1243.6912308982101</v>
      </c>
    </row>
    <row r="1916" spans="6:8" x14ac:dyDescent="0.3">
      <c r="F1916" s="2">
        <v>1911</v>
      </c>
      <c r="G1916" s="12">
        <f ca="1"/>
        <v>0.31942731701235627</v>
      </c>
      <c r="H1916" s="12">
        <f ca="1"/>
        <v>1278.6069455855068</v>
      </c>
    </row>
    <row r="1917" spans="6:8" x14ac:dyDescent="0.3">
      <c r="F1917" s="2">
        <v>1912</v>
      </c>
      <c r="G1917" s="12">
        <f ca="1"/>
        <v>0.21115446633142732</v>
      </c>
      <c r="H1917" s="12">
        <f ca="1"/>
        <v>1265.3657169117262</v>
      </c>
    </row>
    <row r="1918" spans="6:8" x14ac:dyDescent="0.3">
      <c r="F1918" s="2">
        <v>1913</v>
      </c>
      <c r="G1918" s="12">
        <f ca="1"/>
        <v>0.75178848500828033</v>
      </c>
      <c r="H1918" s="12">
        <f ca="1"/>
        <v>1327.6774780555841</v>
      </c>
    </row>
    <row r="1919" spans="6:8" x14ac:dyDescent="0.3">
      <c r="F1919" s="2">
        <v>1914</v>
      </c>
      <c r="G1919" s="12">
        <f ca="1"/>
        <v>0.88580327440907247</v>
      </c>
      <c r="H1919" s="12">
        <f ca="1"/>
        <v>1351.8469681457168</v>
      </c>
    </row>
    <row r="1920" spans="6:8" x14ac:dyDescent="0.3">
      <c r="F1920" s="2">
        <v>1915</v>
      </c>
      <c r="G1920" s="12">
        <f ca="1"/>
        <v>7.8880055684509065E-2</v>
      </c>
      <c r="H1920" s="12">
        <f ca="1"/>
        <v>1242.2227507258951</v>
      </c>
    </row>
    <row r="1921" spans="6:8" x14ac:dyDescent="0.3">
      <c r="F1921" s="2">
        <v>1916</v>
      </c>
      <c r="G1921" s="12">
        <f ca="1"/>
        <v>1.5870795323909892E-2</v>
      </c>
      <c r="H1921" s="12">
        <f ca="1"/>
        <v>1216.2157647626977</v>
      </c>
    </row>
    <row r="1922" spans="6:8" x14ac:dyDescent="0.3">
      <c r="F1922" s="2">
        <v>1917</v>
      </c>
      <c r="G1922" s="12">
        <f ca="1"/>
        <v>0.36229870557737254</v>
      </c>
      <c r="H1922" s="12">
        <f ca="1"/>
        <v>1283.3599503407002</v>
      </c>
    </row>
    <row r="1923" spans="6:8" x14ac:dyDescent="0.3">
      <c r="F1923" s="2">
        <v>1918</v>
      </c>
      <c r="G1923" s="12">
        <f ca="1"/>
        <v>0.86077929746163062</v>
      </c>
      <c r="H1923" s="12">
        <f ca="1"/>
        <v>1346.1839290557421</v>
      </c>
    </row>
    <row r="1924" spans="6:8" x14ac:dyDescent="0.3">
      <c r="F1924" s="2">
        <v>1919</v>
      </c>
      <c r="G1924" s="12">
        <f ca="1"/>
        <v>0.31031126862020786</v>
      </c>
      <c r="H1924" s="12">
        <f ca="1"/>
        <v>1277.5712539943618</v>
      </c>
    </row>
    <row r="1925" spans="6:8" x14ac:dyDescent="0.3">
      <c r="F1925" s="2">
        <v>1920</v>
      </c>
      <c r="G1925" s="12">
        <f ca="1"/>
        <v>0.53669613222264423</v>
      </c>
      <c r="H1925" s="12">
        <f ca="1"/>
        <v>1301.9122034349921</v>
      </c>
    </row>
    <row r="1926" spans="6:8" x14ac:dyDescent="0.3">
      <c r="F1926" s="2">
        <v>1921</v>
      </c>
      <c r="G1926" s="12">
        <f ca="1"/>
        <v>6.6321417789043657E-2</v>
      </c>
      <c r="H1926" s="12">
        <f ca="1"/>
        <v>1238.8889686251057</v>
      </c>
    </row>
    <row r="1927" spans="6:8" x14ac:dyDescent="0.3">
      <c r="F1927" s="2">
        <v>1922</v>
      </c>
      <c r="G1927" s="12">
        <f ca="1"/>
        <v>0.38392865310938329</v>
      </c>
      <c r="H1927" s="12">
        <f ca="1"/>
        <v>1285.7013272298445</v>
      </c>
    </row>
    <row r="1928" spans="6:8" x14ac:dyDescent="0.3">
      <c r="F1928" s="2">
        <v>1923</v>
      </c>
      <c r="G1928" s="12">
        <f ca="1"/>
        <v>0.609920576639428</v>
      </c>
      <c r="H1928" s="12">
        <f ca="1"/>
        <v>1309.9542424666424</v>
      </c>
    </row>
    <row r="1929" spans="6:8" x14ac:dyDescent="0.3">
      <c r="F1929" s="2">
        <v>1924</v>
      </c>
      <c r="G1929" s="12">
        <f ca="1"/>
        <v>0.84198151016332501</v>
      </c>
      <c r="H1929" s="12">
        <f ca="1"/>
        <v>1342.4078979577694</v>
      </c>
    </row>
    <row r="1930" spans="6:8" x14ac:dyDescent="0.3">
      <c r="F1930" s="2">
        <v>1925</v>
      </c>
      <c r="G1930" s="12">
        <f ca="1"/>
        <v>0.30706014457536335</v>
      </c>
      <c r="H1930" s="12">
        <f ca="1"/>
        <v>1277.1993497517897</v>
      </c>
    </row>
    <row r="1931" spans="6:8" x14ac:dyDescent="0.3">
      <c r="F1931" s="2">
        <v>1926</v>
      </c>
      <c r="G1931" s="12">
        <f ca="1"/>
        <v>0.24180857401879829</v>
      </c>
      <c r="H1931" s="12">
        <f ca="1"/>
        <v>1269.371164800724</v>
      </c>
    </row>
    <row r="1932" spans="6:8" x14ac:dyDescent="0.3">
      <c r="F1932" s="2">
        <v>1927</v>
      </c>
      <c r="G1932" s="12">
        <f ca="1"/>
        <v>0.16114159289112462</v>
      </c>
      <c r="H1932" s="12">
        <f ca="1"/>
        <v>1258.1080954731228</v>
      </c>
    </row>
    <row r="1933" spans="6:8" x14ac:dyDescent="0.3">
      <c r="F1933" s="2">
        <v>1928</v>
      </c>
      <c r="G1933" s="12">
        <f ca="1"/>
        <v>0.73180774981384022</v>
      </c>
      <c r="H1933" s="12">
        <f ca="1"/>
        <v>1324.9017579039896</v>
      </c>
    </row>
    <row r="1934" spans="6:8" x14ac:dyDescent="0.3">
      <c r="F1934" s="2">
        <v>1929</v>
      </c>
      <c r="G1934" s="12">
        <f ca="1"/>
        <v>0.58747104109521686</v>
      </c>
      <c r="H1934" s="12">
        <f ca="1"/>
        <v>1307.4419169227438</v>
      </c>
    </row>
    <row r="1935" spans="6:8" x14ac:dyDescent="0.3">
      <c r="F1935" s="2">
        <v>1930</v>
      </c>
      <c r="G1935" s="12">
        <f ca="1"/>
        <v>0.58693123883629639</v>
      </c>
      <c r="H1935" s="12">
        <f ca="1"/>
        <v>1307.3821026693217</v>
      </c>
    </row>
    <row r="1936" spans="6:8" x14ac:dyDescent="0.3">
      <c r="F1936" s="2">
        <v>1931</v>
      </c>
      <c r="G1936" s="12">
        <f ca="1"/>
        <v>0.56065428245348126</v>
      </c>
      <c r="H1936" s="12">
        <f ca="1"/>
        <v>1304.4992957160975</v>
      </c>
    </row>
    <row r="1937" spans="6:8" x14ac:dyDescent="0.3">
      <c r="F1937" s="2">
        <v>1932</v>
      </c>
      <c r="G1937" s="12">
        <f ca="1"/>
        <v>0.13043539062942555</v>
      </c>
      <c r="H1937" s="12">
        <f ca="1"/>
        <v>1252.9791491212484</v>
      </c>
    </row>
    <row r="1938" spans="6:8" x14ac:dyDescent="0.3">
      <c r="F1938" s="2">
        <v>1933</v>
      </c>
      <c r="G1938" s="12">
        <f ca="1"/>
        <v>0.80241962190634863</v>
      </c>
      <c r="H1938" s="12">
        <f ca="1"/>
        <v>1335.3964983195021</v>
      </c>
    </row>
    <row r="1939" spans="6:8" x14ac:dyDescent="0.3">
      <c r="F1939" s="2">
        <v>1934</v>
      </c>
      <c r="G1939" s="12">
        <f ca="1"/>
        <v>0.64755268027329227</v>
      </c>
      <c r="H1939" s="12">
        <f ca="1"/>
        <v>1314.295612626252</v>
      </c>
    </row>
    <row r="1940" spans="6:8" x14ac:dyDescent="0.3">
      <c r="F1940" s="2">
        <v>1935</v>
      </c>
      <c r="G1940" s="12">
        <f ca="1"/>
        <v>0.50644011587422377</v>
      </c>
      <c r="H1940" s="12">
        <f ca="1"/>
        <v>1298.6851604001538</v>
      </c>
    </row>
    <row r="1941" spans="6:8" x14ac:dyDescent="0.3">
      <c r="F1941" s="2">
        <v>1936</v>
      </c>
      <c r="G1941" s="12">
        <f ca="1"/>
        <v>0.81216271266089524</v>
      </c>
      <c r="H1941" s="12">
        <f ca="1"/>
        <v>1337.026347597721</v>
      </c>
    </row>
    <row r="1942" spans="6:8" x14ac:dyDescent="0.3">
      <c r="F1942" s="2">
        <v>1937</v>
      </c>
      <c r="G1942" s="12">
        <f ca="1"/>
        <v>0.12953971430744238</v>
      </c>
      <c r="H1942" s="12">
        <f ca="1"/>
        <v>1252.8188799975842</v>
      </c>
    </row>
    <row r="1943" spans="6:8" x14ac:dyDescent="0.3">
      <c r="F1943" s="2">
        <v>1938</v>
      </c>
      <c r="G1943" s="12">
        <f ca="1"/>
        <v>0.98794300947757452</v>
      </c>
      <c r="H1943" s="12">
        <f ca="1"/>
        <v>1403.7423331191351</v>
      </c>
    </row>
    <row r="1944" spans="6:8" x14ac:dyDescent="0.3">
      <c r="F1944" s="2">
        <v>1939</v>
      </c>
      <c r="G1944" s="12">
        <f ca="1"/>
        <v>6.4366776714058549E-2</v>
      </c>
      <c r="H1944" s="12">
        <f ca="1"/>
        <v>1238.3302908937994</v>
      </c>
    </row>
    <row r="1945" spans="6:8" x14ac:dyDescent="0.3">
      <c r="F1945" s="2">
        <v>1940</v>
      </c>
      <c r="G1945" s="12">
        <f ca="1"/>
        <v>0.16188378650871171</v>
      </c>
      <c r="H1945" s="12">
        <f ca="1"/>
        <v>1258.2244563093736</v>
      </c>
    </row>
    <row r="1946" spans="6:8" x14ac:dyDescent="0.3">
      <c r="F1946" s="2">
        <v>1941</v>
      </c>
      <c r="G1946" s="12">
        <f ca="1"/>
        <v>0.47973535539093293</v>
      </c>
      <c r="H1946" s="12">
        <f ca="1"/>
        <v>1295.8599244155639</v>
      </c>
    </row>
    <row r="1947" spans="6:8" x14ac:dyDescent="0.3">
      <c r="F1947" s="2">
        <v>1942</v>
      </c>
      <c r="G1947" s="12">
        <f ca="1"/>
        <v>0.38805625760508256</v>
      </c>
      <c r="H1947" s="12">
        <f ca="1"/>
        <v>1286.1448936349636</v>
      </c>
    </row>
    <row r="1948" spans="6:8" x14ac:dyDescent="0.3">
      <c r="F1948" s="2">
        <v>1943</v>
      </c>
      <c r="G1948" s="12">
        <f ca="1"/>
        <v>0.33129228798316879</v>
      </c>
      <c r="H1948" s="12">
        <f ca="1"/>
        <v>1279.9404192229308</v>
      </c>
    </row>
    <row r="1949" spans="6:8" x14ac:dyDescent="0.3">
      <c r="F1949" s="2">
        <v>1944</v>
      </c>
      <c r="G1949" s="12">
        <f ca="1"/>
        <v>0.76420148038779123</v>
      </c>
      <c r="H1949" s="12">
        <f ca="1"/>
        <v>1329.4701621162612</v>
      </c>
    </row>
    <row r="1950" spans="6:8" x14ac:dyDescent="0.3">
      <c r="F1950" s="2">
        <v>1945</v>
      </c>
      <c r="G1950" s="12">
        <f ca="1"/>
        <v>0.5456618230826713</v>
      </c>
      <c r="H1950" s="12">
        <f ca="1"/>
        <v>1302.8764380562761</v>
      </c>
    </row>
    <row r="1951" spans="6:8" x14ac:dyDescent="0.3">
      <c r="F1951" s="2">
        <v>1946</v>
      </c>
      <c r="G1951" s="12">
        <f ca="1"/>
        <v>0.97145651063262362</v>
      </c>
      <c r="H1951" s="12">
        <f ca="1"/>
        <v>1385.8041458820667</v>
      </c>
    </row>
    <row r="1952" spans="6:8" x14ac:dyDescent="0.3">
      <c r="F1952" s="2">
        <v>1947</v>
      </c>
      <c r="G1952" s="12">
        <f ca="1"/>
        <v>0.77752596554617104</v>
      </c>
      <c r="H1952" s="12">
        <f ca="1"/>
        <v>1331.461003795599</v>
      </c>
    </row>
    <row r="1953" spans="6:8" x14ac:dyDescent="0.3">
      <c r="F1953" s="2">
        <v>1948</v>
      </c>
      <c r="G1953" s="12">
        <f ca="1"/>
        <v>0.89333884851236389</v>
      </c>
      <c r="H1953" s="12">
        <f ca="1"/>
        <v>1353.7361457209677</v>
      </c>
    </row>
    <row r="1954" spans="6:8" x14ac:dyDescent="0.3">
      <c r="F1954" s="2">
        <v>1949</v>
      </c>
      <c r="G1954" s="12">
        <f ca="1"/>
        <v>0.76972750288626512</v>
      </c>
      <c r="H1954" s="12">
        <f ca="1"/>
        <v>1330.2870033528686</v>
      </c>
    </row>
    <row r="1955" spans="6:8" x14ac:dyDescent="0.3">
      <c r="F1955" s="2">
        <v>1950</v>
      </c>
      <c r="G1955" s="12">
        <f ca="1"/>
        <v>0.33075204295309257</v>
      </c>
      <c r="H1955" s="12">
        <f ca="1"/>
        <v>1279.8800359732777</v>
      </c>
    </row>
    <row r="1956" spans="6:8" x14ac:dyDescent="0.3">
      <c r="F1956" s="2">
        <v>1951</v>
      </c>
      <c r="G1956" s="12">
        <f ca="1"/>
        <v>0.83949854632664267</v>
      </c>
      <c r="H1956" s="12">
        <f ca="1"/>
        <v>1341.9337850942995</v>
      </c>
    </row>
    <row r="1957" spans="6:8" x14ac:dyDescent="0.3">
      <c r="F1957" s="2">
        <v>1952</v>
      </c>
      <c r="G1957" s="12">
        <f ca="1"/>
        <v>0.24949110344454328</v>
      </c>
      <c r="H1957" s="12">
        <f ca="1"/>
        <v>1270.3362172773304</v>
      </c>
    </row>
    <row r="1958" spans="6:8" x14ac:dyDescent="0.3">
      <c r="F1958" s="2">
        <v>1953</v>
      </c>
      <c r="G1958" s="12">
        <f ca="1"/>
        <v>0.77932345865691688</v>
      </c>
      <c r="H1958" s="12">
        <f ca="1"/>
        <v>1331.7352978286472</v>
      </c>
    </row>
    <row r="1959" spans="6:8" x14ac:dyDescent="0.3">
      <c r="F1959" s="2">
        <v>1954</v>
      </c>
      <c r="G1959" s="12">
        <f ca="1"/>
        <v>0.67784307780414843</v>
      </c>
      <c r="H1959" s="12">
        <f ca="1"/>
        <v>1317.9417484002777</v>
      </c>
    </row>
    <row r="1960" spans="6:8" x14ac:dyDescent="0.3">
      <c r="F1960" s="2">
        <v>1955</v>
      </c>
      <c r="G1960" s="12">
        <f ca="1"/>
        <v>0.64112143585602843</v>
      </c>
      <c r="H1960" s="12">
        <f ca="1"/>
        <v>1313.5403220966434</v>
      </c>
    </row>
    <row r="1961" spans="6:8" x14ac:dyDescent="0.3">
      <c r="F1961" s="2">
        <v>1956</v>
      </c>
      <c r="G1961" s="12">
        <f ca="1"/>
        <v>0.70697346376377368</v>
      </c>
      <c r="H1961" s="12">
        <f ca="1"/>
        <v>1321.6129274693535</v>
      </c>
    </row>
    <row r="1962" spans="6:8" x14ac:dyDescent="0.3">
      <c r="F1962" s="2">
        <v>1957</v>
      </c>
      <c r="G1962" s="12">
        <f ca="1"/>
        <v>0.67065289592784882</v>
      </c>
      <c r="H1962" s="12">
        <f ca="1"/>
        <v>1317.0619252935835</v>
      </c>
    </row>
    <row r="1963" spans="6:8" x14ac:dyDescent="0.3">
      <c r="F1963" s="2">
        <v>1958</v>
      </c>
      <c r="G1963" s="12">
        <f ca="1"/>
        <v>0.483588323342516</v>
      </c>
      <c r="H1963" s="12">
        <f ca="1"/>
        <v>1296.2667389993217</v>
      </c>
    </row>
    <row r="1964" spans="6:8" x14ac:dyDescent="0.3">
      <c r="F1964" s="2">
        <v>1959</v>
      </c>
      <c r="G1964" s="12">
        <f ca="1"/>
        <v>0.84548998593420888</v>
      </c>
      <c r="H1964" s="12">
        <f ca="1"/>
        <v>1343.0869998911855</v>
      </c>
    </row>
    <row r="1965" spans="6:8" x14ac:dyDescent="0.3">
      <c r="F1965" s="2">
        <v>1960</v>
      </c>
      <c r="G1965" s="12">
        <f ca="1"/>
        <v>0.94167974707666202</v>
      </c>
      <c r="H1965" s="12">
        <f ca="1"/>
        <v>1369.3215512697498</v>
      </c>
    </row>
    <row r="1966" spans="6:8" x14ac:dyDescent="0.3">
      <c r="F1966" s="2">
        <v>1961</v>
      </c>
      <c r="G1966" s="12">
        <f ca="1"/>
        <v>0.92473575824613441</v>
      </c>
      <c r="H1966" s="12">
        <f ca="1"/>
        <v>1362.9600660764222</v>
      </c>
    </row>
    <row r="1967" spans="6:8" x14ac:dyDescent="0.3">
      <c r="F1967" s="2">
        <v>1962</v>
      </c>
      <c r="G1967" s="12">
        <f ca="1"/>
        <v>0.87513658067781508</v>
      </c>
      <c r="H1967" s="12">
        <f ca="1"/>
        <v>1349.3292250850573</v>
      </c>
    </row>
    <row r="1968" spans="6:8" x14ac:dyDescent="0.3">
      <c r="F1968" s="2">
        <v>1963</v>
      </c>
      <c r="G1968" s="12">
        <f ca="1"/>
        <v>0.64936394111098461</v>
      </c>
      <c r="H1968" s="12">
        <f ca="1"/>
        <v>1314.5094320059904</v>
      </c>
    </row>
    <row r="1969" spans="6:8" x14ac:dyDescent="0.3">
      <c r="F1969" s="2">
        <v>1964</v>
      </c>
      <c r="G1969" s="12">
        <f ca="1"/>
        <v>8.0585601369328241E-2</v>
      </c>
      <c r="H1969" s="12">
        <f ca="1"/>
        <v>1242.6458091107529</v>
      </c>
    </row>
    <row r="1970" spans="6:8" x14ac:dyDescent="0.3">
      <c r="F1970" s="2">
        <v>1965</v>
      </c>
      <c r="G1970" s="12">
        <f ca="1"/>
        <v>0.98767930060050069</v>
      </c>
      <c r="H1970" s="12">
        <f ca="1"/>
        <v>1403.312504403604</v>
      </c>
    </row>
    <row r="1971" spans="6:8" x14ac:dyDescent="0.3">
      <c r="F1971" s="2">
        <v>1966</v>
      </c>
      <c r="G1971" s="12">
        <f ca="1"/>
        <v>0.21849272850754398</v>
      </c>
      <c r="H1971" s="12">
        <f ca="1"/>
        <v>1266.3494500200491</v>
      </c>
    </row>
    <row r="1972" spans="6:8" x14ac:dyDescent="0.3">
      <c r="F1972" s="2">
        <v>1967</v>
      </c>
      <c r="G1972" s="12">
        <f ca="1"/>
        <v>1.9787252086371776E-3</v>
      </c>
      <c r="H1972" s="12">
        <f ca="1"/>
        <v>1192.2248617929379</v>
      </c>
    </row>
    <row r="1973" spans="6:8" x14ac:dyDescent="0.3">
      <c r="F1973" s="2">
        <v>1968</v>
      </c>
      <c r="G1973" s="12">
        <f ca="1"/>
        <v>0.17894316365063223</v>
      </c>
      <c r="H1973" s="12">
        <f ca="1"/>
        <v>1260.8183904877842</v>
      </c>
    </row>
    <row r="1974" spans="6:8" x14ac:dyDescent="0.3">
      <c r="F1974" s="2">
        <v>1969</v>
      </c>
      <c r="G1974" s="12">
        <f ca="1"/>
        <v>0.74457897407367146</v>
      </c>
      <c r="H1974" s="12">
        <f ca="1"/>
        <v>1326.6611696946743</v>
      </c>
    </row>
    <row r="1975" spans="6:8" x14ac:dyDescent="0.3">
      <c r="F1975" s="2">
        <v>1970</v>
      </c>
      <c r="G1975" s="12">
        <f ca="1"/>
        <v>0.15043235737066896</v>
      </c>
      <c r="H1975" s="12">
        <f ca="1"/>
        <v>1256.3925836647954</v>
      </c>
    </row>
    <row r="1976" spans="6:8" x14ac:dyDescent="0.3">
      <c r="F1976" s="2">
        <v>1971</v>
      </c>
      <c r="G1976" s="12">
        <f ca="1"/>
        <v>0.90946797257578926</v>
      </c>
      <c r="H1976" s="12">
        <f ca="1"/>
        <v>1358.1572980743053</v>
      </c>
    </row>
    <row r="1977" spans="6:8" x14ac:dyDescent="0.3">
      <c r="F1977" s="2">
        <v>1972</v>
      </c>
      <c r="G1977" s="12">
        <f ca="1"/>
        <v>0.50670418201440581</v>
      </c>
      <c r="H1977" s="12">
        <f ca="1"/>
        <v>1298.7131811800009</v>
      </c>
    </row>
    <row r="1978" spans="6:8" x14ac:dyDescent="0.3">
      <c r="F1978" s="2">
        <v>1973</v>
      </c>
      <c r="G1978" s="12">
        <f ca="1"/>
        <v>6.3402850890787343E-2</v>
      </c>
      <c r="H1978" s="12">
        <f ca="1"/>
        <v>1238.0502510159943</v>
      </c>
    </row>
    <row r="1979" spans="6:8" x14ac:dyDescent="0.3">
      <c r="F1979" s="2">
        <v>1974</v>
      </c>
      <c r="G1979" s="12">
        <f ca="1"/>
        <v>0.83274021587682001</v>
      </c>
      <c r="H1979" s="12">
        <f ca="1"/>
        <v>1340.6691709828342</v>
      </c>
    </row>
    <row r="1980" spans="6:8" x14ac:dyDescent="0.3">
      <c r="F1980" s="2">
        <v>1975</v>
      </c>
      <c r="G1980" s="12">
        <f ca="1"/>
        <v>0.25084284717455207</v>
      </c>
      <c r="H1980" s="12">
        <f ca="1"/>
        <v>1270.5046048657443</v>
      </c>
    </row>
    <row r="1981" spans="6:8" x14ac:dyDescent="0.3">
      <c r="F1981" s="2">
        <v>1976</v>
      </c>
      <c r="G1981" s="12">
        <f ca="1"/>
        <v>0.14474314240370734</v>
      </c>
      <c r="H1981" s="12">
        <f ca="1"/>
        <v>1255.4513425296609</v>
      </c>
    </row>
    <row r="1982" spans="6:8" x14ac:dyDescent="0.3">
      <c r="F1982" s="2">
        <v>1977</v>
      </c>
      <c r="G1982" s="12">
        <f ca="1"/>
        <v>0.75654214832955047</v>
      </c>
      <c r="H1982" s="12">
        <f ca="1"/>
        <v>1328.3573720798345</v>
      </c>
    </row>
    <row r="1983" spans="6:8" x14ac:dyDescent="0.3">
      <c r="F1983" s="2">
        <v>1978</v>
      </c>
      <c r="G1983" s="12">
        <f ca="1"/>
        <v>0.76368924061320942</v>
      </c>
      <c r="H1983" s="12">
        <f ca="1"/>
        <v>1329.3950508036819</v>
      </c>
    </row>
    <row r="1984" spans="6:8" x14ac:dyDescent="0.3">
      <c r="F1984" s="2">
        <v>1979</v>
      </c>
      <c r="G1984" s="12">
        <f ca="1"/>
        <v>0.86362094926212474</v>
      </c>
      <c r="H1984" s="12">
        <f ca="1"/>
        <v>1346.7866594655572</v>
      </c>
    </row>
    <row r="1985" spans="6:8" x14ac:dyDescent="0.3">
      <c r="F1985" s="2">
        <v>1980</v>
      </c>
      <c r="G1985" s="12">
        <f ca="1"/>
        <v>0.82071321628515737</v>
      </c>
      <c r="H1985" s="12">
        <f ca="1"/>
        <v>1338.5047446609137</v>
      </c>
    </row>
    <row r="1986" spans="6:8" x14ac:dyDescent="0.3">
      <c r="F1986" s="2">
        <v>1981</v>
      </c>
      <c r="G1986" s="12">
        <f ca="1"/>
        <v>0.11980235221460966</v>
      </c>
      <c r="H1986" s="12">
        <f ca="1"/>
        <v>1251.029232826716</v>
      </c>
    </row>
    <row r="1987" spans="6:8" x14ac:dyDescent="0.3">
      <c r="F1987" s="2">
        <v>1982</v>
      </c>
      <c r="G1987" s="12">
        <f ca="1"/>
        <v>0.348541094934949</v>
      </c>
      <c r="H1987" s="12">
        <f ca="1"/>
        <v>1281.8531733577991</v>
      </c>
    </row>
    <row r="1988" spans="6:8" x14ac:dyDescent="0.3">
      <c r="F1988" s="2">
        <v>1983</v>
      </c>
      <c r="G1988" s="12">
        <f ca="1"/>
        <v>0.40283078725671806</v>
      </c>
      <c r="H1988" s="12">
        <f ca="1"/>
        <v>1287.7256385806456</v>
      </c>
    </row>
    <row r="1989" spans="6:8" x14ac:dyDescent="0.3">
      <c r="F1989" s="2">
        <v>1984</v>
      </c>
      <c r="G1989" s="12">
        <f ca="1"/>
        <v>0.48853441435560141</v>
      </c>
      <c r="H1989" s="12">
        <f ca="1"/>
        <v>1296.7892854299016</v>
      </c>
    </row>
    <row r="1990" spans="6:8" x14ac:dyDescent="0.3">
      <c r="F1990" s="2">
        <v>1985</v>
      </c>
      <c r="G1990" s="12">
        <f ca="1"/>
        <v>0.32624813526808794</v>
      </c>
      <c r="H1990" s="12">
        <f ca="1"/>
        <v>1279.3754236885602</v>
      </c>
    </row>
    <row r="1991" spans="6:8" x14ac:dyDescent="0.3">
      <c r="F1991" s="2">
        <v>1986</v>
      </c>
      <c r="G1991" s="12">
        <f ca="1"/>
        <v>0.76884516257431801</v>
      </c>
      <c r="H1991" s="12">
        <f ca="1"/>
        <v>1330.1557622477394</v>
      </c>
    </row>
    <row r="1992" spans="6:8" x14ac:dyDescent="0.3">
      <c r="F1992" s="2">
        <v>1987</v>
      </c>
      <c r="G1992" s="12">
        <f ca="1"/>
        <v>0.10174899351287836</v>
      </c>
      <c r="H1992" s="12">
        <f ca="1"/>
        <v>1247.4435594514496</v>
      </c>
    </row>
    <row r="1993" spans="6:8" x14ac:dyDescent="0.3">
      <c r="F1993" s="2">
        <v>1988</v>
      </c>
      <c r="G1993" s="12">
        <f ca="1"/>
        <v>0.55691900794955407</v>
      </c>
      <c r="H1993" s="12">
        <f ca="1"/>
        <v>1304.093641914704</v>
      </c>
    </row>
    <row r="1994" spans="6:8" x14ac:dyDescent="0.3">
      <c r="F1994" s="2">
        <v>1989</v>
      </c>
      <c r="G1994" s="12">
        <f ca="1"/>
        <v>0.35355387012698447</v>
      </c>
      <c r="H1994" s="12">
        <f ca="1"/>
        <v>1282.4039674430405</v>
      </c>
    </row>
    <row r="1995" spans="6:8" x14ac:dyDescent="0.3">
      <c r="F1995" s="2">
        <v>1990</v>
      </c>
      <c r="G1995" s="12">
        <f ca="1"/>
        <v>0.56554331388639412</v>
      </c>
      <c r="H1995" s="12">
        <f ca="1"/>
        <v>1305.0316869374446</v>
      </c>
    </row>
    <row r="1996" spans="6:8" x14ac:dyDescent="0.3">
      <c r="F1996" s="2">
        <v>1991</v>
      </c>
      <c r="G1996" s="12">
        <f ca="1"/>
        <v>9.3908885788590579E-2</v>
      </c>
      <c r="H1996" s="12">
        <f ca="1"/>
        <v>1245.7537433225989</v>
      </c>
    </row>
    <row r="1997" spans="6:8" x14ac:dyDescent="0.3">
      <c r="F1997" s="2">
        <v>1992</v>
      </c>
      <c r="G1997" s="12">
        <f ca="1"/>
        <v>0.92434741360216388</v>
      </c>
      <c r="H1997" s="12">
        <f ca="1"/>
        <v>1362.8285971588637</v>
      </c>
    </row>
    <row r="1998" spans="6:8" x14ac:dyDescent="0.3">
      <c r="F1998" s="2">
        <v>1993</v>
      </c>
      <c r="G1998" s="12">
        <f ca="1"/>
        <v>0.80432434006133646</v>
      </c>
      <c r="H1998" s="12">
        <f ca="1"/>
        <v>1335.7107986322201</v>
      </c>
    </row>
    <row r="1999" spans="6:8" x14ac:dyDescent="0.3">
      <c r="F1999" s="2">
        <v>1994</v>
      </c>
      <c r="G1999" s="12">
        <f ca="1"/>
        <v>0.25524445662759909</v>
      </c>
      <c r="H1999" s="12">
        <f ca="1"/>
        <v>1271.0501053822757</v>
      </c>
    </row>
    <row r="2000" spans="6:8" x14ac:dyDescent="0.3">
      <c r="F2000" s="2">
        <v>1995</v>
      </c>
      <c r="G2000" s="12">
        <f ca="1"/>
        <v>0.4325978814765099</v>
      </c>
      <c r="H2000" s="12">
        <f ca="1"/>
        <v>1290.8854471871837</v>
      </c>
    </row>
    <row r="2001" spans="6:8" x14ac:dyDescent="0.3">
      <c r="F2001" s="2">
        <v>1996</v>
      </c>
      <c r="G2001" s="12">
        <f ca="1"/>
        <v>0.75955265526064042</v>
      </c>
      <c r="H2001" s="12">
        <f ca="1"/>
        <v>1328.7921484641588</v>
      </c>
    </row>
    <row r="2002" spans="6:8" x14ac:dyDescent="0.3">
      <c r="F2002" s="2">
        <v>1997</v>
      </c>
      <c r="G2002" s="12">
        <f ca="1"/>
        <v>0.10675810536253127</v>
      </c>
      <c r="H2002" s="12">
        <f ca="1"/>
        <v>1248.4778887049158</v>
      </c>
    </row>
    <row r="2003" spans="6:8" x14ac:dyDescent="0.3">
      <c r="F2003" s="2">
        <v>1998</v>
      </c>
      <c r="G2003" s="12">
        <f ca="1"/>
        <v>0.90450448091435542</v>
      </c>
      <c r="H2003" s="12">
        <f ca="1"/>
        <v>1356.7351905641824</v>
      </c>
    </row>
    <row r="2004" spans="6:8" x14ac:dyDescent="0.3">
      <c r="F2004" s="2">
        <v>1999</v>
      </c>
      <c r="G2004" s="12">
        <f ca="1"/>
        <v>0.65831149560238567</v>
      </c>
      <c r="H2004" s="12">
        <f ca="1"/>
        <v>1315.5731386691496</v>
      </c>
    </row>
    <row r="2005" spans="6:8" x14ac:dyDescent="0.3">
      <c r="F2005" s="2">
        <v>2000</v>
      </c>
      <c r="G2005" s="12">
        <f ca="1"/>
        <v>0.40280869980676526</v>
      </c>
      <c r="H2005" s="12">
        <f ca="1"/>
        <v>1287.7232827642129</v>
      </c>
    </row>
    <row r="2006" spans="6:8" x14ac:dyDescent="0.3">
      <c r="F2006" s="2">
        <v>2001</v>
      </c>
      <c r="G2006" s="12">
        <f ca="1"/>
        <v>0.98560010473096016</v>
      </c>
      <c r="H2006" s="12">
        <f ca="1"/>
        <v>1400.1860948196049</v>
      </c>
    </row>
    <row r="2007" spans="6:8" x14ac:dyDescent="0.3">
      <c r="F2007" s="2">
        <v>2002</v>
      </c>
      <c r="G2007" s="12">
        <f ca="1"/>
        <v>0.55477431890860496</v>
      </c>
      <c r="H2007" s="12">
        <f ca="1"/>
        <v>1303.861139970423</v>
      </c>
    </row>
    <row r="2008" spans="6:8" x14ac:dyDescent="0.3">
      <c r="F2008" s="2">
        <v>2003</v>
      </c>
      <c r="G2008" s="12">
        <f ca="1"/>
        <v>0.24053680569290536</v>
      </c>
      <c r="H2008" s="12">
        <f ca="1"/>
        <v>1269.2100480652189</v>
      </c>
    </row>
    <row r="2009" spans="6:8" x14ac:dyDescent="0.3">
      <c r="F2009" s="2">
        <v>2004</v>
      </c>
      <c r="G2009" s="12">
        <f ca="1"/>
        <v>0.58273411855684443</v>
      </c>
      <c r="H2009" s="12">
        <f ca="1"/>
        <v>1306.9179043862227</v>
      </c>
    </row>
    <row r="2010" spans="6:8" x14ac:dyDescent="0.3">
      <c r="F2010" s="2">
        <v>2005</v>
      </c>
      <c r="G2010" s="12">
        <f ca="1"/>
        <v>0.65980731280169946</v>
      </c>
      <c r="H2010" s="12">
        <f ca="1"/>
        <v>1315.7522132927863</v>
      </c>
    </row>
    <row r="2011" spans="6:8" x14ac:dyDescent="0.3">
      <c r="F2011" s="2">
        <v>2006</v>
      </c>
      <c r="G2011" s="12">
        <f ca="1"/>
        <v>0.99826645038151463</v>
      </c>
      <c r="H2011" s="12">
        <f ca="1"/>
        <v>1439.1689291662547</v>
      </c>
    </row>
    <row r="2012" spans="6:8" x14ac:dyDescent="0.3">
      <c r="F2012" s="2">
        <v>2007</v>
      </c>
      <c r="G2012" s="12">
        <f ca="1"/>
        <v>0.40981104591600026</v>
      </c>
      <c r="H2012" s="12">
        <f ca="1"/>
        <v>1288.469175015146</v>
      </c>
    </row>
    <row r="2013" spans="6:8" x14ac:dyDescent="0.3">
      <c r="F2013" s="2">
        <v>2008</v>
      </c>
      <c r="G2013" s="12">
        <f ca="1"/>
        <v>0.58747898539727839</v>
      </c>
      <c r="H2013" s="12">
        <f ca="1"/>
        <v>1307.4427974071052</v>
      </c>
    </row>
    <row r="2014" spans="6:8" x14ac:dyDescent="0.3">
      <c r="F2014" s="2">
        <v>2009</v>
      </c>
      <c r="G2014" s="12">
        <f ca="1"/>
        <v>0.73024900051430675</v>
      </c>
      <c r="H2014" s="12">
        <f ca="1"/>
        <v>1324.6903896156473</v>
      </c>
    </row>
    <row r="2015" spans="6:8" x14ac:dyDescent="0.3">
      <c r="F2015" s="2">
        <v>2010</v>
      </c>
      <c r="G2015" s="12">
        <f ca="1"/>
        <v>0.93610567780173426</v>
      </c>
      <c r="H2015" s="12">
        <f ca="1"/>
        <v>1367.0783486400758</v>
      </c>
    </row>
    <row r="2016" spans="6:8" x14ac:dyDescent="0.3">
      <c r="F2016" s="2">
        <v>2011</v>
      </c>
      <c r="G2016" s="12">
        <f ca="1"/>
        <v>0.27016683256077978</v>
      </c>
      <c r="H2016" s="12">
        <f ca="1"/>
        <v>1272.8694296145552</v>
      </c>
    </row>
    <row r="2017" spans="6:8" x14ac:dyDescent="0.3">
      <c r="F2017" s="2">
        <v>2012</v>
      </c>
      <c r="G2017" s="12">
        <f ca="1"/>
        <v>2.3828909777511287E-2</v>
      </c>
      <c r="H2017" s="12">
        <f ca="1"/>
        <v>1221.9569359025068</v>
      </c>
    </row>
    <row r="2018" spans="6:8" x14ac:dyDescent="0.3">
      <c r="F2018" s="2">
        <v>2013</v>
      </c>
      <c r="G2018" s="12">
        <f ca="1"/>
        <v>0.19263981668536312</v>
      </c>
      <c r="H2018" s="12">
        <f ca="1"/>
        <v>1262.8018179602789</v>
      </c>
    </row>
    <row r="2019" spans="6:8" x14ac:dyDescent="0.3">
      <c r="F2019" s="2">
        <v>2014</v>
      </c>
      <c r="G2019" s="12">
        <f ca="1"/>
        <v>0.83182787401029934</v>
      </c>
      <c r="H2019" s="12">
        <f ca="1"/>
        <v>1340.5012360742812</v>
      </c>
    </row>
    <row r="2020" spans="6:8" x14ac:dyDescent="0.3">
      <c r="F2020" s="2">
        <v>2015</v>
      </c>
      <c r="G2020" s="12">
        <f ca="1"/>
        <v>0.26748605649003188</v>
      </c>
      <c r="H2020" s="12">
        <f ca="1"/>
        <v>1272.5458373375761</v>
      </c>
    </row>
    <row r="2021" spans="6:8" x14ac:dyDescent="0.3">
      <c r="F2021" s="2">
        <v>2016</v>
      </c>
      <c r="G2021" s="12">
        <f ca="1"/>
        <v>0.33938361172795939</v>
      </c>
      <c r="H2021" s="12">
        <f ca="1"/>
        <v>1280.8412302867091</v>
      </c>
    </row>
    <row r="2022" spans="6:8" x14ac:dyDescent="0.3">
      <c r="F2022" s="2">
        <v>2017</v>
      </c>
      <c r="G2022" s="12">
        <f ca="1"/>
        <v>0.16722777498540409</v>
      </c>
      <c r="H2022" s="12">
        <f ca="1"/>
        <v>1259.0532481890284</v>
      </c>
    </row>
    <row r="2023" spans="6:8" x14ac:dyDescent="0.3">
      <c r="F2023" s="2">
        <v>2018</v>
      </c>
      <c r="G2023" s="12">
        <f ca="1"/>
        <v>0.58863070725186217</v>
      </c>
      <c r="H2023" s="12">
        <f ca="1"/>
        <v>1307.5705052548346</v>
      </c>
    </row>
    <row r="2024" spans="6:8" x14ac:dyDescent="0.3">
      <c r="F2024" s="2">
        <v>2019</v>
      </c>
      <c r="G2024" s="12">
        <f ca="1"/>
        <v>8.4151080946688328E-2</v>
      </c>
      <c r="H2024" s="12">
        <f ca="1"/>
        <v>1243.5104060962233</v>
      </c>
    </row>
    <row r="2025" spans="6:8" x14ac:dyDescent="0.3">
      <c r="F2025" s="2">
        <v>2020</v>
      </c>
      <c r="G2025" s="12">
        <f ca="1"/>
        <v>0.40594721497688702</v>
      </c>
      <c r="H2025" s="12">
        <f ca="1"/>
        <v>1288.0578339657291</v>
      </c>
    </row>
    <row r="2026" spans="6:8" x14ac:dyDescent="0.3">
      <c r="F2026" s="2">
        <v>2021</v>
      </c>
      <c r="G2026" s="12">
        <f ca="1"/>
        <v>0.60830553487837458</v>
      </c>
      <c r="H2026" s="12">
        <f ca="1"/>
        <v>1309.771782768069</v>
      </c>
    </row>
    <row r="2027" spans="6:8" x14ac:dyDescent="0.3">
      <c r="F2027" s="2">
        <v>2022</v>
      </c>
      <c r="G2027" s="12">
        <f ca="1"/>
        <v>0.23662543017463555</v>
      </c>
      <c r="H2027" s="12">
        <f ca="1"/>
        <v>1268.7120027985131</v>
      </c>
    </row>
    <row r="2028" spans="6:8" x14ac:dyDescent="0.3">
      <c r="F2028" s="2">
        <v>2023</v>
      </c>
      <c r="G2028" s="12">
        <f ca="1"/>
        <v>0.26639365011143878</v>
      </c>
      <c r="H2028" s="12">
        <f ca="1"/>
        <v>1272.4135809663585</v>
      </c>
    </row>
    <row r="2029" spans="6:8" x14ac:dyDescent="0.3">
      <c r="F2029" s="2">
        <v>2024</v>
      </c>
      <c r="G2029" s="12">
        <f ca="1"/>
        <v>0.30055402269476406</v>
      </c>
      <c r="H2029" s="12">
        <f ca="1"/>
        <v>1276.4508423707771</v>
      </c>
    </row>
    <row r="2030" spans="6:8" x14ac:dyDescent="0.3">
      <c r="F2030" s="2">
        <v>2025</v>
      </c>
      <c r="G2030" s="12">
        <f ca="1"/>
        <v>0.24440522672152243</v>
      </c>
      <c r="H2030" s="12">
        <f ca="1"/>
        <v>1269.6989071245087</v>
      </c>
    </row>
    <row r="2031" spans="6:8" x14ac:dyDescent="0.3">
      <c r="F2031" s="2">
        <v>2026</v>
      </c>
      <c r="G2031" s="12">
        <f ca="1"/>
        <v>0.51391015144079888</v>
      </c>
      <c r="H2031" s="12">
        <f ca="1"/>
        <v>1299.478665289357</v>
      </c>
    </row>
    <row r="2032" spans="6:8" x14ac:dyDescent="0.3">
      <c r="F2032" s="2">
        <v>2027</v>
      </c>
      <c r="G2032" s="12">
        <f ca="1"/>
        <v>0.9167043324828501</v>
      </c>
      <c r="H2032" s="12">
        <f ca="1"/>
        <v>1360.3455629711666</v>
      </c>
    </row>
    <row r="2033" spans="6:8" x14ac:dyDescent="0.3">
      <c r="F2033" s="2">
        <v>2028</v>
      </c>
      <c r="G2033" s="12">
        <f ca="1"/>
        <v>0.59907117031948331</v>
      </c>
      <c r="H2033" s="12">
        <f ca="1"/>
        <v>1308.7338271074545</v>
      </c>
    </row>
    <row r="2034" spans="6:8" x14ac:dyDescent="0.3">
      <c r="F2034" s="2">
        <v>2029</v>
      </c>
      <c r="G2034" s="12">
        <f ca="1"/>
        <v>0.39225479672938435</v>
      </c>
      <c r="H2034" s="12">
        <f ca="1"/>
        <v>1286.5951615479582</v>
      </c>
    </row>
    <row r="2035" spans="6:8" x14ac:dyDescent="0.3">
      <c r="F2035" s="2">
        <v>2030</v>
      </c>
      <c r="G2035" s="12">
        <f ca="1"/>
        <v>0.21283127626381293</v>
      </c>
      <c r="H2035" s="12">
        <f ca="1"/>
        <v>1265.5920171019179</v>
      </c>
    </row>
    <row r="2036" spans="6:8" x14ac:dyDescent="0.3">
      <c r="F2036" s="2">
        <v>2031</v>
      </c>
      <c r="G2036" s="12">
        <f ca="1"/>
        <v>0.76896692688172674</v>
      </c>
      <c r="H2036" s="12">
        <f ca="1"/>
        <v>1330.1738550095945</v>
      </c>
    </row>
    <row r="2037" spans="6:8" x14ac:dyDescent="0.3">
      <c r="F2037" s="2">
        <v>2032</v>
      </c>
      <c r="G2037" s="12">
        <f ca="1"/>
        <v>0.70002119220707049</v>
      </c>
      <c r="H2037" s="12">
        <f ca="1"/>
        <v>1320.7199868348443</v>
      </c>
    </row>
    <row r="2038" spans="6:8" x14ac:dyDescent="0.3">
      <c r="F2038" s="2">
        <v>2033</v>
      </c>
      <c r="G2038" s="12">
        <f ca="1"/>
        <v>0.33548133908921574</v>
      </c>
      <c r="H2038" s="12">
        <f ca="1"/>
        <v>1280.4076074211603</v>
      </c>
    </row>
    <row r="2039" spans="6:8" x14ac:dyDescent="0.3">
      <c r="F2039" s="2">
        <v>2034</v>
      </c>
      <c r="G2039" s="12">
        <f ca="1"/>
        <v>0.7833553759662244</v>
      </c>
      <c r="H2039" s="12">
        <f ca="1"/>
        <v>1332.3558130007991</v>
      </c>
    </row>
    <row r="2040" spans="6:8" x14ac:dyDescent="0.3">
      <c r="F2040" s="2">
        <v>2035</v>
      </c>
      <c r="G2040" s="12">
        <f ca="1"/>
        <v>5.8832522244583352E-2</v>
      </c>
      <c r="H2040" s="12">
        <f ca="1"/>
        <v>1236.6786289020292</v>
      </c>
    </row>
    <row r="2041" spans="6:8" x14ac:dyDescent="0.3">
      <c r="F2041" s="2">
        <v>2036</v>
      </c>
      <c r="G2041" s="12">
        <f ca="1"/>
        <v>0.87256672758870146</v>
      </c>
      <c r="H2041" s="12">
        <f ca="1"/>
        <v>1348.7470873762491</v>
      </c>
    </row>
    <row r="2042" spans="6:8" x14ac:dyDescent="0.3">
      <c r="F2042" s="2">
        <v>2037</v>
      </c>
      <c r="G2042" s="12">
        <f ca="1"/>
        <v>0.95431509094063771</v>
      </c>
      <c r="H2042" s="12">
        <f ca="1"/>
        <v>1375.1559886081686</v>
      </c>
    </row>
    <row r="2043" spans="6:8" x14ac:dyDescent="0.3">
      <c r="F2043" s="2">
        <v>2038</v>
      </c>
      <c r="G2043" s="12">
        <f ca="1"/>
        <v>0.77447804627944561</v>
      </c>
      <c r="H2043" s="12">
        <f ca="1"/>
        <v>1330.9991069731004</v>
      </c>
    </row>
    <row r="2044" spans="6:8" x14ac:dyDescent="0.3">
      <c r="F2044" s="2">
        <v>2039</v>
      </c>
      <c r="G2044" s="12">
        <f ca="1"/>
        <v>0.78058062210700108</v>
      </c>
      <c r="H2044" s="12">
        <f ca="1"/>
        <v>1331.9279892449495</v>
      </c>
    </row>
    <row r="2045" spans="6:8" x14ac:dyDescent="0.3">
      <c r="F2045" s="2">
        <v>2040</v>
      </c>
      <c r="G2045" s="12">
        <f ca="1"/>
        <v>0.14726434399816912</v>
      </c>
      <c r="H2045" s="12">
        <f ca="1"/>
        <v>1255.8711722117976</v>
      </c>
    </row>
    <row r="2046" spans="6:8" x14ac:dyDescent="0.3">
      <c r="F2046" s="2">
        <v>2041</v>
      </c>
      <c r="G2046" s="12">
        <f ca="1"/>
        <v>0.95047920000309483</v>
      </c>
      <c r="H2046" s="12">
        <f ca="1"/>
        <v>1373.2550312544522</v>
      </c>
    </row>
    <row r="2047" spans="6:8" x14ac:dyDescent="0.3">
      <c r="F2047" s="2">
        <v>2042</v>
      </c>
      <c r="G2047" s="12">
        <f ca="1"/>
        <v>0.21431912584387103</v>
      </c>
      <c r="H2047" s="12">
        <f ca="1"/>
        <v>1265.7920535997448</v>
      </c>
    </row>
    <row r="2048" spans="6:8" x14ac:dyDescent="0.3">
      <c r="F2048" s="2">
        <v>2043</v>
      </c>
      <c r="G2048" s="12">
        <f ca="1"/>
        <v>0.62166226497417898</v>
      </c>
      <c r="H2048" s="12">
        <f ca="1"/>
        <v>1311.2896173592524</v>
      </c>
    </row>
    <row r="2049" spans="6:8" x14ac:dyDescent="0.3">
      <c r="F2049" s="2">
        <v>2044</v>
      </c>
      <c r="G2049" s="12">
        <f ca="1"/>
        <v>0.95684595534137218</v>
      </c>
      <c r="H2049" s="12">
        <f ca="1"/>
        <v>1376.4854030578203</v>
      </c>
    </row>
    <row r="2050" spans="6:8" x14ac:dyDescent="0.3">
      <c r="F2050" s="2">
        <v>2045</v>
      </c>
      <c r="G2050" s="12">
        <f ca="1"/>
        <v>0.55244323406051055</v>
      </c>
      <c r="H2050" s="12">
        <f ca="1"/>
        <v>1303.6087621343345</v>
      </c>
    </row>
    <row r="2051" spans="6:8" x14ac:dyDescent="0.3">
      <c r="F2051" s="2">
        <v>2046</v>
      </c>
      <c r="G2051" s="12">
        <f ca="1"/>
        <v>0.10993280597366817</v>
      </c>
      <c r="H2051" s="12">
        <f ca="1"/>
        <v>1249.1168578257812</v>
      </c>
    </row>
    <row r="2052" spans="6:8" x14ac:dyDescent="0.3">
      <c r="F2052" s="2">
        <v>2047</v>
      </c>
      <c r="G2052" s="12">
        <f ca="1"/>
        <v>0.55971050186661064</v>
      </c>
      <c r="H2052" s="12">
        <f ca="1"/>
        <v>1304.3967124651551</v>
      </c>
    </row>
    <row r="2053" spans="6:8" x14ac:dyDescent="0.3">
      <c r="F2053" s="2">
        <v>2048</v>
      </c>
      <c r="G2053" s="12">
        <f ca="1"/>
        <v>0.60695537472784955</v>
      </c>
      <c r="H2053" s="12">
        <f ca="1"/>
        <v>1309.6194647616735</v>
      </c>
    </row>
    <row r="2054" spans="6:8" x14ac:dyDescent="0.3">
      <c r="F2054" s="2">
        <v>2049</v>
      </c>
      <c r="G2054" s="12">
        <f ca="1"/>
        <v>0.61779025797742615</v>
      </c>
      <c r="H2054" s="12">
        <f ca="1"/>
        <v>1310.8474890196562</v>
      </c>
    </row>
    <row r="2055" spans="6:8" x14ac:dyDescent="0.3">
      <c r="F2055" s="2">
        <v>2050</v>
      </c>
      <c r="G2055" s="12">
        <f ca="1"/>
        <v>0.61086984319008164</v>
      </c>
      <c r="H2055" s="12">
        <f ca="1"/>
        <v>1310.0616192835596</v>
      </c>
    </row>
    <row r="2056" spans="6:8" x14ac:dyDescent="0.3">
      <c r="F2056" s="2">
        <v>2051</v>
      </c>
      <c r="G2056" s="12">
        <f ca="1"/>
        <v>0.52075937185667187</v>
      </c>
      <c r="H2056" s="12">
        <f ca="1"/>
        <v>1300.2079083848998</v>
      </c>
    </row>
    <row r="2057" spans="6:8" x14ac:dyDescent="0.3">
      <c r="F2057" s="2">
        <v>2052</v>
      </c>
      <c r="G2057" s="12">
        <f ca="1"/>
        <v>0.45978818819384237</v>
      </c>
      <c r="H2057" s="12">
        <f ca="1"/>
        <v>1293.7557372002289</v>
      </c>
    </row>
    <row r="2058" spans="6:8" x14ac:dyDescent="0.3">
      <c r="F2058" s="2">
        <v>2053</v>
      </c>
      <c r="G2058" s="12">
        <f ca="1"/>
        <v>7.0454963929753589E-3</v>
      </c>
      <c r="H2058" s="12">
        <f ca="1"/>
        <v>1205.9339588805269</v>
      </c>
    </row>
    <row r="2059" spans="6:8" x14ac:dyDescent="0.3">
      <c r="F2059" s="2">
        <v>2054</v>
      </c>
      <c r="G2059" s="12">
        <f ca="1"/>
        <v>0.20943766100424543</v>
      </c>
      <c r="H2059" s="12">
        <f ca="1"/>
        <v>1265.133060737815</v>
      </c>
    </row>
    <row r="2060" spans="6:8" x14ac:dyDescent="0.3">
      <c r="F2060" s="2">
        <v>2055</v>
      </c>
      <c r="G2060" s="12">
        <f ca="1"/>
        <v>0.97013550234279999</v>
      </c>
      <c r="H2060" s="12">
        <f ca="1"/>
        <v>1384.8099670633615</v>
      </c>
    </row>
    <row r="2061" spans="6:8" x14ac:dyDescent="0.3">
      <c r="F2061" s="2">
        <v>2056</v>
      </c>
      <c r="G2061" s="12">
        <f ca="1"/>
        <v>0.6066170470741592</v>
      </c>
      <c r="H2061" s="12">
        <f ca="1"/>
        <v>1309.5813270213448</v>
      </c>
    </row>
    <row r="2062" spans="6:8" x14ac:dyDescent="0.3">
      <c r="F2062" s="2">
        <v>2057</v>
      </c>
      <c r="G2062" s="12">
        <f ca="1"/>
        <v>0.80425318524245948</v>
      </c>
      <c r="H2062" s="12">
        <f ca="1"/>
        <v>1335.6990205009222</v>
      </c>
    </row>
    <row r="2063" spans="6:8" x14ac:dyDescent="0.3">
      <c r="F2063" s="2">
        <v>2058</v>
      </c>
      <c r="G2063" s="12">
        <f ca="1"/>
        <v>0.26512645829783965</v>
      </c>
      <c r="H2063" s="12">
        <f ca="1"/>
        <v>1272.2598734497451</v>
      </c>
    </row>
    <row r="2064" spans="6:8" x14ac:dyDescent="0.3">
      <c r="F2064" s="2">
        <v>2059</v>
      </c>
      <c r="G2064" s="12">
        <f ca="1"/>
        <v>0.94554525166018855</v>
      </c>
      <c r="H2064" s="12">
        <f ca="1"/>
        <v>1370.9838669384253</v>
      </c>
    </row>
    <row r="2065" spans="6:8" x14ac:dyDescent="0.3">
      <c r="F2065" s="2">
        <v>2060</v>
      </c>
      <c r="G2065" s="12">
        <f ca="1"/>
        <v>2.1745364090674624E-2</v>
      </c>
      <c r="H2065" s="12">
        <f ca="1"/>
        <v>1220.6241195730865</v>
      </c>
    </row>
    <row r="2066" spans="6:8" x14ac:dyDescent="0.3">
      <c r="F2066" s="2">
        <v>2061</v>
      </c>
      <c r="G2066" s="12">
        <f ca="1"/>
        <v>0.55455485681533623</v>
      </c>
      <c r="H2066" s="12">
        <f ca="1"/>
        <v>1303.8373650676219</v>
      </c>
    </row>
    <row r="2067" spans="6:8" x14ac:dyDescent="0.3">
      <c r="F2067" s="2">
        <v>2062</v>
      </c>
      <c r="G2067" s="12">
        <f ca="1"/>
        <v>0.8262767560252211</v>
      </c>
      <c r="H2067" s="12">
        <f ca="1"/>
        <v>1339.492978095283</v>
      </c>
    </row>
    <row r="2068" spans="6:8" x14ac:dyDescent="0.3">
      <c r="F2068" s="2">
        <v>2063</v>
      </c>
      <c r="G2068" s="12">
        <f ca="1"/>
        <v>0.66250930445980094</v>
      </c>
      <c r="H2068" s="12">
        <f ca="1"/>
        <v>1316.0766255485855</v>
      </c>
    </row>
    <row r="2069" spans="6:8" x14ac:dyDescent="0.3">
      <c r="F2069" s="2">
        <v>2064</v>
      </c>
      <c r="G2069" s="12">
        <f ca="1"/>
        <v>0.26181128292744615</v>
      </c>
      <c r="H2069" s="12">
        <f ca="1"/>
        <v>1271.8562502762848</v>
      </c>
    </row>
    <row r="2070" spans="6:8" x14ac:dyDescent="0.3">
      <c r="F2070" s="2">
        <v>2065</v>
      </c>
      <c r="G2070" s="12">
        <f ca="1"/>
        <v>2.9233592303280931E-2</v>
      </c>
      <c r="H2070" s="12">
        <f ca="1"/>
        <v>1225.0272620062597</v>
      </c>
    </row>
    <row r="2071" spans="6:8" x14ac:dyDescent="0.3">
      <c r="F2071" s="2">
        <v>2066</v>
      </c>
      <c r="G2071" s="12">
        <f ca="1"/>
        <v>0.95659992833277752</v>
      </c>
      <c r="H2071" s="12">
        <f ca="1"/>
        <v>1376.353314251267</v>
      </c>
    </row>
    <row r="2072" spans="6:8" x14ac:dyDescent="0.3">
      <c r="F2072" s="2">
        <v>2067</v>
      </c>
      <c r="G2072" s="12">
        <f ca="1"/>
        <v>0.13594820627439508</v>
      </c>
      <c r="H2072" s="12">
        <f ca="1"/>
        <v>1253.9507080818939</v>
      </c>
    </row>
    <row r="2073" spans="6:8" x14ac:dyDescent="0.3">
      <c r="F2073" s="2">
        <v>2068</v>
      </c>
      <c r="G2073" s="12">
        <f ca="1"/>
        <v>0.34886174279030246</v>
      </c>
      <c r="H2073" s="12">
        <f ca="1"/>
        <v>1281.8884697403396</v>
      </c>
    </row>
    <row r="2074" spans="6:8" x14ac:dyDescent="0.3">
      <c r="F2074" s="2">
        <v>2069</v>
      </c>
      <c r="G2074" s="12">
        <f ca="1"/>
        <v>0.18629323396984021</v>
      </c>
      <c r="H2074" s="12">
        <f ca="1"/>
        <v>1261.8927644473079</v>
      </c>
    </row>
    <row r="2075" spans="6:8" x14ac:dyDescent="0.3">
      <c r="F2075" s="2">
        <v>2070</v>
      </c>
      <c r="G2075" s="12">
        <f ca="1"/>
        <v>0.162044274422108</v>
      </c>
      <c r="H2075" s="12">
        <f ca="1"/>
        <v>1258.2495764455364</v>
      </c>
    </row>
    <row r="2076" spans="6:8" x14ac:dyDescent="0.3">
      <c r="F2076" s="2">
        <v>2071</v>
      </c>
      <c r="G2076" s="12">
        <f ca="1"/>
        <v>0.18527649655818612</v>
      </c>
      <c r="H2076" s="12">
        <f ca="1"/>
        <v>1261.7455639839725</v>
      </c>
    </row>
    <row r="2077" spans="6:8" x14ac:dyDescent="0.3">
      <c r="F2077" s="2">
        <v>2072</v>
      </c>
      <c r="G2077" s="12">
        <f ca="1"/>
        <v>0.77288030143828768</v>
      </c>
      <c r="H2077" s="12">
        <f ca="1"/>
        <v>1330.7585581745648</v>
      </c>
    </row>
    <row r="2078" spans="6:8" x14ac:dyDescent="0.3">
      <c r="F2078" s="2">
        <v>2073</v>
      </c>
      <c r="G2078" s="12">
        <f ca="1"/>
        <v>0.94286566636812785</v>
      </c>
      <c r="H2078" s="12">
        <f ca="1"/>
        <v>1369.8215532103704</v>
      </c>
    </row>
    <row r="2079" spans="6:8" x14ac:dyDescent="0.3">
      <c r="F2079" s="2">
        <v>2074</v>
      </c>
      <c r="G2079" s="12">
        <f ca="1"/>
        <v>0.58849837316596165</v>
      </c>
      <c r="H2079" s="12">
        <f ca="1"/>
        <v>1307.5558254055597</v>
      </c>
    </row>
    <row r="2080" spans="6:8" x14ac:dyDescent="0.3">
      <c r="F2080" s="2">
        <v>2075</v>
      </c>
      <c r="G2080" s="12">
        <f ca="1"/>
        <v>0.29281977198183129</v>
      </c>
      <c r="H2080" s="12">
        <f ca="1"/>
        <v>1275.5532383185387</v>
      </c>
    </row>
    <row r="2081" spans="6:8" x14ac:dyDescent="0.3">
      <c r="F2081" s="2">
        <v>2076</v>
      </c>
      <c r="G2081" s="12">
        <f ca="1"/>
        <v>0.14187304415201041</v>
      </c>
      <c r="H2081" s="12">
        <f ca="1"/>
        <v>1254.9679526035084</v>
      </c>
    </row>
    <row r="2082" spans="6:8" x14ac:dyDescent="0.3">
      <c r="F2082" s="2">
        <v>2077</v>
      </c>
      <c r="G2082" s="12">
        <f ca="1"/>
        <v>0.79548614899457681</v>
      </c>
      <c r="H2082" s="12">
        <f ca="1"/>
        <v>1334.26916193189</v>
      </c>
    </row>
    <row r="2083" spans="6:8" x14ac:dyDescent="0.3">
      <c r="F2083" s="2">
        <v>2078</v>
      </c>
      <c r="G2083" s="12">
        <f ca="1"/>
        <v>0.61182168630987177</v>
      </c>
      <c r="H2083" s="12">
        <f ca="1"/>
        <v>1310.169387592877</v>
      </c>
    </row>
    <row r="2084" spans="6:8" x14ac:dyDescent="0.3">
      <c r="F2084" s="2">
        <v>2079</v>
      </c>
      <c r="G2084" s="12">
        <f ca="1"/>
        <v>0.53816449425308721</v>
      </c>
      <c r="H2084" s="12">
        <f ca="1"/>
        <v>1302.0698310372029</v>
      </c>
    </row>
    <row r="2085" spans="6:8" x14ac:dyDescent="0.3">
      <c r="F2085" s="2">
        <v>2080</v>
      </c>
      <c r="G2085" s="12">
        <f ca="1"/>
        <v>0.22009194293245482</v>
      </c>
      <c r="H2085" s="12">
        <f ca="1"/>
        <v>1266.5616066699681</v>
      </c>
    </row>
    <row r="2086" spans="6:8" x14ac:dyDescent="0.3">
      <c r="F2086" s="2">
        <v>2081</v>
      </c>
      <c r="G2086" s="12">
        <f ca="1"/>
        <v>3.1231353152599617E-2</v>
      </c>
      <c r="H2086" s="12">
        <f ca="1"/>
        <v>1226.0491297960275</v>
      </c>
    </row>
    <row r="2087" spans="6:8" x14ac:dyDescent="0.3">
      <c r="F2087" s="2">
        <v>2082</v>
      </c>
      <c r="G2087" s="12">
        <f ca="1"/>
        <v>0.57033243849461113</v>
      </c>
      <c r="H2087" s="12">
        <f ca="1"/>
        <v>1305.554860032024</v>
      </c>
    </row>
    <row r="2088" spans="6:8" x14ac:dyDescent="0.3">
      <c r="F2088" s="2">
        <v>2083</v>
      </c>
      <c r="G2088" s="12">
        <f ca="1"/>
        <v>1.5190387334885758E-2</v>
      </c>
      <c r="H2088" s="12">
        <f ca="1"/>
        <v>1215.6229802459343</v>
      </c>
    </row>
    <row r="2089" spans="6:8" x14ac:dyDescent="0.3">
      <c r="F2089" s="2">
        <v>2084</v>
      </c>
      <c r="G2089" s="12">
        <f ca="1"/>
        <v>0.62002802461101036</v>
      </c>
      <c r="H2089" s="12">
        <f ca="1"/>
        <v>1311.1027920521879</v>
      </c>
    </row>
    <row r="2090" spans="6:8" x14ac:dyDescent="0.3">
      <c r="F2090" s="2">
        <v>2085</v>
      </c>
      <c r="G2090" s="12">
        <f ca="1"/>
        <v>6.26292344212942E-3</v>
      </c>
      <c r="H2090" s="12">
        <f ca="1"/>
        <v>1204.5540304111428</v>
      </c>
    </row>
    <row r="2091" spans="6:8" x14ac:dyDescent="0.3">
      <c r="F2091" s="2">
        <v>2086</v>
      </c>
      <c r="G2091" s="12">
        <f ca="1"/>
        <v>0.6065744910482862</v>
      </c>
      <c r="H2091" s="12">
        <f ca="1"/>
        <v>1309.5765307883905</v>
      </c>
    </row>
    <row r="2092" spans="6:8" x14ac:dyDescent="0.3">
      <c r="F2092" s="2">
        <v>2087</v>
      </c>
      <c r="G2092" s="12">
        <f ca="1"/>
        <v>0.48256421834218344</v>
      </c>
      <c r="H2092" s="12">
        <f ca="1"/>
        <v>1296.1585901038973</v>
      </c>
    </row>
    <row r="2093" spans="6:8" x14ac:dyDescent="0.3">
      <c r="F2093" s="2">
        <v>2088</v>
      </c>
      <c r="G2093" s="12">
        <f ca="1"/>
        <v>0.1520930107305023</v>
      </c>
      <c r="H2093" s="12">
        <f ca="1"/>
        <v>1256.6632655529372</v>
      </c>
    </row>
    <row r="2094" spans="6:8" x14ac:dyDescent="0.3">
      <c r="F2094" s="2">
        <v>2089</v>
      </c>
      <c r="G2094" s="12">
        <f ca="1"/>
        <v>0.82881183942262449</v>
      </c>
      <c r="H2094" s="12">
        <f ca="1"/>
        <v>1339.9505882163903</v>
      </c>
    </row>
    <row r="2095" spans="6:8" x14ac:dyDescent="0.3">
      <c r="F2095" s="2">
        <v>2090</v>
      </c>
      <c r="G2095" s="12">
        <f ca="1"/>
        <v>0.24901925168751204</v>
      </c>
      <c r="H2095" s="12">
        <f ca="1"/>
        <v>1270.2773410266475</v>
      </c>
    </row>
    <row r="2096" spans="6:8" x14ac:dyDescent="0.3">
      <c r="F2096" s="2">
        <v>2091</v>
      </c>
      <c r="G2096" s="12">
        <f ca="1"/>
        <v>0.8626972229521559</v>
      </c>
      <c r="H2096" s="12">
        <f ca="1"/>
        <v>1346.5897234271235</v>
      </c>
    </row>
    <row r="2097" spans="6:8" x14ac:dyDescent="0.3">
      <c r="F2097" s="2">
        <v>2092</v>
      </c>
      <c r="G2097" s="12">
        <f ca="1"/>
        <v>0.66727093044290831</v>
      </c>
      <c r="H2097" s="12">
        <f ca="1"/>
        <v>1316.651335523296</v>
      </c>
    </row>
    <row r="2098" spans="6:8" x14ac:dyDescent="0.3">
      <c r="F2098" s="2">
        <v>2093</v>
      </c>
      <c r="G2098" s="12">
        <f ca="1"/>
        <v>0.87961846636615815</v>
      </c>
      <c r="H2098" s="12">
        <f ca="1"/>
        <v>1350.366449105298</v>
      </c>
    </row>
    <row r="2099" spans="6:8" x14ac:dyDescent="0.3">
      <c r="F2099" s="2">
        <v>2094</v>
      </c>
      <c r="G2099" s="12">
        <f ca="1"/>
        <v>0.45524239995019267</v>
      </c>
      <c r="H2099" s="12">
        <f ca="1"/>
        <v>1293.2763148880219</v>
      </c>
    </row>
    <row r="2100" spans="6:8" x14ac:dyDescent="0.3">
      <c r="F2100" s="2">
        <v>2095</v>
      </c>
      <c r="G2100" s="12">
        <f ca="1"/>
        <v>0.77442391283945033</v>
      </c>
      <c r="H2100" s="12">
        <f ca="1"/>
        <v>1330.9909392694706</v>
      </c>
    </row>
    <row r="2101" spans="6:8" x14ac:dyDescent="0.3">
      <c r="F2101" s="2">
        <v>2096</v>
      </c>
      <c r="G2101" s="12">
        <f ca="1"/>
        <v>0.59535850330945483</v>
      </c>
      <c r="H2101" s="12">
        <f ca="1"/>
        <v>1308.3189532984688</v>
      </c>
    </row>
    <row r="2102" spans="6:8" x14ac:dyDescent="0.3">
      <c r="F2102" s="2">
        <v>2097</v>
      </c>
      <c r="G2102" s="12">
        <f ca="1"/>
        <v>0.97260299153837826</v>
      </c>
      <c r="H2102" s="12">
        <f ca="1"/>
        <v>1386.6999278805538</v>
      </c>
    </row>
    <row r="2103" spans="6:8" x14ac:dyDescent="0.3">
      <c r="F2103" s="2">
        <v>2098</v>
      </c>
      <c r="G2103" s="12">
        <f ca="1"/>
        <v>0.18858674628045424</v>
      </c>
      <c r="H2103" s="12">
        <f ca="1"/>
        <v>1262.2231994798253</v>
      </c>
    </row>
    <row r="2104" spans="6:8" x14ac:dyDescent="0.3">
      <c r="F2104" s="2">
        <v>2099</v>
      </c>
      <c r="G2104" s="12">
        <f ca="1"/>
        <v>0.2810759096335933</v>
      </c>
      <c r="H2104" s="12">
        <f ca="1"/>
        <v>1274.1727087050292</v>
      </c>
    </row>
    <row r="2105" spans="6:8" x14ac:dyDescent="0.3">
      <c r="F2105" s="2">
        <v>2100</v>
      </c>
      <c r="G2105" s="12">
        <f ca="1"/>
        <v>2.9516286435855577E-3</v>
      </c>
      <c r="H2105" s="12">
        <f ca="1"/>
        <v>1196.2835171532643</v>
      </c>
    </row>
    <row r="2106" spans="6:8" x14ac:dyDescent="0.3">
      <c r="F2106" s="2">
        <v>2101</v>
      </c>
      <c r="G2106" s="12">
        <f ca="1"/>
        <v>0.11830476357768482</v>
      </c>
      <c r="H2106" s="12">
        <f ca="1"/>
        <v>1250.7458130124096</v>
      </c>
    </row>
    <row r="2107" spans="6:8" x14ac:dyDescent="0.3">
      <c r="F2107" s="2">
        <v>2102</v>
      </c>
      <c r="G2107" s="12">
        <f ca="1"/>
        <v>0.5688157105312448</v>
      </c>
      <c r="H2107" s="12">
        <f ca="1"/>
        <v>1305.3889866238565</v>
      </c>
    </row>
    <row r="2108" spans="6:8" x14ac:dyDescent="0.3">
      <c r="F2108" s="2">
        <v>2103</v>
      </c>
      <c r="G2108" s="12">
        <f ca="1"/>
        <v>0.78875187314960549</v>
      </c>
      <c r="H2108" s="12">
        <f ca="1"/>
        <v>1333.1981202857376</v>
      </c>
    </row>
    <row r="2109" spans="6:8" x14ac:dyDescent="0.3">
      <c r="F2109" s="2">
        <v>2104</v>
      </c>
      <c r="G2109" s="12">
        <f ca="1"/>
        <v>0.49601469599436165</v>
      </c>
      <c r="H2109" s="12">
        <f ca="1"/>
        <v>1297.5804041993747</v>
      </c>
    </row>
    <row r="2110" spans="6:8" x14ac:dyDescent="0.3">
      <c r="F2110" s="2">
        <v>2105</v>
      </c>
      <c r="G2110" s="12">
        <f ca="1"/>
        <v>0.67601903444035161</v>
      </c>
      <c r="H2110" s="12">
        <f ca="1"/>
        <v>1317.7176420233636</v>
      </c>
    </row>
    <row r="2111" spans="6:8" x14ac:dyDescent="0.3">
      <c r="F2111" s="2">
        <v>2106</v>
      </c>
      <c r="G2111" s="12">
        <f ca="1"/>
        <v>0.44074793227332965</v>
      </c>
      <c r="H2111" s="12">
        <f ca="1"/>
        <v>1291.7467145989365</v>
      </c>
    </row>
    <row r="2112" spans="6:8" x14ac:dyDescent="0.3">
      <c r="F2112" s="2">
        <v>2107</v>
      </c>
      <c r="G2112" s="12">
        <f ca="1"/>
        <v>0.86596580145100277</v>
      </c>
      <c r="H2112" s="12">
        <f ca="1"/>
        <v>1347.2910474073424</v>
      </c>
    </row>
    <row r="2113" spans="6:8" x14ac:dyDescent="0.3">
      <c r="F2113" s="2">
        <v>2108</v>
      </c>
      <c r="G2113" s="12">
        <f ca="1"/>
        <v>0.96264593259219011</v>
      </c>
      <c r="H2113" s="12">
        <f ca="1"/>
        <v>1379.8016962779241</v>
      </c>
    </row>
    <row r="2114" spans="6:8" x14ac:dyDescent="0.3">
      <c r="F2114" s="2">
        <v>2109</v>
      </c>
      <c r="G2114" s="12">
        <f ca="1"/>
        <v>0.1277701918099523</v>
      </c>
      <c r="H2114" s="12">
        <f ca="1"/>
        <v>1252.5001803238863</v>
      </c>
    </row>
    <row r="2115" spans="6:8" x14ac:dyDescent="0.3">
      <c r="F2115" s="2">
        <v>2110</v>
      </c>
      <c r="G2115" s="12">
        <f ca="1"/>
        <v>0.79900956782184962</v>
      </c>
      <c r="H2115" s="12">
        <f ca="1"/>
        <v>1334.8388178956548</v>
      </c>
    </row>
    <row r="2116" spans="6:8" x14ac:dyDescent="0.3">
      <c r="F2116" s="2">
        <v>2111</v>
      </c>
      <c r="G2116" s="12">
        <f ca="1"/>
        <v>1.5865652883845005E-2</v>
      </c>
      <c r="H2116" s="12">
        <f ca="1"/>
        <v>1216.2113629413739</v>
      </c>
    </row>
    <row r="2117" spans="6:8" x14ac:dyDescent="0.3">
      <c r="F2117" s="2">
        <v>2112</v>
      </c>
      <c r="G2117" s="12">
        <f ca="1"/>
        <v>0.92106672084513641</v>
      </c>
      <c r="H2117" s="12">
        <f ca="1"/>
        <v>1361.7391656136174</v>
      </c>
    </row>
    <row r="2118" spans="6:8" x14ac:dyDescent="0.3">
      <c r="F2118" s="2">
        <v>2113</v>
      </c>
      <c r="G2118" s="12">
        <f ca="1"/>
        <v>0.83870396231159039</v>
      </c>
      <c r="H2118" s="12">
        <f ca="1"/>
        <v>1341.7831668708236</v>
      </c>
    </row>
    <row r="2119" spans="6:8" x14ac:dyDescent="0.3">
      <c r="F2119" s="2">
        <v>2114</v>
      </c>
      <c r="G2119" s="12">
        <f ca="1"/>
        <v>0.54636729085429514</v>
      </c>
      <c r="H2119" s="12">
        <f ca="1"/>
        <v>1302.9524959182431</v>
      </c>
    </row>
    <row r="2120" spans="6:8" x14ac:dyDescent="0.3">
      <c r="F2120" s="2">
        <v>2115</v>
      </c>
      <c r="G2120" s="12">
        <f ca="1"/>
        <v>0.26037444698549361</v>
      </c>
      <c r="H2120" s="12">
        <f ca="1"/>
        <v>1271.6806284736199</v>
      </c>
    </row>
    <row r="2121" spans="6:8" x14ac:dyDescent="0.3">
      <c r="F2121" s="2">
        <v>2116</v>
      </c>
      <c r="G2121" s="12">
        <f ca="1"/>
        <v>0.96283838029309621</v>
      </c>
      <c r="H2121" s="12">
        <f ca="1"/>
        <v>1379.9190819875357</v>
      </c>
    </row>
    <row r="2122" spans="6:8" x14ac:dyDescent="0.3">
      <c r="F2122" s="2">
        <v>2117</v>
      </c>
      <c r="G2122" s="12">
        <f ca="1"/>
        <v>0.23726167151885313</v>
      </c>
      <c r="H2122" s="12">
        <f ca="1"/>
        <v>1268.7932802090459</v>
      </c>
    </row>
    <row r="2123" spans="6:8" x14ac:dyDescent="0.3">
      <c r="F2123" s="2">
        <v>2118</v>
      </c>
      <c r="G2123" s="12">
        <f ca="1"/>
        <v>0.13257514530428649</v>
      </c>
      <c r="H2123" s="12">
        <f ca="1"/>
        <v>1253.3592480639322</v>
      </c>
    </row>
    <row r="2124" spans="6:8" x14ac:dyDescent="0.3">
      <c r="F2124" s="2">
        <v>2119</v>
      </c>
      <c r="G2124" s="12">
        <f ca="1"/>
        <v>0.73059087531497191</v>
      </c>
      <c r="H2124" s="12">
        <f ca="1"/>
        <v>1324.736687881998</v>
      </c>
    </row>
    <row r="2125" spans="6:8" x14ac:dyDescent="0.3">
      <c r="F2125" s="2">
        <v>2120</v>
      </c>
      <c r="G2125" s="12">
        <f ca="1"/>
        <v>0.45293809316053268</v>
      </c>
      <c r="H2125" s="12">
        <f ca="1"/>
        <v>1293.0332586182476</v>
      </c>
    </row>
    <row r="2126" spans="6:8" x14ac:dyDescent="0.3">
      <c r="F2126" s="2">
        <v>2121</v>
      </c>
      <c r="G2126" s="12">
        <f ca="1"/>
        <v>0.53945808496281988</v>
      </c>
      <c r="H2126" s="12">
        <f ca="1"/>
        <v>1302.2087887162197</v>
      </c>
    </row>
    <row r="2127" spans="6:8" x14ac:dyDescent="0.3">
      <c r="F2127" s="2">
        <v>2122</v>
      </c>
      <c r="G2127" s="12">
        <f ca="1"/>
        <v>0.18035506728402351</v>
      </c>
      <c r="H2127" s="12">
        <f ca="1"/>
        <v>1261.0266514024713</v>
      </c>
    </row>
    <row r="2128" spans="6:8" x14ac:dyDescent="0.3">
      <c r="F2128" s="2">
        <v>2123</v>
      </c>
      <c r="G2128" s="12">
        <f ca="1"/>
        <v>0.99738601240911295</v>
      </c>
      <c r="H2128" s="12">
        <f ca="1"/>
        <v>1432.1016225807159</v>
      </c>
    </row>
    <row r="2129" spans="6:8" x14ac:dyDescent="0.3">
      <c r="F2129" s="2">
        <v>2124</v>
      </c>
      <c r="G2129" s="12">
        <f ca="1"/>
        <v>0.7392414776514995</v>
      </c>
      <c r="H2129" s="12">
        <f ca="1"/>
        <v>1325.9197171654077</v>
      </c>
    </row>
    <row r="2130" spans="6:8" x14ac:dyDescent="0.3">
      <c r="F2130" s="2">
        <v>2125</v>
      </c>
      <c r="G2130" s="12">
        <f ca="1"/>
        <v>0.41657143911941241</v>
      </c>
      <c r="H2130" s="12">
        <f ca="1"/>
        <v>1289.1876086445138</v>
      </c>
    </row>
    <row r="2131" spans="6:8" x14ac:dyDescent="0.3">
      <c r="F2131" s="2">
        <v>2126</v>
      </c>
      <c r="G2131" s="12">
        <f ca="1"/>
        <v>0.3754341506395138</v>
      </c>
      <c r="H2131" s="12">
        <f ca="1"/>
        <v>1284.7854119616418</v>
      </c>
    </row>
    <row r="2132" spans="6:8" x14ac:dyDescent="0.3">
      <c r="F2132" s="2">
        <v>2127</v>
      </c>
      <c r="G2132" s="12">
        <f ca="1"/>
        <v>0.60435740099874224</v>
      </c>
      <c r="H2132" s="12">
        <f ca="1"/>
        <v>1309.3269210665594</v>
      </c>
    </row>
    <row r="2133" spans="6:8" x14ac:dyDescent="0.3">
      <c r="F2133" s="2">
        <v>2128</v>
      </c>
      <c r="G2133" s="12">
        <f ca="1"/>
        <v>0.8371090626411799</v>
      </c>
      <c r="H2133" s="12">
        <f ca="1"/>
        <v>1341.4824285839131</v>
      </c>
    </row>
    <row r="2134" spans="6:8" x14ac:dyDescent="0.3">
      <c r="F2134" s="2">
        <v>2129</v>
      </c>
      <c r="G2134" s="12">
        <f ca="1"/>
        <v>0.60671202739793029</v>
      </c>
      <c r="H2134" s="12">
        <f ca="1"/>
        <v>1309.5920323767468</v>
      </c>
    </row>
    <row r="2135" spans="6:8" x14ac:dyDescent="0.3">
      <c r="F2135" s="2">
        <v>2130</v>
      </c>
      <c r="G2135" s="12">
        <f ca="1"/>
        <v>0.76893817640905349</v>
      </c>
      <c r="H2135" s="12">
        <f ca="1"/>
        <v>1330.1695824842889</v>
      </c>
    </row>
    <row r="2136" spans="6:8" x14ac:dyDescent="0.3">
      <c r="F2136" s="2">
        <v>2131</v>
      </c>
      <c r="G2136" s="12">
        <f ca="1"/>
        <v>2.7681722801656816E-2</v>
      </c>
      <c r="H2136" s="12">
        <f ca="1"/>
        <v>1224.194990605311</v>
      </c>
    </row>
    <row r="2137" spans="6:8" x14ac:dyDescent="0.3">
      <c r="F2137" s="2">
        <v>2132</v>
      </c>
      <c r="G2137" s="12">
        <f ca="1"/>
        <v>0.94566554995291874</v>
      </c>
      <c r="H2137" s="12">
        <f ca="1"/>
        <v>1371.0371560673948</v>
      </c>
    </row>
    <row r="2138" spans="6:8" x14ac:dyDescent="0.3">
      <c r="F2138" s="2">
        <v>2133</v>
      </c>
      <c r="G2138" s="12">
        <f ca="1"/>
        <v>0.82794560392208227</v>
      </c>
      <c r="H2138" s="12">
        <f ca="1"/>
        <v>1339.7936941822359</v>
      </c>
    </row>
    <row r="2139" spans="6:8" x14ac:dyDescent="0.3">
      <c r="F2139" s="2">
        <v>2134</v>
      </c>
      <c r="G2139" s="12">
        <f ca="1"/>
        <v>0.63461699736477084</v>
      </c>
      <c r="H2139" s="12">
        <f ca="1"/>
        <v>1312.7824147880319</v>
      </c>
    </row>
    <row r="2140" spans="6:8" x14ac:dyDescent="0.3">
      <c r="F2140" s="2">
        <v>2135</v>
      </c>
      <c r="G2140" s="12">
        <f ca="1"/>
        <v>0.92789330140378579</v>
      </c>
      <c r="H2140" s="12">
        <f ca="1"/>
        <v>1364.0499063452387</v>
      </c>
    </row>
    <row r="2141" spans="6:8" x14ac:dyDescent="0.3">
      <c r="F2141" s="2">
        <v>2136</v>
      </c>
      <c r="G2141" s="12">
        <f ca="1"/>
        <v>0.21514862876175256</v>
      </c>
      <c r="H2141" s="12">
        <f ca="1"/>
        <v>1265.9032706599019</v>
      </c>
    </row>
    <row r="2142" spans="6:8" x14ac:dyDescent="0.3">
      <c r="F2142" s="2">
        <v>2137</v>
      </c>
      <c r="G2142" s="12">
        <f ca="1"/>
        <v>0.64452421068579513</v>
      </c>
      <c r="H2142" s="12">
        <f ca="1"/>
        <v>1313.939194836064</v>
      </c>
    </row>
    <row r="2143" spans="6:8" x14ac:dyDescent="0.3">
      <c r="F2143" s="2">
        <v>2138</v>
      </c>
      <c r="G2143" s="12">
        <f ca="1"/>
        <v>6.3115226014839543E-2</v>
      </c>
      <c r="H2143" s="12">
        <f ca="1"/>
        <v>1237.9660924868263</v>
      </c>
    </row>
    <row r="2144" spans="6:8" x14ac:dyDescent="0.3">
      <c r="F2144" s="2">
        <v>2139</v>
      </c>
      <c r="G2144" s="12">
        <f ca="1"/>
        <v>0.95105397814500647</v>
      </c>
      <c r="H2144" s="12">
        <f ca="1"/>
        <v>1373.5317999250119</v>
      </c>
    </row>
    <row r="2145" spans="6:8" x14ac:dyDescent="0.3">
      <c r="F2145" s="2">
        <v>2140</v>
      </c>
      <c r="G2145" s="12">
        <f ca="1"/>
        <v>0.96043842208282593</v>
      </c>
      <c r="H2145" s="12">
        <f ca="1"/>
        <v>1378.4909235205932</v>
      </c>
    </row>
    <row r="2146" spans="6:8" x14ac:dyDescent="0.3">
      <c r="F2146" s="2">
        <v>2141</v>
      </c>
      <c r="G2146" s="12">
        <f ca="1"/>
        <v>0.66843302507656133</v>
      </c>
      <c r="H2146" s="12">
        <f ca="1"/>
        <v>1316.7921921452346</v>
      </c>
    </row>
    <row r="2147" spans="6:8" x14ac:dyDescent="0.3">
      <c r="F2147" s="2">
        <v>2142</v>
      </c>
      <c r="G2147" s="12">
        <f ca="1"/>
        <v>0.96001090186561711</v>
      </c>
      <c r="H2147" s="12">
        <f ca="1"/>
        <v>1378.2443194103985</v>
      </c>
    </row>
    <row r="2148" spans="6:8" x14ac:dyDescent="0.3">
      <c r="F2148" s="2">
        <v>2143</v>
      </c>
      <c r="G2148" s="12">
        <f ca="1"/>
        <v>0.52190004370910814</v>
      </c>
      <c r="H2148" s="12">
        <f ca="1"/>
        <v>1300.3295293402743</v>
      </c>
    </row>
    <row r="2149" spans="6:8" x14ac:dyDescent="0.3">
      <c r="F2149" s="2">
        <v>2144</v>
      </c>
      <c r="G2149" s="12">
        <f ca="1"/>
        <v>0.94850212473460349</v>
      </c>
      <c r="H2149" s="12">
        <f ca="1"/>
        <v>1372.3231633300866</v>
      </c>
    </row>
    <row r="2150" spans="6:8" x14ac:dyDescent="0.3">
      <c r="F2150" s="2">
        <v>2145</v>
      </c>
      <c r="G2150" s="12">
        <f ca="1"/>
        <v>0.97263417917888018</v>
      </c>
      <c r="H2150" s="12">
        <f ca="1"/>
        <v>1386.7247482885223</v>
      </c>
    </row>
    <row r="2151" spans="6:8" x14ac:dyDescent="0.3">
      <c r="F2151" s="2">
        <v>2146</v>
      </c>
      <c r="G2151" s="12">
        <f ca="1"/>
        <v>0.89664803993492459</v>
      </c>
      <c r="H2151" s="12">
        <f ca="1"/>
        <v>1354.5984351639015</v>
      </c>
    </row>
    <row r="2152" spans="6:8" x14ac:dyDescent="0.3">
      <c r="F2152" s="2">
        <v>2147</v>
      </c>
      <c r="G2152" s="12">
        <f ca="1"/>
        <v>0.15709583124416215</v>
      </c>
      <c r="H2152" s="12">
        <f ca="1"/>
        <v>1257.4681940125704</v>
      </c>
    </row>
    <row r="2153" spans="6:8" x14ac:dyDescent="0.3">
      <c r="F2153" s="2">
        <v>2148</v>
      </c>
      <c r="G2153" s="12">
        <f ca="1"/>
        <v>0.71887188316562156</v>
      </c>
      <c r="H2153" s="12">
        <f ca="1"/>
        <v>1323.1683258770436</v>
      </c>
    </row>
    <row r="2154" spans="6:8" x14ac:dyDescent="0.3">
      <c r="F2154" s="2">
        <v>2149</v>
      </c>
      <c r="G2154" s="12">
        <f ca="1"/>
        <v>5.7102027667476518E-2</v>
      </c>
      <c r="H2154" s="12">
        <f ca="1"/>
        <v>1236.1389254089218</v>
      </c>
    </row>
    <row r="2155" spans="6:8" x14ac:dyDescent="0.3">
      <c r="F2155" s="2">
        <v>2150</v>
      </c>
      <c r="G2155" s="12">
        <f ca="1"/>
        <v>7.1741779171475173E-2</v>
      </c>
      <c r="H2155" s="12">
        <f ca="1"/>
        <v>1240.3786370641096</v>
      </c>
    </row>
    <row r="2156" spans="6:8" x14ac:dyDescent="0.3">
      <c r="F2156" s="2">
        <v>2151</v>
      </c>
      <c r="G2156" s="12">
        <f ca="1"/>
        <v>0.62671415741606973</v>
      </c>
      <c r="H2156" s="12">
        <f ca="1"/>
        <v>1311.8692128448795</v>
      </c>
    </row>
    <row r="2157" spans="6:8" x14ac:dyDescent="0.3">
      <c r="F2157" s="2">
        <v>2152</v>
      </c>
      <c r="G2157" s="12">
        <f ca="1"/>
        <v>0.1494833183824551</v>
      </c>
      <c r="H2157" s="12">
        <f ca="1"/>
        <v>1256.2370857706685</v>
      </c>
    </row>
    <row r="2158" spans="6:8" x14ac:dyDescent="0.3">
      <c r="F2158" s="2">
        <v>2153</v>
      </c>
      <c r="G2158" s="12">
        <f ca="1"/>
        <v>0.62180634916222965</v>
      </c>
      <c r="H2158" s="12">
        <f ca="1"/>
        <v>1311.3061044323986</v>
      </c>
    </row>
    <row r="2159" spans="6:8" x14ac:dyDescent="0.3">
      <c r="F2159" s="2">
        <v>2154</v>
      </c>
      <c r="G2159" s="12">
        <f ca="1"/>
        <v>0.16157727517893417</v>
      </c>
      <c r="H2159" s="12">
        <f ca="1"/>
        <v>1258.1764395353794</v>
      </c>
    </row>
    <row r="2160" spans="6:8" x14ac:dyDescent="0.3">
      <c r="F2160" s="2">
        <v>2155</v>
      </c>
      <c r="G2160" s="12">
        <f ca="1"/>
        <v>0.27813069495945464</v>
      </c>
      <c r="H2160" s="12">
        <f ca="1"/>
        <v>1273.8229240445814</v>
      </c>
    </row>
    <row r="2161" spans="6:8" x14ac:dyDescent="0.3">
      <c r="F2161" s="2">
        <v>2156</v>
      </c>
      <c r="G2161" s="12">
        <f ca="1"/>
        <v>0.41869521313263425</v>
      </c>
      <c r="H2161" s="12">
        <f ca="1"/>
        <v>1289.4129987695117</v>
      </c>
    </row>
    <row r="2162" spans="6:8" x14ac:dyDescent="0.3">
      <c r="F2162" s="2">
        <v>2157</v>
      </c>
      <c r="G2162" s="12">
        <f ca="1"/>
        <v>0.86985831193150043</v>
      </c>
      <c r="H2162" s="12">
        <f ca="1"/>
        <v>1348.143008094529</v>
      </c>
    </row>
    <row r="2163" spans="6:8" x14ac:dyDescent="0.3">
      <c r="F2163" s="2">
        <v>2158</v>
      </c>
      <c r="G2163" s="12">
        <f ca="1"/>
        <v>0.56492796280230095</v>
      </c>
      <c r="H2163" s="12">
        <f ca="1"/>
        <v>1304.9645858484917</v>
      </c>
    </row>
    <row r="2164" spans="6:8" x14ac:dyDescent="0.3">
      <c r="F2164" s="2">
        <v>2159</v>
      </c>
      <c r="G2164" s="12">
        <f ca="1"/>
        <v>0.21975439249677731</v>
      </c>
      <c r="H2164" s="12">
        <f ca="1"/>
        <v>1266.516890671159</v>
      </c>
    </row>
    <row r="2165" spans="6:8" x14ac:dyDescent="0.3">
      <c r="F2165" s="2">
        <v>2160</v>
      </c>
      <c r="G2165" s="12">
        <f ca="1"/>
        <v>0.99741411200831642</v>
      </c>
      <c r="H2165" s="12">
        <f ca="1"/>
        <v>1432.2901595709079</v>
      </c>
    </row>
    <row r="2166" spans="6:8" x14ac:dyDescent="0.3">
      <c r="F2166" s="2">
        <v>2161</v>
      </c>
      <c r="G2166" s="12">
        <f ca="1"/>
        <v>5.2439904722662911E-2</v>
      </c>
      <c r="H2166" s="12">
        <f ca="1"/>
        <v>1234.6223324344514</v>
      </c>
    </row>
    <row r="2167" spans="6:8" x14ac:dyDescent="0.3">
      <c r="F2167" s="2">
        <v>2162</v>
      </c>
      <c r="G2167" s="12">
        <f ca="1"/>
        <v>0.36053773708303161</v>
      </c>
      <c r="H2167" s="12">
        <f ca="1"/>
        <v>1283.167918272389</v>
      </c>
    </row>
    <row r="2168" spans="6:8" x14ac:dyDescent="0.3">
      <c r="F2168" s="2">
        <v>2163</v>
      </c>
      <c r="G2168" s="12">
        <f ca="1"/>
        <v>0.18077920413314597</v>
      </c>
      <c r="H2168" s="12">
        <f ca="1"/>
        <v>1261.089034892756</v>
      </c>
    </row>
    <row r="2169" spans="6:8" x14ac:dyDescent="0.3">
      <c r="F2169" s="2">
        <v>2164</v>
      </c>
      <c r="G2169" s="12">
        <f ca="1"/>
        <v>0.99272716449066545</v>
      </c>
      <c r="H2169" s="12">
        <f ca="1"/>
        <v>1413.532627998447</v>
      </c>
    </row>
    <row r="2170" spans="6:8" x14ac:dyDescent="0.3">
      <c r="F2170" s="2">
        <v>2165</v>
      </c>
      <c r="G2170" s="12">
        <f ca="1"/>
        <v>0.53660631042340134</v>
      </c>
      <c r="H2170" s="12">
        <f ca="1"/>
        <v>1301.9025646726163</v>
      </c>
    </row>
    <row r="2171" spans="6:8" x14ac:dyDescent="0.3">
      <c r="F2171" s="2">
        <v>2166</v>
      </c>
      <c r="G2171" s="12">
        <f ca="1"/>
        <v>0.61550733856603679</v>
      </c>
      <c r="H2171" s="12">
        <f ca="1"/>
        <v>1310.5876398277073</v>
      </c>
    </row>
    <row r="2172" spans="6:8" x14ac:dyDescent="0.3">
      <c r="F2172" s="2">
        <v>2167</v>
      </c>
      <c r="G2172" s="12">
        <f ca="1"/>
        <v>0.25581707058719849</v>
      </c>
      <c r="H2172" s="12">
        <f ca="1"/>
        <v>1271.1207606320977</v>
      </c>
    </row>
    <row r="2173" spans="6:8" x14ac:dyDescent="0.3">
      <c r="F2173" s="2">
        <v>2168</v>
      </c>
      <c r="G2173" s="12">
        <f ca="1"/>
        <v>0.19443648737453256</v>
      </c>
      <c r="H2173" s="12">
        <f ca="1"/>
        <v>1263.0561996312629</v>
      </c>
    </row>
    <row r="2174" spans="6:8" x14ac:dyDescent="0.3">
      <c r="F2174" s="2">
        <v>2169</v>
      </c>
      <c r="G2174" s="12">
        <f ca="1"/>
        <v>5.7360413652978615E-2</v>
      </c>
      <c r="H2174" s="12">
        <f ca="1"/>
        <v>1236.2202663269836</v>
      </c>
    </row>
    <row r="2175" spans="6:8" x14ac:dyDescent="0.3">
      <c r="F2175" s="2">
        <v>2170</v>
      </c>
      <c r="G2175" s="12">
        <f ca="1"/>
        <v>0.84806564490193992</v>
      </c>
      <c r="H2175" s="12">
        <f ca="1"/>
        <v>1343.5926327283009</v>
      </c>
    </row>
    <row r="2176" spans="6:8" x14ac:dyDescent="0.3">
      <c r="F2176" s="2">
        <v>2171</v>
      </c>
      <c r="G2176" s="12">
        <f ca="1"/>
        <v>0.39147721650707923</v>
      </c>
      <c r="H2176" s="12">
        <f ca="1"/>
        <v>1286.5118382433707</v>
      </c>
    </row>
    <row r="2177" spans="6:8" x14ac:dyDescent="0.3">
      <c r="F2177" s="2">
        <v>2172</v>
      </c>
      <c r="G2177" s="12">
        <f ca="1"/>
        <v>0.20759252123665783</v>
      </c>
      <c r="H2177" s="12">
        <f ca="1"/>
        <v>1264.8819128252599</v>
      </c>
    </row>
    <row r="2178" spans="6:8" x14ac:dyDescent="0.3">
      <c r="F2178" s="2">
        <v>2173</v>
      </c>
      <c r="G2178" s="12">
        <f ca="1"/>
        <v>0.34842221162737852</v>
      </c>
      <c r="H2178" s="12">
        <f ca="1"/>
        <v>1281.8400846082593</v>
      </c>
    </row>
    <row r="2179" spans="6:8" x14ac:dyDescent="0.3">
      <c r="F2179" s="2">
        <v>2174</v>
      </c>
      <c r="G2179" s="12">
        <f ca="1"/>
        <v>0.71512241671516041</v>
      </c>
      <c r="H2179" s="12">
        <f ca="1"/>
        <v>1322.6743299956668</v>
      </c>
    </row>
    <row r="2180" spans="6:8" x14ac:dyDescent="0.3">
      <c r="F2180" s="2">
        <v>2175</v>
      </c>
      <c r="G2180" s="12">
        <f ca="1"/>
        <v>0.61069762871030808</v>
      </c>
      <c r="H2180" s="12">
        <f ca="1"/>
        <v>1310.0421317719847</v>
      </c>
    </row>
    <row r="2181" spans="6:8" x14ac:dyDescent="0.3">
      <c r="F2181" s="2">
        <v>2176</v>
      </c>
      <c r="G2181" s="12">
        <f ca="1"/>
        <v>0.40113107197717701</v>
      </c>
      <c r="H2181" s="12">
        <f ca="1"/>
        <v>1287.5442897700748</v>
      </c>
    </row>
    <row r="2182" spans="6:8" x14ac:dyDescent="0.3">
      <c r="F2182" s="2">
        <v>2177</v>
      </c>
      <c r="G2182" s="12">
        <f ca="1"/>
        <v>0.56196277757007107</v>
      </c>
      <c r="H2182" s="12">
        <f ca="1"/>
        <v>1304.6416214757032</v>
      </c>
    </row>
    <row r="2183" spans="6:8" x14ac:dyDescent="0.3">
      <c r="F2183" s="2">
        <v>2178</v>
      </c>
      <c r="G2183" s="12">
        <f ca="1"/>
        <v>0.50229750586052679</v>
      </c>
      <c r="H2183" s="12">
        <f ca="1"/>
        <v>1298.2458374725077</v>
      </c>
    </row>
    <row r="2184" spans="6:8" x14ac:dyDescent="0.3">
      <c r="F2184" s="2">
        <v>2179</v>
      </c>
      <c r="G2184" s="12">
        <f ca="1"/>
        <v>0.79949397598777372</v>
      </c>
      <c r="H2184" s="12">
        <f ca="1"/>
        <v>1334.9176520829506</v>
      </c>
    </row>
    <row r="2185" spans="6:8" x14ac:dyDescent="0.3">
      <c r="F2185" s="2">
        <v>2180</v>
      </c>
      <c r="G2185" s="12">
        <f ca="1"/>
        <v>0.2726779168908835</v>
      </c>
      <c r="H2185" s="12">
        <f ca="1"/>
        <v>1273.1713172618913</v>
      </c>
    </row>
    <row r="2186" spans="6:8" x14ac:dyDescent="0.3">
      <c r="F2186" s="2">
        <v>2181</v>
      </c>
      <c r="G2186" s="12">
        <f ca="1"/>
        <v>0.21662177212029543</v>
      </c>
      <c r="H2186" s="12">
        <f ca="1"/>
        <v>1266.1002501882285</v>
      </c>
    </row>
    <row r="2187" spans="6:8" x14ac:dyDescent="0.3">
      <c r="F2187" s="2">
        <v>2182</v>
      </c>
      <c r="G2187" s="12">
        <f ca="1"/>
        <v>0.92356986638028982</v>
      </c>
      <c r="H2187" s="12">
        <f ca="1"/>
        <v>1362.5669991650957</v>
      </c>
    </row>
    <row r="2188" spans="6:8" x14ac:dyDescent="0.3">
      <c r="F2188" s="2">
        <v>2183</v>
      </c>
      <c r="G2188" s="12">
        <f ca="1"/>
        <v>0.46918284524256548</v>
      </c>
      <c r="H2188" s="12">
        <f ca="1"/>
        <v>1294.7465156512949</v>
      </c>
    </row>
    <row r="2189" spans="6:8" x14ac:dyDescent="0.3">
      <c r="F2189" s="2">
        <v>2184</v>
      </c>
      <c r="G2189" s="12">
        <f ca="1"/>
        <v>0.42552818380926305</v>
      </c>
      <c r="H2189" s="12">
        <f ca="1"/>
        <v>1290.1372869230781</v>
      </c>
    </row>
    <row r="2190" spans="6:8" x14ac:dyDescent="0.3">
      <c r="F2190" s="2">
        <v>2185</v>
      </c>
      <c r="G2190" s="12">
        <f ca="1"/>
        <v>0.53870561560801766</v>
      </c>
      <c r="H2190" s="12">
        <f ca="1"/>
        <v>1302.1279478196943</v>
      </c>
    </row>
    <row r="2191" spans="6:8" x14ac:dyDescent="0.3">
      <c r="F2191" s="2">
        <v>2186</v>
      </c>
      <c r="G2191" s="12">
        <f ca="1"/>
        <v>0.21203786278303327</v>
      </c>
      <c r="H2191" s="12">
        <f ca="1"/>
        <v>1265.4850532756136</v>
      </c>
    </row>
    <row r="2192" spans="6:8" x14ac:dyDescent="0.3">
      <c r="F2192" s="2">
        <v>2187</v>
      </c>
      <c r="G2192" s="12">
        <f ca="1"/>
        <v>0.82817136372431843</v>
      </c>
      <c r="H2192" s="12">
        <f ca="1"/>
        <v>1339.8345308698972</v>
      </c>
    </row>
    <row r="2193" spans="6:8" x14ac:dyDescent="0.3">
      <c r="F2193" s="2">
        <v>2188</v>
      </c>
      <c r="G2193" s="12">
        <f ca="1"/>
        <v>0.79788398697577079</v>
      </c>
      <c r="H2193" s="12">
        <f ca="1"/>
        <v>1334.6561231401433</v>
      </c>
    </row>
    <row r="2194" spans="6:8" x14ac:dyDescent="0.3">
      <c r="F2194" s="2">
        <v>2189</v>
      </c>
      <c r="G2194" s="12">
        <f ca="1"/>
        <v>0.61302457564501789</v>
      </c>
      <c r="H2194" s="12">
        <f ca="1"/>
        <v>1310.3057240999347</v>
      </c>
    </row>
    <row r="2195" spans="6:8" x14ac:dyDescent="0.3">
      <c r="F2195" s="2">
        <v>2190</v>
      </c>
      <c r="G2195" s="12">
        <f ca="1"/>
        <v>0.96749440961807154</v>
      </c>
      <c r="H2195" s="12">
        <f ca="1"/>
        <v>1382.9315142997041</v>
      </c>
    </row>
    <row r="2196" spans="6:8" x14ac:dyDescent="0.3">
      <c r="F2196" s="2">
        <v>2191</v>
      </c>
      <c r="G2196" s="12">
        <f ca="1"/>
        <v>0.83682507852598942</v>
      </c>
      <c r="H2196" s="12">
        <f ca="1"/>
        <v>1341.4290992922031</v>
      </c>
    </row>
    <row r="2197" spans="6:8" x14ac:dyDescent="0.3">
      <c r="F2197" s="2">
        <v>2192</v>
      </c>
      <c r="G2197" s="12">
        <f ca="1"/>
        <v>2.5424274297813465E-2</v>
      </c>
      <c r="H2197" s="12">
        <f ca="1"/>
        <v>1222.9160930435748</v>
      </c>
    </row>
    <row r="2198" spans="6:8" x14ac:dyDescent="0.3">
      <c r="F2198" s="2">
        <v>2193</v>
      </c>
      <c r="G2198" s="12">
        <f ca="1"/>
        <v>0.65329593671798225</v>
      </c>
      <c r="H2198" s="12">
        <f ca="1"/>
        <v>1314.9753280486138</v>
      </c>
    </row>
    <row r="2199" spans="6:8" x14ac:dyDescent="0.3">
      <c r="F2199" s="2">
        <v>2194</v>
      </c>
      <c r="G2199" s="12">
        <f ca="1"/>
        <v>0.96658531648052626</v>
      </c>
      <c r="H2199" s="12">
        <f ca="1"/>
        <v>1382.3153889109683</v>
      </c>
    </row>
    <row r="2200" spans="6:8" x14ac:dyDescent="0.3">
      <c r="F2200" s="2">
        <v>2195</v>
      </c>
      <c r="G2200" s="12">
        <f ca="1"/>
        <v>0.30639736418622388</v>
      </c>
      <c r="H2200" s="12">
        <f ca="1"/>
        <v>1277.1233619611894</v>
      </c>
    </row>
    <row r="2201" spans="6:8" x14ac:dyDescent="0.3">
      <c r="F2201" s="2">
        <v>2196</v>
      </c>
      <c r="G2201" s="12">
        <f ca="1"/>
        <v>0.91299126148870902</v>
      </c>
      <c r="H2201" s="12">
        <f ca="1"/>
        <v>1359.204646540119</v>
      </c>
    </row>
    <row r="2202" spans="6:8" x14ac:dyDescent="0.3">
      <c r="F2202" s="2">
        <v>2197</v>
      </c>
      <c r="G2202" s="12">
        <f ca="1"/>
        <v>0.84454840090366634</v>
      </c>
      <c r="H2202" s="12">
        <f ca="1"/>
        <v>1342.903669442147</v>
      </c>
    </row>
    <row r="2203" spans="6:8" x14ac:dyDescent="0.3">
      <c r="F2203" s="2">
        <v>2198</v>
      </c>
      <c r="G2203" s="12">
        <f ca="1"/>
        <v>0.84073032197064701</v>
      </c>
      <c r="H2203" s="12">
        <f ca="1"/>
        <v>1342.1683289524738</v>
      </c>
    </row>
    <row r="2204" spans="6:8" x14ac:dyDescent="0.3">
      <c r="F2204" s="2">
        <v>2199</v>
      </c>
      <c r="G2204" s="12">
        <f ca="1"/>
        <v>0.53082279317913272</v>
      </c>
      <c r="H2204" s="12">
        <f ca="1"/>
        <v>1301.2827667622232</v>
      </c>
    </row>
    <row r="2205" spans="6:8" x14ac:dyDescent="0.3">
      <c r="F2205" s="2">
        <v>2200</v>
      </c>
      <c r="G2205" s="12">
        <f ca="1"/>
        <v>0.10117157967816204</v>
      </c>
      <c r="H2205" s="12">
        <f ca="1"/>
        <v>1247.3221612306318</v>
      </c>
    </row>
    <row r="2206" spans="6:8" x14ac:dyDescent="0.3">
      <c r="F2206" s="2">
        <v>2201</v>
      </c>
      <c r="G2206" s="12">
        <f ca="1"/>
        <v>0.45416268216299405</v>
      </c>
      <c r="H2206" s="12">
        <f ca="1"/>
        <v>1293.1624307216189</v>
      </c>
    </row>
    <row r="2207" spans="6:8" x14ac:dyDescent="0.3">
      <c r="F2207" s="2">
        <v>2202</v>
      </c>
      <c r="G2207" s="12">
        <f ca="1"/>
        <v>2.289960418958259E-2</v>
      </c>
      <c r="H2207" s="12">
        <f ca="1"/>
        <v>1221.3744490477757</v>
      </c>
    </row>
    <row r="2208" spans="6:8" x14ac:dyDescent="0.3">
      <c r="F2208" s="2">
        <v>2203</v>
      </c>
      <c r="G2208" s="12">
        <f ca="1"/>
        <v>0.19683352227066586</v>
      </c>
      <c r="H2208" s="12">
        <f ca="1"/>
        <v>1263.393622428282</v>
      </c>
    </row>
    <row r="2209" spans="6:8" x14ac:dyDescent="0.3">
      <c r="F2209" s="2">
        <v>2204</v>
      </c>
      <c r="G2209" s="12">
        <f ca="1"/>
        <v>0.12263500437120123</v>
      </c>
      <c r="H2209" s="12">
        <f ca="1"/>
        <v>1251.5591409914655</v>
      </c>
    </row>
    <row r="2210" spans="6:8" x14ac:dyDescent="0.3">
      <c r="F2210" s="2">
        <v>2205</v>
      </c>
      <c r="G2210" s="12">
        <f ca="1"/>
        <v>0.31458824434758337</v>
      </c>
      <c r="H2210" s="12">
        <f ca="1"/>
        <v>1278.0584441795493</v>
      </c>
    </row>
    <row r="2211" spans="6:8" x14ac:dyDescent="0.3">
      <c r="F2211" s="2">
        <v>2206</v>
      </c>
      <c r="G2211" s="12">
        <f ca="1"/>
        <v>0.9290099736987889</v>
      </c>
      <c r="H2211" s="12">
        <f ca="1"/>
        <v>1364.4446077547286</v>
      </c>
    </row>
    <row r="2212" spans="6:8" x14ac:dyDescent="0.3">
      <c r="F2212" s="2">
        <v>2207</v>
      </c>
      <c r="G2212" s="12">
        <f ca="1"/>
        <v>0.84856263262018916</v>
      </c>
      <c r="H2212" s="12">
        <f ca="1"/>
        <v>1343.6909075676995</v>
      </c>
    </row>
    <row r="2213" spans="6:8" x14ac:dyDescent="0.3">
      <c r="F2213" s="2">
        <v>2208</v>
      </c>
      <c r="G2213" s="12">
        <f ca="1"/>
        <v>0.9838260472967697</v>
      </c>
      <c r="H2213" s="12">
        <f ca="1"/>
        <v>1397.8230598340849</v>
      </c>
    </row>
    <row r="2214" spans="6:8" x14ac:dyDescent="0.3">
      <c r="F2214" s="2">
        <v>2209</v>
      </c>
      <c r="G2214" s="12">
        <f ca="1"/>
        <v>0.25059850912023784</v>
      </c>
      <c r="H2214" s="12">
        <f ca="1"/>
        <v>1270.4741979857968</v>
      </c>
    </row>
    <row r="2215" spans="6:8" x14ac:dyDescent="0.3">
      <c r="F2215" s="2">
        <v>2210</v>
      </c>
      <c r="G2215" s="12">
        <f ca="1"/>
        <v>0.53409612638977455</v>
      </c>
      <c r="H2215" s="12">
        <f ca="1"/>
        <v>1301.6333593014206</v>
      </c>
    </row>
    <row r="2216" spans="6:8" x14ac:dyDescent="0.3">
      <c r="F2216" s="2">
        <v>2211</v>
      </c>
      <c r="G2216" s="12">
        <f ca="1"/>
        <v>0.35261942377370303</v>
      </c>
      <c r="H2216" s="12">
        <f ca="1"/>
        <v>1282.3014526690363</v>
      </c>
    </row>
    <row r="2217" spans="6:8" x14ac:dyDescent="0.3">
      <c r="F2217" s="2">
        <v>2212</v>
      </c>
      <c r="G2217" s="12">
        <f ca="1"/>
        <v>0.59708456090681783</v>
      </c>
      <c r="H2217" s="12">
        <f ca="1"/>
        <v>1308.5116645237983</v>
      </c>
    </row>
    <row r="2218" spans="6:8" x14ac:dyDescent="0.3">
      <c r="F2218" s="2">
        <v>2213</v>
      </c>
      <c r="G2218" s="12">
        <f ca="1"/>
        <v>0.24299888191640551</v>
      </c>
      <c r="H2218" s="12">
        <f ca="1"/>
        <v>1269.5216039539769</v>
      </c>
    </row>
    <row r="2219" spans="6:8" x14ac:dyDescent="0.3">
      <c r="F2219" s="2">
        <v>2214</v>
      </c>
      <c r="G2219" s="12">
        <f ca="1"/>
        <v>0.66324218563638726</v>
      </c>
      <c r="H2219" s="12">
        <f ca="1"/>
        <v>1316.1648292076291</v>
      </c>
    </row>
    <row r="2220" spans="6:8" x14ac:dyDescent="0.3">
      <c r="F2220" s="2">
        <v>2215</v>
      </c>
      <c r="G2220" s="12">
        <f ca="1"/>
        <v>0.93955139457274517</v>
      </c>
      <c r="H2220" s="12">
        <f ca="1"/>
        <v>1368.4449498016252</v>
      </c>
    </row>
    <row r="2221" spans="6:8" x14ac:dyDescent="0.3">
      <c r="F2221" s="2">
        <v>2216</v>
      </c>
      <c r="G2221" s="12">
        <f ca="1"/>
        <v>3.4588038231618379E-2</v>
      </c>
      <c r="H2221" s="12">
        <f ca="1"/>
        <v>1227.6567941599378</v>
      </c>
    </row>
    <row r="2222" spans="6:8" x14ac:dyDescent="0.3">
      <c r="F2222" s="2">
        <v>2217</v>
      </c>
      <c r="G2222" s="12">
        <f ca="1"/>
        <v>0.3281383488608014</v>
      </c>
      <c r="H2222" s="12">
        <f ca="1"/>
        <v>1279.5874668430602</v>
      </c>
    </row>
    <row r="2223" spans="6:8" x14ac:dyDescent="0.3">
      <c r="F2223" s="2">
        <v>2218</v>
      </c>
      <c r="G2223" s="12">
        <f ca="1"/>
        <v>0.36899545363802999</v>
      </c>
      <c r="H2223" s="12">
        <f ca="1"/>
        <v>1284.0881609439953</v>
      </c>
    </row>
    <row r="2224" spans="6:8" x14ac:dyDescent="0.3">
      <c r="F2224" s="2">
        <v>2219</v>
      </c>
      <c r="G2224" s="12">
        <f ca="1"/>
        <v>6.0135758607045897E-2</v>
      </c>
      <c r="H2224" s="12">
        <f ca="1"/>
        <v>1237.0774494138814</v>
      </c>
    </row>
    <row r="2225" spans="6:8" x14ac:dyDescent="0.3">
      <c r="F2225" s="2">
        <v>2220</v>
      </c>
      <c r="G2225" s="12">
        <f ca="1"/>
        <v>3.7778547176604116E-2</v>
      </c>
      <c r="H2225" s="12">
        <f ca="1"/>
        <v>1229.076523975928</v>
      </c>
    </row>
    <row r="2226" spans="6:8" x14ac:dyDescent="0.3">
      <c r="F2226" s="2">
        <v>2221</v>
      </c>
      <c r="G2226" s="12">
        <f ca="1"/>
        <v>0.62442424816263498</v>
      </c>
      <c r="H2226" s="12">
        <f ca="1"/>
        <v>1311.606103579451</v>
      </c>
    </row>
    <row r="2227" spans="6:8" x14ac:dyDescent="0.3">
      <c r="F2227" s="2">
        <v>2222</v>
      </c>
      <c r="G2227" s="12">
        <f ca="1"/>
        <v>0.83759538464725369</v>
      </c>
      <c r="H2227" s="12">
        <f ca="1"/>
        <v>1341.5739082408668</v>
      </c>
    </row>
    <row r="2228" spans="6:8" x14ac:dyDescent="0.3">
      <c r="F2228" s="2">
        <v>2223</v>
      </c>
      <c r="G2228" s="12">
        <f ca="1"/>
        <v>0.19613966269378258</v>
      </c>
      <c r="H2228" s="12">
        <f ca="1"/>
        <v>1263.2961778185909</v>
      </c>
    </row>
    <row r="2229" spans="6:8" x14ac:dyDescent="0.3">
      <c r="F2229" s="2">
        <v>2224</v>
      </c>
      <c r="G2229" s="12">
        <f ca="1"/>
        <v>0.33395962384434275</v>
      </c>
      <c r="H2229" s="12">
        <f ca="1"/>
        <v>1280.2381037778605</v>
      </c>
    </row>
    <row r="2230" spans="6:8" x14ac:dyDescent="0.3">
      <c r="F2230" s="2">
        <v>2225</v>
      </c>
      <c r="G2230" s="12">
        <f ca="1"/>
        <v>0.79513045984322739</v>
      </c>
      <c r="H2230" s="12">
        <f ca="1"/>
        <v>1334.2120169138025</v>
      </c>
    </row>
    <row r="2231" spans="6:8" x14ac:dyDescent="0.3">
      <c r="F2231" s="2">
        <v>2226</v>
      </c>
      <c r="G2231" s="12">
        <f ca="1"/>
        <v>0.60974763216170169</v>
      </c>
      <c r="H2231" s="12">
        <f ca="1"/>
        <v>1309.93469042116</v>
      </c>
    </row>
    <row r="2232" spans="6:8" x14ac:dyDescent="0.3">
      <c r="F2232" s="2">
        <v>2227</v>
      </c>
      <c r="G2232" s="12">
        <f ca="1"/>
        <v>0.12238856683520583</v>
      </c>
      <c r="H2232" s="12">
        <f ca="1"/>
        <v>1251.5133535205575</v>
      </c>
    </row>
    <row r="2233" spans="6:8" x14ac:dyDescent="0.3">
      <c r="F2233" s="2">
        <v>2228</v>
      </c>
      <c r="G2233" s="12">
        <f ca="1"/>
        <v>0.68670409803024857</v>
      </c>
      <c r="H2233" s="12">
        <f ca="1"/>
        <v>1319.0395971092771</v>
      </c>
    </row>
    <row r="2234" spans="6:8" x14ac:dyDescent="0.3">
      <c r="F2234" s="2">
        <v>2229</v>
      </c>
      <c r="G2234" s="12">
        <f ca="1"/>
        <v>0.52098639683459469</v>
      </c>
      <c r="H2234" s="12">
        <f ca="1"/>
        <v>1300.2321101958848</v>
      </c>
    </row>
    <row r="2235" spans="6:8" x14ac:dyDescent="0.3">
      <c r="F2235" s="2">
        <v>2230</v>
      </c>
      <c r="G2235" s="12">
        <f ca="1"/>
        <v>0.60187698186775074</v>
      </c>
      <c r="H2235" s="12">
        <f ca="1"/>
        <v>1309.0482727054996</v>
      </c>
    </row>
    <row r="2236" spans="6:8" x14ac:dyDescent="0.3">
      <c r="F2236" s="2">
        <v>2231</v>
      </c>
      <c r="G2236" s="12">
        <f ca="1"/>
        <v>0.38355548435271625</v>
      </c>
      <c r="H2236" s="12">
        <f ca="1"/>
        <v>1285.6611790419597</v>
      </c>
    </row>
    <row r="2237" spans="6:8" x14ac:dyDescent="0.3">
      <c r="F2237" s="2">
        <v>2232</v>
      </c>
      <c r="G2237" s="12">
        <f ca="1"/>
        <v>0.73393718370116634</v>
      </c>
      <c r="H2237" s="12">
        <f ca="1"/>
        <v>1325.191661985561</v>
      </c>
    </row>
    <row r="2238" spans="6:8" x14ac:dyDescent="0.3">
      <c r="F2238" s="2">
        <v>2233</v>
      </c>
      <c r="G2238" s="12">
        <f ca="1"/>
        <v>0.89865777488305709</v>
      </c>
      <c r="H2238" s="12">
        <f ca="1"/>
        <v>1355.1326311220178</v>
      </c>
    </row>
    <row r="2239" spans="6:8" x14ac:dyDescent="0.3">
      <c r="F2239" s="2">
        <v>2234</v>
      </c>
      <c r="G2239" s="12">
        <f ca="1"/>
        <v>0.70530514726107962</v>
      </c>
      <c r="H2239" s="12">
        <f ca="1"/>
        <v>1321.3976211280992</v>
      </c>
    </row>
    <row r="2240" spans="6:8" x14ac:dyDescent="0.3">
      <c r="F2240" s="2">
        <v>2235</v>
      </c>
      <c r="G2240" s="12">
        <f ca="1"/>
        <v>0.49617963884859884</v>
      </c>
      <c r="H2240" s="12">
        <f ca="1"/>
        <v>1297.597861789008</v>
      </c>
    </row>
    <row r="2241" spans="6:8" x14ac:dyDescent="0.3">
      <c r="F2241" s="2">
        <v>2236</v>
      </c>
      <c r="G2241" s="12">
        <f ca="1"/>
        <v>0.5178246190071607</v>
      </c>
      <c r="H2241" s="12">
        <f ca="1"/>
        <v>1299.8952302982686</v>
      </c>
    </row>
    <row r="2242" spans="6:8" x14ac:dyDescent="0.3">
      <c r="F2242" s="2">
        <v>2237</v>
      </c>
      <c r="G2242" s="12">
        <f ca="1"/>
        <v>0.31538291912673344</v>
      </c>
      <c r="H2242" s="12">
        <f ca="1"/>
        <v>1278.1487140603872</v>
      </c>
    </row>
    <row r="2243" spans="6:8" x14ac:dyDescent="0.3">
      <c r="F2243" s="2">
        <v>2238</v>
      </c>
      <c r="G2243" s="12">
        <f ca="1"/>
        <v>0.92789372386354918</v>
      </c>
      <c r="H2243" s="12">
        <f ca="1"/>
        <v>1364.0500547266247</v>
      </c>
    </row>
    <row r="2244" spans="6:8" x14ac:dyDescent="0.3">
      <c r="F2244" s="2">
        <v>2239</v>
      </c>
      <c r="G2244" s="12">
        <f ca="1"/>
        <v>0.29310325820879823</v>
      </c>
      <c r="H2244" s="12">
        <f ca="1"/>
        <v>1275.5862948548479</v>
      </c>
    </row>
    <row r="2245" spans="6:8" x14ac:dyDescent="0.3">
      <c r="F2245" s="2">
        <v>2240</v>
      </c>
      <c r="G2245" s="12">
        <f ca="1"/>
        <v>0.15725814846297559</v>
      </c>
      <c r="H2245" s="12">
        <f ca="1"/>
        <v>1257.4940530760343</v>
      </c>
    </row>
    <row r="2246" spans="6:8" x14ac:dyDescent="0.3">
      <c r="F2246" s="2">
        <v>2241</v>
      </c>
      <c r="G2246" s="12">
        <f ca="1"/>
        <v>0.96148537795405087</v>
      </c>
      <c r="H2246" s="12">
        <f ca="1"/>
        <v>1379.1045751345889</v>
      </c>
    </row>
    <row r="2247" spans="6:8" x14ac:dyDescent="0.3">
      <c r="F2247" s="2">
        <v>2242</v>
      </c>
      <c r="G2247" s="12">
        <f ca="1"/>
        <v>0.4168173459042448</v>
      </c>
      <c r="H2247" s="12">
        <f ca="1"/>
        <v>1289.2137131215579</v>
      </c>
    </row>
    <row r="2248" spans="6:8" x14ac:dyDescent="0.3">
      <c r="F2248" s="2">
        <v>2243</v>
      </c>
      <c r="G2248" s="12">
        <f ca="1"/>
        <v>0.76269074334754072</v>
      </c>
      <c r="H2248" s="12">
        <f ca="1"/>
        <v>1329.2489276642043</v>
      </c>
    </row>
    <row r="2249" spans="6:8" x14ac:dyDescent="0.3">
      <c r="F2249" s="2">
        <v>2244</v>
      </c>
      <c r="G2249" s="12">
        <f ca="1"/>
        <v>0.23051266659575931</v>
      </c>
      <c r="H2249" s="12">
        <f ca="1"/>
        <v>1267.9257402602766</v>
      </c>
    </row>
    <row r="2250" spans="6:8" x14ac:dyDescent="0.3">
      <c r="F2250" s="2">
        <v>2245</v>
      </c>
      <c r="G2250" s="12">
        <f ca="1"/>
        <v>0.69190320897041091</v>
      </c>
      <c r="H2250" s="12">
        <f ca="1"/>
        <v>1319.6911231684494</v>
      </c>
    </row>
    <row r="2251" spans="6:8" x14ac:dyDescent="0.3">
      <c r="F2251" s="2">
        <v>2246</v>
      </c>
      <c r="G2251" s="12">
        <f ca="1"/>
        <v>0.13337965416895403</v>
      </c>
      <c r="H2251" s="12">
        <f ca="1"/>
        <v>1253.5011628983098</v>
      </c>
    </row>
    <row r="2252" spans="6:8" x14ac:dyDescent="0.3">
      <c r="F2252" s="2">
        <v>2247</v>
      </c>
      <c r="G2252" s="12">
        <f ca="1"/>
        <v>0.5801283500939538</v>
      </c>
      <c r="H2252" s="12">
        <f ca="1"/>
        <v>1306.6304703844066</v>
      </c>
    </row>
    <row r="2253" spans="6:8" x14ac:dyDescent="0.3">
      <c r="F2253" s="2">
        <v>2248</v>
      </c>
      <c r="G2253" s="12">
        <f ca="1"/>
        <v>0.35253262003841068</v>
      </c>
      <c r="H2253" s="12">
        <f ca="1"/>
        <v>1282.2919260657682</v>
      </c>
    </row>
    <row r="2254" spans="6:8" x14ac:dyDescent="0.3">
      <c r="F2254" s="2">
        <v>2249</v>
      </c>
      <c r="G2254" s="12">
        <f ca="1"/>
        <v>0.43377678868538072</v>
      </c>
      <c r="H2254" s="12">
        <f ca="1"/>
        <v>1291.010102960749</v>
      </c>
    </row>
    <row r="2255" spans="6:8" x14ac:dyDescent="0.3">
      <c r="F2255" s="2">
        <v>2250</v>
      </c>
      <c r="G2255" s="12">
        <f ca="1"/>
        <v>0.16941272495844828</v>
      </c>
      <c r="H2255" s="12">
        <f ca="1"/>
        <v>1259.3876874570674</v>
      </c>
    </row>
    <row r="2256" spans="6:8" x14ac:dyDescent="0.3">
      <c r="F2256" s="2">
        <v>2251</v>
      </c>
      <c r="G2256" s="12">
        <f ca="1"/>
        <v>9.3293960962007816E-2</v>
      </c>
      <c r="H2256" s="12">
        <f ca="1"/>
        <v>1245.6172214296803</v>
      </c>
    </row>
    <row r="2257" spans="6:8" x14ac:dyDescent="0.3">
      <c r="F2257" s="2">
        <v>2252</v>
      </c>
      <c r="G2257" s="12">
        <f ca="1"/>
        <v>0.28471452701926769</v>
      </c>
      <c r="H2257" s="12">
        <f ca="1"/>
        <v>1274.6028209644292</v>
      </c>
    </row>
    <row r="2258" spans="6:8" x14ac:dyDescent="0.3">
      <c r="F2258" s="2">
        <v>2253</v>
      </c>
      <c r="G2258" s="12">
        <f ca="1"/>
        <v>0.51135486646965345</v>
      </c>
      <c r="H2258" s="12">
        <f ca="1"/>
        <v>1299.2070277028283</v>
      </c>
    </row>
    <row r="2259" spans="6:8" x14ac:dyDescent="0.3">
      <c r="F2259" s="2">
        <v>2254</v>
      </c>
      <c r="G2259" s="12">
        <f ca="1"/>
        <v>0.91376059501525897</v>
      </c>
      <c r="H2259" s="12">
        <f ca="1"/>
        <v>1359.4378088689696</v>
      </c>
    </row>
    <row r="2260" spans="6:8" x14ac:dyDescent="0.3">
      <c r="F2260" s="2">
        <v>2255</v>
      </c>
      <c r="G2260" s="12">
        <f ca="1"/>
        <v>0.48952066980733044</v>
      </c>
      <c r="H2260" s="12">
        <f ca="1"/>
        <v>1296.8935303338137</v>
      </c>
    </row>
    <row r="2261" spans="6:8" x14ac:dyDescent="0.3">
      <c r="F2261" s="2">
        <v>2256</v>
      </c>
      <c r="G2261" s="12">
        <f ca="1"/>
        <v>0.59003215605938286</v>
      </c>
      <c r="H2261" s="12">
        <f ca="1"/>
        <v>1307.7260659340686</v>
      </c>
    </row>
    <row r="2262" spans="6:8" x14ac:dyDescent="0.3">
      <c r="F2262" s="2">
        <v>2257</v>
      </c>
      <c r="G2262" s="12">
        <f ca="1"/>
        <v>0.71451434637694144</v>
      </c>
      <c r="H2262" s="12">
        <f ca="1"/>
        <v>1322.5945571221159</v>
      </c>
    </row>
    <row r="2263" spans="6:8" x14ac:dyDescent="0.3">
      <c r="F2263" s="2">
        <v>2258</v>
      </c>
      <c r="G2263" s="12">
        <f ca="1"/>
        <v>0.19585015532777161</v>
      </c>
      <c r="H2263" s="12">
        <f ca="1"/>
        <v>1263.2554652429021</v>
      </c>
    </row>
    <row r="2264" spans="6:8" x14ac:dyDescent="0.3">
      <c r="F2264" s="2">
        <v>2259</v>
      </c>
      <c r="G2264" s="12">
        <f ca="1"/>
        <v>0.70973096631225441</v>
      </c>
      <c r="H2264" s="12">
        <f ca="1"/>
        <v>1321.9702629500625</v>
      </c>
    </row>
    <row r="2265" spans="6:8" x14ac:dyDescent="0.3">
      <c r="F2265" s="2">
        <v>2260</v>
      </c>
      <c r="G2265" s="12">
        <f ca="1"/>
        <v>0.16144233133487207</v>
      </c>
      <c r="H2265" s="12">
        <f ca="1"/>
        <v>1258.1552828896085</v>
      </c>
    </row>
    <row r="2266" spans="6:8" x14ac:dyDescent="0.3">
      <c r="F2266" s="2">
        <v>2261</v>
      </c>
      <c r="G2266" s="12">
        <f ca="1"/>
        <v>0.9322490251285358</v>
      </c>
      <c r="H2266" s="12">
        <f ca="1"/>
        <v>1365.6188166671122</v>
      </c>
    </row>
    <row r="2267" spans="6:8" x14ac:dyDescent="0.3">
      <c r="F2267" s="2">
        <v>2262</v>
      </c>
      <c r="G2267" s="12">
        <f ca="1"/>
        <v>0.37266804442125356</v>
      </c>
      <c r="H2267" s="12">
        <f ca="1"/>
        <v>1284.486201503069</v>
      </c>
    </row>
    <row r="2268" spans="6:8" x14ac:dyDescent="0.3">
      <c r="F2268" s="2">
        <v>2263</v>
      </c>
      <c r="G2268" s="12">
        <f ca="1"/>
        <v>0.32245961013827573</v>
      </c>
      <c r="H2268" s="12">
        <f ca="1"/>
        <v>1278.949238157154</v>
      </c>
    </row>
    <row r="2269" spans="6:8" x14ac:dyDescent="0.3">
      <c r="F2269" s="2">
        <v>2264</v>
      </c>
      <c r="G2269" s="12">
        <f ca="1"/>
        <v>0.71634870122820571</v>
      </c>
      <c r="H2269" s="12">
        <f ca="1"/>
        <v>1322.8354940304991</v>
      </c>
    </row>
    <row r="2270" spans="6:8" x14ac:dyDescent="0.3">
      <c r="F2270" s="2">
        <v>2265</v>
      </c>
      <c r="G2270" s="12">
        <f ca="1"/>
        <v>0.61931124002649396</v>
      </c>
      <c r="H2270" s="12">
        <f ca="1"/>
        <v>1311.0209506805904</v>
      </c>
    </row>
    <row r="2271" spans="6:8" x14ac:dyDescent="0.3">
      <c r="F2271" s="2">
        <v>2266</v>
      </c>
      <c r="G2271" s="12">
        <f ca="1"/>
        <v>0.50160022850070818</v>
      </c>
      <c r="H2271" s="12">
        <f ca="1"/>
        <v>1298.1719376306064</v>
      </c>
    </row>
    <row r="2272" spans="6:8" x14ac:dyDescent="0.3">
      <c r="F2272" s="2">
        <v>2267</v>
      </c>
      <c r="G2272" s="12">
        <f ca="1"/>
        <v>6.2090287603167704E-2</v>
      </c>
      <c r="H2272" s="12">
        <f ca="1"/>
        <v>1237.6639131753241</v>
      </c>
    </row>
    <row r="2273" spans="6:8" x14ac:dyDescent="0.3">
      <c r="F2273" s="2">
        <v>2268</v>
      </c>
      <c r="G2273" s="12">
        <f ca="1"/>
        <v>0.80661715948258106</v>
      </c>
      <c r="H2273" s="12">
        <f ca="1"/>
        <v>1336.0918748718291</v>
      </c>
    </row>
    <row r="2274" spans="6:8" x14ac:dyDescent="0.3">
      <c r="F2274" s="2">
        <v>2269</v>
      </c>
      <c r="G2274" s="12">
        <f ca="1"/>
        <v>0.75420074268533477</v>
      </c>
      <c r="H2274" s="12">
        <f ca="1"/>
        <v>1328.0214932985941</v>
      </c>
    </row>
    <row r="2275" spans="6:8" x14ac:dyDescent="0.3">
      <c r="F2275" s="2">
        <v>2270</v>
      </c>
      <c r="G2275" s="12">
        <f ca="1"/>
        <v>0.23381035604143152</v>
      </c>
      <c r="H2275" s="12">
        <f ca="1"/>
        <v>1268.3511340900095</v>
      </c>
    </row>
    <row r="2276" spans="6:8" x14ac:dyDescent="0.3">
      <c r="F2276" s="2">
        <v>2271</v>
      </c>
      <c r="G2276" s="12">
        <f ca="1"/>
        <v>0.88143531041869849</v>
      </c>
      <c r="H2276" s="12">
        <f ca="1"/>
        <v>1350.7952451132198</v>
      </c>
    </row>
    <row r="2277" spans="6:8" x14ac:dyDescent="0.3">
      <c r="F2277" s="2">
        <v>2272</v>
      </c>
      <c r="G2277" s="12">
        <f ca="1"/>
        <v>0.54883451632097868</v>
      </c>
      <c r="H2277" s="12">
        <f ca="1"/>
        <v>1303.2187181501431</v>
      </c>
    </row>
    <row r="2278" spans="6:8" x14ac:dyDescent="0.3">
      <c r="F2278" s="2">
        <v>2273</v>
      </c>
      <c r="G2278" s="12">
        <f ca="1"/>
        <v>0.58864429877185476</v>
      </c>
      <c r="H2278" s="12">
        <f ca="1"/>
        <v>1307.5720130548516</v>
      </c>
    </row>
    <row r="2279" spans="6:8" x14ac:dyDescent="0.3">
      <c r="F2279" s="2">
        <v>2274</v>
      </c>
      <c r="G2279" s="12">
        <f ca="1"/>
        <v>0.57011032297496955</v>
      </c>
      <c r="H2279" s="12">
        <f ca="1"/>
        <v>1305.5305581039813</v>
      </c>
    </row>
    <row r="2280" spans="6:8" x14ac:dyDescent="0.3">
      <c r="F2280" s="2">
        <v>2275</v>
      </c>
      <c r="G2280" s="12">
        <f ca="1"/>
        <v>0.64405928456374828</v>
      </c>
      <c r="H2280" s="12">
        <f ca="1"/>
        <v>1313.8845975399013</v>
      </c>
    </row>
    <row r="2281" spans="6:8" x14ac:dyDescent="0.3">
      <c r="F2281" s="2">
        <v>2276</v>
      </c>
      <c r="G2281" s="12">
        <f ca="1"/>
        <v>0.57835358283060856</v>
      </c>
      <c r="H2281" s="12">
        <f ca="1"/>
        <v>1306.4350264309828</v>
      </c>
    </row>
    <row r="2282" spans="6:8" x14ac:dyDescent="0.3">
      <c r="F2282" s="2">
        <v>2277</v>
      </c>
      <c r="G2282" s="12">
        <f ca="1"/>
        <v>0.58332775700594852</v>
      </c>
      <c r="H2282" s="12">
        <f ca="1"/>
        <v>1306.9834674382666</v>
      </c>
    </row>
    <row r="2283" spans="6:8" x14ac:dyDescent="0.3">
      <c r="F2283" s="2">
        <v>2278</v>
      </c>
      <c r="G2283" s="12">
        <f ca="1"/>
        <v>0.21567250089965539</v>
      </c>
      <c r="H2283" s="12">
        <f ca="1"/>
        <v>1265.9733976138655</v>
      </c>
    </row>
    <row r="2284" spans="6:8" x14ac:dyDescent="0.3">
      <c r="F2284" s="2">
        <v>2279</v>
      </c>
      <c r="G2284" s="12">
        <f ca="1"/>
        <v>0.4063830184776549</v>
      </c>
      <c r="H2284" s="12">
        <f ca="1"/>
        <v>1288.1042576905897</v>
      </c>
    </row>
    <row r="2285" spans="6:8" x14ac:dyDescent="0.3">
      <c r="F2285" s="2">
        <v>2280</v>
      </c>
      <c r="G2285" s="12">
        <f ca="1"/>
        <v>0.6961293841981937</v>
      </c>
      <c r="H2285" s="12">
        <f ca="1"/>
        <v>1320.224941164244</v>
      </c>
    </row>
    <row r="2286" spans="6:8" x14ac:dyDescent="0.3">
      <c r="F2286" s="2">
        <v>2281</v>
      </c>
      <c r="G2286" s="12">
        <f ca="1"/>
        <v>3.8772121434878404E-2</v>
      </c>
      <c r="H2286" s="12">
        <f ca="1"/>
        <v>1229.4997715042193</v>
      </c>
    </row>
    <row r="2287" spans="6:8" x14ac:dyDescent="0.3">
      <c r="F2287" s="2">
        <v>2282</v>
      </c>
      <c r="G2287" s="12">
        <f ca="1"/>
        <v>0.44712083177773154</v>
      </c>
      <c r="H2287" s="12">
        <f ca="1"/>
        <v>1292.4194958460403</v>
      </c>
    </row>
    <row r="2288" spans="6:8" x14ac:dyDescent="0.3">
      <c r="F2288" s="2">
        <v>2283</v>
      </c>
      <c r="G2288" s="12">
        <f ca="1"/>
        <v>0.73875390564114096</v>
      </c>
      <c r="H2288" s="12">
        <f ca="1"/>
        <v>1325.8524346091931</v>
      </c>
    </row>
    <row r="2289" spans="6:8" x14ac:dyDescent="0.3">
      <c r="F2289" s="2">
        <v>2284</v>
      </c>
      <c r="G2289" s="12">
        <f ca="1"/>
        <v>0.67187546121931563</v>
      </c>
      <c r="H2289" s="12">
        <f ca="1"/>
        <v>1317.2108542389947</v>
      </c>
    </row>
    <row r="2290" spans="6:8" x14ac:dyDescent="0.3">
      <c r="F2290" s="2">
        <v>2285</v>
      </c>
      <c r="G2290" s="12">
        <f ca="1"/>
        <v>0.55979980593589351</v>
      </c>
      <c r="H2290" s="12">
        <f ca="1"/>
        <v>1304.4064167037245</v>
      </c>
    </row>
    <row r="2291" spans="6:8" x14ac:dyDescent="0.3">
      <c r="F2291" s="2">
        <v>2286</v>
      </c>
      <c r="G2291" s="12">
        <f ca="1"/>
        <v>0.81597794415823244</v>
      </c>
      <c r="H2291" s="12">
        <f ca="1"/>
        <v>1337.6801863952182</v>
      </c>
    </row>
    <row r="2292" spans="6:8" x14ac:dyDescent="0.3">
      <c r="F2292" s="2">
        <v>2287</v>
      </c>
      <c r="G2292" s="12">
        <f ca="1"/>
        <v>0.34219909667474169</v>
      </c>
      <c r="H2292" s="12">
        <f ca="1"/>
        <v>1281.1531763517071</v>
      </c>
    </row>
    <row r="2293" spans="6:8" x14ac:dyDescent="0.3">
      <c r="F2293" s="2">
        <v>2288</v>
      </c>
      <c r="G2293" s="12">
        <f ca="1"/>
        <v>0.22512617722910422</v>
      </c>
      <c r="H2293" s="12">
        <f ca="1"/>
        <v>1267.2244962092402</v>
      </c>
    </row>
    <row r="2294" spans="6:8" x14ac:dyDescent="0.3">
      <c r="F2294" s="2">
        <v>2289</v>
      </c>
      <c r="G2294" s="12">
        <f ca="1"/>
        <v>0.9151446981081961</v>
      </c>
      <c r="H2294" s="12">
        <f ca="1"/>
        <v>1359.8614921582639</v>
      </c>
    </row>
    <row r="2295" spans="6:8" x14ac:dyDescent="0.3">
      <c r="F2295" s="2">
        <v>2290</v>
      </c>
      <c r="G2295" s="12">
        <f ca="1"/>
        <v>0.78877274282304288</v>
      </c>
      <c r="H2295" s="12">
        <f ca="1"/>
        <v>1333.2014046899656</v>
      </c>
    </row>
    <row r="2296" spans="6:8" x14ac:dyDescent="0.3">
      <c r="F2296" s="2">
        <v>2291</v>
      </c>
      <c r="G2296" s="12">
        <f ca="1"/>
        <v>0.37708055554404996</v>
      </c>
      <c r="H2296" s="12">
        <f ca="1"/>
        <v>1284.9632740587288</v>
      </c>
    </row>
    <row r="2297" spans="6:8" x14ac:dyDescent="0.3">
      <c r="F2297" s="2">
        <v>2292</v>
      </c>
      <c r="G2297" s="12">
        <f ca="1"/>
        <v>0.94630963676685131</v>
      </c>
      <c r="H2297" s="12">
        <f ca="1"/>
        <v>1371.3241554083922</v>
      </c>
    </row>
    <row r="2298" spans="6:8" x14ac:dyDescent="0.3">
      <c r="F2298" s="2">
        <v>2293</v>
      </c>
      <c r="G2298" s="12">
        <f ca="1"/>
        <v>0.33501132805671063</v>
      </c>
      <c r="H2298" s="12">
        <f ca="1"/>
        <v>1280.3552778717433</v>
      </c>
    </row>
    <row r="2299" spans="6:8" x14ac:dyDescent="0.3">
      <c r="F2299" s="2">
        <v>2294</v>
      </c>
      <c r="G2299" s="12">
        <f ca="1"/>
        <v>0.93321598224566804</v>
      </c>
      <c r="H2299" s="12">
        <f ca="1"/>
        <v>1365.9782327891412</v>
      </c>
    </row>
    <row r="2300" spans="6:8" x14ac:dyDescent="0.3">
      <c r="F2300" s="2">
        <v>2295</v>
      </c>
      <c r="G2300" s="12">
        <f ca="1"/>
        <v>0.82536975591307504</v>
      </c>
      <c r="H2300" s="12">
        <f ca="1"/>
        <v>1339.3303861796967</v>
      </c>
    </row>
    <row r="2301" spans="6:8" x14ac:dyDescent="0.3">
      <c r="F2301" s="2">
        <v>2296</v>
      </c>
      <c r="G2301" s="12">
        <f ca="1"/>
        <v>0.6760358579259016</v>
      </c>
      <c r="H2301" s="12">
        <f ca="1"/>
        <v>1317.7197061366387</v>
      </c>
    </row>
    <row r="2302" spans="6:8" x14ac:dyDescent="0.3">
      <c r="F2302" s="2">
        <v>2297</v>
      </c>
      <c r="G2302" s="12">
        <f ca="1"/>
        <v>0.12190989648300299</v>
      </c>
      <c r="H2302" s="12">
        <f ca="1"/>
        <v>1251.4242486911155</v>
      </c>
    </row>
    <row r="2303" spans="6:8" x14ac:dyDescent="0.3">
      <c r="F2303" s="2">
        <v>2298</v>
      </c>
      <c r="G2303" s="12">
        <f ca="1"/>
        <v>0.46932681298115808</v>
      </c>
      <c r="H2303" s="12">
        <f ca="1"/>
        <v>1294.7617005843006</v>
      </c>
    </row>
    <row r="2304" spans="6:8" x14ac:dyDescent="0.3">
      <c r="F2304" s="2">
        <v>2299</v>
      </c>
      <c r="G2304" s="12">
        <f ca="1"/>
        <v>0.40585476263885156</v>
      </c>
      <c r="H2304" s="12">
        <f ca="1"/>
        <v>1288.0479845812313</v>
      </c>
    </row>
    <row r="2305" spans="6:8" x14ac:dyDescent="0.3">
      <c r="F2305" s="2">
        <v>2300</v>
      </c>
      <c r="G2305" s="12">
        <f ca="1"/>
        <v>0.24481867346211783</v>
      </c>
      <c r="H2305" s="12">
        <f ca="1"/>
        <v>1269.7509420705092</v>
      </c>
    </row>
    <row r="2306" spans="6:8" x14ac:dyDescent="0.3">
      <c r="F2306" s="2">
        <v>2301</v>
      </c>
      <c r="G2306" s="12">
        <f ca="1"/>
        <v>0.67919439607359977</v>
      </c>
      <c r="H2306" s="12">
        <f ca="1"/>
        <v>1318.1081817315705</v>
      </c>
    </row>
    <row r="2307" spans="6:8" x14ac:dyDescent="0.3">
      <c r="F2307" s="2">
        <v>2302</v>
      </c>
      <c r="G2307" s="12">
        <f ca="1"/>
        <v>0.98055987029034664</v>
      </c>
      <c r="H2307" s="12">
        <f ca="1"/>
        <v>1394.0193267810962</v>
      </c>
    </row>
    <row r="2308" spans="6:8" x14ac:dyDescent="0.3">
      <c r="F2308" s="2">
        <v>2303</v>
      </c>
      <c r="G2308" s="12">
        <f ca="1"/>
        <v>0.73277077916652034</v>
      </c>
      <c r="H2308" s="12">
        <f ca="1"/>
        <v>1325.0327003889804</v>
      </c>
    </row>
    <row r="2309" spans="6:8" x14ac:dyDescent="0.3">
      <c r="F2309" s="2">
        <v>2304</v>
      </c>
      <c r="G2309" s="12">
        <f ca="1"/>
        <v>5.7399304073433299E-3</v>
      </c>
      <c r="H2309" s="12">
        <f ca="1"/>
        <v>1203.5480465424012</v>
      </c>
    </row>
    <row r="2310" spans="6:8" x14ac:dyDescent="0.3">
      <c r="F2310" s="2">
        <v>2305</v>
      </c>
      <c r="G2310" s="12">
        <f ca="1"/>
        <v>0.9487202160251158</v>
      </c>
      <c r="H2310" s="12">
        <f ca="1"/>
        <v>1372.4244712777195</v>
      </c>
    </row>
    <row r="2311" spans="6:8" x14ac:dyDescent="0.3">
      <c r="F2311" s="2">
        <v>2306</v>
      </c>
      <c r="G2311" s="12">
        <f ca="1"/>
        <v>0.43661413996525389</v>
      </c>
      <c r="H2311" s="12">
        <f ca="1"/>
        <v>1291.3100130829812</v>
      </c>
    </row>
    <row r="2312" spans="6:8" x14ac:dyDescent="0.3">
      <c r="F2312" s="2">
        <v>2307</v>
      </c>
      <c r="G2312" s="12">
        <f ca="1"/>
        <v>0.16626045290328095</v>
      </c>
      <c r="H2312" s="12">
        <f ca="1"/>
        <v>1258.904379770624</v>
      </c>
    </row>
    <row r="2313" spans="6:8" x14ac:dyDescent="0.3">
      <c r="F2313" s="2">
        <v>2308</v>
      </c>
      <c r="G2313" s="12">
        <f ca="1"/>
        <v>0.57137710538339181</v>
      </c>
      <c r="H2313" s="12">
        <f ca="1"/>
        <v>1305.6692083757628</v>
      </c>
    </row>
    <row r="2314" spans="6:8" x14ac:dyDescent="0.3">
      <c r="F2314" s="2">
        <v>2309</v>
      </c>
      <c r="G2314" s="12">
        <f ca="1"/>
        <v>0.65845237003041412</v>
      </c>
      <c r="H2314" s="12">
        <f ca="1"/>
        <v>1315.5899881014639</v>
      </c>
    </row>
    <row r="2315" spans="6:8" x14ac:dyDescent="0.3">
      <c r="F2315" s="2">
        <v>2310</v>
      </c>
      <c r="G2315" s="12">
        <f ca="1"/>
        <v>0.50488055332710036</v>
      </c>
      <c r="H2315" s="12">
        <f ca="1"/>
        <v>1298.519712400471</v>
      </c>
    </row>
    <row r="2316" spans="6:8" x14ac:dyDescent="0.3">
      <c r="F2316" s="2">
        <v>2311</v>
      </c>
      <c r="G2316" s="12">
        <f ca="1"/>
        <v>0.19108397352275874</v>
      </c>
      <c r="H2316" s="12">
        <f ca="1"/>
        <v>1262.5804951063753</v>
      </c>
    </row>
    <row r="2317" spans="6:8" x14ac:dyDescent="0.3">
      <c r="F2317" s="2">
        <v>2312</v>
      </c>
      <c r="G2317" s="12">
        <f ca="1"/>
        <v>0.34179969193907533</v>
      </c>
      <c r="H2317" s="12">
        <f ca="1"/>
        <v>1281.1089691958516</v>
      </c>
    </row>
    <row r="2318" spans="6:8" x14ac:dyDescent="0.3">
      <c r="F2318" s="2">
        <v>2313</v>
      </c>
      <c r="G2318" s="12">
        <f ca="1"/>
        <v>0.95250340490960372</v>
      </c>
      <c r="H2318" s="12">
        <f ca="1"/>
        <v>1374.2420639852644</v>
      </c>
    </row>
    <row r="2319" spans="6:8" x14ac:dyDescent="0.3">
      <c r="F2319" s="2">
        <v>2314</v>
      </c>
      <c r="G2319" s="12">
        <f ca="1"/>
        <v>0.56675161141858443</v>
      </c>
      <c r="H2319" s="12">
        <f ca="1"/>
        <v>1305.1635251652708</v>
      </c>
    </row>
    <row r="2320" spans="6:8" x14ac:dyDescent="0.3">
      <c r="F2320" s="2">
        <v>2315</v>
      </c>
      <c r="G2320" s="12">
        <f ca="1"/>
        <v>6.2828857684235295E-2</v>
      </c>
      <c r="H2320" s="12">
        <f ca="1"/>
        <v>1237.8820245680131</v>
      </c>
    </row>
    <row r="2321" spans="6:8" x14ac:dyDescent="0.3">
      <c r="F2321" s="2">
        <v>2316</v>
      </c>
      <c r="G2321" s="12">
        <f ca="1"/>
        <v>0.16483826993614303</v>
      </c>
      <c r="H2321" s="12">
        <f ca="1"/>
        <v>1258.6845954791859</v>
      </c>
    </row>
    <row r="2322" spans="6:8" x14ac:dyDescent="0.3">
      <c r="F2322" s="2">
        <v>2317</v>
      </c>
      <c r="G2322" s="12">
        <f ca="1"/>
        <v>0.61161454062187048</v>
      </c>
      <c r="H2322" s="12">
        <f ca="1"/>
        <v>1310.1459258506814</v>
      </c>
    </row>
    <row r="2323" spans="6:8" x14ac:dyDescent="0.3">
      <c r="F2323" s="2">
        <v>2318</v>
      </c>
      <c r="G2323" s="12">
        <f ca="1"/>
        <v>0.34213610911688064</v>
      </c>
      <c r="H2323" s="12">
        <f ca="1"/>
        <v>1281.1462057146025</v>
      </c>
    </row>
    <row r="2324" spans="6:8" x14ac:dyDescent="0.3">
      <c r="F2324" s="2">
        <v>2319</v>
      </c>
      <c r="G2324" s="12">
        <f ca="1"/>
        <v>0.63156287968773284</v>
      </c>
      <c r="H2324" s="12">
        <f ca="1"/>
        <v>1312.4285311865463</v>
      </c>
    </row>
    <row r="2325" spans="6:8" x14ac:dyDescent="0.3">
      <c r="F2325" s="2">
        <v>2320</v>
      </c>
      <c r="G2325" s="12">
        <f ca="1"/>
        <v>0.90616808928940351</v>
      </c>
      <c r="H2325" s="12">
        <f ca="1"/>
        <v>1357.2052091994722</v>
      </c>
    </row>
    <row r="2326" spans="6:8" x14ac:dyDescent="0.3">
      <c r="F2326" s="2">
        <v>2321</v>
      </c>
      <c r="G2326" s="12">
        <f ca="1"/>
        <v>1.8565220926215487E-2</v>
      </c>
      <c r="H2326" s="12">
        <f ca="1"/>
        <v>1218.3774259303464</v>
      </c>
    </row>
    <row r="2327" spans="6:8" x14ac:dyDescent="0.3">
      <c r="F2327" s="2">
        <v>2322</v>
      </c>
      <c r="G2327" s="12">
        <f ca="1"/>
        <v>0.23912841309343724</v>
      </c>
      <c r="H2327" s="12">
        <f ca="1"/>
        <v>1269.031156536445</v>
      </c>
    </row>
    <row r="2328" spans="6:8" x14ac:dyDescent="0.3">
      <c r="F2328" s="2">
        <v>2323</v>
      </c>
      <c r="G2328" s="12">
        <f ca="1"/>
        <v>0.70644387231838413</v>
      </c>
      <c r="H2328" s="12">
        <f ca="1"/>
        <v>1321.5445088221379</v>
      </c>
    </row>
    <row r="2329" spans="6:8" x14ac:dyDescent="0.3">
      <c r="F2329" s="2">
        <v>2324</v>
      </c>
      <c r="G2329" s="12">
        <f ca="1"/>
        <v>0.36795129977083696</v>
      </c>
      <c r="H2329" s="12">
        <f ca="1"/>
        <v>1283.9748273401967</v>
      </c>
    </row>
    <row r="2330" spans="6:8" x14ac:dyDescent="0.3">
      <c r="F2330" s="2">
        <v>2325</v>
      </c>
      <c r="G2330" s="12">
        <f ca="1"/>
        <v>0.17228359851219999</v>
      </c>
      <c r="H2330" s="12">
        <f ca="1"/>
        <v>1259.8233739507425</v>
      </c>
    </row>
    <row r="2331" spans="6:8" x14ac:dyDescent="0.3">
      <c r="F2331" s="2">
        <v>2326</v>
      </c>
      <c r="G2331" s="12">
        <f ca="1"/>
        <v>0.28027218081302507</v>
      </c>
      <c r="H2331" s="12">
        <f ca="1"/>
        <v>1274.0774022593423</v>
      </c>
    </row>
    <row r="2332" spans="6:8" x14ac:dyDescent="0.3">
      <c r="F2332" s="2">
        <v>2327</v>
      </c>
      <c r="G2332" s="12">
        <f ca="1"/>
        <v>0.72753252738142149</v>
      </c>
      <c r="H2332" s="12">
        <f ca="1"/>
        <v>1324.3237037619667</v>
      </c>
    </row>
    <row r="2333" spans="6:8" x14ac:dyDescent="0.3">
      <c r="F2333" s="2">
        <v>2328</v>
      </c>
      <c r="G2333" s="12">
        <f ca="1"/>
        <v>0.81290774382197473</v>
      </c>
      <c r="H2333" s="12">
        <f ca="1"/>
        <v>1337.1533115619914</v>
      </c>
    </row>
    <row r="2334" spans="6:8" x14ac:dyDescent="0.3">
      <c r="F2334" s="2">
        <v>2329</v>
      </c>
      <c r="G2334" s="12">
        <f ca="1"/>
        <v>0.7534595623819802</v>
      </c>
      <c r="H2334" s="12">
        <f ca="1"/>
        <v>1327.9155755759284</v>
      </c>
    </row>
    <row r="2335" spans="6:8" x14ac:dyDescent="0.3">
      <c r="F2335" s="2">
        <v>2330</v>
      </c>
      <c r="G2335" s="12">
        <f ca="1"/>
        <v>0.48113306859653426</v>
      </c>
      <c r="H2335" s="12">
        <f ca="1"/>
        <v>1296.0074795696096</v>
      </c>
    </row>
    <row r="2336" spans="6:8" x14ac:dyDescent="0.3">
      <c r="F2336" s="2">
        <v>2331</v>
      </c>
      <c r="G2336" s="12">
        <f ca="1"/>
        <v>0.54365257240723319</v>
      </c>
      <c r="H2336" s="12">
        <f ca="1"/>
        <v>1302.6599707268729</v>
      </c>
    </row>
    <row r="2337" spans="6:8" x14ac:dyDescent="0.3">
      <c r="F2337" s="2">
        <v>2332</v>
      </c>
      <c r="G2337" s="12">
        <f ca="1"/>
        <v>7.27352191022681E-2</v>
      </c>
      <c r="H2337" s="12">
        <f ca="1"/>
        <v>1240.6428577598617</v>
      </c>
    </row>
    <row r="2338" spans="6:8" x14ac:dyDescent="0.3">
      <c r="F2338" s="2">
        <v>2333</v>
      </c>
      <c r="G2338" s="12">
        <f ca="1"/>
        <v>0.85614851338112619</v>
      </c>
      <c r="H2338" s="12">
        <f ca="1"/>
        <v>1345.2208212888354</v>
      </c>
    </row>
    <row r="2339" spans="6:8" x14ac:dyDescent="0.3">
      <c r="F2339" s="2">
        <v>2334</v>
      </c>
      <c r="G2339" s="12">
        <f ca="1"/>
        <v>9.6376589963852233E-2</v>
      </c>
      <c r="H2339" s="12">
        <f ca="1"/>
        <v>1246.2955751562781</v>
      </c>
    </row>
    <row r="2340" spans="6:8" x14ac:dyDescent="0.3">
      <c r="F2340" s="2">
        <v>2335</v>
      </c>
      <c r="G2340" s="12">
        <f ca="1"/>
        <v>0.26675631943530154</v>
      </c>
      <c r="H2340" s="12">
        <f ca="1"/>
        <v>1272.4575144659407</v>
      </c>
    </row>
    <row r="2341" spans="6:8" x14ac:dyDescent="0.3">
      <c r="F2341" s="2">
        <v>2336</v>
      </c>
      <c r="G2341" s="12">
        <f ca="1"/>
        <v>0.48980680569418977</v>
      </c>
      <c r="H2341" s="12">
        <f ca="1"/>
        <v>1296.923777506408</v>
      </c>
    </row>
    <row r="2342" spans="6:8" x14ac:dyDescent="0.3">
      <c r="F2342" s="2">
        <v>2337</v>
      </c>
      <c r="G2342" s="12">
        <f ca="1"/>
        <v>0.96103870182514184</v>
      </c>
      <c r="H2342" s="12">
        <f ca="1"/>
        <v>1378.8410445939585</v>
      </c>
    </row>
    <row r="2343" spans="6:8" x14ac:dyDescent="0.3">
      <c r="F2343" s="2">
        <v>2338</v>
      </c>
      <c r="G2343" s="12">
        <f ca="1"/>
        <v>0.65608300582056578</v>
      </c>
      <c r="H2343" s="12">
        <f ca="1"/>
        <v>1315.3070257076849</v>
      </c>
    </row>
    <row r="2344" spans="6:8" x14ac:dyDescent="0.3">
      <c r="F2344" s="2">
        <v>2339</v>
      </c>
      <c r="G2344" s="12">
        <f ca="1"/>
        <v>0.46635545949032964</v>
      </c>
      <c r="H2344" s="12">
        <f ca="1"/>
        <v>1294.4483156374563</v>
      </c>
    </row>
    <row r="2345" spans="6:8" x14ac:dyDescent="0.3">
      <c r="F2345" s="2">
        <v>2340</v>
      </c>
      <c r="G2345" s="12">
        <f ca="1"/>
        <v>0.79370910324449806</v>
      </c>
      <c r="H2345" s="12">
        <f ca="1"/>
        <v>1333.9843124083509</v>
      </c>
    </row>
    <row r="2346" spans="6:8" x14ac:dyDescent="0.3">
      <c r="F2346" s="2">
        <v>2341</v>
      </c>
      <c r="G2346" s="12">
        <f ca="1"/>
        <v>0.62513559402248675</v>
      </c>
      <c r="H2346" s="12">
        <f ca="1"/>
        <v>1311.6877666051021</v>
      </c>
    </row>
    <row r="2347" spans="6:8" x14ac:dyDescent="0.3">
      <c r="F2347" s="2">
        <v>2342</v>
      </c>
      <c r="G2347" s="12">
        <f ca="1"/>
        <v>0.9548973993765808</v>
      </c>
      <c r="H2347" s="12">
        <f ca="1"/>
        <v>1375.4562399598967</v>
      </c>
    </row>
    <row r="2348" spans="6:8" x14ac:dyDescent="0.3">
      <c r="F2348" s="2">
        <v>2343</v>
      </c>
      <c r="G2348" s="12">
        <f ca="1"/>
        <v>0.30618752427316664</v>
      </c>
      <c r="H2348" s="12">
        <f ca="1"/>
        <v>1277.0992916023197</v>
      </c>
    </row>
    <row r="2349" spans="6:8" x14ac:dyDescent="0.3">
      <c r="F2349" s="2">
        <v>2344</v>
      </c>
      <c r="G2349" s="12">
        <f ca="1"/>
        <v>0.65654616655601017</v>
      </c>
      <c r="H2349" s="12">
        <f ca="1"/>
        <v>1315.362267675775</v>
      </c>
    </row>
    <row r="2350" spans="6:8" x14ac:dyDescent="0.3">
      <c r="F2350" s="2">
        <v>2345</v>
      </c>
      <c r="G2350" s="12">
        <f ca="1"/>
        <v>0.15183829085235723</v>
      </c>
      <c r="H2350" s="12">
        <f ca="1"/>
        <v>1256.6218624519051</v>
      </c>
    </row>
    <row r="2351" spans="6:8" x14ac:dyDescent="0.3">
      <c r="F2351" s="2">
        <v>2346</v>
      </c>
      <c r="G2351" s="12">
        <f ca="1"/>
        <v>0.50894453467218526</v>
      </c>
      <c r="H2351" s="12">
        <f ca="1"/>
        <v>1298.950995442417</v>
      </c>
    </row>
    <row r="2352" spans="6:8" x14ac:dyDescent="0.3">
      <c r="F2352" s="2">
        <v>2347</v>
      </c>
      <c r="G2352" s="12">
        <f ca="1"/>
        <v>0.89903062228515407</v>
      </c>
      <c r="H2352" s="12">
        <f ca="1"/>
        <v>1355.2326404090577</v>
      </c>
    </row>
    <row r="2353" spans="6:8" x14ac:dyDescent="0.3">
      <c r="F2353" s="2">
        <v>2348</v>
      </c>
      <c r="G2353" s="12">
        <f ca="1"/>
        <v>6.8375401624897636E-2</v>
      </c>
      <c r="H2353" s="12">
        <f ca="1"/>
        <v>1239.4633914205685</v>
      </c>
    </row>
    <row r="2354" spans="6:8" x14ac:dyDescent="0.3">
      <c r="F2354" s="2">
        <v>2349</v>
      </c>
      <c r="G2354" s="12">
        <f ca="1"/>
        <v>0.51394792967127212</v>
      </c>
      <c r="H2354" s="12">
        <f ca="1"/>
        <v>1299.4826829359677</v>
      </c>
    </row>
    <row r="2355" spans="6:8" x14ac:dyDescent="0.3">
      <c r="F2355" s="2">
        <v>2350</v>
      </c>
      <c r="G2355" s="12">
        <f ca="1"/>
        <v>0.89860650483904636</v>
      </c>
      <c r="H2355" s="12">
        <f ca="1"/>
        <v>1355.1189013229955</v>
      </c>
    </row>
    <row r="2356" spans="6:8" x14ac:dyDescent="0.3">
      <c r="F2356" s="2">
        <v>2351</v>
      </c>
      <c r="G2356" s="12">
        <f ca="1"/>
        <v>0.44836878874435437</v>
      </c>
      <c r="H2356" s="12">
        <f ca="1"/>
        <v>1292.5511883291581</v>
      </c>
    </row>
    <row r="2357" spans="6:8" x14ac:dyDescent="0.3">
      <c r="F2357" s="2">
        <v>2352</v>
      </c>
      <c r="G2357" s="12">
        <f ca="1"/>
        <v>0.29287850545318106</v>
      </c>
      <c r="H2357" s="12">
        <f ca="1"/>
        <v>1275.560088065042</v>
      </c>
    </row>
    <row r="2358" spans="6:8" x14ac:dyDescent="0.3">
      <c r="F2358" s="2">
        <v>2353</v>
      </c>
      <c r="G2358" s="12">
        <f ca="1"/>
        <v>0.66035580525177773</v>
      </c>
      <c r="H2358" s="12">
        <f ca="1"/>
        <v>1315.8179693360846</v>
      </c>
    </row>
    <row r="2359" spans="6:8" x14ac:dyDescent="0.3">
      <c r="F2359" s="2">
        <v>2354</v>
      </c>
      <c r="G2359" s="12">
        <f ca="1"/>
        <v>0.41213380743155947</v>
      </c>
      <c r="H2359" s="12">
        <f ca="1"/>
        <v>1288.7161921796942</v>
      </c>
    </row>
    <row r="2360" spans="6:8" x14ac:dyDescent="0.3">
      <c r="F2360" s="2">
        <v>2355</v>
      </c>
      <c r="G2360" s="12">
        <f ca="1"/>
        <v>0.65353087174367874</v>
      </c>
      <c r="H2360" s="12">
        <f ca="1"/>
        <v>1315.0032410560261</v>
      </c>
    </row>
    <row r="2361" spans="6:8" x14ac:dyDescent="0.3">
      <c r="F2361" s="2">
        <v>2356</v>
      </c>
      <c r="G2361" s="12">
        <f ca="1"/>
        <v>0.85764334204991166</v>
      </c>
      <c r="H2361" s="12">
        <f ca="1"/>
        <v>1345.5291973603985</v>
      </c>
    </row>
    <row r="2362" spans="6:8" x14ac:dyDescent="0.3">
      <c r="F2362" s="2">
        <v>2357</v>
      </c>
      <c r="G2362" s="12">
        <f ca="1"/>
        <v>0.67278468429729754</v>
      </c>
      <c r="H2362" s="12">
        <f ca="1"/>
        <v>1317.3217884100823</v>
      </c>
    </row>
    <row r="2363" spans="6:8" x14ac:dyDescent="0.3">
      <c r="F2363" s="2">
        <v>2358</v>
      </c>
      <c r="G2363" s="12">
        <f ca="1"/>
        <v>0.80535859016171107</v>
      </c>
      <c r="H2363" s="12">
        <f ca="1"/>
        <v>1335.8823217154677</v>
      </c>
    </row>
    <row r="2364" spans="6:8" x14ac:dyDescent="0.3">
      <c r="F2364" s="2">
        <v>2359</v>
      </c>
      <c r="G2364" s="12">
        <f ca="1"/>
        <v>0.52718886183817726</v>
      </c>
      <c r="H2364" s="12">
        <f ca="1"/>
        <v>1300.8941302769654</v>
      </c>
    </row>
    <row r="2365" spans="6:8" x14ac:dyDescent="0.3">
      <c r="F2365" s="2">
        <v>2360</v>
      </c>
      <c r="G2365" s="12">
        <f ca="1"/>
        <v>0.4631924081209291</v>
      </c>
      <c r="H2365" s="12">
        <f ca="1"/>
        <v>1294.114739523432</v>
      </c>
    </row>
    <row r="2366" spans="6:8" x14ac:dyDescent="0.3">
      <c r="F2366" s="2">
        <v>2361</v>
      </c>
      <c r="G2366" s="12">
        <f ca="1"/>
        <v>0.58191364960695169</v>
      </c>
      <c r="H2366" s="12">
        <f ca="1"/>
        <v>1306.8273391319308</v>
      </c>
    </row>
    <row r="2367" spans="6:8" x14ac:dyDescent="0.3">
      <c r="F2367" s="2">
        <v>2362</v>
      </c>
      <c r="G2367" s="12">
        <f ca="1"/>
        <v>0.24563684677529762</v>
      </c>
      <c r="H2367" s="12">
        <f ca="1"/>
        <v>1269.853795147194</v>
      </c>
    </row>
    <row r="2368" spans="6:8" x14ac:dyDescent="0.3">
      <c r="F2368" s="2">
        <v>2363</v>
      </c>
      <c r="G2368" s="12">
        <f ca="1"/>
        <v>0.13861382115126686</v>
      </c>
      <c r="H2368" s="12">
        <f ca="1"/>
        <v>1254.4116922240898</v>
      </c>
    </row>
    <row r="2369" spans="6:8" x14ac:dyDescent="0.3">
      <c r="F2369" s="2">
        <v>2364</v>
      </c>
      <c r="G2369" s="12">
        <f ca="1"/>
        <v>0.62836570563316174</v>
      </c>
      <c r="H2369" s="12">
        <f ca="1"/>
        <v>1312.0593854351437</v>
      </c>
    </row>
    <row r="2370" spans="6:8" x14ac:dyDescent="0.3">
      <c r="F2370" s="2">
        <v>2365</v>
      </c>
      <c r="G2370" s="12">
        <f ca="1"/>
        <v>0.11393701140153678</v>
      </c>
      <c r="H2370" s="12">
        <f ca="1"/>
        <v>1249.9057039578738</v>
      </c>
    </row>
    <row r="2371" spans="6:8" x14ac:dyDescent="0.3">
      <c r="F2371" s="2">
        <v>2366</v>
      </c>
      <c r="G2371" s="12">
        <f ca="1"/>
        <v>0.32384815107518539</v>
      </c>
      <c r="H2371" s="12">
        <f ca="1"/>
        <v>1279.1056274853208</v>
      </c>
    </row>
    <row r="2372" spans="6:8" x14ac:dyDescent="0.3">
      <c r="F2372" s="2">
        <v>2367</v>
      </c>
      <c r="G2372" s="12">
        <f ca="1"/>
        <v>0.41846373988300378</v>
      </c>
      <c r="H2372" s="12">
        <f ca="1"/>
        <v>1289.3884398037897</v>
      </c>
    </row>
    <row r="2373" spans="6:8" x14ac:dyDescent="0.3">
      <c r="F2373" s="2">
        <v>2368</v>
      </c>
      <c r="G2373" s="12">
        <f ca="1"/>
        <v>0.48512098426233785</v>
      </c>
      <c r="H2373" s="12">
        <f ca="1"/>
        <v>1296.4286211785311</v>
      </c>
    </row>
    <row r="2374" spans="6:8" x14ac:dyDescent="0.3">
      <c r="F2374" s="2">
        <v>2369</v>
      </c>
      <c r="G2374" s="12">
        <f ca="1"/>
        <v>0.68672729432576118</v>
      </c>
      <c r="H2374" s="12">
        <f ca="1"/>
        <v>1319.0424915556619</v>
      </c>
    </row>
    <row r="2375" spans="6:8" x14ac:dyDescent="0.3">
      <c r="F2375" s="2">
        <v>2370</v>
      </c>
      <c r="G2375" s="12">
        <f ca="1"/>
        <v>0.36883681466961993</v>
      </c>
      <c r="H2375" s="12">
        <f ca="1"/>
        <v>1284.0709469296942</v>
      </c>
    </row>
    <row r="2376" spans="6:8" x14ac:dyDescent="0.3">
      <c r="F2376" s="2">
        <v>2371</v>
      </c>
      <c r="G2376" s="12">
        <f ca="1"/>
        <v>8.5328678265983449E-4</v>
      </c>
      <c r="H2376" s="12">
        <f ca="1"/>
        <v>1184.3232020248627</v>
      </c>
    </row>
    <row r="2377" spans="6:8" x14ac:dyDescent="0.3">
      <c r="F2377" s="2">
        <v>2372</v>
      </c>
      <c r="G2377" s="12">
        <f ca="1"/>
        <v>0.9483799221416318</v>
      </c>
      <c r="H2377" s="12">
        <f ca="1"/>
        <v>1372.2665546113944</v>
      </c>
    </row>
    <row r="2378" spans="6:8" x14ac:dyDescent="0.3">
      <c r="F2378" s="2">
        <v>2373</v>
      </c>
      <c r="G2378" s="12">
        <f ca="1"/>
        <v>0.45054871845197808</v>
      </c>
      <c r="H2378" s="12">
        <f ca="1"/>
        <v>1292.7811950419793</v>
      </c>
    </row>
    <row r="2379" spans="6:8" x14ac:dyDescent="0.3">
      <c r="F2379" s="2">
        <v>2374</v>
      </c>
      <c r="G2379" s="12">
        <f ca="1"/>
        <v>0.10228367962184448</v>
      </c>
      <c r="H2379" s="12">
        <f ca="1"/>
        <v>1247.5555637338646</v>
      </c>
    </row>
    <row r="2380" spans="6:8" x14ac:dyDescent="0.3">
      <c r="F2380" s="2">
        <v>2375</v>
      </c>
      <c r="G2380" s="12">
        <f ca="1"/>
        <v>0.59733517751154164</v>
      </c>
      <c r="H2380" s="12">
        <f ca="1"/>
        <v>1308.5396695505647</v>
      </c>
    </row>
    <row r="2381" spans="6:8" x14ac:dyDescent="0.3">
      <c r="F2381" s="2">
        <v>2376</v>
      </c>
      <c r="G2381" s="12">
        <f ca="1"/>
        <v>0.56962217925946845</v>
      </c>
      <c r="H2381" s="12">
        <f ca="1"/>
        <v>1305.4771627474236</v>
      </c>
    </row>
    <row r="2382" spans="6:8" x14ac:dyDescent="0.3">
      <c r="F2382" s="2">
        <v>2377</v>
      </c>
      <c r="G2382" s="12">
        <f ca="1"/>
        <v>0.45012481386626502</v>
      </c>
      <c r="H2382" s="12">
        <f ca="1"/>
        <v>1292.7364715078345</v>
      </c>
    </row>
    <row r="2383" spans="6:8" x14ac:dyDescent="0.3">
      <c r="F2383" s="2">
        <v>2378</v>
      </c>
      <c r="G2383" s="12">
        <f ca="1"/>
        <v>0.35209657676732986</v>
      </c>
      <c r="H2383" s="12">
        <f ca="1"/>
        <v>1282.2440613486174</v>
      </c>
    </row>
    <row r="2384" spans="6:8" x14ac:dyDescent="0.3">
      <c r="F2384" s="2">
        <v>2379</v>
      </c>
      <c r="G2384" s="12">
        <f ca="1"/>
        <v>0.29128907345290056</v>
      </c>
      <c r="H2384" s="12">
        <f ca="1"/>
        <v>1275.3745362965039</v>
      </c>
    </row>
    <row r="2385" spans="6:8" x14ac:dyDescent="0.3">
      <c r="F2385" s="2">
        <v>2380</v>
      </c>
      <c r="G2385" s="12">
        <f ca="1"/>
        <v>2.2571787839344104E-2</v>
      </c>
      <c r="H2385" s="12">
        <f ca="1"/>
        <v>1221.1644769486302</v>
      </c>
    </row>
    <row r="2386" spans="6:8" x14ac:dyDescent="0.3">
      <c r="F2386" s="2">
        <v>2381</v>
      </c>
      <c r="G2386" s="12">
        <f ca="1"/>
        <v>0.85742621444471578</v>
      </c>
      <c r="H2386" s="12">
        <f ca="1"/>
        <v>1345.48425825768</v>
      </c>
    </row>
    <row r="2387" spans="6:8" x14ac:dyDescent="0.3">
      <c r="F2387" s="2">
        <v>2382</v>
      </c>
      <c r="G2387" s="12">
        <f ca="1"/>
        <v>0.10538911862480083</v>
      </c>
      <c r="H2387" s="12">
        <f ca="1"/>
        <v>1248.1984721824765</v>
      </c>
    </row>
    <row r="2388" spans="6:8" x14ac:dyDescent="0.3">
      <c r="F2388" s="2">
        <v>2383</v>
      </c>
      <c r="G2388" s="12">
        <f ca="1"/>
        <v>0.68456744963048677</v>
      </c>
      <c r="H2388" s="12">
        <f ca="1"/>
        <v>1318.7734523003128</v>
      </c>
    </row>
    <row r="2389" spans="6:8" x14ac:dyDescent="0.3">
      <c r="F2389" s="2">
        <v>2384</v>
      </c>
      <c r="G2389" s="12">
        <f ca="1"/>
        <v>0.10116024581828165</v>
      </c>
      <c r="H2389" s="12">
        <f ca="1"/>
        <v>1247.3197737057851</v>
      </c>
    </row>
    <row r="2390" spans="6:8" x14ac:dyDescent="0.3">
      <c r="F2390" s="2">
        <v>2385</v>
      </c>
      <c r="G2390" s="12">
        <f ca="1"/>
        <v>0.74249152790780237</v>
      </c>
      <c r="H2390" s="12">
        <f ca="1"/>
        <v>1326.3701129714534</v>
      </c>
    </row>
    <row r="2391" spans="6:8" x14ac:dyDescent="0.3">
      <c r="F2391" s="2">
        <v>2386</v>
      </c>
      <c r="G2391" s="12">
        <f ca="1"/>
        <v>0.44285347087864779</v>
      </c>
      <c r="H2391" s="12">
        <f ca="1"/>
        <v>1291.9690502738567</v>
      </c>
    </row>
    <row r="2392" spans="6:8" x14ac:dyDescent="0.3">
      <c r="F2392" s="2">
        <v>2387</v>
      </c>
      <c r="G2392" s="12">
        <f ca="1"/>
        <v>0.47560363613827072</v>
      </c>
      <c r="H2392" s="12">
        <f ca="1"/>
        <v>1295.4238695224503</v>
      </c>
    </row>
    <row r="2393" spans="6:8" x14ac:dyDescent="0.3">
      <c r="F2393" s="2">
        <v>2388</v>
      </c>
      <c r="G2393" s="12">
        <f ca="1"/>
        <v>0.2754725363243884</v>
      </c>
      <c r="H2393" s="12">
        <f ca="1"/>
        <v>1273.5059367375438</v>
      </c>
    </row>
    <row r="2394" spans="6:8" x14ac:dyDescent="0.3">
      <c r="F2394" s="2">
        <v>2389</v>
      </c>
      <c r="G2394" s="12">
        <f ca="1"/>
        <v>0.90597705741344847</v>
      </c>
      <c r="H2394" s="12">
        <f ca="1"/>
        <v>1357.1509055116901</v>
      </c>
    </row>
    <row r="2395" spans="6:8" x14ac:dyDescent="0.3">
      <c r="F2395" s="2">
        <v>2390</v>
      </c>
      <c r="G2395" s="12">
        <f ca="1"/>
        <v>9.7210549204019614E-2</v>
      </c>
      <c r="H2395" s="12">
        <f ca="1"/>
        <v>1246.4765587416814</v>
      </c>
    </row>
    <row r="2396" spans="6:8" x14ac:dyDescent="0.3">
      <c r="F2396" s="2">
        <v>2391</v>
      </c>
      <c r="G2396" s="12">
        <f ca="1"/>
        <v>0.87582823051403413</v>
      </c>
      <c r="H2396" s="12">
        <f ca="1"/>
        <v>1349.4874381541008</v>
      </c>
    </row>
    <row r="2397" spans="6:8" x14ac:dyDescent="0.3">
      <c r="F2397" s="2">
        <v>2392</v>
      </c>
      <c r="G2397" s="12">
        <f ca="1"/>
        <v>0.97630385785186946</v>
      </c>
      <c r="H2397" s="12">
        <f ca="1"/>
        <v>1389.8335155819475</v>
      </c>
    </row>
    <row r="2398" spans="6:8" x14ac:dyDescent="0.3">
      <c r="F2398" s="2">
        <v>2393</v>
      </c>
      <c r="G2398" s="12">
        <f ca="1"/>
        <v>0.49491173481200579</v>
      </c>
      <c r="H2398" s="12">
        <f ca="1"/>
        <v>1297.4636820951496</v>
      </c>
    </row>
    <row r="2399" spans="6:8" x14ac:dyDescent="0.3">
      <c r="F2399" s="2">
        <v>2394</v>
      </c>
      <c r="G2399" s="12">
        <f ca="1"/>
        <v>5.6005506895725254E-2</v>
      </c>
      <c r="H2399" s="12">
        <f ca="1"/>
        <v>1235.7906921719743</v>
      </c>
    </row>
    <row r="2400" spans="6:8" x14ac:dyDescent="0.3">
      <c r="F2400" s="2">
        <v>2395</v>
      </c>
      <c r="G2400" s="12">
        <f ca="1"/>
        <v>0.36770809830441564</v>
      </c>
      <c r="H2400" s="12">
        <f ca="1"/>
        <v>1283.9484191643946</v>
      </c>
    </row>
    <row r="2401" spans="6:8" x14ac:dyDescent="0.3">
      <c r="F2401" s="2">
        <v>2396</v>
      </c>
      <c r="G2401" s="12">
        <f ca="1"/>
        <v>0.60549885125884195</v>
      </c>
      <c r="H2401" s="12">
        <f ca="1"/>
        <v>1309.4553657806673</v>
      </c>
    </row>
    <row r="2402" spans="6:8" x14ac:dyDescent="0.3">
      <c r="F2402" s="2">
        <v>2397</v>
      </c>
      <c r="G2402" s="12">
        <f ca="1"/>
        <v>0.23414729395647771</v>
      </c>
      <c r="H2402" s="12">
        <f ca="1"/>
        <v>1268.394435500694</v>
      </c>
    </row>
    <row r="2403" spans="6:8" x14ac:dyDescent="0.3">
      <c r="F2403" s="2">
        <v>2398</v>
      </c>
      <c r="G2403" s="12">
        <f ca="1"/>
        <v>0.26573474533741415</v>
      </c>
      <c r="H2403" s="12">
        <f ca="1"/>
        <v>1272.3336963930913</v>
      </c>
    </row>
    <row r="2404" spans="6:8" x14ac:dyDescent="0.3">
      <c r="F2404" s="2">
        <v>2399</v>
      </c>
      <c r="G2404" s="12">
        <f ca="1"/>
        <v>0.59778519529678609</v>
      </c>
      <c r="H2404" s="12">
        <f ca="1"/>
        <v>1308.5899720358868</v>
      </c>
    </row>
    <row r="2405" spans="6:8" x14ac:dyDescent="0.3">
      <c r="F2405" s="2">
        <v>2400</v>
      </c>
      <c r="G2405" s="12">
        <f ca="1"/>
        <v>0.3683680358632444</v>
      </c>
      <c r="H2405" s="12">
        <f ca="1"/>
        <v>1284.02006934509</v>
      </c>
    </row>
    <row r="2406" spans="6:8" x14ac:dyDescent="0.3">
      <c r="F2406" s="2">
        <v>2401</v>
      </c>
      <c r="G2406" s="12">
        <f ca="1"/>
        <v>0.2814022558428273</v>
      </c>
      <c r="H2406" s="12">
        <f ca="1"/>
        <v>1274.2113756915035</v>
      </c>
    </row>
    <row r="2407" spans="6:8" x14ac:dyDescent="0.3">
      <c r="F2407" s="2">
        <v>2402</v>
      </c>
      <c r="G2407" s="12">
        <f ca="1"/>
        <v>0.83231944348996278</v>
      </c>
      <c r="H2407" s="12">
        <f ca="1"/>
        <v>1340.5916394531246</v>
      </c>
    </row>
    <row r="2408" spans="6:8" x14ac:dyDescent="0.3">
      <c r="F2408" s="2">
        <v>2403</v>
      </c>
      <c r="G2408" s="12">
        <f ca="1"/>
        <v>0.31865498278039039</v>
      </c>
      <c r="H2408" s="12">
        <f ca="1"/>
        <v>1278.5195909717427</v>
      </c>
    </row>
    <row r="2409" spans="6:8" x14ac:dyDescent="0.3">
      <c r="F2409" s="2">
        <v>2404</v>
      </c>
      <c r="G2409" s="12">
        <f ca="1"/>
        <v>0.67429599330180956</v>
      </c>
      <c r="H2409" s="12">
        <f ca="1"/>
        <v>1317.5065175057939</v>
      </c>
    </row>
    <row r="2410" spans="6:8" x14ac:dyDescent="0.3">
      <c r="F2410" s="2">
        <v>2405</v>
      </c>
      <c r="G2410" s="12">
        <f ca="1"/>
        <v>2.7608394324194929E-2</v>
      </c>
      <c r="H2410" s="12">
        <f ca="1"/>
        <v>1224.1547653700782</v>
      </c>
    </row>
    <row r="2411" spans="6:8" x14ac:dyDescent="0.3">
      <c r="F2411" s="2">
        <v>2406</v>
      </c>
      <c r="G2411" s="12">
        <f ca="1"/>
        <v>0.29704851499780727</v>
      </c>
      <c r="H2411" s="12">
        <f ca="1"/>
        <v>1276.0450918727117</v>
      </c>
    </row>
    <row r="2412" spans="6:8" x14ac:dyDescent="0.3">
      <c r="F2412" s="2">
        <v>2407</v>
      </c>
      <c r="G2412" s="12">
        <f ca="1"/>
        <v>3.7212728526026195E-2</v>
      </c>
      <c r="H2412" s="12">
        <f ca="1"/>
        <v>1228.8316622456623</v>
      </c>
    </row>
    <row r="2413" spans="6:8" x14ac:dyDescent="0.3">
      <c r="F2413" s="2">
        <v>2408</v>
      </c>
      <c r="G2413" s="12">
        <f ca="1"/>
        <v>0.60225721214707684</v>
      </c>
      <c r="H2413" s="12">
        <f ca="1"/>
        <v>1309.0909463322557</v>
      </c>
    </row>
    <row r="2414" spans="6:8" x14ac:dyDescent="0.3">
      <c r="F2414" s="2">
        <v>2409</v>
      </c>
      <c r="G2414" s="12">
        <f ca="1"/>
        <v>0.53503934990940727</v>
      </c>
      <c r="H2414" s="12">
        <f ca="1"/>
        <v>1301.7344791541368</v>
      </c>
    </row>
    <row r="2415" spans="6:8" x14ac:dyDescent="0.3">
      <c r="F2415" s="2">
        <v>2410</v>
      </c>
      <c r="G2415" s="12">
        <f ca="1"/>
        <v>8.935776572341525E-2</v>
      </c>
      <c r="H2415" s="12">
        <f ca="1"/>
        <v>1244.728436939685</v>
      </c>
    </row>
    <row r="2416" spans="6:8" x14ac:dyDescent="0.3">
      <c r="F2416" s="2">
        <v>2411</v>
      </c>
      <c r="G2416" s="12">
        <f ca="1"/>
        <v>0.70951113183003889</v>
      </c>
      <c r="H2416" s="12">
        <f ca="1"/>
        <v>1321.9417077075086</v>
      </c>
    </row>
    <row r="2417" spans="6:8" x14ac:dyDescent="0.3">
      <c r="F2417" s="2">
        <v>2412</v>
      </c>
      <c r="G2417" s="12">
        <f ca="1"/>
        <v>0.43649789121461424</v>
      </c>
      <c r="H2417" s="12">
        <f ca="1"/>
        <v>1291.297728329733</v>
      </c>
    </row>
    <row r="2418" spans="6:8" x14ac:dyDescent="0.3">
      <c r="F2418" s="2">
        <v>2413</v>
      </c>
      <c r="G2418" s="12">
        <f ca="1"/>
        <v>0.38764759477082267</v>
      </c>
      <c r="H2418" s="12">
        <f ca="1"/>
        <v>1286.1010183197036</v>
      </c>
    </row>
    <row r="2419" spans="6:8" x14ac:dyDescent="0.3">
      <c r="F2419" s="2">
        <v>2414</v>
      </c>
      <c r="G2419" s="12">
        <f ca="1"/>
        <v>8.2480658917580829E-3</v>
      </c>
      <c r="H2419" s="12">
        <f ca="1"/>
        <v>1207.8213921241293</v>
      </c>
    </row>
    <row r="2420" spans="6:8" x14ac:dyDescent="0.3">
      <c r="F2420" s="2">
        <v>2415</v>
      </c>
      <c r="G2420" s="12">
        <f ca="1"/>
        <v>0.69305984943814392</v>
      </c>
      <c r="H2420" s="12">
        <f ca="1"/>
        <v>1319.8368391087151</v>
      </c>
    </row>
    <row r="2421" spans="6:8" x14ac:dyDescent="0.3">
      <c r="F2421" s="2">
        <v>2416</v>
      </c>
      <c r="G2421" s="12">
        <f ca="1"/>
        <v>5.0471828034184929E-2</v>
      </c>
      <c r="H2421" s="12">
        <f ca="1"/>
        <v>1233.9519908212758</v>
      </c>
    </row>
    <row r="2422" spans="6:8" x14ac:dyDescent="0.3">
      <c r="F2422" s="2">
        <v>2417</v>
      </c>
      <c r="G2422" s="12">
        <f ca="1"/>
        <v>0.22703166687532139</v>
      </c>
      <c r="H2422" s="12">
        <f ca="1"/>
        <v>1267.4734912840088</v>
      </c>
    </row>
    <row r="2423" spans="6:8" x14ac:dyDescent="0.3">
      <c r="F2423" s="2">
        <v>2418</v>
      </c>
      <c r="G2423" s="12">
        <f ca="1"/>
        <v>0.28267521362116987</v>
      </c>
      <c r="H2423" s="12">
        <f ca="1"/>
        <v>1274.362030235643</v>
      </c>
    </row>
    <row r="2424" spans="6:8" x14ac:dyDescent="0.3">
      <c r="F2424" s="2">
        <v>2419</v>
      </c>
      <c r="G2424" s="12">
        <f ca="1"/>
        <v>0.88737103700467279</v>
      </c>
      <c r="H2424" s="12">
        <f ca="1"/>
        <v>1352.2319467064076</v>
      </c>
    </row>
    <row r="2425" spans="6:8" x14ac:dyDescent="0.3">
      <c r="F2425" s="2">
        <v>2420</v>
      </c>
      <c r="G2425" s="12">
        <f ca="1"/>
        <v>0.30045419688009134</v>
      </c>
      <c r="H2425" s="12">
        <f ca="1"/>
        <v>1276.4393121397347</v>
      </c>
    </row>
    <row r="2426" spans="6:8" x14ac:dyDescent="0.3">
      <c r="F2426" s="2">
        <v>2421</v>
      </c>
      <c r="G2426" s="12">
        <f ca="1"/>
        <v>0.63857439951627604</v>
      </c>
      <c r="H2426" s="12">
        <f ca="1"/>
        <v>1313.2428383360868</v>
      </c>
    </row>
    <row r="2427" spans="6:8" x14ac:dyDescent="0.3">
      <c r="F2427" s="2">
        <v>2422</v>
      </c>
      <c r="G2427" s="12">
        <f ca="1"/>
        <v>0.39739686202252678</v>
      </c>
      <c r="H2427" s="12">
        <f ca="1"/>
        <v>1287.1454356481615</v>
      </c>
    </row>
    <row r="2428" spans="6:8" x14ac:dyDescent="0.3">
      <c r="F2428" s="2">
        <v>2423</v>
      </c>
      <c r="G2428" s="12">
        <f ca="1"/>
        <v>0.47537837565988306</v>
      </c>
      <c r="H2428" s="12">
        <f ca="1"/>
        <v>1295.4001007113784</v>
      </c>
    </row>
    <row r="2429" spans="6:8" x14ac:dyDescent="0.3">
      <c r="F2429" s="2">
        <v>2424</v>
      </c>
      <c r="G2429" s="12">
        <f ca="1"/>
        <v>0.2395666020830427</v>
      </c>
      <c r="H2429" s="12">
        <f ca="1"/>
        <v>1269.0868674094031</v>
      </c>
    </row>
    <row r="2430" spans="6:8" x14ac:dyDescent="0.3">
      <c r="F2430" s="2">
        <v>2425</v>
      </c>
      <c r="G2430" s="12">
        <f ca="1"/>
        <v>0.48901390851005755</v>
      </c>
      <c r="H2430" s="12">
        <f ca="1"/>
        <v>1296.8399646800485</v>
      </c>
    </row>
    <row r="2431" spans="6:8" x14ac:dyDescent="0.3">
      <c r="F2431" s="2">
        <v>2426</v>
      </c>
      <c r="G2431" s="12">
        <f ca="1"/>
        <v>0.87759017988941435</v>
      </c>
      <c r="H2431" s="12">
        <f ca="1"/>
        <v>1349.8935018034365</v>
      </c>
    </row>
    <row r="2432" spans="6:8" x14ac:dyDescent="0.3">
      <c r="F2432" s="2">
        <v>2427</v>
      </c>
      <c r="G2432" s="12">
        <f ca="1"/>
        <v>0.25069647147744645</v>
      </c>
      <c r="H2432" s="12">
        <f ca="1"/>
        <v>1270.4863906124899</v>
      </c>
    </row>
    <row r="2433" spans="6:8" x14ac:dyDescent="0.3">
      <c r="F2433" s="2">
        <v>2428</v>
      </c>
      <c r="G2433" s="12">
        <f ca="1"/>
        <v>0.70828546097783862</v>
      </c>
      <c r="H2433" s="12">
        <f ca="1"/>
        <v>1321.7827156091332</v>
      </c>
    </row>
    <row r="2434" spans="6:8" x14ac:dyDescent="0.3">
      <c r="F2434" s="2">
        <v>2429</v>
      </c>
      <c r="G2434" s="12">
        <f ca="1"/>
        <v>8.6858685714439332E-2</v>
      </c>
      <c r="H2434" s="12">
        <f ca="1"/>
        <v>1244.150111943829</v>
      </c>
    </row>
    <row r="2435" spans="6:8" x14ac:dyDescent="0.3">
      <c r="F2435" s="2">
        <v>2430</v>
      </c>
      <c r="G2435" s="12">
        <f ca="1"/>
        <v>1.991210032354207E-2</v>
      </c>
      <c r="H2435" s="12">
        <f ca="1"/>
        <v>1219.3640492070376</v>
      </c>
    </row>
    <row r="2436" spans="6:8" x14ac:dyDescent="0.3">
      <c r="F2436" s="2">
        <v>2431</v>
      </c>
      <c r="G2436" s="12">
        <f ca="1"/>
        <v>0.53197585494168953</v>
      </c>
      <c r="H2436" s="12">
        <f ca="1"/>
        <v>1301.4062085301719</v>
      </c>
    </row>
    <row r="2437" spans="6:8" x14ac:dyDescent="0.3">
      <c r="F2437" s="2">
        <v>2432</v>
      </c>
      <c r="G2437" s="12">
        <f ca="1"/>
        <v>4.6443351043270686E-2</v>
      </c>
      <c r="H2437" s="12">
        <f ca="1"/>
        <v>1232.5164822312745</v>
      </c>
    </row>
    <row r="2438" spans="6:8" x14ac:dyDescent="0.3">
      <c r="F2438" s="2">
        <v>2433</v>
      </c>
      <c r="G2438" s="12">
        <f ca="1"/>
        <v>0.62012007380573198</v>
      </c>
      <c r="H2438" s="12">
        <f ca="1"/>
        <v>1311.1133065311401</v>
      </c>
    </row>
    <row r="2439" spans="6:8" x14ac:dyDescent="0.3">
      <c r="F2439" s="2">
        <v>2434</v>
      </c>
      <c r="G2439" s="12">
        <f ca="1"/>
        <v>0.72322076488213205</v>
      </c>
      <c r="H2439" s="12">
        <f ca="1"/>
        <v>1323.7459356011987</v>
      </c>
    </row>
    <row r="2440" spans="6:8" x14ac:dyDescent="0.3">
      <c r="F2440" s="2">
        <v>2435</v>
      </c>
      <c r="G2440" s="12">
        <f ca="1"/>
        <v>0.49527623489651118</v>
      </c>
      <c r="H2440" s="12">
        <f ca="1"/>
        <v>1297.5022527572501</v>
      </c>
    </row>
    <row r="2441" spans="6:8" x14ac:dyDescent="0.3">
      <c r="F2441" s="2">
        <v>2436</v>
      </c>
      <c r="G2441" s="12">
        <f ca="1"/>
        <v>0.51721244322313331</v>
      </c>
      <c r="H2441" s="12">
        <f ca="1"/>
        <v>1299.8300480149571</v>
      </c>
    </row>
    <row r="2442" spans="6:8" x14ac:dyDescent="0.3">
      <c r="F2442" s="2">
        <v>2437</v>
      </c>
      <c r="G2442" s="12">
        <f ca="1"/>
        <v>0.95100486284065644</v>
      </c>
      <c r="H2442" s="12">
        <f ca="1"/>
        <v>1373.5080433968565</v>
      </c>
    </row>
    <row r="2443" spans="6:8" x14ac:dyDescent="0.3">
      <c r="F2443" s="2">
        <v>2438</v>
      </c>
      <c r="G2443" s="12">
        <f ca="1"/>
        <v>0.29051750608111293</v>
      </c>
      <c r="H2443" s="12">
        <f ca="1"/>
        <v>1275.2843229353521</v>
      </c>
    </row>
    <row r="2444" spans="6:8" x14ac:dyDescent="0.3">
      <c r="F2444" s="2">
        <v>2439</v>
      </c>
      <c r="G2444" s="12">
        <f ca="1"/>
        <v>0.61948385343668733</v>
      </c>
      <c r="H2444" s="12">
        <f ca="1"/>
        <v>1311.0406538223665</v>
      </c>
    </row>
    <row r="2445" spans="6:8" x14ac:dyDescent="0.3">
      <c r="F2445" s="2">
        <v>2440</v>
      </c>
      <c r="G2445" s="12">
        <f ca="1"/>
        <v>0.23396132289837546</v>
      </c>
      <c r="H2445" s="12">
        <f ca="1"/>
        <v>1268.3705392115833</v>
      </c>
    </row>
    <row r="2446" spans="6:8" x14ac:dyDescent="0.3">
      <c r="F2446" s="2">
        <v>2441</v>
      </c>
      <c r="G2446" s="12">
        <f ca="1"/>
        <v>7.5887087452262358E-2</v>
      </c>
      <c r="H2446" s="12">
        <f ca="1"/>
        <v>1241.464535960522</v>
      </c>
    </row>
    <row r="2447" spans="6:8" x14ac:dyDescent="0.3">
      <c r="F2447" s="2">
        <v>2442</v>
      </c>
      <c r="G2447" s="12">
        <f ca="1"/>
        <v>0.51740737853517782</v>
      </c>
      <c r="H2447" s="12">
        <f ca="1"/>
        <v>1299.8508025269653</v>
      </c>
    </row>
    <row r="2448" spans="6:8" x14ac:dyDescent="0.3">
      <c r="F2448" s="2">
        <v>2443</v>
      </c>
      <c r="G2448" s="12">
        <f ca="1"/>
        <v>0.22291249993297479</v>
      </c>
      <c r="H2448" s="12">
        <f ca="1"/>
        <v>1266.9339226375423</v>
      </c>
    </row>
    <row r="2449" spans="6:8" x14ac:dyDescent="0.3">
      <c r="F2449" s="2">
        <v>2444</v>
      </c>
      <c r="G2449" s="12">
        <f ca="1"/>
        <v>0.44298820081248746</v>
      </c>
      <c r="H2449" s="12">
        <f ca="1"/>
        <v>1291.9832751482309</v>
      </c>
    </row>
    <row r="2450" spans="6:8" x14ac:dyDescent="0.3">
      <c r="F2450" s="2">
        <v>2445</v>
      </c>
      <c r="G2450" s="12">
        <f ca="1"/>
        <v>0.89359796208555387</v>
      </c>
      <c r="H2450" s="12">
        <f ca="1"/>
        <v>1353.8029107663197</v>
      </c>
    </row>
    <row r="2451" spans="6:8" x14ac:dyDescent="0.3">
      <c r="F2451" s="2">
        <v>2446</v>
      </c>
      <c r="G2451" s="12">
        <f ca="1"/>
        <v>0.11273697192189802</v>
      </c>
      <c r="H2451" s="12">
        <f ca="1"/>
        <v>1249.6712226231859</v>
      </c>
    </row>
    <row r="2452" spans="6:8" x14ac:dyDescent="0.3">
      <c r="F2452" s="2">
        <v>2447</v>
      </c>
      <c r="G2452" s="12">
        <f ca="1"/>
        <v>0.20156256515867166</v>
      </c>
      <c r="H2452" s="12">
        <f ca="1"/>
        <v>1264.0529418479509</v>
      </c>
    </row>
    <row r="2453" spans="6:8" x14ac:dyDescent="0.3">
      <c r="F2453" s="2">
        <v>2448</v>
      </c>
      <c r="G2453" s="12">
        <f ca="1"/>
        <v>5.419504059898661E-2</v>
      </c>
      <c r="H2453" s="12">
        <f ca="1"/>
        <v>1235.2045551561691</v>
      </c>
    </row>
    <row r="2454" spans="6:8" x14ac:dyDescent="0.3">
      <c r="F2454" s="2">
        <v>2449</v>
      </c>
      <c r="G2454" s="12">
        <f ca="1"/>
        <v>0.6555289725283524</v>
      </c>
      <c r="H2454" s="12">
        <f ca="1"/>
        <v>1315.2409903227842</v>
      </c>
    </row>
    <row r="2455" spans="6:8" x14ac:dyDescent="0.3">
      <c r="F2455" s="2">
        <v>2450</v>
      </c>
      <c r="G2455" s="12">
        <f ca="1"/>
        <v>0.4020866702296555</v>
      </c>
      <c r="H2455" s="12">
        <f ca="1"/>
        <v>1287.6462609437856</v>
      </c>
    </row>
    <row r="2456" spans="6:8" x14ac:dyDescent="0.3">
      <c r="F2456" s="2">
        <v>2451</v>
      </c>
      <c r="G2456" s="12">
        <f ca="1"/>
        <v>0.60833521518700406</v>
      </c>
      <c r="H2456" s="12">
        <f ca="1"/>
        <v>1309.7751333511289</v>
      </c>
    </row>
    <row r="2457" spans="6:8" x14ac:dyDescent="0.3">
      <c r="F2457" s="2">
        <v>2452</v>
      </c>
      <c r="G2457" s="12">
        <f ca="1"/>
        <v>0.8636087175575089</v>
      </c>
      <c r="H2457" s="12">
        <f ca="1"/>
        <v>1346.7840452663759</v>
      </c>
    </row>
    <row r="2458" spans="6:8" x14ac:dyDescent="0.3">
      <c r="F2458" s="2">
        <v>2453</v>
      </c>
      <c r="G2458" s="12">
        <f ca="1"/>
        <v>0.68163812606355556</v>
      </c>
      <c r="H2458" s="12">
        <f ca="1"/>
        <v>1318.4100534128447</v>
      </c>
    </row>
    <row r="2459" spans="6:8" x14ac:dyDescent="0.3">
      <c r="F2459" s="2">
        <v>2454</v>
      </c>
      <c r="G2459" s="12">
        <f ca="1"/>
        <v>0.33573980844101947</v>
      </c>
      <c r="H2459" s="12">
        <f ca="1"/>
        <v>1280.4363751543485</v>
      </c>
    </row>
    <row r="2460" spans="6:8" x14ac:dyDescent="0.3">
      <c r="F2460" s="2">
        <v>2455</v>
      </c>
      <c r="G2460" s="12">
        <f ca="1"/>
        <v>0.70428679853254117</v>
      </c>
      <c r="H2460" s="12">
        <f ca="1"/>
        <v>1321.2665203415454</v>
      </c>
    </row>
    <row r="2461" spans="6:8" x14ac:dyDescent="0.3">
      <c r="F2461" s="2">
        <v>2456</v>
      </c>
      <c r="G2461" s="12">
        <f ca="1"/>
        <v>0.72212986659721401</v>
      </c>
      <c r="H2461" s="12">
        <f ca="1"/>
        <v>1323.6005674743014</v>
      </c>
    </row>
    <row r="2462" spans="6:8" x14ac:dyDescent="0.3">
      <c r="F2462" s="2">
        <v>2457</v>
      </c>
      <c r="G2462" s="12">
        <f ca="1"/>
        <v>0.31257673957839227</v>
      </c>
      <c r="H2462" s="12">
        <f ca="1"/>
        <v>1277.8296006749295</v>
      </c>
    </row>
    <row r="2463" spans="6:8" x14ac:dyDescent="0.3">
      <c r="F2463" s="2">
        <v>2458</v>
      </c>
      <c r="G2463" s="12">
        <f ca="1"/>
        <v>0.70062353536867206</v>
      </c>
      <c r="H2463" s="12">
        <f ca="1"/>
        <v>1320.7969096196734</v>
      </c>
    </row>
    <row r="2464" spans="6:8" x14ac:dyDescent="0.3">
      <c r="F2464" s="2">
        <v>2459</v>
      </c>
      <c r="G2464" s="12">
        <f ca="1"/>
        <v>0.54695450465626583</v>
      </c>
      <c r="H2464" s="12">
        <f ca="1"/>
        <v>1303.0158263129024</v>
      </c>
    </row>
    <row r="2465" spans="6:8" x14ac:dyDescent="0.3">
      <c r="F2465" s="2">
        <v>2460</v>
      </c>
      <c r="G2465" s="12">
        <f ca="1"/>
        <v>0.96036908347174665</v>
      </c>
      <c r="H2465" s="12">
        <f ca="1"/>
        <v>1378.4507734098943</v>
      </c>
    </row>
    <row r="2466" spans="6:8" x14ac:dyDescent="0.3">
      <c r="F2466" s="2">
        <v>2461</v>
      </c>
      <c r="G2466" s="12">
        <f ca="1"/>
        <v>0.27974429098618958</v>
      </c>
      <c r="H2466" s="12">
        <f ca="1"/>
        <v>1274.0147450058985</v>
      </c>
    </row>
    <row r="2467" spans="6:8" x14ac:dyDescent="0.3">
      <c r="F2467" s="2">
        <v>2462</v>
      </c>
      <c r="G2467" s="12">
        <f ca="1"/>
        <v>0.21874709502825884</v>
      </c>
      <c r="H2467" s="12">
        <f ca="1"/>
        <v>1266.3832470130726</v>
      </c>
    </row>
    <row r="2468" spans="6:8" x14ac:dyDescent="0.3">
      <c r="F2468" s="2">
        <v>2463</v>
      </c>
      <c r="G2468" s="12">
        <f ca="1"/>
        <v>0.5443511195041264</v>
      </c>
      <c r="H2468" s="12">
        <f ca="1"/>
        <v>1302.7352033315028</v>
      </c>
    </row>
    <row r="2469" spans="6:8" x14ac:dyDescent="0.3">
      <c r="F2469" s="2">
        <v>2464</v>
      </c>
      <c r="G2469" s="12">
        <f ca="1"/>
        <v>0.97612130645791928</v>
      </c>
      <c r="H2469" s="12">
        <f ca="1"/>
        <v>1389.6692290606354</v>
      </c>
    </row>
    <row r="2470" spans="6:8" x14ac:dyDescent="0.3">
      <c r="F2470" s="2">
        <v>2465</v>
      </c>
      <c r="G2470" s="12">
        <f ca="1"/>
        <v>0.71964070031702732</v>
      </c>
      <c r="H2470" s="12">
        <f ca="1"/>
        <v>1323.270071543855</v>
      </c>
    </row>
    <row r="2471" spans="6:8" x14ac:dyDescent="0.3">
      <c r="F2471" s="2">
        <v>2466</v>
      </c>
      <c r="G2471" s="12">
        <f ca="1"/>
        <v>0.93919019795734848</v>
      </c>
      <c r="H2471" s="12">
        <f ca="1"/>
        <v>1368.2987257264344</v>
      </c>
    </row>
    <row r="2472" spans="6:8" x14ac:dyDescent="0.3">
      <c r="F2472" s="2">
        <v>2467</v>
      </c>
      <c r="G2472" s="12">
        <f ca="1"/>
        <v>0.71845255852365941</v>
      </c>
      <c r="H2472" s="12">
        <f ca="1"/>
        <v>1323.112897825137</v>
      </c>
    </row>
    <row r="2473" spans="6:8" x14ac:dyDescent="0.3">
      <c r="F2473" s="2">
        <v>2468</v>
      </c>
      <c r="G2473" s="12">
        <f ca="1"/>
        <v>0.20984764463911243</v>
      </c>
      <c r="H2473" s="12">
        <f ca="1"/>
        <v>1265.1887094679078</v>
      </c>
    </row>
    <row r="2474" spans="6:8" x14ac:dyDescent="0.3">
      <c r="F2474" s="2">
        <v>2469</v>
      </c>
      <c r="G2474" s="12">
        <f ca="1"/>
        <v>0.41154762510288734</v>
      </c>
      <c r="H2474" s="12">
        <f ca="1"/>
        <v>1288.6538717442979</v>
      </c>
    </row>
    <row r="2475" spans="6:8" x14ac:dyDescent="0.3">
      <c r="F2475" s="2">
        <v>2470</v>
      </c>
      <c r="G2475" s="12">
        <f ca="1"/>
        <v>0.55113460908138912</v>
      </c>
      <c r="H2475" s="12">
        <f ca="1"/>
        <v>1303.4672298562004</v>
      </c>
    </row>
    <row r="2476" spans="6:8" x14ac:dyDescent="0.3">
      <c r="F2476" s="2">
        <v>2471</v>
      </c>
      <c r="G2476" s="12">
        <f ca="1"/>
        <v>0.58687502730660146</v>
      </c>
      <c r="H2476" s="12">
        <f ca="1"/>
        <v>1307.3758754923567</v>
      </c>
    </row>
    <row r="2477" spans="6:8" x14ac:dyDescent="0.3">
      <c r="F2477" s="2">
        <v>2472</v>
      </c>
      <c r="G2477" s="12">
        <f ca="1"/>
        <v>0.74925570554969267</v>
      </c>
      <c r="H2477" s="12">
        <f ca="1"/>
        <v>1327.3184432022445</v>
      </c>
    </row>
    <row r="2478" spans="6:8" x14ac:dyDescent="0.3">
      <c r="F2478" s="2">
        <v>2473</v>
      </c>
      <c r="G2478" s="12">
        <f ca="1"/>
        <v>0.76319846538775238</v>
      </c>
      <c r="H2478" s="12">
        <f ca="1"/>
        <v>1329.3231815595527</v>
      </c>
    </row>
    <row r="2479" spans="6:8" x14ac:dyDescent="0.3">
      <c r="F2479" s="2">
        <v>2474</v>
      </c>
      <c r="G2479" s="12">
        <f ca="1"/>
        <v>0.13624842551590222</v>
      </c>
      <c r="H2479" s="12">
        <f ca="1"/>
        <v>1254.0029057773302</v>
      </c>
    </row>
    <row r="2480" spans="6:8" x14ac:dyDescent="0.3">
      <c r="F2480" s="2">
        <v>2475</v>
      </c>
      <c r="G2480" s="12">
        <f ca="1"/>
        <v>8.9155913366516071E-2</v>
      </c>
      <c r="H2480" s="12">
        <f ca="1"/>
        <v>1244.6821417153415</v>
      </c>
    </row>
    <row r="2481" spans="6:8" x14ac:dyDescent="0.3">
      <c r="F2481" s="2">
        <v>2476</v>
      </c>
      <c r="G2481" s="12">
        <f ca="1"/>
        <v>0.76614451793604932</v>
      </c>
      <c r="H2481" s="12">
        <f ca="1"/>
        <v>1329.7560012244494</v>
      </c>
    </row>
    <row r="2482" spans="6:8" x14ac:dyDescent="0.3">
      <c r="F2482" s="2">
        <v>2477</v>
      </c>
      <c r="G2482" s="12">
        <f ca="1"/>
        <v>0.49655855991514009</v>
      </c>
      <c r="H2482" s="12">
        <f ca="1"/>
        <v>1297.6379692126343</v>
      </c>
    </row>
    <row r="2483" spans="6:8" x14ac:dyDescent="0.3">
      <c r="F2483" s="2">
        <v>2478</v>
      </c>
      <c r="G2483" s="12">
        <f ca="1"/>
        <v>0.40805642301298906</v>
      </c>
      <c r="H2483" s="12">
        <f ca="1"/>
        <v>1288.2824484244238</v>
      </c>
    </row>
    <row r="2484" spans="6:8" x14ac:dyDescent="0.3">
      <c r="F2484" s="2">
        <v>2479</v>
      </c>
      <c r="G2484" s="12">
        <f ca="1"/>
        <v>0.77394064914629612</v>
      </c>
      <c r="H2484" s="12">
        <f ca="1"/>
        <v>1330.9180789754848</v>
      </c>
    </row>
    <row r="2485" spans="6:8" x14ac:dyDescent="0.3">
      <c r="F2485" s="2">
        <v>2480</v>
      </c>
      <c r="G2485" s="12">
        <f ca="1"/>
        <v>0.57542426391727886</v>
      </c>
      <c r="H2485" s="12">
        <f ca="1"/>
        <v>1306.1130011697555</v>
      </c>
    </row>
    <row r="2486" spans="6:8" x14ac:dyDescent="0.3">
      <c r="F2486" s="2">
        <v>2481</v>
      </c>
      <c r="G2486" s="12">
        <f ca="1"/>
        <v>0.9602936404286031</v>
      </c>
      <c r="H2486" s="12">
        <f ca="1"/>
        <v>1378.4071565593024</v>
      </c>
    </row>
    <row r="2487" spans="6:8" x14ac:dyDescent="0.3">
      <c r="F2487" s="2">
        <v>2482</v>
      </c>
      <c r="G2487" s="12">
        <f ca="1"/>
        <v>0.74463008200500558</v>
      </c>
      <c r="H2487" s="12">
        <f ca="1"/>
        <v>1326.6683134623299</v>
      </c>
    </row>
    <row r="2488" spans="6:8" x14ac:dyDescent="0.3">
      <c r="F2488" s="2">
        <v>2483</v>
      </c>
      <c r="G2488" s="12">
        <f ca="1"/>
        <v>0.70233398326502083</v>
      </c>
      <c r="H2488" s="12">
        <f ca="1"/>
        <v>1321.0157948357046</v>
      </c>
    </row>
    <row r="2489" spans="6:8" x14ac:dyDescent="0.3">
      <c r="F2489" s="2">
        <v>2484</v>
      </c>
      <c r="G2489" s="12">
        <f ca="1"/>
        <v>0.72022440684376288</v>
      </c>
      <c r="H2489" s="12">
        <f ca="1"/>
        <v>1323.3474240095841</v>
      </c>
    </row>
    <row r="2490" spans="6:8" x14ac:dyDescent="0.3">
      <c r="F2490" s="2">
        <v>2485</v>
      </c>
      <c r="G2490" s="12">
        <f ca="1"/>
        <v>0.17365346740131371</v>
      </c>
      <c r="H2490" s="12">
        <f ca="1"/>
        <v>1260.029805363976</v>
      </c>
    </row>
    <row r="2491" spans="6:8" x14ac:dyDescent="0.3">
      <c r="F2491" s="2">
        <v>2486</v>
      </c>
      <c r="G2491" s="12">
        <f ca="1"/>
        <v>0.12248847822638531</v>
      </c>
      <c r="H2491" s="12">
        <f ca="1"/>
        <v>1251.5319239148239</v>
      </c>
    </row>
    <row r="2492" spans="6:8" x14ac:dyDescent="0.3">
      <c r="F2492" s="2">
        <v>2487</v>
      </c>
      <c r="G2492" s="12">
        <f ca="1"/>
        <v>0.97090070037296017</v>
      </c>
      <c r="H2492" s="12">
        <f ca="1"/>
        <v>1385.3810805910803</v>
      </c>
    </row>
    <row r="2493" spans="6:8" x14ac:dyDescent="0.3">
      <c r="F2493" s="2">
        <v>2488</v>
      </c>
      <c r="G2493" s="12">
        <f ca="1"/>
        <v>0.79400093754420364</v>
      </c>
      <c r="H2493" s="12">
        <f ca="1"/>
        <v>1334.0309804199533</v>
      </c>
    </row>
    <row r="2494" spans="6:8" x14ac:dyDescent="0.3">
      <c r="F2494" s="2">
        <v>2489</v>
      </c>
      <c r="G2494" s="12">
        <f ca="1"/>
        <v>5.2434197332634991E-2</v>
      </c>
      <c r="H2494" s="12">
        <f ca="1"/>
        <v>1234.6204157299358</v>
      </c>
    </row>
    <row r="2495" spans="6:8" x14ac:dyDescent="0.3">
      <c r="F2495" s="2">
        <v>2490</v>
      </c>
      <c r="G2495" s="12">
        <f ca="1"/>
        <v>0.48133486119414215</v>
      </c>
      <c r="H2495" s="12">
        <f ca="1"/>
        <v>1296.0287845985883</v>
      </c>
    </row>
    <row r="2496" spans="6:8" x14ac:dyDescent="0.3">
      <c r="F2496" s="2">
        <v>2491</v>
      </c>
      <c r="G2496" s="12">
        <f ca="1"/>
        <v>0.60448432196029556</v>
      </c>
      <c r="H2496" s="12">
        <f ca="1"/>
        <v>1309.3411964335269</v>
      </c>
    </row>
    <row r="2497" spans="6:8" x14ac:dyDescent="0.3">
      <c r="F2497" s="2">
        <v>2492</v>
      </c>
      <c r="G2497" s="12">
        <f ca="1"/>
        <v>1.9619253432472616E-2</v>
      </c>
      <c r="H2497" s="12">
        <f ca="1"/>
        <v>1219.1542109610177</v>
      </c>
    </row>
    <row r="2498" spans="6:8" x14ac:dyDescent="0.3">
      <c r="F2498" s="2">
        <v>2493</v>
      </c>
      <c r="G2498" s="12">
        <f ca="1"/>
        <v>0.48442803208414342</v>
      </c>
      <c r="H2498" s="12">
        <f ca="1"/>
        <v>1296.3554261341824</v>
      </c>
    </row>
    <row r="2499" spans="6:8" x14ac:dyDescent="0.3">
      <c r="F2499" s="2">
        <v>2494</v>
      </c>
      <c r="G2499" s="12">
        <f ca="1"/>
        <v>0.73548027694122808</v>
      </c>
      <c r="H2499" s="12">
        <f ca="1"/>
        <v>1325.4025829466691</v>
      </c>
    </row>
    <row r="2500" spans="6:8" x14ac:dyDescent="0.3">
      <c r="F2500" s="2">
        <v>2495</v>
      </c>
      <c r="G2500" s="12">
        <f ca="1"/>
        <v>0.64122968148356585</v>
      </c>
      <c r="H2500" s="12">
        <f ca="1"/>
        <v>1313.5529850497669</v>
      </c>
    </row>
    <row r="2501" spans="6:8" x14ac:dyDescent="0.3">
      <c r="F2501" s="2">
        <v>2496</v>
      </c>
      <c r="G2501" s="12">
        <f ca="1"/>
        <v>4.0438046641586345E-2</v>
      </c>
      <c r="H2501" s="12">
        <f ca="1"/>
        <v>1230.1911576907241</v>
      </c>
    </row>
    <row r="2502" spans="6:8" x14ac:dyDescent="0.3">
      <c r="F2502" s="2">
        <v>2497</v>
      </c>
      <c r="G2502" s="12">
        <f ca="1"/>
        <v>0.73619076558345231</v>
      </c>
      <c r="H2502" s="12">
        <f ca="1"/>
        <v>1325.4999384227212</v>
      </c>
    </row>
    <row r="2503" spans="6:8" x14ac:dyDescent="0.3">
      <c r="F2503" s="2">
        <v>2498</v>
      </c>
      <c r="G2503" s="12">
        <f ca="1"/>
        <v>0.55902772817217294</v>
      </c>
      <c r="H2503" s="12">
        <f ca="1"/>
        <v>1304.3225364472642</v>
      </c>
    </row>
    <row r="2504" spans="6:8" x14ac:dyDescent="0.3">
      <c r="F2504" s="2">
        <v>2499</v>
      </c>
      <c r="G2504" s="12">
        <f ca="1"/>
        <v>0.65533612842928934</v>
      </c>
      <c r="H2504" s="12">
        <f ca="1"/>
        <v>1315.2180166716141</v>
      </c>
    </row>
    <row r="2505" spans="6:8" x14ac:dyDescent="0.3">
      <c r="F2505" s="2">
        <v>2500</v>
      </c>
      <c r="G2505" s="12">
        <f ca="1"/>
        <v>0.83991614762618405</v>
      </c>
      <c r="H2505" s="12">
        <f ca="1"/>
        <v>1342.0131568603074</v>
      </c>
    </row>
    <row r="2506" spans="6:8" x14ac:dyDescent="0.3">
      <c r="F2506" s="2">
        <v>2501</v>
      </c>
      <c r="G2506" s="12">
        <f ca="1"/>
        <v>1.1419824241749588E-3</v>
      </c>
      <c r="H2506" s="12">
        <f ca="1"/>
        <v>1186.9713684590956</v>
      </c>
    </row>
    <row r="2507" spans="6:8" x14ac:dyDescent="0.3">
      <c r="F2507" s="2">
        <v>2502</v>
      </c>
      <c r="G2507" s="12">
        <f ca="1"/>
        <v>0.54164404345584338</v>
      </c>
      <c r="H2507" s="12">
        <f ca="1"/>
        <v>1302.4438042609263</v>
      </c>
    </row>
    <row r="2508" spans="6:8" x14ac:dyDescent="0.3">
      <c r="F2508" s="2">
        <v>2503</v>
      </c>
      <c r="G2508" s="12">
        <f ca="1"/>
        <v>0.92899673757470658</v>
      </c>
      <c r="H2508" s="12">
        <f ca="1"/>
        <v>1364.4398998169027</v>
      </c>
    </row>
    <row r="2509" spans="6:8" x14ac:dyDescent="0.3">
      <c r="F2509" s="2">
        <v>2504</v>
      </c>
      <c r="G2509" s="12">
        <f ca="1"/>
        <v>0.35317326829000972</v>
      </c>
      <c r="H2509" s="12">
        <f ca="1"/>
        <v>1282.3622216923418</v>
      </c>
    </row>
    <row r="2510" spans="6:8" x14ac:dyDescent="0.3">
      <c r="F2510" s="2">
        <v>2505</v>
      </c>
      <c r="G2510" s="12">
        <f ca="1"/>
        <v>0.95987004087624661</v>
      </c>
      <c r="H2510" s="12">
        <f ca="1"/>
        <v>1378.163559537611</v>
      </c>
    </row>
    <row r="2511" spans="6:8" x14ac:dyDescent="0.3">
      <c r="F2511" s="2">
        <v>2506</v>
      </c>
      <c r="G2511" s="12">
        <f ca="1"/>
        <v>0.35467216009182634</v>
      </c>
      <c r="H2511" s="12">
        <f ca="1"/>
        <v>1282.5265566365206</v>
      </c>
    </row>
    <row r="2512" spans="6:8" x14ac:dyDescent="0.3">
      <c r="F2512" s="2">
        <v>2507</v>
      </c>
      <c r="G2512" s="12">
        <f ca="1"/>
        <v>0.16430941946076416</v>
      </c>
      <c r="H2512" s="12">
        <f ca="1"/>
        <v>1258.6025861312805</v>
      </c>
    </row>
    <row r="2513" spans="6:8" x14ac:dyDescent="0.3">
      <c r="F2513" s="2">
        <v>2508</v>
      </c>
      <c r="G2513" s="12">
        <f ca="1"/>
        <v>0.81046474749242248</v>
      </c>
      <c r="H2513" s="12">
        <f ca="1"/>
        <v>1336.7382638892127</v>
      </c>
    </row>
    <row r="2514" spans="6:8" x14ac:dyDescent="0.3">
      <c r="F2514" s="2">
        <v>2509</v>
      </c>
      <c r="G2514" s="12">
        <f ca="1"/>
        <v>0.53470127078457241</v>
      </c>
      <c r="H2514" s="12">
        <f ca="1"/>
        <v>1301.6982298229045</v>
      </c>
    </row>
    <row r="2515" spans="6:8" x14ac:dyDescent="0.3">
      <c r="F2515" s="2">
        <v>2510</v>
      </c>
      <c r="G2515" s="12">
        <f ca="1"/>
        <v>0.13106406777302948</v>
      </c>
      <c r="H2515" s="12">
        <f ca="1"/>
        <v>1253.091228992336</v>
      </c>
    </row>
    <row r="2516" spans="6:8" x14ac:dyDescent="0.3">
      <c r="F2516" s="2">
        <v>2511</v>
      </c>
      <c r="G2516" s="12">
        <f ca="1"/>
        <v>0.5760642830842162</v>
      </c>
      <c r="H2516" s="12">
        <f ca="1"/>
        <v>1306.1833006498769</v>
      </c>
    </row>
    <row r="2517" spans="6:8" x14ac:dyDescent="0.3">
      <c r="F2517" s="2">
        <v>2512</v>
      </c>
      <c r="G2517" s="12">
        <f ca="1"/>
        <v>2.6890090066137073E-2</v>
      </c>
      <c r="H2517" s="12">
        <f ca="1"/>
        <v>1223.7562126085486</v>
      </c>
    </row>
    <row r="2518" spans="6:8" x14ac:dyDescent="0.3">
      <c r="F2518" s="2">
        <v>2513</v>
      </c>
      <c r="G2518" s="12">
        <f ca="1"/>
        <v>0.53875305718128419</v>
      </c>
      <c r="H2518" s="12">
        <f ca="1"/>
        <v>1302.1330437958659</v>
      </c>
    </row>
    <row r="2519" spans="6:8" x14ac:dyDescent="0.3">
      <c r="F2519" s="2">
        <v>2514</v>
      </c>
      <c r="G2519" s="12">
        <f ca="1"/>
        <v>0.56626442522388776</v>
      </c>
      <c r="H2519" s="12">
        <f ca="1"/>
        <v>1305.1103552400455</v>
      </c>
    </row>
    <row r="2520" spans="6:8" x14ac:dyDescent="0.3">
      <c r="F2520" s="2">
        <v>2515</v>
      </c>
      <c r="G2520" s="12">
        <f ca="1"/>
        <v>6.8429196218928734E-3</v>
      </c>
      <c r="H2520" s="12">
        <f ca="1"/>
        <v>1205.5896795821081</v>
      </c>
    </row>
    <row r="2521" spans="6:8" x14ac:dyDescent="0.3">
      <c r="F2521" s="2">
        <v>2516</v>
      </c>
      <c r="G2521" s="12">
        <f ca="1"/>
        <v>0.49567245399384996</v>
      </c>
      <c r="H2521" s="12">
        <f ca="1"/>
        <v>1297.5441831734445</v>
      </c>
    </row>
    <row r="2522" spans="6:8" x14ac:dyDescent="0.3">
      <c r="F2522" s="2">
        <v>2517</v>
      </c>
      <c r="G2522" s="12">
        <f ca="1"/>
        <v>0.10147698268902516</v>
      </c>
      <c r="H2522" s="12">
        <f ca="1"/>
        <v>1247.3864282647967</v>
      </c>
    </row>
    <row r="2523" spans="6:8" x14ac:dyDescent="0.3">
      <c r="F2523" s="2">
        <v>2518</v>
      </c>
      <c r="G2523" s="12">
        <f ca="1"/>
        <v>0.65135372317059481</v>
      </c>
      <c r="H2523" s="12">
        <f ca="1"/>
        <v>1314.744900197978</v>
      </c>
    </row>
    <row r="2524" spans="6:8" x14ac:dyDescent="0.3">
      <c r="F2524" s="2">
        <v>2519</v>
      </c>
      <c r="G2524" s="12">
        <f ca="1"/>
        <v>0.95305237758037009</v>
      </c>
      <c r="H2524" s="12">
        <f ca="1"/>
        <v>1374.5158487615217</v>
      </c>
    </row>
    <row r="2525" spans="6:8" x14ac:dyDescent="0.3">
      <c r="F2525" s="2">
        <v>2520</v>
      </c>
      <c r="G2525" s="12">
        <f ca="1"/>
        <v>0.6090578716713051</v>
      </c>
      <c r="H2525" s="12">
        <f ca="1"/>
        <v>1309.8567428478614</v>
      </c>
    </row>
    <row r="2526" spans="6:8" x14ac:dyDescent="0.3">
      <c r="F2526" s="2">
        <v>2521</v>
      </c>
      <c r="G2526" s="12">
        <f ca="1"/>
        <v>0.82167223592070293</v>
      </c>
      <c r="H2526" s="12">
        <f ca="1"/>
        <v>1338.673561584299</v>
      </c>
    </row>
    <row r="2527" spans="6:8" x14ac:dyDescent="0.3">
      <c r="F2527" s="2">
        <v>2522</v>
      </c>
      <c r="G2527" s="12">
        <f ca="1"/>
        <v>0.11438608646019888</v>
      </c>
      <c r="H2527" s="12">
        <f ca="1"/>
        <v>1249.9930362232521</v>
      </c>
    </row>
    <row r="2528" spans="6:8" x14ac:dyDescent="0.3">
      <c r="F2528" s="2">
        <v>2523</v>
      </c>
      <c r="G2528" s="12">
        <f ca="1"/>
        <v>0.61285111447960694</v>
      </c>
      <c r="H2528" s="12">
        <f ca="1"/>
        <v>1310.2860538456989</v>
      </c>
    </row>
    <row r="2529" spans="6:8" x14ac:dyDescent="0.3">
      <c r="F2529" s="2">
        <v>2524</v>
      </c>
      <c r="G2529" s="12">
        <f ca="1"/>
        <v>0.86866454590246445</v>
      </c>
      <c r="H2529" s="12">
        <f ca="1"/>
        <v>1347.8797322666937</v>
      </c>
    </row>
    <row r="2530" spans="6:8" x14ac:dyDescent="0.3">
      <c r="F2530" s="2">
        <v>2525</v>
      </c>
      <c r="G2530" s="12">
        <f ca="1"/>
        <v>0.50401490346660394</v>
      </c>
      <c r="H2530" s="12">
        <f ca="1"/>
        <v>1298.4279088928936</v>
      </c>
    </row>
    <row r="2531" spans="6:8" x14ac:dyDescent="0.3">
      <c r="F2531" s="2">
        <v>2526</v>
      </c>
      <c r="G2531" s="12">
        <f ca="1"/>
        <v>0.65663310442297806</v>
      </c>
      <c r="H2531" s="12">
        <f ca="1"/>
        <v>1315.3726407419526</v>
      </c>
    </row>
    <row r="2532" spans="6:8" x14ac:dyDescent="0.3">
      <c r="F2532" s="2">
        <v>2527</v>
      </c>
      <c r="G2532" s="12">
        <f ca="1"/>
        <v>0.92853178077637155</v>
      </c>
      <c r="H2532" s="12">
        <f ca="1"/>
        <v>1364.2749711770093</v>
      </c>
    </row>
    <row r="2533" spans="6:8" x14ac:dyDescent="0.3">
      <c r="F2533" s="2">
        <v>2528</v>
      </c>
      <c r="G2533" s="12">
        <f ca="1"/>
        <v>5.0561907509645065E-2</v>
      </c>
      <c r="H2533" s="12">
        <f ca="1"/>
        <v>1233.9830939162041</v>
      </c>
    </row>
    <row r="2534" spans="6:8" x14ac:dyDescent="0.3">
      <c r="F2534" s="2">
        <v>2529</v>
      </c>
      <c r="G2534" s="12">
        <f ca="1"/>
        <v>0.84954773944871875</v>
      </c>
      <c r="H2534" s="12">
        <f ca="1"/>
        <v>1343.8863944810423</v>
      </c>
    </row>
    <row r="2535" spans="6:8" x14ac:dyDescent="0.3">
      <c r="F2535" s="2">
        <v>2530</v>
      </c>
      <c r="G2535" s="12">
        <f ca="1"/>
        <v>0.31010796171087418</v>
      </c>
      <c r="H2535" s="12">
        <f ca="1"/>
        <v>1277.5480374958556</v>
      </c>
    </row>
    <row r="2536" spans="6:8" x14ac:dyDescent="0.3">
      <c r="F2536" s="2">
        <v>2531</v>
      </c>
      <c r="G2536" s="12">
        <f ca="1"/>
        <v>0.69521490373681227</v>
      </c>
      <c r="H2536" s="12">
        <f ca="1"/>
        <v>1320.1091033145688</v>
      </c>
    </row>
    <row r="2537" spans="6:8" x14ac:dyDescent="0.3">
      <c r="F2537" s="2">
        <v>2532</v>
      </c>
      <c r="G2537" s="12">
        <f ca="1"/>
        <v>0.75181212808179643</v>
      </c>
      <c r="H2537" s="12">
        <f ca="1"/>
        <v>1327.680839976982</v>
      </c>
    </row>
    <row r="2538" spans="6:8" x14ac:dyDescent="0.3">
      <c r="F2538" s="2">
        <v>2533</v>
      </c>
      <c r="G2538" s="12">
        <f ca="1"/>
        <v>0.48505246003294089</v>
      </c>
      <c r="H2538" s="12">
        <f ca="1"/>
        <v>1296.4213827895583</v>
      </c>
    </row>
    <row r="2539" spans="6:8" x14ac:dyDescent="0.3">
      <c r="F2539" s="2">
        <v>2534</v>
      </c>
      <c r="G2539" s="12">
        <f ca="1"/>
        <v>0.67762135607064811</v>
      </c>
      <c r="H2539" s="12">
        <f ca="1"/>
        <v>1317.9144735644231</v>
      </c>
    </row>
    <row r="2540" spans="6:8" x14ac:dyDescent="0.3">
      <c r="F2540" s="2">
        <v>2535</v>
      </c>
      <c r="G2540" s="12">
        <f ca="1"/>
        <v>0.91539592323319496</v>
      </c>
      <c r="H2540" s="12">
        <f ca="1"/>
        <v>1359.9389835994218</v>
      </c>
    </row>
    <row r="2541" spans="6:8" x14ac:dyDescent="0.3">
      <c r="F2541" s="2">
        <v>2536</v>
      </c>
      <c r="G2541" s="12">
        <f ca="1"/>
        <v>0.55829916287900927</v>
      </c>
      <c r="H2541" s="12">
        <f ca="1"/>
        <v>1304.2434199483569</v>
      </c>
    </row>
    <row r="2542" spans="6:8" x14ac:dyDescent="0.3">
      <c r="F2542" s="2">
        <v>2537</v>
      </c>
      <c r="G2542" s="12">
        <f ca="1"/>
        <v>0.1816045064899916</v>
      </c>
      <c r="H2542" s="12">
        <f ca="1"/>
        <v>1261.21018949722</v>
      </c>
    </row>
    <row r="2543" spans="6:8" x14ac:dyDescent="0.3">
      <c r="F2543" s="2">
        <v>2538</v>
      </c>
      <c r="G2543" s="12">
        <f ca="1"/>
        <v>0.40198378899105336</v>
      </c>
      <c r="H2543" s="12">
        <f ca="1"/>
        <v>1287.6352844136359</v>
      </c>
    </row>
    <row r="2544" spans="6:8" x14ac:dyDescent="0.3">
      <c r="F2544" s="2">
        <v>2539</v>
      </c>
      <c r="G2544" s="12">
        <f ca="1"/>
        <v>0.61687256992977813</v>
      </c>
      <c r="H2544" s="12">
        <f ca="1"/>
        <v>1310.7429620078196</v>
      </c>
    </row>
    <row r="2545" spans="6:8" x14ac:dyDescent="0.3">
      <c r="F2545" s="2">
        <v>2540</v>
      </c>
      <c r="G2545" s="12">
        <f ca="1"/>
        <v>0.39110179387390542</v>
      </c>
      <c r="H2545" s="12">
        <f ca="1"/>
        <v>1286.4715982056491</v>
      </c>
    </row>
    <row r="2546" spans="6:8" x14ac:dyDescent="0.3">
      <c r="F2546" s="2">
        <v>2541</v>
      </c>
      <c r="G2546" s="12">
        <f ca="1"/>
        <v>0.63091639681009992</v>
      </c>
      <c r="H2546" s="12">
        <f ca="1"/>
        <v>1312.3537809537813</v>
      </c>
    </row>
    <row r="2547" spans="6:8" x14ac:dyDescent="0.3">
      <c r="F2547" s="2">
        <v>2542</v>
      </c>
      <c r="G2547" s="12">
        <f ca="1"/>
        <v>0.17214331374975567</v>
      </c>
      <c r="H2547" s="12">
        <f ca="1"/>
        <v>1259.8021811164222</v>
      </c>
    </row>
    <row r="2548" spans="6:8" x14ac:dyDescent="0.3">
      <c r="F2548" s="2">
        <v>2543</v>
      </c>
      <c r="G2548" s="12">
        <f ca="1"/>
        <v>0.98594322411289803</v>
      </c>
      <c r="H2548" s="12">
        <f ca="1"/>
        <v>1400.6729303927702</v>
      </c>
    </row>
    <row r="2549" spans="6:8" x14ac:dyDescent="0.3">
      <c r="F2549" s="2">
        <v>2544</v>
      </c>
      <c r="G2549" s="12">
        <f ca="1"/>
        <v>0.67970403931203616</v>
      </c>
      <c r="H2549" s="12">
        <f ca="1"/>
        <v>1318.1710421206003</v>
      </c>
    </row>
    <row r="2550" spans="6:8" x14ac:dyDescent="0.3">
      <c r="F2550" s="2">
        <v>2545</v>
      </c>
      <c r="G2550" s="12">
        <f ca="1"/>
        <v>0.25722058298210215</v>
      </c>
      <c r="H2550" s="12">
        <f ca="1"/>
        <v>1271.2936451397793</v>
      </c>
    </row>
    <row r="2551" spans="6:8" x14ac:dyDescent="0.3">
      <c r="F2551" s="2">
        <v>2546</v>
      </c>
      <c r="G2551" s="12">
        <f ca="1"/>
        <v>0.4903012682185186</v>
      </c>
      <c r="H2551" s="12">
        <f ca="1"/>
        <v>1296.9760502526233</v>
      </c>
    </row>
    <row r="2552" spans="6:8" x14ac:dyDescent="0.3">
      <c r="F2552" s="2">
        <v>2547</v>
      </c>
      <c r="G2552" s="12">
        <f ca="1"/>
        <v>0.96060832864581602</v>
      </c>
      <c r="H2552" s="12">
        <f ca="1"/>
        <v>1378.5895612412789</v>
      </c>
    </row>
    <row r="2553" spans="6:8" x14ac:dyDescent="0.3">
      <c r="F2553" s="2">
        <v>2548</v>
      </c>
      <c r="G2553" s="12">
        <f ca="1"/>
        <v>0.89521254880518564</v>
      </c>
      <c r="H2553" s="12">
        <f ca="1"/>
        <v>1354.2217946211595</v>
      </c>
    </row>
    <row r="2554" spans="6:8" x14ac:dyDescent="0.3">
      <c r="F2554" s="2">
        <v>2549</v>
      </c>
      <c r="G2554" s="12">
        <f ca="1"/>
        <v>1.308737034005758E-2</v>
      </c>
      <c r="H2554" s="12">
        <f ca="1"/>
        <v>1213.6421173200017</v>
      </c>
    </row>
    <row r="2555" spans="6:8" x14ac:dyDescent="0.3">
      <c r="F2555" s="2">
        <v>2550</v>
      </c>
      <c r="G2555" s="12">
        <f ca="1"/>
        <v>0.59778070805700567</v>
      </c>
      <c r="H2555" s="12">
        <f ca="1"/>
        <v>1308.5894703589165</v>
      </c>
    </row>
    <row r="2556" spans="6:8" x14ac:dyDescent="0.3">
      <c r="F2556" s="2">
        <v>2551</v>
      </c>
      <c r="G2556" s="12">
        <f ca="1"/>
        <v>0.18342812436246425</v>
      </c>
      <c r="H2556" s="12">
        <f ca="1"/>
        <v>1261.4768148519895</v>
      </c>
    </row>
    <row r="2557" spans="6:8" x14ac:dyDescent="0.3">
      <c r="F2557" s="2">
        <v>2552</v>
      </c>
      <c r="G2557" s="12">
        <f ca="1"/>
        <v>2.6988621368084553E-2</v>
      </c>
      <c r="H2557" s="12">
        <f ca="1"/>
        <v>1223.8113758347613</v>
      </c>
    </row>
    <row r="2558" spans="6:8" x14ac:dyDescent="0.3">
      <c r="F2558" s="2">
        <v>2553</v>
      </c>
      <c r="G2558" s="12">
        <f ca="1"/>
        <v>0.43935943609919281</v>
      </c>
      <c r="H2558" s="12">
        <f ca="1"/>
        <v>1291.600061038956</v>
      </c>
    </row>
    <row r="2559" spans="6:8" x14ac:dyDescent="0.3">
      <c r="F2559" s="2">
        <v>2554</v>
      </c>
      <c r="G2559" s="12">
        <f ca="1"/>
        <v>0.39293932841904833</v>
      </c>
      <c r="H2559" s="12">
        <f ca="1"/>
        <v>1286.6684892861431</v>
      </c>
    </row>
    <row r="2560" spans="6:8" x14ac:dyDescent="0.3">
      <c r="F2560" s="2">
        <v>2555</v>
      </c>
      <c r="G2560" s="12">
        <f ca="1"/>
        <v>0.80741683344592108</v>
      </c>
      <c r="H2560" s="12">
        <f ca="1"/>
        <v>1336.2254989977089</v>
      </c>
    </row>
    <row r="2561" spans="6:8" x14ac:dyDescent="0.3">
      <c r="F2561" s="2">
        <v>2556</v>
      </c>
      <c r="G2561" s="12">
        <f ca="1"/>
        <v>0.92297760264105033</v>
      </c>
      <c r="H2561" s="12">
        <f ca="1"/>
        <v>1362.3691755672801</v>
      </c>
    </row>
    <row r="2562" spans="6:8" x14ac:dyDescent="0.3">
      <c r="F2562" s="2">
        <v>2557</v>
      </c>
      <c r="G2562" s="12">
        <f ca="1"/>
        <v>0.78501025602627461</v>
      </c>
      <c r="H2562" s="12">
        <f ca="1"/>
        <v>1332.6126535458363</v>
      </c>
    </row>
    <row r="2563" spans="6:8" x14ac:dyDescent="0.3">
      <c r="F2563" s="2">
        <v>2558</v>
      </c>
      <c r="G2563" s="12">
        <f ca="1"/>
        <v>1.9235263222654453E-3</v>
      </c>
      <c r="H2563" s="12">
        <f ca="1"/>
        <v>1191.9456228283493</v>
      </c>
    </row>
    <row r="2564" spans="6:8" x14ac:dyDescent="0.3">
      <c r="F2564" s="2">
        <v>2559</v>
      </c>
      <c r="G2564" s="12">
        <f ca="1"/>
        <v>0.44423478617629097</v>
      </c>
      <c r="H2564" s="12">
        <f ca="1"/>
        <v>1292.1148796135085</v>
      </c>
    </row>
    <row r="2565" spans="6:8" x14ac:dyDescent="0.3">
      <c r="F2565" s="2">
        <v>2560</v>
      </c>
      <c r="G2565" s="12">
        <f ca="1"/>
        <v>0.53552863983491417</v>
      </c>
      <c r="H2565" s="12">
        <f ca="1"/>
        <v>1301.7869514757574</v>
      </c>
    </row>
    <row r="2566" spans="6:8" x14ac:dyDescent="0.3">
      <c r="F2566" s="2">
        <v>2561</v>
      </c>
      <c r="G2566" s="12">
        <f ca="1"/>
        <v>0.45114686637066259</v>
      </c>
      <c r="H2566" s="12">
        <f ca="1"/>
        <v>1292.8442995569449</v>
      </c>
    </row>
    <row r="2567" spans="6:8" x14ac:dyDescent="0.3">
      <c r="F2567" s="2">
        <v>2562</v>
      </c>
      <c r="G2567" s="12">
        <f ca="1"/>
        <v>0.36287409735797982</v>
      </c>
      <c r="H2567" s="12">
        <f ca="1"/>
        <v>1283.4226461090479</v>
      </c>
    </row>
    <row r="2568" spans="6:8" x14ac:dyDescent="0.3">
      <c r="F2568" s="2">
        <v>2563</v>
      </c>
      <c r="G2568" s="12">
        <f ca="1"/>
        <v>0.23223510959441063</v>
      </c>
      <c r="H2568" s="12">
        <f ca="1"/>
        <v>1268.1482939694761</v>
      </c>
    </row>
    <row r="2569" spans="6:8" x14ac:dyDescent="0.3">
      <c r="F2569" s="2">
        <v>2564</v>
      </c>
      <c r="G2569" s="12">
        <f ca="1"/>
        <v>0.36252321459650805</v>
      </c>
      <c r="H2569" s="12">
        <f ca="1"/>
        <v>1283.3844161832285</v>
      </c>
    </row>
    <row r="2570" spans="6:8" x14ac:dyDescent="0.3">
      <c r="F2570" s="2">
        <v>2565</v>
      </c>
      <c r="G2570" s="12">
        <f ca="1"/>
        <v>0.61163775975196399</v>
      </c>
      <c r="H2570" s="12">
        <f ca="1"/>
        <v>1310.1485554588312</v>
      </c>
    </row>
    <row r="2571" spans="6:8" x14ac:dyDescent="0.3">
      <c r="F2571" s="2">
        <v>2566</v>
      </c>
      <c r="G2571" s="12">
        <f ca="1"/>
        <v>0.71298373291780237</v>
      </c>
      <c r="H2571" s="12">
        <f ca="1"/>
        <v>1322.3941702700654</v>
      </c>
    </row>
    <row r="2572" spans="6:8" x14ac:dyDescent="0.3">
      <c r="F2572" s="2">
        <v>2567</v>
      </c>
      <c r="G2572" s="12">
        <f ca="1"/>
        <v>0.93155664815627626</v>
      </c>
      <c r="H2572" s="12">
        <f ca="1"/>
        <v>1365.3640290905905</v>
      </c>
    </row>
    <row r="2573" spans="6:8" x14ac:dyDescent="0.3">
      <c r="F2573" s="2">
        <v>2568</v>
      </c>
      <c r="G2573" s="12">
        <f ca="1"/>
        <v>0.68165710713021421</v>
      </c>
      <c r="H2573" s="12">
        <f ca="1"/>
        <v>1318.4124026718907</v>
      </c>
    </row>
    <row r="2574" spans="6:8" x14ac:dyDescent="0.3">
      <c r="F2574" s="2">
        <v>2569</v>
      </c>
      <c r="G2574" s="12">
        <f ca="1"/>
        <v>0.46190451983096414</v>
      </c>
      <c r="H2574" s="12">
        <f ca="1"/>
        <v>1293.9789217945768</v>
      </c>
    </row>
    <row r="2575" spans="6:8" x14ac:dyDescent="0.3">
      <c r="F2575" s="2">
        <v>2570</v>
      </c>
      <c r="G2575" s="12">
        <f ca="1"/>
        <v>0.46119755721278954</v>
      </c>
      <c r="H2575" s="12">
        <f ca="1"/>
        <v>1293.904367144353</v>
      </c>
    </row>
    <row r="2576" spans="6:8" x14ac:dyDescent="0.3">
      <c r="F2576" s="2">
        <v>2571</v>
      </c>
      <c r="G2576" s="12">
        <f ca="1"/>
        <v>0.35002221631178232</v>
      </c>
      <c r="H2576" s="12">
        <f ca="1"/>
        <v>1282.0161384133444</v>
      </c>
    </row>
    <row r="2577" spans="6:8" x14ac:dyDescent="0.3">
      <c r="F2577" s="2">
        <v>2572</v>
      </c>
      <c r="G2577" s="12">
        <f ca="1"/>
        <v>0.3727342322419831</v>
      </c>
      <c r="H2577" s="12">
        <f ca="1"/>
        <v>1284.4933668231063</v>
      </c>
    </row>
    <row r="2578" spans="6:8" x14ac:dyDescent="0.3">
      <c r="F2578" s="2">
        <v>2573</v>
      </c>
      <c r="G2578" s="12">
        <f ca="1"/>
        <v>6.7911317991676379E-2</v>
      </c>
      <c r="H2578" s="12">
        <f ca="1"/>
        <v>1239.334701101327</v>
      </c>
    </row>
    <row r="2579" spans="6:8" x14ac:dyDescent="0.3">
      <c r="F2579" s="2">
        <v>2574</v>
      </c>
      <c r="G2579" s="12">
        <f ca="1"/>
        <v>0.94899084359938413</v>
      </c>
      <c r="H2579" s="12">
        <f ca="1"/>
        <v>1372.5506863523353</v>
      </c>
    </row>
    <row r="2580" spans="6:8" x14ac:dyDescent="0.3">
      <c r="F2580" s="2">
        <v>2575</v>
      </c>
      <c r="G2580" s="12">
        <f ca="1"/>
        <v>0.68068382814778827</v>
      </c>
      <c r="H2580" s="12">
        <f ca="1"/>
        <v>1318.292032017102</v>
      </c>
    </row>
    <row r="2581" spans="6:8" x14ac:dyDescent="0.3">
      <c r="F2581" s="2">
        <v>2576</v>
      </c>
      <c r="G2581" s="12">
        <f ca="1"/>
        <v>0.69099528693908074</v>
      </c>
      <c r="H2581" s="12">
        <f ca="1"/>
        <v>1319.5769402641413</v>
      </c>
    </row>
    <row r="2582" spans="6:8" x14ac:dyDescent="0.3">
      <c r="F2582" s="2">
        <v>2577</v>
      </c>
      <c r="G2582" s="12">
        <f ca="1"/>
        <v>0.20485104992737679</v>
      </c>
      <c r="H2582" s="12">
        <f ca="1"/>
        <v>1264.5066117984175</v>
      </c>
    </row>
    <row r="2583" spans="6:8" x14ac:dyDescent="0.3">
      <c r="F2583" s="2">
        <v>2578</v>
      </c>
      <c r="G2583" s="12">
        <f ca="1"/>
        <v>0.15944294902087841</v>
      </c>
      <c r="H2583" s="12">
        <f ca="1"/>
        <v>1257.8405939090294</v>
      </c>
    </row>
    <row r="2584" spans="6:8" x14ac:dyDescent="0.3">
      <c r="F2584" s="2">
        <v>2579</v>
      </c>
      <c r="G2584" s="12">
        <f ca="1"/>
        <v>0.61692455053568485</v>
      </c>
      <c r="H2584" s="12">
        <f ca="1"/>
        <v>1310.7488801054619</v>
      </c>
    </row>
    <row r="2585" spans="6:8" x14ac:dyDescent="0.3">
      <c r="F2585" s="2">
        <v>2580</v>
      </c>
      <c r="G2585" s="12">
        <f ca="1"/>
        <v>0.80989561631262941</v>
      </c>
      <c r="H2585" s="12">
        <f ca="1"/>
        <v>1336.6420947790559</v>
      </c>
    </row>
    <row r="2586" spans="6:8" x14ac:dyDescent="0.3">
      <c r="F2586" s="2">
        <v>2581</v>
      </c>
      <c r="G2586" s="12">
        <f ca="1"/>
        <v>0.82636109413886261</v>
      </c>
      <c r="H2586" s="12">
        <f ca="1"/>
        <v>1339.5081268492311</v>
      </c>
    </row>
    <row r="2587" spans="6:8" x14ac:dyDescent="0.3">
      <c r="F2587" s="2">
        <v>2582</v>
      </c>
      <c r="G2587" s="12">
        <f ca="1"/>
        <v>0.8753415763937511</v>
      </c>
      <c r="H2587" s="12">
        <f ca="1"/>
        <v>1349.3760483805165</v>
      </c>
    </row>
    <row r="2588" spans="6:8" x14ac:dyDescent="0.3">
      <c r="F2588" s="2">
        <v>2583</v>
      </c>
      <c r="G2588" s="12">
        <f ca="1"/>
        <v>0.71461901235565439</v>
      </c>
      <c r="H2588" s="12">
        <f ca="1"/>
        <v>1322.6082815702171</v>
      </c>
    </row>
    <row r="2589" spans="6:8" x14ac:dyDescent="0.3">
      <c r="F2589" s="2">
        <v>2584</v>
      </c>
      <c r="G2589" s="12">
        <f ca="1"/>
        <v>0.45012580678901726</v>
      </c>
      <c r="H2589" s="12">
        <f ca="1"/>
        <v>1292.7365762665947</v>
      </c>
    </row>
    <row r="2590" spans="6:8" x14ac:dyDescent="0.3">
      <c r="F2590" s="2">
        <v>2585</v>
      </c>
      <c r="G2590" s="12">
        <f ca="1"/>
        <v>5.1679046105098436E-2</v>
      </c>
      <c r="H2590" s="12">
        <f ca="1"/>
        <v>1234.3654353898507</v>
      </c>
    </row>
    <row r="2591" spans="6:8" x14ac:dyDescent="0.3">
      <c r="F2591" s="2">
        <v>2586</v>
      </c>
      <c r="G2591" s="12">
        <f ca="1"/>
        <v>0.11463202439196496</v>
      </c>
      <c r="H2591" s="12">
        <f ca="1"/>
        <v>1250.0407694294759</v>
      </c>
    </row>
    <row r="2592" spans="6:8" x14ac:dyDescent="0.3">
      <c r="F2592" s="2">
        <v>2587</v>
      </c>
      <c r="G2592" s="12">
        <f ca="1"/>
        <v>0.41596876662118265</v>
      </c>
      <c r="H2592" s="12">
        <f ca="1"/>
        <v>1289.1236233370305</v>
      </c>
    </row>
    <row r="2593" spans="6:8" x14ac:dyDescent="0.3">
      <c r="F2593" s="2">
        <v>2588</v>
      </c>
      <c r="G2593" s="12">
        <f ca="1"/>
        <v>9.1145526446227088E-2</v>
      </c>
      <c r="H2593" s="12">
        <f ca="1"/>
        <v>1245.1353632454347</v>
      </c>
    </row>
    <row r="2594" spans="6:8" x14ac:dyDescent="0.3">
      <c r="F2594" s="2">
        <v>2589</v>
      </c>
      <c r="G2594" s="12">
        <f ca="1"/>
        <v>0.50507640732483061</v>
      </c>
      <c r="H2594" s="12">
        <f ca="1"/>
        <v>1298.5404859553348</v>
      </c>
    </row>
    <row r="2595" spans="6:8" x14ac:dyDescent="0.3">
      <c r="F2595" s="2">
        <v>2590</v>
      </c>
      <c r="G2595" s="12">
        <f ca="1"/>
        <v>0.14001742328645528</v>
      </c>
      <c r="H2595" s="12">
        <f ca="1"/>
        <v>1254.65222560845</v>
      </c>
    </row>
    <row r="2596" spans="6:8" x14ac:dyDescent="0.3">
      <c r="F2596" s="2">
        <v>2591</v>
      </c>
      <c r="G2596" s="12">
        <f ca="1"/>
        <v>0.61926823178808865</v>
      </c>
      <c r="H2596" s="12">
        <f ca="1"/>
        <v>1311.0160420104908</v>
      </c>
    </row>
    <row r="2597" spans="6:8" x14ac:dyDescent="0.3">
      <c r="F2597" s="2">
        <v>2592</v>
      </c>
      <c r="G2597" s="12">
        <f ca="1"/>
        <v>0.70843423468560984</v>
      </c>
      <c r="H2597" s="12">
        <f ca="1"/>
        <v>1321.8019948772521</v>
      </c>
    </row>
    <row r="2598" spans="6:8" x14ac:dyDescent="0.3">
      <c r="F2598" s="2">
        <v>2593</v>
      </c>
      <c r="G2598" s="12">
        <f ca="1"/>
        <v>0.76851387162486007</v>
      </c>
      <c r="H2598" s="12">
        <f ca="1"/>
        <v>1330.10656647309</v>
      </c>
    </row>
    <row r="2599" spans="6:8" x14ac:dyDescent="0.3">
      <c r="F2599" s="2">
        <v>2594</v>
      </c>
      <c r="G2599" s="12">
        <f ca="1"/>
        <v>0.38322123955605059</v>
      </c>
      <c r="H2599" s="12">
        <f ca="1"/>
        <v>1285.6252119167168</v>
      </c>
    </row>
    <row r="2600" spans="6:8" x14ac:dyDescent="0.3">
      <c r="F2600" s="2">
        <v>2595</v>
      </c>
      <c r="G2600" s="12">
        <f ca="1"/>
        <v>0.25748817111060163</v>
      </c>
      <c r="H2600" s="12">
        <f ca="1"/>
        <v>1271.3265592409982</v>
      </c>
    </row>
    <row r="2601" spans="6:8" x14ac:dyDescent="0.3">
      <c r="F2601" s="2">
        <v>2596</v>
      </c>
      <c r="G2601" s="12">
        <f ca="1"/>
        <v>0.93239023950996747</v>
      </c>
      <c r="H2601" s="12">
        <f ca="1"/>
        <v>1365.6710431298129</v>
      </c>
    </row>
    <row r="2602" spans="6:8" x14ac:dyDescent="0.3">
      <c r="F2602" s="2">
        <v>2597</v>
      </c>
      <c r="G2602" s="12">
        <f ca="1"/>
        <v>0.30627607404170698</v>
      </c>
      <c r="H2602" s="12">
        <f ca="1"/>
        <v>1277.1094497047131</v>
      </c>
    </row>
    <row r="2603" spans="6:8" x14ac:dyDescent="0.3">
      <c r="F2603" s="2">
        <v>2598</v>
      </c>
      <c r="G2603" s="12">
        <f ca="1"/>
        <v>0.7623962501491226</v>
      </c>
      <c r="H2603" s="12">
        <f ca="1"/>
        <v>1329.2059033465373</v>
      </c>
    </row>
    <row r="2604" spans="6:8" x14ac:dyDescent="0.3">
      <c r="F2604" s="2">
        <v>2599</v>
      </c>
      <c r="G2604" s="12">
        <f ca="1"/>
        <v>0.66023529497612454</v>
      </c>
      <c r="H2604" s="12">
        <f ca="1"/>
        <v>1315.8035176927347</v>
      </c>
    </row>
    <row r="2605" spans="6:8" x14ac:dyDescent="0.3">
      <c r="F2605" s="2">
        <v>2600</v>
      </c>
      <c r="G2605" s="12">
        <f ca="1"/>
        <v>9.573990451042258E-2</v>
      </c>
      <c r="H2605" s="12">
        <f ca="1"/>
        <v>1246.156688354095</v>
      </c>
    </row>
    <row r="2606" spans="6:8" x14ac:dyDescent="0.3">
      <c r="F2606" s="2">
        <v>2601</v>
      </c>
      <c r="G2606" s="12">
        <f ca="1"/>
        <v>0.64465316385027038</v>
      </c>
      <c r="H2606" s="12">
        <f ca="1"/>
        <v>1313.9543436774156</v>
      </c>
    </row>
    <row r="2607" spans="6:8" x14ac:dyDescent="0.3">
      <c r="F2607" s="2">
        <v>2602</v>
      </c>
      <c r="G2607" s="12">
        <f ca="1"/>
        <v>0.14233108360525937</v>
      </c>
      <c r="H2607" s="12">
        <f ca="1"/>
        <v>1255.0454955850751</v>
      </c>
    </row>
    <row r="2608" spans="6:8" x14ac:dyDescent="0.3">
      <c r="F2608" s="2">
        <v>2603</v>
      </c>
      <c r="G2608" s="12">
        <f ca="1"/>
        <v>0.23319387927207402</v>
      </c>
      <c r="H2608" s="12">
        <f ca="1"/>
        <v>1268.271830439076</v>
      </c>
    </row>
    <row r="2609" spans="6:8" x14ac:dyDescent="0.3">
      <c r="F2609" s="2">
        <v>2604</v>
      </c>
      <c r="G2609" s="12">
        <f ca="1"/>
        <v>0.68846135165484235</v>
      </c>
      <c r="H2609" s="12">
        <f ca="1"/>
        <v>1319.2591799218562</v>
      </c>
    </row>
    <row r="2610" spans="6:8" x14ac:dyDescent="0.3">
      <c r="F2610" s="2">
        <v>2605</v>
      </c>
      <c r="G2610" s="12">
        <f ca="1"/>
        <v>0.55228034817105254</v>
      </c>
      <c r="H2610" s="12">
        <f ca="1"/>
        <v>1303.5911397393206</v>
      </c>
    </row>
    <row r="2611" spans="6:8" x14ac:dyDescent="0.3">
      <c r="F2611" s="2">
        <v>2606</v>
      </c>
      <c r="G2611" s="12">
        <f ca="1"/>
        <v>9.2925589819567334E-2</v>
      </c>
      <c r="H2611" s="12">
        <f ca="1"/>
        <v>1245.5351439855765</v>
      </c>
    </row>
    <row r="2612" spans="6:8" x14ac:dyDescent="0.3">
      <c r="F2612" s="2">
        <v>2607</v>
      </c>
      <c r="G2612" s="12">
        <f ca="1"/>
        <v>0.33680037353689118</v>
      </c>
      <c r="H2612" s="12">
        <f ca="1"/>
        <v>1280.5543467996913</v>
      </c>
    </row>
    <row r="2613" spans="6:8" x14ac:dyDescent="0.3">
      <c r="F2613" s="2">
        <v>2608</v>
      </c>
      <c r="G2613" s="12">
        <f ca="1"/>
        <v>0.8519441013821476</v>
      </c>
      <c r="H2613" s="12">
        <f ca="1"/>
        <v>1344.3658340995785</v>
      </c>
    </row>
    <row r="2614" spans="6:8" x14ac:dyDescent="0.3">
      <c r="F2614" s="2">
        <v>2609</v>
      </c>
      <c r="G2614" s="12">
        <f ca="1"/>
        <v>0.33325922992385526</v>
      </c>
      <c r="H2614" s="12">
        <f ca="1"/>
        <v>1280.1600080871392</v>
      </c>
    </row>
    <row r="2615" spans="6:8" x14ac:dyDescent="0.3">
      <c r="F2615" s="2">
        <v>2610</v>
      </c>
      <c r="G2615" s="12">
        <f ca="1"/>
        <v>0.17184328576673669</v>
      </c>
      <c r="H2615" s="12">
        <f ca="1"/>
        <v>1259.7568227489496</v>
      </c>
    </row>
    <row r="2616" spans="6:8" x14ac:dyDescent="0.3">
      <c r="F2616" s="2">
        <v>2611</v>
      </c>
      <c r="G2616" s="12">
        <f ca="1"/>
        <v>8.8310479523121765E-2</v>
      </c>
      <c r="H2616" s="12">
        <f ca="1"/>
        <v>1244.4874527756037</v>
      </c>
    </row>
    <row r="2617" spans="6:8" x14ac:dyDescent="0.3">
      <c r="F2617" s="2">
        <v>2612</v>
      </c>
      <c r="G2617" s="12">
        <f ca="1"/>
        <v>2.903570283970569E-2</v>
      </c>
      <c r="H2617" s="12">
        <f ca="1"/>
        <v>1224.9230925143702</v>
      </c>
    </row>
    <row r="2618" spans="6:8" x14ac:dyDescent="0.3">
      <c r="F2618" s="2">
        <v>2613</v>
      </c>
      <c r="G2618" s="12">
        <f ca="1"/>
        <v>9.6183968156371646E-2</v>
      </c>
      <c r="H2618" s="12">
        <f ca="1"/>
        <v>1246.2536223202651</v>
      </c>
    </row>
    <row r="2619" spans="6:8" x14ac:dyDescent="0.3">
      <c r="F2619" s="2">
        <v>2614</v>
      </c>
      <c r="G2619" s="12">
        <f ca="1"/>
        <v>0.9857436236720678</v>
      </c>
      <c r="H2619" s="12">
        <f ca="1"/>
        <v>1400.3884512624786</v>
      </c>
    </row>
    <row r="2620" spans="6:8" x14ac:dyDescent="0.3">
      <c r="F2620" s="2">
        <v>2615</v>
      </c>
      <c r="G2620" s="12">
        <f ca="1"/>
        <v>0.49134445083628875</v>
      </c>
      <c r="H2620" s="12">
        <f ca="1"/>
        <v>1297.0863467233971</v>
      </c>
    </row>
    <row r="2621" spans="6:8" x14ac:dyDescent="0.3">
      <c r="F2621" s="2">
        <v>2616</v>
      </c>
      <c r="G2621" s="12">
        <f ca="1"/>
        <v>0.20223249455721071</v>
      </c>
      <c r="H2621" s="12">
        <f ca="1"/>
        <v>1264.1456773273496</v>
      </c>
    </row>
    <row r="2622" spans="6:8" x14ac:dyDescent="0.3">
      <c r="F2622" s="2">
        <v>2617</v>
      </c>
      <c r="G2622" s="12">
        <f ca="1"/>
        <v>0.52746617042323218</v>
      </c>
      <c r="H2622" s="12">
        <f ca="1"/>
        <v>1300.923766758395</v>
      </c>
    </row>
    <row r="2623" spans="6:8" x14ac:dyDescent="0.3">
      <c r="F2623" s="2">
        <v>2618</v>
      </c>
      <c r="G2623" s="12">
        <f ca="1"/>
        <v>0.60028221793962278</v>
      </c>
      <c r="H2623" s="12">
        <f ca="1"/>
        <v>1308.8694510883845</v>
      </c>
    </row>
    <row r="2624" spans="6:8" x14ac:dyDescent="0.3">
      <c r="F2624" s="2">
        <v>2619</v>
      </c>
      <c r="G2624" s="12">
        <f ca="1"/>
        <v>0.49350698251605385</v>
      </c>
      <c r="H2624" s="12">
        <f ca="1"/>
        <v>1297.3150607626139</v>
      </c>
    </row>
    <row r="2625" spans="6:8" x14ac:dyDescent="0.3">
      <c r="F2625" s="2">
        <v>2620</v>
      </c>
      <c r="G2625" s="12">
        <f ca="1"/>
        <v>0.46047528001948734</v>
      </c>
      <c r="H2625" s="12">
        <f ca="1"/>
        <v>1293.8281971412223</v>
      </c>
    </row>
    <row r="2626" spans="6:8" x14ac:dyDescent="0.3">
      <c r="F2626" s="2">
        <v>2621</v>
      </c>
      <c r="G2626" s="12">
        <f ca="1"/>
        <v>0.13093653474980393</v>
      </c>
      <c r="H2626" s="12">
        <f ca="1"/>
        <v>1253.0685199251602</v>
      </c>
    </row>
    <row r="2627" spans="6:8" x14ac:dyDescent="0.3">
      <c r="F2627" s="2">
        <v>2622</v>
      </c>
      <c r="G2627" s="12">
        <f ca="1"/>
        <v>0.62007748583225064</v>
      </c>
      <c r="H2627" s="12">
        <f ca="1"/>
        <v>1311.1084417200379</v>
      </c>
    </row>
    <row r="2628" spans="6:8" x14ac:dyDescent="0.3">
      <c r="F2628" s="2">
        <v>2623</v>
      </c>
      <c r="G2628" s="12">
        <f ca="1"/>
        <v>0.28349894453174529</v>
      </c>
      <c r="H2628" s="12">
        <f ca="1"/>
        <v>1274.4593745480538</v>
      </c>
    </row>
    <row r="2629" spans="6:8" x14ac:dyDescent="0.3">
      <c r="F2629" s="2">
        <v>2624</v>
      </c>
      <c r="G2629" s="12">
        <f ca="1"/>
        <v>0.84169272600668599</v>
      </c>
      <c r="H2629" s="12">
        <f ca="1"/>
        <v>1342.3524835766202</v>
      </c>
    </row>
    <row r="2630" spans="6:8" x14ac:dyDescent="0.3">
      <c r="F2630" s="2">
        <v>2625</v>
      </c>
      <c r="G2630" s="12">
        <f ca="1"/>
        <v>0.40983445211129133</v>
      </c>
      <c r="H2630" s="12">
        <f ca="1"/>
        <v>1288.4716651359815</v>
      </c>
    </row>
    <row r="2631" spans="6:8" x14ac:dyDescent="0.3">
      <c r="F2631" s="2">
        <v>2626</v>
      </c>
      <c r="G2631" s="12">
        <f ca="1"/>
        <v>0.22190158316567143</v>
      </c>
      <c r="H2631" s="12">
        <f ca="1"/>
        <v>1266.8007517739829</v>
      </c>
    </row>
    <row r="2632" spans="6:8" x14ac:dyDescent="0.3">
      <c r="F2632" s="2">
        <v>2627</v>
      </c>
      <c r="G2632" s="12">
        <f ca="1"/>
        <v>0.87336552535156375</v>
      </c>
      <c r="H2632" s="12">
        <f ca="1"/>
        <v>1348.9270840437921</v>
      </c>
    </row>
    <row r="2633" spans="6:8" x14ac:dyDescent="0.3">
      <c r="F2633" s="2">
        <v>2628</v>
      </c>
      <c r="G2633" s="12">
        <f ca="1"/>
        <v>0.17692760538469754</v>
      </c>
      <c r="H2633" s="12">
        <f ca="1"/>
        <v>1260.5194840747017</v>
      </c>
    </row>
    <row r="2634" spans="6:8" x14ac:dyDescent="0.3">
      <c r="F2634" s="2">
        <v>2629</v>
      </c>
      <c r="G2634" s="12">
        <f ca="1"/>
        <v>0.6916740556464307</v>
      </c>
      <c r="H2634" s="12">
        <f ca="1"/>
        <v>1319.6622877317404</v>
      </c>
    </row>
    <row r="2635" spans="6:8" x14ac:dyDescent="0.3">
      <c r="F2635" s="2">
        <v>2630</v>
      </c>
      <c r="G2635" s="12">
        <f ca="1"/>
        <v>0.73713305735861212</v>
      </c>
      <c r="H2635" s="12">
        <f ca="1"/>
        <v>1325.629293320412</v>
      </c>
    </row>
    <row r="2636" spans="6:8" x14ac:dyDescent="0.3">
      <c r="F2636" s="2">
        <v>2631</v>
      </c>
      <c r="G2636" s="12">
        <f ca="1"/>
        <v>4.3259650042638986E-2</v>
      </c>
      <c r="H2636" s="12">
        <f ca="1"/>
        <v>1231.3141638081192</v>
      </c>
    </row>
    <row r="2637" spans="6:8" x14ac:dyDescent="0.3">
      <c r="F2637" s="2">
        <v>2632</v>
      </c>
      <c r="G2637" s="12">
        <f ca="1"/>
        <v>0.93307083258723544</v>
      </c>
      <c r="H2637" s="12">
        <f ca="1"/>
        <v>1365.9240105082383</v>
      </c>
    </row>
    <row r="2638" spans="6:8" x14ac:dyDescent="0.3">
      <c r="F2638" s="2">
        <v>2633</v>
      </c>
      <c r="G2638" s="12">
        <f ca="1"/>
        <v>0.79562370037232699</v>
      </c>
      <c r="H2638" s="12">
        <f ca="1"/>
        <v>1334.2912785239284</v>
      </c>
    </row>
    <row r="2639" spans="6:8" x14ac:dyDescent="0.3">
      <c r="F2639" s="2">
        <v>2634</v>
      </c>
      <c r="G2639" s="12">
        <f ca="1"/>
        <v>0.17821394258806134</v>
      </c>
      <c r="H2639" s="12">
        <f ca="1"/>
        <v>1260.7104669120724</v>
      </c>
    </row>
    <row r="2640" spans="6:8" x14ac:dyDescent="0.3">
      <c r="F2640" s="2">
        <v>2635</v>
      </c>
      <c r="G2640" s="12">
        <f ca="1"/>
        <v>0.32140058667690319</v>
      </c>
      <c r="H2640" s="12">
        <f ca="1"/>
        <v>1278.8298140125057</v>
      </c>
    </row>
    <row r="2641" spans="6:8" x14ac:dyDescent="0.3">
      <c r="F2641" s="2">
        <v>2636</v>
      </c>
      <c r="G2641" s="12">
        <f ca="1"/>
        <v>0.31522912111640911</v>
      </c>
      <c r="H2641" s="12">
        <f ca="1"/>
        <v>1278.131249661204</v>
      </c>
    </row>
    <row r="2642" spans="6:8" x14ac:dyDescent="0.3">
      <c r="F2642" s="2">
        <v>2637</v>
      </c>
      <c r="G2642" s="12">
        <f ca="1"/>
        <v>0.53815598995869007</v>
      </c>
      <c r="H2642" s="12">
        <f ca="1"/>
        <v>1302.0689177907968</v>
      </c>
    </row>
    <row r="2643" spans="6:8" x14ac:dyDescent="0.3">
      <c r="F2643" s="2">
        <v>2638</v>
      </c>
      <c r="G2643" s="12">
        <f ca="1"/>
        <v>0.74018952396752558</v>
      </c>
      <c r="H2643" s="12">
        <f ca="1"/>
        <v>1326.050754959324</v>
      </c>
    </row>
    <row r="2644" spans="6:8" x14ac:dyDescent="0.3">
      <c r="F2644" s="2">
        <v>2639</v>
      </c>
      <c r="G2644" s="12">
        <f ca="1"/>
        <v>0.43498029633681412</v>
      </c>
      <c r="H2644" s="12">
        <f ca="1"/>
        <v>1291.1373325125776</v>
      </c>
    </row>
    <row r="2645" spans="6:8" x14ac:dyDescent="0.3">
      <c r="F2645" s="2">
        <v>2640</v>
      </c>
      <c r="G2645" s="12">
        <f ca="1"/>
        <v>0.59596177562056818</v>
      </c>
      <c r="H2645" s="12">
        <f ca="1"/>
        <v>1308.3862747059527</v>
      </c>
    </row>
    <row r="2646" spans="6:8" x14ac:dyDescent="0.3">
      <c r="F2646" s="2">
        <v>2641</v>
      </c>
      <c r="G2646" s="12">
        <f ca="1"/>
        <v>0.83552123013531721</v>
      </c>
      <c r="H2646" s="12">
        <f ca="1"/>
        <v>1341.1850906599007</v>
      </c>
    </row>
    <row r="2647" spans="6:8" x14ac:dyDescent="0.3">
      <c r="F2647" s="2">
        <v>2642</v>
      </c>
      <c r="G2647" s="12">
        <f ca="1"/>
        <v>0.35732305117407193</v>
      </c>
      <c r="H2647" s="12">
        <f ca="1"/>
        <v>1282.8167490025287</v>
      </c>
    </row>
    <row r="2648" spans="6:8" x14ac:dyDescent="0.3">
      <c r="F2648" s="2">
        <v>2643</v>
      </c>
      <c r="G2648" s="12">
        <f ca="1"/>
        <v>0.64458629542596801</v>
      </c>
      <c r="H2648" s="12">
        <f ca="1"/>
        <v>1313.9464879704828</v>
      </c>
    </row>
    <row r="2649" spans="6:8" x14ac:dyDescent="0.3">
      <c r="F2649" s="2">
        <v>2644</v>
      </c>
      <c r="G2649" s="12">
        <f ca="1"/>
        <v>0.12492567554871892</v>
      </c>
      <c r="H2649" s="12">
        <f ca="1"/>
        <v>1251.9819543806766</v>
      </c>
    </row>
    <row r="2650" spans="6:8" x14ac:dyDescent="0.3">
      <c r="F2650" s="2">
        <v>2645</v>
      </c>
      <c r="G2650" s="12">
        <f ca="1"/>
        <v>0.63672119267345129</v>
      </c>
      <c r="H2650" s="12">
        <f ca="1"/>
        <v>1313.026959907726</v>
      </c>
    </row>
    <row r="2651" spans="6:8" x14ac:dyDescent="0.3">
      <c r="F2651" s="2">
        <v>2646</v>
      </c>
      <c r="G2651" s="12">
        <f ca="1"/>
        <v>0.69865236385975615</v>
      </c>
      <c r="H2651" s="12">
        <f ca="1"/>
        <v>1320.5454839252984</v>
      </c>
    </row>
    <row r="2652" spans="6:8" x14ac:dyDescent="0.3">
      <c r="F2652" s="2">
        <v>2647</v>
      </c>
      <c r="G2652" s="12">
        <f ca="1"/>
        <v>0.45813008613106598</v>
      </c>
      <c r="H2652" s="12">
        <f ca="1"/>
        <v>1293.5808721817409</v>
      </c>
    </row>
    <row r="2653" spans="6:8" x14ac:dyDescent="0.3">
      <c r="F2653" s="2">
        <v>2648</v>
      </c>
      <c r="G2653" s="12">
        <f ca="1"/>
        <v>0.99539371427067769</v>
      </c>
      <c r="H2653" s="12">
        <f ca="1"/>
        <v>1422.0066269979695</v>
      </c>
    </row>
    <row r="2654" spans="6:8" x14ac:dyDescent="0.3">
      <c r="F2654" s="2">
        <v>2649</v>
      </c>
      <c r="G2654" s="12">
        <f ca="1"/>
        <v>0.46359304924629896</v>
      </c>
      <c r="H2654" s="12">
        <f ca="1"/>
        <v>1294.1569903906434</v>
      </c>
    </row>
    <row r="2655" spans="6:8" x14ac:dyDescent="0.3">
      <c r="F2655" s="2">
        <v>2650</v>
      </c>
      <c r="G2655" s="12">
        <f ca="1"/>
        <v>0.5579276724663047</v>
      </c>
      <c r="H2655" s="12">
        <f ca="1"/>
        <v>1304.2030925250374</v>
      </c>
    </row>
    <row r="2656" spans="6:8" x14ac:dyDescent="0.3">
      <c r="F2656" s="2">
        <v>2651</v>
      </c>
      <c r="G2656" s="12">
        <f ca="1"/>
        <v>4.3299403458264329E-2</v>
      </c>
      <c r="H2656" s="12">
        <f ca="1"/>
        <v>1231.3295829078552</v>
      </c>
    </row>
    <row r="2657" spans="6:8" x14ac:dyDescent="0.3">
      <c r="F2657" s="2">
        <v>2652</v>
      </c>
      <c r="G2657" s="12">
        <f ca="1"/>
        <v>0.1296621770675126</v>
      </c>
      <c r="H2657" s="12">
        <f ca="1"/>
        <v>1252.8408341730112</v>
      </c>
    </row>
    <row r="2658" spans="6:8" x14ac:dyDescent="0.3">
      <c r="F2658" s="2">
        <v>2653</v>
      </c>
      <c r="G2658" s="12">
        <f ca="1"/>
        <v>0.34676715721660312</v>
      </c>
      <c r="H2658" s="12">
        <f ca="1"/>
        <v>1281.6577386408494</v>
      </c>
    </row>
    <row r="2659" spans="6:8" x14ac:dyDescent="0.3">
      <c r="F2659" s="2">
        <v>2654</v>
      </c>
      <c r="G2659" s="12">
        <f ca="1"/>
        <v>0.34675187367794935</v>
      </c>
      <c r="H2659" s="12">
        <f ca="1"/>
        <v>1281.6560536474362</v>
      </c>
    </row>
    <row r="2660" spans="6:8" x14ac:dyDescent="0.3">
      <c r="F2660" s="2">
        <v>2655</v>
      </c>
      <c r="G2660" s="12">
        <f ca="1"/>
        <v>0.68060965339567758</v>
      </c>
      <c r="H2660" s="12">
        <f ca="1"/>
        <v>1318.2828659902539</v>
      </c>
    </row>
    <row r="2661" spans="6:8" x14ac:dyDescent="0.3">
      <c r="F2661" s="2">
        <v>2656</v>
      </c>
      <c r="G2661" s="12">
        <f ca="1"/>
        <v>0.93236671106726821</v>
      </c>
      <c r="H2661" s="12">
        <f ca="1"/>
        <v>1365.6623352275933</v>
      </c>
    </row>
    <row r="2662" spans="6:8" x14ac:dyDescent="0.3">
      <c r="F2662" s="2">
        <v>2657</v>
      </c>
      <c r="G2662" s="12">
        <f ca="1"/>
        <v>0.56984358296580084</v>
      </c>
      <c r="H2662" s="12">
        <f ca="1"/>
        <v>1305.5013786641262</v>
      </c>
    </row>
    <row r="2663" spans="6:8" x14ac:dyDescent="0.3">
      <c r="F2663" s="2">
        <v>2658</v>
      </c>
      <c r="G2663" s="12">
        <f ca="1"/>
        <v>0.88317065153931029</v>
      </c>
      <c r="H2663" s="12">
        <f ca="1"/>
        <v>1351.2094903484035</v>
      </c>
    </row>
    <row r="2664" spans="6:8" x14ac:dyDescent="0.3">
      <c r="F2664" s="2">
        <v>2659</v>
      </c>
      <c r="G2664" s="12">
        <f ca="1"/>
        <v>0.50468568277601089</v>
      </c>
      <c r="H2664" s="12">
        <f ca="1"/>
        <v>1298.4990442370986</v>
      </c>
    </row>
    <row r="2665" spans="6:8" x14ac:dyDescent="0.3">
      <c r="F2665" s="2">
        <v>2660</v>
      </c>
      <c r="G2665" s="12">
        <f ca="1"/>
        <v>0.72980874592750022</v>
      </c>
      <c r="H2665" s="12">
        <f ca="1"/>
        <v>1324.6308179967714</v>
      </c>
    </row>
    <row r="2666" spans="6:8" x14ac:dyDescent="0.3">
      <c r="F2666" s="2">
        <v>2661</v>
      </c>
      <c r="G2666" s="12">
        <f ca="1"/>
        <v>0.55284303011486036</v>
      </c>
      <c r="H2666" s="12">
        <f ca="1"/>
        <v>1303.6520224581636</v>
      </c>
    </row>
    <row r="2667" spans="6:8" x14ac:dyDescent="0.3">
      <c r="F2667" s="2">
        <v>2662</v>
      </c>
      <c r="G2667" s="12">
        <f ca="1"/>
        <v>0.7544165115424244</v>
      </c>
      <c r="H2667" s="12">
        <f ca="1"/>
        <v>1328.0523640143715</v>
      </c>
    </row>
    <row r="2668" spans="6:8" x14ac:dyDescent="0.3">
      <c r="F2668" s="2">
        <v>2663</v>
      </c>
      <c r="G2668" s="12">
        <f ca="1"/>
        <v>0.32347112026061731</v>
      </c>
      <c r="H2668" s="12">
        <f ca="1"/>
        <v>1279.063184667956</v>
      </c>
    </row>
    <row r="2669" spans="6:8" x14ac:dyDescent="0.3">
      <c r="F2669" s="2">
        <v>2664</v>
      </c>
      <c r="G2669" s="12">
        <f ca="1"/>
        <v>0.98952340398481065</v>
      </c>
      <c r="H2669" s="12">
        <f ca="1"/>
        <v>1406.5110612920123</v>
      </c>
    </row>
    <row r="2670" spans="6:8" x14ac:dyDescent="0.3">
      <c r="F2670" s="2">
        <v>2665</v>
      </c>
      <c r="G2670" s="12">
        <f ca="1"/>
        <v>0.75774193831323267</v>
      </c>
      <c r="H2670" s="12">
        <f ca="1"/>
        <v>1328.5302483685468</v>
      </c>
    </row>
    <row r="2671" spans="6:8" x14ac:dyDescent="0.3">
      <c r="F2671" s="2">
        <v>2666</v>
      </c>
      <c r="G2671" s="12">
        <f ca="1"/>
        <v>2.4894114147805846E-2</v>
      </c>
      <c r="H2671" s="12">
        <f ca="1"/>
        <v>1222.602788033952</v>
      </c>
    </row>
    <row r="2672" spans="6:8" x14ac:dyDescent="0.3">
      <c r="F2672" s="2">
        <v>2667</v>
      </c>
      <c r="G2672" s="12">
        <f ca="1"/>
        <v>0.57380835755453563</v>
      </c>
      <c r="H2672" s="12">
        <f ca="1"/>
        <v>1305.9356550648399</v>
      </c>
    </row>
    <row r="2673" spans="6:8" x14ac:dyDescent="0.3">
      <c r="F2673" s="2">
        <v>2668</v>
      </c>
      <c r="G2673" s="12">
        <f ca="1"/>
        <v>0.40772630406525323</v>
      </c>
      <c r="H2673" s="12">
        <f ca="1"/>
        <v>1288.2473044678775</v>
      </c>
    </row>
    <row r="2674" spans="6:8" x14ac:dyDescent="0.3">
      <c r="F2674" s="2">
        <v>2669</v>
      </c>
      <c r="G2674" s="12">
        <f ca="1"/>
        <v>0.89957496447370877</v>
      </c>
      <c r="H2674" s="12">
        <f ca="1"/>
        <v>1355.3791679800777</v>
      </c>
    </row>
    <row r="2675" spans="6:8" x14ac:dyDescent="0.3">
      <c r="F2675" s="2">
        <v>2670</v>
      </c>
      <c r="G2675" s="12">
        <f ca="1"/>
        <v>0.88326042695056262</v>
      </c>
      <c r="H2675" s="12">
        <f ca="1"/>
        <v>1351.2310477589836</v>
      </c>
    </row>
    <row r="2676" spans="6:8" x14ac:dyDescent="0.3">
      <c r="F2676" s="2">
        <v>2671</v>
      </c>
      <c r="G2676" s="12">
        <f ca="1"/>
        <v>0.46130318866878395</v>
      </c>
      <c r="H2676" s="12">
        <f ca="1"/>
        <v>1293.9155068079622</v>
      </c>
    </row>
    <row r="2677" spans="6:8" x14ac:dyDescent="0.3">
      <c r="F2677" s="2">
        <v>2672</v>
      </c>
      <c r="G2677" s="12">
        <f ca="1"/>
        <v>0.56509644823352456</v>
      </c>
      <c r="H2677" s="12">
        <f ca="1"/>
        <v>1304.982955689034</v>
      </c>
    </row>
    <row r="2678" spans="6:8" x14ac:dyDescent="0.3">
      <c r="F2678" s="2">
        <v>2673</v>
      </c>
      <c r="G2678" s="12">
        <f ca="1"/>
        <v>0.10325016028603851</v>
      </c>
      <c r="H2678" s="12">
        <f ca="1"/>
        <v>1247.7570296540148</v>
      </c>
    </row>
    <row r="2679" spans="6:8" x14ac:dyDescent="0.3">
      <c r="F2679" s="2">
        <v>2674</v>
      </c>
      <c r="G2679" s="12">
        <f ca="1"/>
        <v>0.24457756651750451</v>
      </c>
      <c r="H2679" s="12">
        <f ca="1"/>
        <v>1269.7206021391958</v>
      </c>
    </row>
    <row r="2680" spans="6:8" x14ac:dyDescent="0.3">
      <c r="F2680" s="2">
        <v>2675</v>
      </c>
      <c r="G2680" s="12">
        <f ca="1"/>
        <v>5.9253149684749706E-2</v>
      </c>
      <c r="H2680" s="12">
        <f ca="1"/>
        <v>1236.8080509827128</v>
      </c>
    </row>
    <row r="2681" spans="6:8" x14ac:dyDescent="0.3">
      <c r="F2681" s="2">
        <v>2676</v>
      </c>
      <c r="G2681" s="12">
        <f ca="1"/>
        <v>0.40717437910778842</v>
      </c>
      <c r="H2681" s="12">
        <f ca="1"/>
        <v>1288.188538193524</v>
      </c>
    </row>
    <row r="2682" spans="6:8" x14ac:dyDescent="0.3">
      <c r="F2682" s="2">
        <v>2677</v>
      </c>
      <c r="G2682" s="12">
        <f ca="1"/>
        <v>0.11980284982830747</v>
      </c>
      <c r="H2682" s="12">
        <f ca="1"/>
        <v>1251.0293266196795</v>
      </c>
    </row>
    <row r="2683" spans="6:8" x14ac:dyDescent="0.3">
      <c r="F2683" s="2">
        <v>2678</v>
      </c>
      <c r="G2683" s="12">
        <f ca="1"/>
        <v>0.97696991365708818</v>
      </c>
      <c r="H2683" s="12">
        <f ca="1"/>
        <v>1390.4424978568184</v>
      </c>
    </row>
    <row r="2684" spans="6:8" x14ac:dyDescent="0.3">
      <c r="F2684" s="2">
        <v>2679</v>
      </c>
      <c r="G2684" s="12">
        <f ca="1"/>
        <v>4.9553712718623633E-2</v>
      </c>
      <c r="H2684" s="12">
        <f ca="1"/>
        <v>1233.6325914660215</v>
      </c>
    </row>
    <row r="2685" spans="6:8" x14ac:dyDescent="0.3">
      <c r="F2685" s="2">
        <v>2680</v>
      </c>
      <c r="G2685" s="12">
        <f ca="1"/>
        <v>8.8845669381480974E-2</v>
      </c>
      <c r="H2685" s="12">
        <f ca="1"/>
        <v>1244.6108459659129</v>
      </c>
    </row>
    <row r="2686" spans="6:8" x14ac:dyDescent="0.3">
      <c r="F2686" s="2">
        <v>2681</v>
      </c>
      <c r="G2686" s="12">
        <f ca="1"/>
        <v>0.55497177509046969</v>
      </c>
      <c r="H2686" s="12">
        <f ca="1"/>
        <v>1303.8825335281997</v>
      </c>
    </row>
    <row r="2687" spans="6:8" x14ac:dyDescent="0.3">
      <c r="F2687" s="2">
        <v>2682</v>
      </c>
      <c r="G2687" s="12">
        <f ca="1"/>
        <v>0.46910121616352973</v>
      </c>
      <c r="H2687" s="12">
        <f ca="1"/>
        <v>1294.7379059039636</v>
      </c>
    </row>
    <row r="2688" spans="6:8" x14ac:dyDescent="0.3">
      <c r="F2688" s="2">
        <v>2683</v>
      </c>
      <c r="G2688" s="12">
        <f ca="1"/>
        <v>0.4186713733457863</v>
      </c>
      <c r="H2688" s="12">
        <f ca="1"/>
        <v>1289.4104694775097</v>
      </c>
    </row>
    <row r="2689" spans="6:8" x14ac:dyDescent="0.3">
      <c r="F2689" s="2">
        <v>2684</v>
      </c>
      <c r="G2689" s="12">
        <f ca="1"/>
        <v>0.69365656377213281</v>
      </c>
      <c r="H2689" s="12">
        <f ca="1"/>
        <v>1319.9121262453032</v>
      </c>
    </row>
    <row r="2690" spans="6:8" x14ac:dyDescent="0.3">
      <c r="F2690" s="2">
        <v>2685</v>
      </c>
      <c r="G2690" s="12">
        <f ca="1"/>
        <v>0.55657220262177209</v>
      </c>
      <c r="H2690" s="12">
        <f ca="1"/>
        <v>1304.0560252628923</v>
      </c>
    </row>
    <row r="2691" spans="6:8" x14ac:dyDescent="0.3">
      <c r="F2691" s="2">
        <v>2686</v>
      </c>
      <c r="G2691" s="12">
        <f ca="1"/>
        <v>0.6644575177480132</v>
      </c>
      <c r="H2691" s="12">
        <f ca="1"/>
        <v>1316.3112975838794</v>
      </c>
    </row>
    <row r="2692" spans="6:8" x14ac:dyDescent="0.3">
      <c r="F2692" s="2">
        <v>2687</v>
      </c>
      <c r="G2692" s="12">
        <f ca="1"/>
        <v>0.31237618250436938</v>
      </c>
      <c r="H2692" s="12">
        <f ca="1"/>
        <v>1277.8067560845434</v>
      </c>
    </row>
    <row r="2693" spans="6:8" x14ac:dyDescent="0.3">
      <c r="F2693" s="2">
        <v>2688</v>
      </c>
      <c r="G2693" s="12">
        <f ca="1"/>
        <v>0.30618647485771611</v>
      </c>
      <c r="H2693" s="12">
        <f ca="1"/>
        <v>1277.0991712109671</v>
      </c>
    </row>
    <row r="2694" spans="6:8" x14ac:dyDescent="0.3">
      <c r="F2694" s="2">
        <v>2689</v>
      </c>
      <c r="G2694" s="12">
        <f ca="1"/>
        <v>0.99205182154975646</v>
      </c>
      <c r="H2694" s="12">
        <f ca="1"/>
        <v>1411.8460758389831</v>
      </c>
    </row>
    <row r="2695" spans="6:8" x14ac:dyDescent="0.3">
      <c r="F2695" s="2">
        <v>2690</v>
      </c>
      <c r="G2695" s="12">
        <f ca="1"/>
        <v>3.0431063413838277E-2</v>
      </c>
      <c r="H2695" s="12">
        <f ca="1"/>
        <v>1225.6460920895913</v>
      </c>
    </row>
    <row r="2696" spans="6:8" x14ac:dyDescent="0.3">
      <c r="F2696" s="2">
        <v>2691</v>
      </c>
      <c r="G2696" s="12">
        <f ca="1"/>
        <v>0.13764954367143001</v>
      </c>
      <c r="H2696" s="12">
        <f ca="1"/>
        <v>1254.2455721228027</v>
      </c>
    </row>
    <row r="2697" spans="6:8" x14ac:dyDescent="0.3">
      <c r="F2697" s="2">
        <v>2692</v>
      </c>
      <c r="G2697" s="12">
        <f ca="1"/>
        <v>0.8719258394092948</v>
      </c>
      <c r="H2697" s="12">
        <f ca="1"/>
        <v>1348.6032836762975</v>
      </c>
    </row>
    <row r="2698" spans="6:8" x14ac:dyDescent="0.3">
      <c r="F2698" s="2">
        <v>2693</v>
      </c>
      <c r="G2698" s="12">
        <f ca="1"/>
        <v>0.8183587719645613</v>
      </c>
      <c r="H2698" s="12">
        <f ca="1"/>
        <v>1338.0929153805903</v>
      </c>
    </row>
    <row r="2699" spans="6:8" x14ac:dyDescent="0.3">
      <c r="F2699" s="2">
        <v>2694</v>
      </c>
      <c r="G2699" s="12">
        <f ca="1"/>
        <v>0.37774879551968787</v>
      </c>
      <c r="H2699" s="12">
        <f ca="1"/>
        <v>1285.0354165508354</v>
      </c>
    </row>
    <row r="2700" spans="6:8" x14ac:dyDescent="0.3">
      <c r="F2700" s="2">
        <v>2695</v>
      </c>
      <c r="G2700" s="12">
        <f ca="1"/>
        <v>0.61350406362307663</v>
      </c>
      <c r="H2700" s="12">
        <f ca="1"/>
        <v>1310.360115015955</v>
      </c>
    </row>
    <row r="2701" spans="6:8" x14ac:dyDescent="0.3">
      <c r="F2701" s="2">
        <v>2696</v>
      </c>
      <c r="G2701" s="12">
        <f ca="1"/>
        <v>0.18216562741669073</v>
      </c>
      <c r="H2701" s="12">
        <f ca="1"/>
        <v>1261.2923870915829</v>
      </c>
    </row>
    <row r="2702" spans="6:8" x14ac:dyDescent="0.3">
      <c r="F2702" s="2">
        <v>2697</v>
      </c>
      <c r="G2702" s="12">
        <f ca="1"/>
        <v>0.82952634855875207</v>
      </c>
      <c r="H2702" s="12">
        <f ca="1"/>
        <v>1340.0804199050822</v>
      </c>
    </row>
    <row r="2703" spans="6:8" x14ac:dyDescent="0.3">
      <c r="F2703" s="2">
        <v>2698</v>
      </c>
      <c r="G2703" s="12">
        <f ca="1"/>
        <v>0.81495181623887003</v>
      </c>
      <c r="H2703" s="12">
        <f ca="1"/>
        <v>1337.503429774496</v>
      </c>
    </row>
    <row r="2704" spans="6:8" x14ac:dyDescent="0.3">
      <c r="F2704" s="2">
        <v>2699</v>
      </c>
      <c r="G2704" s="12">
        <f ca="1"/>
        <v>0.84157465318819424</v>
      </c>
      <c r="H2704" s="12">
        <f ca="1"/>
        <v>1342.3298475576962</v>
      </c>
    </row>
    <row r="2705" spans="6:8" x14ac:dyDescent="0.3">
      <c r="F2705" s="2">
        <v>2700</v>
      </c>
      <c r="G2705" s="12">
        <f ca="1"/>
        <v>0.79241829332847535</v>
      </c>
      <c r="H2705" s="12">
        <f ca="1"/>
        <v>1333.7784145000769</v>
      </c>
    </row>
    <row r="2706" spans="6:8" x14ac:dyDescent="0.3">
      <c r="F2706" s="2">
        <v>2701</v>
      </c>
      <c r="G2706" s="12">
        <f ca="1"/>
        <v>0.61619345633395506</v>
      </c>
      <c r="H2706" s="12">
        <f ca="1"/>
        <v>1310.6656723884412</v>
      </c>
    </row>
    <row r="2707" spans="6:8" x14ac:dyDescent="0.3">
      <c r="F2707" s="2">
        <v>2702</v>
      </c>
      <c r="G2707" s="12">
        <f ca="1"/>
        <v>0.65050660348191602</v>
      </c>
      <c r="H2707" s="12">
        <f ca="1"/>
        <v>1314.6445790802456</v>
      </c>
    </row>
    <row r="2708" spans="6:8" x14ac:dyDescent="0.3">
      <c r="F2708" s="2">
        <v>2703</v>
      </c>
      <c r="G2708" s="12">
        <f ca="1"/>
        <v>0.30237816377912452</v>
      </c>
      <c r="H2708" s="12">
        <f ca="1"/>
        <v>1276.6612907339991</v>
      </c>
    </row>
    <row r="2709" spans="6:8" x14ac:dyDescent="0.3">
      <c r="F2709" s="2">
        <v>2704</v>
      </c>
      <c r="G2709" s="12">
        <f ca="1"/>
        <v>0.2718454078366237</v>
      </c>
      <c r="H2709" s="12">
        <f ca="1"/>
        <v>1273.0713605031199</v>
      </c>
    </row>
    <row r="2710" spans="6:8" x14ac:dyDescent="0.3">
      <c r="F2710" s="2">
        <v>2705</v>
      </c>
      <c r="G2710" s="12">
        <f ca="1"/>
        <v>0.77621356825252064</v>
      </c>
      <c r="H2710" s="12">
        <f ca="1"/>
        <v>1331.2616263149021</v>
      </c>
    </row>
    <row r="2711" spans="6:8" x14ac:dyDescent="0.3">
      <c r="F2711" s="2">
        <v>2706</v>
      </c>
      <c r="G2711" s="12">
        <f ca="1"/>
        <v>0.89788635492206437</v>
      </c>
      <c r="H2711" s="12">
        <f ca="1"/>
        <v>1354.9266184156472</v>
      </c>
    </row>
    <row r="2712" spans="6:8" x14ac:dyDescent="0.3">
      <c r="F2712" s="2">
        <v>2707</v>
      </c>
      <c r="G2712" s="12">
        <f ca="1"/>
        <v>0.65580081499682485</v>
      </c>
      <c r="H2712" s="12">
        <f ca="1"/>
        <v>1315.2733851755797</v>
      </c>
    </row>
    <row r="2713" spans="6:8" x14ac:dyDescent="0.3">
      <c r="F2713" s="2">
        <v>2708</v>
      </c>
      <c r="G2713" s="12">
        <f ca="1"/>
        <v>0.70967653622273352</v>
      </c>
      <c r="H2713" s="12">
        <f ca="1"/>
        <v>1321.9631916932553</v>
      </c>
    </row>
    <row r="2714" spans="6:8" x14ac:dyDescent="0.3">
      <c r="F2714" s="2">
        <v>2709</v>
      </c>
      <c r="G2714" s="12">
        <f ca="1"/>
        <v>0.15696138512787461</v>
      </c>
      <c r="H2714" s="12">
        <f ca="1"/>
        <v>1257.4467631677846</v>
      </c>
    </row>
    <row r="2715" spans="6:8" x14ac:dyDescent="0.3">
      <c r="F2715" s="2">
        <v>2710</v>
      </c>
      <c r="G2715" s="12">
        <f ca="1"/>
        <v>0.74492152950695711</v>
      </c>
      <c r="H2715" s="12">
        <f ca="1"/>
        <v>1326.7090676984783</v>
      </c>
    </row>
    <row r="2716" spans="6:8" x14ac:dyDescent="0.3">
      <c r="F2716" s="2">
        <v>2711</v>
      </c>
      <c r="G2716" s="12">
        <f ca="1"/>
        <v>0.1150247447470818</v>
      </c>
      <c r="H2716" s="12">
        <f ca="1"/>
        <v>1250.1168529913994</v>
      </c>
    </row>
    <row r="2717" spans="6:8" x14ac:dyDescent="0.3">
      <c r="F2717" s="2">
        <v>2712</v>
      </c>
      <c r="G2717" s="12">
        <f ca="1"/>
        <v>0.52303412411752981</v>
      </c>
      <c r="H2717" s="12">
        <f ca="1"/>
        <v>1300.4504990283165</v>
      </c>
    </row>
    <row r="2718" spans="6:8" x14ac:dyDescent="0.3">
      <c r="F2718" s="2">
        <v>2713</v>
      </c>
      <c r="G2718" s="12">
        <f ca="1"/>
        <v>0.84754134013334181</v>
      </c>
      <c r="H2718" s="12">
        <f ca="1"/>
        <v>1343.4892074023833</v>
      </c>
    </row>
    <row r="2719" spans="6:8" x14ac:dyDescent="0.3">
      <c r="F2719" s="2">
        <v>2714</v>
      </c>
      <c r="G2719" s="12">
        <f ca="1"/>
        <v>0.14168032137793674</v>
      </c>
      <c r="H2719" s="12">
        <f ca="1"/>
        <v>1254.9352800506103</v>
      </c>
    </row>
    <row r="2720" spans="6:8" x14ac:dyDescent="0.3">
      <c r="F2720" s="2">
        <v>2715</v>
      </c>
      <c r="G2720" s="12">
        <f ca="1"/>
        <v>0.8465134668052865</v>
      </c>
      <c r="H2720" s="12">
        <f ca="1"/>
        <v>1343.2871891593463</v>
      </c>
    </row>
    <row r="2721" spans="6:8" x14ac:dyDescent="0.3">
      <c r="F2721" s="2">
        <v>2716</v>
      </c>
      <c r="G2721" s="12">
        <f ca="1"/>
        <v>0.66223944424309389</v>
      </c>
      <c r="H2721" s="12">
        <f ca="1"/>
        <v>1316.0441701703603</v>
      </c>
    </row>
    <row r="2722" spans="6:8" x14ac:dyDescent="0.3">
      <c r="F2722" s="2">
        <v>2717</v>
      </c>
      <c r="G2722" s="12">
        <f ca="1"/>
        <v>0.53805594187163375</v>
      </c>
      <c r="H2722" s="12">
        <f ca="1"/>
        <v>1302.0581742556158</v>
      </c>
    </row>
    <row r="2723" spans="6:8" x14ac:dyDescent="0.3">
      <c r="F2723" s="2">
        <v>2718</v>
      </c>
      <c r="G2723" s="12">
        <f ca="1"/>
        <v>0.72668563811143527</v>
      </c>
      <c r="H2723" s="12">
        <f ca="1"/>
        <v>1324.209813749892</v>
      </c>
    </row>
    <row r="2724" spans="6:8" x14ac:dyDescent="0.3">
      <c r="F2724" s="2">
        <v>2719</v>
      </c>
      <c r="G2724" s="12">
        <f ca="1"/>
        <v>0.81745881092551209</v>
      </c>
      <c r="H2724" s="12">
        <f ca="1"/>
        <v>1337.9364684550155</v>
      </c>
    </row>
    <row r="2725" spans="6:8" x14ac:dyDescent="0.3">
      <c r="F2725" s="2">
        <v>2720</v>
      </c>
      <c r="G2725" s="12">
        <f ca="1"/>
        <v>0.54820588237277112</v>
      </c>
      <c r="H2725" s="12">
        <f ca="1"/>
        <v>1303.1508526523526</v>
      </c>
    </row>
    <row r="2726" spans="6:8" x14ac:dyDescent="0.3">
      <c r="F2726" s="2">
        <v>2721</v>
      </c>
      <c r="G2726" s="12">
        <f ca="1"/>
        <v>0.16213052812409323</v>
      </c>
      <c r="H2726" s="12">
        <f ca="1"/>
        <v>1258.2630711668294</v>
      </c>
    </row>
    <row r="2727" spans="6:8" x14ac:dyDescent="0.3">
      <c r="F2727" s="2">
        <v>2722</v>
      </c>
      <c r="G2727" s="12">
        <f ca="1"/>
        <v>0.31561577958765463</v>
      </c>
      <c r="H2727" s="12">
        <f ca="1"/>
        <v>1278.1751508160503</v>
      </c>
    </row>
    <row r="2728" spans="6:8" x14ac:dyDescent="0.3">
      <c r="F2728" s="2">
        <v>2723</v>
      </c>
      <c r="G2728" s="12">
        <f ca="1"/>
        <v>0.82954820585075684</v>
      </c>
      <c r="H2728" s="12">
        <f ca="1"/>
        <v>1340.0843975416014</v>
      </c>
    </row>
    <row r="2729" spans="6:8" x14ac:dyDescent="0.3">
      <c r="F2729" s="2">
        <v>2724</v>
      </c>
      <c r="G2729" s="12">
        <f ca="1"/>
        <v>0.57120929198132186</v>
      </c>
      <c r="H2729" s="12">
        <f ca="1"/>
        <v>1305.6508340751566</v>
      </c>
    </row>
    <row r="2730" spans="6:8" x14ac:dyDescent="0.3">
      <c r="F2730" s="2">
        <v>2725</v>
      </c>
      <c r="G2730" s="12">
        <f ca="1"/>
        <v>0.57657140276904695</v>
      </c>
      <c r="H2730" s="12">
        <f ca="1"/>
        <v>1306.2390257707762</v>
      </c>
    </row>
    <row r="2731" spans="6:8" x14ac:dyDescent="0.3">
      <c r="F2731" s="2">
        <v>2726</v>
      </c>
      <c r="G2731" s="12">
        <f ca="1"/>
        <v>0.40305467852843546</v>
      </c>
      <c r="H2731" s="12">
        <f ca="1"/>
        <v>1287.7495173725538</v>
      </c>
    </row>
    <row r="2732" spans="6:8" x14ac:dyDescent="0.3">
      <c r="F2732" s="2">
        <v>2727</v>
      </c>
      <c r="G2732" s="12">
        <f ca="1"/>
        <v>0.27489311638500924</v>
      </c>
      <c r="H2732" s="12">
        <f ca="1"/>
        <v>1273.4366743284932</v>
      </c>
    </row>
    <row r="2733" spans="6:8" x14ac:dyDescent="0.3">
      <c r="F2733" s="2">
        <v>2728</v>
      </c>
      <c r="G2733" s="12">
        <f ca="1"/>
        <v>0.37201985957163397</v>
      </c>
      <c r="H2733" s="12">
        <f ca="1"/>
        <v>1284.4160155476134</v>
      </c>
    </row>
    <row r="2734" spans="6:8" x14ac:dyDescent="0.3">
      <c r="F2734" s="2">
        <v>2729</v>
      </c>
      <c r="G2734" s="12">
        <f ca="1"/>
        <v>6.2511153976675171E-2</v>
      </c>
      <c r="H2734" s="12">
        <f ca="1"/>
        <v>1237.7884313292893</v>
      </c>
    </row>
    <row r="2735" spans="6:8" x14ac:dyDescent="0.3">
      <c r="F2735" s="2">
        <v>2730</v>
      </c>
      <c r="G2735" s="12">
        <f ca="1"/>
        <v>0.52969297332684628</v>
      </c>
      <c r="H2735" s="12">
        <f ca="1"/>
        <v>1301.1618726953761</v>
      </c>
    </row>
    <row r="2736" spans="6:8" x14ac:dyDescent="0.3">
      <c r="F2736" s="2">
        <v>2731</v>
      </c>
      <c r="G2736" s="12">
        <f ca="1"/>
        <v>0.34527936125598746</v>
      </c>
      <c r="H2736" s="12">
        <f ca="1"/>
        <v>1281.4936129919574</v>
      </c>
    </row>
    <row r="2737" spans="6:8" x14ac:dyDescent="0.3">
      <c r="F2737" s="2">
        <v>2732</v>
      </c>
      <c r="G2737" s="12">
        <f ca="1"/>
        <v>0.23026999354217725</v>
      </c>
      <c r="H2737" s="12">
        <f ca="1"/>
        <v>1267.8943204265281</v>
      </c>
    </row>
    <row r="2738" spans="6:8" x14ac:dyDescent="0.3">
      <c r="F2738" s="2">
        <v>2733</v>
      </c>
      <c r="G2738" s="12">
        <f ca="1"/>
        <v>9.1990976742578834E-2</v>
      </c>
      <c r="H2738" s="12">
        <f ca="1"/>
        <v>1245.325900182246</v>
      </c>
    </row>
    <row r="2739" spans="6:8" x14ac:dyDescent="0.3">
      <c r="F2739" s="2">
        <v>2734</v>
      </c>
      <c r="G2739" s="12">
        <f ca="1"/>
        <v>0.94418007383011915</v>
      </c>
      <c r="H2739" s="12">
        <f ca="1"/>
        <v>1370.3858976705699</v>
      </c>
    </row>
    <row r="2740" spans="6:8" x14ac:dyDescent="0.3">
      <c r="F2740" s="2">
        <v>2735</v>
      </c>
      <c r="G2740" s="12">
        <f ca="1"/>
        <v>0.95017058052143377</v>
      </c>
      <c r="H2740" s="12">
        <f ca="1"/>
        <v>1373.1075354899313</v>
      </c>
    </row>
    <row r="2741" spans="6:8" x14ac:dyDescent="0.3">
      <c r="F2741" s="2">
        <v>2736</v>
      </c>
      <c r="G2741" s="12">
        <f ca="1"/>
        <v>0.80327316344078836</v>
      </c>
      <c r="H2741" s="12">
        <f ca="1"/>
        <v>1335.5370904234242</v>
      </c>
    </row>
    <row r="2742" spans="6:8" x14ac:dyDescent="0.3">
      <c r="F2742" s="2">
        <v>2737</v>
      </c>
      <c r="G2742" s="12">
        <f ca="1"/>
        <v>0.78936377962774107</v>
      </c>
      <c r="H2742" s="12">
        <f ca="1"/>
        <v>1333.294508210558</v>
      </c>
    </row>
    <row r="2743" spans="6:8" x14ac:dyDescent="0.3">
      <c r="F2743" s="2">
        <v>2738</v>
      </c>
      <c r="G2743" s="12">
        <f ca="1"/>
        <v>0.48662482510990857</v>
      </c>
      <c r="H2743" s="12">
        <f ca="1"/>
        <v>1296.5874941079871</v>
      </c>
    </row>
    <row r="2744" spans="6:8" x14ac:dyDescent="0.3">
      <c r="F2744" s="2">
        <v>2739</v>
      </c>
      <c r="G2744" s="12">
        <f ca="1"/>
        <v>4.6367016528853444E-2</v>
      </c>
      <c r="H2744" s="12">
        <f ca="1"/>
        <v>1232.4883937723735</v>
      </c>
    </row>
    <row r="2745" spans="6:8" x14ac:dyDescent="0.3">
      <c r="F2745" s="2">
        <v>2740</v>
      </c>
      <c r="G2745" s="12">
        <f ca="1"/>
        <v>0.96000861081400646</v>
      </c>
      <c r="H2745" s="12">
        <f ca="1"/>
        <v>1378.2430039428448</v>
      </c>
    </row>
    <row r="2746" spans="6:8" x14ac:dyDescent="0.3">
      <c r="F2746" s="2">
        <v>2741</v>
      </c>
      <c r="G2746" s="12">
        <f ca="1"/>
        <v>3.8430661871426075E-2</v>
      </c>
      <c r="H2746" s="12">
        <f ca="1"/>
        <v>1229.3552628420684</v>
      </c>
    </row>
    <row r="2747" spans="6:8" x14ac:dyDescent="0.3">
      <c r="F2747" s="2">
        <v>2742</v>
      </c>
      <c r="G2747" s="12">
        <f ca="1"/>
        <v>0.63513921727042177</v>
      </c>
      <c r="H2747" s="12">
        <f ca="1"/>
        <v>1312.8430499802641</v>
      </c>
    </row>
    <row r="2748" spans="6:8" x14ac:dyDescent="0.3">
      <c r="F2748" s="2">
        <v>2743</v>
      </c>
      <c r="G2748" s="12">
        <f ca="1"/>
        <v>0.44808972647832812</v>
      </c>
      <c r="H2748" s="12">
        <f ca="1"/>
        <v>1292.5217411644871</v>
      </c>
    </row>
    <row r="2749" spans="6:8" x14ac:dyDescent="0.3">
      <c r="F2749" s="2">
        <v>2744</v>
      </c>
      <c r="G2749" s="12">
        <f ca="1"/>
        <v>0.50868728700174204</v>
      </c>
      <c r="H2749" s="12">
        <f ca="1"/>
        <v>1298.9236807119291</v>
      </c>
    </row>
    <row r="2750" spans="6:8" x14ac:dyDescent="0.3">
      <c r="F2750" s="2">
        <v>2745</v>
      </c>
      <c r="G2750" s="12">
        <f ca="1"/>
        <v>0.97077005308117337</v>
      </c>
      <c r="H2750" s="12">
        <f ca="1"/>
        <v>1385.2826552835904</v>
      </c>
    </row>
    <row r="2751" spans="6:8" x14ac:dyDescent="0.3">
      <c r="F2751" s="2">
        <v>2746</v>
      </c>
      <c r="G2751" s="12">
        <f ca="1"/>
        <v>0.70757390707977308</v>
      </c>
      <c r="H2751" s="12">
        <f ca="1"/>
        <v>1321.6905806887141</v>
      </c>
    </row>
    <row r="2752" spans="6:8" x14ac:dyDescent="0.3">
      <c r="F2752" s="2">
        <v>2747</v>
      </c>
      <c r="G2752" s="12">
        <f ca="1"/>
        <v>0.82679159400055147</v>
      </c>
      <c r="H2752" s="12">
        <f ca="1"/>
        <v>1339.5855329452802</v>
      </c>
    </row>
    <row r="2753" spans="6:8" x14ac:dyDescent="0.3">
      <c r="F2753" s="2">
        <v>2748</v>
      </c>
      <c r="G2753" s="12">
        <f ca="1"/>
        <v>0.72013061340819506</v>
      </c>
      <c r="H2753" s="12">
        <f ca="1"/>
        <v>1323.3349884561082</v>
      </c>
    </row>
    <row r="2754" spans="6:8" x14ac:dyDescent="0.3">
      <c r="F2754" s="2">
        <v>2749</v>
      </c>
      <c r="G2754" s="12">
        <f ca="1"/>
        <v>0.37916316441868658</v>
      </c>
      <c r="H2754" s="12">
        <f ca="1"/>
        <v>1285.1880207030149</v>
      </c>
    </row>
    <row r="2755" spans="6:8" x14ac:dyDescent="0.3">
      <c r="F2755" s="2">
        <v>2750</v>
      </c>
      <c r="G2755" s="12">
        <f ca="1"/>
        <v>7.5043490899083132E-2</v>
      </c>
      <c r="H2755" s="12">
        <f ca="1"/>
        <v>1241.2470214609411</v>
      </c>
    </row>
    <row r="2756" spans="6:8" x14ac:dyDescent="0.3">
      <c r="F2756" s="2">
        <v>2751</v>
      </c>
      <c r="G2756" s="12">
        <f ca="1"/>
        <v>0.73504471744816557</v>
      </c>
      <c r="H2756" s="12">
        <f ca="1"/>
        <v>1325.342975248629</v>
      </c>
    </row>
    <row r="2757" spans="6:8" x14ac:dyDescent="0.3">
      <c r="F2757" s="2">
        <v>2752</v>
      </c>
      <c r="G2757" s="12">
        <f ca="1"/>
        <v>0.71473558368279844</v>
      </c>
      <c r="H2757" s="12">
        <f ca="1"/>
        <v>1322.6235703986422</v>
      </c>
    </row>
    <row r="2758" spans="6:8" x14ac:dyDescent="0.3">
      <c r="F2758" s="2">
        <v>2753</v>
      </c>
      <c r="G2758" s="12">
        <f ca="1"/>
        <v>0.69321676579866942</v>
      </c>
      <c r="H2758" s="12">
        <f ca="1"/>
        <v>1319.8566297616412</v>
      </c>
    </row>
    <row r="2759" spans="6:8" x14ac:dyDescent="0.3">
      <c r="F2759" s="2">
        <v>2754</v>
      </c>
      <c r="G2759" s="12">
        <f ca="1"/>
        <v>0.92335413657250576</v>
      </c>
      <c r="H2759" s="12">
        <f ca="1"/>
        <v>1362.4947999271353</v>
      </c>
    </row>
    <row r="2760" spans="6:8" x14ac:dyDescent="0.3">
      <c r="F2760" s="2">
        <v>2755</v>
      </c>
      <c r="G2760" s="12">
        <f ca="1"/>
        <v>0.22233705443973606</v>
      </c>
      <c r="H2760" s="12">
        <f ca="1"/>
        <v>1266.8581544625524</v>
      </c>
    </row>
    <row r="2761" spans="6:8" x14ac:dyDescent="0.3">
      <c r="F2761" s="2">
        <v>2756</v>
      </c>
      <c r="G2761" s="12">
        <f ca="1"/>
        <v>0.29496397582583644</v>
      </c>
      <c r="H2761" s="12">
        <f ca="1"/>
        <v>1275.8029674591216</v>
      </c>
    </row>
    <row r="2762" spans="6:8" x14ac:dyDescent="0.3">
      <c r="F2762" s="2">
        <v>2757</v>
      </c>
      <c r="G2762" s="12">
        <f ca="1"/>
        <v>0.5095293502017364</v>
      </c>
      <c r="H2762" s="12">
        <f ca="1"/>
        <v>1299.0130992294094</v>
      </c>
    </row>
    <row r="2763" spans="6:8" x14ac:dyDescent="0.3">
      <c r="F2763" s="2">
        <v>2758</v>
      </c>
      <c r="G2763" s="12">
        <f ca="1"/>
        <v>0.49279728645671184</v>
      </c>
      <c r="H2763" s="12">
        <f ca="1"/>
        <v>1297.2399913757124</v>
      </c>
    </row>
    <row r="2764" spans="6:8" x14ac:dyDescent="0.3">
      <c r="F2764" s="2">
        <v>2759</v>
      </c>
      <c r="G2764" s="12">
        <f ca="1"/>
        <v>0.14481455438688484</v>
      </c>
      <c r="H2764" s="12">
        <f ca="1"/>
        <v>1255.4632949723236</v>
      </c>
    </row>
    <row r="2765" spans="6:8" x14ac:dyDescent="0.3">
      <c r="F2765" s="2">
        <v>2760</v>
      </c>
      <c r="G2765" s="12">
        <f ca="1"/>
        <v>0.37696527942342528</v>
      </c>
      <c r="H2765" s="12">
        <f ca="1"/>
        <v>1284.9508261926726</v>
      </c>
    </row>
    <row r="2766" spans="6:8" x14ac:dyDescent="0.3">
      <c r="F2766" s="2">
        <v>2761</v>
      </c>
      <c r="G2766" s="12">
        <f ca="1"/>
        <v>0.41643470103991254</v>
      </c>
      <c r="H2766" s="12">
        <f ca="1"/>
        <v>1289.1730922619145</v>
      </c>
    </row>
    <row r="2767" spans="6:8" x14ac:dyDescent="0.3">
      <c r="F2767" s="2">
        <v>2762</v>
      </c>
      <c r="G2767" s="12">
        <f ca="1"/>
        <v>0.65319191891351625</v>
      </c>
      <c r="H2767" s="12">
        <f ca="1"/>
        <v>1314.9629722883924</v>
      </c>
    </row>
    <row r="2768" spans="6:8" x14ac:dyDescent="0.3">
      <c r="F2768" s="2">
        <v>2763</v>
      </c>
      <c r="G2768" s="12">
        <f ca="1"/>
        <v>0.92249771857903373</v>
      </c>
      <c r="H2768" s="12">
        <f ca="1"/>
        <v>1362.2097859603932</v>
      </c>
    </row>
    <row r="2769" spans="6:8" x14ac:dyDescent="0.3">
      <c r="F2769" s="2">
        <v>2764</v>
      </c>
      <c r="G2769" s="12">
        <f ca="1"/>
        <v>6.6185186678346941E-2</v>
      </c>
      <c r="H2769" s="12">
        <f ca="1"/>
        <v>1238.8504192749519</v>
      </c>
    </row>
    <row r="2770" spans="6:8" x14ac:dyDescent="0.3">
      <c r="F2770" s="2">
        <v>2765</v>
      </c>
      <c r="G2770" s="12">
        <f ca="1"/>
        <v>0.64394903738285958</v>
      </c>
      <c r="H2770" s="12">
        <f ca="1"/>
        <v>1313.8716555893259</v>
      </c>
    </row>
    <row r="2771" spans="6:8" x14ac:dyDescent="0.3">
      <c r="F2771" s="2">
        <v>2766</v>
      </c>
      <c r="G2771" s="12">
        <f ca="1"/>
        <v>0.71781544126130381</v>
      </c>
      <c r="H2771" s="12">
        <f ca="1"/>
        <v>1323.0287692283127</v>
      </c>
    </row>
    <row r="2772" spans="6:8" x14ac:dyDescent="0.3">
      <c r="F2772" s="2">
        <v>2767</v>
      </c>
      <c r="G2772" s="12">
        <f ca="1"/>
        <v>0.46008012800275466</v>
      </c>
      <c r="H2772" s="12">
        <f ca="1"/>
        <v>1293.7865249246779</v>
      </c>
    </row>
    <row r="2773" spans="6:8" x14ac:dyDescent="0.3">
      <c r="F2773" s="2">
        <v>2768</v>
      </c>
      <c r="G2773" s="12">
        <f ca="1"/>
        <v>0.32817660179231178</v>
      </c>
      <c r="H2773" s="12">
        <f ca="1"/>
        <v>1279.5917540310352</v>
      </c>
    </row>
    <row r="2774" spans="6:8" x14ac:dyDescent="0.3">
      <c r="F2774" s="2">
        <v>2769</v>
      </c>
      <c r="G2774" s="12">
        <f ca="1"/>
        <v>0.9538666584039337</v>
      </c>
      <c r="H2774" s="12">
        <f ca="1"/>
        <v>1374.9269623982048</v>
      </c>
    </row>
    <row r="2775" spans="6:8" x14ac:dyDescent="0.3">
      <c r="F2775" s="2">
        <v>2770</v>
      </c>
      <c r="G2775" s="12">
        <f ca="1"/>
        <v>0.3952852121944046</v>
      </c>
      <c r="H2775" s="12">
        <f ca="1"/>
        <v>1286.9196104917044</v>
      </c>
    </row>
    <row r="2776" spans="6:8" x14ac:dyDescent="0.3">
      <c r="F2776" s="2">
        <v>2771</v>
      </c>
      <c r="G2776" s="12">
        <f ca="1"/>
        <v>0.91948685574819522</v>
      </c>
      <c r="H2776" s="12">
        <f ca="1"/>
        <v>1361.2274896385582</v>
      </c>
    </row>
    <row r="2777" spans="6:8" x14ac:dyDescent="0.3">
      <c r="F2777" s="2">
        <v>2772</v>
      </c>
      <c r="G2777" s="12">
        <f ca="1"/>
        <v>0.24006029586831268</v>
      </c>
      <c r="H2777" s="12">
        <f ca="1"/>
        <v>1269.1495777851555</v>
      </c>
    </row>
    <row r="2778" spans="6:8" x14ac:dyDescent="0.3">
      <c r="F2778" s="2">
        <v>2773</v>
      </c>
      <c r="G2778" s="12">
        <f ca="1"/>
        <v>0.55912894651662226</v>
      </c>
      <c r="H2778" s="12">
        <f ca="1"/>
        <v>1304.3335307628579</v>
      </c>
    </row>
    <row r="2779" spans="6:8" x14ac:dyDescent="0.3">
      <c r="F2779" s="2">
        <v>2774</v>
      </c>
      <c r="G2779" s="12">
        <f ca="1"/>
        <v>0.98138993546154718</v>
      </c>
      <c r="H2779" s="12">
        <f ca="1"/>
        <v>1394.9289025035475</v>
      </c>
    </row>
    <row r="2780" spans="6:8" x14ac:dyDescent="0.3">
      <c r="F2780" s="2">
        <v>2775</v>
      </c>
      <c r="G2780" s="12">
        <f ca="1"/>
        <v>0.77449620282856402</v>
      </c>
      <c r="H2780" s="12">
        <f ca="1"/>
        <v>1331.0018467284133</v>
      </c>
    </row>
    <row r="2781" spans="6:8" x14ac:dyDescent="0.3">
      <c r="F2781" s="2">
        <v>2776</v>
      </c>
      <c r="G2781" s="12">
        <f ca="1"/>
        <v>6.3268230035452566E-2</v>
      </c>
      <c r="H2781" s="12">
        <f ca="1"/>
        <v>1238.0108957599195</v>
      </c>
    </row>
    <row r="2782" spans="6:8" x14ac:dyDescent="0.3">
      <c r="F2782" s="2">
        <v>2777</v>
      </c>
      <c r="G2782" s="12">
        <f ca="1"/>
        <v>0.97589414567548616</v>
      </c>
      <c r="H2782" s="12">
        <f ca="1"/>
        <v>1389.4663265583829</v>
      </c>
    </row>
    <row r="2783" spans="6:8" x14ac:dyDescent="0.3">
      <c r="F2783" s="2">
        <v>2778</v>
      </c>
      <c r="G2783" s="12">
        <f ca="1"/>
        <v>0.99329968224240606</v>
      </c>
      <c r="H2783" s="12">
        <f ca="1"/>
        <v>1415.0781787091043</v>
      </c>
    </row>
    <row r="2784" spans="6:8" x14ac:dyDescent="0.3">
      <c r="F2784" s="2">
        <v>2779</v>
      </c>
      <c r="G2784" s="12">
        <f ca="1"/>
        <v>0.93237590003123461</v>
      </c>
      <c r="H2784" s="12">
        <f ca="1"/>
        <v>1365.6657357783779</v>
      </c>
    </row>
    <row r="2785" spans="6:8" x14ac:dyDescent="0.3">
      <c r="F2785" s="2">
        <v>2780</v>
      </c>
      <c r="G2785" s="12">
        <f ca="1"/>
        <v>0.21568449054124672</v>
      </c>
      <c r="H2785" s="12">
        <f ca="1"/>
        <v>1265.975001568582</v>
      </c>
    </row>
    <row r="2786" spans="6:8" x14ac:dyDescent="0.3">
      <c r="F2786" s="2">
        <v>2781</v>
      </c>
      <c r="G2786" s="12">
        <f ca="1"/>
        <v>0.26343616969427863</v>
      </c>
      <c r="H2786" s="12">
        <f ca="1"/>
        <v>1272.0543541710517</v>
      </c>
    </row>
    <row r="2787" spans="6:8" x14ac:dyDescent="0.3">
      <c r="F2787" s="2">
        <v>2782</v>
      </c>
      <c r="G2787" s="12">
        <f ca="1"/>
        <v>0.63476509919819568</v>
      </c>
      <c r="H2787" s="12">
        <f ca="1"/>
        <v>1312.7996072171604</v>
      </c>
    </row>
    <row r="2788" spans="6:8" x14ac:dyDescent="0.3">
      <c r="F2788" s="2">
        <v>2783</v>
      </c>
      <c r="G2788" s="12">
        <f ca="1"/>
        <v>0.21727447985800574</v>
      </c>
      <c r="H2788" s="12">
        <f ca="1"/>
        <v>1266.1873095857684</v>
      </c>
    </row>
    <row r="2789" spans="6:8" x14ac:dyDescent="0.3">
      <c r="F2789" s="2">
        <v>2784</v>
      </c>
      <c r="G2789" s="12">
        <f ca="1"/>
        <v>3.9193692353621801E-2</v>
      </c>
      <c r="H2789" s="12">
        <f ca="1"/>
        <v>1229.6768454169451</v>
      </c>
    </row>
    <row r="2790" spans="6:8" x14ac:dyDescent="0.3">
      <c r="F2790" s="2">
        <v>2785</v>
      </c>
      <c r="G2790" s="12">
        <f ca="1"/>
        <v>0.32879256189663275</v>
      </c>
      <c r="H2790" s="12">
        <f ca="1"/>
        <v>1279.6607659159743</v>
      </c>
    </row>
    <row r="2791" spans="6:8" x14ac:dyDescent="0.3">
      <c r="F2791" s="2">
        <v>2786</v>
      </c>
      <c r="G2791" s="12">
        <f ca="1"/>
        <v>0.7279516505414334</v>
      </c>
      <c r="H2791" s="12">
        <f ca="1"/>
        <v>1324.380142428201</v>
      </c>
    </row>
    <row r="2792" spans="6:8" x14ac:dyDescent="0.3">
      <c r="F2792" s="2">
        <v>2787</v>
      </c>
      <c r="G2792" s="12">
        <f ca="1"/>
        <v>6.1886253848102424E-2</v>
      </c>
      <c r="H2792" s="12">
        <f ca="1"/>
        <v>1237.6033263723336</v>
      </c>
    </row>
    <row r="2793" spans="6:8" x14ac:dyDescent="0.3">
      <c r="F2793" s="2">
        <v>2788</v>
      </c>
      <c r="G2793" s="12">
        <f ca="1"/>
        <v>0.73348389166076244</v>
      </c>
      <c r="H2793" s="12">
        <f ca="1"/>
        <v>1325.1298379015939</v>
      </c>
    </row>
    <row r="2794" spans="6:8" x14ac:dyDescent="0.3">
      <c r="F2794" s="2">
        <v>2789</v>
      </c>
      <c r="G2794" s="12">
        <f ca="1"/>
        <v>0.88870045443501744</v>
      </c>
      <c r="H2794" s="12">
        <f ca="1"/>
        <v>1352.5616269885363</v>
      </c>
    </row>
    <row r="2795" spans="6:8" x14ac:dyDescent="0.3">
      <c r="F2795" s="2">
        <v>2790</v>
      </c>
      <c r="G2795" s="12">
        <f ca="1"/>
        <v>0.60277858553598818</v>
      </c>
      <c r="H2795" s="12">
        <f ca="1"/>
        <v>1309.1494847007934</v>
      </c>
    </row>
    <row r="2796" spans="6:8" x14ac:dyDescent="0.3">
      <c r="F2796" s="2">
        <v>2791</v>
      </c>
      <c r="G2796" s="12">
        <f ca="1"/>
        <v>0.67711035458295643</v>
      </c>
      <c r="H2796" s="12">
        <f ca="1"/>
        <v>1317.8516488012756</v>
      </c>
    </row>
    <row r="2797" spans="6:8" x14ac:dyDescent="0.3">
      <c r="F2797" s="2">
        <v>2792</v>
      </c>
      <c r="G2797" s="12">
        <f ca="1"/>
        <v>3.9674353817844565E-3</v>
      </c>
      <c r="H2797" s="12">
        <f ca="1"/>
        <v>1199.4291001248753</v>
      </c>
    </row>
    <row r="2798" spans="6:8" x14ac:dyDescent="0.3">
      <c r="F2798" s="2">
        <v>2793</v>
      </c>
      <c r="G2798" s="12">
        <f ca="1"/>
        <v>0.33298943064632303</v>
      </c>
      <c r="H2798" s="12">
        <f ca="1"/>
        <v>1280.1299114003077</v>
      </c>
    </row>
    <row r="2799" spans="6:8" x14ac:dyDescent="0.3">
      <c r="F2799" s="2">
        <v>2794</v>
      </c>
      <c r="G2799" s="12">
        <f ca="1"/>
        <v>0.30380529788636945</v>
      </c>
      <c r="H2799" s="12">
        <f ca="1"/>
        <v>1276.8256147753216</v>
      </c>
    </row>
    <row r="2800" spans="6:8" x14ac:dyDescent="0.3">
      <c r="F2800" s="2">
        <v>2795</v>
      </c>
      <c r="G2800" s="12">
        <f ca="1"/>
        <v>0.80760580162898177</v>
      </c>
      <c r="H2800" s="12">
        <f ca="1"/>
        <v>1336.2571298810124</v>
      </c>
    </row>
    <row r="2801" spans="6:8" x14ac:dyDescent="0.3">
      <c r="F2801" s="2">
        <v>2796</v>
      </c>
      <c r="G2801" s="12">
        <f ca="1"/>
        <v>0.64581627819503207</v>
      </c>
      <c r="H2801" s="12">
        <f ca="1"/>
        <v>1314.0910913209054</v>
      </c>
    </row>
    <row r="2802" spans="6:8" x14ac:dyDescent="0.3">
      <c r="F2802" s="2">
        <v>2797</v>
      </c>
      <c r="G2802" s="12">
        <f ca="1"/>
        <v>0.10002270378513844</v>
      </c>
      <c r="H2802" s="12">
        <f ca="1"/>
        <v>1247.0792270718432</v>
      </c>
    </row>
    <row r="2803" spans="6:8" x14ac:dyDescent="0.3">
      <c r="F2803" s="2">
        <v>2798</v>
      </c>
      <c r="G2803" s="12">
        <f ca="1"/>
        <v>0.59188196019665118</v>
      </c>
      <c r="H2803" s="12">
        <f ca="1"/>
        <v>1307.9316701546215</v>
      </c>
    </row>
    <row r="2804" spans="6:8" x14ac:dyDescent="0.3">
      <c r="F2804" s="2">
        <v>2799</v>
      </c>
      <c r="G2804" s="12">
        <f ca="1"/>
        <v>0.45146987190196097</v>
      </c>
      <c r="H2804" s="12">
        <f ca="1"/>
        <v>1292.8783754934129</v>
      </c>
    </row>
    <row r="2805" spans="6:8" x14ac:dyDescent="0.3">
      <c r="F2805" s="2">
        <v>2800</v>
      </c>
      <c r="G2805" s="12">
        <f ca="1"/>
        <v>0.71819524282390312</v>
      </c>
      <c r="H2805" s="12">
        <f ca="1"/>
        <v>1323.0789076129299</v>
      </c>
    </row>
    <row r="2806" spans="6:8" x14ac:dyDescent="0.3">
      <c r="F2806" s="2">
        <v>2801</v>
      </c>
      <c r="G2806" s="12">
        <f ca="1"/>
        <v>0.53781087776891723</v>
      </c>
      <c r="H2806" s="12">
        <f ca="1"/>
        <v>1302.0318605286116</v>
      </c>
    </row>
    <row r="2807" spans="6:8" x14ac:dyDescent="0.3">
      <c r="F2807" s="2">
        <v>2802</v>
      </c>
      <c r="G2807" s="12">
        <f ca="1"/>
        <v>0.24060838715819832</v>
      </c>
      <c r="H2807" s="12">
        <f ca="1"/>
        <v>1269.2191270808348</v>
      </c>
    </row>
    <row r="2808" spans="6:8" x14ac:dyDescent="0.3">
      <c r="F2808" s="2">
        <v>2803</v>
      </c>
      <c r="G2808" s="12">
        <f ca="1"/>
        <v>0.11368618134436548</v>
      </c>
      <c r="H2808" s="12">
        <f ca="1"/>
        <v>1249.8568269124489</v>
      </c>
    </row>
    <row r="2809" spans="6:8" x14ac:dyDescent="0.3">
      <c r="F2809" s="2">
        <v>2804</v>
      </c>
      <c r="G2809" s="12">
        <f ca="1"/>
        <v>0.77403620013438279</v>
      </c>
      <c r="H2809" s="12">
        <f ca="1"/>
        <v>1330.9324770943285</v>
      </c>
    </row>
    <row r="2810" spans="6:8" x14ac:dyDescent="0.3">
      <c r="F2810" s="2">
        <v>2805</v>
      </c>
      <c r="G2810" s="12">
        <f ca="1"/>
        <v>0.87410570715085245</v>
      </c>
      <c r="H2810" s="12">
        <f ca="1"/>
        <v>1349.0946346364717</v>
      </c>
    </row>
    <row r="2811" spans="6:8" x14ac:dyDescent="0.3">
      <c r="F2811" s="2">
        <v>2806</v>
      </c>
      <c r="G2811" s="12">
        <f ca="1"/>
        <v>0.2904915650187132</v>
      </c>
      <c r="H2811" s="12">
        <f ca="1"/>
        <v>1275.281288248761</v>
      </c>
    </row>
    <row r="2812" spans="6:8" x14ac:dyDescent="0.3">
      <c r="F2812" s="2">
        <v>2807</v>
      </c>
      <c r="G2812" s="12">
        <f ca="1"/>
        <v>0.67035684326615019</v>
      </c>
      <c r="H2812" s="12">
        <f ca="1"/>
        <v>1317.0259015809804</v>
      </c>
    </row>
    <row r="2813" spans="6:8" x14ac:dyDescent="0.3">
      <c r="F2813" s="2">
        <v>2808</v>
      </c>
      <c r="G2813" s="12">
        <f ca="1"/>
        <v>0.23941115535162782</v>
      </c>
      <c r="H2813" s="12">
        <f ca="1"/>
        <v>1269.0671095674347</v>
      </c>
    </row>
    <row r="2814" spans="6:8" x14ac:dyDescent="0.3">
      <c r="F2814" s="2">
        <v>2809</v>
      </c>
      <c r="G2814" s="12">
        <f ca="1"/>
        <v>0.72242792948016055</v>
      </c>
      <c r="H2814" s="12">
        <f ca="1"/>
        <v>1323.6402539372648</v>
      </c>
    </row>
    <row r="2815" spans="6:8" x14ac:dyDescent="0.3">
      <c r="F2815" s="2">
        <v>2810</v>
      </c>
      <c r="G2815" s="12">
        <f ca="1"/>
        <v>0.90859357110516736</v>
      </c>
      <c r="H2815" s="12">
        <f ca="1"/>
        <v>1357.9023805783199</v>
      </c>
    </row>
    <row r="2816" spans="6:8" x14ac:dyDescent="0.3">
      <c r="F2816" s="2">
        <v>2811</v>
      </c>
      <c r="G2816" s="12">
        <f ca="1"/>
        <v>0.81271600757116147</v>
      </c>
      <c r="H2816" s="12">
        <f ca="1"/>
        <v>1337.1206041230698</v>
      </c>
    </row>
    <row r="2817" spans="6:8" x14ac:dyDescent="0.3">
      <c r="F2817" s="2">
        <v>2812</v>
      </c>
      <c r="G2817" s="12">
        <f ca="1"/>
        <v>0.68796260545372911</v>
      </c>
      <c r="H2817" s="12">
        <f ca="1"/>
        <v>1319.1967931945533</v>
      </c>
    </row>
    <row r="2818" spans="6:8" x14ac:dyDescent="0.3">
      <c r="F2818" s="2">
        <v>2813</v>
      </c>
      <c r="G2818" s="12">
        <f ca="1"/>
        <v>0.38241669570388992</v>
      </c>
      <c r="H2818" s="12">
        <f ca="1"/>
        <v>1285.5386112723181</v>
      </c>
    </row>
    <row r="2819" spans="6:8" x14ac:dyDescent="0.3">
      <c r="F2819" s="2">
        <v>2814</v>
      </c>
      <c r="G2819" s="12">
        <f ca="1"/>
        <v>0.65774529730129361</v>
      </c>
      <c r="H2819" s="12">
        <f ca="1"/>
        <v>1315.5054505169626</v>
      </c>
    </row>
    <row r="2820" spans="6:8" x14ac:dyDescent="0.3">
      <c r="F2820" s="2">
        <v>2815</v>
      </c>
      <c r="G2820" s="12">
        <f ca="1"/>
        <v>0.76864759220486278</v>
      </c>
      <c r="H2820" s="12">
        <f ca="1"/>
        <v>1330.1264182904329</v>
      </c>
    </row>
    <row r="2821" spans="6:8" x14ac:dyDescent="0.3">
      <c r="F2821" s="2">
        <v>2816</v>
      </c>
      <c r="G2821" s="12">
        <f ca="1"/>
        <v>8.5274274101710956E-2</v>
      </c>
      <c r="H2821" s="12">
        <f ca="1"/>
        <v>1243.7774807563442</v>
      </c>
    </row>
    <row r="2822" spans="6:8" x14ac:dyDescent="0.3">
      <c r="F2822" s="2">
        <v>2817</v>
      </c>
      <c r="G2822" s="12">
        <f ca="1"/>
        <v>0.76292678050810503</v>
      </c>
      <c r="H2822" s="12">
        <f ca="1"/>
        <v>1329.2834356405358</v>
      </c>
    </row>
    <row r="2823" spans="6:8" x14ac:dyDescent="0.3">
      <c r="F2823" s="2">
        <v>2818</v>
      </c>
      <c r="G2823" s="12">
        <f ca="1"/>
        <v>0.31953828156532982</v>
      </c>
      <c r="H2823" s="12">
        <f ca="1"/>
        <v>1278.6194904145063</v>
      </c>
    </row>
    <row r="2824" spans="6:8" x14ac:dyDescent="0.3">
      <c r="F2824" s="2">
        <v>2819</v>
      </c>
      <c r="G2824" s="12">
        <f ca="1"/>
        <v>0.95342630045112253</v>
      </c>
      <c r="H2824" s="12">
        <f ca="1"/>
        <v>1374.7038816162421</v>
      </c>
    </row>
    <row r="2825" spans="6:8" x14ac:dyDescent="0.3">
      <c r="F2825" s="2">
        <v>2820</v>
      </c>
      <c r="G2825" s="12">
        <f ca="1"/>
        <v>0.25316910521716651</v>
      </c>
      <c r="H2825" s="12">
        <f ca="1"/>
        <v>1270.7934325480235</v>
      </c>
    </row>
    <row r="2826" spans="6:8" x14ac:dyDescent="0.3">
      <c r="F2826" s="2">
        <v>2821</v>
      </c>
      <c r="G2826" s="12">
        <f ca="1"/>
        <v>0.4824102400235184</v>
      </c>
      <c r="H2826" s="12">
        <f ca="1"/>
        <v>1296.1423307270913</v>
      </c>
    </row>
    <row r="2827" spans="6:8" x14ac:dyDescent="0.3">
      <c r="F2827" s="2">
        <v>2822</v>
      </c>
      <c r="G2827" s="12">
        <f ca="1"/>
        <v>0.75743606253643114</v>
      </c>
      <c r="H2827" s="12">
        <f ca="1"/>
        <v>1328.486125444766</v>
      </c>
    </row>
    <row r="2828" spans="6:8" x14ac:dyDescent="0.3">
      <c r="F2828" s="2">
        <v>2823</v>
      </c>
      <c r="G2828" s="12">
        <f ca="1"/>
        <v>0.98779905801681411</v>
      </c>
      <c r="H2828" s="12">
        <f ca="1"/>
        <v>1403.5066661393184</v>
      </c>
    </row>
    <row r="2829" spans="6:8" x14ac:dyDescent="0.3">
      <c r="F2829" s="2">
        <v>2824</v>
      </c>
      <c r="G2829" s="12">
        <f ca="1"/>
        <v>0.7344279823587192</v>
      </c>
      <c r="H2829" s="12">
        <f ca="1"/>
        <v>1325.2586705338977</v>
      </c>
    </row>
    <row r="2830" spans="6:8" x14ac:dyDescent="0.3">
      <c r="F2830" s="2">
        <v>2825</v>
      </c>
      <c r="G2830" s="12">
        <f ca="1"/>
        <v>2.9048355147094584E-2</v>
      </c>
      <c r="H2830" s="12">
        <f ca="1"/>
        <v>1224.9297693544595</v>
      </c>
    </row>
    <row r="2831" spans="6:8" x14ac:dyDescent="0.3">
      <c r="F2831" s="2">
        <v>2826</v>
      </c>
      <c r="G2831" s="12">
        <f ca="1"/>
        <v>0.71156294983465962</v>
      </c>
      <c r="H2831" s="12">
        <f ca="1"/>
        <v>1322.2086884455489</v>
      </c>
    </row>
    <row r="2832" spans="6:8" x14ac:dyDescent="0.3">
      <c r="F2832" s="2">
        <v>2827</v>
      </c>
      <c r="G2832" s="12">
        <f ca="1"/>
        <v>0.57080407350260409</v>
      </c>
      <c r="H2832" s="12">
        <f ca="1"/>
        <v>1305.606474545373</v>
      </c>
    </row>
    <row r="2833" spans="6:8" x14ac:dyDescent="0.3">
      <c r="F2833" s="2">
        <v>2828</v>
      </c>
      <c r="G2833" s="12">
        <f ca="1"/>
        <v>0.85360038809889915</v>
      </c>
      <c r="H2833" s="12">
        <f ca="1"/>
        <v>1344.7005096734829</v>
      </c>
    </row>
    <row r="2834" spans="6:8" x14ac:dyDescent="0.3">
      <c r="F2834" s="2">
        <v>2829</v>
      </c>
      <c r="G2834" s="12">
        <f ca="1"/>
        <v>0.91185054892808393</v>
      </c>
      <c r="H2834" s="12">
        <f ca="1"/>
        <v>1358.8619282048792</v>
      </c>
    </row>
    <row r="2835" spans="6:8" x14ac:dyDescent="0.3">
      <c r="F2835" s="2">
        <v>2830</v>
      </c>
      <c r="G2835" s="12">
        <f ca="1"/>
        <v>0.1515731753981866</v>
      </c>
      <c r="H2835" s="12">
        <f ca="1"/>
        <v>1256.5787253733745</v>
      </c>
    </row>
    <row r="2836" spans="6:8" x14ac:dyDescent="0.3">
      <c r="F2836" s="2">
        <v>2831</v>
      </c>
      <c r="G2836" s="12">
        <f ca="1"/>
        <v>1.5001256856278067E-2</v>
      </c>
      <c r="H2836" s="12">
        <f ca="1"/>
        <v>1215.4543630164651</v>
      </c>
    </row>
    <row r="2837" spans="6:8" x14ac:dyDescent="0.3">
      <c r="F2837" s="2">
        <v>2832</v>
      </c>
      <c r="G2837" s="12">
        <f ca="1"/>
        <v>0.91282892249475811</v>
      </c>
      <c r="H2837" s="12">
        <f ca="1"/>
        <v>1359.1556559831956</v>
      </c>
    </row>
    <row r="2838" spans="6:8" x14ac:dyDescent="0.3">
      <c r="F2838" s="2">
        <v>2833</v>
      </c>
      <c r="G2838" s="12">
        <f ca="1"/>
        <v>0.87105964420599125</v>
      </c>
      <c r="H2838" s="12">
        <f ca="1"/>
        <v>1348.4097788831082</v>
      </c>
    </row>
    <row r="2839" spans="6:8" x14ac:dyDescent="0.3">
      <c r="F2839" s="2">
        <v>2834</v>
      </c>
      <c r="G2839" s="12">
        <f ca="1"/>
        <v>0.32964397318018968</v>
      </c>
      <c r="H2839" s="12">
        <f ca="1"/>
        <v>1279.7560907252921</v>
      </c>
    </row>
    <row r="2840" spans="6:8" x14ac:dyDescent="0.3">
      <c r="F2840" s="2">
        <v>2835</v>
      </c>
      <c r="G2840" s="12">
        <f ca="1"/>
        <v>0.37527454177130326</v>
      </c>
      <c r="H2840" s="12">
        <f ca="1"/>
        <v>1284.7681603011761</v>
      </c>
    </row>
    <row r="2841" spans="6:8" x14ac:dyDescent="0.3">
      <c r="F2841" s="2">
        <v>2836</v>
      </c>
      <c r="G2841" s="12">
        <f ca="1"/>
        <v>0.39601458681928792</v>
      </c>
      <c r="H2841" s="12">
        <f ca="1"/>
        <v>1286.997635019392</v>
      </c>
    </row>
    <row r="2842" spans="6:8" x14ac:dyDescent="0.3">
      <c r="F2842" s="2">
        <v>2837</v>
      </c>
      <c r="G2842" s="12">
        <f ca="1"/>
        <v>0.73489418063171041</v>
      </c>
      <c r="H2842" s="12">
        <f ca="1"/>
        <v>1325.3223870716399</v>
      </c>
    </row>
    <row r="2843" spans="6:8" x14ac:dyDescent="0.3">
      <c r="F2843" s="2">
        <v>2838</v>
      </c>
      <c r="G2843" s="12">
        <f ca="1"/>
        <v>0.8626096287063707</v>
      </c>
      <c r="H2843" s="12">
        <f ca="1"/>
        <v>1346.5710994241394</v>
      </c>
    </row>
    <row r="2844" spans="6:8" x14ac:dyDescent="0.3">
      <c r="F2844" s="2">
        <v>2839</v>
      </c>
      <c r="G2844" s="12">
        <f ca="1"/>
        <v>0.99842823982672035</v>
      </c>
      <c r="H2844" s="12">
        <f ca="1"/>
        <v>1440.8266278644342</v>
      </c>
    </row>
    <row r="2845" spans="6:8" x14ac:dyDescent="0.3">
      <c r="F2845" s="2">
        <v>2840</v>
      </c>
      <c r="G2845" s="12">
        <f ca="1"/>
        <v>0.60603821126260482</v>
      </c>
      <c r="H2845" s="12">
        <f ca="1"/>
        <v>1309.5161064372119</v>
      </c>
    </row>
    <row r="2846" spans="6:8" x14ac:dyDescent="0.3">
      <c r="F2846" s="2">
        <v>2841</v>
      </c>
      <c r="G2846" s="12">
        <f ca="1"/>
        <v>0.45954785987493829</v>
      </c>
      <c r="H2846" s="12">
        <f ca="1"/>
        <v>1293.7303922818594</v>
      </c>
    </row>
    <row r="2847" spans="6:8" x14ac:dyDescent="0.3">
      <c r="F2847" s="2">
        <v>2842</v>
      </c>
      <c r="G2847" s="12">
        <f ca="1"/>
        <v>0.9814697739409084</v>
      </c>
      <c r="H2847" s="12">
        <f ca="1"/>
        <v>1395.0182713866616</v>
      </c>
    </row>
    <row r="2848" spans="6:8" x14ac:dyDescent="0.3">
      <c r="F2848" s="2">
        <v>2843</v>
      </c>
      <c r="G2848" s="12">
        <f ca="1"/>
        <v>0.11567481028257398</v>
      </c>
      <c r="H2848" s="12">
        <f ca="1"/>
        <v>1250.2424225961893</v>
      </c>
    </row>
    <row r="2849" spans="6:8" x14ac:dyDescent="0.3">
      <c r="F2849" s="2">
        <v>2844</v>
      </c>
      <c r="G2849" s="12">
        <f ca="1"/>
        <v>0.19683913693523802</v>
      </c>
      <c r="H2849" s="12">
        <f ca="1"/>
        <v>1263.394410192989</v>
      </c>
    </row>
    <row r="2850" spans="6:8" x14ac:dyDescent="0.3">
      <c r="F2850" s="2">
        <v>2845</v>
      </c>
      <c r="G2850" s="12">
        <f ca="1"/>
        <v>0.92140963652539432</v>
      </c>
      <c r="H2850" s="12">
        <f ca="1"/>
        <v>1361.8513126274991</v>
      </c>
    </row>
    <row r="2851" spans="6:8" x14ac:dyDescent="0.3">
      <c r="F2851" s="2">
        <v>2846</v>
      </c>
      <c r="G2851" s="12">
        <f ca="1"/>
        <v>0.60134304641989145</v>
      </c>
      <c r="H2851" s="12">
        <f ca="1"/>
        <v>1308.9883735200474</v>
      </c>
    </row>
    <row r="2852" spans="6:8" x14ac:dyDescent="0.3">
      <c r="F2852" s="2">
        <v>2847</v>
      </c>
      <c r="G2852" s="12">
        <f ca="1"/>
        <v>0.63879201087729287</v>
      </c>
      <c r="H2852" s="12">
        <f ca="1"/>
        <v>1313.2682189267343</v>
      </c>
    </row>
    <row r="2853" spans="6:8" x14ac:dyDescent="0.3">
      <c r="F2853" s="2">
        <v>2848</v>
      </c>
      <c r="G2853" s="12">
        <f ca="1"/>
        <v>0.75417834939947803</v>
      </c>
      <c r="H2853" s="12">
        <f ca="1"/>
        <v>1328.0182903657305</v>
      </c>
    </row>
    <row r="2854" spans="6:8" x14ac:dyDescent="0.3">
      <c r="F2854" s="2">
        <v>2849</v>
      </c>
      <c r="G2854" s="12">
        <f ca="1"/>
        <v>0.78736936795146062</v>
      </c>
      <c r="H2854" s="12">
        <f ca="1"/>
        <v>1332.98101491442</v>
      </c>
    </row>
    <row r="2855" spans="6:8" x14ac:dyDescent="0.3">
      <c r="F2855" s="2">
        <v>2850</v>
      </c>
      <c r="G2855" s="12">
        <f ca="1"/>
        <v>0.66305105464405178</v>
      </c>
      <c r="H2855" s="12">
        <f ca="1"/>
        <v>1316.1418174752703</v>
      </c>
    </row>
    <row r="2856" spans="6:8" x14ac:dyDescent="0.3">
      <c r="F2856" s="2">
        <v>2851</v>
      </c>
      <c r="G2856" s="12">
        <f ca="1"/>
        <v>0.49740930129407457</v>
      </c>
      <c r="H2856" s="12">
        <f ca="1"/>
        <v>1297.7280291024463</v>
      </c>
    </row>
    <row r="2857" spans="6:8" x14ac:dyDescent="0.3">
      <c r="F2857" s="2">
        <v>2852</v>
      </c>
      <c r="G2857" s="12">
        <f ca="1"/>
        <v>0.83534267615040925</v>
      </c>
      <c r="H2857" s="12">
        <f ca="1"/>
        <v>1341.1517819041665</v>
      </c>
    </row>
    <row r="2858" spans="6:8" x14ac:dyDescent="0.3">
      <c r="F2858" s="2">
        <v>2853</v>
      </c>
      <c r="G2858" s="12">
        <f ca="1"/>
        <v>0.58994363253919313</v>
      </c>
      <c r="H2858" s="12">
        <f ca="1"/>
        <v>1307.7162345278707</v>
      </c>
    </row>
    <row r="2859" spans="6:8" x14ac:dyDescent="0.3">
      <c r="F2859" s="2">
        <v>2854</v>
      </c>
      <c r="G2859" s="12">
        <f ca="1"/>
        <v>3.3737873042240185E-2</v>
      </c>
      <c r="H2859" s="12">
        <f ca="1"/>
        <v>1227.2614803069159</v>
      </c>
    </row>
    <row r="2860" spans="6:8" x14ac:dyDescent="0.3">
      <c r="F2860" s="2">
        <v>2855</v>
      </c>
      <c r="G2860" s="12">
        <f ca="1"/>
        <v>0.26585957103235325</v>
      </c>
      <c r="H2860" s="12">
        <f ca="1"/>
        <v>1272.3488365508927</v>
      </c>
    </row>
    <row r="2861" spans="6:8" x14ac:dyDescent="0.3">
      <c r="F2861" s="2">
        <v>2856</v>
      </c>
      <c r="G2861" s="12">
        <f ca="1"/>
        <v>0.6786249057124305</v>
      </c>
      <c r="H2861" s="12">
        <f ca="1"/>
        <v>1318.0379986720425</v>
      </c>
    </row>
    <row r="2862" spans="6:8" x14ac:dyDescent="0.3">
      <c r="F2862" s="2">
        <v>2857</v>
      </c>
      <c r="G2862" s="12">
        <f ca="1"/>
        <v>2.0196444310888406E-2</v>
      </c>
      <c r="H2862" s="12">
        <f ca="1"/>
        <v>1219.5654329505294</v>
      </c>
    </row>
    <row r="2863" spans="6:8" x14ac:dyDescent="0.3">
      <c r="F2863" s="2">
        <v>2858</v>
      </c>
      <c r="G2863" s="12">
        <f ca="1"/>
        <v>0.92037274944509595</v>
      </c>
      <c r="H2863" s="12">
        <f ca="1"/>
        <v>1361.5134028861253</v>
      </c>
    </row>
    <row r="2864" spans="6:8" x14ac:dyDescent="0.3">
      <c r="F2864" s="2">
        <v>2859</v>
      </c>
      <c r="G2864" s="12">
        <f ca="1"/>
        <v>0.47328275505077255</v>
      </c>
      <c r="H2864" s="12">
        <f ca="1"/>
        <v>1295.1789974861588</v>
      </c>
    </row>
    <row r="2865" spans="6:8" x14ac:dyDescent="0.3">
      <c r="F2865" s="2">
        <v>2860</v>
      </c>
      <c r="G2865" s="12">
        <f ca="1"/>
        <v>2.694721503956643E-2</v>
      </c>
      <c r="H2865" s="12">
        <f ca="1"/>
        <v>1223.7882136830858</v>
      </c>
    </row>
    <row r="2866" spans="6:8" x14ac:dyDescent="0.3">
      <c r="F2866" s="2">
        <v>2861</v>
      </c>
      <c r="G2866" s="12">
        <f ca="1"/>
        <v>0.49431784874909535</v>
      </c>
      <c r="H2866" s="12">
        <f ca="1"/>
        <v>1297.4008444418155</v>
      </c>
    </row>
    <row r="2867" spans="6:8" x14ac:dyDescent="0.3">
      <c r="F2867" s="2">
        <v>2862</v>
      </c>
      <c r="G2867" s="12">
        <f ca="1"/>
        <v>0.77045567710045759</v>
      </c>
      <c r="H2867" s="12">
        <f ca="1"/>
        <v>1330.3955514829049</v>
      </c>
    </row>
    <row r="2868" spans="6:8" x14ac:dyDescent="0.3">
      <c r="F2868" s="2">
        <v>2863</v>
      </c>
      <c r="G2868" s="12">
        <f ca="1"/>
        <v>0.68439249835497851</v>
      </c>
      <c r="H2868" s="12">
        <f ca="1"/>
        <v>1318.7517007570307</v>
      </c>
    </row>
    <row r="2869" spans="6:8" x14ac:dyDescent="0.3">
      <c r="F2869" s="2">
        <v>2864</v>
      </c>
      <c r="G2869" s="12">
        <f ca="1"/>
        <v>0.33865853317662542</v>
      </c>
      <c r="H2869" s="12">
        <f ca="1"/>
        <v>1280.7607716278383</v>
      </c>
    </row>
    <row r="2870" spans="6:8" x14ac:dyDescent="0.3">
      <c r="F2870" s="2">
        <v>2865</v>
      </c>
      <c r="G2870" s="12">
        <f ca="1"/>
        <v>0.65939497244211154</v>
      </c>
      <c r="H2870" s="12">
        <f ca="1"/>
        <v>1315.7028125259133</v>
      </c>
    </row>
    <row r="2871" spans="6:8" x14ac:dyDescent="0.3">
      <c r="F2871" s="2">
        <v>2866</v>
      </c>
      <c r="G2871" s="12">
        <f ca="1"/>
        <v>0.43534259820999543</v>
      </c>
      <c r="H2871" s="12">
        <f ca="1"/>
        <v>1291.1756282293322</v>
      </c>
    </row>
    <row r="2872" spans="6:8" x14ac:dyDescent="0.3">
      <c r="F2872" s="2">
        <v>2867</v>
      </c>
      <c r="G2872" s="12">
        <f ca="1"/>
        <v>0.49372240528224443</v>
      </c>
      <c r="H2872" s="12">
        <f ca="1"/>
        <v>1297.337849557387</v>
      </c>
    </row>
    <row r="2873" spans="6:8" x14ac:dyDescent="0.3">
      <c r="F2873" s="2">
        <v>2868</v>
      </c>
      <c r="G2873" s="12">
        <f ca="1"/>
        <v>0.85252613156693857</v>
      </c>
      <c r="H2873" s="12">
        <f ca="1"/>
        <v>1344.4831296383104</v>
      </c>
    </row>
    <row r="2874" spans="6:8" x14ac:dyDescent="0.3">
      <c r="F2874" s="2">
        <v>2869</v>
      </c>
      <c r="G2874" s="12">
        <f ca="1"/>
        <v>0.9947749439607283</v>
      </c>
      <c r="H2874" s="12">
        <f ca="1"/>
        <v>1419.7001253219128</v>
      </c>
    </row>
    <row r="2875" spans="6:8" x14ac:dyDescent="0.3">
      <c r="F2875" s="2">
        <v>2870</v>
      </c>
      <c r="G2875" s="12">
        <f ca="1"/>
        <v>0.82266837210667543</v>
      </c>
      <c r="H2875" s="12">
        <f ca="1"/>
        <v>1338.8495781115282</v>
      </c>
    </row>
    <row r="2876" spans="6:8" x14ac:dyDescent="0.3">
      <c r="F2876" s="2">
        <v>2871</v>
      </c>
      <c r="G2876" s="12">
        <f ca="1"/>
        <v>0.15101814501202493</v>
      </c>
      <c r="H2876" s="12">
        <f ca="1"/>
        <v>1256.4882692704</v>
      </c>
    </row>
    <row r="2877" spans="6:8" x14ac:dyDescent="0.3">
      <c r="F2877" s="2">
        <v>2872</v>
      </c>
      <c r="G2877" s="12">
        <f ca="1"/>
        <v>5.8554245155646223E-2</v>
      </c>
      <c r="H2877" s="12">
        <f ca="1"/>
        <v>1236.5926333312082</v>
      </c>
    </row>
    <row r="2878" spans="6:8" x14ac:dyDescent="0.3">
      <c r="F2878" s="2">
        <v>2873</v>
      </c>
      <c r="G2878" s="12">
        <f ca="1"/>
        <v>0.84635184854616208</v>
      </c>
      <c r="H2878" s="12">
        <f ca="1"/>
        <v>1343.2555134513486</v>
      </c>
    </row>
    <row r="2879" spans="6:8" x14ac:dyDescent="0.3">
      <c r="F2879" s="2">
        <v>2874</v>
      </c>
      <c r="G2879" s="12">
        <f ca="1"/>
        <v>0.90938992316028422</v>
      </c>
      <c r="H2879" s="12">
        <f ca="1"/>
        <v>1358.1344651112213</v>
      </c>
    </row>
    <row r="2880" spans="6:8" x14ac:dyDescent="0.3">
      <c r="F2880" s="2">
        <v>2875</v>
      </c>
      <c r="G2880" s="12">
        <f ca="1"/>
        <v>0.19143523353284375</v>
      </c>
      <c r="H2880" s="12">
        <f ca="1"/>
        <v>1262.6305479534135</v>
      </c>
    </row>
    <row r="2881" spans="6:8" x14ac:dyDescent="0.3">
      <c r="F2881" s="2">
        <v>2876</v>
      </c>
      <c r="G2881" s="12">
        <f ca="1"/>
        <v>0.84397968128505041</v>
      </c>
      <c r="H2881" s="12">
        <f ca="1"/>
        <v>1342.7933233285542</v>
      </c>
    </row>
    <row r="2882" spans="6:8" x14ac:dyDescent="0.3">
      <c r="F2882" s="2">
        <v>2877</v>
      </c>
      <c r="G2882" s="12">
        <f ca="1"/>
        <v>0.21648081531585373</v>
      </c>
      <c r="H2882" s="12">
        <f ca="1"/>
        <v>1266.0814317153886</v>
      </c>
    </row>
    <row r="2883" spans="6:8" x14ac:dyDescent="0.3">
      <c r="F2883" s="2">
        <v>2878</v>
      </c>
      <c r="G2883" s="12">
        <f ca="1"/>
        <v>0.23289080309477384</v>
      </c>
      <c r="H2883" s="12">
        <f ca="1"/>
        <v>1268.2328058126418</v>
      </c>
    </row>
    <row r="2884" spans="6:8" x14ac:dyDescent="0.3">
      <c r="F2884" s="2">
        <v>2879</v>
      </c>
      <c r="G2884" s="12">
        <f ca="1"/>
        <v>0.26950314229174022</v>
      </c>
      <c r="H2884" s="12">
        <f ca="1"/>
        <v>1272.7894432518658</v>
      </c>
    </row>
    <row r="2885" spans="6:8" x14ac:dyDescent="0.3">
      <c r="F2885" s="2">
        <v>2880</v>
      </c>
      <c r="G2885" s="12">
        <f ca="1"/>
        <v>0.23676235870673401</v>
      </c>
      <c r="H2885" s="12">
        <f ca="1"/>
        <v>1268.729503637074</v>
      </c>
    </row>
    <row r="2886" spans="6:8" x14ac:dyDescent="0.3">
      <c r="F2886" s="2">
        <v>2881</v>
      </c>
      <c r="G2886" s="12">
        <f ca="1"/>
        <v>0.97709418866786302</v>
      </c>
      <c r="H2886" s="12">
        <f ca="1"/>
        <v>1390.5578313559049</v>
      </c>
    </row>
    <row r="2887" spans="6:8" x14ac:dyDescent="0.3">
      <c r="F2887" s="2">
        <v>2882</v>
      </c>
      <c r="G2887" s="12">
        <f ca="1"/>
        <v>0.6928311546930741</v>
      </c>
      <c r="H2887" s="12">
        <f ca="1"/>
        <v>1319.8080050394569</v>
      </c>
    </row>
    <row r="2888" spans="6:8" x14ac:dyDescent="0.3">
      <c r="F2888" s="2">
        <v>2883</v>
      </c>
      <c r="G2888" s="12">
        <f ca="1"/>
        <v>0.10075304468157853</v>
      </c>
      <c r="H2888" s="12">
        <f ca="1"/>
        <v>1247.2338758337012</v>
      </c>
    </row>
    <row r="2889" spans="6:8" x14ac:dyDescent="0.3">
      <c r="F2889" s="2">
        <v>2884</v>
      </c>
      <c r="G2889" s="12">
        <f ca="1"/>
        <v>0.39028962246988197</v>
      </c>
      <c r="H2889" s="12">
        <f ca="1"/>
        <v>1286.3845205017301</v>
      </c>
    </row>
    <row r="2890" spans="6:8" x14ac:dyDescent="0.3">
      <c r="F2890" s="2">
        <v>2885</v>
      </c>
      <c r="G2890" s="12">
        <f ca="1"/>
        <v>0.67071582251078277</v>
      </c>
      <c r="H2890" s="12">
        <f ca="1"/>
        <v>1317.0695842323755</v>
      </c>
    </row>
    <row r="2891" spans="6:8" x14ac:dyDescent="0.3">
      <c r="F2891" s="2">
        <v>2886</v>
      </c>
      <c r="G2891" s="12">
        <f ca="1"/>
        <v>0.719208699483459</v>
      </c>
      <c r="H2891" s="12">
        <f ca="1"/>
        <v>1323.2128811305677</v>
      </c>
    </row>
    <row r="2892" spans="6:8" x14ac:dyDescent="0.3">
      <c r="F2892" s="2">
        <v>2887</v>
      </c>
      <c r="G2892" s="12">
        <f ca="1"/>
        <v>0.97763839696858867</v>
      </c>
      <c r="H2892" s="12">
        <f ca="1"/>
        <v>1391.0694479342292</v>
      </c>
    </row>
    <row r="2893" spans="6:8" x14ac:dyDescent="0.3">
      <c r="F2893" s="2">
        <v>2888</v>
      </c>
      <c r="G2893" s="12">
        <f ca="1"/>
        <v>0.36286277858881744</v>
      </c>
      <c r="H2893" s="12">
        <f ca="1"/>
        <v>1283.4214130309258</v>
      </c>
    </row>
    <row r="2894" spans="6:8" x14ac:dyDescent="0.3">
      <c r="F2894" s="2">
        <v>2889</v>
      </c>
      <c r="G2894" s="12">
        <f ca="1"/>
        <v>0.74751467077449907</v>
      </c>
      <c r="H2894" s="12">
        <f ca="1"/>
        <v>1327.0729058627594</v>
      </c>
    </row>
    <row r="2895" spans="6:8" x14ac:dyDescent="0.3">
      <c r="F2895" s="2">
        <v>2890</v>
      </c>
      <c r="G2895" s="12">
        <f ca="1"/>
        <v>0.54457274206513029</v>
      </c>
      <c r="H2895" s="12">
        <f ca="1"/>
        <v>1302.7590774680921</v>
      </c>
    </row>
    <row r="2896" spans="6:8" x14ac:dyDescent="0.3">
      <c r="F2896" s="2">
        <v>2891</v>
      </c>
      <c r="G2896" s="12">
        <f ca="1"/>
        <v>0.85111545894972296</v>
      </c>
      <c r="H2896" s="12">
        <f ca="1"/>
        <v>1344.1994155758655</v>
      </c>
    </row>
    <row r="2897" spans="6:8" x14ac:dyDescent="0.3">
      <c r="F2897" s="2">
        <v>2892</v>
      </c>
      <c r="G2897" s="12">
        <f ca="1"/>
        <v>8.9183220036046285E-2</v>
      </c>
      <c r="H2897" s="12">
        <f ca="1"/>
        <v>1244.6884087632243</v>
      </c>
    </row>
    <row r="2898" spans="6:8" x14ac:dyDescent="0.3">
      <c r="F2898" s="2">
        <v>2893</v>
      </c>
      <c r="G2898" s="12">
        <f ca="1"/>
        <v>0.55675701263995059</v>
      </c>
      <c r="H2898" s="12">
        <f ca="1"/>
        <v>1304.0760699284804</v>
      </c>
    </row>
    <row r="2899" spans="6:8" x14ac:dyDescent="0.3">
      <c r="F2899" s="2">
        <v>2894</v>
      </c>
      <c r="G2899" s="12">
        <f ca="1"/>
        <v>0.64121078209662929</v>
      </c>
      <c r="H2899" s="12">
        <f ca="1"/>
        <v>1313.550774013142</v>
      </c>
    </row>
    <row r="2900" spans="6:8" x14ac:dyDescent="0.3">
      <c r="F2900" s="2">
        <v>2895</v>
      </c>
      <c r="G2900" s="12">
        <f ca="1"/>
        <v>0.29851624007917232</v>
      </c>
      <c r="H2900" s="12">
        <f ca="1"/>
        <v>1276.2151907886598</v>
      </c>
    </row>
    <row r="2901" spans="6:8" x14ac:dyDescent="0.3">
      <c r="F2901" s="2">
        <v>2896</v>
      </c>
      <c r="G2901" s="12">
        <f ca="1"/>
        <v>0.20378288035437331</v>
      </c>
      <c r="H2901" s="12">
        <f ca="1"/>
        <v>1264.359672347123</v>
      </c>
    </row>
    <row r="2902" spans="6:8" x14ac:dyDescent="0.3">
      <c r="F2902" s="2">
        <v>2897</v>
      </c>
      <c r="G2902" s="12">
        <f ca="1"/>
        <v>0.75212450107982121</v>
      </c>
      <c r="H2902" s="12">
        <f ca="1"/>
        <v>1327.7252759779874</v>
      </c>
    </row>
    <row r="2903" spans="6:8" x14ac:dyDescent="0.3">
      <c r="F2903" s="2">
        <v>2898</v>
      </c>
      <c r="G2903" s="12">
        <f ca="1"/>
        <v>0.49818430868855379</v>
      </c>
      <c r="H2903" s="12">
        <f ca="1"/>
        <v>1297.8100864820428</v>
      </c>
    </row>
    <row r="2904" spans="6:8" x14ac:dyDescent="0.3">
      <c r="F2904" s="2">
        <v>2899</v>
      </c>
      <c r="G2904" s="12">
        <f ca="1"/>
        <v>0.22964127856477079</v>
      </c>
      <c r="H2904" s="12">
        <f ca="1"/>
        <v>1267.8128435175081</v>
      </c>
    </row>
    <row r="2905" spans="6:8" x14ac:dyDescent="0.3">
      <c r="F2905" s="2">
        <v>2900</v>
      </c>
      <c r="G2905" s="12">
        <f ca="1"/>
        <v>6.1364012535162882E-2</v>
      </c>
      <c r="H2905" s="12">
        <f ca="1"/>
        <v>1237.4475841887352</v>
      </c>
    </row>
    <row r="2906" spans="6:8" x14ac:dyDescent="0.3">
      <c r="F2906" s="2">
        <v>2901</v>
      </c>
      <c r="G2906" s="12">
        <f ca="1"/>
        <v>0.78819448523242164</v>
      </c>
      <c r="H2906" s="12">
        <f ca="1"/>
        <v>1333.110478430453</v>
      </c>
    </row>
    <row r="2907" spans="6:8" x14ac:dyDescent="0.3">
      <c r="F2907" s="2">
        <v>2902</v>
      </c>
      <c r="G2907" s="12">
        <f ca="1"/>
        <v>0.91310644128803009</v>
      </c>
      <c r="H2907" s="12">
        <f ca="1"/>
        <v>1359.2394495112846</v>
      </c>
    </row>
    <row r="2908" spans="6:8" x14ac:dyDescent="0.3">
      <c r="F2908" s="2">
        <v>2903</v>
      </c>
      <c r="G2908" s="12">
        <f ca="1"/>
        <v>6.5254318705849412E-2</v>
      </c>
      <c r="H2908" s="12">
        <f ca="1"/>
        <v>1238.5854671212514</v>
      </c>
    </row>
    <row r="2909" spans="6:8" x14ac:dyDescent="0.3">
      <c r="F2909" s="2">
        <v>2904</v>
      </c>
      <c r="G2909" s="12">
        <f ca="1"/>
        <v>0.53415718789336553</v>
      </c>
      <c r="H2909" s="12">
        <f ca="1"/>
        <v>1301.639904190461</v>
      </c>
    </row>
    <row r="2910" spans="6:8" x14ac:dyDescent="0.3">
      <c r="F2910" s="2">
        <v>2905</v>
      </c>
      <c r="G2910" s="12">
        <f ca="1"/>
        <v>0.99580163770595931</v>
      </c>
      <c r="H2910" s="12">
        <f ca="1"/>
        <v>1423.6887196549476</v>
      </c>
    </row>
    <row r="2911" spans="6:8" x14ac:dyDescent="0.3">
      <c r="F2911" s="2">
        <v>2906</v>
      </c>
      <c r="G2911" s="12">
        <f ca="1"/>
        <v>0.96080263271870714</v>
      </c>
      <c r="H2911" s="12">
        <f ca="1"/>
        <v>1378.7028086171688</v>
      </c>
    </row>
    <row r="2912" spans="6:8" x14ac:dyDescent="0.3">
      <c r="F2912" s="2">
        <v>2907</v>
      </c>
      <c r="G2912" s="12">
        <f ca="1"/>
        <v>0.45388190065876666</v>
      </c>
      <c r="H2912" s="12">
        <f ca="1"/>
        <v>1293.1328140720602</v>
      </c>
    </row>
    <row r="2913" spans="6:8" x14ac:dyDescent="0.3">
      <c r="F2913" s="2">
        <v>2908</v>
      </c>
      <c r="G2913" s="12">
        <f ca="1"/>
        <v>1.9686370992697544E-2</v>
      </c>
      <c r="H2913" s="12">
        <f ca="1"/>
        <v>1219.2025252946082</v>
      </c>
    </row>
    <row r="2914" spans="6:8" x14ac:dyDescent="0.3">
      <c r="F2914" s="2">
        <v>2909</v>
      </c>
      <c r="G2914" s="12">
        <f ca="1"/>
        <v>0.75732247193486835</v>
      </c>
      <c r="H2914" s="12">
        <f ca="1"/>
        <v>1328.4697485454062</v>
      </c>
    </row>
    <row r="2915" spans="6:8" x14ac:dyDescent="0.3">
      <c r="F2915" s="2">
        <v>2910</v>
      </c>
      <c r="G2915" s="12">
        <f ca="1"/>
        <v>0.9483831836002945</v>
      </c>
      <c r="H2915" s="12">
        <f ca="1"/>
        <v>1372.2680639807309</v>
      </c>
    </row>
    <row r="2916" spans="6:8" x14ac:dyDescent="0.3">
      <c r="F2916" s="2">
        <v>2911</v>
      </c>
      <c r="G2916" s="12">
        <f ca="1"/>
        <v>0.24097833690295212</v>
      </c>
      <c r="H2916" s="12">
        <f ca="1"/>
        <v>1269.2660294212815</v>
      </c>
    </row>
    <row r="2917" spans="6:8" x14ac:dyDescent="0.3">
      <c r="F2917" s="2">
        <v>2912</v>
      </c>
      <c r="G2917" s="12">
        <f ca="1"/>
        <v>0.73776925090104228</v>
      </c>
      <c r="H2917" s="12">
        <f ca="1"/>
        <v>1325.7167813734086</v>
      </c>
    </row>
    <row r="2918" spans="6:8" x14ac:dyDescent="0.3">
      <c r="F2918" s="2">
        <v>2913</v>
      </c>
      <c r="G2918" s="12">
        <f ca="1"/>
        <v>3.5461880894439135E-2</v>
      </c>
      <c r="H2918" s="12">
        <f ca="1"/>
        <v>1228.0553592559997</v>
      </c>
    </row>
    <row r="2919" spans="6:8" x14ac:dyDescent="0.3">
      <c r="F2919" s="2">
        <v>2914</v>
      </c>
      <c r="G2919" s="12">
        <f ca="1"/>
        <v>0.46579003897051385</v>
      </c>
      <c r="H2919" s="12">
        <f ca="1"/>
        <v>1294.3886847940776</v>
      </c>
    </row>
    <row r="2920" spans="6:8" x14ac:dyDescent="0.3">
      <c r="F2920" s="2">
        <v>2915</v>
      </c>
      <c r="G2920" s="12">
        <f ca="1"/>
        <v>0.76335923092859526</v>
      </c>
      <c r="H2920" s="12">
        <f ca="1"/>
        <v>1329.3467139285981</v>
      </c>
    </row>
    <row r="2921" spans="6:8" x14ac:dyDescent="0.3">
      <c r="F2921" s="2">
        <v>2916</v>
      </c>
      <c r="G2921" s="12">
        <f ca="1"/>
        <v>0.62343713773802301</v>
      </c>
      <c r="H2921" s="12">
        <f ca="1"/>
        <v>1311.4928864570797</v>
      </c>
    </row>
    <row r="2922" spans="6:8" x14ac:dyDescent="0.3">
      <c r="F2922" s="2">
        <v>2917</v>
      </c>
      <c r="G2922" s="12">
        <f ca="1"/>
        <v>0.32005149966647295</v>
      </c>
      <c r="H2922" s="12">
        <f ca="1"/>
        <v>1278.6774922374823</v>
      </c>
    </row>
    <row r="2923" spans="6:8" x14ac:dyDescent="0.3">
      <c r="F2923" s="2">
        <v>2918</v>
      </c>
      <c r="G2923" s="12">
        <f ca="1"/>
        <v>7.2286276593850562E-2</v>
      </c>
      <c r="H2923" s="12">
        <f ca="1"/>
        <v>1240.5237749010512</v>
      </c>
    </row>
    <row r="2924" spans="6:8" x14ac:dyDescent="0.3">
      <c r="F2924" s="2">
        <v>2919</v>
      </c>
      <c r="G2924" s="12">
        <f ca="1"/>
        <v>0.97848597593653297</v>
      </c>
      <c r="H2924" s="12">
        <f ca="1"/>
        <v>1391.8884969760261</v>
      </c>
    </row>
    <row r="2925" spans="6:8" x14ac:dyDescent="0.3">
      <c r="F2925" s="2">
        <v>2920</v>
      </c>
      <c r="G2925" s="12">
        <f ca="1"/>
        <v>0.94481190123702752</v>
      </c>
      <c r="H2925" s="12">
        <f ca="1"/>
        <v>1370.6611163652092</v>
      </c>
    </row>
    <row r="2926" spans="6:8" x14ac:dyDescent="0.3">
      <c r="F2926" s="2">
        <v>2921</v>
      </c>
      <c r="G2926" s="12">
        <f ca="1"/>
        <v>0.93001201342124729</v>
      </c>
      <c r="H2926" s="12">
        <f ca="1"/>
        <v>1364.8031139799969</v>
      </c>
    </row>
    <row r="2927" spans="6:8" x14ac:dyDescent="0.3">
      <c r="F2927" s="2">
        <v>2922</v>
      </c>
      <c r="G2927" s="12">
        <f ca="1"/>
        <v>0.14089094297881899</v>
      </c>
      <c r="H2927" s="12">
        <f ca="1"/>
        <v>1254.8011701251417</v>
      </c>
    </row>
    <row r="2928" spans="6:8" x14ac:dyDescent="0.3">
      <c r="F2928" s="2">
        <v>2923</v>
      </c>
      <c r="G2928" s="12">
        <f ca="1"/>
        <v>0.95834978517023695</v>
      </c>
      <c r="H2928" s="12">
        <f ca="1"/>
        <v>1377.3069722755208</v>
      </c>
    </row>
    <row r="2929" spans="6:8" x14ac:dyDescent="0.3">
      <c r="F2929" s="2">
        <v>2924</v>
      </c>
      <c r="G2929" s="12">
        <f ca="1"/>
        <v>0.80857574089517747</v>
      </c>
      <c r="H2929" s="12">
        <f ca="1"/>
        <v>1336.4198163929243</v>
      </c>
    </row>
    <row r="2930" spans="6:8" x14ac:dyDescent="0.3">
      <c r="F2930" s="2">
        <v>2925</v>
      </c>
      <c r="G2930" s="12">
        <f ca="1"/>
        <v>0.73166414661569057</v>
      </c>
      <c r="H2930" s="12">
        <f ca="1"/>
        <v>1324.8822555596294</v>
      </c>
    </row>
    <row r="2931" spans="6:8" x14ac:dyDescent="0.3">
      <c r="F2931" s="2">
        <v>2926</v>
      </c>
      <c r="G2931" s="12">
        <f ca="1"/>
        <v>0.20319987725295796</v>
      </c>
      <c r="H2931" s="12">
        <f ca="1"/>
        <v>1264.2793029376103</v>
      </c>
    </row>
    <row r="2932" spans="6:8" x14ac:dyDescent="0.3">
      <c r="F2932" s="2">
        <v>2927</v>
      </c>
      <c r="G2932" s="12">
        <f ca="1"/>
        <v>0.46825935076072978</v>
      </c>
      <c r="H2932" s="12">
        <f ca="1"/>
        <v>1294.6491127126255</v>
      </c>
    </row>
    <row r="2933" spans="6:8" x14ac:dyDescent="0.3">
      <c r="F2933" s="2">
        <v>2928</v>
      </c>
      <c r="G2933" s="12">
        <f ca="1"/>
        <v>0.99164579292072097</v>
      </c>
      <c r="H2933" s="12">
        <f ca="1"/>
        <v>1410.8938365989929</v>
      </c>
    </row>
    <row r="2934" spans="6:8" x14ac:dyDescent="0.3">
      <c r="F2934" s="2">
        <v>2929</v>
      </c>
      <c r="G2934" s="12">
        <f ca="1"/>
        <v>0.28804093944870468</v>
      </c>
      <c r="H2934" s="12">
        <f ca="1"/>
        <v>1274.9941302863554</v>
      </c>
    </row>
    <row r="2935" spans="6:8" x14ac:dyDescent="0.3">
      <c r="F2935" s="2">
        <v>2930</v>
      </c>
      <c r="G2935" s="12">
        <f ca="1"/>
        <v>0.96651848749838898</v>
      </c>
      <c r="H2935" s="12">
        <f ca="1"/>
        <v>1382.2706689117288</v>
      </c>
    </row>
    <row r="2936" spans="6:8" x14ac:dyDescent="0.3">
      <c r="F2936" s="2">
        <v>2931</v>
      </c>
      <c r="G2936" s="12">
        <f ca="1"/>
        <v>0.8920172472594099</v>
      </c>
      <c r="H2936" s="12">
        <f ca="1"/>
        <v>1353.3975483875813</v>
      </c>
    </row>
    <row r="2937" spans="6:8" x14ac:dyDescent="0.3">
      <c r="F2937" s="2">
        <v>2932</v>
      </c>
      <c r="G2937" s="12">
        <f ca="1"/>
        <v>0.98996190076427149</v>
      </c>
      <c r="H2937" s="12">
        <f ca="1"/>
        <v>1407.3460711674718</v>
      </c>
    </row>
    <row r="2938" spans="6:8" x14ac:dyDescent="0.3">
      <c r="F2938" s="2">
        <v>2933</v>
      </c>
      <c r="G2938" s="12">
        <f ca="1"/>
        <v>0.35043534768586349</v>
      </c>
      <c r="H2938" s="12">
        <f ca="1"/>
        <v>1282.0615608542732</v>
      </c>
    </row>
    <row r="2939" spans="6:8" x14ac:dyDescent="0.3">
      <c r="F2939" s="2">
        <v>2934</v>
      </c>
      <c r="G2939" s="12">
        <f ca="1"/>
        <v>0.37548325341214595</v>
      </c>
      <c r="H2939" s="12">
        <f ca="1"/>
        <v>1284.7907190152127</v>
      </c>
    </row>
    <row r="2940" spans="6:8" x14ac:dyDescent="0.3">
      <c r="F2940" s="2">
        <v>2935</v>
      </c>
      <c r="G2940" s="12">
        <f ca="1"/>
        <v>0.56272059703937849</v>
      </c>
      <c r="H2940" s="12">
        <f ca="1"/>
        <v>1304.7241037947147</v>
      </c>
    </row>
    <row r="2941" spans="6:8" x14ac:dyDescent="0.3">
      <c r="F2941" s="2">
        <v>2936</v>
      </c>
      <c r="G2941" s="12">
        <f ca="1"/>
        <v>0.13607246490793923</v>
      </c>
      <c r="H2941" s="12">
        <f ca="1"/>
        <v>1253.9723210218344</v>
      </c>
    </row>
    <row r="2942" spans="6:8" x14ac:dyDescent="0.3">
      <c r="F2942" s="2">
        <v>2937</v>
      </c>
      <c r="G2942" s="12">
        <f ca="1"/>
        <v>0.90903709713175385</v>
      </c>
      <c r="H2942" s="12">
        <f ca="1"/>
        <v>1358.031441288018</v>
      </c>
    </row>
    <row r="2943" spans="6:8" x14ac:dyDescent="0.3">
      <c r="F2943" s="2">
        <v>2938</v>
      </c>
      <c r="G2943" s="12">
        <f ca="1"/>
        <v>0.39953833680007866</v>
      </c>
      <c r="H2943" s="12">
        <f ca="1"/>
        <v>1287.3742433642001</v>
      </c>
    </row>
    <row r="2944" spans="6:8" x14ac:dyDescent="0.3">
      <c r="F2944" s="2">
        <v>2939</v>
      </c>
      <c r="G2944" s="12">
        <f ca="1"/>
        <v>0.95376952045706309</v>
      </c>
      <c r="H2944" s="12">
        <f ca="1"/>
        <v>1374.8775993251252</v>
      </c>
    </row>
    <row r="2945" spans="6:8" x14ac:dyDescent="0.3">
      <c r="F2945" s="2">
        <v>2940</v>
      </c>
      <c r="G2945" s="12">
        <f ca="1"/>
        <v>0.84991434702097157</v>
      </c>
      <c r="H2945" s="12">
        <f ca="1"/>
        <v>1343.9593813398965</v>
      </c>
    </row>
    <row r="2946" spans="6:8" x14ac:dyDescent="0.3">
      <c r="F2946" s="2">
        <v>2941</v>
      </c>
      <c r="G2946" s="12">
        <f ca="1"/>
        <v>0.21295014004985924</v>
      </c>
      <c r="H2946" s="12">
        <f ca="1"/>
        <v>1265.6080241183331</v>
      </c>
    </row>
    <row r="2947" spans="6:8" x14ac:dyDescent="0.3">
      <c r="F2947" s="2">
        <v>2942</v>
      </c>
      <c r="G2947" s="12">
        <f ca="1"/>
        <v>0.26040554667498461</v>
      </c>
      <c r="H2947" s="12">
        <f ca="1"/>
        <v>1271.6844341930662</v>
      </c>
    </row>
    <row r="2948" spans="6:8" x14ac:dyDescent="0.3">
      <c r="F2948" s="2">
        <v>2943</v>
      </c>
      <c r="G2948" s="12">
        <f ca="1"/>
        <v>0.21937732453931003</v>
      </c>
      <c r="H2948" s="12">
        <f ca="1"/>
        <v>1266.4668990334051</v>
      </c>
    </row>
    <row r="2949" spans="6:8" x14ac:dyDescent="0.3">
      <c r="F2949" s="2">
        <v>2944</v>
      </c>
      <c r="G2949" s="12">
        <f ca="1"/>
        <v>0.28563308056085468</v>
      </c>
      <c r="H2949" s="12">
        <f ca="1"/>
        <v>1274.7110555207137</v>
      </c>
    </row>
    <row r="2950" spans="6:8" x14ac:dyDescent="0.3">
      <c r="F2950" s="2">
        <v>2945</v>
      </c>
      <c r="G2950" s="12">
        <f ca="1"/>
        <v>0.76231871083674951</v>
      </c>
      <c r="H2950" s="12">
        <f ca="1"/>
        <v>1329.194580639276</v>
      </c>
    </row>
    <row r="2951" spans="6:8" x14ac:dyDescent="0.3">
      <c r="F2951" s="2">
        <v>2946</v>
      </c>
      <c r="G2951" s="12">
        <f ca="1"/>
        <v>0.75827336407988821</v>
      </c>
      <c r="H2951" s="12">
        <f ca="1"/>
        <v>1328.606988345</v>
      </c>
    </row>
    <row r="2952" spans="6:8" x14ac:dyDescent="0.3">
      <c r="F2952" s="2">
        <v>2947</v>
      </c>
      <c r="G2952" s="12">
        <f ca="1"/>
        <v>0.50738377737189522</v>
      </c>
      <c r="H2952" s="12">
        <f ca="1"/>
        <v>1298.7853044260296</v>
      </c>
    </row>
    <row r="2953" spans="6:8" x14ac:dyDescent="0.3">
      <c r="F2953" s="2">
        <v>2948</v>
      </c>
      <c r="G2953" s="12">
        <f ca="1"/>
        <v>0.59314702235585837</v>
      </c>
      <c r="H2953" s="12">
        <f ca="1"/>
        <v>1308.0724642737202</v>
      </c>
    </row>
    <row r="2954" spans="6:8" x14ac:dyDescent="0.3">
      <c r="F2954" s="2">
        <v>2949</v>
      </c>
      <c r="G2954" s="12">
        <f ca="1"/>
        <v>0.96528535507170865</v>
      </c>
      <c r="H2954" s="12">
        <f ca="1"/>
        <v>1381.4589826723939</v>
      </c>
    </row>
    <row r="2955" spans="6:8" x14ac:dyDescent="0.3">
      <c r="F2955" s="2">
        <v>2950</v>
      </c>
      <c r="G2955" s="12">
        <f ca="1"/>
        <v>0.41040480906572552</v>
      </c>
      <c r="H2955" s="12">
        <f ca="1"/>
        <v>1288.5323377472746</v>
      </c>
    </row>
    <row r="2956" spans="6:8" x14ac:dyDescent="0.3">
      <c r="F2956" s="2">
        <v>2951</v>
      </c>
      <c r="G2956" s="12">
        <f ca="1"/>
        <v>0.15855561820126018</v>
      </c>
      <c r="H2956" s="12">
        <f ca="1"/>
        <v>1257.7001905196948</v>
      </c>
    </row>
    <row r="2957" spans="6:8" x14ac:dyDescent="0.3">
      <c r="F2957" s="2">
        <v>2952</v>
      </c>
      <c r="G2957" s="12">
        <f ca="1"/>
        <v>0.71533278379243148</v>
      </c>
      <c r="H2957" s="12">
        <f ca="1"/>
        <v>1322.7019500424667</v>
      </c>
    </row>
    <row r="2958" spans="6:8" x14ac:dyDescent="0.3">
      <c r="F2958" s="2">
        <v>2953</v>
      </c>
      <c r="G2958" s="12">
        <f ca="1"/>
        <v>0.73545476424515122</v>
      </c>
      <c r="H2958" s="12">
        <f ca="1"/>
        <v>1325.3990898781444</v>
      </c>
    </row>
    <row r="2959" spans="6:8" x14ac:dyDescent="0.3">
      <c r="F2959" s="2">
        <v>2954</v>
      </c>
      <c r="G2959" s="12">
        <f ca="1"/>
        <v>0.15923126793958686</v>
      </c>
      <c r="H2959" s="12">
        <f ca="1"/>
        <v>1257.8071412655515</v>
      </c>
    </row>
    <row r="2960" spans="6:8" x14ac:dyDescent="0.3">
      <c r="F2960" s="2">
        <v>2955</v>
      </c>
      <c r="G2960" s="12">
        <f ca="1"/>
        <v>0.26897549781736863</v>
      </c>
      <c r="H2960" s="12">
        <f ca="1"/>
        <v>1272.7257936073252</v>
      </c>
    </row>
    <row r="2961" spans="6:8" x14ac:dyDescent="0.3">
      <c r="F2961" s="2">
        <v>2956</v>
      </c>
      <c r="G2961" s="12">
        <f ca="1"/>
        <v>0.60164252910204041</v>
      </c>
      <c r="H2961" s="12">
        <f ca="1"/>
        <v>1309.0219672020426</v>
      </c>
    </row>
    <row r="2962" spans="6:8" x14ac:dyDescent="0.3">
      <c r="F2962" s="2">
        <v>2957</v>
      </c>
      <c r="G2962" s="12">
        <f ca="1"/>
        <v>0.41886875768012355</v>
      </c>
      <c r="H2962" s="12">
        <f ca="1"/>
        <v>1289.4314105410845</v>
      </c>
    </row>
    <row r="2963" spans="6:8" x14ac:dyDescent="0.3">
      <c r="F2963" s="2">
        <v>2958</v>
      </c>
      <c r="G2963" s="12">
        <f ca="1"/>
        <v>0.69208137772079481</v>
      </c>
      <c r="H2963" s="12">
        <f ca="1"/>
        <v>1319.7135506748434</v>
      </c>
    </row>
    <row r="2964" spans="6:8" x14ac:dyDescent="0.3">
      <c r="F2964" s="2">
        <v>2959</v>
      </c>
      <c r="G2964" s="12">
        <f ca="1"/>
        <v>0.25690774271226369</v>
      </c>
      <c r="H2964" s="12">
        <f ca="1"/>
        <v>1271.2551457234717</v>
      </c>
    </row>
    <row r="2965" spans="6:8" x14ac:dyDescent="0.3">
      <c r="F2965" s="2">
        <v>2960</v>
      </c>
      <c r="G2965" s="12">
        <f ca="1"/>
        <v>0.83232927335411033</v>
      </c>
      <c r="H2965" s="12">
        <f ca="1"/>
        <v>1340.5934491407834</v>
      </c>
    </row>
    <row r="2966" spans="6:8" x14ac:dyDescent="0.3">
      <c r="F2966" s="2">
        <v>2961</v>
      </c>
      <c r="G2966" s="12">
        <f ca="1"/>
        <v>0.51109261649351367</v>
      </c>
      <c r="H2966" s="12">
        <f ca="1"/>
        <v>1299.1791617135943</v>
      </c>
    </row>
    <row r="2967" spans="6:8" x14ac:dyDescent="0.3">
      <c r="F2967" s="2">
        <v>2962</v>
      </c>
      <c r="G2967" s="12">
        <f ca="1"/>
        <v>2.3660457405235924E-2</v>
      </c>
      <c r="H2967" s="12">
        <f ca="1"/>
        <v>1221.8527088377318</v>
      </c>
    </row>
    <row r="2968" spans="6:8" x14ac:dyDescent="0.3">
      <c r="F2968" s="2">
        <v>2963</v>
      </c>
      <c r="G2968" s="12">
        <f ca="1"/>
        <v>0.8744062662792389</v>
      </c>
      <c r="H2968" s="12">
        <f ca="1"/>
        <v>1349.1628816917178</v>
      </c>
    </row>
    <row r="2969" spans="6:8" x14ac:dyDescent="0.3">
      <c r="F2969" s="2">
        <v>2964</v>
      </c>
      <c r="G2969" s="12">
        <f ca="1"/>
        <v>0.63887893627104586</v>
      </c>
      <c r="H2969" s="12">
        <f ca="1"/>
        <v>1313.2783591117081</v>
      </c>
    </row>
    <row r="2970" spans="6:8" x14ac:dyDescent="0.3">
      <c r="F2970" s="2">
        <v>2965</v>
      </c>
      <c r="G2970" s="12">
        <f ca="1"/>
        <v>0.9192635659092312</v>
      </c>
      <c r="H2970" s="12">
        <f ca="1"/>
        <v>1361.1558237624906</v>
      </c>
    </row>
    <row r="2971" spans="6:8" x14ac:dyDescent="0.3">
      <c r="F2971" s="2">
        <v>2966</v>
      </c>
      <c r="G2971" s="12">
        <f ca="1"/>
        <v>0.79016211270866687</v>
      </c>
      <c r="H2971" s="12">
        <f ca="1"/>
        <v>1333.420537325859</v>
      </c>
    </row>
    <row r="2972" spans="6:8" x14ac:dyDescent="0.3">
      <c r="F2972" s="2">
        <v>2967</v>
      </c>
      <c r="G2972" s="12">
        <f ca="1"/>
        <v>4.1647065407767636E-2</v>
      </c>
      <c r="H2972" s="12">
        <f ca="1"/>
        <v>1230.6794245493948</v>
      </c>
    </row>
    <row r="2973" spans="6:8" x14ac:dyDescent="0.3">
      <c r="F2973" s="2">
        <v>2968</v>
      </c>
      <c r="G2973" s="12">
        <f ca="1"/>
        <v>0.52048033305370844</v>
      </c>
      <c r="H2973" s="12">
        <f ca="1"/>
        <v>1300.1781644472339</v>
      </c>
    </row>
    <row r="2974" spans="6:8" x14ac:dyDescent="0.3">
      <c r="F2974" s="2">
        <v>2969</v>
      </c>
      <c r="G2974" s="12">
        <f ca="1"/>
        <v>0.47225952182462572</v>
      </c>
      <c r="H2974" s="12">
        <f ca="1"/>
        <v>1295.0710511339614</v>
      </c>
    </row>
    <row r="2975" spans="6:8" x14ac:dyDescent="0.3">
      <c r="F2975" s="2">
        <v>2970</v>
      </c>
      <c r="G2975" s="12">
        <f ca="1"/>
        <v>8.5687012518085526E-2</v>
      </c>
      <c r="H2975" s="12">
        <f ca="1"/>
        <v>1243.875009419588</v>
      </c>
    </row>
    <row r="2976" spans="6:8" x14ac:dyDescent="0.3">
      <c r="F2976" s="2">
        <v>2971</v>
      </c>
      <c r="G2976" s="12">
        <f ca="1"/>
        <v>0.54740950931633026</v>
      </c>
      <c r="H2976" s="12">
        <f ca="1"/>
        <v>1303.0649117626758</v>
      </c>
    </row>
    <row r="2977" spans="6:8" x14ac:dyDescent="0.3">
      <c r="F2977" s="2">
        <v>2972</v>
      </c>
      <c r="G2977" s="12">
        <f ca="1"/>
        <v>0.82371742370087375</v>
      </c>
      <c r="H2977" s="12">
        <f ca="1"/>
        <v>1339.035686655986</v>
      </c>
    </row>
    <row r="2978" spans="6:8" x14ac:dyDescent="0.3">
      <c r="F2978" s="2">
        <v>2973</v>
      </c>
      <c r="G2978" s="12">
        <f ca="1"/>
        <v>0.3255912254137947</v>
      </c>
      <c r="H2978" s="12">
        <f ca="1"/>
        <v>1279.3016402463027</v>
      </c>
    </row>
    <row r="2979" spans="6:8" x14ac:dyDescent="0.3">
      <c r="F2979" s="2">
        <v>2974</v>
      </c>
      <c r="G2979" s="12">
        <f ca="1"/>
        <v>0.81468993955572944</v>
      </c>
      <c r="H2979" s="12">
        <f ca="1"/>
        <v>1337.4584273559258</v>
      </c>
    </row>
    <row r="2980" spans="6:8" x14ac:dyDescent="0.3">
      <c r="F2980" s="2">
        <v>2975</v>
      </c>
      <c r="G2980" s="12">
        <f ca="1"/>
        <v>0.697420125968643</v>
      </c>
      <c r="H2980" s="12">
        <f ca="1"/>
        <v>1320.3887527783349</v>
      </c>
    </row>
    <row r="2981" spans="6:8" x14ac:dyDescent="0.3">
      <c r="F2981" s="2">
        <v>2976</v>
      </c>
      <c r="G2981" s="12">
        <f ca="1"/>
        <v>0.81415586115920857</v>
      </c>
      <c r="H2981" s="12">
        <f ca="1"/>
        <v>1337.366782667229</v>
      </c>
    </row>
    <row r="2982" spans="6:8" x14ac:dyDescent="0.3">
      <c r="F2982" s="2">
        <v>2977</v>
      </c>
      <c r="G2982" s="12">
        <f ca="1"/>
        <v>0.94671718616382172</v>
      </c>
      <c r="H2982" s="12">
        <f ca="1"/>
        <v>1371.5072431721694</v>
      </c>
    </row>
    <row r="2983" spans="6:8" x14ac:dyDescent="0.3">
      <c r="F2983" s="2">
        <v>2978</v>
      </c>
      <c r="G2983" s="12">
        <f ca="1"/>
        <v>0.42542030658911334</v>
      </c>
      <c r="H2983" s="12">
        <f ca="1"/>
        <v>1290.1258616648192</v>
      </c>
    </row>
    <row r="2984" spans="6:8" x14ac:dyDescent="0.3">
      <c r="F2984" s="2">
        <v>2979</v>
      </c>
      <c r="G2984" s="12">
        <f ca="1"/>
        <v>0.74373726024052167</v>
      </c>
      <c r="H2984" s="12">
        <f ca="1"/>
        <v>1326.5436386147367</v>
      </c>
    </row>
    <row r="2985" spans="6:8" x14ac:dyDescent="0.3">
      <c r="F2985" s="2">
        <v>2980</v>
      </c>
      <c r="G2985" s="12">
        <f ca="1"/>
        <v>0.68725181145502345</v>
      </c>
      <c r="H2985" s="12">
        <f ca="1"/>
        <v>1319.1079703868859</v>
      </c>
    </row>
    <row r="2986" spans="6:8" x14ac:dyDescent="0.3">
      <c r="F2986" s="2">
        <v>2981</v>
      </c>
      <c r="G2986" s="12">
        <f ca="1"/>
        <v>0.79305514927835929</v>
      </c>
      <c r="H2986" s="12">
        <f ca="1"/>
        <v>1333.8798943211098</v>
      </c>
    </row>
    <row r="2987" spans="6:8" x14ac:dyDescent="0.3">
      <c r="F2987" s="2">
        <v>2982</v>
      </c>
      <c r="G2987" s="12">
        <f ca="1"/>
        <v>0.42064322729325654</v>
      </c>
      <c r="H2987" s="12">
        <f ca="1"/>
        <v>1289.6196179073663</v>
      </c>
    </row>
    <row r="2988" spans="6:8" x14ac:dyDescent="0.3">
      <c r="F2988" s="2">
        <v>2983</v>
      </c>
      <c r="G2988" s="12">
        <f ca="1"/>
        <v>0.53765769780156725</v>
      </c>
      <c r="H2988" s="12">
        <f ca="1"/>
        <v>1302.0154144081093</v>
      </c>
    </row>
    <row r="2989" spans="6:8" x14ac:dyDescent="0.3">
      <c r="F2989" s="2">
        <v>2984</v>
      </c>
      <c r="G2989" s="12">
        <f ca="1"/>
        <v>0.21936753787141083</v>
      </c>
      <c r="H2989" s="12">
        <f ca="1"/>
        <v>1266.4656009449882</v>
      </c>
    </row>
    <row r="2990" spans="6:8" x14ac:dyDescent="0.3">
      <c r="F2990" s="2">
        <v>2985</v>
      </c>
      <c r="G2990" s="12">
        <f ca="1"/>
        <v>0.29916025885072117</v>
      </c>
      <c r="H2990" s="12">
        <f ca="1"/>
        <v>1276.289729906342</v>
      </c>
    </row>
    <row r="2991" spans="6:8" x14ac:dyDescent="0.3">
      <c r="F2991" s="2">
        <v>2986</v>
      </c>
      <c r="G2991" s="12">
        <f ca="1"/>
        <v>0.45268748174365481</v>
      </c>
      <c r="H2991" s="12">
        <f ca="1"/>
        <v>1293.0068225327582</v>
      </c>
    </row>
    <row r="2992" spans="6:8" x14ac:dyDescent="0.3">
      <c r="F2992" s="2">
        <v>2987</v>
      </c>
      <c r="G2992" s="12">
        <f ca="1"/>
        <v>0.79400902179256327</v>
      </c>
      <c r="H2992" s="12">
        <f ca="1"/>
        <v>1334.0322738131636</v>
      </c>
    </row>
    <row r="2993" spans="6:8" x14ac:dyDescent="0.3">
      <c r="F2993" s="2">
        <v>2988</v>
      </c>
      <c r="G2993" s="12">
        <f ca="1"/>
        <v>0.52208172520093354</v>
      </c>
      <c r="H2993" s="12">
        <f ca="1"/>
        <v>1300.3489053950368</v>
      </c>
    </row>
    <row r="2994" spans="6:8" x14ac:dyDescent="0.3">
      <c r="F2994" s="2">
        <v>2989</v>
      </c>
      <c r="G2994" s="12">
        <f ca="1"/>
        <v>0.33076155264246188</v>
      </c>
      <c r="H2994" s="12">
        <f ca="1"/>
        <v>1279.8810991370801</v>
      </c>
    </row>
    <row r="2995" spans="6:8" x14ac:dyDescent="0.3">
      <c r="F2995" s="2">
        <v>2990</v>
      </c>
      <c r="G2995" s="12">
        <f ca="1"/>
        <v>0.43797491788589205</v>
      </c>
      <c r="H2995" s="12">
        <f ca="1"/>
        <v>1291.4537982534816</v>
      </c>
    </row>
    <row r="2996" spans="6:8" x14ac:dyDescent="0.3">
      <c r="F2996" s="2">
        <v>2991</v>
      </c>
      <c r="G2996" s="12">
        <f ca="1"/>
        <v>0.2269035489414446</v>
      </c>
      <c r="H2996" s="12">
        <f ca="1"/>
        <v>1267.4567820089796</v>
      </c>
    </row>
    <row r="2997" spans="6:8" x14ac:dyDescent="0.3">
      <c r="F2997" s="2">
        <v>2992</v>
      </c>
      <c r="G2997" s="12">
        <f ca="1"/>
        <v>2.3343821432532774E-2</v>
      </c>
      <c r="H2997" s="12">
        <f ca="1"/>
        <v>1221.6551867837481</v>
      </c>
    </row>
    <row r="2998" spans="6:8" x14ac:dyDescent="0.3">
      <c r="F2998" s="2">
        <v>2993</v>
      </c>
      <c r="G2998" s="12">
        <f ca="1"/>
        <v>0.26287521795287283</v>
      </c>
      <c r="H2998" s="12">
        <f ca="1"/>
        <v>1271.9860236067427</v>
      </c>
    </row>
    <row r="2999" spans="6:8" x14ac:dyDescent="0.3">
      <c r="F2999" s="2">
        <v>2994</v>
      </c>
      <c r="G2999" s="12">
        <f ca="1"/>
        <v>0.2917408391553844</v>
      </c>
      <c r="H2999" s="12">
        <f ca="1"/>
        <v>1275.4273151563423</v>
      </c>
    </row>
    <row r="3000" spans="6:8" x14ac:dyDescent="0.3">
      <c r="F3000" s="2">
        <v>2995</v>
      </c>
      <c r="G3000" s="12">
        <f ca="1"/>
        <v>0.88864875038318725</v>
      </c>
      <c r="H3000" s="12">
        <f ca="1"/>
        <v>1352.5487486739294</v>
      </c>
    </row>
    <row r="3001" spans="6:8" x14ac:dyDescent="0.3">
      <c r="F3001" s="2">
        <v>2996</v>
      </c>
      <c r="G3001" s="12">
        <f ca="1"/>
        <v>0.88326199609977074</v>
      </c>
      <c r="H3001" s="12">
        <f ca="1"/>
        <v>1351.2314246647438</v>
      </c>
    </row>
    <row r="3002" spans="6:8" x14ac:dyDescent="0.3">
      <c r="F3002" s="2">
        <v>2997</v>
      </c>
      <c r="G3002" s="12">
        <f ca="1"/>
        <v>0.82325891562387454</v>
      </c>
      <c r="H3002" s="12">
        <f ca="1"/>
        <v>1338.9542501666535</v>
      </c>
    </row>
    <row r="3003" spans="6:8" x14ac:dyDescent="0.3">
      <c r="F3003" s="2">
        <v>2998</v>
      </c>
      <c r="G3003" s="12">
        <f ca="1"/>
        <v>6.2020427852724547E-2</v>
      </c>
      <c r="H3003" s="12">
        <f ca="1"/>
        <v>1237.6431850038416</v>
      </c>
    </row>
    <row r="3004" spans="6:8" x14ac:dyDescent="0.3">
      <c r="F3004" s="2">
        <v>2999</v>
      </c>
      <c r="G3004" s="12">
        <f ca="1"/>
        <v>4.5874917611977484E-2</v>
      </c>
      <c r="H3004" s="12">
        <f ca="1"/>
        <v>1232.3064776290316</v>
      </c>
    </row>
    <row r="3005" spans="6:8" x14ac:dyDescent="0.3">
      <c r="F3005" s="2">
        <v>3000</v>
      </c>
      <c r="G3005" s="12">
        <f ca="1"/>
        <v>0.50619978623971962</v>
      </c>
      <c r="H3005" s="12">
        <f ca="1"/>
        <v>1298.6596601501888</v>
      </c>
    </row>
    <row r="3006" spans="6:8" x14ac:dyDescent="0.3">
      <c r="F3006" s="2">
        <v>3001</v>
      </c>
      <c r="G3006" s="12">
        <f ca="1"/>
        <v>0.68392309575764521</v>
      </c>
      <c r="H3006" s="12">
        <f ca="1"/>
        <v>1318.6933705538549</v>
      </c>
    </row>
    <row r="3007" spans="6:8" x14ac:dyDescent="0.3">
      <c r="F3007" s="2">
        <v>3002</v>
      </c>
      <c r="G3007" s="12">
        <f ca="1"/>
        <v>0.67294588797385035</v>
      </c>
      <c r="H3007" s="12">
        <f ca="1"/>
        <v>1317.3414725697157</v>
      </c>
    </row>
    <row r="3008" spans="6:8" x14ac:dyDescent="0.3">
      <c r="F3008" s="2">
        <v>3003</v>
      </c>
      <c r="G3008" s="12">
        <f ca="1"/>
        <v>0.40355302543589633</v>
      </c>
      <c r="H3008" s="12">
        <f ca="1"/>
        <v>1287.8026604256256</v>
      </c>
    </row>
    <row r="3009" spans="6:8" x14ac:dyDescent="0.3">
      <c r="F3009" s="2">
        <v>3004</v>
      </c>
      <c r="G3009" s="12">
        <f ca="1"/>
        <v>0.34137086534005001</v>
      </c>
      <c r="H3009" s="12">
        <f ca="1"/>
        <v>1281.0614889168221</v>
      </c>
    </row>
    <row r="3010" spans="6:8" x14ac:dyDescent="0.3">
      <c r="F3010" s="2">
        <v>3005</v>
      </c>
      <c r="G3010" s="12">
        <f ca="1"/>
        <v>0.5180864988221765</v>
      </c>
      <c r="H3010" s="12">
        <f ca="1"/>
        <v>1299.9231185651729</v>
      </c>
    </row>
    <row r="3011" spans="6:8" x14ac:dyDescent="0.3">
      <c r="F3011" s="2">
        <v>3006</v>
      </c>
      <c r="G3011" s="12">
        <f ca="1"/>
        <v>0.85759593418943947</v>
      </c>
      <c r="H3011" s="12">
        <f ca="1"/>
        <v>1345.519381028344</v>
      </c>
    </row>
    <row r="3012" spans="6:8" x14ac:dyDescent="0.3">
      <c r="F3012" s="2">
        <v>3007</v>
      </c>
      <c r="G3012" s="12">
        <f ca="1"/>
        <v>0.20817803661963308</v>
      </c>
      <c r="H3012" s="12">
        <f ca="1"/>
        <v>1264.9617339244292</v>
      </c>
    </row>
    <row r="3013" spans="6:8" x14ac:dyDescent="0.3">
      <c r="F3013" s="2">
        <v>3008</v>
      </c>
      <c r="G3013" s="12">
        <f ca="1"/>
        <v>0.97824381011412376</v>
      </c>
      <c r="H3013" s="12">
        <f ca="1"/>
        <v>1391.6516267551663</v>
      </c>
    </row>
    <row r="3014" spans="6:8" x14ac:dyDescent="0.3">
      <c r="F3014" s="2">
        <v>3009</v>
      </c>
      <c r="G3014" s="12">
        <f ca="1"/>
        <v>0.94521859293566668</v>
      </c>
      <c r="H3014" s="12">
        <f ca="1"/>
        <v>1370.839658636786</v>
      </c>
    </row>
    <row r="3015" spans="6:8" x14ac:dyDescent="0.3">
      <c r="F3015" s="2">
        <v>3010</v>
      </c>
      <c r="G3015" s="12">
        <f ca="1"/>
        <v>0.53220022395276967</v>
      </c>
      <c r="H3015" s="12">
        <f ca="1"/>
        <v>1301.4302357217955</v>
      </c>
    </row>
    <row r="3016" spans="6:8" x14ac:dyDescent="0.3">
      <c r="F3016" s="2">
        <v>3011</v>
      </c>
      <c r="G3016" s="12">
        <f ca="1"/>
        <v>0.82299329694804024</v>
      </c>
      <c r="H3016" s="12">
        <f ca="1"/>
        <v>1338.9071401181159</v>
      </c>
    </row>
    <row r="3017" spans="6:8" x14ac:dyDescent="0.3">
      <c r="F3017" s="2">
        <v>3012</v>
      </c>
      <c r="G3017" s="12">
        <f ca="1"/>
        <v>3.1240991981536848E-2</v>
      </c>
      <c r="H3017" s="12">
        <f ca="1"/>
        <v>1226.0539346685537</v>
      </c>
    </row>
    <row r="3018" spans="6:8" x14ac:dyDescent="0.3">
      <c r="F3018" s="2">
        <v>3013</v>
      </c>
      <c r="G3018" s="12">
        <f ca="1"/>
        <v>0.39386371726191172</v>
      </c>
      <c r="H3018" s="12">
        <f ca="1"/>
        <v>1286.767474454281</v>
      </c>
    </row>
    <row r="3019" spans="6:8" x14ac:dyDescent="0.3">
      <c r="F3019" s="2">
        <v>3014</v>
      </c>
      <c r="G3019" s="12">
        <f ca="1"/>
        <v>0.55394711242659689</v>
      </c>
      <c r="H3019" s="12">
        <f ca="1"/>
        <v>1303.7715424201754</v>
      </c>
    </row>
    <row r="3020" spans="6:8" x14ac:dyDescent="0.3">
      <c r="F3020" s="2">
        <v>3015</v>
      </c>
      <c r="G3020" s="12">
        <f ca="1"/>
        <v>0.28673842615156109</v>
      </c>
      <c r="H3020" s="12">
        <f ca="1"/>
        <v>1274.8411186571584</v>
      </c>
    </row>
    <row r="3021" spans="6:8" x14ac:dyDescent="0.3">
      <c r="F3021" s="2">
        <v>3016</v>
      </c>
      <c r="G3021" s="12">
        <f ca="1"/>
        <v>0.61000557686218304</v>
      </c>
      <c r="H3021" s="12">
        <f ca="1"/>
        <v>1309.9638532741662</v>
      </c>
    </row>
    <row r="3022" spans="6:8" x14ac:dyDescent="0.3">
      <c r="F3022" s="2">
        <v>3017</v>
      </c>
      <c r="G3022" s="12">
        <f ca="1"/>
        <v>0.14736166133092055</v>
      </c>
      <c r="H3022" s="12">
        <f ca="1"/>
        <v>1255.8872896911653</v>
      </c>
    </row>
    <row r="3023" spans="6:8" x14ac:dyDescent="0.3">
      <c r="F3023" s="2">
        <v>3018</v>
      </c>
      <c r="G3023" s="12">
        <f ca="1"/>
        <v>0.38577581434398511</v>
      </c>
      <c r="H3023" s="12">
        <f ca="1"/>
        <v>1285.899944088105</v>
      </c>
    </row>
    <row r="3024" spans="6:8" x14ac:dyDescent="0.3">
      <c r="F3024" s="2">
        <v>3019</v>
      </c>
      <c r="G3024" s="12">
        <f ca="1"/>
        <v>0.76503991335362587</v>
      </c>
      <c r="H3024" s="12">
        <f ca="1"/>
        <v>1329.5933231085123</v>
      </c>
    </row>
    <row r="3025" spans="6:8" x14ac:dyDescent="0.3">
      <c r="F3025" s="2">
        <v>3020</v>
      </c>
      <c r="G3025" s="12">
        <f ca="1"/>
        <v>0.74001675311269244</v>
      </c>
      <c r="H3025" s="12">
        <f ca="1"/>
        <v>1326.0268538435812</v>
      </c>
    </row>
    <row r="3026" spans="6:8" x14ac:dyDescent="0.3">
      <c r="F3026" s="2">
        <v>3021</v>
      </c>
      <c r="G3026" s="12">
        <f ca="1"/>
        <v>5.0367809774358063E-2</v>
      </c>
      <c r="H3026" s="12">
        <f ca="1"/>
        <v>1233.9160233107843</v>
      </c>
    </row>
    <row r="3027" spans="6:8" x14ac:dyDescent="0.3">
      <c r="F3027" s="2">
        <v>3022</v>
      </c>
      <c r="G3027" s="12">
        <f ca="1"/>
        <v>0.929774839479107</v>
      </c>
      <c r="H3027" s="12">
        <f ca="1"/>
        <v>1364.7178830301004</v>
      </c>
    </row>
    <row r="3028" spans="6:8" x14ac:dyDescent="0.3">
      <c r="F3028" s="2">
        <v>3023</v>
      </c>
      <c r="G3028" s="12">
        <f ca="1"/>
        <v>5.2844089485333701E-2</v>
      </c>
      <c r="H3028" s="12">
        <f ca="1"/>
        <v>1234.7576770369462</v>
      </c>
    </row>
    <row r="3029" spans="6:8" x14ac:dyDescent="0.3">
      <c r="F3029" s="2">
        <v>3024</v>
      </c>
      <c r="G3029" s="12">
        <f ca="1"/>
        <v>0.57686401513779684</v>
      </c>
      <c r="H3029" s="12">
        <f ca="1"/>
        <v>1306.2711890466448</v>
      </c>
    </row>
    <row r="3030" spans="6:8" x14ac:dyDescent="0.3">
      <c r="F3030" s="2">
        <v>3025</v>
      </c>
      <c r="G3030" s="12">
        <f ca="1"/>
        <v>0.77137551796043846</v>
      </c>
      <c r="H3030" s="12">
        <f ca="1"/>
        <v>1330.532981177842</v>
      </c>
    </row>
    <row r="3031" spans="6:8" x14ac:dyDescent="0.3">
      <c r="F3031" s="2">
        <v>3026</v>
      </c>
      <c r="G3031" s="12">
        <f ca="1"/>
        <v>0.49733512594290219</v>
      </c>
      <c r="H3031" s="12">
        <f ca="1"/>
        <v>1297.720176196465</v>
      </c>
    </row>
    <row r="3032" spans="6:8" x14ac:dyDescent="0.3">
      <c r="F3032" s="2">
        <v>3027</v>
      </c>
      <c r="G3032" s="12">
        <f ca="1"/>
        <v>3.5126387777172585E-2</v>
      </c>
      <c r="H3032" s="12">
        <f ca="1"/>
        <v>1227.9032460267101</v>
      </c>
    </row>
    <row r="3033" spans="6:8" x14ac:dyDescent="0.3">
      <c r="F3033" s="2">
        <v>3028</v>
      </c>
      <c r="G3033" s="12">
        <f ca="1"/>
        <v>0.87289931877623372</v>
      </c>
      <c r="H3033" s="12">
        <f ca="1"/>
        <v>1348.8219285321347</v>
      </c>
    </row>
    <row r="3034" spans="6:8" x14ac:dyDescent="0.3">
      <c r="F3034" s="2">
        <v>3029</v>
      </c>
      <c r="G3034" s="12">
        <f ca="1"/>
        <v>0.7883475772970594</v>
      </c>
      <c r="H3034" s="12">
        <f ca="1"/>
        <v>1333.1345351457503</v>
      </c>
    </row>
    <row r="3035" spans="6:8" x14ac:dyDescent="0.3">
      <c r="F3035" s="2">
        <v>3030</v>
      </c>
      <c r="G3035" s="12">
        <f ca="1"/>
        <v>0.76827591914917659</v>
      </c>
      <c r="H3035" s="12">
        <f ca="1"/>
        <v>1330.0712584081607</v>
      </c>
    </row>
    <row r="3036" spans="6:8" x14ac:dyDescent="0.3">
      <c r="F3036" s="2">
        <v>3031</v>
      </c>
      <c r="G3036" s="12">
        <f ca="1"/>
        <v>0.63619742369770327</v>
      </c>
      <c r="H3036" s="12">
        <f ca="1"/>
        <v>1312.9660322162845</v>
      </c>
    </row>
    <row r="3037" spans="6:8" x14ac:dyDescent="0.3">
      <c r="F3037" s="2">
        <v>3032</v>
      </c>
      <c r="G3037" s="12">
        <f ca="1"/>
        <v>0.57885720229399129</v>
      </c>
      <c r="H3037" s="12">
        <f ca="1"/>
        <v>1306.4904604563926</v>
      </c>
    </row>
    <row r="3038" spans="6:8" x14ac:dyDescent="0.3">
      <c r="F3038" s="2">
        <v>3033</v>
      </c>
      <c r="G3038" s="12">
        <f ca="1"/>
        <v>0.68222093118863025</v>
      </c>
      <c r="H3038" s="12">
        <f ca="1"/>
        <v>1318.4822185641549</v>
      </c>
    </row>
    <row r="3039" spans="6:8" x14ac:dyDescent="0.3">
      <c r="F3039" s="2">
        <v>3034</v>
      </c>
      <c r="G3039" s="12">
        <f ca="1"/>
        <v>0.28675459801097558</v>
      </c>
      <c r="H3039" s="12">
        <f ca="1"/>
        <v>1274.8430200962453</v>
      </c>
    </row>
    <row r="3040" spans="6:8" x14ac:dyDescent="0.3">
      <c r="F3040" s="2">
        <v>3035</v>
      </c>
      <c r="G3040" s="12">
        <f ca="1"/>
        <v>0.34003202937351085</v>
      </c>
      <c r="H3040" s="12">
        <f ca="1"/>
        <v>1280.9131394314572</v>
      </c>
    </row>
    <row r="3041" spans="6:8" x14ac:dyDescent="0.3">
      <c r="F3041" s="2">
        <v>3036</v>
      </c>
      <c r="G3041" s="12">
        <f ca="1"/>
        <v>0.8688451842513838</v>
      </c>
      <c r="H3041" s="12">
        <f ca="1"/>
        <v>1347.9194557644726</v>
      </c>
    </row>
    <row r="3042" spans="6:8" x14ac:dyDescent="0.3">
      <c r="F3042" s="2">
        <v>3037</v>
      </c>
      <c r="G3042" s="12">
        <f ca="1"/>
        <v>0.69244521075345378</v>
      </c>
      <c r="H3042" s="12">
        <f ca="1"/>
        <v>1319.7593701680532</v>
      </c>
    </row>
    <row r="3043" spans="6:8" x14ac:dyDescent="0.3">
      <c r="F3043" s="2">
        <v>3038</v>
      </c>
      <c r="G3043" s="12">
        <f ca="1"/>
        <v>0.88111456318164638</v>
      </c>
      <c r="H3043" s="12">
        <f ca="1"/>
        <v>1350.719184458794</v>
      </c>
    </row>
    <row r="3044" spans="6:8" x14ac:dyDescent="0.3">
      <c r="F3044" s="2">
        <v>3039</v>
      </c>
      <c r="G3044" s="12">
        <f ca="1"/>
        <v>9.2540806610390325E-2</v>
      </c>
      <c r="H3044" s="12">
        <f ca="1"/>
        <v>1245.4491724204092</v>
      </c>
    </row>
    <row r="3045" spans="6:8" x14ac:dyDescent="0.3">
      <c r="F3045" s="2">
        <v>3040</v>
      </c>
      <c r="G3045" s="12">
        <f ca="1"/>
        <v>0.29551968603371992</v>
      </c>
      <c r="H3045" s="12">
        <f ca="1"/>
        <v>1275.8675772523904</v>
      </c>
    </row>
    <row r="3046" spans="6:8" x14ac:dyDescent="0.3">
      <c r="F3046" s="2">
        <v>3041</v>
      </c>
      <c r="G3046" s="12">
        <f ca="1"/>
        <v>0.79758930511771831</v>
      </c>
      <c r="H3046" s="12">
        <f ca="1"/>
        <v>1334.6084044003258</v>
      </c>
    </row>
    <row r="3047" spans="6:8" x14ac:dyDescent="0.3">
      <c r="F3047" s="2">
        <v>3042</v>
      </c>
      <c r="G3047" s="12">
        <f ca="1"/>
        <v>0.82896857186135353</v>
      </c>
      <c r="H3047" s="12">
        <f ca="1"/>
        <v>1339.9790351527513</v>
      </c>
    </row>
    <row r="3048" spans="6:8" x14ac:dyDescent="0.3">
      <c r="F3048" s="2">
        <v>3043</v>
      </c>
      <c r="G3048" s="12">
        <f ca="1"/>
        <v>0.4319147263282741</v>
      </c>
      <c r="H3048" s="12">
        <f ca="1"/>
        <v>1290.813198827783</v>
      </c>
    </row>
    <row r="3049" spans="6:8" x14ac:dyDescent="0.3">
      <c r="F3049" s="2">
        <v>3044</v>
      </c>
      <c r="G3049" s="12">
        <f ca="1"/>
        <v>9.314122214872933E-2</v>
      </c>
      <c r="H3049" s="12">
        <f ca="1"/>
        <v>1245.5832162790059</v>
      </c>
    </row>
    <row r="3050" spans="6:8" x14ac:dyDescent="0.3">
      <c r="F3050" s="2">
        <v>3045</v>
      </c>
      <c r="G3050" s="12">
        <f ca="1"/>
        <v>0.95362594465388839</v>
      </c>
      <c r="H3050" s="12">
        <f ca="1"/>
        <v>1374.8047977689357</v>
      </c>
    </row>
    <row r="3051" spans="6:8" x14ac:dyDescent="0.3">
      <c r="F3051" s="2">
        <v>3046</v>
      </c>
      <c r="G3051" s="12">
        <f ca="1"/>
        <v>0.70080633199480302</v>
      </c>
      <c r="H3051" s="12">
        <f ca="1"/>
        <v>1320.8202701228847</v>
      </c>
    </row>
    <row r="3052" spans="6:8" x14ac:dyDescent="0.3">
      <c r="F3052" s="2">
        <v>3047</v>
      </c>
      <c r="G3052" s="12">
        <f ca="1"/>
        <v>6.573717061979556E-2</v>
      </c>
      <c r="H3052" s="12">
        <f ca="1"/>
        <v>1238.7232389979181</v>
      </c>
    </row>
    <row r="3053" spans="6:8" x14ac:dyDescent="0.3">
      <c r="F3053" s="2">
        <v>3048</v>
      </c>
      <c r="G3053" s="12">
        <f ca="1"/>
        <v>0.18233780881555162</v>
      </c>
      <c r="H3053" s="12">
        <f ca="1"/>
        <v>1261.317581379516</v>
      </c>
    </row>
    <row r="3054" spans="6:8" x14ac:dyDescent="0.3">
      <c r="F3054" s="2">
        <v>3049</v>
      </c>
      <c r="G3054" s="12">
        <f ca="1"/>
        <v>0.50804043449902681</v>
      </c>
      <c r="H3054" s="12">
        <f ca="1"/>
        <v>1298.8550065025579</v>
      </c>
    </row>
    <row r="3055" spans="6:8" x14ac:dyDescent="0.3">
      <c r="F3055" s="2">
        <v>3050</v>
      </c>
      <c r="G3055" s="12">
        <f ca="1"/>
        <v>0.70297677206022424</v>
      </c>
      <c r="H3055" s="12">
        <f ca="1"/>
        <v>1321.0982259825057</v>
      </c>
    </row>
    <row r="3056" spans="6:8" x14ac:dyDescent="0.3">
      <c r="F3056" s="2">
        <v>3051</v>
      </c>
      <c r="G3056" s="12">
        <f ca="1"/>
        <v>0.16646258882085196</v>
      </c>
      <c r="H3056" s="12">
        <f ca="1"/>
        <v>1258.935529304393</v>
      </c>
    </row>
    <row r="3057" spans="6:8" x14ac:dyDescent="0.3">
      <c r="F3057" s="2">
        <v>3052</v>
      </c>
      <c r="G3057" s="12">
        <f ca="1"/>
        <v>0.27291733340871382</v>
      </c>
      <c r="H3057" s="12">
        <f ca="1"/>
        <v>1273.2000397336374</v>
      </c>
    </row>
    <row r="3058" spans="6:8" x14ac:dyDescent="0.3">
      <c r="F3058" s="2">
        <v>3053</v>
      </c>
      <c r="G3058" s="12">
        <f ca="1"/>
        <v>0.39973823984394574</v>
      </c>
      <c r="H3058" s="12">
        <f ca="1"/>
        <v>1287.395591804725</v>
      </c>
    </row>
    <row r="3059" spans="6:8" x14ac:dyDescent="0.3">
      <c r="F3059" s="2">
        <v>3054</v>
      </c>
      <c r="G3059" s="12">
        <f ca="1"/>
        <v>5.8306581372258304E-3</v>
      </c>
      <c r="H3059" s="12">
        <f ca="1"/>
        <v>1203.7279883099804</v>
      </c>
    </row>
    <row r="3060" spans="6:8" x14ac:dyDescent="0.3">
      <c r="F3060" s="2">
        <v>3055</v>
      </c>
      <c r="G3060" s="12">
        <f ca="1"/>
        <v>0.79777663033058333</v>
      </c>
      <c r="H3060" s="12">
        <f ca="1"/>
        <v>1334.6387332115773</v>
      </c>
    </row>
    <row r="3061" spans="6:8" x14ac:dyDescent="0.3">
      <c r="F3061" s="2">
        <v>3056</v>
      </c>
      <c r="G3061" s="12">
        <f ca="1"/>
        <v>0.8587815444336</v>
      </c>
      <c r="H3061" s="12">
        <f ca="1"/>
        <v>1345.7655978094504</v>
      </c>
    </row>
    <row r="3062" spans="6:8" x14ac:dyDescent="0.3">
      <c r="F3062" s="2">
        <v>3057</v>
      </c>
      <c r="G3062" s="12">
        <f ca="1"/>
        <v>0.88901929067592445</v>
      </c>
      <c r="H3062" s="12">
        <f ca="1"/>
        <v>1352.6411435610789</v>
      </c>
    </row>
    <row r="3063" spans="6:8" x14ac:dyDescent="0.3">
      <c r="F3063" s="2">
        <v>3058</v>
      </c>
      <c r="G3063" s="12">
        <f ca="1"/>
        <v>0.90719872169430427</v>
      </c>
      <c r="H3063" s="12">
        <f ca="1"/>
        <v>1357.4996932985689</v>
      </c>
    </row>
    <row r="3064" spans="6:8" x14ac:dyDescent="0.3">
      <c r="F3064" s="2">
        <v>3059</v>
      </c>
      <c r="G3064" s="12">
        <f ca="1"/>
        <v>0.47716029570366514</v>
      </c>
      <c r="H3064" s="12">
        <f ca="1"/>
        <v>1295.5881363893125</v>
      </c>
    </row>
    <row r="3065" spans="6:8" x14ac:dyDescent="0.3">
      <c r="F3065" s="2">
        <v>3060</v>
      </c>
      <c r="G3065" s="12">
        <f ca="1"/>
        <v>0.58190536801139525</v>
      </c>
      <c r="H3065" s="12">
        <f ca="1"/>
        <v>1306.826425282246</v>
      </c>
    </row>
    <row r="3066" spans="6:8" x14ac:dyDescent="0.3">
      <c r="F3066" s="2">
        <v>3061</v>
      </c>
      <c r="G3066" s="12">
        <f ca="1"/>
        <v>0.39075938754826978</v>
      </c>
      <c r="H3066" s="12">
        <f ca="1"/>
        <v>1286.4348908685931</v>
      </c>
    </row>
    <row r="3067" spans="6:8" x14ac:dyDescent="0.3">
      <c r="F3067" s="2">
        <v>3062</v>
      </c>
      <c r="G3067" s="12">
        <f ca="1"/>
        <v>0.56439934984402895</v>
      </c>
      <c r="H3067" s="12">
        <f ca="1"/>
        <v>1304.9069646788507</v>
      </c>
    </row>
    <row r="3068" spans="6:8" x14ac:dyDescent="0.3">
      <c r="F3068" s="2">
        <v>3063</v>
      </c>
      <c r="G3068" s="12">
        <f ca="1"/>
        <v>5.4516284781837232E-2</v>
      </c>
      <c r="H3068" s="12">
        <f ca="1"/>
        <v>1235.3096025732189</v>
      </c>
    </row>
    <row r="3069" spans="6:8" x14ac:dyDescent="0.3">
      <c r="F3069" s="2">
        <v>3064</v>
      </c>
      <c r="G3069" s="12">
        <f ca="1"/>
        <v>0.25527035283804822</v>
      </c>
      <c r="H3069" s="12">
        <f ca="1"/>
        <v>1271.0533022540135</v>
      </c>
    </row>
    <row r="3070" spans="6:8" x14ac:dyDescent="0.3">
      <c r="F3070" s="2">
        <v>3065</v>
      </c>
      <c r="G3070" s="12">
        <f ca="1"/>
        <v>0.97662816489501281</v>
      </c>
      <c r="H3070" s="12">
        <f ca="1"/>
        <v>1390.1281310613526</v>
      </c>
    </row>
    <row r="3071" spans="6:8" x14ac:dyDescent="0.3">
      <c r="F3071" s="2">
        <v>3066</v>
      </c>
      <c r="G3071" s="12">
        <f ca="1"/>
        <v>0.92425500220337398</v>
      </c>
      <c r="H3071" s="12">
        <f ca="1"/>
        <v>1362.7973928664439</v>
      </c>
    </row>
    <row r="3072" spans="6:8" x14ac:dyDescent="0.3">
      <c r="F3072" s="2">
        <v>3067</v>
      </c>
      <c r="G3072" s="12">
        <f ca="1"/>
        <v>0.87694290498124738</v>
      </c>
      <c r="H3072" s="12">
        <f ca="1"/>
        <v>1349.7438198735929</v>
      </c>
    </row>
    <row r="3073" spans="6:8" x14ac:dyDescent="0.3">
      <c r="F3073" s="2">
        <v>3068</v>
      </c>
      <c r="G3073" s="12">
        <f ca="1"/>
        <v>0.20901193033793941</v>
      </c>
      <c r="H3073" s="12">
        <f ca="1"/>
        <v>1265.0752150625626</v>
      </c>
    </row>
    <row r="3074" spans="6:8" x14ac:dyDescent="0.3">
      <c r="F3074" s="2">
        <v>3069</v>
      </c>
      <c r="G3074" s="12">
        <f ca="1"/>
        <v>0.52760816168403135</v>
      </c>
      <c r="H3074" s="12">
        <f ca="1"/>
        <v>1300.9389429301145</v>
      </c>
    </row>
    <row r="3075" spans="6:8" x14ac:dyDescent="0.3">
      <c r="F3075" s="2">
        <v>3070</v>
      </c>
      <c r="G3075" s="12">
        <f ca="1"/>
        <v>0.62139452109585491</v>
      </c>
      <c r="H3075" s="12">
        <f ca="1"/>
        <v>1311.2589869991591</v>
      </c>
    </row>
    <row r="3076" spans="6:8" x14ac:dyDescent="0.3">
      <c r="F3076" s="2">
        <v>3071</v>
      </c>
      <c r="G3076" s="12">
        <f ca="1"/>
        <v>0.42428115746998984</v>
      </c>
      <c r="H3076" s="12">
        <f ca="1"/>
        <v>1290.0051966696071</v>
      </c>
    </row>
    <row r="3077" spans="6:8" x14ac:dyDescent="0.3">
      <c r="F3077" s="2">
        <v>3072</v>
      </c>
      <c r="G3077" s="12">
        <f ca="1"/>
        <v>0.23921084241667789</v>
      </c>
      <c r="H3077" s="12">
        <f ca="1"/>
        <v>1269.0416401744778</v>
      </c>
    </row>
    <row r="3078" spans="6:8" x14ac:dyDescent="0.3">
      <c r="F3078" s="2">
        <v>3073</v>
      </c>
      <c r="G3078" s="12">
        <f ca="1"/>
        <v>0.88321698772801338</v>
      </c>
      <c r="H3078" s="12">
        <f ca="1"/>
        <v>1351.2206152964447</v>
      </c>
    </row>
    <row r="3079" spans="6:8" x14ac:dyDescent="0.3">
      <c r="F3079" s="2">
        <v>3074</v>
      </c>
      <c r="G3079" s="12">
        <f ca="1"/>
        <v>0.72235711551645054</v>
      </c>
      <c r="H3079" s="12">
        <f ca="1"/>
        <v>1323.6308230264117</v>
      </c>
    </row>
    <row r="3080" spans="6:8" x14ac:dyDescent="0.3">
      <c r="F3080" s="2">
        <v>3075</v>
      </c>
      <c r="G3080" s="12">
        <f ca="1"/>
        <v>0.96903615071734261</v>
      </c>
      <c r="H3080" s="12">
        <f ca="1"/>
        <v>1384.0112645503721</v>
      </c>
    </row>
    <row r="3081" spans="6:8" x14ac:dyDescent="0.3">
      <c r="F3081" s="2">
        <v>3076</v>
      </c>
      <c r="G3081" s="12">
        <f ca="1"/>
        <v>0.86834091264484181</v>
      </c>
      <c r="H3081" s="12">
        <f ca="1"/>
        <v>1347.8086649830625</v>
      </c>
    </row>
    <row r="3082" spans="6:8" x14ac:dyDescent="0.3">
      <c r="F3082" s="2">
        <v>3077</v>
      </c>
      <c r="G3082" s="12">
        <f ca="1"/>
        <v>0.46850421732262126</v>
      </c>
      <c r="H3082" s="12">
        <f ca="1"/>
        <v>1294.6749389519714</v>
      </c>
    </row>
    <row r="3083" spans="6:8" x14ac:dyDescent="0.3">
      <c r="F3083" s="2">
        <v>3078</v>
      </c>
      <c r="G3083" s="12">
        <f ca="1"/>
        <v>0.70197104473735372</v>
      </c>
      <c r="H3083" s="12">
        <f ca="1"/>
        <v>1320.9692937300879</v>
      </c>
    </row>
    <row r="3084" spans="6:8" x14ac:dyDescent="0.3">
      <c r="F3084" s="2">
        <v>3079</v>
      </c>
      <c r="G3084" s="12">
        <f ca="1"/>
        <v>0.76174674737447035</v>
      </c>
      <c r="H3084" s="12">
        <f ca="1"/>
        <v>1329.1111299163579</v>
      </c>
    </row>
    <row r="3085" spans="6:8" x14ac:dyDescent="0.3">
      <c r="F3085" s="2">
        <v>3080</v>
      </c>
      <c r="G3085" s="12">
        <f ca="1"/>
        <v>0.93158352990277593</v>
      </c>
      <c r="H3085" s="12">
        <f ca="1"/>
        <v>1365.3738819253788</v>
      </c>
    </row>
    <row r="3086" spans="6:8" x14ac:dyDescent="0.3">
      <c r="F3086" s="2">
        <v>3081</v>
      </c>
      <c r="G3086" s="12">
        <f ca="1"/>
        <v>0.11348512035550029</v>
      </c>
      <c r="H3086" s="12">
        <f ca="1"/>
        <v>1249.8175970752059</v>
      </c>
    </row>
    <row r="3087" spans="6:8" x14ac:dyDescent="0.3">
      <c r="F3087" s="2">
        <v>3082</v>
      </c>
      <c r="G3087" s="12">
        <f ca="1"/>
        <v>0.70671385823842159</v>
      </c>
      <c r="H3087" s="12">
        <f ca="1"/>
        <v>1321.5793803139543</v>
      </c>
    </row>
    <row r="3088" spans="6:8" x14ac:dyDescent="0.3">
      <c r="F3088" s="2">
        <v>3083</v>
      </c>
      <c r="G3088" s="12">
        <f ca="1"/>
        <v>0.2844833137390419</v>
      </c>
      <c r="H3088" s="12">
        <f ca="1"/>
        <v>1274.575555044735</v>
      </c>
    </row>
    <row r="3089" spans="6:8" x14ac:dyDescent="0.3">
      <c r="F3089" s="2">
        <v>3084</v>
      </c>
      <c r="G3089" s="12">
        <f ca="1"/>
        <v>0.67889585072276559</v>
      </c>
      <c r="H3089" s="12">
        <f ca="1"/>
        <v>1318.071381743395</v>
      </c>
    </row>
    <row r="3090" spans="6:8" x14ac:dyDescent="0.3">
      <c r="F3090" s="2">
        <v>3085</v>
      </c>
      <c r="G3090" s="12">
        <f ca="1"/>
        <v>0.94643396879867603</v>
      </c>
      <c r="H3090" s="12">
        <f ca="1"/>
        <v>1371.3798870928592</v>
      </c>
    </row>
    <row r="3091" spans="6:8" x14ac:dyDescent="0.3">
      <c r="F3091" s="2">
        <v>3086</v>
      </c>
      <c r="G3091" s="12">
        <f ca="1"/>
        <v>0.62701394944417044</v>
      </c>
      <c r="H3091" s="12">
        <f ca="1"/>
        <v>1311.9037075713939</v>
      </c>
    </row>
    <row r="3092" spans="6:8" x14ac:dyDescent="0.3">
      <c r="F3092" s="2">
        <v>3087</v>
      </c>
      <c r="G3092" s="12">
        <f ca="1"/>
        <v>0.75544498298019147</v>
      </c>
      <c r="H3092" s="12">
        <f ca="1"/>
        <v>1328.1997378398228</v>
      </c>
    </row>
    <row r="3093" spans="6:8" x14ac:dyDescent="0.3">
      <c r="F3093" s="2">
        <v>3088</v>
      </c>
      <c r="G3093" s="12">
        <f ca="1"/>
        <v>0.86551725046952588</v>
      </c>
      <c r="H3093" s="12">
        <f ca="1"/>
        <v>1347.1940591448124</v>
      </c>
    </row>
    <row r="3094" spans="6:8" x14ac:dyDescent="0.3">
      <c r="F3094" s="2">
        <v>3089</v>
      </c>
      <c r="G3094" s="12">
        <f ca="1"/>
        <v>0.48379174923328438</v>
      </c>
      <c r="H3094" s="12">
        <f ca="1"/>
        <v>1296.2882232034174</v>
      </c>
    </row>
    <row r="3095" spans="6:8" x14ac:dyDescent="0.3">
      <c r="F3095" s="2">
        <v>3090</v>
      </c>
      <c r="G3095" s="12">
        <f ca="1"/>
        <v>0.15319866813310901</v>
      </c>
      <c r="H3095" s="12">
        <f ca="1"/>
        <v>1256.8425036440494</v>
      </c>
    </row>
    <row r="3096" spans="6:8" x14ac:dyDescent="0.3">
      <c r="F3096" s="2">
        <v>3091</v>
      </c>
      <c r="G3096" s="12">
        <f ca="1"/>
        <v>0.87625825590631612</v>
      </c>
      <c r="H3096" s="12">
        <f ca="1"/>
        <v>1349.5861402016576</v>
      </c>
    </row>
    <row r="3097" spans="6:8" x14ac:dyDescent="0.3">
      <c r="F3097" s="2">
        <v>3092</v>
      </c>
      <c r="G3097" s="12">
        <f ca="1"/>
        <v>0.96306018217740053</v>
      </c>
      <c r="H3097" s="12">
        <f ca="1"/>
        <v>1380.0550200579451</v>
      </c>
    </row>
    <row r="3098" spans="6:8" x14ac:dyDescent="0.3">
      <c r="F3098" s="2">
        <v>3093</v>
      </c>
      <c r="G3098" s="12">
        <f ca="1"/>
        <v>0.9644861957615436</v>
      </c>
      <c r="H3098" s="12">
        <f ca="1"/>
        <v>1380.9460954788574</v>
      </c>
    </row>
    <row r="3099" spans="6:8" x14ac:dyDescent="0.3">
      <c r="F3099" s="2">
        <v>3094</v>
      </c>
      <c r="G3099" s="12">
        <f ca="1"/>
        <v>0.24689697801208221</v>
      </c>
      <c r="H3099" s="12">
        <f ca="1"/>
        <v>1270.0118993189319</v>
      </c>
    </row>
    <row r="3100" spans="6:8" x14ac:dyDescent="0.3">
      <c r="F3100" s="2">
        <v>3095</v>
      </c>
      <c r="G3100" s="12">
        <f ca="1"/>
        <v>1.2623976216312061E-2</v>
      </c>
      <c r="H3100" s="12">
        <f ca="1"/>
        <v>1213.1708032122451</v>
      </c>
    </row>
    <row r="3101" spans="6:8" x14ac:dyDescent="0.3">
      <c r="F3101" s="2">
        <v>3096</v>
      </c>
      <c r="G3101" s="12">
        <f ca="1"/>
        <v>0.75146521796115429</v>
      </c>
      <c r="H3101" s="12">
        <f ca="1"/>
        <v>1327.6315305746739</v>
      </c>
    </row>
    <row r="3102" spans="6:8" x14ac:dyDescent="0.3">
      <c r="F3102" s="2">
        <v>3097</v>
      </c>
      <c r="G3102" s="12">
        <f ca="1"/>
        <v>0.28124172988489549</v>
      </c>
      <c r="H3102" s="12">
        <f ca="1"/>
        <v>1274.1923580938778</v>
      </c>
    </row>
    <row r="3103" spans="6:8" x14ac:dyDescent="0.3">
      <c r="F3103" s="2">
        <v>3098</v>
      </c>
      <c r="G3103" s="12">
        <f ca="1"/>
        <v>0.85979557315021049</v>
      </c>
      <c r="H3103" s="12">
        <f ca="1"/>
        <v>1345.9773887039214</v>
      </c>
    </row>
    <row r="3104" spans="6:8" x14ac:dyDescent="0.3">
      <c r="F3104" s="2">
        <v>3099</v>
      </c>
      <c r="G3104" s="12">
        <f ca="1"/>
        <v>0.87138417366708198</v>
      </c>
      <c r="H3104" s="12">
        <f ca="1"/>
        <v>1348.4821632839521</v>
      </c>
    </row>
    <row r="3105" spans="6:8" x14ac:dyDescent="0.3">
      <c r="F3105" s="2">
        <v>3100</v>
      </c>
      <c r="G3105" s="12">
        <f ca="1"/>
        <v>0.92524554591970309</v>
      </c>
      <c r="H3105" s="12">
        <f ca="1"/>
        <v>1363.1334830619044</v>
      </c>
    </row>
    <row r="3106" spans="6:8" x14ac:dyDescent="0.3">
      <c r="F3106" s="2">
        <v>3101</v>
      </c>
      <c r="G3106" s="12">
        <f ca="1"/>
        <v>0.77487013794356496</v>
      </c>
      <c r="H3106" s="12">
        <f ca="1"/>
        <v>1331.0583032730174</v>
      </c>
    </row>
    <row r="3107" spans="6:8" x14ac:dyDescent="0.3">
      <c r="F3107" s="2">
        <v>3102</v>
      </c>
      <c r="G3107" s="12">
        <f ca="1"/>
        <v>0.87352540508934884</v>
      </c>
      <c r="H3107" s="12">
        <f ca="1"/>
        <v>1348.9632127011994</v>
      </c>
    </row>
    <row r="3108" spans="6:8" x14ac:dyDescent="0.3">
      <c r="F3108" s="2">
        <v>3103</v>
      </c>
      <c r="G3108" s="12">
        <f ca="1"/>
        <v>0.41623696840148505</v>
      </c>
      <c r="H3108" s="12">
        <f ca="1"/>
        <v>1289.1520995400097</v>
      </c>
    </row>
    <row r="3109" spans="6:8" x14ac:dyDescent="0.3">
      <c r="F3109" s="2">
        <v>3104</v>
      </c>
      <c r="G3109" s="12">
        <f ca="1"/>
        <v>0.52707004195253071</v>
      </c>
      <c r="H3109" s="12">
        <f ca="1"/>
        <v>1300.8814328031981</v>
      </c>
    </row>
    <row r="3110" spans="6:8" x14ac:dyDescent="0.3">
      <c r="F3110" s="2">
        <v>3105</v>
      </c>
      <c r="G3110" s="12">
        <f ca="1"/>
        <v>0.55467336351123864</v>
      </c>
      <c r="H3110" s="12">
        <f ca="1"/>
        <v>1303.8502028287812</v>
      </c>
    </row>
    <row r="3111" spans="6:8" x14ac:dyDescent="0.3">
      <c r="F3111" s="2">
        <v>3106</v>
      </c>
      <c r="G3111" s="12">
        <f ca="1"/>
        <v>0.39730659684782421</v>
      </c>
      <c r="H3111" s="12">
        <f ca="1"/>
        <v>1287.1357866614599</v>
      </c>
    </row>
    <row r="3112" spans="6:8" x14ac:dyDescent="0.3">
      <c r="F3112" s="2">
        <v>3107</v>
      </c>
      <c r="G3112" s="12">
        <f ca="1"/>
        <v>1.6858856217137452E-2</v>
      </c>
      <c r="H3112" s="12">
        <f ca="1"/>
        <v>1217.0407686754811</v>
      </c>
    </row>
    <row r="3113" spans="6:8" x14ac:dyDescent="0.3">
      <c r="F3113" s="2">
        <v>3108</v>
      </c>
      <c r="G3113" s="12">
        <f ca="1"/>
        <v>1.139647326160298E-2</v>
      </c>
      <c r="H3113" s="12">
        <f ca="1"/>
        <v>1211.849544394463</v>
      </c>
    </row>
    <row r="3114" spans="6:8" x14ac:dyDescent="0.3">
      <c r="F3114" s="2">
        <v>3109</v>
      </c>
      <c r="G3114" s="12">
        <f ca="1"/>
        <v>0.67719741240154652</v>
      </c>
      <c r="H3114" s="12">
        <f ca="1"/>
        <v>1317.8623485798878</v>
      </c>
    </row>
    <row r="3115" spans="6:8" x14ac:dyDescent="0.3">
      <c r="F3115" s="2">
        <v>3110</v>
      </c>
      <c r="G3115" s="12">
        <f ca="1"/>
        <v>0.82572051687309878</v>
      </c>
      <c r="H3115" s="12">
        <f ca="1"/>
        <v>1339.3931948999866</v>
      </c>
    </row>
    <row r="3116" spans="6:8" x14ac:dyDescent="0.3">
      <c r="F3116" s="2">
        <v>3111</v>
      </c>
      <c r="G3116" s="12">
        <f ca="1"/>
        <v>0.73121982571440625</v>
      </c>
      <c r="H3116" s="12">
        <f ca="1"/>
        <v>1324.8219517157358</v>
      </c>
    </row>
    <row r="3117" spans="6:8" x14ac:dyDescent="0.3">
      <c r="F3117" s="2">
        <v>3112</v>
      </c>
      <c r="G3117" s="12">
        <f ca="1"/>
        <v>0.64029213080883074</v>
      </c>
      <c r="H3117" s="12">
        <f ca="1"/>
        <v>1313.44336223051</v>
      </c>
    </row>
    <row r="3118" spans="6:8" x14ac:dyDescent="0.3">
      <c r="F3118" s="2">
        <v>3113</v>
      </c>
      <c r="G3118" s="12">
        <f ca="1"/>
        <v>0.14232552784022334</v>
      </c>
      <c r="H3118" s="12">
        <f ca="1"/>
        <v>1255.044555948783</v>
      </c>
    </row>
    <row r="3119" spans="6:8" x14ac:dyDescent="0.3">
      <c r="F3119" s="2">
        <v>3114</v>
      </c>
      <c r="G3119" s="12">
        <f ca="1"/>
        <v>0.84348398761613486</v>
      </c>
      <c r="H3119" s="12">
        <f ca="1"/>
        <v>1342.6973811761568</v>
      </c>
    </row>
    <row r="3120" spans="6:8" x14ac:dyDescent="0.3">
      <c r="F3120" s="2">
        <v>3115</v>
      </c>
      <c r="G3120" s="12">
        <f ca="1"/>
        <v>0.73966133387814237</v>
      </c>
      <c r="H3120" s="12">
        <f ca="1"/>
        <v>1325.9777145397431</v>
      </c>
    </row>
    <row r="3121" spans="6:8" x14ac:dyDescent="0.3">
      <c r="F3121" s="2">
        <v>3116</v>
      </c>
      <c r="G3121" s="12">
        <f ca="1"/>
        <v>0.73231457156318358</v>
      </c>
      <c r="H3121" s="12">
        <f ca="1"/>
        <v>1324.970636185225</v>
      </c>
    </row>
    <row r="3122" spans="6:8" x14ac:dyDescent="0.3">
      <c r="F3122" s="2">
        <v>3117</v>
      </c>
      <c r="G3122" s="12">
        <f ca="1"/>
        <v>0.79832442613748889</v>
      </c>
      <c r="H3122" s="12">
        <f ca="1"/>
        <v>1334.7275308869803</v>
      </c>
    </row>
    <row r="3123" spans="6:8" x14ac:dyDescent="0.3">
      <c r="F3123" s="2">
        <v>3118</v>
      </c>
      <c r="G3123" s="12">
        <f ca="1"/>
        <v>0.95455775919591801</v>
      </c>
      <c r="H3123" s="12">
        <f ca="1"/>
        <v>1375.2807185051981</v>
      </c>
    </row>
    <row r="3124" spans="6:8" x14ac:dyDescent="0.3">
      <c r="F3124" s="2">
        <v>3119</v>
      </c>
      <c r="G3124" s="12">
        <f ca="1"/>
        <v>0.76102623284404713</v>
      </c>
      <c r="H3124" s="12">
        <f ca="1"/>
        <v>1329.006181171108</v>
      </c>
    </row>
    <row r="3125" spans="6:8" x14ac:dyDescent="0.3">
      <c r="F3125" s="2">
        <v>3120</v>
      </c>
      <c r="G3125" s="12">
        <f ca="1"/>
        <v>0.45224921004353513</v>
      </c>
      <c r="H3125" s="12">
        <f ca="1"/>
        <v>1292.9605898922482</v>
      </c>
    </row>
    <row r="3126" spans="6:8" x14ac:dyDescent="0.3">
      <c r="F3126" s="2">
        <v>3121</v>
      </c>
      <c r="G3126" s="12">
        <f ca="1"/>
        <v>0.16237695308709732</v>
      </c>
      <c r="H3126" s="12">
        <f ca="1"/>
        <v>1258.3016021766578</v>
      </c>
    </row>
    <row r="3127" spans="6:8" x14ac:dyDescent="0.3">
      <c r="F3127" s="2">
        <v>3122</v>
      </c>
      <c r="G3127" s="12">
        <f ca="1"/>
        <v>6.3601722070442346E-2</v>
      </c>
      <c r="H3127" s="12">
        <f ca="1"/>
        <v>1238.1082785291578</v>
      </c>
    </row>
    <row r="3128" spans="6:8" x14ac:dyDescent="0.3">
      <c r="F3128" s="2">
        <v>3123</v>
      </c>
      <c r="G3128" s="12">
        <f ca="1"/>
        <v>0.49010625194945834</v>
      </c>
      <c r="H3128" s="12">
        <f ca="1"/>
        <v>1296.955433314527</v>
      </c>
    </row>
    <row r="3129" spans="6:8" x14ac:dyDescent="0.3">
      <c r="F3129" s="2">
        <v>3124</v>
      </c>
      <c r="G3129" s="12">
        <f ca="1"/>
        <v>0.62899160709486091</v>
      </c>
      <c r="H3129" s="12">
        <f ca="1"/>
        <v>1312.1315478402994</v>
      </c>
    </row>
    <row r="3130" spans="6:8" x14ac:dyDescent="0.3">
      <c r="F3130" s="2">
        <v>3125</v>
      </c>
      <c r="G3130" s="12">
        <f ca="1"/>
        <v>0.80550535065195827</v>
      </c>
      <c r="H3130" s="12">
        <f ca="1"/>
        <v>1335.9067104680025</v>
      </c>
    </row>
    <row r="3131" spans="6:8" x14ac:dyDescent="0.3">
      <c r="F3131" s="2">
        <v>3126</v>
      </c>
      <c r="G3131" s="12">
        <f ca="1"/>
        <v>0.30744822338578137</v>
      </c>
      <c r="H3131" s="12">
        <f ca="1"/>
        <v>1277.2438159208027</v>
      </c>
    </row>
    <row r="3132" spans="6:8" x14ac:dyDescent="0.3">
      <c r="F3132" s="2">
        <v>3127</v>
      </c>
      <c r="G3132" s="12">
        <f ca="1"/>
        <v>0.69782260376359062</v>
      </c>
      <c r="H3132" s="12">
        <f ca="1"/>
        <v>1320.4399076835741</v>
      </c>
    </row>
    <row r="3133" spans="6:8" x14ac:dyDescent="0.3">
      <c r="F3133" s="2">
        <v>3128</v>
      </c>
      <c r="G3133" s="12">
        <f ca="1"/>
        <v>0.87355236719480933</v>
      </c>
      <c r="H3133" s="12">
        <f ca="1"/>
        <v>1348.9693088122549</v>
      </c>
    </row>
    <row r="3134" spans="6:8" x14ac:dyDescent="0.3">
      <c r="F3134" s="2">
        <v>3129</v>
      </c>
      <c r="G3134" s="12">
        <f ca="1"/>
        <v>0.16863780988459487</v>
      </c>
      <c r="H3134" s="12">
        <f ca="1"/>
        <v>1259.2693609822368</v>
      </c>
    </row>
    <row r="3135" spans="6:8" x14ac:dyDescent="0.3">
      <c r="F3135" s="2">
        <v>3130</v>
      </c>
      <c r="G3135" s="12">
        <f ca="1"/>
        <v>0.883478754179156</v>
      </c>
      <c r="H3135" s="12">
        <f ca="1"/>
        <v>1351.2835265388892</v>
      </c>
    </row>
    <row r="3136" spans="6:8" x14ac:dyDescent="0.3">
      <c r="F3136" s="2">
        <v>3131</v>
      </c>
      <c r="G3136" s="12">
        <f ca="1"/>
        <v>0.89933087135155909</v>
      </c>
      <c r="H3136" s="12">
        <f ca="1"/>
        <v>1355.3133859317145</v>
      </c>
    </row>
    <row r="3137" spans="6:8" x14ac:dyDescent="0.3">
      <c r="F3137" s="2">
        <v>3132</v>
      </c>
      <c r="G3137" s="12">
        <f ca="1"/>
        <v>0.48004431901595335</v>
      </c>
      <c r="H3137" s="12">
        <f ca="1"/>
        <v>1295.8925393626469</v>
      </c>
    </row>
    <row r="3138" spans="6:8" x14ac:dyDescent="0.3">
      <c r="F3138" s="2">
        <v>3133</v>
      </c>
      <c r="G3138" s="12">
        <f ca="1"/>
        <v>0.79655839286988916</v>
      </c>
      <c r="H3138" s="12">
        <f ca="1"/>
        <v>1334.4418267803953</v>
      </c>
    </row>
    <row r="3139" spans="6:8" x14ac:dyDescent="0.3">
      <c r="F3139" s="2">
        <v>3134</v>
      </c>
      <c r="G3139" s="12">
        <f ca="1"/>
        <v>0.21809261684165104</v>
      </c>
      <c r="H3139" s="12">
        <f ca="1"/>
        <v>1266.2962482273497</v>
      </c>
    </row>
    <row r="3140" spans="6:8" x14ac:dyDescent="0.3">
      <c r="F3140" s="2">
        <v>3135</v>
      </c>
      <c r="G3140" s="12">
        <f ca="1"/>
        <v>0.64475675156619294</v>
      </c>
      <c r="H3140" s="12">
        <f ca="1"/>
        <v>1313.966514460144</v>
      </c>
    </row>
    <row r="3141" spans="6:8" x14ac:dyDescent="0.3">
      <c r="F3141" s="2">
        <v>3136</v>
      </c>
      <c r="G3141" s="12">
        <f ca="1"/>
        <v>3.4117050033325658E-2</v>
      </c>
      <c r="H3141" s="12">
        <f ca="1"/>
        <v>1227.4387338998949</v>
      </c>
    </row>
    <row r="3142" spans="6:8" x14ac:dyDescent="0.3">
      <c r="F3142" s="2">
        <v>3137</v>
      </c>
      <c r="G3142" s="12">
        <f ca="1"/>
        <v>7.7209299459465308E-2</v>
      </c>
      <c r="H3142" s="12">
        <f ca="1"/>
        <v>1241.8020459782153</v>
      </c>
    </row>
    <row r="3143" spans="6:8" x14ac:dyDescent="0.3">
      <c r="F3143" s="2">
        <v>3138</v>
      </c>
      <c r="G3143" s="12">
        <f ca="1"/>
        <v>0.73776864130280417</v>
      </c>
      <c r="H3143" s="12">
        <f ca="1"/>
        <v>1325.7166974832526</v>
      </c>
    </row>
    <row r="3144" spans="6:8" x14ac:dyDescent="0.3">
      <c r="F3144" s="2">
        <v>3139</v>
      </c>
      <c r="G3144" s="12">
        <f ca="1"/>
        <v>0.46869286645501762</v>
      </c>
      <c r="H3144" s="12">
        <f ca="1"/>
        <v>1294.6948360747315</v>
      </c>
    </row>
    <row r="3145" spans="6:8" x14ac:dyDescent="0.3">
      <c r="F3145" s="2">
        <v>3140</v>
      </c>
      <c r="G3145" s="12">
        <f ca="1"/>
        <v>7.5113741624628361E-2</v>
      </c>
      <c r="H3145" s="12">
        <f ca="1"/>
        <v>1241.2652008799851</v>
      </c>
    </row>
    <row r="3146" spans="6:8" x14ac:dyDescent="0.3">
      <c r="F3146" s="2">
        <v>3141</v>
      </c>
      <c r="G3146" s="12">
        <f ca="1"/>
        <v>0.87908462723084746</v>
      </c>
      <c r="H3146" s="12">
        <f ca="1"/>
        <v>1350.2413897815081</v>
      </c>
    </row>
    <row r="3147" spans="6:8" x14ac:dyDescent="0.3">
      <c r="F3147" s="2">
        <v>3142</v>
      </c>
      <c r="G3147" s="12">
        <f ca="1"/>
        <v>0.31607676588712197</v>
      </c>
      <c r="H3147" s="12">
        <f ca="1"/>
        <v>1278.2274672787255</v>
      </c>
    </row>
    <row r="3148" spans="6:8" x14ac:dyDescent="0.3">
      <c r="F3148" s="2">
        <v>3143</v>
      </c>
      <c r="G3148" s="12">
        <f ca="1"/>
        <v>0.6396333389856852</v>
      </c>
      <c r="H3148" s="12">
        <f ca="1"/>
        <v>1313.3664074962614</v>
      </c>
    </row>
    <row r="3149" spans="6:8" x14ac:dyDescent="0.3">
      <c r="F3149" s="2">
        <v>3144</v>
      </c>
      <c r="G3149" s="12">
        <f ca="1"/>
        <v>0.18814565483337797</v>
      </c>
      <c r="H3149" s="12">
        <f ca="1"/>
        <v>1262.1598215919107</v>
      </c>
    </row>
    <row r="3150" spans="6:8" x14ac:dyDescent="0.3">
      <c r="F3150" s="2">
        <v>3145</v>
      </c>
      <c r="G3150" s="12">
        <f ca="1"/>
        <v>0.40496117520819475</v>
      </c>
      <c r="H3150" s="12">
        <f ca="1"/>
        <v>1287.9527691811923</v>
      </c>
    </row>
    <row r="3151" spans="6:8" x14ac:dyDescent="0.3">
      <c r="F3151" s="2">
        <v>3146</v>
      </c>
      <c r="G3151" s="12">
        <f ca="1"/>
        <v>0.78010194421468104</v>
      </c>
      <c r="H3151" s="12">
        <f ca="1"/>
        <v>1331.8545367958914</v>
      </c>
    </row>
    <row r="3152" spans="6:8" x14ac:dyDescent="0.3">
      <c r="F3152" s="2">
        <v>3147</v>
      </c>
      <c r="G3152" s="12">
        <f ca="1"/>
        <v>0.18311007473544261</v>
      </c>
      <c r="H3152" s="12">
        <f ca="1"/>
        <v>1261.4304201831837</v>
      </c>
    </row>
    <row r="3153" spans="6:8" x14ac:dyDescent="0.3">
      <c r="F3153" s="2">
        <v>3148</v>
      </c>
      <c r="G3153" s="12">
        <f ca="1"/>
        <v>4.4234961397320971E-2</v>
      </c>
      <c r="H3153" s="12">
        <f ca="1"/>
        <v>1231.6893985315573</v>
      </c>
    </row>
    <row r="3154" spans="6:8" x14ac:dyDescent="0.3">
      <c r="F3154" s="2">
        <v>3149</v>
      </c>
      <c r="G3154" s="12">
        <f ca="1"/>
        <v>0.80787456084145681</v>
      </c>
      <c r="H3154" s="12">
        <f ca="1"/>
        <v>1336.302152903563</v>
      </c>
    </row>
    <row r="3155" spans="6:8" x14ac:dyDescent="0.3">
      <c r="F3155" s="2">
        <v>3150</v>
      </c>
      <c r="G3155" s="12">
        <f ca="1"/>
        <v>0.4253830215811889</v>
      </c>
      <c r="H3155" s="12">
        <f ca="1"/>
        <v>1290.1219127483814</v>
      </c>
    </row>
    <row r="3156" spans="6:8" x14ac:dyDescent="0.3">
      <c r="F3156" s="2">
        <v>3151</v>
      </c>
      <c r="G3156" s="12">
        <f ca="1"/>
        <v>0.75218713091456624</v>
      </c>
      <c r="H3156" s="12">
        <f ca="1"/>
        <v>1327.7341893367297</v>
      </c>
    </row>
    <row r="3157" spans="6:8" x14ac:dyDescent="0.3">
      <c r="F3157" s="2">
        <v>3152</v>
      </c>
      <c r="G3157" s="12">
        <f ca="1"/>
        <v>0.28270585921642</v>
      </c>
      <c r="H3157" s="12">
        <f ca="1"/>
        <v>1274.3656537971508</v>
      </c>
    </row>
    <row r="3158" spans="6:8" x14ac:dyDescent="0.3">
      <c r="F3158" s="2">
        <v>3153</v>
      </c>
      <c r="G3158" s="12">
        <f ca="1"/>
        <v>5.5452352689276729E-2</v>
      </c>
      <c r="H3158" s="12">
        <f ca="1"/>
        <v>1235.6131120130851</v>
      </c>
    </row>
    <row r="3159" spans="6:8" x14ac:dyDescent="0.3">
      <c r="F3159" s="2">
        <v>3154</v>
      </c>
      <c r="G3159" s="12">
        <f ca="1"/>
        <v>0.37962283398158791</v>
      </c>
      <c r="H3159" s="12">
        <f ca="1"/>
        <v>1285.2375911022677</v>
      </c>
    </row>
    <row r="3160" spans="6:8" x14ac:dyDescent="0.3">
      <c r="F3160" s="2">
        <v>3155</v>
      </c>
      <c r="G3160" s="12">
        <f ca="1"/>
        <v>0.45735070773447717</v>
      </c>
      <c r="H3160" s="12">
        <f ca="1"/>
        <v>1293.4986758674497</v>
      </c>
    </row>
    <row r="3161" spans="6:8" x14ac:dyDescent="0.3">
      <c r="F3161" s="2">
        <v>3156</v>
      </c>
      <c r="G3161" s="12">
        <f ca="1"/>
        <v>0.42120795315066917</v>
      </c>
      <c r="H3161" s="12">
        <f ca="1"/>
        <v>1289.6794960864504</v>
      </c>
    </row>
    <row r="3162" spans="6:8" x14ac:dyDescent="0.3">
      <c r="F3162" s="2">
        <v>3157</v>
      </c>
      <c r="G3162" s="12">
        <f ca="1"/>
        <v>0.38538115485927027</v>
      </c>
      <c r="H3162" s="12">
        <f ca="1"/>
        <v>1285.8575239507929</v>
      </c>
    </row>
    <row r="3163" spans="6:8" x14ac:dyDescent="0.3">
      <c r="F3163" s="2">
        <v>3158</v>
      </c>
      <c r="G3163" s="12">
        <f ca="1"/>
        <v>0.10555430857673254</v>
      </c>
      <c r="H3163" s="12">
        <f ca="1"/>
        <v>1248.2323155389959</v>
      </c>
    </row>
    <row r="3164" spans="6:8" x14ac:dyDescent="0.3">
      <c r="F3164" s="2">
        <v>3159</v>
      </c>
      <c r="G3164" s="12">
        <f ca="1"/>
        <v>0.86012101144407982</v>
      </c>
      <c r="H3164" s="12">
        <f ca="1"/>
        <v>1346.0455985938181</v>
      </c>
    </row>
    <row r="3165" spans="6:8" x14ac:dyDescent="0.3">
      <c r="F3165" s="2">
        <v>3160</v>
      </c>
      <c r="G3165" s="12">
        <f ca="1"/>
        <v>9.0774851799114931E-2</v>
      </c>
      <c r="H3165" s="12">
        <f ca="1"/>
        <v>1245.0514437554991</v>
      </c>
    </row>
    <row r="3166" spans="6:8" x14ac:dyDescent="0.3">
      <c r="F3166" s="2">
        <v>3161</v>
      </c>
      <c r="G3166" s="12">
        <f ca="1"/>
        <v>0.1623424775695359</v>
      </c>
      <c r="H3166" s="12">
        <f ca="1"/>
        <v>1258.2962136423644</v>
      </c>
    </row>
    <row r="3167" spans="6:8" x14ac:dyDescent="0.3">
      <c r="F3167" s="2">
        <v>3162</v>
      </c>
      <c r="G3167" s="12">
        <f ca="1"/>
        <v>0.5979327144435207</v>
      </c>
      <c r="H3167" s="12">
        <f ca="1"/>
        <v>1308.6064658984142</v>
      </c>
    </row>
    <row r="3168" spans="6:8" x14ac:dyDescent="0.3">
      <c r="F3168" s="2">
        <v>3163</v>
      </c>
      <c r="G3168" s="12">
        <f ca="1"/>
        <v>0.83349209989581019</v>
      </c>
      <c r="H3168" s="12">
        <f ca="1"/>
        <v>1340.8080559475595</v>
      </c>
    </row>
    <row r="3169" spans="6:8" x14ac:dyDescent="0.3">
      <c r="F3169" s="2">
        <v>3164</v>
      </c>
      <c r="G3169" s="12">
        <f ca="1"/>
        <v>1.6417613557719868E-2</v>
      </c>
      <c r="H3169" s="12">
        <f ca="1"/>
        <v>1216.6773390412884</v>
      </c>
    </row>
    <row r="3170" spans="6:8" x14ac:dyDescent="0.3">
      <c r="F3170" s="2">
        <v>3165</v>
      </c>
      <c r="G3170" s="12">
        <f ca="1"/>
        <v>0.10422932238363569</v>
      </c>
      <c r="H3170" s="12">
        <f ca="1"/>
        <v>1247.9598595842226</v>
      </c>
    </row>
    <row r="3171" spans="6:8" x14ac:dyDescent="0.3">
      <c r="F3171" s="2">
        <v>3166</v>
      </c>
      <c r="G3171" s="12">
        <f ca="1"/>
        <v>0.61491751162733266</v>
      </c>
      <c r="H3171" s="12">
        <f ca="1"/>
        <v>1310.5206017832124</v>
      </c>
    </row>
    <row r="3172" spans="6:8" x14ac:dyDescent="0.3">
      <c r="F3172" s="2">
        <v>3167</v>
      </c>
      <c r="G3172" s="12">
        <f ca="1"/>
        <v>0.38064087313309614</v>
      </c>
      <c r="H3172" s="12">
        <f ca="1"/>
        <v>1285.3473309729939</v>
      </c>
    </row>
    <row r="3173" spans="6:8" x14ac:dyDescent="0.3">
      <c r="F3173" s="2">
        <v>3168</v>
      </c>
      <c r="G3173" s="12">
        <f ca="1"/>
        <v>0.69443659628645182</v>
      </c>
      <c r="H3173" s="12">
        <f ca="1"/>
        <v>1320.0106581039615</v>
      </c>
    </row>
    <row r="3174" spans="6:8" x14ac:dyDescent="0.3">
      <c r="F3174" s="2">
        <v>3169</v>
      </c>
      <c r="G3174" s="12">
        <f ca="1"/>
        <v>0.65926185347958088</v>
      </c>
      <c r="H3174" s="12">
        <f ca="1"/>
        <v>1315.6868700735922</v>
      </c>
    </row>
    <row r="3175" spans="6:8" x14ac:dyDescent="0.3">
      <c r="F3175" s="2">
        <v>3170</v>
      </c>
      <c r="G3175" s="12">
        <f ca="1"/>
        <v>0.12962859189435272</v>
      </c>
      <c r="H3175" s="12">
        <f ca="1"/>
        <v>1252.8348145848147</v>
      </c>
    </row>
    <row r="3176" spans="6:8" x14ac:dyDescent="0.3">
      <c r="F3176" s="2">
        <v>3171</v>
      </c>
      <c r="G3176" s="12">
        <f ca="1"/>
        <v>0.25586270515583598</v>
      </c>
      <c r="H3176" s="12">
        <f ca="1"/>
        <v>1271.1263884917389</v>
      </c>
    </row>
    <row r="3177" spans="6:8" x14ac:dyDescent="0.3">
      <c r="F3177" s="2">
        <v>3172</v>
      </c>
      <c r="G3177" s="12">
        <f ca="1"/>
        <v>0.47160741894739067</v>
      </c>
      <c r="H3177" s="12">
        <f ca="1"/>
        <v>1295.0022610318279</v>
      </c>
    </row>
    <row r="3178" spans="6:8" x14ac:dyDescent="0.3">
      <c r="F3178" s="2">
        <v>3173</v>
      </c>
      <c r="G3178" s="12">
        <f ca="1"/>
        <v>0.79866763410594932</v>
      </c>
      <c r="H3178" s="12">
        <f ca="1"/>
        <v>1334.7832464477829</v>
      </c>
    </row>
    <row r="3179" spans="6:8" x14ac:dyDescent="0.3">
      <c r="F3179" s="2">
        <v>3174</v>
      </c>
      <c r="G3179" s="12">
        <f ca="1"/>
        <v>0.66296705235398479</v>
      </c>
      <c r="H3179" s="12">
        <f ca="1"/>
        <v>1316.1317057478964</v>
      </c>
    </row>
    <row r="3180" spans="6:8" x14ac:dyDescent="0.3">
      <c r="F3180" s="2">
        <v>3175</v>
      </c>
      <c r="G3180" s="12">
        <f ca="1"/>
        <v>0.43107938085023378</v>
      </c>
      <c r="H3180" s="12">
        <f ca="1"/>
        <v>1290.7248423137448</v>
      </c>
    </row>
    <row r="3181" spans="6:8" x14ac:dyDescent="0.3">
      <c r="F3181" s="2">
        <v>3176</v>
      </c>
      <c r="G3181" s="12">
        <f ca="1"/>
        <v>0.31966207062855934</v>
      </c>
      <c r="H3181" s="12">
        <f ca="1"/>
        <v>1278.6334833791732</v>
      </c>
    </row>
    <row r="3182" spans="6:8" x14ac:dyDescent="0.3">
      <c r="F3182" s="2">
        <v>3177</v>
      </c>
      <c r="G3182" s="12">
        <f ca="1"/>
        <v>0.74975585238416942</v>
      </c>
      <c r="H3182" s="12">
        <f ca="1"/>
        <v>1327.3891679133885</v>
      </c>
    </row>
    <row r="3183" spans="6:8" x14ac:dyDescent="0.3">
      <c r="F3183" s="2">
        <v>3178</v>
      </c>
      <c r="G3183" s="12">
        <f ca="1"/>
        <v>5.3829436281030318E-2</v>
      </c>
      <c r="H3183" s="12">
        <f ca="1"/>
        <v>1235.0844397918768</v>
      </c>
    </row>
    <row r="3184" spans="6:8" x14ac:dyDescent="0.3">
      <c r="F3184" s="2">
        <v>3179</v>
      </c>
      <c r="G3184" s="12">
        <f ca="1"/>
        <v>0.31792797800444883</v>
      </c>
      <c r="H3184" s="12">
        <f ca="1"/>
        <v>1278.4372987018583</v>
      </c>
    </row>
    <row r="3185" spans="6:8" x14ac:dyDescent="0.3">
      <c r="F3185" s="2">
        <v>3180</v>
      </c>
      <c r="G3185" s="12">
        <f ca="1"/>
        <v>0.93941487185264316</v>
      </c>
      <c r="H3185" s="12">
        <f ca="1"/>
        <v>1368.3895963723332</v>
      </c>
    </row>
    <row r="3186" spans="6:8" x14ac:dyDescent="0.3">
      <c r="F3186" s="2">
        <v>3181</v>
      </c>
      <c r="G3186" s="12">
        <f ca="1"/>
        <v>0.95850690385555226</v>
      </c>
      <c r="H3186" s="12">
        <f ca="1"/>
        <v>1377.3942564151971</v>
      </c>
    </row>
    <row r="3187" spans="6:8" x14ac:dyDescent="0.3">
      <c r="F3187" s="2">
        <v>3182</v>
      </c>
      <c r="G3187" s="12">
        <f ca="1"/>
        <v>0.69924906472511728</v>
      </c>
      <c r="H3187" s="12">
        <f ca="1"/>
        <v>1320.6215015704065</v>
      </c>
    </row>
    <row r="3188" spans="6:8" x14ac:dyDescent="0.3">
      <c r="F3188" s="2">
        <v>3183</v>
      </c>
      <c r="G3188" s="12">
        <f ca="1"/>
        <v>0.41793676113595679</v>
      </c>
      <c r="H3188" s="12">
        <f ca="1"/>
        <v>1289.3325221572768</v>
      </c>
    </row>
    <row r="3189" spans="6:8" x14ac:dyDescent="0.3">
      <c r="F3189" s="2">
        <v>3184</v>
      </c>
      <c r="G3189" s="12">
        <f ca="1"/>
        <v>0.80055661932001265</v>
      </c>
      <c r="H3189" s="12">
        <f ca="1"/>
        <v>1335.0910350491097</v>
      </c>
    </row>
    <row r="3190" spans="6:8" x14ac:dyDescent="0.3">
      <c r="F3190" s="2">
        <v>3185</v>
      </c>
      <c r="G3190" s="12">
        <f ca="1"/>
        <v>6.0593931297496795E-3</v>
      </c>
      <c r="H3190" s="12">
        <f ca="1"/>
        <v>1204.1713186884954</v>
      </c>
    </row>
    <row r="3191" spans="6:8" x14ac:dyDescent="0.3">
      <c r="F3191" s="2">
        <v>3186</v>
      </c>
      <c r="G3191" s="12">
        <f ca="1"/>
        <v>0.44747179291620109</v>
      </c>
      <c r="H3191" s="12">
        <f ca="1"/>
        <v>1292.4565330557373</v>
      </c>
    </row>
    <row r="3192" spans="6:8" x14ac:dyDescent="0.3">
      <c r="F3192" s="2">
        <v>3187</v>
      </c>
      <c r="G3192" s="12">
        <f ca="1"/>
        <v>0.26314233487682404</v>
      </c>
      <c r="H3192" s="12">
        <f ca="1"/>
        <v>1272.0185694532936</v>
      </c>
    </row>
    <row r="3193" spans="6:8" x14ac:dyDescent="0.3">
      <c r="F3193" s="2">
        <v>3188</v>
      </c>
      <c r="G3193" s="12">
        <f ca="1"/>
        <v>0.48365218492900275</v>
      </c>
      <c r="H3193" s="12">
        <f ca="1"/>
        <v>1296.2734834820708</v>
      </c>
    </row>
    <row r="3194" spans="6:8" x14ac:dyDescent="0.3">
      <c r="F3194" s="2">
        <v>3189</v>
      </c>
      <c r="G3194" s="12">
        <f ca="1"/>
        <v>0.41109829664776454</v>
      </c>
      <c r="H3194" s="12">
        <f ca="1"/>
        <v>1288.6060929253167</v>
      </c>
    </row>
    <row r="3195" spans="6:8" x14ac:dyDescent="0.3">
      <c r="F3195" s="2">
        <v>3190</v>
      </c>
      <c r="G3195" s="12">
        <f ca="1"/>
        <v>0.2913091316554286</v>
      </c>
      <c r="H3195" s="12">
        <f ca="1"/>
        <v>1275.3768803207154</v>
      </c>
    </row>
    <row r="3196" spans="6:8" x14ac:dyDescent="0.3">
      <c r="F3196" s="2">
        <v>3191</v>
      </c>
      <c r="G3196" s="12">
        <f ca="1"/>
        <v>0.30244714261853711</v>
      </c>
      <c r="H3196" s="12">
        <f ca="1"/>
        <v>1276.6692396094372</v>
      </c>
    </row>
    <row r="3197" spans="6:8" x14ac:dyDescent="0.3">
      <c r="F3197" s="2">
        <v>3192</v>
      </c>
      <c r="G3197" s="12">
        <f ca="1"/>
        <v>0.25518475319956457</v>
      </c>
      <c r="H3197" s="12">
        <f ca="1"/>
        <v>1271.0427344800646</v>
      </c>
    </row>
    <row r="3198" spans="6:8" x14ac:dyDescent="0.3">
      <c r="F3198" s="2">
        <v>3193</v>
      </c>
      <c r="G3198" s="12">
        <f ca="1"/>
        <v>0.30674820727977847</v>
      </c>
      <c r="H3198" s="12">
        <f ca="1"/>
        <v>1277.1635934146552</v>
      </c>
    </row>
    <row r="3199" spans="6:8" x14ac:dyDescent="0.3">
      <c r="F3199" s="2">
        <v>3194</v>
      </c>
      <c r="G3199" s="12">
        <f ca="1"/>
        <v>0.26880561610404663</v>
      </c>
      <c r="H3199" s="12">
        <f ca="1"/>
        <v>1272.7052896053597</v>
      </c>
    </row>
    <row r="3200" spans="6:8" x14ac:dyDescent="0.3">
      <c r="F3200" s="2">
        <v>3195</v>
      </c>
      <c r="G3200" s="12">
        <f ca="1"/>
        <v>0.45046686364320698</v>
      </c>
      <c r="H3200" s="12">
        <f ca="1"/>
        <v>1292.7725591603275</v>
      </c>
    </row>
    <row r="3201" spans="6:8" x14ac:dyDescent="0.3">
      <c r="F3201" s="2">
        <v>3196</v>
      </c>
      <c r="G3201" s="12">
        <f ca="1"/>
        <v>0.58156665885955139</v>
      </c>
      <c r="H3201" s="12">
        <f ca="1"/>
        <v>1306.7890547046322</v>
      </c>
    </row>
    <row r="3202" spans="6:8" x14ac:dyDescent="0.3">
      <c r="F3202" s="2">
        <v>3197</v>
      </c>
      <c r="G3202" s="12">
        <f ca="1"/>
        <v>0.64329152654490884</v>
      </c>
      <c r="H3202" s="12">
        <f ca="1"/>
        <v>1313.7945068328736</v>
      </c>
    </row>
    <row r="3203" spans="6:8" x14ac:dyDescent="0.3">
      <c r="F3203" s="2">
        <v>3198</v>
      </c>
      <c r="G3203" s="12">
        <f ca="1"/>
        <v>0.59127503735081977</v>
      </c>
      <c r="H3203" s="12">
        <f ca="1"/>
        <v>1307.8641762533716</v>
      </c>
    </row>
    <row r="3204" spans="6:8" x14ac:dyDescent="0.3">
      <c r="F3204" s="2">
        <v>3199</v>
      </c>
      <c r="G3204" s="12">
        <f ca="1"/>
        <v>6.6110457621047614E-2</v>
      </c>
      <c r="H3204" s="12">
        <f ca="1"/>
        <v>1238.8292488647489</v>
      </c>
    </row>
    <row r="3205" spans="6:8" x14ac:dyDescent="0.3">
      <c r="F3205" s="2">
        <v>3200</v>
      </c>
      <c r="G3205" s="12">
        <f ca="1"/>
        <v>0.65395560262182606</v>
      </c>
      <c r="H3205" s="12">
        <f ca="1"/>
        <v>1315.0537260069345</v>
      </c>
    </row>
    <row r="3206" spans="6:8" x14ac:dyDescent="0.3">
      <c r="F3206" s="2">
        <v>3201</v>
      </c>
      <c r="G3206" s="12">
        <f ca="1"/>
        <v>0.18095936687759817</v>
      </c>
      <c r="H3206" s="12">
        <f ca="1"/>
        <v>1261.1155091109224</v>
      </c>
    </row>
    <row r="3207" spans="6:8" x14ac:dyDescent="0.3">
      <c r="F3207" s="2">
        <v>3202</v>
      </c>
      <c r="G3207" s="12">
        <f ca="1"/>
        <v>0.64668024819429304</v>
      </c>
      <c r="H3207" s="12">
        <f ca="1"/>
        <v>1314.1927976169454</v>
      </c>
    </row>
    <row r="3208" spans="6:8" x14ac:dyDescent="0.3">
      <c r="F3208" s="2">
        <v>3203</v>
      </c>
      <c r="G3208" s="12">
        <f ca="1"/>
        <v>1.9813161626575537E-2</v>
      </c>
      <c r="H3208" s="12">
        <f ca="1"/>
        <v>1219.2934344819553</v>
      </c>
    </row>
    <row r="3209" spans="6:8" x14ac:dyDescent="0.3">
      <c r="F3209" s="2">
        <v>3204</v>
      </c>
      <c r="G3209" s="12">
        <f ca="1"/>
        <v>0.56601806676436306</v>
      </c>
      <c r="H3209" s="12">
        <f ca="1"/>
        <v>1305.0834750099946</v>
      </c>
    </row>
    <row r="3210" spans="6:8" x14ac:dyDescent="0.3">
      <c r="F3210" s="2">
        <v>3205</v>
      </c>
      <c r="G3210" s="12">
        <f ca="1"/>
        <v>0.62105291799995199</v>
      </c>
      <c r="H3210" s="12">
        <f ca="1"/>
        <v>1311.2199195996143</v>
      </c>
    </row>
    <row r="3211" spans="6:8" x14ac:dyDescent="0.3">
      <c r="F3211" s="2">
        <v>3206</v>
      </c>
      <c r="G3211" s="12">
        <f ca="1"/>
        <v>0.1198497526725657</v>
      </c>
      <c r="H3211" s="12">
        <f ca="1"/>
        <v>1251.0381659990401</v>
      </c>
    </row>
    <row r="3212" spans="6:8" x14ac:dyDescent="0.3">
      <c r="F3212" s="2">
        <v>3207</v>
      </c>
      <c r="G3212" s="12">
        <f ca="1"/>
        <v>0.27604185633664668</v>
      </c>
      <c r="H3212" s="12">
        <f ca="1"/>
        <v>1273.5739335216967</v>
      </c>
    </row>
    <row r="3213" spans="6:8" x14ac:dyDescent="0.3">
      <c r="F3213" s="2">
        <v>3208</v>
      </c>
      <c r="G3213" s="12">
        <f ca="1"/>
        <v>0.63153820144076578</v>
      </c>
      <c r="H3213" s="12">
        <f ca="1"/>
        <v>1312.4256767321192</v>
      </c>
    </row>
    <row r="3214" spans="6:8" x14ac:dyDescent="0.3">
      <c r="F3214" s="2">
        <v>3209</v>
      </c>
      <c r="G3214" s="12">
        <f ca="1"/>
        <v>0.49677864341682731</v>
      </c>
      <c r="H3214" s="12">
        <f ca="1"/>
        <v>1297.6612657570181</v>
      </c>
    </row>
    <row r="3215" spans="6:8" x14ac:dyDescent="0.3">
      <c r="F3215" s="2">
        <v>3210</v>
      </c>
      <c r="G3215" s="12">
        <f ca="1"/>
        <v>6.6691944035647266E-2</v>
      </c>
      <c r="H3215" s="12">
        <f ca="1"/>
        <v>1238.9935285412466</v>
      </c>
    </row>
    <row r="3216" spans="6:8" x14ac:dyDescent="0.3">
      <c r="F3216" s="2">
        <v>3211</v>
      </c>
      <c r="G3216" s="12">
        <f ca="1"/>
        <v>0.73204432350141913</v>
      </c>
      <c r="H3216" s="12">
        <f ca="1"/>
        <v>1324.9338994627567</v>
      </c>
    </row>
    <row r="3217" spans="6:8" x14ac:dyDescent="0.3">
      <c r="F3217" s="2">
        <v>3212</v>
      </c>
      <c r="G3217" s="12">
        <f ca="1"/>
        <v>0.33586939504463764</v>
      </c>
      <c r="H3217" s="12">
        <f ca="1"/>
        <v>1280.4507956793118</v>
      </c>
    </row>
    <row r="3218" spans="6:8" x14ac:dyDescent="0.3">
      <c r="F3218" s="2">
        <v>3213</v>
      </c>
      <c r="G3218" s="12">
        <f ca="1"/>
        <v>6.3464699002870884E-2</v>
      </c>
      <c r="H3218" s="12">
        <f ca="1"/>
        <v>1238.0683114596984</v>
      </c>
    </row>
    <row r="3219" spans="6:8" x14ac:dyDescent="0.3">
      <c r="F3219" s="2">
        <v>3214</v>
      </c>
      <c r="G3219" s="12">
        <f ca="1"/>
        <v>0.40213786902242199</v>
      </c>
      <c r="H3219" s="12">
        <f ca="1"/>
        <v>1287.6517232427429</v>
      </c>
    </row>
    <row r="3220" spans="6:8" x14ac:dyDescent="0.3">
      <c r="F3220" s="2">
        <v>3215</v>
      </c>
      <c r="G3220" s="12">
        <f ca="1"/>
        <v>0.36130601890668612</v>
      </c>
      <c r="H3220" s="12">
        <f ca="1"/>
        <v>1283.2517273885701</v>
      </c>
    </row>
    <row r="3221" spans="6:8" x14ac:dyDescent="0.3">
      <c r="F3221" s="2">
        <v>3216</v>
      </c>
      <c r="G3221" s="12">
        <f ca="1"/>
        <v>0.7651288462437813</v>
      </c>
      <c r="H3221" s="12">
        <f ca="1"/>
        <v>1329.6064028546161</v>
      </c>
    </row>
    <row r="3222" spans="6:8" x14ac:dyDescent="0.3">
      <c r="F3222" s="2">
        <v>3217</v>
      </c>
      <c r="G3222" s="12">
        <f ca="1"/>
        <v>0.19714882171741199</v>
      </c>
      <c r="H3222" s="12">
        <f ca="1"/>
        <v>1263.4378418797169</v>
      </c>
    </row>
    <row r="3223" spans="6:8" x14ac:dyDescent="0.3">
      <c r="F3223" s="2">
        <v>3218</v>
      </c>
      <c r="G3223" s="12">
        <f ca="1"/>
        <v>0.47424745908307231</v>
      </c>
      <c r="H3223" s="12">
        <f ca="1"/>
        <v>1295.2807763725066</v>
      </c>
    </row>
    <row r="3224" spans="6:8" x14ac:dyDescent="0.3">
      <c r="F3224" s="2">
        <v>3219</v>
      </c>
      <c r="G3224" s="12">
        <f ca="1"/>
        <v>0.86719273563163113</v>
      </c>
      <c r="H3224" s="12">
        <f ca="1"/>
        <v>1347.5575788834917</v>
      </c>
    </row>
    <row r="3225" spans="6:8" x14ac:dyDescent="0.3">
      <c r="F3225" s="2">
        <v>3220</v>
      </c>
      <c r="G3225" s="12">
        <f ca="1"/>
        <v>0.1732546830342212</v>
      </c>
      <c r="H3225" s="12">
        <f ca="1"/>
        <v>1259.9698067990701</v>
      </c>
    </row>
    <row r="3226" spans="6:8" x14ac:dyDescent="0.3">
      <c r="F3226" s="2">
        <v>3221</v>
      </c>
      <c r="G3226" s="12">
        <f ca="1"/>
        <v>0.8335678639040629</v>
      </c>
      <c r="H3226" s="12">
        <f ca="1"/>
        <v>1340.8220752677119</v>
      </c>
    </row>
    <row r="3227" spans="6:8" x14ac:dyDescent="0.3">
      <c r="F3227" s="2">
        <v>3222</v>
      </c>
      <c r="G3227" s="12">
        <f ca="1"/>
        <v>0.58649371760587798</v>
      </c>
      <c r="H3227" s="12">
        <f ca="1"/>
        <v>1307.333640988282</v>
      </c>
    </row>
    <row r="3228" spans="6:8" x14ac:dyDescent="0.3">
      <c r="F3228" s="2">
        <v>3223</v>
      </c>
      <c r="G3228" s="12">
        <f ca="1"/>
        <v>0.54408371952596601</v>
      </c>
      <c r="H3228" s="12">
        <f ca="1"/>
        <v>1302.7064015020446</v>
      </c>
    </row>
    <row r="3229" spans="6:8" x14ac:dyDescent="0.3">
      <c r="F3229" s="2">
        <v>3224</v>
      </c>
      <c r="G3229" s="12">
        <f ca="1"/>
        <v>0.30975667993270806</v>
      </c>
      <c r="H3229" s="12">
        <f ca="1"/>
        <v>1277.5079105467598</v>
      </c>
    </row>
    <row r="3230" spans="6:8" x14ac:dyDescent="0.3">
      <c r="F3230" s="2">
        <v>3225</v>
      </c>
      <c r="G3230" s="12">
        <f ca="1"/>
        <v>0.78556500542528229</v>
      </c>
      <c r="H3230" s="12">
        <f ca="1"/>
        <v>1332.6990377708867</v>
      </c>
    </row>
    <row r="3231" spans="6:8" x14ac:dyDescent="0.3">
      <c r="F3231" s="2">
        <v>3226</v>
      </c>
      <c r="G3231" s="12">
        <f ca="1"/>
        <v>0.75768481219337458</v>
      </c>
      <c r="H3231" s="12">
        <f ca="1"/>
        <v>1328.5220052725817</v>
      </c>
    </row>
    <row r="3232" spans="6:8" x14ac:dyDescent="0.3">
      <c r="F3232" s="2">
        <v>3227</v>
      </c>
      <c r="G3232" s="12">
        <f ca="1"/>
        <v>0.68007511114784247</v>
      </c>
      <c r="H3232" s="12">
        <f ca="1"/>
        <v>1318.2168423319727</v>
      </c>
    </row>
    <row r="3233" spans="6:8" x14ac:dyDescent="0.3">
      <c r="F3233" s="2">
        <v>3228</v>
      </c>
      <c r="G3233" s="12">
        <f ca="1"/>
        <v>0.93009969833377371</v>
      </c>
      <c r="H3233" s="12">
        <f ca="1"/>
        <v>1364.834684055083</v>
      </c>
    </row>
    <row r="3234" spans="6:8" x14ac:dyDescent="0.3">
      <c r="F3234" s="2">
        <v>3229</v>
      </c>
      <c r="G3234" s="12">
        <f ca="1"/>
        <v>0.34835992816454242</v>
      </c>
      <c r="H3234" s="12">
        <f ca="1"/>
        <v>1281.8332268658437</v>
      </c>
    </row>
    <row r="3235" spans="6:8" x14ac:dyDescent="0.3">
      <c r="F3235" s="2">
        <v>3230</v>
      </c>
      <c r="G3235" s="12">
        <f ca="1"/>
        <v>0.50027097813006116</v>
      </c>
      <c r="H3235" s="12">
        <f ca="1"/>
        <v>1298.0310942092096</v>
      </c>
    </row>
    <row r="3236" spans="6:8" x14ac:dyDescent="0.3">
      <c r="F3236" s="2">
        <v>3231</v>
      </c>
      <c r="G3236" s="12">
        <f ca="1"/>
        <v>0.3609938711470122</v>
      </c>
      <c r="H3236" s="12">
        <f ca="1"/>
        <v>1283.2176816838025</v>
      </c>
    </row>
    <row r="3237" spans="6:8" x14ac:dyDescent="0.3">
      <c r="F3237" s="2">
        <v>3232</v>
      </c>
      <c r="G3237" s="12">
        <f ca="1"/>
        <v>0.14129347661269609</v>
      </c>
      <c r="H3237" s="12">
        <f ca="1"/>
        <v>1254.8696153081162</v>
      </c>
    </row>
    <row r="3238" spans="6:8" x14ac:dyDescent="0.3">
      <c r="F3238" s="2">
        <v>3233</v>
      </c>
      <c r="G3238" s="12">
        <f ca="1"/>
        <v>0.50731679505434113</v>
      </c>
      <c r="H3238" s="12">
        <f ca="1"/>
        <v>1298.7781951969062</v>
      </c>
    </row>
    <row r="3239" spans="6:8" x14ac:dyDescent="0.3">
      <c r="F3239" s="2">
        <v>3234</v>
      </c>
      <c r="G3239" s="12">
        <f ca="1"/>
        <v>4.7949057892804348E-3</v>
      </c>
      <c r="H3239" s="12">
        <f ca="1"/>
        <v>1201.5139340908897</v>
      </c>
    </row>
    <row r="3240" spans="6:8" x14ac:dyDescent="0.3">
      <c r="F3240" s="2">
        <v>3235</v>
      </c>
      <c r="G3240" s="12">
        <f ca="1"/>
        <v>0.55289396219839082</v>
      </c>
      <c r="H3240" s="12">
        <f ca="1"/>
        <v>1303.6575343253237</v>
      </c>
    </row>
    <row r="3241" spans="6:8" x14ac:dyDescent="0.3">
      <c r="F3241" s="2">
        <v>3236</v>
      </c>
      <c r="G3241" s="12">
        <f ca="1"/>
        <v>0.9553047775361716</v>
      </c>
      <c r="H3241" s="12">
        <f ca="1"/>
        <v>1375.6682476915087</v>
      </c>
    </row>
    <row r="3242" spans="6:8" x14ac:dyDescent="0.3">
      <c r="F3242" s="2">
        <v>3237</v>
      </c>
      <c r="G3242" s="12">
        <f ca="1"/>
        <v>0.6772834282658502</v>
      </c>
      <c r="H3242" s="12">
        <f ca="1"/>
        <v>1317.8729217048553</v>
      </c>
    </row>
    <row r="3243" spans="6:8" x14ac:dyDescent="0.3">
      <c r="F3243" s="2">
        <v>3238</v>
      </c>
      <c r="G3243" s="12">
        <f ca="1"/>
        <v>3.1764907665290387E-3</v>
      </c>
      <c r="H3243" s="12">
        <f ca="1"/>
        <v>1197.0524324984426</v>
      </c>
    </row>
    <row r="3244" spans="6:8" x14ac:dyDescent="0.3">
      <c r="F3244" s="2">
        <v>3239</v>
      </c>
      <c r="G3244" s="12">
        <f ca="1"/>
        <v>0.34439940304735517</v>
      </c>
      <c r="H3244" s="12">
        <f ca="1"/>
        <v>1281.3964469527139</v>
      </c>
    </row>
    <row r="3245" spans="6:8" x14ac:dyDescent="0.3">
      <c r="F3245" s="2">
        <v>3240</v>
      </c>
      <c r="G3245" s="12">
        <f ca="1"/>
        <v>1.1840318060770683E-2</v>
      </c>
      <c r="H3245" s="12">
        <f ca="1"/>
        <v>1212.3402767013822</v>
      </c>
    </row>
    <row r="3246" spans="6:8" x14ac:dyDescent="0.3">
      <c r="F3246" s="2">
        <v>3241</v>
      </c>
      <c r="G3246" s="12">
        <f ca="1"/>
        <v>0.71724701978914851</v>
      </c>
      <c r="H3246" s="12">
        <f ca="1"/>
        <v>1322.9538009953687</v>
      </c>
    </row>
    <row r="3247" spans="6:8" x14ac:dyDescent="0.3">
      <c r="F3247" s="2">
        <v>3242</v>
      </c>
      <c r="G3247" s="12">
        <f ca="1"/>
        <v>0.61920017405538919</v>
      </c>
      <c r="H3247" s="12">
        <f ca="1"/>
        <v>1311.008274809031</v>
      </c>
    </row>
    <row r="3248" spans="6:8" x14ac:dyDescent="0.3">
      <c r="F3248" s="2">
        <v>3243</v>
      </c>
      <c r="G3248" s="12">
        <f ca="1"/>
        <v>0.49355939932570769</v>
      </c>
      <c r="H3248" s="12">
        <f ca="1"/>
        <v>1297.3206056581059</v>
      </c>
    </row>
    <row r="3249" spans="6:8" x14ac:dyDescent="0.3">
      <c r="F3249" s="2">
        <v>3244</v>
      </c>
      <c r="G3249" s="12">
        <f ca="1"/>
        <v>0.99016150936425174</v>
      </c>
      <c r="H3249" s="12">
        <f ca="1"/>
        <v>1407.737146999661</v>
      </c>
    </row>
    <row r="3250" spans="6:8" x14ac:dyDescent="0.3">
      <c r="F3250" s="2">
        <v>3245</v>
      </c>
      <c r="G3250" s="12">
        <f ca="1"/>
        <v>0.59183915241460827</v>
      </c>
      <c r="H3250" s="12">
        <f ca="1"/>
        <v>1307.9269085171725</v>
      </c>
    </row>
    <row r="3251" spans="6:8" x14ac:dyDescent="0.3">
      <c r="F3251" s="2">
        <v>3246</v>
      </c>
      <c r="G3251" s="12">
        <f ca="1"/>
        <v>0.27523362178922839</v>
      </c>
      <c r="H3251" s="12">
        <f ca="1"/>
        <v>1273.4773847627837</v>
      </c>
    </row>
    <row r="3252" spans="6:8" x14ac:dyDescent="0.3">
      <c r="F3252" s="2">
        <v>3247</v>
      </c>
      <c r="G3252" s="12">
        <f ca="1"/>
        <v>0.32671474417768631</v>
      </c>
      <c r="H3252" s="12">
        <f ca="1"/>
        <v>1279.4278038732225</v>
      </c>
    </row>
    <row r="3253" spans="6:8" x14ac:dyDescent="0.3">
      <c r="F3253" s="2">
        <v>3248</v>
      </c>
      <c r="G3253" s="12">
        <f ca="1"/>
        <v>0.51567651530573899</v>
      </c>
      <c r="H3253" s="12">
        <f ca="1"/>
        <v>1299.666568166464</v>
      </c>
    </row>
    <row r="3254" spans="6:8" x14ac:dyDescent="0.3">
      <c r="F3254" s="2">
        <v>3249</v>
      </c>
      <c r="G3254" s="12">
        <f ca="1"/>
        <v>0.41695563974451222</v>
      </c>
      <c r="H3254" s="12">
        <f ca="1"/>
        <v>1289.2283930140616</v>
      </c>
    </row>
    <row r="3255" spans="6:8" x14ac:dyDescent="0.3">
      <c r="F3255" s="2">
        <v>3250</v>
      </c>
      <c r="G3255" s="12">
        <f ca="1"/>
        <v>0.93979368492519222</v>
      </c>
      <c r="H3255" s="12">
        <f ca="1"/>
        <v>1368.5434417551724</v>
      </c>
    </row>
    <row r="3256" spans="6:8" x14ac:dyDescent="0.3">
      <c r="F3256" s="2">
        <v>3251</v>
      </c>
      <c r="G3256" s="12">
        <f ca="1"/>
        <v>0.31991262353932481</v>
      </c>
      <c r="H3256" s="12">
        <f ca="1"/>
        <v>1278.6618000696205</v>
      </c>
    </row>
    <row r="3257" spans="6:8" x14ac:dyDescent="0.3">
      <c r="F3257" s="2">
        <v>3252</v>
      </c>
      <c r="G3257" s="12">
        <f ca="1"/>
        <v>0.12122469355997278</v>
      </c>
      <c r="H3257" s="12">
        <f ca="1"/>
        <v>1251.2963063014565</v>
      </c>
    </row>
    <row r="3258" spans="6:8" x14ac:dyDescent="0.3">
      <c r="F3258" s="2">
        <v>3253</v>
      </c>
      <c r="G3258" s="12">
        <f ca="1"/>
        <v>0.14576899749772632</v>
      </c>
      <c r="H3258" s="12">
        <f ca="1"/>
        <v>1255.6226996976461</v>
      </c>
    </row>
    <row r="3259" spans="6:8" x14ac:dyDescent="0.3">
      <c r="F3259" s="2">
        <v>3254</v>
      </c>
      <c r="G3259" s="12">
        <f ca="1"/>
        <v>7.4279447834668666E-4</v>
      </c>
      <c r="H3259" s="12">
        <f ca="1"/>
        <v>1183.0937918315058</v>
      </c>
    </row>
    <row r="3260" spans="6:8" x14ac:dyDescent="0.3">
      <c r="F3260" s="2">
        <v>3255</v>
      </c>
      <c r="G3260" s="12">
        <f ca="1"/>
        <v>0.62780157956867511</v>
      </c>
      <c r="H3260" s="12">
        <f ca="1"/>
        <v>1311.9943883481621</v>
      </c>
    </row>
    <row r="3261" spans="6:8" x14ac:dyDescent="0.3">
      <c r="F3261" s="2">
        <v>3256</v>
      </c>
      <c r="G3261" s="12">
        <f ca="1"/>
        <v>0.36746773161994062</v>
      </c>
      <c r="H3261" s="12">
        <f ca="1"/>
        <v>1283.9223147616199</v>
      </c>
    </row>
    <row r="3262" spans="6:8" x14ac:dyDescent="0.3">
      <c r="F3262" s="2">
        <v>3257</v>
      </c>
      <c r="G3262" s="12">
        <f ca="1"/>
        <v>0.28091928885395667</v>
      </c>
      <c r="H3262" s="12">
        <f ca="1"/>
        <v>1274.1541451619628</v>
      </c>
    </row>
    <row r="3263" spans="6:8" x14ac:dyDescent="0.3">
      <c r="F3263" s="2">
        <v>3258</v>
      </c>
      <c r="G3263" s="12">
        <f ca="1"/>
        <v>0.19856043026680004</v>
      </c>
      <c r="H3263" s="12">
        <f ca="1"/>
        <v>1263.6353528064114</v>
      </c>
    </row>
    <row r="3264" spans="6:8" x14ac:dyDescent="0.3">
      <c r="F3264" s="2">
        <v>3259</v>
      </c>
      <c r="G3264" s="12">
        <f ca="1"/>
        <v>0.42021935454774106</v>
      </c>
      <c r="H3264" s="12">
        <f ca="1"/>
        <v>1289.5746685260453</v>
      </c>
    </row>
    <row r="3265" spans="6:8" x14ac:dyDescent="0.3">
      <c r="F3265" s="2">
        <v>3260</v>
      </c>
      <c r="G3265" s="12">
        <f ca="1"/>
        <v>0.96472597169216812</v>
      </c>
      <c r="H3265" s="12">
        <f ca="1"/>
        <v>1381.0989296360101</v>
      </c>
    </row>
    <row r="3266" spans="6:8" x14ac:dyDescent="0.3">
      <c r="F3266" s="2">
        <v>3261</v>
      </c>
      <c r="G3266" s="12">
        <f ca="1"/>
        <v>0.53268348466920767</v>
      </c>
      <c r="H3266" s="12">
        <f ca="1"/>
        <v>1301.4819951324962</v>
      </c>
    </row>
    <row r="3267" spans="6:8" x14ac:dyDescent="0.3">
      <c r="F3267" s="2">
        <v>3262</v>
      </c>
      <c r="G3267" s="12">
        <f ca="1"/>
        <v>0.64599300014388206</v>
      </c>
      <c r="H3267" s="12">
        <f ca="1"/>
        <v>1314.1118859904002</v>
      </c>
    </row>
    <row r="3268" spans="6:8" x14ac:dyDescent="0.3">
      <c r="F3268" s="2">
        <v>3263</v>
      </c>
      <c r="G3268" s="12">
        <f ca="1"/>
        <v>0.796497611930574</v>
      </c>
      <c r="H3268" s="12">
        <f ca="1"/>
        <v>1334.4320230856667</v>
      </c>
    </row>
    <row r="3269" spans="6:8" x14ac:dyDescent="0.3">
      <c r="F3269" s="2">
        <v>3264</v>
      </c>
      <c r="G3269" s="12">
        <f ca="1"/>
        <v>0.15322313943758781</v>
      </c>
      <c r="H3269" s="12">
        <f ca="1"/>
        <v>1256.8464619219972</v>
      </c>
    </row>
    <row r="3270" spans="6:8" x14ac:dyDescent="0.3">
      <c r="F3270" s="2">
        <v>3265</v>
      </c>
      <c r="G3270" s="12">
        <f ca="1"/>
        <v>0.19158305642746565</v>
      </c>
      <c r="H3270" s="12">
        <f ca="1"/>
        <v>1262.6515970920066</v>
      </c>
    </row>
    <row r="3271" spans="6:8" x14ac:dyDescent="0.3">
      <c r="F3271" s="2">
        <v>3266</v>
      </c>
      <c r="G3271" s="12">
        <f ca="1"/>
        <v>0.13421109057020253</v>
      </c>
      <c r="H3271" s="12">
        <f ca="1"/>
        <v>1253.6472664499474</v>
      </c>
    </row>
    <row r="3272" spans="6:8" x14ac:dyDescent="0.3">
      <c r="F3272" s="2">
        <v>3267</v>
      </c>
      <c r="G3272" s="12">
        <f ca="1"/>
        <v>0.91083392305956123</v>
      </c>
      <c r="H3272" s="12">
        <f ca="1"/>
        <v>1358.5594448174243</v>
      </c>
    </row>
    <row r="3273" spans="6:8" x14ac:dyDescent="0.3">
      <c r="F3273" s="2">
        <v>3268</v>
      </c>
      <c r="G3273" s="12">
        <f ca="1"/>
        <v>0.3045540444978927</v>
      </c>
      <c r="H3273" s="12">
        <f ca="1"/>
        <v>1276.9117157443407</v>
      </c>
    </row>
    <row r="3274" spans="6:8" x14ac:dyDescent="0.3">
      <c r="F3274" s="2">
        <v>3269</v>
      </c>
      <c r="G3274" s="12">
        <f ca="1"/>
        <v>0.27251162251475902</v>
      </c>
      <c r="H3274" s="12">
        <f ca="1"/>
        <v>1273.1513609826209</v>
      </c>
    </row>
    <row r="3275" spans="6:8" x14ac:dyDescent="0.3">
      <c r="F3275" s="2">
        <v>3270</v>
      </c>
      <c r="G3275" s="12">
        <f ca="1"/>
        <v>0.92497971334221374</v>
      </c>
      <c r="H3275" s="12">
        <f ca="1"/>
        <v>1363.0429345566954</v>
      </c>
    </row>
    <row r="3276" spans="6:8" x14ac:dyDescent="0.3">
      <c r="F3276" s="2">
        <v>3271</v>
      </c>
      <c r="G3276" s="12">
        <f ca="1"/>
        <v>0.64556796120168891</v>
      </c>
      <c r="H3276" s="12">
        <f ca="1"/>
        <v>1314.0618799310164</v>
      </c>
    </row>
    <row r="3277" spans="6:8" x14ac:dyDescent="0.3">
      <c r="F3277" s="2">
        <v>3272</v>
      </c>
      <c r="G3277" s="12">
        <f ca="1"/>
        <v>0.98801646549702471</v>
      </c>
      <c r="H3277" s="12">
        <f ca="1"/>
        <v>1403.8635663235959</v>
      </c>
    </row>
    <row r="3278" spans="6:8" x14ac:dyDescent="0.3">
      <c r="F3278" s="2">
        <v>3273</v>
      </c>
      <c r="G3278" s="12">
        <f ca="1"/>
        <v>0.9179270348045605</v>
      </c>
      <c r="H3278" s="12">
        <f ca="1"/>
        <v>1360.7301495425659</v>
      </c>
    </row>
    <row r="3279" spans="6:8" x14ac:dyDescent="0.3">
      <c r="F3279" s="2">
        <v>3274</v>
      </c>
      <c r="G3279" s="12">
        <f ca="1"/>
        <v>1.2065842181224529E-2</v>
      </c>
      <c r="H3279" s="12">
        <f ca="1"/>
        <v>1212.5838255632355</v>
      </c>
    </row>
    <row r="3280" spans="6:8" x14ac:dyDescent="0.3">
      <c r="F3280" s="2">
        <v>3275</v>
      </c>
      <c r="G3280" s="12">
        <f ca="1"/>
        <v>0.28335433382269315</v>
      </c>
      <c r="H3280" s="12">
        <f ca="1"/>
        <v>1274.4422933451574</v>
      </c>
    </row>
    <row r="3281" spans="6:8" x14ac:dyDescent="0.3">
      <c r="F3281" s="2">
        <v>3276</v>
      </c>
      <c r="G3281" s="12">
        <f ca="1"/>
        <v>0.13689465216331831</v>
      </c>
      <c r="H3281" s="12">
        <f ca="1"/>
        <v>1254.1150202515128</v>
      </c>
    </row>
    <row r="3282" spans="6:8" x14ac:dyDescent="0.3">
      <c r="F3282" s="2">
        <v>3277</v>
      </c>
      <c r="G3282" s="12">
        <f ca="1"/>
        <v>0.56377107514454528</v>
      </c>
      <c r="H3282" s="12">
        <f ca="1"/>
        <v>1304.8385056613383</v>
      </c>
    </row>
    <row r="3283" spans="6:8" x14ac:dyDescent="0.3">
      <c r="F3283" s="2">
        <v>3278</v>
      </c>
      <c r="G3283" s="12">
        <f ca="1"/>
        <v>0.42195559294167251</v>
      </c>
      <c r="H3283" s="12">
        <f ca="1"/>
        <v>1289.7587550389751</v>
      </c>
    </row>
    <row r="3284" spans="6:8" x14ac:dyDescent="0.3">
      <c r="F3284" s="2">
        <v>3279</v>
      </c>
      <c r="G3284" s="12">
        <f ca="1"/>
        <v>0.38513288790077294</v>
      </c>
      <c r="H3284" s="12">
        <f ca="1"/>
        <v>1285.8308344994248</v>
      </c>
    </row>
    <row r="3285" spans="6:8" x14ac:dyDescent="0.3">
      <c r="F3285" s="2">
        <v>3280</v>
      </c>
      <c r="G3285" s="12">
        <f ca="1"/>
        <v>0.45117581497064019</v>
      </c>
      <c r="H3285" s="12">
        <f ca="1"/>
        <v>1292.8473535622604</v>
      </c>
    </row>
    <row r="3286" spans="6:8" x14ac:dyDescent="0.3">
      <c r="F3286" s="2">
        <v>3281</v>
      </c>
      <c r="G3286" s="12">
        <f ca="1"/>
        <v>0.89517305086599408</v>
      </c>
      <c r="H3286" s="12">
        <f ca="1"/>
        <v>1354.2114879552253</v>
      </c>
    </row>
    <row r="3287" spans="6:8" x14ac:dyDescent="0.3">
      <c r="F3287" s="2">
        <v>3282</v>
      </c>
      <c r="G3287" s="12">
        <f ca="1"/>
        <v>0.42439545038152349</v>
      </c>
      <c r="H3287" s="12">
        <f ca="1"/>
        <v>1290.0173047007756</v>
      </c>
    </row>
    <row r="3288" spans="6:8" x14ac:dyDescent="0.3">
      <c r="F3288" s="2">
        <v>3283</v>
      </c>
      <c r="G3288" s="12">
        <f ca="1"/>
        <v>0.34777530989983041</v>
      </c>
      <c r="H3288" s="12">
        <f ca="1"/>
        <v>1281.7688407411108</v>
      </c>
    </row>
    <row r="3289" spans="6:8" x14ac:dyDescent="0.3">
      <c r="F3289" s="2">
        <v>3284</v>
      </c>
      <c r="G3289" s="12">
        <f ca="1"/>
        <v>0.44660299492339695</v>
      </c>
      <c r="H3289" s="12">
        <f ca="1"/>
        <v>1292.3648458433013</v>
      </c>
    </row>
    <row r="3290" spans="6:8" x14ac:dyDescent="0.3">
      <c r="F3290" s="2">
        <v>3285</v>
      </c>
      <c r="G3290" s="12">
        <f ca="1"/>
        <v>0.93015141065656715</v>
      </c>
      <c r="H3290" s="12">
        <f ca="1"/>
        <v>1364.8533176886181</v>
      </c>
    </row>
    <row r="3291" spans="6:8" x14ac:dyDescent="0.3">
      <c r="F3291" s="2">
        <v>3286</v>
      </c>
      <c r="G3291" s="12">
        <f ca="1"/>
        <v>0.70374097957072457</v>
      </c>
      <c r="H3291" s="12">
        <f ca="1"/>
        <v>1321.1963523907525</v>
      </c>
    </row>
    <row r="3292" spans="6:8" x14ac:dyDescent="0.3">
      <c r="F3292" s="2">
        <v>3287</v>
      </c>
      <c r="G3292" s="12">
        <f ca="1"/>
        <v>0.94808759023375666</v>
      </c>
      <c r="H3292" s="12">
        <f ca="1"/>
        <v>1372.1315895058358</v>
      </c>
    </row>
    <row r="3293" spans="6:8" x14ac:dyDescent="0.3">
      <c r="F3293" s="2">
        <v>3288</v>
      </c>
      <c r="G3293" s="12">
        <f ca="1"/>
        <v>0.12909752955282672</v>
      </c>
      <c r="H3293" s="12">
        <f ca="1"/>
        <v>1252.7394993794169</v>
      </c>
    </row>
    <row r="3294" spans="6:8" x14ac:dyDescent="0.3">
      <c r="F3294" s="2">
        <v>3289</v>
      </c>
      <c r="G3294" s="12">
        <f ca="1"/>
        <v>0.58113312243625814</v>
      </c>
      <c r="H3294" s="12">
        <f ca="1"/>
        <v>1306.7412357610729</v>
      </c>
    </row>
    <row r="3295" spans="6:8" x14ac:dyDescent="0.3">
      <c r="F3295" s="2">
        <v>3290</v>
      </c>
      <c r="G3295" s="12">
        <f ca="1"/>
        <v>0.65431871076485382</v>
      </c>
      <c r="H3295" s="12">
        <f ca="1"/>
        <v>1315.0969087875962</v>
      </c>
    </row>
    <row r="3296" spans="6:8" x14ac:dyDescent="0.3">
      <c r="F3296" s="2">
        <v>3291</v>
      </c>
      <c r="G3296" s="12">
        <f ca="1"/>
        <v>0.73117105755683776</v>
      </c>
      <c r="H3296" s="12">
        <f ca="1"/>
        <v>1324.8153363374004</v>
      </c>
    </row>
    <row r="3297" spans="6:8" x14ac:dyDescent="0.3">
      <c r="F3297" s="2">
        <v>3292</v>
      </c>
      <c r="G3297" s="12">
        <f ca="1"/>
        <v>0.55334658830158734</v>
      </c>
      <c r="H3297" s="12">
        <f ca="1"/>
        <v>1303.7065245824879</v>
      </c>
    </row>
    <row r="3298" spans="6:8" x14ac:dyDescent="0.3">
      <c r="F3298" s="2">
        <v>3293</v>
      </c>
      <c r="G3298" s="12">
        <f ca="1"/>
        <v>0.87673416726469178</v>
      </c>
      <c r="H3298" s="12">
        <f ca="1"/>
        <v>1349.6956761050712</v>
      </c>
    </row>
    <row r="3299" spans="6:8" x14ac:dyDescent="0.3">
      <c r="F3299" s="2">
        <v>3294</v>
      </c>
      <c r="G3299" s="12">
        <f ca="1"/>
        <v>0.93270473242519625</v>
      </c>
      <c r="H3299" s="12">
        <f ca="1"/>
        <v>1365.7876758538516</v>
      </c>
    </row>
    <row r="3300" spans="6:8" x14ac:dyDescent="0.3">
      <c r="F3300" s="2">
        <v>3295</v>
      </c>
      <c r="G3300" s="12">
        <f ca="1"/>
        <v>0.93078001716418113</v>
      </c>
      <c r="H3300" s="12">
        <f ca="1"/>
        <v>1365.0807289804718</v>
      </c>
    </row>
    <row r="3301" spans="6:8" x14ac:dyDescent="0.3">
      <c r="F3301" s="2">
        <v>3296</v>
      </c>
      <c r="G3301" s="12">
        <f ca="1"/>
        <v>0.2478044754875135</v>
      </c>
      <c r="H3301" s="12">
        <f ca="1"/>
        <v>1270.1255308183847</v>
      </c>
    </row>
    <row r="3302" spans="6:8" x14ac:dyDescent="0.3">
      <c r="F3302" s="2">
        <v>3297</v>
      </c>
      <c r="G3302" s="12">
        <f ca="1"/>
        <v>0.86295431213924179</v>
      </c>
      <c r="H3302" s="12">
        <f ca="1"/>
        <v>1346.6444356092784</v>
      </c>
    </row>
    <row r="3303" spans="6:8" x14ac:dyDescent="0.3">
      <c r="F3303" s="2">
        <v>3298</v>
      </c>
      <c r="G3303" s="12">
        <f ca="1"/>
        <v>4.0557518952660798E-2</v>
      </c>
      <c r="H3303" s="12">
        <f ca="1"/>
        <v>1230.2398986551088</v>
      </c>
    </row>
    <row r="3304" spans="6:8" x14ac:dyDescent="0.3">
      <c r="F3304" s="2">
        <v>3299</v>
      </c>
      <c r="G3304" s="12">
        <f ca="1"/>
        <v>0.59858345688051084</v>
      </c>
      <c r="H3304" s="12">
        <f ca="1"/>
        <v>1308.6792499483895</v>
      </c>
    </row>
    <row r="3305" spans="6:8" x14ac:dyDescent="0.3">
      <c r="F3305" s="2">
        <v>3300</v>
      </c>
      <c r="G3305" s="12">
        <f ca="1"/>
        <v>0.43094551941556114</v>
      </c>
      <c r="H3305" s="12">
        <f ca="1"/>
        <v>1290.7106821133002</v>
      </c>
    </row>
    <row r="3306" spans="6:8" x14ac:dyDescent="0.3">
      <c r="F3306" s="2">
        <v>3301</v>
      </c>
      <c r="G3306" s="12">
        <f ca="1"/>
        <v>0.64248410320644167</v>
      </c>
      <c r="H3306" s="12">
        <f ca="1"/>
        <v>1313.6998536560577</v>
      </c>
    </row>
    <row r="3307" spans="6:8" x14ac:dyDescent="0.3">
      <c r="F3307" s="2">
        <v>3302</v>
      </c>
      <c r="G3307" s="12">
        <f ca="1"/>
        <v>0.7215924413926369</v>
      </c>
      <c r="H3307" s="12">
        <f ca="1"/>
        <v>1323.5290710107422</v>
      </c>
    </row>
    <row r="3308" spans="6:8" x14ac:dyDescent="0.3">
      <c r="F3308" s="2">
        <v>3303</v>
      </c>
      <c r="G3308" s="12">
        <f ca="1"/>
        <v>0.91189651219642909</v>
      </c>
      <c r="H3308" s="12">
        <f ca="1"/>
        <v>1358.8756692187494</v>
      </c>
    </row>
    <row r="3309" spans="6:8" x14ac:dyDescent="0.3">
      <c r="F3309" s="2">
        <v>3304</v>
      </c>
      <c r="G3309" s="12">
        <f ca="1"/>
        <v>0.78835363490216914</v>
      </c>
      <c r="H3309" s="12">
        <f ca="1"/>
        <v>1333.1354872640622</v>
      </c>
    </row>
    <row r="3310" spans="6:8" x14ac:dyDescent="0.3">
      <c r="F3310" s="2">
        <v>3305</v>
      </c>
      <c r="G3310" s="12">
        <f ca="1"/>
        <v>0.42735722917310603</v>
      </c>
      <c r="H3310" s="12">
        <f ca="1"/>
        <v>1290.3309574375453</v>
      </c>
    </row>
    <row r="3311" spans="6:8" x14ac:dyDescent="0.3">
      <c r="F3311" s="2">
        <v>3306</v>
      </c>
      <c r="G3311" s="12">
        <f ca="1"/>
        <v>2.5581337946467553E-3</v>
      </c>
      <c r="H3311" s="12">
        <f ca="1"/>
        <v>1194.8067779232053</v>
      </c>
    </row>
    <row r="3312" spans="6:8" x14ac:dyDescent="0.3">
      <c r="F3312" s="2">
        <v>3307</v>
      </c>
      <c r="G3312" s="12">
        <f ca="1"/>
        <v>0.19005880565210287</v>
      </c>
      <c r="H3312" s="12">
        <f ca="1"/>
        <v>1262.4341269832507</v>
      </c>
    </row>
    <row r="3313" spans="6:8" x14ac:dyDescent="0.3">
      <c r="F3313" s="2">
        <v>3308</v>
      </c>
      <c r="G3313" s="12">
        <f ca="1"/>
        <v>0.50651569965594501</v>
      </c>
      <c r="H3313" s="12">
        <f ca="1"/>
        <v>1298.6931805915981</v>
      </c>
    </row>
    <row r="3314" spans="6:8" x14ac:dyDescent="0.3">
      <c r="F3314" s="2">
        <v>3309</v>
      </c>
      <c r="G3314" s="12">
        <f ca="1"/>
        <v>0.18919733115342408</v>
      </c>
      <c r="H3314" s="12">
        <f ca="1"/>
        <v>1262.3107972777507</v>
      </c>
    </row>
    <row r="3315" spans="6:8" x14ac:dyDescent="0.3">
      <c r="F3315" s="2">
        <v>3310</v>
      </c>
      <c r="G3315" s="12">
        <f ca="1"/>
        <v>0.77142278078471582</v>
      </c>
      <c r="H3315" s="12">
        <f ca="1"/>
        <v>1330.540051921269</v>
      </c>
    </row>
    <row r="3316" spans="6:8" x14ac:dyDescent="0.3">
      <c r="F3316" s="2">
        <v>3311</v>
      </c>
      <c r="G3316" s="12">
        <f ca="1"/>
        <v>0.73643559066593434</v>
      </c>
      <c r="H3316" s="12">
        <f ca="1"/>
        <v>1325.5335212695286</v>
      </c>
    </row>
    <row r="3317" spans="6:8" x14ac:dyDescent="0.3">
      <c r="F3317" s="2">
        <v>3312</v>
      </c>
      <c r="G3317" s="12">
        <f ca="1"/>
        <v>0.25386660623951873</v>
      </c>
      <c r="H3317" s="12">
        <f ca="1"/>
        <v>1270.879801708985</v>
      </c>
    </row>
    <row r="3318" spans="6:8" x14ac:dyDescent="0.3">
      <c r="F3318" s="2">
        <v>3313</v>
      </c>
      <c r="G3318" s="12">
        <f ca="1"/>
        <v>7.3695043407112859E-2</v>
      </c>
      <c r="H3318" s="12">
        <f ca="1"/>
        <v>1240.8957103830749</v>
      </c>
    </row>
    <row r="3319" spans="6:8" x14ac:dyDescent="0.3">
      <c r="F3319" s="2">
        <v>3314</v>
      </c>
      <c r="G3319" s="12">
        <f ca="1"/>
        <v>0.23995899901209095</v>
      </c>
      <c r="H3319" s="12">
        <f ca="1"/>
        <v>1269.1367157120751</v>
      </c>
    </row>
    <row r="3320" spans="6:8" x14ac:dyDescent="0.3">
      <c r="F3320" s="2">
        <v>3315</v>
      </c>
      <c r="G3320" s="12">
        <f ca="1"/>
        <v>0.79529769789794691</v>
      </c>
      <c r="H3320" s="12">
        <f ca="1"/>
        <v>1334.238877217947</v>
      </c>
    </row>
    <row r="3321" spans="6:8" x14ac:dyDescent="0.3">
      <c r="F3321" s="2">
        <v>3316</v>
      </c>
      <c r="G3321" s="12">
        <f ca="1"/>
        <v>0.23133461210621897</v>
      </c>
      <c r="H3321" s="12">
        <f ca="1"/>
        <v>1268.0320420919172</v>
      </c>
    </row>
    <row r="3322" spans="6:8" x14ac:dyDescent="0.3">
      <c r="F3322" s="2">
        <v>3317</v>
      </c>
      <c r="G3322" s="12">
        <f ca="1"/>
        <v>0.52604448973350681</v>
      </c>
      <c r="H3322" s="12">
        <f ca="1"/>
        <v>1300.7718644255335</v>
      </c>
    </row>
    <row r="3323" spans="6:8" x14ac:dyDescent="0.3">
      <c r="F3323" s="2">
        <v>3318</v>
      </c>
      <c r="G3323" s="12">
        <f ca="1"/>
        <v>0.84730724144180813</v>
      </c>
      <c r="H3323" s="12">
        <f ca="1"/>
        <v>1343.4431115073216</v>
      </c>
    </row>
    <row r="3324" spans="6:8" x14ac:dyDescent="0.3">
      <c r="F3324" s="2">
        <v>3319</v>
      </c>
      <c r="G3324" s="12">
        <f ca="1"/>
        <v>0.5512147859702583</v>
      </c>
      <c r="H3324" s="12">
        <f ca="1"/>
        <v>1303.4758982517942</v>
      </c>
    </row>
    <row r="3325" spans="6:8" x14ac:dyDescent="0.3">
      <c r="F3325" s="2">
        <v>3320</v>
      </c>
      <c r="G3325" s="12">
        <f ca="1"/>
        <v>0.63879304211875509</v>
      </c>
      <c r="H3325" s="12">
        <f ca="1"/>
        <v>1313.2683392188792</v>
      </c>
    </row>
    <row r="3326" spans="6:8" x14ac:dyDescent="0.3">
      <c r="F3326" s="2">
        <v>3321</v>
      </c>
      <c r="G3326" s="12">
        <f ca="1"/>
        <v>0.53557791657355724</v>
      </c>
      <c r="H3326" s="12">
        <f ca="1"/>
        <v>1301.7922366558855</v>
      </c>
    </row>
    <row r="3327" spans="6:8" x14ac:dyDescent="0.3">
      <c r="F3327" s="2">
        <v>3322</v>
      </c>
      <c r="G3327" s="12">
        <f ca="1"/>
        <v>0.62686873077153682</v>
      </c>
      <c r="H3327" s="12">
        <f ca="1"/>
        <v>1311.8869969729894</v>
      </c>
    </row>
    <row r="3328" spans="6:8" x14ac:dyDescent="0.3">
      <c r="F3328" s="2">
        <v>3323</v>
      </c>
      <c r="G3328" s="12">
        <f ca="1"/>
        <v>0.91977451389440001</v>
      </c>
      <c r="H3328" s="12">
        <f ca="1"/>
        <v>1361.3200502703264</v>
      </c>
    </row>
    <row r="3329" spans="6:8" x14ac:dyDescent="0.3">
      <c r="F3329" s="2">
        <v>3324</v>
      </c>
      <c r="G3329" s="12">
        <f ca="1"/>
        <v>0.41879395084130655</v>
      </c>
      <c r="H3329" s="12">
        <f ca="1"/>
        <v>1289.4234742075441</v>
      </c>
    </row>
    <row r="3330" spans="6:8" x14ac:dyDescent="0.3">
      <c r="F3330" s="2">
        <v>3325</v>
      </c>
      <c r="G3330" s="12">
        <f ca="1"/>
        <v>0.58876178565992454</v>
      </c>
      <c r="H3330" s="12">
        <f ca="1"/>
        <v>1307.5850473738556</v>
      </c>
    </row>
    <row r="3331" spans="6:8" x14ac:dyDescent="0.3">
      <c r="F3331" s="2">
        <v>3326</v>
      </c>
      <c r="G3331" s="12">
        <f ca="1"/>
        <v>3.18668072067263E-2</v>
      </c>
      <c r="H3331" s="12">
        <f ca="1"/>
        <v>1226.3634532892513</v>
      </c>
    </row>
    <row r="3332" spans="6:8" x14ac:dyDescent="0.3">
      <c r="F3332" s="2">
        <v>3327</v>
      </c>
      <c r="G3332" s="12">
        <f ca="1"/>
        <v>4.5553705785747356E-2</v>
      </c>
      <c r="H3332" s="12">
        <f ca="1"/>
        <v>1232.1869393090678</v>
      </c>
    </row>
    <row r="3333" spans="6:8" x14ac:dyDescent="0.3">
      <c r="F3333" s="2">
        <v>3328</v>
      </c>
      <c r="G3333" s="12">
        <f ca="1"/>
        <v>0.82044388152459535</v>
      </c>
      <c r="H3333" s="12">
        <f ca="1"/>
        <v>1338.4574456588011</v>
      </c>
    </row>
    <row r="3334" spans="6:8" x14ac:dyDescent="0.3">
      <c r="F3334" s="2">
        <v>3329</v>
      </c>
      <c r="G3334" s="12">
        <f ca="1"/>
        <v>0.34058827569573613</v>
      </c>
      <c r="H3334" s="12">
        <f ca="1"/>
        <v>1280.9747948423833</v>
      </c>
    </row>
    <row r="3335" spans="6:8" x14ac:dyDescent="0.3">
      <c r="F3335" s="2">
        <v>3330</v>
      </c>
      <c r="G3335" s="12">
        <f ca="1"/>
        <v>0.19025571369984662</v>
      </c>
      <c r="H3335" s="12">
        <f ca="1"/>
        <v>1262.4622737621912</v>
      </c>
    </row>
    <row r="3336" spans="6:8" x14ac:dyDescent="0.3">
      <c r="F3336" s="2">
        <v>3331</v>
      </c>
      <c r="G3336" s="12">
        <f ca="1"/>
        <v>4.1647273481033364E-2</v>
      </c>
      <c r="H3336" s="12">
        <f ca="1"/>
        <v>1230.6795076458054</v>
      </c>
    </row>
    <row r="3337" spans="6:8" x14ac:dyDescent="0.3">
      <c r="F3337" s="2">
        <v>3332</v>
      </c>
      <c r="G3337" s="12">
        <f ca="1"/>
        <v>7.3115635125539535E-2</v>
      </c>
      <c r="H3337" s="12">
        <f ca="1"/>
        <v>1240.7433552314383</v>
      </c>
    </row>
    <row r="3338" spans="6:8" x14ac:dyDescent="0.3">
      <c r="F3338" s="2">
        <v>3333</v>
      </c>
      <c r="G3338" s="12">
        <f ca="1"/>
        <v>0.46912381825100558</v>
      </c>
      <c r="H3338" s="12">
        <f ca="1"/>
        <v>1294.740289833938</v>
      </c>
    </row>
    <row r="3339" spans="6:8" x14ac:dyDescent="0.3">
      <c r="F3339" s="2">
        <v>3334</v>
      </c>
      <c r="G3339" s="12">
        <f ca="1"/>
        <v>0.87098008509474445</v>
      </c>
      <c r="H3339" s="12">
        <f ca="1"/>
        <v>1348.3920544883301</v>
      </c>
    </row>
    <row r="3340" spans="6:8" x14ac:dyDescent="0.3">
      <c r="F3340" s="2">
        <v>3335</v>
      </c>
      <c r="G3340" s="12">
        <f ca="1"/>
        <v>0.82520271541359103</v>
      </c>
      <c r="H3340" s="12">
        <f ca="1"/>
        <v>1339.3005060632772</v>
      </c>
    </row>
    <row r="3341" spans="6:8" x14ac:dyDescent="0.3">
      <c r="F3341" s="2">
        <v>3336</v>
      </c>
      <c r="G3341" s="12">
        <f ca="1"/>
        <v>0.829634150334988</v>
      </c>
      <c r="H3341" s="12">
        <f ca="1"/>
        <v>1340.1000413678094</v>
      </c>
    </row>
    <row r="3342" spans="6:8" x14ac:dyDescent="0.3">
      <c r="F3342" s="2">
        <v>3337</v>
      </c>
      <c r="G3342" s="12">
        <f ca="1"/>
        <v>0.4008721800643924</v>
      </c>
      <c r="H3342" s="12">
        <f ca="1"/>
        <v>1287.516656934516</v>
      </c>
    </row>
    <row r="3343" spans="6:8" x14ac:dyDescent="0.3">
      <c r="F3343" s="2">
        <v>3338</v>
      </c>
      <c r="G3343" s="12">
        <f ca="1"/>
        <v>0.96251324110213909</v>
      </c>
      <c r="H3343" s="12">
        <f ca="1"/>
        <v>1379.7210607273305</v>
      </c>
    </row>
    <row r="3344" spans="6:8" x14ac:dyDescent="0.3">
      <c r="F3344" s="2">
        <v>3339</v>
      </c>
      <c r="G3344" s="12">
        <f ca="1"/>
        <v>0.21386807591794876</v>
      </c>
      <c r="H3344" s="12">
        <f ca="1"/>
        <v>1265.7314863956069</v>
      </c>
    </row>
    <row r="3345" spans="6:8" x14ac:dyDescent="0.3">
      <c r="F3345" s="2">
        <v>3340</v>
      </c>
      <c r="G3345" s="12">
        <f ca="1"/>
        <v>0.5357911637470183</v>
      </c>
      <c r="H3345" s="12">
        <f ca="1"/>
        <v>1301.8151098835185</v>
      </c>
    </row>
    <row r="3346" spans="6:8" x14ac:dyDescent="0.3">
      <c r="F3346" s="2">
        <v>3341</v>
      </c>
      <c r="G3346" s="12">
        <f ca="1"/>
        <v>0.13405446908029695</v>
      </c>
      <c r="H3346" s="12">
        <f ca="1"/>
        <v>1253.6197875579412</v>
      </c>
    </row>
    <row r="3347" spans="6:8" x14ac:dyDescent="0.3">
      <c r="F3347" s="2">
        <v>3342</v>
      </c>
      <c r="G3347" s="12">
        <f ca="1"/>
        <v>0.20135482286435047</v>
      </c>
      <c r="H3347" s="12">
        <f ca="1"/>
        <v>1264.0241519403296</v>
      </c>
    </row>
    <row r="3348" spans="6:8" x14ac:dyDescent="0.3">
      <c r="F3348" s="2">
        <v>3343</v>
      </c>
      <c r="G3348" s="12">
        <f ca="1"/>
        <v>0.27885135609564871</v>
      </c>
      <c r="H3348" s="12">
        <f ca="1"/>
        <v>1273.9086503230162</v>
      </c>
    </row>
    <row r="3349" spans="6:8" x14ac:dyDescent="0.3">
      <c r="F3349" s="2">
        <v>3344</v>
      </c>
      <c r="G3349" s="12">
        <f ca="1"/>
        <v>0.87531585171576176</v>
      </c>
      <c r="H3349" s="12">
        <f ca="1"/>
        <v>1349.3701694006638</v>
      </c>
    </row>
    <row r="3350" spans="6:8" x14ac:dyDescent="0.3">
      <c r="F3350" s="2">
        <v>3345</v>
      </c>
      <c r="G3350" s="12">
        <f ca="1"/>
        <v>0.45207808728155974</v>
      </c>
      <c r="H3350" s="12">
        <f ca="1"/>
        <v>1292.9425380624302</v>
      </c>
    </row>
    <row r="3351" spans="6:8" x14ac:dyDescent="0.3">
      <c r="F3351" s="2">
        <v>3346</v>
      </c>
      <c r="G3351" s="12">
        <f ca="1"/>
        <v>0.4080415844493932</v>
      </c>
      <c r="H3351" s="12">
        <f ca="1"/>
        <v>1288.2808688215357</v>
      </c>
    </row>
    <row r="3352" spans="6:8" x14ac:dyDescent="0.3">
      <c r="F3352" s="2">
        <v>3347</v>
      </c>
      <c r="G3352" s="12">
        <f ca="1"/>
        <v>0.62127727309327607</v>
      </c>
      <c r="H3352" s="12">
        <f ca="1"/>
        <v>1311.2455763562398</v>
      </c>
    </row>
    <row r="3353" spans="6:8" x14ac:dyDescent="0.3">
      <c r="F3353" s="2">
        <v>3348</v>
      </c>
      <c r="G3353" s="12">
        <f ca="1"/>
        <v>0.66223104766291407</v>
      </c>
      <c r="H3353" s="12">
        <f ca="1"/>
        <v>1316.0431605322456</v>
      </c>
    </row>
    <row r="3354" spans="6:8" x14ac:dyDescent="0.3">
      <c r="F3354" s="2">
        <v>3349</v>
      </c>
      <c r="G3354" s="12">
        <f ca="1"/>
        <v>0.28075602005511424</v>
      </c>
      <c r="H3354" s="12">
        <f ca="1"/>
        <v>1274.1347892324839</v>
      </c>
    </row>
    <row r="3355" spans="6:8" x14ac:dyDescent="0.3">
      <c r="F3355" s="2">
        <v>3350</v>
      </c>
      <c r="G3355" s="12">
        <f ca="1"/>
        <v>0.6754329226243112</v>
      </c>
      <c r="H3355" s="12">
        <f ca="1"/>
        <v>1317.6457636198184</v>
      </c>
    </row>
    <row r="3356" spans="6:8" x14ac:dyDescent="0.3">
      <c r="F3356" s="2">
        <v>3351</v>
      </c>
      <c r="G3356" s="12">
        <f ca="1"/>
        <v>0.99130471775503648</v>
      </c>
      <c r="H3356" s="12">
        <f ca="1"/>
        <v>1410.125882704428</v>
      </c>
    </row>
    <row r="3357" spans="6:8" x14ac:dyDescent="0.3">
      <c r="F3357" s="2">
        <v>3352</v>
      </c>
      <c r="G3357" s="12">
        <f ca="1"/>
        <v>0.36162507870037275</v>
      </c>
      <c r="H3357" s="12">
        <f ca="1"/>
        <v>1283.2865194092733</v>
      </c>
    </row>
    <row r="3358" spans="6:8" x14ac:dyDescent="0.3">
      <c r="F3358" s="2">
        <v>3353</v>
      </c>
      <c r="G3358" s="12">
        <f ca="1"/>
        <v>0.89776571714282083</v>
      </c>
      <c r="H3358" s="12">
        <f ca="1"/>
        <v>1354.8945109091453</v>
      </c>
    </row>
    <row r="3359" spans="6:8" x14ac:dyDescent="0.3">
      <c r="F3359" s="2">
        <v>3354</v>
      </c>
      <c r="G3359" s="12">
        <f ca="1"/>
        <v>0.16217662709894154</v>
      </c>
      <c r="H3359" s="12">
        <f ca="1"/>
        <v>1258.2702818057194</v>
      </c>
    </row>
    <row r="3360" spans="6:8" x14ac:dyDescent="0.3">
      <c r="F3360" s="2">
        <v>3355</v>
      </c>
      <c r="G3360" s="12">
        <f ca="1"/>
        <v>0.82373466367436632</v>
      </c>
      <c r="H3360" s="12">
        <f ca="1"/>
        <v>1339.0387515448883</v>
      </c>
    </row>
    <row r="3361" spans="6:8" x14ac:dyDescent="0.3">
      <c r="F3361" s="2">
        <v>3356</v>
      </c>
      <c r="G3361" s="12">
        <f ca="1"/>
        <v>0.81641974380205462</v>
      </c>
      <c r="H3361" s="12">
        <f ca="1"/>
        <v>1337.7564967888748</v>
      </c>
    </row>
    <row r="3362" spans="6:8" x14ac:dyDescent="0.3">
      <c r="F3362" s="2">
        <v>3357</v>
      </c>
      <c r="G3362" s="12">
        <f ca="1"/>
        <v>0.57547095509847757</v>
      </c>
      <c r="H3362" s="12">
        <f ca="1"/>
        <v>1306.1181286084807</v>
      </c>
    </row>
    <row r="3363" spans="6:8" x14ac:dyDescent="0.3">
      <c r="F3363" s="2">
        <v>3358</v>
      </c>
      <c r="G3363" s="12">
        <f ca="1"/>
        <v>0.40212405855113409</v>
      </c>
      <c r="H3363" s="12">
        <f ca="1"/>
        <v>1287.6502498414138</v>
      </c>
    </row>
    <row r="3364" spans="6:8" x14ac:dyDescent="0.3">
      <c r="F3364" s="2">
        <v>3359</v>
      </c>
      <c r="G3364" s="12">
        <f ca="1"/>
        <v>0.83786678222519773</v>
      </c>
      <c r="H3364" s="12">
        <f ca="1"/>
        <v>1341.6250440732688</v>
      </c>
    </row>
    <row r="3365" spans="6:8" x14ac:dyDescent="0.3">
      <c r="F3365" s="2">
        <v>3360</v>
      </c>
      <c r="G3365" s="12">
        <f ca="1"/>
        <v>0.4259808347227183</v>
      </c>
      <c r="H3365" s="12">
        <f ca="1"/>
        <v>1290.1852239581076</v>
      </c>
    </row>
    <row r="3366" spans="6:8" x14ac:dyDescent="0.3">
      <c r="F3366" s="2">
        <v>3361</v>
      </c>
      <c r="G3366" s="12">
        <f ca="1"/>
        <v>0.25173586866994868</v>
      </c>
      <c r="H3366" s="12">
        <f ca="1"/>
        <v>1270.6156241950769</v>
      </c>
    </row>
    <row r="3367" spans="6:8" x14ac:dyDescent="0.3">
      <c r="F3367" s="2">
        <v>3362</v>
      </c>
      <c r="G3367" s="12">
        <f ca="1"/>
        <v>0.90208404514459506</v>
      </c>
      <c r="H3367" s="12">
        <f ca="1"/>
        <v>1356.0626958149885</v>
      </c>
    </row>
    <row r="3368" spans="6:8" x14ac:dyDescent="0.3">
      <c r="F3368" s="2">
        <v>3363</v>
      </c>
      <c r="G3368" s="12">
        <f ca="1"/>
        <v>0.44500057462420117</v>
      </c>
      <c r="H3368" s="12">
        <f ca="1"/>
        <v>1292.1957160848024</v>
      </c>
    </row>
    <row r="3369" spans="6:8" x14ac:dyDescent="0.3">
      <c r="F3369" s="2">
        <v>3364</v>
      </c>
      <c r="G3369" s="12">
        <f ca="1"/>
        <v>0.23825661894038763</v>
      </c>
      <c r="H3369" s="12">
        <f ca="1"/>
        <v>1268.9201744785503</v>
      </c>
    </row>
    <row r="3370" spans="6:8" x14ac:dyDescent="0.3">
      <c r="F3370" s="2">
        <v>3365</v>
      </c>
      <c r="G3370" s="12">
        <f ca="1"/>
        <v>0.47064191731521587</v>
      </c>
      <c r="H3370" s="12">
        <f ca="1"/>
        <v>1294.9004154721888</v>
      </c>
    </row>
    <row r="3371" spans="6:8" x14ac:dyDescent="0.3">
      <c r="F3371" s="2">
        <v>3366</v>
      </c>
      <c r="G3371" s="12">
        <f ca="1"/>
        <v>0.77700967353760975</v>
      </c>
      <c r="H3371" s="12">
        <f ca="1"/>
        <v>1331.3824802983352</v>
      </c>
    </row>
    <row r="3372" spans="6:8" x14ac:dyDescent="0.3">
      <c r="F3372" s="2">
        <v>3367</v>
      </c>
      <c r="G3372" s="12">
        <f ca="1"/>
        <v>1.941729561923311E-2</v>
      </c>
      <c r="H3372" s="12">
        <f ca="1"/>
        <v>1219.0080252882321</v>
      </c>
    </row>
    <row r="3373" spans="6:8" x14ac:dyDescent="0.3">
      <c r="F3373" s="2">
        <v>3368</v>
      </c>
      <c r="G3373" s="12">
        <f ca="1"/>
        <v>0.80012235165953061</v>
      </c>
      <c r="H3373" s="12">
        <f ca="1"/>
        <v>1335.020104964251</v>
      </c>
    </row>
    <row r="3374" spans="6:8" x14ac:dyDescent="0.3">
      <c r="F3374" s="2">
        <v>3369</v>
      </c>
      <c r="G3374" s="12">
        <f ca="1"/>
        <v>0.79718236789555053</v>
      </c>
      <c r="H3374" s="12">
        <f ca="1"/>
        <v>1334.5425834204291</v>
      </c>
    </row>
    <row r="3375" spans="6:8" x14ac:dyDescent="0.3">
      <c r="F3375" s="2">
        <v>3370</v>
      </c>
      <c r="G3375" s="12">
        <f ca="1"/>
        <v>0.87900703825061788</v>
      </c>
      <c r="H3375" s="12">
        <f ca="1"/>
        <v>1350.2232482791469</v>
      </c>
    </row>
    <row r="3376" spans="6:8" x14ac:dyDescent="0.3">
      <c r="F3376" s="2">
        <v>3371</v>
      </c>
      <c r="G3376" s="12">
        <f ca="1"/>
        <v>0.40038264753994257</v>
      </c>
      <c r="H3376" s="12">
        <f ca="1"/>
        <v>1287.4643988120688</v>
      </c>
    </row>
    <row r="3377" spans="6:8" x14ac:dyDescent="0.3">
      <c r="F3377" s="2">
        <v>3372</v>
      </c>
      <c r="G3377" s="12">
        <f ca="1"/>
        <v>0.54617949950476863</v>
      </c>
      <c r="H3377" s="12">
        <f ca="1"/>
        <v>1302.93224699199</v>
      </c>
    </row>
    <row r="3378" spans="6:8" x14ac:dyDescent="0.3">
      <c r="F3378" s="2">
        <v>3373</v>
      </c>
      <c r="G3378" s="12">
        <f ca="1"/>
        <v>0.38372547753071662</v>
      </c>
      <c r="H3378" s="12">
        <f ca="1"/>
        <v>1285.67946910502</v>
      </c>
    </row>
    <row r="3379" spans="6:8" x14ac:dyDescent="0.3">
      <c r="F3379" s="2">
        <v>3374</v>
      </c>
      <c r="G3379" s="12">
        <f ca="1"/>
        <v>0.37391555909313756</v>
      </c>
      <c r="H3379" s="12">
        <f ca="1"/>
        <v>1284.6212063105927</v>
      </c>
    </row>
    <row r="3380" spans="6:8" x14ac:dyDescent="0.3">
      <c r="F3380" s="2">
        <v>3375</v>
      </c>
      <c r="G3380" s="12">
        <f ca="1"/>
        <v>0.31477559814524381</v>
      </c>
      <c r="H3380" s="12">
        <f ca="1"/>
        <v>1278.0797333494472</v>
      </c>
    </row>
    <row r="3381" spans="6:8" x14ac:dyDescent="0.3">
      <c r="F3381" s="2">
        <v>3376</v>
      </c>
      <c r="G3381" s="12">
        <f ca="1"/>
        <v>0.34217785917885446</v>
      </c>
      <c r="H3381" s="12">
        <f ca="1"/>
        <v>1281.1508261054562</v>
      </c>
    </row>
    <row r="3382" spans="6:8" x14ac:dyDescent="0.3">
      <c r="F3382" s="2">
        <v>3377</v>
      </c>
      <c r="G3382" s="12">
        <f ca="1"/>
        <v>0.50126017516920118</v>
      </c>
      <c r="H3382" s="12">
        <f ca="1"/>
        <v>1298.135902247396</v>
      </c>
    </row>
    <row r="3383" spans="6:8" x14ac:dyDescent="0.3">
      <c r="F3383" s="2">
        <v>3378</v>
      </c>
      <c r="G3383" s="12">
        <f ca="1"/>
        <v>0.94944942013854305</v>
      </c>
      <c r="H3383" s="12">
        <f ca="1"/>
        <v>1372.7658436297263</v>
      </c>
    </row>
    <row r="3384" spans="6:8" x14ac:dyDescent="0.3">
      <c r="F3384" s="2">
        <v>3379</v>
      </c>
      <c r="G3384" s="12">
        <f ca="1"/>
        <v>1.0912898524707559E-2</v>
      </c>
      <c r="H3384" s="12">
        <f ca="1"/>
        <v>1211.2965446881335</v>
      </c>
    </row>
    <row r="3385" spans="6:8" x14ac:dyDescent="0.3">
      <c r="F3385" s="2">
        <v>3380</v>
      </c>
      <c r="G3385" s="12">
        <f ca="1"/>
        <v>0.13901154956330664</v>
      </c>
      <c r="H3385" s="12">
        <f ca="1"/>
        <v>1254.4800024280401</v>
      </c>
    </row>
    <row r="3386" spans="6:8" x14ac:dyDescent="0.3">
      <c r="F3386" s="2">
        <v>3381</v>
      </c>
      <c r="G3386" s="12">
        <f ca="1"/>
        <v>0.38943952398722748</v>
      </c>
      <c r="H3386" s="12">
        <f ca="1"/>
        <v>1286.2933403940915</v>
      </c>
    </row>
    <row r="3387" spans="6:8" x14ac:dyDescent="0.3">
      <c r="F3387" s="2">
        <v>3382</v>
      </c>
      <c r="G3387" s="12">
        <f ca="1"/>
        <v>0.89369077825712684</v>
      </c>
      <c r="H3387" s="12">
        <f ca="1"/>
        <v>1353.8268570153796</v>
      </c>
    </row>
    <row r="3388" spans="6:8" x14ac:dyDescent="0.3">
      <c r="F3388" s="2">
        <v>3383</v>
      </c>
      <c r="G3388" s="12">
        <f ca="1"/>
        <v>0.89595879702709325</v>
      </c>
      <c r="H3388" s="12">
        <f ca="1"/>
        <v>1354.4170903063928</v>
      </c>
    </row>
    <row r="3389" spans="6:8" x14ac:dyDescent="0.3">
      <c r="F3389" s="2">
        <v>3384</v>
      </c>
      <c r="G3389" s="12">
        <f ca="1"/>
        <v>0.90599908047988742</v>
      </c>
      <c r="H3389" s="12">
        <f ca="1"/>
        <v>1357.1571614688528</v>
      </c>
    </row>
    <row r="3390" spans="6:8" x14ac:dyDescent="0.3">
      <c r="F3390" s="2">
        <v>3385</v>
      </c>
      <c r="G3390" s="12">
        <f ca="1"/>
        <v>0.50242856128431512</v>
      </c>
      <c r="H3390" s="12">
        <f ca="1"/>
        <v>1298.2597286150021</v>
      </c>
    </row>
    <row r="3391" spans="6:8" x14ac:dyDescent="0.3">
      <c r="F3391" s="2">
        <v>3386</v>
      </c>
      <c r="G3391" s="12">
        <f ca="1"/>
        <v>0.87825371946754438</v>
      </c>
      <c r="H3391" s="12">
        <f ca="1"/>
        <v>1350.0475666364568</v>
      </c>
    </row>
    <row r="3392" spans="6:8" x14ac:dyDescent="0.3">
      <c r="F3392" s="2">
        <v>3387</v>
      </c>
      <c r="G3392" s="12">
        <f ca="1"/>
        <v>0.95386128989373375</v>
      </c>
      <c r="H3392" s="12">
        <f ca="1"/>
        <v>1374.9242319664218</v>
      </c>
    </row>
    <row r="3393" spans="6:8" x14ac:dyDescent="0.3">
      <c r="F3393" s="2">
        <v>3388</v>
      </c>
      <c r="G3393" s="12">
        <f ca="1"/>
        <v>0.2076334363831922</v>
      </c>
      <c r="H3393" s="12">
        <f ca="1"/>
        <v>1264.8874944236036</v>
      </c>
    </row>
    <row r="3394" spans="6:8" x14ac:dyDescent="0.3">
      <c r="F3394" s="2">
        <v>3389</v>
      </c>
      <c r="G3394" s="12">
        <f ca="1"/>
        <v>0.57658240184705201</v>
      </c>
      <c r="H3394" s="12">
        <f ca="1"/>
        <v>1306.2402346392928</v>
      </c>
    </row>
    <row r="3395" spans="6:8" x14ac:dyDescent="0.3">
      <c r="F3395" s="2">
        <v>3390</v>
      </c>
      <c r="G3395" s="12">
        <f ca="1"/>
        <v>0.97910592281346975</v>
      </c>
      <c r="H3395" s="12">
        <f ca="1"/>
        <v>1392.5057607313679</v>
      </c>
    </row>
    <row r="3396" spans="6:8" x14ac:dyDescent="0.3">
      <c r="F3396" s="2">
        <v>3391</v>
      </c>
      <c r="G3396" s="12">
        <f ca="1"/>
        <v>0.24172688474065196</v>
      </c>
      <c r="H3396" s="12">
        <f ca="1"/>
        <v>1269.3608277267467</v>
      </c>
    </row>
    <row r="3397" spans="6:8" x14ac:dyDescent="0.3">
      <c r="F3397" s="2">
        <v>3392</v>
      </c>
      <c r="G3397" s="12">
        <f ca="1"/>
        <v>6.0248923613514194E-2</v>
      </c>
      <c r="H3397" s="12">
        <f ca="1"/>
        <v>1237.1117812630646</v>
      </c>
    </row>
    <row r="3398" spans="6:8" x14ac:dyDescent="0.3">
      <c r="F3398" s="2">
        <v>3393</v>
      </c>
      <c r="G3398" s="12">
        <f ca="1"/>
        <v>0.57710383944400312</v>
      </c>
      <c r="H3398" s="12">
        <f ca="1"/>
        <v>1306.29755513182</v>
      </c>
    </row>
    <row r="3399" spans="6:8" x14ac:dyDescent="0.3">
      <c r="F3399" s="2">
        <v>3394</v>
      </c>
      <c r="G3399" s="12">
        <f ca="1"/>
        <v>0.2555943827835534</v>
      </c>
      <c r="H3399" s="12">
        <f ca="1"/>
        <v>1271.0932913788286</v>
      </c>
    </row>
    <row r="3400" spans="6:8" x14ac:dyDescent="0.3">
      <c r="F3400" s="2">
        <v>3395</v>
      </c>
      <c r="G3400" s="12">
        <f ca="1"/>
        <v>2.5371331989321178E-5</v>
      </c>
      <c r="H3400" s="12">
        <f ca="1"/>
        <v>1157.8755664578534</v>
      </c>
    </row>
    <row r="3401" spans="6:8" x14ac:dyDescent="0.3">
      <c r="F3401" s="2">
        <v>3396</v>
      </c>
      <c r="G3401" s="12">
        <f ca="1"/>
        <v>0.74652772857297922</v>
      </c>
      <c r="H3401" s="12">
        <f ca="1"/>
        <v>1326.93416819502</v>
      </c>
    </row>
    <row r="3402" spans="6:8" x14ac:dyDescent="0.3">
      <c r="F3402" s="2">
        <v>3397</v>
      </c>
      <c r="G3402" s="12">
        <f ca="1"/>
        <v>0.44465021682933559</v>
      </c>
      <c r="H3402" s="12">
        <f ca="1"/>
        <v>1292.1587332407657</v>
      </c>
    </row>
    <row r="3403" spans="6:8" x14ac:dyDescent="0.3">
      <c r="F3403" s="2">
        <v>3398</v>
      </c>
      <c r="G3403" s="12">
        <f ca="1"/>
        <v>0.93917059555586158</v>
      </c>
      <c r="H3403" s="12">
        <f ca="1"/>
        <v>1368.2908105792455</v>
      </c>
    </row>
    <row r="3404" spans="6:8" x14ac:dyDescent="0.3">
      <c r="F3404" s="2">
        <v>3399</v>
      </c>
      <c r="G3404" s="12">
        <f ca="1"/>
        <v>0.10959717864244278</v>
      </c>
      <c r="H3404" s="12">
        <f ca="1"/>
        <v>1249.0498865956019</v>
      </c>
    </row>
    <row r="3405" spans="6:8" x14ac:dyDescent="0.3">
      <c r="F3405" s="2">
        <v>3400</v>
      </c>
      <c r="G3405" s="12">
        <f ca="1"/>
        <v>0.82600727688491093</v>
      </c>
      <c r="H3405" s="12">
        <f ca="1"/>
        <v>1339.4446087529161</v>
      </c>
    </row>
    <row r="3406" spans="6:8" x14ac:dyDescent="0.3">
      <c r="F3406" s="2">
        <v>3401</v>
      </c>
      <c r="G3406" s="12">
        <f ca="1"/>
        <v>0.72597184672735149</v>
      </c>
      <c r="H3406" s="12">
        <f ca="1"/>
        <v>1324.1139790148543</v>
      </c>
    </row>
    <row r="3407" spans="6:8" x14ac:dyDescent="0.3">
      <c r="F3407" s="2">
        <v>3402</v>
      </c>
      <c r="G3407" s="12">
        <f ca="1"/>
        <v>0.26156010944539121</v>
      </c>
      <c r="H3407" s="12">
        <f ca="1"/>
        <v>1271.8255800914067</v>
      </c>
    </row>
    <row r="3408" spans="6:8" x14ac:dyDescent="0.3">
      <c r="F3408" s="2">
        <v>3403</v>
      </c>
      <c r="G3408" s="12">
        <f ca="1"/>
        <v>3.3668327465266934E-2</v>
      </c>
      <c r="H3408" s="12">
        <f ca="1"/>
        <v>1227.2288024944628</v>
      </c>
    </row>
    <row r="3409" spans="6:8" x14ac:dyDescent="0.3">
      <c r="F3409" s="2">
        <v>3404</v>
      </c>
      <c r="G3409" s="12">
        <f ca="1"/>
        <v>0.61306730638355389</v>
      </c>
      <c r="H3409" s="12">
        <f ca="1"/>
        <v>1310.3105702261773</v>
      </c>
    </row>
    <row r="3410" spans="6:8" x14ac:dyDescent="0.3">
      <c r="F3410" s="2">
        <v>3405</v>
      </c>
      <c r="G3410" s="12">
        <f ca="1"/>
        <v>2.4662265429461705E-2</v>
      </c>
      <c r="H3410" s="12">
        <f ca="1"/>
        <v>1222.4641092749321</v>
      </c>
    </row>
    <row r="3411" spans="6:8" x14ac:dyDescent="0.3">
      <c r="F3411" s="2">
        <v>3406</v>
      </c>
      <c r="G3411" s="12">
        <f ca="1"/>
        <v>0.89071224240833891</v>
      </c>
      <c r="H3411" s="12">
        <f ca="1"/>
        <v>1353.0663251949004</v>
      </c>
    </row>
    <row r="3412" spans="6:8" x14ac:dyDescent="0.3">
      <c r="F3412" s="2">
        <v>3407</v>
      </c>
      <c r="G3412" s="12">
        <f ca="1"/>
        <v>5.7173886520297978E-2</v>
      </c>
      <c r="H3412" s="12">
        <f ca="1"/>
        <v>1236.1615739728563</v>
      </c>
    </row>
    <row r="3413" spans="6:8" x14ac:dyDescent="0.3">
      <c r="F3413" s="2">
        <v>3408</v>
      </c>
      <c r="G3413" s="12">
        <f ca="1"/>
        <v>0.83753366958090281</v>
      </c>
      <c r="H3413" s="12">
        <f ca="1"/>
        <v>1341.5622885604812</v>
      </c>
    </row>
    <row r="3414" spans="6:8" x14ac:dyDescent="0.3">
      <c r="F3414" s="2">
        <v>3409</v>
      </c>
      <c r="G3414" s="12">
        <f ca="1"/>
        <v>0.73246608531024848</v>
      </c>
      <c r="H3414" s="12">
        <f ca="1"/>
        <v>1324.9912418966178</v>
      </c>
    </row>
    <row r="3415" spans="6:8" x14ac:dyDescent="0.3">
      <c r="F3415" s="2">
        <v>3410</v>
      </c>
      <c r="G3415" s="12">
        <f ca="1"/>
        <v>0.86158500761546719</v>
      </c>
      <c r="H3415" s="12">
        <f ca="1"/>
        <v>1346.3538958637887</v>
      </c>
    </row>
    <row r="3416" spans="6:8" x14ac:dyDescent="0.3">
      <c r="F3416" s="2">
        <v>3411</v>
      </c>
      <c r="G3416" s="12">
        <f ca="1"/>
        <v>0.60175933851437136</v>
      </c>
      <c r="H3416" s="12">
        <f ca="1"/>
        <v>1309.035072468484</v>
      </c>
    </row>
    <row r="3417" spans="6:8" x14ac:dyDescent="0.3">
      <c r="F3417" s="2">
        <v>3412</v>
      </c>
      <c r="G3417" s="12">
        <f ca="1"/>
        <v>0.93195951542255484</v>
      </c>
      <c r="H3417" s="12">
        <f ca="1"/>
        <v>1365.5120224995217</v>
      </c>
    </row>
    <row r="3418" spans="6:8" x14ac:dyDescent="0.3">
      <c r="F3418" s="2">
        <v>3413</v>
      </c>
      <c r="G3418" s="12">
        <f ca="1"/>
        <v>0.96572645068762664</v>
      </c>
      <c r="H3418" s="12">
        <f ca="1"/>
        <v>1381.7464328287306</v>
      </c>
    </row>
    <row r="3419" spans="6:8" x14ac:dyDescent="0.3">
      <c r="F3419" s="2">
        <v>3414</v>
      </c>
      <c r="G3419" s="12">
        <f ca="1"/>
        <v>0.30294766150908337</v>
      </c>
      <c r="H3419" s="12">
        <f ca="1"/>
        <v>1276.7268978906773</v>
      </c>
    </row>
    <row r="3420" spans="6:8" x14ac:dyDescent="0.3">
      <c r="F3420" s="2">
        <v>3415</v>
      </c>
      <c r="G3420" s="12">
        <f ca="1"/>
        <v>0.26505402805724421</v>
      </c>
      <c r="H3420" s="12">
        <f ca="1"/>
        <v>1272.2510783404946</v>
      </c>
    </row>
    <row r="3421" spans="6:8" x14ac:dyDescent="0.3">
      <c r="F3421" s="2">
        <v>3416</v>
      </c>
      <c r="G3421" s="12">
        <f ca="1"/>
        <v>0.96969806921198276</v>
      </c>
      <c r="H3421" s="12">
        <f ca="1"/>
        <v>1384.4891601867525</v>
      </c>
    </row>
    <row r="3422" spans="6:8" x14ac:dyDescent="0.3">
      <c r="F3422" s="2">
        <v>3417</v>
      </c>
      <c r="G3422" s="12">
        <f ca="1"/>
        <v>0.19698686948470412</v>
      </c>
      <c r="H3422" s="12">
        <f ca="1"/>
        <v>1263.4151334710878</v>
      </c>
    </row>
    <row r="3423" spans="6:8" x14ac:dyDescent="0.3">
      <c r="F3423" s="2">
        <v>3418</v>
      </c>
      <c r="G3423" s="12">
        <f ca="1"/>
        <v>0.34117200332436837</v>
      </c>
      <c r="H3423" s="12">
        <f ca="1"/>
        <v>1281.0394647694852</v>
      </c>
    </row>
    <row r="3424" spans="6:8" x14ac:dyDescent="0.3">
      <c r="F3424" s="2">
        <v>3419</v>
      </c>
      <c r="G3424" s="12">
        <f ca="1"/>
        <v>0.65471565405227161</v>
      </c>
      <c r="H3424" s="12">
        <f ca="1"/>
        <v>1315.1441392474208</v>
      </c>
    </row>
    <row r="3425" spans="6:8" x14ac:dyDescent="0.3">
      <c r="F3425" s="2">
        <v>3420</v>
      </c>
      <c r="G3425" s="12">
        <f ca="1"/>
        <v>0.43491305890253762</v>
      </c>
      <c r="H3425" s="12">
        <f ca="1"/>
        <v>1291.1302251764753</v>
      </c>
    </row>
    <row r="3426" spans="6:8" x14ac:dyDescent="0.3">
      <c r="F3426" s="2">
        <v>3421</v>
      </c>
      <c r="G3426" s="12">
        <f ca="1"/>
        <v>0.73038982350844872</v>
      </c>
      <c r="H3426" s="12">
        <f ca="1"/>
        <v>1324.7094564241831</v>
      </c>
    </row>
    <row r="3427" spans="6:8" x14ac:dyDescent="0.3">
      <c r="F3427" s="2">
        <v>3422</v>
      </c>
      <c r="G3427" s="12">
        <f ca="1"/>
        <v>0.15274396300793702</v>
      </c>
      <c r="H3427" s="12">
        <f ca="1"/>
        <v>1256.768885405183</v>
      </c>
    </row>
    <row r="3428" spans="6:8" x14ac:dyDescent="0.3">
      <c r="F3428" s="2">
        <v>3423</v>
      </c>
      <c r="G3428" s="12">
        <f ca="1"/>
        <v>0.26462177550432897</v>
      </c>
      <c r="H3428" s="12">
        <f ca="1"/>
        <v>1272.1985690394106</v>
      </c>
    </row>
    <row r="3429" spans="6:8" x14ac:dyDescent="0.3">
      <c r="F3429" s="2">
        <v>3424</v>
      </c>
      <c r="G3429" s="12">
        <f ca="1"/>
        <v>0.92408665359528896</v>
      </c>
      <c r="H3429" s="12">
        <f ca="1"/>
        <v>1362.7406260415733</v>
      </c>
    </row>
    <row r="3430" spans="6:8" x14ac:dyDescent="0.3">
      <c r="F3430" s="2">
        <v>3425</v>
      </c>
      <c r="G3430" s="12">
        <f ca="1"/>
        <v>0.46989445498655757</v>
      </c>
      <c r="H3430" s="12">
        <f ca="1"/>
        <v>1294.8215733582015</v>
      </c>
    </row>
    <row r="3431" spans="6:8" x14ac:dyDescent="0.3">
      <c r="F3431" s="2">
        <v>3426</v>
      </c>
      <c r="G3431" s="12">
        <f ca="1"/>
        <v>6.525970161930017E-3</v>
      </c>
      <c r="H3431" s="12">
        <f ca="1"/>
        <v>1205.0333582769174</v>
      </c>
    </row>
    <row r="3432" spans="6:8" x14ac:dyDescent="0.3">
      <c r="F3432" s="2">
        <v>3427</v>
      </c>
      <c r="G3432" s="12">
        <f ca="1"/>
        <v>0.6855046669697491</v>
      </c>
      <c r="H3432" s="12">
        <f ca="1"/>
        <v>1318.8900803199931</v>
      </c>
    </row>
    <row r="3433" spans="6:8" x14ac:dyDescent="0.3">
      <c r="F3433" s="2">
        <v>3428</v>
      </c>
      <c r="G3433" s="12">
        <f ca="1"/>
        <v>0.15934932992761253</v>
      </c>
      <c r="H3433" s="12">
        <f ca="1"/>
        <v>1257.8258022095138</v>
      </c>
    </row>
    <row r="3434" spans="6:8" x14ac:dyDescent="0.3">
      <c r="F3434" s="2">
        <v>3429</v>
      </c>
      <c r="G3434" s="12">
        <f ca="1"/>
        <v>0.16068309662235647</v>
      </c>
      <c r="H3434" s="12">
        <f ca="1"/>
        <v>1258.036055553757</v>
      </c>
    </row>
    <row r="3435" spans="6:8" x14ac:dyDescent="0.3">
      <c r="F3435" s="2">
        <v>3430</v>
      </c>
      <c r="G3435" s="12">
        <f ca="1"/>
        <v>0.49128154521726364</v>
      </c>
      <c r="H3435" s="12">
        <f ca="1"/>
        <v>1297.0796950763472</v>
      </c>
    </row>
    <row r="3436" spans="6:8" x14ac:dyDescent="0.3">
      <c r="F3436" s="2">
        <v>3431</v>
      </c>
      <c r="G3436" s="12">
        <f ca="1"/>
        <v>0.16466609905193597</v>
      </c>
      <c r="H3436" s="12">
        <f ca="1"/>
        <v>1258.6579135918778</v>
      </c>
    </row>
    <row r="3437" spans="6:8" x14ac:dyDescent="0.3">
      <c r="F3437" s="2">
        <v>3432</v>
      </c>
      <c r="G3437" s="12">
        <f ca="1"/>
        <v>0.42136195605108751</v>
      </c>
      <c r="H3437" s="12">
        <f ca="1"/>
        <v>1289.6958235430152</v>
      </c>
    </row>
    <row r="3438" spans="6:8" x14ac:dyDescent="0.3">
      <c r="F3438" s="2">
        <v>3433</v>
      </c>
      <c r="G3438" s="12">
        <f ca="1"/>
        <v>0.15517640336335159</v>
      </c>
      <c r="H3438" s="12">
        <f ca="1"/>
        <v>1257.1611975970775</v>
      </c>
    </row>
    <row r="3439" spans="6:8" x14ac:dyDescent="0.3">
      <c r="F3439" s="2">
        <v>3434</v>
      </c>
      <c r="G3439" s="12">
        <f ca="1"/>
        <v>0.71090165240552583</v>
      </c>
      <c r="H3439" s="12">
        <f ca="1"/>
        <v>1322.1225278067109</v>
      </c>
    </row>
    <row r="3440" spans="6:8" x14ac:dyDescent="0.3">
      <c r="F3440" s="2">
        <v>3435</v>
      </c>
      <c r="G3440" s="12">
        <f ca="1"/>
        <v>0.82296640988207903</v>
      </c>
      <c r="H3440" s="12">
        <f ca="1"/>
        <v>1338.9023741675321</v>
      </c>
    </row>
    <row r="3441" spans="6:8" x14ac:dyDescent="0.3">
      <c r="F3441" s="2">
        <v>3436</v>
      </c>
      <c r="G3441" s="12">
        <f ca="1"/>
        <v>0.89649937286836634</v>
      </c>
      <c r="H3441" s="12">
        <f ca="1"/>
        <v>1354.5592405437328</v>
      </c>
    </row>
    <row r="3442" spans="6:8" x14ac:dyDescent="0.3">
      <c r="F3442" s="2">
        <v>3437</v>
      </c>
      <c r="G3442" s="12">
        <f ca="1"/>
        <v>0.51532427835840466</v>
      </c>
      <c r="H3442" s="12">
        <f ca="1"/>
        <v>1299.6290890126179</v>
      </c>
    </row>
    <row r="3443" spans="6:8" x14ac:dyDescent="0.3">
      <c r="F3443" s="2">
        <v>3438</v>
      </c>
      <c r="G3443" s="12">
        <f ca="1"/>
        <v>0.29351197073340884</v>
      </c>
      <c r="H3443" s="12">
        <f ca="1"/>
        <v>1275.6339322766942</v>
      </c>
    </row>
    <row r="3444" spans="6:8" x14ac:dyDescent="0.3">
      <c r="F3444" s="2">
        <v>3439</v>
      </c>
      <c r="G3444" s="12">
        <f ca="1"/>
        <v>5.5961734054429835E-2</v>
      </c>
      <c r="H3444" s="12">
        <f ca="1"/>
        <v>1235.7766869348327</v>
      </c>
    </row>
    <row r="3445" spans="6:8" x14ac:dyDescent="0.3">
      <c r="F3445" s="2">
        <v>3440</v>
      </c>
      <c r="G3445" s="12">
        <f ca="1"/>
        <v>0.1768469857763737</v>
      </c>
      <c r="H3445" s="12">
        <f ca="1"/>
        <v>1260.5074884555729</v>
      </c>
    </row>
    <row r="3446" spans="6:8" x14ac:dyDescent="0.3">
      <c r="F3446" s="2">
        <v>3441</v>
      </c>
      <c r="G3446" s="12">
        <f ca="1"/>
        <v>0.42017583420867211</v>
      </c>
      <c r="H3446" s="12">
        <f ca="1"/>
        <v>1289.5700531422071</v>
      </c>
    </row>
    <row r="3447" spans="6:8" x14ac:dyDescent="0.3">
      <c r="F3447" s="2">
        <v>3442</v>
      </c>
      <c r="G3447" s="12">
        <f ca="1"/>
        <v>0.49443727336870968</v>
      </c>
      <c r="H3447" s="12">
        <f ca="1"/>
        <v>1297.4134798641614</v>
      </c>
    </row>
    <row r="3448" spans="6:8" x14ac:dyDescent="0.3">
      <c r="F3448" s="2">
        <v>3443</v>
      </c>
      <c r="G3448" s="12">
        <f ca="1"/>
        <v>0.33972571907028204</v>
      </c>
      <c r="H3448" s="12">
        <f ca="1"/>
        <v>1280.8791748120943</v>
      </c>
    </row>
    <row r="3449" spans="6:8" x14ac:dyDescent="0.3">
      <c r="F3449" s="2">
        <v>3444</v>
      </c>
      <c r="G3449" s="12">
        <f ca="1"/>
        <v>0.30887616037737775</v>
      </c>
      <c r="H3449" s="12">
        <f ca="1"/>
        <v>1277.4072584813334</v>
      </c>
    </row>
    <row r="3450" spans="6:8" x14ac:dyDescent="0.3">
      <c r="F3450" s="2">
        <v>3445</v>
      </c>
      <c r="G3450" s="12">
        <f ca="1"/>
        <v>0.16524970063430255</v>
      </c>
      <c r="H3450" s="12">
        <f ca="1"/>
        <v>1258.7482907428343</v>
      </c>
    </row>
    <row r="3451" spans="6:8" x14ac:dyDescent="0.3">
      <c r="F3451" s="2">
        <v>3446</v>
      </c>
      <c r="G3451" s="12">
        <f ca="1"/>
        <v>0.59684994847196449</v>
      </c>
      <c r="H3451" s="12">
        <f ca="1"/>
        <v>1308.4854534460565</v>
      </c>
    </row>
    <row r="3452" spans="6:8" x14ac:dyDescent="0.3">
      <c r="F3452" s="2">
        <v>3447</v>
      </c>
      <c r="G3452" s="12">
        <f ca="1"/>
        <v>0.12824660758526307</v>
      </c>
      <c r="H3452" s="12">
        <f ca="1"/>
        <v>1252.5862581684191</v>
      </c>
    </row>
    <row r="3453" spans="6:8" x14ac:dyDescent="0.3">
      <c r="F3453" s="2">
        <v>3448</v>
      </c>
      <c r="G3453" s="12">
        <f ca="1"/>
        <v>0.56731592551124854</v>
      </c>
      <c r="H3453" s="12">
        <f ca="1"/>
        <v>1305.2251341383881</v>
      </c>
    </row>
    <row r="3454" spans="6:8" x14ac:dyDescent="0.3">
      <c r="F3454" s="2">
        <v>3449</v>
      </c>
      <c r="G3454" s="12">
        <f ca="1"/>
        <v>0.15468105612665095</v>
      </c>
      <c r="H3454" s="12">
        <f ca="1"/>
        <v>1257.0816051809352</v>
      </c>
    </row>
    <row r="3455" spans="6:8" x14ac:dyDescent="0.3">
      <c r="F3455" s="2">
        <v>3450</v>
      </c>
      <c r="G3455" s="12">
        <f ca="1"/>
        <v>0.91026380298657439</v>
      </c>
      <c r="H3455" s="12">
        <f ca="1"/>
        <v>1358.3910078799699</v>
      </c>
    </row>
    <row r="3456" spans="6:8" x14ac:dyDescent="0.3">
      <c r="F3456" s="2">
        <v>3451</v>
      </c>
      <c r="G3456" s="12">
        <f ca="1"/>
        <v>0.42035671802604746</v>
      </c>
      <c r="H3456" s="12">
        <f ca="1"/>
        <v>1289.5892357310674</v>
      </c>
    </row>
    <row r="3457" spans="6:8" x14ac:dyDescent="0.3">
      <c r="F3457" s="2">
        <v>3452</v>
      </c>
      <c r="G3457" s="12">
        <f ca="1"/>
        <v>0.1735617466987065</v>
      </c>
      <c r="H3457" s="12">
        <f ca="1"/>
        <v>1260.0160125938003</v>
      </c>
    </row>
    <row r="3458" spans="6:8" x14ac:dyDescent="0.3">
      <c r="F3458" s="2">
        <v>3453</v>
      </c>
      <c r="G3458" s="12">
        <f ca="1"/>
        <v>0.63067342339305466</v>
      </c>
      <c r="H3458" s="12">
        <f ca="1"/>
        <v>1312.3257010612542</v>
      </c>
    </row>
    <row r="3459" spans="6:8" x14ac:dyDescent="0.3">
      <c r="F3459" s="2">
        <v>3454</v>
      </c>
      <c r="G3459" s="12">
        <f ca="1"/>
        <v>0.17938109636262545</v>
      </c>
      <c r="H3459" s="12">
        <f ca="1"/>
        <v>1260.8830852909518</v>
      </c>
    </row>
    <row r="3460" spans="6:8" x14ac:dyDescent="0.3">
      <c r="F3460" s="2">
        <v>3455</v>
      </c>
      <c r="G3460" s="12">
        <f ca="1"/>
        <v>0.45341144184008142</v>
      </c>
      <c r="H3460" s="12">
        <f ca="1"/>
        <v>1293.0831894064413</v>
      </c>
    </row>
    <row r="3461" spans="6:8" x14ac:dyDescent="0.3">
      <c r="F3461" s="2">
        <v>3456</v>
      </c>
      <c r="G3461" s="12">
        <f ca="1"/>
        <v>0.37376918703552953</v>
      </c>
      <c r="H3461" s="12">
        <f ca="1"/>
        <v>1284.6053712818969</v>
      </c>
    </row>
    <row r="3462" spans="6:8" x14ac:dyDescent="0.3">
      <c r="F3462" s="2">
        <v>3457</v>
      </c>
      <c r="G3462" s="12">
        <f ca="1"/>
        <v>0.692799747006138</v>
      </c>
      <c r="H3462" s="12">
        <f ca="1"/>
        <v>1319.8040459993192</v>
      </c>
    </row>
    <row r="3463" spans="6:8" x14ac:dyDescent="0.3">
      <c r="F3463" s="2">
        <v>3458</v>
      </c>
      <c r="G3463" s="12">
        <f ca="1"/>
        <v>0.99017416701849403</v>
      </c>
      <c r="H3463" s="12">
        <f ca="1"/>
        <v>1407.762187241723</v>
      </c>
    </row>
    <row r="3464" spans="6:8" x14ac:dyDescent="0.3">
      <c r="F3464" s="2">
        <v>3459</v>
      </c>
      <c r="G3464" s="12">
        <f ca="1"/>
        <v>0.38256462960107473</v>
      </c>
      <c r="H3464" s="12">
        <f ca="1"/>
        <v>1285.5545375610452</v>
      </c>
    </row>
    <row r="3465" spans="6:8" x14ac:dyDescent="0.3">
      <c r="F3465" s="2">
        <v>3460</v>
      </c>
      <c r="G3465" s="12">
        <f ca="1"/>
        <v>0.86703170857359546</v>
      </c>
      <c r="H3465" s="12">
        <f ca="1"/>
        <v>1347.5224943548415</v>
      </c>
    </row>
    <row r="3466" spans="6:8" x14ac:dyDescent="0.3">
      <c r="F3466" s="2">
        <v>3461</v>
      </c>
      <c r="G3466" s="12">
        <f ca="1"/>
        <v>0.1605854870574237</v>
      </c>
      <c r="H3466" s="12">
        <f ca="1"/>
        <v>1258.0207033617048</v>
      </c>
    </row>
    <row r="3467" spans="6:8" x14ac:dyDescent="0.3">
      <c r="F3467" s="2">
        <v>3462</v>
      </c>
      <c r="G3467" s="12">
        <f ca="1"/>
        <v>0.51030418411234413</v>
      </c>
      <c r="H3467" s="12">
        <f ca="1"/>
        <v>1299.0953984154423</v>
      </c>
    </row>
    <row r="3468" spans="6:8" x14ac:dyDescent="0.3">
      <c r="F3468" s="2">
        <v>3463</v>
      </c>
      <c r="G3468" s="12">
        <f ca="1"/>
        <v>0.56360484021333379</v>
      </c>
      <c r="H3468" s="12">
        <f ca="1"/>
        <v>1304.8203967716988</v>
      </c>
    </row>
    <row r="3469" spans="6:8" x14ac:dyDescent="0.3">
      <c r="F3469" s="2">
        <v>3464</v>
      </c>
      <c r="G3469" s="12">
        <f ca="1"/>
        <v>0.72697313702051281</v>
      </c>
      <c r="H3469" s="12">
        <f ca="1"/>
        <v>1324.2484541050055</v>
      </c>
    </row>
    <row r="3470" spans="6:8" x14ac:dyDescent="0.3">
      <c r="F3470" s="2">
        <v>3465</v>
      </c>
      <c r="G3470" s="12">
        <f ca="1"/>
        <v>0.16553151154174706</v>
      </c>
      <c r="H3470" s="12">
        <f ca="1"/>
        <v>1258.791865927496</v>
      </c>
    </row>
    <row r="3471" spans="6:8" x14ac:dyDescent="0.3">
      <c r="F3471" s="2">
        <v>3466</v>
      </c>
      <c r="G3471" s="12">
        <f ca="1"/>
        <v>0.40132667364515107</v>
      </c>
      <c r="H3471" s="12">
        <f ca="1"/>
        <v>1287.5651654242311</v>
      </c>
    </row>
    <row r="3472" spans="6:8" x14ac:dyDescent="0.3">
      <c r="F3472" s="2">
        <v>3467</v>
      </c>
      <c r="G3472" s="12">
        <f ca="1"/>
        <v>0.58545889548685293</v>
      </c>
      <c r="H3472" s="12">
        <f ca="1"/>
        <v>1307.2190871931732</v>
      </c>
    </row>
    <row r="3473" spans="6:8" x14ac:dyDescent="0.3">
      <c r="F3473" s="2">
        <v>3468</v>
      </c>
      <c r="G3473" s="12">
        <f ca="1"/>
        <v>0.79599553476967433</v>
      </c>
      <c r="H3473" s="12">
        <f ca="1"/>
        <v>1334.3511142243485</v>
      </c>
    </row>
    <row r="3474" spans="6:8" x14ac:dyDescent="0.3">
      <c r="F3474" s="2">
        <v>3469</v>
      </c>
      <c r="G3474" s="12">
        <f ca="1"/>
        <v>0.23036013024136071</v>
      </c>
      <c r="H3474" s="12">
        <f ca="1"/>
        <v>1267.9059926497573</v>
      </c>
    </row>
    <row r="3475" spans="6:8" x14ac:dyDescent="0.3">
      <c r="F3475" s="2">
        <v>3470</v>
      </c>
      <c r="G3475" s="12">
        <f ca="1"/>
        <v>0.11196001064578431</v>
      </c>
      <c r="H3475" s="12">
        <f ca="1"/>
        <v>1249.5185368292755</v>
      </c>
    </row>
    <row r="3476" spans="6:8" x14ac:dyDescent="0.3">
      <c r="F3476" s="2">
        <v>3471</v>
      </c>
      <c r="G3476" s="12">
        <f ca="1"/>
        <v>0.49243671860429861</v>
      </c>
      <c r="H3476" s="12">
        <f ca="1"/>
        <v>1297.2018555940792</v>
      </c>
    </row>
    <row r="3477" spans="6:8" x14ac:dyDescent="0.3">
      <c r="F3477" s="2">
        <v>3472</v>
      </c>
      <c r="G3477" s="12">
        <f ca="1"/>
        <v>0.99431148990990903</v>
      </c>
      <c r="H3477" s="12">
        <f ca="1"/>
        <v>1418.1315555475342</v>
      </c>
    </row>
    <row r="3478" spans="6:8" x14ac:dyDescent="0.3">
      <c r="F3478" s="2">
        <v>3473</v>
      </c>
      <c r="G3478" s="12">
        <f ca="1"/>
        <v>0.34886333120665003</v>
      </c>
      <c r="H3478" s="12">
        <f ca="1"/>
        <v>1281.8886445683418</v>
      </c>
    </row>
    <row r="3479" spans="6:8" x14ac:dyDescent="0.3">
      <c r="F3479" s="2">
        <v>3474</v>
      </c>
      <c r="G3479" s="12">
        <f ca="1"/>
        <v>0.6236279523471111</v>
      </c>
      <c r="H3479" s="12">
        <f ca="1"/>
        <v>1311.5147626588409</v>
      </c>
    </row>
    <row r="3480" spans="6:8" x14ac:dyDescent="0.3">
      <c r="F3480" s="2">
        <v>3475</v>
      </c>
      <c r="G3480" s="12">
        <f ca="1"/>
        <v>0.26539367499256161</v>
      </c>
      <c r="H3480" s="12">
        <f ca="1"/>
        <v>1272.2923123244516</v>
      </c>
    </row>
    <row r="3481" spans="6:8" x14ac:dyDescent="0.3">
      <c r="F3481" s="2">
        <v>3476</v>
      </c>
      <c r="G3481" s="12">
        <f ca="1"/>
        <v>0.5870190620640543</v>
      </c>
      <c r="H3481" s="12">
        <f ca="1"/>
        <v>1307.3918323893197</v>
      </c>
    </row>
    <row r="3482" spans="6:8" x14ac:dyDescent="0.3">
      <c r="F3482" s="2">
        <v>3477</v>
      </c>
      <c r="G3482" s="12">
        <f ca="1"/>
        <v>0.32513849541921136</v>
      </c>
      <c r="H3482" s="12">
        <f ca="1"/>
        <v>1279.2507622843814</v>
      </c>
    </row>
    <row r="3483" spans="6:8" x14ac:dyDescent="0.3">
      <c r="F3483" s="2">
        <v>3478</v>
      </c>
      <c r="G3483" s="12">
        <f ca="1"/>
        <v>0.4974089862243547</v>
      </c>
      <c r="H3483" s="12">
        <f ca="1"/>
        <v>1297.7279957459066</v>
      </c>
    </row>
    <row r="3484" spans="6:8" x14ac:dyDescent="0.3">
      <c r="F3484" s="2">
        <v>3479</v>
      </c>
      <c r="G3484" s="12">
        <f ca="1"/>
        <v>0.71502463614400336</v>
      </c>
      <c r="H3484" s="12">
        <f ca="1"/>
        <v>1322.661495787383</v>
      </c>
    </row>
    <row r="3485" spans="6:8" x14ac:dyDescent="0.3">
      <c r="F3485" s="2">
        <v>3480</v>
      </c>
      <c r="G3485" s="12">
        <f ca="1"/>
        <v>0.39499827216544814</v>
      </c>
      <c r="H3485" s="12">
        <f ca="1"/>
        <v>1286.8889083607453</v>
      </c>
    </row>
    <row r="3486" spans="6:8" x14ac:dyDescent="0.3">
      <c r="F3486" s="2">
        <v>3481</v>
      </c>
      <c r="G3486" s="12">
        <f ca="1"/>
        <v>0.89815296970476211</v>
      </c>
      <c r="H3486" s="12">
        <f ca="1"/>
        <v>1354.9976822249719</v>
      </c>
    </row>
    <row r="3487" spans="6:8" x14ac:dyDescent="0.3">
      <c r="F3487" s="2">
        <v>3482</v>
      </c>
      <c r="G3487" s="12">
        <f ca="1"/>
        <v>0.95980381631109091</v>
      </c>
      <c r="H3487" s="12">
        <f ca="1"/>
        <v>1378.1256744442148</v>
      </c>
    </row>
    <row r="3488" spans="6:8" x14ac:dyDescent="0.3">
      <c r="F3488" s="2">
        <v>3483</v>
      </c>
      <c r="G3488" s="12">
        <f ca="1"/>
        <v>0.74407046992907011</v>
      </c>
      <c r="H3488" s="12">
        <f ca="1"/>
        <v>1326.5901382293887</v>
      </c>
    </row>
    <row r="3489" spans="6:8" x14ac:dyDescent="0.3">
      <c r="F3489" s="2">
        <v>3484</v>
      </c>
      <c r="G3489" s="12">
        <f ca="1"/>
        <v>6.5747256153631861E-2</v>
      </c>
      <c r="H3489" s="12">
        <f ca="1"/>
        <v>1238.7261088944711</v>
      </c>
    </row>
    <row r="3490" spans="6:8" x14ac:dyDescent="0.3">
      <c r="F3490" s="2">
        <v>3485</v>
      </c>
      <c r="G3490" s="12">
        <f ca="1"/>
        <v>0.66068575807231511</v>
      </c>
      <c r="H3490" s="12">
        <f ca="1"/>
        <v>1315.8575497323777</v>
      </c>
    </row>
    <row r="3491" spans="6:8" x14ac:dyDescent="0.3">
      <c r="F3491" s="2">
        <v>3486</v>
      </c>
      <c r="G3491" s="12">
        <f ca="1"/>
        <v>9.4237274929449999E-2</v>
      </c>
      <c r="H3491" s="12">
        <f ca="1"/>
        <v>1245.8264011331028</v>
      </c>
    </row>
    <row r="3492" spans="6:8" x14ac:dyDescent="0.3">
      <c r="F3492" s="2">
        <v>3487</v>
      </c>
      <c r="G3492" s="12">
        <f ca="1"/>
        <v>0.33881651813952818</v>
      </c>
      <c r="H3492" s="12">
        <f ca="1"/>
        <v>1280.7783068227413</v>
      </c>
    </row>
    <row r="3493" spans="6:8" x14ac:dyDescent="0.3">
      <c r="F3493" s="2">
        <v>3488</v>
      </c>
      <c r="G3493" s="12">
        <f ca="1"/>
        <v>0.45699000959516067</v>
      </c>
      <c r="H3493" s="12">
        <f ca="1"/>
        <v>1293.4606345896082</v>
      </c>
    </row>
    <row r="3494" spans="6:8" x14ac:dyDescent="0.3">
      <c r="F3494" s="2">
        <v>3489</v>
      </c>
      <c r="G3494" s="12">
        <f ca="1"/>
        <v>0.32049411941410155</v>
      </c>
      <c r="H3494" s="12">
        <f ca="1"/>
        <v>1278.7274905695563</v>
      </c>
    </row>
    <row r="3495" spans="6:8" x14ac:dyDescent="0.3">
      <c r="F3495" s="2">
        <v>3490</v>
      </c>
      <c r="G3495" s="12">
        <f ca="1"/>
        <v>0.74670296867139663</v>
      </c>
      <c r="H3495" s="12">
        <f ca="1"/>
        <v>1326.9587786449388</v>
      </c>
    </row>
    <row r="3496" spans="6:8" x14ac:dyDescent="0.3">
      <c r="F3496" s="2">
        <v>3491</v>
      </c>
      <c r="G3496" s="12">
        <f ca="1"/>
        <v>0.12060251282490331</v>
      </c>
      <c r="H3496" s="12">
        <f ca="1"/>
        <v>1251.179728592042</v>
      </c>
    </row>
    <row r="3497" spans="6:8" x14ac:dyDescent="0.3">
      <c r="F3497" s="2">
        <v>3492</v>
      </c>
      <c r="G3497" s="12">
        <f ca="1"/>
        <v>0.2815845510461783</v>
      </c>
      <c r="H3497" s="12">
        <f ca="1"/>
        <v>1274.232967030166</v>
      </c>
    </row>
    <row r="3498" spans="6:8" x14ac:dyDescent="0.3">
      <c r="F3498" s="2">
        <v>3493</v>
      </c>
      <c r="G3498" s="12">
        <f ca="1"/>
        <v>0.96274765553310693</v>
      </c>
      <c r="H3498" s="12">
        <f ca="1"/>
        <v>1379.8636786856441</v>
      </c>
    </row>
    <row r="3499" spans="6:8" x14ac:dyDescent="0.3">
      <c r="F3499" s="2">
        <v>3494</v>
      </c>
      <c r="G3499" s="12">
        <f ca="1"/>
        <v>0.95004313494856785</v>
      </c>
      <c r="H3499" s="12">
        <f ca="1"/>
        <v>1373.0468501957871</v>
      </c>
    </row>
    <row r="3500" spans="6:8" x14ac:dyDescent="0.3">
      <c r="F3500" s="2">
        <v>3495</v>
      </c>
      <c r="G3500" s="12">
        <f ca="1"/>
        <v>0.21671460991904223</v>
      </c>
      <c r="H3500" s="12">
        <f ca="1"/>
        <v>1266.1126411418504</v>
      </c>
    </row>
    <row r="3501" spans="6:8" x14ac:dyDescent="0.3">
      <c r="F3501" s="2">
        <v>3496</v>
      </c>
      <c r="G3501" s="12">
        <f ca="1"/>
        <v>0.68634562761143481</v>
      </c>
      <c r="H3501" s="12">
        <f ca="1"/>
        <v>1318.9948808951008</v>
      </c>
    </row>
    <row r="3502" spans="6:8" x14ac:dyDescent="0.3">
      <c r="F3502" s="2">
        <v>3497</v>
      </c>
      <c r="G3502" s="12">
        <f ca="1"/>
        <v>0.74213817568020213</v>
      </c>
      <c r="H3502" s="12">
        <f ca="1"/>
        <v>1326.3209829732939</v>
      </c>
    </row>
    <row r="3503" spans="6:8" x14ac:dyDescent="0.3">
      <c r="F3503" s="2">
        <v>3498</v>
      </c>
      <c r="G3503" s="12">
        <f ca="1"/>
        <v>0.91935589436515097</v>
      </c>
      <c r="H3503" s="12">
        <f ca="1"/>
        <v>1361.1854376887004</v>
      </c>
    </row>
    <row r="3504" spans="6:8" x14ac:dyDescent="0.3">
      <c r="F3504" s="2">
        <v>3499</v>
      </c>
      <c r="G3504" s="12">
        <f ca="1"/>
        <v>0.78340130285910137</v>
      </c>
      <c r="H3504" s="12">
        <f ca="1"/>
        <v>1332.3629238163278</v>
      </c>
    </row>
    <row r="3505" spans="6:8" x14ac:dyDescent="0.3">
      <c r="F3505" s="2">
        <v>3500</v>
      </c>
      <c r="G3505" s="12">
        <f ca="1"/>
        <v>0.51752335072559097</v>
      </c>
      <c r="H3505" s="12">
        <f ca="1"/>
        <v>1299.8631506012684</v>
      </c>
    </row>
    <row r="3506" spans="6:8" x14ac:dyDescent="0.3">
      <c r="F3506" s="2">
        <v>3501</v>
      </c>
      <c r="G3506" s="12">
        <f ca="1"/>
        <v>0.21978461089751633</v>
      </c>
      <c r="H3506" s="12">
        <f ca="1"/>
        <v>1266.5208951646039</v>
      </c>
    </row>
    <row r="3507" spans="6:8" x14ac:dyDescent="0.3">
      <c r="F3507" s="2">
        <v>3502</v>
      </c>
      <c r="G3507" s="12">
        <f ca="1"/>
        <v>0.31409200508106294</v>
      </c>
      <c r="H3507" s="12">
        <f ca="1"/>
        <v>1278.0020351419425</v>
      </c>
    </row>
    <row r="3508" spans="6:8" x14ac:dyDescent="0.3">
      <c r="F3508" s="2">
        <v>3503</v>
      </c>
      <c r="G3508" s="12">
        <f ca="1"/>
        <v>0.75414727297131545</v>
      </c>
      <c r="H3508" s="12">
        <f ca="1"/>
        <v>1328.0138457685707</v>
      </c>
    </row>
    <row r="3509" spans="6:8" x14ac:dyDescent="0.3">
      <c r="F3509" s="2">
        <v>3504</v>
      </c>
      <c r="G3509" s="12">
        <f ca="1"/>
        <v>0.95182234097573071</v>
      </c>
      <c r="H3509" s="12">
        <f ca="1"/>
        <v>1373.9060828685747</v>
      </c>
    </row>
    <row r="3510" spans="6:8" x14ac:dyDescent="0.3">
      <c r="F3510" s="2">
        <v>3505</v>
      </c>
      <c r="G3510" s="12">
        <f ca="1"/>
        <v>0.76168878213095637</v>
      </c>
      <c r="H3510" s="12">
        <f ca="1"/>
        <v>1329.1026795709549</v>
      </c>
    </row>
    <row r="3511" spans="6:8" x14ac:dyDescent="0.3">
      <c r="F3511" s="2">
        <v>3506</v>
      </c>
      <c r="G3511" s="12">
        <f ca="1"/>
        <v>0.6914582495990651</v>
      </c>
      <c r="H3511" s="12">
        <f ca="1"/>
        <v>1319.6351420138608</v>
      </c>
    </row>
    <row r="3512" spans="6:8" x14ac:dyDescent="0.3">
      <c r="F3512" s="2">
        <v>3507</v>
      </c>
      <c r="G3512" s="12">
        <f ca="1"/>
        <v>0.94416619193535034</v>
      </c>
      <c r="H3512" s="12">
        <f ca="1"/>
        <v>1370.3798799948067</v>
      </c>
    </row>
    <row r="3513" spans="6:8" x14ac:dyDescent="0.3">
      <c r="F3513" s="2">
        <v>3508</v>
      </c>
      <c r="G3513" s="12">
        <f ca="1"/>
        <v>0.70693019075826835</v>
      </c>
      <c r="H3513" s="12">
        <f ca="1"/>
        <v>1321.6073344585654</v>
      </c>
    </row>
    <row r="3514" spans="6:8" x14ac:dyDescent="0.3">
      <c r="F3514" s="2">
        <v>3509</v>
      </c>
      <c r="G3514" s="12">
        <f ca="1"/>
        <v>0.10905632635746643</v>
      </c>
      <c r="H3514" s="12">
        <f ca="1"/>
        <v>1248.9416798873044</v>
      </c>
    </row>
    <row r="3515" spans="6:8" x14ac:dyDescent="0.3">
      <c r="F3515" s="2">
        <v>3510</v>
      </c>
      <c r="G3515" s="12">
        <f ca="1"/>
        <v>0.95980433479028138</v>
      </c>
      <c r="H3515" s="12">
        <f ca="1"/>
        <v>1378.1259708440234</v>
      </c>
    </row>
    <row r="3516" spans="6:8" x14ac:dyDescent="0.3">
      <c r="F3516" s="2">
        <v>3511</v>
      </c>
      <c r="G3516" s="12">
        <f ca="1"/>
        <v>0.6158324792366463</v>
      </c>
      <c r="H3516" s="12">
        <f ca="1"/>
        <v>1310.6246114883252</v>
      </c>
    </row>
    <row r="3517" spans="6:8" x14ac:dyDescent="0.3">
      <c r="F3517" s="2">
        <v>3512</v>
      </c>
      <c r="G3517" s="12">
        <f ca="1"/>
        <v>0.40756078441041121</v>
      </c>
      <c r="H3517" s="12">
        <f ca="1"/>
        <v>1288.2296819546027</v>
      </c>
    </row>
    <row r="3518" spans="6:8" x14ac:dyDescent="0.3">
      <c r="F3518" s="2">
        <v>3513</v>
      </c>
      <c r="G3518" s="12">
        <f ca="1"/>
        <v>0.41302951371531349</v>
      </c>
      <c r="H3518" s="12">
        <f ca="1"/>
        <v>1288.8113970712368</v>
      </c>
    </row>
    <row r="3519" spans="6:8" x14ac:dyDescent="0.3">
      <c r="F3519" s="2">
        <v>3514</v>
      </c>
      <c r="G3519" s="12">
        <f ca="1"/>
        <v>0.39818760574355982</v>
      </c>
      <c r="H3519" s="12">
        <f ca="1"/>
        <v>1287.2299472212062</v>
      </c>
    </row>
    <row r="3520" spans="6:8" x14ac:dyDescent="0.3">
      <c r="F3520" s="2">
        <v>3515</v>
      </c>
      <c r="G3520" s="12">
        <f ca="1"/>
        <v>0.20984039108914998</v>
      </c>
      <c r="H3520" s="12">
        <f ca="1"/>
        <v>1265.1877254018202</v>
      </c>
    </row>
    <row r="3521" spans="6:8" x14ac:dyDescent="0.3">
      <c r="F3521" s="2">
        <v>3516</v>
      </c>
      <c r="G3521" s="12">
        <f ca="1"/>
        <v>0.71192798667545465</v>
      </c>
      <c r="H3521" s="12">
        <f ca="1"/>
        <v>1322.2562956253655</v>
      </c>
    </row>
    <row r="3522" spans="6:8" x14ac:dyDescent="0.3">
      <c r="F3522" s="2">
        <v>3517</v>
      </c>
      <c r="G3522" s="12">
        <f ca="1"/>
        <v>0.45964980684741485</v>
      </c>
      <c r="H3522" s="12">
        <f ca="1"/>
        <v>1293.7411435760166</v>
      </c>
    </row>
    <row r="3523" spans="6:8" x14ac:dyDescent="0.3">
      <c r="F3523" s="2">
        <v>3518</v>
      </c>
      <c r="G3523" s="12">
        <f ca="1"/>
        <v>0.41075224918907205</v>
      </c>
      <c r="H3523" s="12">
        <f ca="1"/>
        <v>1288.5692915268355</v>
      </c>
    </row>
    <row r="3524" spans="6:8" x14ac:dyDescent="0.3">
      <c r="F3524" s="2">
        <v>3519</v>
      </c>
      <c r="G3524" s="12">
        <f ca="1"/>
        <v>0.42129952605706489</v>
      </c>
      <c r="H3524" s="12">
        <f ca="1"/>
        <v>1289.6892047667575</v>
      </c>
    </row>
    <row r="3525" spans="6:8" x14ac:dyDescent="0.3">
      <c r="F3525" s="2">
        <v>3520</v>
      </c>
      <c r="G3525" s="12">
        <f ca="1"/>
        <v>0.28482617217484552</v>
      </c>
      <c r="H3525" s="12">
        <f ca="1"/>
        <v>1274.6159836310114</v>
      </c>
    </row>
    <row r="3526" spans="6:8" x14ac:dyDescent="0.3">
      <c r="F3526" s="2">
        <v>3521</v>
      </c>
      <c r="G3526" s="12">
        <f ca="1"/>
        <v>0.62751807357251677</v>
      </c>
      <c r="H3526" s="12">
        <f ca="1"/>
        <v>1311.9617388850409</v>
      </c>
    </row>
    <row r="3527" spans="6:8" x14ac:dyDescent="0.3">
      <c r="F3527" s="2">
        <v>3522</v>
      </c>
      <c r="G3527" s="12">
        <f ca="1"/>
        <v>0.41166769629370026</v>
      </c>
      <c r="H3527" s="12">
        <f ca="1"/>
        <v>1288.6666381791331</v>
      </c>
    </row>
    <row r="3528" spans="6:8" x14ac:dyDescent="0.3">
      <c r="F3528" s="2">
        <v>3523</v>
      </c>
      <c r="G3528" s="12">
        <f ca="1"/>
        <v>0.62508563971487829</v>
      </c>
      <c r="H3528" s="12">
        <f ca="1"/>
        <v>1311.6820297575778</v>
      </c>
    </row>
    <row r="3529" spans="6:8" x14ac:dyDescent="0.3">
      <c r="F3529" s="2">
        <v>3524</v>
      </c>
      <c r="G3529" s="12">
        <f ca="1"/>
        <v>0.38479899107797833</v>
      </c>
      <c r="H3529" s="12">
        <f ca="1"/>
        <v>1285.7949342245074</v>
      </c>
    </row>
    <row r="3530" spans="6:8" x14ac:dyDescent="0.3">
      <c r="F3530" s="2">
        <v>3525</v>
      </c>
      <c r="G3530" s="12">
        <f ca="1"/>
        <v>0.20501261515785862</v>
      </c>
      <c r="H3530" s="12">
        <f ca="1"/>
        <v>1264.5288020724147</v>
      </c>
    </row>
    <row r="3531" spans="6:8" x14ac:dyDescent="0.3">
      <c r="F3531" s="2">
        <v>3526</v>
      </c>
      <c r="G3531" s="12">
        <f ca="1"/>
        <v>0.40709053100964843</v>
      </c>
      <c r="H3531" s="12">
        <f ca="1"/>
        <v>1288.1796094447577</v>
      </c>
    </row>
    <row r="3532" spans="6:8" x14ac:dyDescent="0.3">
      <c r="F3532" s="2">
        <v>3527</v>
      </c>
      <c r="G3532" s="12">
        <f ca="1"/>
        <v>0.73485089542841853</v>
      </c>
      <c r="H3532" s="12">
        <f ca="1"/>
        <v>1325.3164684271785</v>
      </c>
    </row>
    <row r="3533" spans="6:8" x14ac:dyDescent="0.3">
      <c r="F3533" s="2">
        <v>3528</v>
      </c>
      <c r="G3533" s="12">
        <f ca="1"/>
        <v>0.66600841310041603</v>
      </c>
      <c r="H3533" s="12">
        <f ca="1"/>
        <v>1316.4985743119285</v>
      </c>
    </row>
    <row r="3534" spans="6:8" x14ac:dyDescent="0.3">
      <c r="F3534" s="2">
        <v>3529</v>
      </c>
      <c r="G3534" s="12">
        <f ca="1"/>
        <v>0.24649794499358535</v>
      </c>
      <c r="H3534" s="12">
        <f ca="1"/>
        <v>1269.961874228939</v>
      </c>
    </row>
    <row r="3535" spans="6:8" x14ac:dyDescent="0.3">
      <c r="F3535" s="2">
        <v>3530</v>
      </c>
      <c r="G3535" s="12">
        <f ca="1"/>
        <v>0.32686773938385771</v>
      </c>
      <c r="H3535" s="12">
        <f ca="1"/>
        <v>1279.4449734838654</v>
      </c>
    </row>
    <row r="3536" spans="6:8" x14ac:dyDescent="0.3">
      <c r="F3536" s="2">
        <v>3531</v>
      </c>
      <c r="G3536" s="12">
        <f ca="1"/>
        <v>0.76650015680394401</v>
      </c>
      <c r="H3536" s="12">
        <f ca="1"/>
        <v>1329.8084789747718</v>
      </c>
    </row>
    <row r="3537" spans="6:8" x14ac:dyDescent="0.3">
      <c r="F3537" s="2">
        <v>3532</v>
      </c>
      <c r="G3537" s="12">
        <f ca="1"/>
        <v>0.89040478530336431</v>
      </c>
      <c r="H3537" s="12">
        <f ca="1"/>
        <v>1352.9887332845203</v>
      </c>
    </row>
    <row r="3538" spans="6:8" x14ac:dyDescent="0.3">
      <c r="F3538" s="2">
        <v>3533</v>
      </c>
      <c r="G3538" s="12">
        <f ca="1"/>
        <v>0.5112264171712495</v>
      </c>
      <c r="H3538" s="12">
        <f ca="1"/>
        <v>1299.1933787392436</v>
      </c>
    </row>
    <row r="3539" spans="6:8" x14ac:dyDescent="0.3">
      <c r="F3539" s="2">
        <v>3534</v>
      </c>
      <c r="G3539" s="12">
        <f ca="1"/>
        <v>1.4794136800626356E-2</v>
      </c>
      <c r="H3539" s="12">
        <f ca="1"/>
        <v>1215.2677035236065</v>
      </c>
    </row>
    <row r="3540" spans="6:8" x14ac:dyDescent="0.3">
      <c r="F3540" s="2">
        <v>3535</v>
      </c>
      <c r="G3540" s="12">
        <f ca="1"/>
        <v>0.85719890839878321</v>
      </c>
      <c r="H3540" s="12">
        <f ca="1"/>
        <v>1345.4372661916946</v>
      </c>
    </row>
    <row r="3541" spans="6:8" x14ac:dyDescent="0.3">
      <c r="F3541" s="2">
        <v>3536</v>
      </c>
      <c r="G3541" s="12">
        <f ca="1"/>
        <v>0.10624948840472781</v>
      </c>
      <c r="H3541" s="12">
        <f ca="1"/>
        <v>1248.3743566645394</v>
      </c>
    </row>
    <row r="3542" spans="6:8" x14ac:dyDescent="0.3">
      <c r="F3542" s="2">
        <v>3537</v>
      </c>
      <c r="G3542" s="12">
        <f ca="1"/>
        <v>0.76386265752436344</v>
      </c>
      <c r="H3542" s="12">
        <f ca="1"/>
        <v>1329.4204681443757</v>
      </c>
    </row>
    <row r="3543" spans="6:8" x14ac:dyDescent="0.3">
      <c r="F3543" s="2">
        <v>3538</v>
      </c>
      <c r="G3543" s="12">
        <f ca="1"/>
        <v>0.25343030137970723</v>
      </c>
      <c r="H3543" s="12">
        <f ca="1"/>
        <v>1270.8257880306739</v>
      </c>
    </row>
    <row r="3544" spans="6:8" x14ac:dyDescent="0.3">
      <c r="F3544" s="2">
        <v>3539</v>
      </c>
      <c r="G3544" s="12">
        <f ca="1"/>
        <v>0.52168830933627497</v>
      </c>
      <c r="H3544" s="12">
        <f ca="1"/>
        <v>1300.3069498550299</v>
      </c>
    </row>
    <row r="3545" spans="6:8" x14ac:dyDescent="0.3">
      <c r="F3545" s="2">
        <v>3540</v>
      </c>
      <c r="G3545" s="12">
        <f ca="1"/>
        <v>0.18387596798993266</v>
      </c>
      <c r="H3545" s="12">
        <f ca="1"/>
        <v>1261.5420673427273</v>
      </c>
    </row>
    <row r="3546" spans="6:8" x14ac:dyDescent="0.3">
      <c r="F3546" s="2">
        <v>3541</v>
      </c>
      <c r="G3546" s="12">
        <f ca="1"/>
        <v>0.811121212832427</v>
      </c>
      <c r="H3546" s="12">
        <f ca="1"/>
        <v>1336.8494338539144</v>
      </c>
    </row>
    <row r="3547" spans="6:8" x14ac:dyDescent="0.3">
      <c r="F3547" s="2">
        <v>3542</v>
      </c>
      <c r="G3547" s="12">
        <f ca="1"/>
        <v>0.99679537552419673</v>
      </c>
      <c r="H3547" s="12">
        <f ca="1"/>
        <v>1428.5205462556858</v>
      </c>
    </row>
    <row r="3548" spans="6:8" x14ac:dyDescent="0.3">
      <c r="F3548" s="2">
        <v>3543</v>
      </c>
      <c r="G3548" s="12">
        <f ca="1"/>
        <v>0.45263026724654498</v>
      </c>
      <c r="H3548" s="12">
        <f ca="1"/>
        <v>1293.0007871288904</v>
      </c>
    </row>
    <row r="3549" spans="6:8" x14ac:dyDescent="0.3">
      <c r="F3549" s="2">
        <v>3544</v>
      </c>
      <c r="G3549" s="12">
        <f ca="1"/>
        <v>9.0951782381598401E-2</v>
      </c>
      <c r="H3549" s="12">
        <f ca="1"/>
        <v>1245.0915294606486</v>
      </c>
    </row>
    <row r="3550" spans="6:8" x14ac:dyDescent="0.3">
      <c r="F3550" s="2">
        <v>3545</v>
      </c>
      <c r="G3550" s="12">
        <f ca="1"/>
        <v>0.43689629305523248</v>
      </c>
      <c r="H3550" s="12">
        <f ca="1"/>
        <v>1291.3398290511004</v>
      </c>
    </row>
    <row r="3551" spans="6:8" x14ac:dyDescent="0.3">
      <c r="F3551" s="2">
        <v>3546</v>
      </c>
      <c r="G3551" s="12">
        <f ca="1"/>
        <v>0.31767918063849576</v>
      </c>
      <c r="H3551" s="12">
        <f ca="1"/>
        <v>1278.4091219613433</v>
      </c>
    </row>
    <row r="3552" spans="6:8" x14ac:dyDescent="0.3">
      <c r="F3552" s="2">
        <v>3547</v>
      </c>
      <c r="G3552" s="12">
        <f ca="1"/>
        <v>0.84857646295371203</v>
      </c>
      <c r="H3552" s="12">
        <f ca="1"/>
        <v>1343.6936457206575</v>
      </c>
    </row>
    <row r="3553" spans="6:8" x14ac:dyDescent="0.3">
      <c r="F3553" s="2">
        <v>3548</v>
      </c>
      <c r="G3553" s="12">
        <f ca="1"/>
        <v>0.31840666515315408</v>
      </c>
      <c r="H3553" s="12">
        <f ca="1"/>
        <v>1278.491490083034</v>
      </c>
    </row>
    <row r="3554" spans="6:8" x14ac:dyDescent="0.3">
      <c r="F3554" s="2">
        <v>3549</v>
      </c>
      <c r="G3554" s="12">
        <f ca="1"/>
        <v>0.15110765541965931</v>
      </c>
      <c r="H3554" s="12">
        <f ca="1"/>
        <v>1256.5028707142851</v>
      </c>
    </row>
    <row r="3555" spans="6:8" x14ac:dyDescent="0.3">
      <c r="F3555" s="2">
        <v>3550</v>
      </c>
      <c r="G3555" s="12">
        <f ca="1"/>
        <v>0.79883515279629003</v>
      </c>
      <c r="H3555" s="12">
        <f ca="1"/>
        <v>1334.8104639327275</v>
      </c>
    </row>
    <row r="3556" spans="6:8" x14ac:dyDescent="0.3">
      <c r="F3556" s="2">
        <v>3551</v>
      </c>
      <c r="G3556" s="12">
        <f ca="1"/>
        <v>0.98398554073805822</v>
      </c>
      <c r="H3556" s="12">
        <f ca="1"/>
        <v>1398.0257861174593</v>
      </c>
    </row>
    <row r="3557" spans="6:8" x14ac:dyDescent="0.3">
      <c r="F3557" s="2">
        <v>3552</v>
      </c>
      <c r="G3557" s="12">
        <f ca="1"/>
        <v>0.93923767370460021</v>
      </c>
      <c r="H3557" s="12">
        <f ca="1"/>
        <v>1368.3179044340964</v>
      </c>
    </row>
    <row r="3558" spans="6:8" x14ac:dyDescent="0.3">
      <c r="F3558" s="2">
        <v>3553</v>
      </c>
      <c r="G3558" s="12">
        <f ca="1"/>
        <v>0.16735113135960566</v>
      </c>
      <c r="H3558" s="12">
        <f ca="1"/>
        <v>1259.0721965997859</v>
      </c>
    </row>
    <row r="3559" spans="6:8" x14ac:dyDescent="0.3">
      <c r="F3559" s="2">
        <v>3554</v>
      </c>
      <c r="G3559" s="12">
        <f ca="1"/>
        <v>0.81922056881433303</v>
      </c>
      <c r="H3559" s="12">
        <f ca="1"/>
        <v>1338.2432282164264</v>
      </c>
    </row>
    <row r="3560" spans="6:8" x14ac:dyDescent="0.3">
      <c r="F3560" s="2">
        <v>3555</v>
      </c>
      <c r="G3560" s="12">
        <f ca="1"/>
        <v>0.12189367307026489</v>
      </c>
      <c r="H3560" s="12">
        <f ca="1"/>
        <v>1251.4212247647138</v>
      </c>
    </row>
    <row r="3561" spans="6:8" x14ac:dyDescent="0.3">
      <c r="F3561" s="2">
        <v>3556</v>
      </c>
      <c r="G3561" s="12">
        <f ca="1"/>
        <v>0.97192882435284389</v>
      </c>
      <c r="H3561" s="12">
        <f ca="1"/>
        <v>1386.1693198468938</v>
      </c>
    </row>
    <row r="3562" spans="6:8" x14ac:dyDescent="0.3">
      <c r="F3562" s="2">
        <v>3557</v>
      </c>
      <c r="G3562" s="12">
        <f ca="1"/>
        <v>0.75795744178378932</v>
      </c>
      <c r="H3562" s="12">
        <f ca="1"/>
        <v>1328.5613554743222</v>
      </c>
    </row>
    <row r="3563" spans="6:8" x14ac:dyDescent="0.3">
      <c r="F3563" s="2">
        <v>3558</v>
      </c>
      <c r="G3563" s="12">
        <f ca="1"/>
        <v>0.27529849706124243</v>
      </c>
      <c r="H3563" s="12">
        <f ca="1"/>
        <v>1273.4851388239404</v>
      </c>
    </row>
    <row r="3564" spans="6:8" x14ac:dyDescent="0.3">
      <c r="F3564" s="2">
        <v>3559</v>
      </c>
      <c r="G3564" s="12">
        <f ca="1"/>
        <v>0.93127188012210382</v>
      </c>
      <c r="H3564" s="12">
        <f ca="1"/>
        <v>1365.2598479919518</v>
      </c>
    </row>
    <row r="3565" spans="6:8" x14ac:dyDescent="0.3">
      <c r="F3565" s="2">
        <v>3560</v>
      </c>
      <c r="G3565" s="12">
        <f ca="1"/>
        <v>0.24531168936511016</v>
      </c>
      <c r="H3565" s="12">
        <f ca="1"/>
        <v>1269.8129383357714</v>
      </c>
    </row>
    <row r="3566" spans="6:8" x14ac:dyDescent="0.3">
      <c r="F3566" s="2">
        <v>3561</v>
      </c>
      <c r="G3566" s="12">
        <f ca="1"/>
        <v>0.22448242645374927</v>
      </c>
      <c r="H3566" s="12">
        <f ca="1"/>
        <v>1267.1401416995782</v>
      </c>
    </row>
    <row r="3567" spans="6:8" x14ac:dyDescent="0.3">
      <c r="F3567" s="2">
        <v>3562</v>
      </c>
      <c r="G3567" s="12">
        <f ca="1"/>
        <v>0.70119409749179917</v>
      </c>
      <c r="H3567" s="12">
        <f ca="1"/>
        <v>1320.8698498263348</v>
      </c>
    </row>
    <row r="3568" spans="6:8" x14ac:dyDescent="0.3">
      <c r="F3568" s="2">
        <v>3563</v>
      </c>
      <c r="G3568" s="12">
        <f ca="1"/>
        <v>0.8776796495517567</v>
      </c>
      <c r="H3568" s="12">
        <f ca="1"/>
        <v>1349.914238582156</v>
      </c>
    </row>
    <row r="3569" spans="6:8" x14ac:dyDescent="0.3">
      <c r="F3569" s="2">
        <v>3564</v>
      </c>
      <c r="G3569" s="12">
        <f ca="1"/>
        <v>0.22055832422398369</v>
      </c>
      <c r="H3569" s="12">
        <f ca="1"/>
        <v>1266.6233327834773</v>
      </c>
    </row>
    <row r="3570" spans="6:8" x14ac:dyDescent="0.3">
      <c r="F3570" s="2">
        <v>3565</v>
      </c>
      <c r="G3570" s="12">
        <f ca="1"/>
        <v>0.56798788242590659</v>
      </c>
      <c r="H3570" s="12">
        <f ca="1"/>
        <v>1305.2985253816053</v>
      </c>
    </row>
    <row r="3571" spans="6:8" x14ac:dyDescent="0.3">
      <c r="F3571" s="2">
        <v>3566</v>
      </c>
      <c r="G3571" s="12">
        <f ca="1"/>
        <v>0.69658199930449527</v>
      </c>
      <c r="H3571" s="12">
        <f ca="1"/>
        <v>1320.2823420039133</v>
      </c>
    </row>
    <row r="3572" spans="6:8" x14ac:dyDescent="0.3">
      <c r="F3572" s="2">
        <v>3567</v>
      </c>
      <c r="G3572" s="12">
        <f ca="1"/>
        <v>0.56279464766157394</v>
      </c>
      <c r="H3572" s="12">
        <f ca="1"/>
        <v>1304.7321657221798</v>
      </c>
    </row>
    <row r="3573" spans="6:8" x14ac:dyDescent="0.3">
      <c r="F3573" s="2">
        <v>3568</v>
      </c>
      <c r="G3573" s="12">
        <f ca="1"/>
        <v>0.29653407864360348</v>
      </c>
      <c r="H3573" s="12">
        <f ca="1"/>
        <v>1275.9853982019206</v>
      </c>
    </row>
    <row r="3574" spans="6:8" x14ac:dyDescent="0.3">
      <c r="F3574" s="2">
        <v>3569</v>
      </c>
      <c r="G3574" s="12">
        <f ca="1"/>
        <v>0.61169314066247971</v>
      </c>
      <c r="H3574" s="12">
        <f ca="1"/>
        <v>1310.1548276886015</v>
      </c>
    </row>
    <row r="3575" spans="6:8" x14ac:dyDescent="0.3">
      <c r="F3575" s="2">
        <v>3570</v>
      </c>
      <c r="G3575" s="12">
        <f ca="1"/>
        <v>5.5892088954655916E-2</v>
      </c>
      <c r="H3575" s="12">
        <f ca="1"/>
        <v>1235.7543871451201</v>
      </c>
    </row>
    <row r="3576" spans="6:8" x14ac:dyDescent="0.3">
      <c r="F3576" s="2">
        <v>3571</v>
      </c>
      <c r="G3576" s="12">
        <f ca="1"/>
        <v>0.30713995871250321</v>
      </c>
      <c r="H3576" s="12">
        <f ca="1"/>
        <v>1277.2084965057272</v>
      </c>
    </row>
    <row r="3577" spans="6:8" x14ac:dyDescent="0.3">
      <c r="F3577" s="2">
        <v>3572</v>
      </c>
      <c r="G3577" s="12">
        <f ca="1"/>
        <v>0.84695453741466031</v>
      </c>
      <c r="H3577" s="12">
        <f ca="1"/>
        <v>1343.3737573945746</v>
      </c>
    </row>
    <row r="3578" spans="6:8" x14ac:dyDescent="0.3">
      <c r="F3578" s="2">
        <v>3573</v>
      </c>
      <c r="G3578" s="12">
        <f ca="1"/>
        <v>0.53250444282455023</v>
      </c>
      <c r="H3578" s="12">
        <f ca="1"/>
        <v>1301.4628176520737</v>
      </c>
    </row>
    <row r="3579" spans="6:8" x14ac:dyDescent="0.3">
      <c r="F3579" s="2">
        <v>3574</v>
      </c>
      <c r="G3579" s="12">
        <f ca="1"/>
        <v>0.4827708552480181</v>
      </c>
      <c r="H3579" s="12">
        <f ca="1"/>
        <v>1296.1804104817211</v>
      </c>
    </row>
    <row r="3580" spans="6:8" x14ac:dyDescent="0.3">
      <c r="F3580" s="2">
        <v>3575</v>
      </c>
      <c r="G3580" s="12">
        <f ca="1"/>
        <v>0.20261032008591928</v>
      </c>
      <c r="H3580" s="12">
        <f ca="1"/>
        <v>1264.1979067178104</v>
      </c>
    </row>
    <row r="3581" spans="6:8" x14ac:dyDescent="0.3">
      <c r="F3581" s="2">
        <v>3576</v>
      </c>
      <c r="G3581" s="12">
        <f ca="1"/>
        <v>0.31850631624326109</v>
      </c>
      <c r="H3581" s="12">
        <f ca="1"/>
        <v>1278.50276798811</v>
      </c>
    </row>
    <row r="3582" spans="6:8" x14ac:dyDescent="0.3">
      <c r="F3582" s="2">
        <v>3577</v>
      </c>
      <c r="G3582" s="12">
        <f ca="1"/>
        <v>0.45562384157262104</v>
      </c>
      <c r="H3582" s="12">
        <f ca="1"/>
        <v>1293.3165464543119</v>
      </c>
    </row>
    <row r="3583" spans="6:8" x14ac:dyDescent="0.3">
      <c r="F3583" s="2">
        <v>3578</v>
      </c>
      <c r="G3583" s="12">
        <f ca="1"/>
        <v>0.96134847319073913</v>
      </c>
      <c r="H3583" s="12">
        <f ca="1"/>
        <v>1379.0235276782214</v>
      </c>
    </row>
    <row r="3584" spans="6:8" x14ac:dyDescent="0.3">
      <c r="F3584" s="2">
        <v>3579</v>
      </c>
      <c r="G3584" s="12">
        <f ca="1"/>
        <v>0.15062476116197976</v>
      </c>
      <c r="H3584" s="12">
        <f ca="1"/>
        <v>1256.4240365620908</v>
      </c>
    </row>
    <row r="3585" spans="6:8" x14ac:dyDescent="0.3">
      <c r="F3585" s="2">
        <v>3580</v>
      </c>
      <c r="G3585" s="12">
        <f ca="1"/>
        <v>0.29501180122441317</v>
      </c>
      <c r="H3585" s="12">
        <f ca="1"/>
        <v>1275.8085296948057</v>
      </c>
    </row>
    <row r="3586" spans="6:8" x14ac:dyDescent="0.3">
      <c r="F3586" s="2">
        <v>3581</v>
      </c>
      <c r="G3586" s="12">
        <f ca="1"/>
        <v>0.553515911697813</v>
      </c>
      <c r="H3586" s="12">
        <f ca="1"/>
        <v>1303.7248546845599</v>
      </c>
    </row>
    <row r="3587" spans="6:8" x14ac:dyDescent="0.3">
      <c r="F3587" s="2">
        <v>3582</v>
      </c>
      <c r="G3587" s="12">
        <f ca="1"/>
        <v>0.95874285377200108</v>
      </c>
      <c r="H3587" s="12">
        <f ca="1"/>
        <v>1377.5258630751262</v>
      </c>
    </row>
    <row r="3588" spans="6:8" x14ac:dyDescent="0.3">
      <c r="F3588" s="2">
        <v>3583</v>
      </c>
      <c r="G3588" s="12">
        <f ca="1"/>
        <v>0.64292749817667461</v>
      </c>
      <c r="H3588" s="12">
        <f ca="1"/>
        <v>1313.7518206302238</v>
      </c>
    </row>
    <row r="3589" spans="6:8" x14ac:dyDescent="0.3">
      <c r="F3589" s="2">
        <v>3584</v>
      </c>
      <c r="G3589" s="12">
        <f ca="1"/>
        <v>0.42730273340470259</v>
      </c>
      <c r="H3589" s="12">
        <f ca="1"/>
        <v>1290.3251882547952</v>
      </c>
    </row>
    <row r="3590" spans="6:8" x14ac:dyDescent="0.3">
      <c r="F3590" s="2">
        <v>3585</v>
      </c>
      <c r="G3590" s="12">
        <f ca="1"/>
        <v>0.53387578869879038</v>
      </c>
      <c r="H3590" s="12">
        <f ca="1"/>
        <v>1301.609743864537</v>
      </c>
    </row>
    <row r="3591" spans="6:8" x14ac:dyDescent="0.3">
      <c r="F3591" s="2">
        <v>3586</v>
      </c>
      <c r="G3591" s="12">
        <f ca="1"/>
        <v>0.18022377701042935</v>
      </c>
      <c r="H3591" s="12">
        <f ca="1"/>
        <v>1261.0073241721566</v>
      </c>
    </row>
    <row r="3592" spans="6:8" x14ac:dyDescent="0.3">
      <c r="F3592" s="2">
        <v>3587</v>
      </c>
      <c r="G3592" s="12">
        <f ca="1"/>
        <v>0.84484675291121003</v>
      </c>
      <c r="H3592" s="12">
        <f ca="1"/>
        <v>1342.9616732561592</v>
      </c>
    </row>
    <row r="3593" spans="6:8" x14ac:dyDescent="0.3">
      <c r="F3593" s="2">
        <v>3588</v>
      </c>
      <c r="G3593" s="12">
        <f ca="1"/>
        <v>0.66179360657671915</v>
      </c>
      <c r="H3593" s="12">
        <f ca="1"/>
        <v>1315.9905772514735</v>
      </c>
    </row>
    <row r="3594" spans="6:8" x14ac:dyDescent="0.3">
      <c r="F3594" s="2">
        <v>3589</v>
      </c>
      <c r="G3594" s="12">
        <f ca="1"/>
        <v>0.86625278645079562</v>
      </c>
      <c r="H3594" s="12">
        <f ca="1"/>
        <v>1347.3532273622056</v>
      </c>
    </row>
    <row r="3595" spans="6:8" x14ac:dyDescent="0.3">
      <c r="F3595" s="2">
        <v>3590</v>
      </c>
      <c r="G3595" s="12">
        <f ca="1"/>
        <v>0.85703676984544352</v>
      </c>
      <c r="H3595" s="12">
        <f ca="1"/>
        <v>1345.403779971844</v>
      </c>
    </row>
    <row r="3596" spans="6:8" x14ac:dyDescent="0.3">
      <c r="F3596" s="2">
        <v>3591</v>
      </c>
      <c r="G3596" s="12">
        <f ca="1"/>
        <v>0.58591224919523333</v>
      </c>
      <c r="H3596" s="12">
        <f ca="1"/>
        <v>1307.2692613760082</v>
      </c>
    </row>
    <row r="3597" spans="6:8" x14ac:dyDescent="0.3">
      <c r="F3597" s="2">
        <v>3592</v>
      </c>
      <c r="G3597" s="12">
        <f ca="1"/>
        <v>0.36172156911155318</v>
      </c>
      <c r="H3597" s="12">
        <f ca="1"/>
        <v>1283.2970397465517</v>
      </c>
    </row>
    <row r="3598" spans="6:8" x14ac:dyDescent="0.3">
      <c r="F3598" s="2">
        <v>3593</v>
      </c>
      <c r="G3598" s="12">
        <f ca="1"/>
        <v>0.73994882323721978</v>
      </c>
      <c r="H3598" s="12">
        <f ca="1"/>
        <v>1326.0174589876683</v>
      </c>
    </row>
    <row r="3599" spans="6:8" x14ac:dyDescent="0.3">
      <c r="F3599" s="2">
        <v>3594</v>
      </c>
      <c r="G3599" s="12">
        <f ca="1"/>
        <v>4.4317429929249252E-2</v>
      </c>
      <c r="H3599" s="12">
        <f ca="1"/>
        <v>1231.7208387534729</v>
      </c>
    </row>
    <row r="3600" spans="6:8" x14ac:dyDescent="0.3">
      <c r="F3600" s="2">
        <v>3595</v>
      </c>
      <c r="G3600" s="12">
        <f ca="1"/>
        <v>0.8807415197049917</v>
      </c>
      <c r="H3600" s="12">
        <f ca="1"/>
        <v>1350.6309181793147</v>
      </c>
    </row>
    <row r="3601" spans="6:8" x14ac:dyDescent="0.3">
      <c r="F3601" s="2">
        <v>3596</v>
      </c>
      <c r="G3601" s="12">
        <f ca="1"/>
        <v>0.76086020244502972</v>
      </c>
      <c r="H3601" s="12">
        <f ca="1"/>
        <v>1328.9820251896101</v>
      </c>
    </row>
    <row r="3602" spans="6:8" x14ac:dyDescent="0.3">
      <c r="F3602" s="2">
        <v>3597</v>
      </c>
      <c r="G3602" s="12">
        <f ca="1"/>
        <v>0.73046391053161153</v>
      </c>
      <c r="H3602" s="12">
        <f ca="1"/>
        <v>1324.7194897790446</v>
      </c>
    </row>
    <row r="3603" spans="6:8" x14ac:dyDescent="0.3">
      <c r="F3603" s="2">
        <v>3598</v>
      </c>
      <c r="G3603" s="12">
        <f ca="1"/>
        <v>0.53848229649403789</v>
      </c>
      <c r="H3603" s="12">
        <f ca="1"/>
        <v>1302.1039613735268</v>
      </c>
    </row>
    <row r="3604" spans="6:8" x14ac:dyDescent="0.3">
      <c r="F3604" s="2">
        <v>3599</v>
      </c>
      <c r="G3604" s="12">
        <f ca="1"/>
        <v>0.49922776799640767</v>
      </c>
      <c r="H3604" s="12">
        <f ca="1"/>
        <v>1297.9205901498303</v>
      </c>
    </row>
    <row r="3605" spans="6:8" x14ac:dyDescent="0.3">
      <c r="F3605" s="2">
        <v>3600</v>
      </c>
      <c r="G3605" s="12">
        <f ca="1"/>
        <v>0.81004613320506036</v>
      </c>
      <c r="H3605" s="12">
        <f ca="1"/>
        <v>1336.6675094155489</v>
      </c>
    </row>
    <row r="3606" spans="6:8" x14ac:dyDescent="0.3">
      <c r="F3606" s="2">
        <v>3601</v>
      </c>
      <c r="G3606" s="12">
        <f ca="1"/>
        <v>0.95156741700932379</v>
      </c>
      <c r="H3606" s="12">
        <f ca="1"/>
        <v>1373.7813519417623</v>
      </c>
    </row>
    <row r="3607" spans="6:8" x14ac:dyDescent="0.3">
      <c r="F3607" s="2">
        <v>3602</v>
      </c>
      <c r="G3607" s="12">
        <f ca="1"/>
        <v>0.72605337711423146</v>
      </c>
      <c r="H3607" s="12">
        <f ca="1"/>
        <v>1324.1249182110882</v>
      </c>
    </row>
    <row r="3608" spans="6:8" x14ac:dyDescent="0.3">
      <c r="F3608" s="2">
        <v>3603</v>
      </c>
      <c r="G3608" s="12">
        <f ca="1"/>
        <v>0.60797507357218317</v>
      </c>
      <c r="H3608" s="12">
        <f ca="1"/>
        <v>1309.7344837209266</v>
      </c>
    </row>
    <row r="3609" spans="6:8" x14ac:dyDescent="0.3">
      <c r="F3609" s="2">
        <v>3604</v>
      </c>
      <c r="G3609" s="12">
        <f ca="1"/>
        <v>4.1254897068754737E-2</v>
      </c>
      <c r="H3609" s="12">
        <f ca="1"/>
        <v>1230.5222430092977</v>
      </c>
    </row>
    <row r="3610" spans="6:8" x14ac:dyDescent="0.3">
      <c r="F3610" s="2">
        <v>3605</v>
      </c>
      <c r="G3610" s="12">
        <f ca="1"/>
        <v>0.58082159048263349</v>
      </c>
      <c r="H3610" s="12">
        <f ca="1"/>
        <v>1306.7068836510612</v>
      </c>
    </row>
    <row r="3611" spans="6:8" x14ac:dyDescent="0.3">
      <c r="F3611" s="2">
        <v>3606</v>
      </c>
      <c r="G3611" s="12">
        <f ca="1"/>
        <v>0.21034679424174296</v>
      </c>
      <c r="H3611" s="12">
        <f ca="1"/>
        <v>1265.2563854587049</v>
      </c>
    </row>
    <row r="3612" spans="6:8" x14ac:dyDescent="0.3">
      <c r="F3612" s="2">
        <v>3607</v>
      </c>
      <c r="G3612" s="12">
        <f ca="1"/>
        <v>0.37139545374246019</v>
      </c>
      <c r="H3612" s="12">
        <f ca="1"/>
        <v>1284.3483782332714</v>
      </c>
    </row>
    <row r="3613" spans="6:8" x14ac:dyDescent="0.3">
      <c r="F3613" s="2">
        <v>3608</v>
      </c>
      <c r="G3613" s="12">
        <f ca="1"/>
        <v>0.54501864475781159</v>
      </c>
      <c r="H3613" s="12">
        <f ca="1"/>
        <v>1302.8071203627819</v>
      </c>
    </row>
    <row r="3614" spans="6:8" x14ac:dyDescent="0.3">
      <c r="F3614" s="2">
        <v>3609</v>
      </c>
      <c r="G3614" s="12">
        <f ca="1"/>
        <v>0.1541179795007892</v>
      </c>
      <c r="H3614" s="12">
        <f ca="1"/>
        <v>1256.9909454616009</v>
      </c>
    </row>
    <row r="3615" spans="6:8" x14ac:dyDescent="0.3">
      <c r="F3615" s="2">
        <v>3610</v>
      </c>
      <c r="G3615" s="12">
        <f ca="1"/>
        <v>0.16829063267777955</v>
      </c>
      <c r="H3615" s="12">
        <f ca="1"/>
        <v>1259.2162469001628</v>
      </c>
    </row>
    <row r="3616" spans="6:8" x14ac:dyDescent="0.3">
      <c r="F3616" s="2">
        <v>3611</v>
      </c>
      <c r="G3616" s="12">
        <f ca="1"/>
        <v>0.43649742465627295</v>
      </c>
      <c r="H3616" s="12">
        <f ca="1"/>
        <v>1291.2976790250425</v>
      </c>
    </row>
    <row r="3617" spans="6:8" x14ac:dyDescent="0.3">
      <c r="F3617" s="2">
        <v>3612</v>
      </c>
      <c r="G3617" s="12">
        <f ca="1"/>
        <v>0.42098846706982185</v>
      </c>
      <c r="H3617" s="12">
        <f ca="1"/>
        <v>1289.6562249278004</v>
      </c>
    </row>
    <row r="3618" spans="6:8" x14ac:dyDescent="0.3">
      <c r="F3618" s="2">
        <v>3613</v>
      </c>
      <c r="G3618" s="12">
        <f ca="1"/>
        <v>0.44253608607291683</v>
      </c>
      <c r="H3618" s="12">
        <f ca="1"/>
        <v>1291.9355396486521</v>
      </c>
    </row>
    <row r="3619" spans="6:8" x14ac:dyDescent="0.3">
      <c r="F3619" s="2">
        <v>3614</v>
      </c>
      <c r="G3619" s="12">
        <f ca="1"/>
        <v>0.89379929693848958</v>
      </c>
      <c r="H3619" s="12">
        <f ca="1"/>
        <v>1353.8548749646461</v>
      </c>
    </row>
    <row r="3620" spans="6:8" x14ac:dyDescent="0.3">
      <c r="F3620" s="2">
        <v>3615</v>
      </c>
      <c r="G3620" s="12">
        <f ca="1"/>
        <v>0.2722809186816697</v>
      </c>
      <c r="H3620" s="12">
        <f ca="1"/>
        <v>1273.1236668055737</v>
      </c>
    </row>
    <row r="3621" spans="6:8" x14ac:dyDescent="0.3">
      <c r="F3621" s="2">
        <v>3616</v>
      </c>
      <c r="G3621" s="12">
        <f ca="1"/>
        <v>0.55194705296419322</v>
      </c>
      <c r="H3621" s="12">
        <f ca="1"/>
        <v>1303.5550860922863</v>
      </c>
    </row>
    <row r="3622" spans="6:8" x14ac:dyDescent="0.3">
      <c r="F3622" s="2">
        <v>3617</v>
      </c>
      <c r="G3622" s="12">
        <f ca="1"/>
        <v>0.73261524818789403</v>
      </c>
      <c r="H3622" s="12">
        <f ca="1"/>
        <v>1325.0115344863484</v>
      </c>
    </row>
    <row r="3623" spans="6:8" x14ac:dyDescent="0.3">
      <c r="F3623" s="2">
        <v>3618</v>
      </c>
      <c r="G3623" s="12">
        <f ca="1"/>
        <v>1.85720262617739E-2</v>
      </c>
      <c r="H3623" s="12">
        <f ca="1"/>
        <v>1218.382554053582</v>
      </c>
    </row>
    <row r="3624" spans="6:8" x14ac:dyDescent="0.3">
      <c r="F3624" s="2">
        <v>3619</v>
      </c>
      <c r="G3624" s="12">
        <f ca="1"/>
        <v>0.80678045811282773</v>
      </c>
      <c r="H3624" s="12">
        <f ca="1"/>
        <v>1336.1191314883697</v>
      </c>
    </row>
    <row r="3625" spans="6:8" x14ac:dyDescent="0.3">
      <c r="F3625" s="2">
        <v>3620</v>
      </c>
      <c r="G3625" s="12">
        <f ca="1"/>
        <v>0.98100219267687483</v>
      </c>
      <c r="H3625" s="12">
        <f ca="1"/>
        <v>1394.499643710441</v>
      </c>
    </row>
    <row r="3626" spans="6:8" x14ac:dyDescent="0.3">
      <c r="F3626" s="2">
        <v>3621</v>
      </c>
      <c r="G3626" s="12">
        <f ca="1"/>
        <v>0.47160156354421456</v>
      </c>
      <c r="H3626" s="12">
        <f ca="1"/>
        <v>1295.0016433598275</v>
      </c>
    </row>
    <row r="3627" spans="6:8" x14ac:dyDescent="0.3">
      <c r="F3627" s="2">
        <v>3622</v>
      </c>
      <c r="G3627" s="12">
        <f ca="1"/>
        <v>0.33771888193708599</v>
      </c>
      <c r="H3627" s="12">
        <f ca="1"/>
        <v>1280.6564270229246</v>
      </c>
    </row>
    <row r="3628" spans="6:8" x14ac:dyDescent="0.3">
      <c r="F3628" s="2">
        <v>3623</v>
      </c>
      <c r="G3628" s="12">
        <f ca="1"/>
        <v>0.18789218412910902</v>
      </c>
      <c r="H3628" s="12">
        <f ca="1"/>
        <v>1262.1233650388076</v>
      </c>
    </row>
    <row r="3629" spans="6:8" x14ac:dyDescent="0.3">
      <c r="F3629" s="2">
        <v>3624</v>
      </c>
      <c r="G3629" s="12">
        <f ca="1"/>
        <v>0.61900311375679862</v>
      </c>
      <c r="H3629" s="12">
        <f ca="1"/>
        <v>1310.9857880758736</v>
      </c>
    </row>
    <row r="3630" spans="6:8" x14ac:dyDescent="0.3">
      <c r="F3630" s="2">
        <v>3625</v>
      </c>
      <c r="G3630" s="12">
        <f ca="1"/>
        <v>0.79660702299609265</v>
      </c>
      <c r="H3630" s="12">
        <f ca="1"/>
        <v>1334.4496719982121</v>
      </c>
    </row>
    <row r="3631" spans="6:8" x14ac:dyDescent="0.3">
      <c r="F3631" s="2">
        <v>3626</v>
      </c>
      <c r="G3631" s="12">
        <f ca="1"/>
        <v>0.31029137169731169</v>
      </c>
      <c r="H3631" s="12">
        <f ca="1"/>
        <v>1277.5689821131987</v>
      </c>
    </row>
    <row r="3632" spans="6:8" x14ac:dyDescent="0.3">
      <c r="F3632" s="2">
        <v>3627</v>
      </c>
      <c r="G3632" s="12">
        <f ca="1"/>
        <v>0.55771563270881397</v>
      </c>
      <c r="H3632" s="12">
        <f ca="1"/>
        <v>1304.1800784654486</v>
      </c>
    </row>
    <row r="3633" spans="6:8" x14ac:dyDescent="0.3">
      <c r="F3633" s="2">
        <v>3628</v>
      </c>
      <c r="G3633" s="12">
        <f ca="1"/>
        <v>0.56594641637113674</v>
      </c>
      <c r="H3633" s="12">
        <f ca="1"/>
        <v>1305.0756580401796</v>
      </c>
    </row>
    <row r="3634" spans="6:8" x14ac:dyDescent="0.3">
      <c r="F3634" s="2">
        <v>3629</v>
      </c>
      <c r="G3634" s="12">
        <f ca="1"/>
        <v>0.37962144193600444</v>
      </c>
      <c r="H3634" s="12">
        <f ca="1"/>
        <v>1285.2374410042091</v>
      </c>
    </row>
    <row r="3635" spans="6:8" x14ac:dyDescent="0.3">
      <c r="F3635" s="2">
        <v>3630</v>
      </c>
      <c r="G3635" s="12">
        <f ca="1"/>
        <v>0.91651304530650979</v>
      </c>
      <c r="H3635" s="12">
        <f ca="1"/>
        <v>1360.2858048518688</v>
      </c>
    </row>
    <row r="3636" spans="6:8" x14ac:dyDescent="0.3">
      <c r="F3636" s="2">
        <v>3631</v>
      </c>
      <c r="G3636" s="12">
        <f ca="1"/>
        <v>0.50658056205076951</v>
      </c>
      <c r="H3636" s="12">
        <f ca="1"/>
        <v>1298.700063271486</v>
      </c>
    </row>
    <row r="3637" spans="6:8" x14ac:dyDescent="0.3">
      <c r="F3637" s="2">
        <v>3632</v>
      </c>
      <c r="G3637" s="12">
        <f ca="1"/>
        <v>0.6604646274188406</v>
      </c>
      <c r="H3637" s="12">
        <f ca="1"/>
        <v>1315.8310214029443</v>
      </c>
    </row>
    <row r="3638" spans="6:8" x14ac:dyDescent="0.3">
      <c r="F3638" s="2">
        <v>3633</v>
      </c>
      <c r="G3638" s="12">
        <f ca="1"/>
        <v>0.78584279998099005</v>
      </c>
      <c r="H3638" s="12">
        <f ca="1"/>
        <v>1332.742349664582</v>
      </c>
    </row>
    <row r="3639" spans="6:8" x14ac:dyDescent="0.3">
      <c r="F3639" s="2">
        <v>3634</v>
      </c>
      <c r="G3639" s="12">
        <f ca="1"/>
        <v>0.53509030550690451</v>
      </c>
      <c r="H3639" s="12">
        <f ca="1"/>
        <v>1301.7399431729955</v>
      </c>
    </row>
    <row r="3640" spans="6:8" x14ac:dyDescent="0.3">
      <c r="F3640" s="2">
        <v>3635</v>
      </c>
      <c r="G3640" s="12">
        <f ca="1"/>
        <v>0.64664699836450046</v>
      </c>
      <c r="H3640" s="12">
        <f ca="1"/>
        <v>1314.1888814093149</v>
      </c>
    </row>
    <row r="3641" spans="6:8" x14ac:dyDescent="0.3">
      <c r="F3641" s="2">
        <v>3636</v>
      </c>
      <c r="G3641" s="12">
        <f ca="1"/>
        <v>0.1505821710084112</v>
      </c>
      <c r="H3641" s="12">
        <f ca="1"/>
        <v>1256.4170762886356</v>
      </c>
    </row>
    <row r="3642" spans="6:8" x14ac:dyDescent="0.3">
      <c r="F3642" s="2">
        <v>3637</v>
      </c>
      <c r="G3642" s="12">
        <f ca="1"/>
        <v>0.86560384783128397</v>
      </c>
      <c r="H3642" s="12">
        <f ca="1"/>
        <v>1347.2127650100638</v>
      </c>
    </row>
    <row r="3643" spans="6:8" x14ac:dyDescent="0.3">
      <c r="F3643" s="2">
        <v>3638</v>
      </c>
      <c r="G3643" s="12">
        <f ca="1"/>
        <v>0.84241051135025757</v>
      </c>
      <c r="H3643" s="12">
        <f ca="1"/>
        <v>1342.4903522185159</v>
      </c>
    </row>
    <row r="3644" spans="6:8" x14ac:dyDescent="0.3">
      <c r="F3644" s="2">
        <v>3639</v>
      </c>
      <c r="G3644" s="12">
        <f ca="1"/>
        <v>0.83192818284896419</v>
      </c>
      <c r="H3644" s="12">
        <f ca="1"/>
        <v>1340.5196685245169</v>
      </c>
    </row>
    <row r="3645" spans="6:8" x14ac:dyDescent="0.3">
      <c r="F3645" s="2">
        <v>3640</v>
      </c>
      <c r="G3645" s="12">
        <f ca="1"/>
        <v>0.19800578963276783</v>
      </c>
      <c r="H3645" s="12">
        <f ca="1"/>
        <v>1263.5578376051135</v>
      </c>
    </row>
    <row r="3646" spans="6:8" x14ac:dyDescent="0.3">
      <c r="F3646" s="2">
        <v>3641</v>
      </c>
      <c r="G3646" s="12">
        <f ca="1"/>
        <v>0.40543511199270688</v>
      </c>
      <c r="H3646" s="12">
        <f ca="1"/>
        <v>1288.0032730058265</v>
      </c>
    </row>
    <row r="3647" spans="6:8" x14ac:dyDescent="0.3">
      <c r="F3647" s="2">
        <v>3642</v>
      </c>
      <c r="G3647" s="12">
        <f ca="1"/>
        <v>1.4292024304217055E-2</v>
      </c>
      <c r="H3647" s="12">
        <f ca="1"/>
        <v>1214.8061622999162</v>
      </c>
    </row>
    <row r="3648" spans="6:8" x14ac:dyDescent="0.3">
      <c r="F3648" s="2">
        <v>3643</v>
      </c>
      <c r="G3648" s="12">
        <f ca="1"/>
        <v>8.6742174141873019E-2</v>
      </c>
      <c r="H3648" s="12">
        <f ca="1"/>
        <v>1244.122870964859</v>
      </c>
    </row>
    <row r="3649" spans="6:8" x14ac:dyDescent="0.3">
      <c r="F3649" s="2">
        <v>3644</v>
      </c>
      <c r="G3649" s="12">
        <f ca="1"/>
        <v>5.1783146246606071E-2</v>
      </c>
      <c r="H3649" s="12">
        <f ca="1"/>
        <v>1234.4007492276405</v>
      </c>
    </row>
    <row r="3650" spans="6:8" x14ac:dyDescent="0.3">
      <c r="F3650" s="2">
        <v>3645</v>
      </c>
      <c r="G3650" s="12">
        <f ca="1"/>
        <v>0.7380894142902179</v>
      </c>
      <c r="H3650" s="12">
        <f ca="1"/>
        <v>1325.7608566093804</v>
      </c>
    </row>
    <row r="3651" spans="6:8" x14ac:dyDescent="0.3">
      <c r="F3651" s="2">
        <v>3646</v>
      </c>
      <c r="G3651" s="12">
        <f ca="1"/>
        <v>0.44726192927710651</v>
      </c>
      <c r="H3651" s="12">
        <f ca="1"/>
        <v>1292.4343861249195</v>
      </c>
    </row>
    <row r="3652" spans="6:8" x14ac:dyDescent="0.3">
      <c r="F3652" s="2">
        <v>3647</v>
      </c>
      <c r="G3652" s="12">
        <f ca="1"/>
        <v>0.35768969920200266</v>
      </c>
      <c r="H3652" s="12">
        <f ca="1"/>
        <v>1282.8568418763998</v>
      </c>
    </row>
    <row r="3653" spans="6:8" x14ac:dyDescent="0.3">
      <c r="F3653" s="2">
        <v>3648</v>
      </c>
      <c r="G3653" s="12">
        <f ca="1"/>
        <v>0.65610268341310296</v>
      </c>
      <c r="H3653" s="12">
        <f ca="1"/>
        <v>1315.309371988048</v>
      </c>
    </row>
    <row r="3654" spans="6:8" x14ac:dyDescent="0.3">
      <c r="F3654" s="2">
        <v>3649</v>
      </c>
      <c r="G3654" s="12">
        <f ca="1"/>
        <v>0.41196074202294297</v>
      </c>
      <c r="H3654" s="12">
        <f ca="1"/>
        <v>1288.6977938334551</v>
      </c>
    </row>
    <row r="3655" spans="6:8" x14ac:dyDescent="0.3">
      <c r="F3655" s="2">
        <v>3650</v>
      </c>
      <c r="G3655" s="12">
        <f ca="1"/>
        <v>0.93088310688876308</v>
      </c>
      <c r="H3655" s="12">
        <f ca="1"/>
        <v>1365.1181843857007</v>
      </c>
    </row>
    <row r="3656" spans="6:8" x14ac:dyDescent="0.3">
      <c r="F3656" s="2">
        <v>3651</v>
      </c>
      <c r="G3656" s="12">
        <f ca="1"/>
        <v>0.1512625772481051</v>
      </c>
      <c r="H3656" s="12">
        <f ca="1"/>
        <v>1256.5281301713376</v>
      </c>
    </row>
    <row r="3657" spans="6:8" x14ac:dyDescent="0.3">
      <c r="F3657" s="2">
        <v>3652</v>
      </c>
      <c r="G3657" s="12">
        <f ca="1"/>
        <v>0.83945477929048407</v>
      </c>
      <c r="H3657" s="12">
        <f ca="1"/>
        <v>1341.9254749921281</v>
      </c>
    </row>
    <row r="3658" spans="6:8" x14ac:dyDescent="0.3">
      <c r="F3658" s="2">
        <v>3653</v>
      </c>
      <c r="G3658" s="12">
        <f ca="1"/>
        <v>0.24452521888023693</v>
      </c>
      <c r="H3658" s="12">
        <f ca="1"/>
        <v>1269.7140130979401</v>
      </c>
    </row>
    <row r="3659" spans="6:8" x14ac:dyDescent="0.3">
      <c r="F3659" s="2">
        <v>3654</v>
      </c>
      <c r="G3659" s="12">
        <f ca="1"/>
        <v>0.25835396605135275</v>
      </c>
      <c r="H3659" s="12">
        <f ca="1"/>
        <v>1271.4329513339176</v>
      </c>
    </row>
    <row r="3660" spans="6:8" x14ac:dyDescent="0.3">
      <c r="F3660" s="2">
        <v>3655</v>
      </c>
      <c r="G3660" s="12">
        <f ca="1"/>
        <v>0.66104836625266783</v>
      </c>
      <c r="H3660" s="12">
        <f ca="1"/>
        <v>1315.9010682425114</v>
      </c>
    </row>
    <row r="3661" spans="6:8" x14ac:dyDescent="0.3">
      <c r="F3661" s="2">
        <v>3656</v>
      </c>
      <c r="G3661" s="12">
        <f ca="1"/>
        <v>0.38866404804046617</v>
      </c>
      <c r="H3661" s="12">
        <f ca="1"/>
        <v>1286.210131638876</v>
      </c>
    </row>
    <row r="3662" spans="6:8" x14ac:dyDescent="0.3">
      <c r="F3662" s="2">
        <v>3657</v>
      </c>
      <c r="G3662" s="12">
        <f ca="1"/>
        <v>0.63798686673523108</v>
      </c>
      <c r="H3662" s="12">
        <f ca="1"/>
        <v>1313.1743457292223</v>
      </c>
    </row>
    <row r="3663" spans="6:8" x14ac:dyDescent="0.3">
      <c r="F3663" s="2">
        <v>3658</v>
      </c>
      <c r="G3663" s="12">
        <f ca="1"/>
        <v>0.13797492368252473</v>
      </c>
      <c r="H3663" s="12">
        <f ca="1"/>
        <v>1254.3017069501134</v>
      </c>
    </row>
    <row r="3664" spans="6:8" x14ac:dyDescent="0.3">
      <c r="F3664" s="2">
        <v>3659</v>
      </c>
      <c r="G3664" s="12">
        <f ca="1"/>
        <v>0.61433162861461321</v>
      </c>
      <c r="H3664" s="12">
        <f ca="1"/>
        <v>1310.4540514221662</v>
      </c>
    </row>
    <row r="3665" spans="6:8" x14ac:dyDescent="0.3">
      <c r="F3665" s="2">
        <v>3660</v>
      </c>
      <c r="G3665" s="12">
        <f ca="1"/>
        <v>0.62487916074570893</v>
      </c>
      <c r="H3665" s="12">
        <f ca="1"/>
        <v>1311.6583206204871</v>
      </c>
    </row>
    <row r="3666" spans="6:8" x14ac:dyDescent="0.3">
      <c r="F3666" s="2">
        <v>3661</v>
      </c>
      <c r="G3666" s="12">
        <f ca="1"/>
        <v>0.98455376970496822</v>
      </c>
      <c r="H3666" s="12">
        <f ca="1"/>
        <v>1398.762968296282</v>
      </c>
    </row>
    <row r="3667" spans="6:8" x14ac:dyDescent="0.3">
      <c r="F3667" s="2">
        <v>3662</v>
      </c>
      <c r="G3667" s="12">
        <f ca="1"/>
        <v>0.25335580398695456</v>
      </c>
      <c r="H3667" s="12">
        <f ca="1"/>
        <v>1270.8165612436642</v>
      </c>
    </row>
    <row r="3668" spans="6:8" x14ac:dyDescent="0.3">
      <c r="F3668" s="2">
        <v>3663</v>
      </c>
      <c r="G3668" s="12">
        <f ca="1"/>
        <v>0.53158024044154684</v>
      </c>
      <c r="H3668" s="12">
        <f ca="1"/>
        <v>1301.3638487840287</v>
      </c>
    </row>
    <row r="3669" spans="6:8" x14ac:dyDescent="0.3">
      <c r="F3669" s="2">
        <v>3664</v>
      </c>
      <c r="G3669" s="12">
        <f ca="1"/>
        <v>0.41387623428563169</v>
      </c>
      <c r="H3669" s="12">
        <f ca="1"/>
        <v>1288.901370300995</v>
      </c>
    </row>
    <row r="3670" spans="6:8" x14ac:dyDescent="0.3">
      <c r="F3670" s="2">
        <v>3665</v>
      </c>
      <c r="G3670" s="12">
        <f ca="1"/>
        <v>0.16163944390212426</v>
      </c>
      <c r="H3670" s="12">
        <f ca="1"/>
        <v>1258.1861829346008</v>
      </c>
    </row>
    <row r="3671" spans="6:8" x14ac:dyDescent="0.3">
      <c r="F3671" s="2">
        <v>3666</v>
      </c>
      <c r="G3671" s="12">
        <f ca="1"/>
        <v>4.6718444783893309E-2</v>
      </c>
      <c r="H3671" s="12">
        <f ca="1"/>
        <v>1232.6174198817555</v>
      </c>
    </row>
    <row r="3672" spans="6:8" x14ac:dyDescent="0.3">
      <c r="F3672" s="2">
        <v>3667</v>
      </c>
      <c r="G3672" s="12">
        <f ca="1"/>
        <v>4.5283771243301407E-2</v>
      </c>
      <c r="H3672" s="12">
        <f ca="1"/>
        <v>1232.085991170361</v>
      </c>
    </row>
    <row r="3673" spans="6:8" x14ac:dyDescent="0.3">
      <c r="F3673" s="2">
        <v>3668</v>
      </c>
      <c r="G3673" s="12">
        <f ca="1"/>
        <v>9.2566970096180867E-2</v>
      </c>
      <c r="H3673" s="12">
        <f ca="1"/>
        <v>1245.4550258120712</v>
      </c>
    </row>
    <row r="3674" spans="6:8" x14ac:dyDescent="0.3">
      <c r="F3674" s="2">
        <v>3669</v>
      </c>
      <c r="G3674" s="12">
        <f ca="1"/>
        <v>0.62686444151912757</v>
      </c>
      <c r="H3674" s="12">
        <f ca="1"/>
        <v>1311.8865034408668</v>
      </c>
    </row>
    <row r="3675" spans="6:8" x14ac:dyDescent="0.3">
      <c r="F3675" s="2">
        <v>3670</v>
      </c>
      <c r="G3675" s="12">
        <f ca="1"/>
        <v>0.6790585163108751</v>
      </c>
      <c r="H3675" s="12">
        <f ca="1"/>
        <v>1318.091430486149</v>
      </c>
    </row>
    <row r="3676" spans="6:8" x14ac:dyDescent="0.3">
      <c r="F3676" s="2">
        <v>3671</v>
      </c>
      <c r="G3676" s="12">
        <f ca="1"/>
        <v>0.91287256338841338</v>
      </c>
      <c r="H3676" s="12">
        <f ca="1"/>
        <v>1359.168818771828</v>
      </c>
    </row>
    <row r="3677" spans="6:8" x14ac:dyDescent="0.3">
      <c r="F3677" s="2">
        <v>3672</v>
      </c>
      <c r="G3677" s="12">
        <f ca="1"/>
        <v>0.21791500052205248</v>
      </c>
      <c r="H3677" s="12">
        <f ca="1"/>
        <v>1266.2726153223939</v>
      </c>
    </row>
    <row r="3678" spans="6:8" x14ac:dyDescent="0.3">
      <c r="F3678" s="2">
        <v>3673</v>
      </c>
      <c r="G3678" s="12">
        <f ca="1"/>
        <v>9.8460071688917017E-2</v>
      </c>
      <c r="H3678" s="12">
        <f ca="1"/>
        <v>1246.7457732803414</v>
      </c>
    </row>
    <row r="3679" spans="6:8" x14ac:dyDescent="0.3">
      <c r="F3679" s="2">
        <v>3674</v>
      </c>
      <c r="G3679" s="12">
        <f ca="1"/>
        <v>0.3973158577557625</v>
      </c>
      <c r="H3679" s="12">
        <f ca="1"/>
        <v>1287.136776632603</v>
      </c>
    </row>
    <row r="3680" spans="6:8" x14ac:dyDescent="0.3">
      <c r="F3680" s="2">
        <v>3675</v>
      </c>
      <c r="G3680" s="12">
        <f ca="1"/>
        <v>0.52395345156068629</v>
      </c>
      <c r="H3680" s="12">
        <f ca="1"/>
        <v>1300.5485999211917</v>
      </c>
    </row>
    <row r="3681" spans="6:8" x14ac:dyDescent="0.3">
      <c r="F3681" s="2">
        <v>3676</v>
      </c>
      <c r="G3681" s="12">
        <f ca="1"/>
        <v>1.8837625599826602E-2</v>
      </c>
      <c r="H3681" s="12">
        <f ca="1"/>
        <v>1218.5815200371103</v>
      </c>
    </row>
    <row r="3682" spans="6:8" x14ac:dyDescent="0.3">
      <c r="F3682" s="2">
        <v>3677</v>
      </c>
      <c r="G3682" s="12">
        <f ca="1"/>
        <v>0.73060627924305455</v>
      </c>
      <c r="H3682" s="12">
        <f ca="1"/>
        <v>1324.7387747491525</v>
      </c>
    </row>
    <row r="3683" spans="6:8" x14ac:dyDescent="0.3">
      <c r="F3683" s="2">
        <v>3678</v>
      </c>
      <c r="G3683" s="12">
        <f ca="1"/>
        <v>0.45086974121123835</v>
      </c>
      <c r="H3683" s="12">
        <f ca="1"/>
        <v>1292.8150632288859</v>
      </c>
    </row>
    <row r="3684" spans="6:8" x14ac:dyDescent="0.3">
      <c r="F3684" s="2">
        <v>3679</v>
      </c>
      <c r="G3684" s="12">
        <f ca="1"/>
        <v>0.97333469659050431</v>
      </c>
      <c r="H3684" s="12">
        <f ca="1"/>
        <v>1387.2888455546813</v>
      </c>
    </row>
    <row r="3685" spans="6:8" x14ac:dyDescent="0.3">
      <c r="F3685" s="2">
        <v>3680</v>
      </c>
      <c r="G3685" s="12">
        <f ca="1"/>
        <v>0.4969498334376774</v>
      </c>
      <c r="H3685" s="12">
        <f ca="1"/>
        <v>1297.6793875386425</v>
      </c>
    </row>
    <row r="3686" spans="6:8" x14ac:dyDescent="0.3">
      <c r="F3686" s="2">
        <v>3681</v>
      </c>
      <c r="G3686" s="12">
        <f ca="1"/>
        <v>0.98777067612605762</v>
      </c>
      <c r="H3686" s="12">
        <f ca="1"/>
        <v>1403.4604964824725</v>
      </c>
    </row>
    <row r="3687" spans="6:8" x14ac:dyDescent="0.3">
      <c r="F3687" s="2">
        <v>3682</v>
      </c>
      <c r="G3687" s="12">
        <f ca="1"/>
        <v>0.31022220478205398</v>
      </c>
      <c r="H3687" s="12">
        <f ca="1"/>
        <v>1277.5610840629706</v>
      </c>
    </row>
    <row r="3688" spans="6:8" x14ac:dyDescent="0.3">
      <c r="F3688" s="2">
        <v>3683</v>
      </c>
      <c r="G3688" s="12">
        <f ca="1"/>
        <v>0.97309638379895325</v>
      </c>
      <c r="H3688" s="12">
        <f ca="1"/>
        <v>1387.0955080718047</v>
      </c>
    </row>
    <row r="3689" spans="6:8" x14ac:dyDescent="0.3">
      <c r="F3689" s="2">
        <v>3684</v>
      </c>
      <c r="G3689" s="12">
        <f ca="1"/>
        <v>0.8368382888891166</v>
      </c>
      <c r="H3689" s="12">
        <f ca="1"/>
        <v>1341.4315786021273</v>
      </c>
    </row>
    <row r="3690" spans="6:8" x14ac:dyDescent="0.3">
      <c r="F3690" s="2">
        <v>3685</v>
      </c>
      <c r="G3690" s="12">
        <f ca="1"/>
        <v>0.35544174406584839</v>
      </c>
      <c r="H3690" s="12">
        <f ca="1"/>
        <v>1282.6108608638897</v>
      </c>
    </row>
    <row r="3691" spans="6:8" x14ac:dyDescent="0.3">
      <c r="F3691" s="2">
        <v>3686</v>
      </c>
      <c r="G3691" s="12">
        <f ca="1"/>
        <v>0.92901539577162828</v>
      </c>
      <c r="H3691" s="12">
        <f ca="1"/>
        <v>1364.4465365301521</v>
      </c>
    </row>
    <row r="3692" spans="6:8" x14ac:dyDescent="0.3">
      <c r="F3692" s="2">
        <v>3687</v>
      </c>
      <c r="G3692" s="12">
        <f ca="1"/>
        <v>0.94340122785660396</v>
      </c>
      <c r="H3692" s="12">
        <f ca="1"/>
        <v>1370.0501822267688</v>
      </c>
    </row>
    <row r="3693" spans="6:8" x14ac:dyDescent="0.3">
      <c r="F3693" s="2">
        <v>3688</v>
      </c>
      <c r="G3693" s="12">
        <f ca="1"/>
        <v>0.4387759824792965</v>
      </c>
      <c r="H3693" s="12">
        <f ca="1"/>
        <v>1291.5384277187354</v>
      </c>
    </row>
    <row r="3694" spans="6:8" x14ac:dyDescent="0.3">
      <c r="F3694" s="2">
        <v>3689</v>
      </c>
      <c r="G3694" s="12">
        <f ca="1"/>
        <v>0.11637505703084616</v>
      </c>
      <c r="H3694" s="12">
        <f ca="1"/>
        <v>1250.3771733395101</v>
      </c>
    </row>
    <row r="3695" spans="6:8" x14ac:dyDescent="0.3">
      <c r="F3695" s="2">
        <v>3690</v>
      </c>
      <c r="G3695" s="12">
        <f ca="1"/>
        <v>0.76737272173558257</v>
      </c>
      <c r="H3695" s="12">
        <f ca="1"/>
        <v>1329.937445525054</v>
      </c>
    </row>
    <row r="3696" spans="6:8" x14ac:dyDescent="0.3">
      <c r="F3696" s="2">
        <v>3691</v>
      </c>
      <c r="G3696" s="12">
        <f ca="1"/>
        <v>0.11912227325554792</v>
      </c>
      <c r="H3696" s="12">
        <f ca="1"/>
        <v>1250.9008123965748</v>
      </c>
    </row>
    <row r="3697" spans="6:8" x14ac:dyDescent="0.3">
      <c r="F3697" s="2">
        <v>3692</v>
      </c>
      <c r="G3697" s="12">
        <f ca="1"/>
        <v>0.80896154669474329</v>
      </c>
      <c r="H3697" s="12">
        <f ca="1"/>
        <v>1336.4846818753726</v>
      </c>
    </row>
    <row r="3698" spans="6:8" x14ac:dyDescent="0.3">
      <c r="F3698" s="2">
        <v>3693</v>
      </c>
      <c r="G3698" s="12">
        <f ca="1"/>
        <v>0.88620792537251325</v>
      </c>
      <c r="H3698" s="12">
        <f ca="1"/>
        <v>1351.9459448506518</v>
      </c>
    </row>
    <row r="3699" spans="6:8" x14ac:dyDescent="0.3">
      <c r="F3699" s="2">
        <v>3694</v>
      </c>
      <c r="G3699" s="12">
        <f ca="1"/>
        <v>0.78914144110142659</v>
      </c>
      <c r="H3699" s="12">
        <f ca="1"/>
        <v>1333.2594641965188</v>
      </c>
    </row>
    <row r="3700" spans="6:8" x14ac:dyDescent="0.3">
      <c r="F3700" s="2">
        <v>3695</v>
      </c>
      <c r="G3700" s="12">
        <f ca="1"/>
        <v>0.19806197739222431</v>
      </c>
      <c r="H3700" s="12">
        <f ca="1"/>
        <v>1263.5656955292436</v>
      </c>
    </row>
    <row r="3701" spans="6:8" x14ac:dyDescent="0.3">
      <c r="F3701" s="2">
        <v>3696</v>
      </c>
      <c r="G3701" s="12">
        <f ca="1"/>
        <v>0.20578693135157811</v>
      </c>
      <c r="H3701" s="12">
        <f ca="1"/>
        <v>1264.6350244000153</v>
      </c>
    </row>
    <row r="3702" spans="6:8" x14ac:dyDescent="0.3">
      <c r="F3702" s="2">
        <v>3697</v>
      </c>
      <c r="G3702" s="12">
        <f ca="1"/>
        <v>0.32493016715720424</v>
      </c>
      <c r="H3702" s="12">
        <f ca="1"/>
        <v>1279.2273426258103</v>
      </c>
    </row>
    <row r="3703" spans="6:8" x14ac:dyDescent="0.3">
      <c r="F3703" s="2">
        <v>3698</v>
      </c>
      <c r="G3703" s="12">
        <f ca="1"/>
        <v>0.35431865750650782</v>
      </c>
      <c r="H3703" s="12">
        <f ca="1"/>
        <v>1282.4878160198232</v>
      </c>
    </row>
    <row r="3704" spans="6:8" x14ac:dyDescent="0.3">
      <c r="F3704" s="2">
        <v>3699</v>
      </c>
      <c r="G3704" s="12">
        <f ca="1"/>
        <v>0.55606427796507485</v>
      </c>
      <c r="H3704" s="12">
        <f ca="1"/>
        <v>1304.0009466769411</v>
      </c>
    </row>
    <row r="3705" spans="6:8" x14ac:dyDescent="0.3">
      <c r="F3705" s="2">
        <v>3700</v>
      </c>
      <c r="G3705" s="12">
        <f ca="1"/>
        <v>0.7464037822685845</v>
      </c>
      <c r="H3705" s="12">
        <f ca="1"/>
        <v>1326.9167675047886</v>
      </c>
    </row>
    <row r="3706" spans="6:8" x14ac:dyDescent="0.3">
      <c r="F3706" s="2">
        <v>3701</v>
      </c>
      <c r="G3706" s="12">
        <f ca="1"/>
        <v>0.33776724823982929</v>
      </c>
      <c r="H3706" s="12">
        <f ca="1"/>
        <v>1280.661800012771</v>
      </c>
    </row>
    <row r="3707" spans="6:8" x14ac:dyDescent="0.3">
      <c r="F3707" s="2">
        <v>3702</v>
      </c>
      <c r="G3707" s="12">
        <f ca="1"/>
        <v>0.80061941860077779</v>
      </c>
      <c r="H3707" s="12">
        <f ca="1"/>
        <v>1335.1013007330394</v>
      </c>
    </row>
    <row r="3708" spans="6:8" x14ac:dyDescent="0.3">
      <c r="F3708" s="2">
        <v>3703</v>
      </c>
      <c r="G3708" s="12">
        <f ca="1"/>
        <v>5.8951145312658104E-2</v>
      </c>
      <c r="H3708" s="12">
        <f ca="1"/>
        <v>1236.7151962356963</v>
      </c>
    </row>
    <row r="3709" spans="6:8" x14ac:dyDescent="0.3">
      <c r="F3709" s="2">
        <v>3704</v>
      </c>
      <c r="G3709" s="12">
        <f ca="1"/>
        <v>0.16127280988117398</v>
      </c>
      <c r="H3709" s="12">
        <f ca="1"/>
        <v>1258.1286904389701</v>
      </c>
    </row>
    <row r="3710" spans="6:8" x14ac:dyDescent="0.3">
      <c r="F3710" s="2">
        <v>3705</v>
      </c>
      <c r="G3710" s="12">
        <f ca="1"/>
        <v>0.70154989313743021</v>
      </c>
      <c r="H3710" s="12">
        <f ca="1"/>
        <v>1320.9153720639415</v>
      </c>
    </row>
    <row r="3711" spans="6:8" x14ac:dyDescent="0.3">
      <c r="F3711" s="2">
        <v>3706</v>
      </c>
      <c r="G3711" s="12">
        <f ca="1"/>
        <v>0.63948509873383541</v>
      </c>
      <c r="H3711" s="12">
        <f ca="1"/>
        <v>1313.3490996805849</v>
      </c>
    </row>
    <row r="3712" spans="6:8" x14ac:dyDescent="0.3">
      <c r="F3712" s="2">
        <v>3707</v>
      </c>
      <c r="G3712" s="12">
        <f ca="1"/>
        <v>0.81359037551135427</v>
      </c>
      <c r="H3712" s="12">
        <f ca="1"/>
        <v>1337.2699443934271</v>
      </c>
    </row>
    <row r="3713" spans="6:8" x14ac:dyDescent="0.3">
      <c r="F3713" s="2">
        <v>3708</v>
      </c>
      <c r="G3713" s="12">
        <f ca="1"/>
        <v>6.2503139301339772E-3</v>
      </c>
      <c r="H3713" s="12">
        <f ca="1"/>
        <v>1204.5306282242004</v>
      </c>
    </row>
    <row r="3714" spans="6:8" x14ac:dyDescent="0.3">
      <c r="F3714" s="2">
        <v>3709</v>
      </c>
      <c r="G3714" s="12">
        <f ca="1"/>
        <v>0.6507278360226183</v>
      </c>
      <c r="H3714" s="12">
        <f ca="1"/>
        <v>1314.6707681603875</v>
      </c>
    </row>
    <row r="3715" spans="6:8" x14ac:dyDescent="0.3">
      <c r="F3715" s="2">
        <v>3710</v>
      </c>
      <c r="G3715" s="12">
        <f ca="1"/>
        <v>0.89553961082467692</v>
      </c>
      <c r="H3715" s="12">
        <f ca="1"/>
        <v>1354.3072546865687</v>
      </c>
    </row>
    <row r="3716" spans="6:8" x14ac:dyDescent="0.3">
      <c r="F3716" s="2">
        <v>3711</v>
      </c>
      <c r="G3716" s="12">
        <f ca="1"/>
        <v>0.66034270943686857</v>
      </c>
      <c r="H3716" s="12">
        <f ca="1"/>
        <v>1315.8163987639696</v>
      </c>
    </row>
    <row r="3717" spans="6:8" x14ac:dyDescent="0.3">
      <c r="F3717" s="2">
        <v>3712</v>
      </c>
      <c r="G3717" s="12">
        <f ca="1"/>
        <v>0.12716133472419067</v>
      </c>
      <c r="H3717" s="12">
        <f ca="1"/>
        <v>1252.3898769150212</v>
      </c>
    </row>
    <row r="3718" spans="6:8" x14ac:dyDescent="0.3">
      <c r="F3718" s="2">
        <v>3713</v>
      </c>
      <c r="G3718" s="12">
        <f ca="1"/>
        <v>0.61687816870245094</v>
      </c>
      <c r="H3718" s="12">
        <f ca="1"/>
        <v>1310.7435994243535</v>
      </c>
    </row>
    <row r="3719" spans="6:8" x14ac:dyDescent="0.3">
      <c r="F3719" s="2">
        <v>3714</v>
      </c>
      <c r="G3719" s="12">
        <f ca="1"/>
        <v>0.30936787025063173</v>
      </c>
      <c r="H3719" s="12">
        <f ca="1"/>
        <v>1277.4634781769173</v>
      </c>
    </row>
    <row r="3720" spans="6:8" x14ac:dyDescent="0.3">
      <c r="F3720" s="2">
        <v>3715</v>
      </c>
      <c r="G3720" s="12">
        <f ca="1"/>
        <v>0.56573350680748202</v>
      </c>
      <c r="H3720" s="12">
        <f ca="1"/>
        <v>1305.0524320489906</v>
      </c>
    </row>
    <row r="3721" spans="6:8" x14ac:dyDescent="0.3">
      <c r="F3721" s="2">
        <v>3716</v>
      </c>
      <c r="G3721" s="12">
        <f ca="1"/>
        <v>0.65154508650620624</v>
      </c>
      <c r="H3721" s="12">
        <f ca="1"/>
        <v>1314.7675779183278</v>
      </c>
    </row>
    <row r="3722" spans="6:8" x14ac:dyDescent="0.3">
      <c r="F3722" s="2">
        <v>3717</v>
      </c>
      <c r="G3722" s="12">
        <f ca="1"/>
        <v>0.1989586447644387</v>
      </c>
      <c r="H3722" s="12">
        <f ca="1"/>
        <v>1263.690935211036</v>
      </c>
    </row>
    <row r="3723" spans="6:8" x14ac:dyDescent="0.3">
      <c r="F3723" s="2">
        <v>3718</v>
      </c>
      <c r="G3723" s="12">
        <f ca="1"/>
        <v>0.56618733280421618</v>
      </c>
      <c r="H3723" s="12">
        <f ca="1"/>
        <v>1305.1019431968764</v>
      </c>
    </row>
    <row r="3724" spans="6:8" x14ac:dyDescent="0.3">
      <c r="F3724" s="2">
        <v>3719</v>
      </c>
      <c r="G3724" s="12">
        <f ca="1"/>
        <v>0.2075987033578548</v>
      </c>
      <c r="H3724" s="12">
        <f ca="1"/>
        <v>1264.8827562198956</v>
      </c>
    </row>
    <row r="3725" spans="6:8" x14ac:dyDescent="0.3">
      <c r="F3725" s="2">
        <v>3720</v>
      </c>
      <c r="G3725" s="12">
        <f ca="1"/>
        <v>4.9989539739181188E-2</v>
      </c>
      <c r="H3725" s="12">
        <f ca="1"/>
        <v>1233.7847556104985</v>
      </c>
    </row>
    <row r="3726" spans="6:8" x14ac:dyDescent="0.3">
      <c r="F3726" s="2">
        <v>3721</v>
      </c>
      <c r="G3726" s="12">
        <f ca="1"/>
        <v>0.63945037810376992</v>
      </c>
      <c r="H3726" s="12">
        <f ca="1"/>
        <v>1313.3450463132099</v>
      </c>
    </row>
    <row r="3727" spans="6:8" x14ac:dyDescent="0.3">
      <c r="F3727" s="2">
        <v>3722</v>
      </c>
      <c r="G3727" s="12">
        <f ca="1"/>
        <v>0.6366678038534983</v>
      </c>
      <c r="H3727" s="12">
        <f ca="1"/>
        <v>1313.0207477065228</v>
      </c>
    </row>
    <row r="3728" spans="6:8" x14ac:dyDescent="0.3">
      <c r="F3728" s="2">
        <v>3723</v>
      </c>
      <c r="G3728" s="12">
        <f ca="1"/>
        <v>0.37719546550786243</v>
      </c>
      <c r="H3728" s="12">
        <f ca="1"/>
        <v>1284.9756815710527</v>
      </c>
    </row>
    <row r="3729" spans="6:8" x14ac:dyDescent="0.3">
      <c r="F3729" s="2">
        <v>3724</v>
      </c>
      <c r="G3729" s="12">
        <f ca="1"/>
        <v>0.76171646405555227</v>
      </c>
      <c r="H3729" s="12">
        <f ca="1"/>
        <v>1329.1067149657854</v>
      </c>
    </row>
    <row r="3730" spans="6:8" x14ac:dyDescent="0.3">
      <c r="F3730" s="2">
        <v>3725</v>
      </c>
      <c r="G3730" s="12">
        <f ca="1"/>
        <v>0.81928170700904679</v>
      </c>
      <c r="H3730" s="12">
        <f ca="1"/>
        <v>1338.2539105321696</v>
      </c>
    </row>
    <row r="3731" spans="6:8" x14ac:dyDescent="0.3">
      <c r="F3731" s="2">
        <v>3726</v>
      </c>
      <c r="G3731" s="12">
        <f ca="1"/>
        <v>0.6140712524878118</v>
      </c>
      <c r="H3731" s="12">
        <f ca="1"/>
        <v>1310.424487899106</v>
      </c>
    </row>
    <row r="3732" spans="6:8" x14ac:dyDescent="0.3">
      <c r="F3732" s="2">
        <v>3727</v>
      </c>
      <c r="G3732" s="12">
        <f ca="1"/>
        <v>0.63800810533265051</v>
      </c>
      <c r="H3732" s="12">
        <f ca="1"/>
        <v>1313.1768208191429</v>
      </c>
    </row>
    <row r="3733" spans="6:8" x14ac:dyDescent="0.3">
      <c r="F3733" s="2">
        <v>3728</v>
      </c>
      <c r="G3733" s="12">
        <f ca="1"/>
        <v>0.50856015971272628</v>
      </c>
      <c r="H3733" s="12">
        <f ca="1"/>
        <v>1298.9101830078187</v>
      </c>
    </row>
    <row r="3734" spans="6:8" x14ac:dyDescent="0.3">
      <c r="F3734" s="2">
        <v>3729</v>
      </c>
      <c r="G3734" s="12">
        <f ca="1"/>
        <v>0.15039445928325335</v>
      </c>
      <c r="H3734" s="12">
        <f ca="1"/>
        <v>1256.3863854852307</v>
      </c>
    </row>
    <row r="3735" spans="6:8" x14ac:dyDescent="0.3">
      <c r="F3735" s="2">
        <v>3730</v>
      </c>
      <c r="G3735" s="12">
        <f ca="1"/>
        <v>7.0069129829843479E-2</v>
      </c>
      <c r="H3735" s="12">
        <f ca="1"/>
        <v>1239.9278124471798</v>
      </c>
    </row>
    <row r="3736" spans="6:8" x14ac:dyDescent="0.3">
      <c r="F3736" s="2">
        <v>3731</v>
      </c>
      <c r="G3736" s="12">
        <f ca="1"/>
        <v>0.69917809971223388</v>
      </c>
      <c r="H3736" s="12">
        <f ca="1"/>
        <v>1320.6124566842366</v>
      </c>
    </row>
    <row r="3737" spans="6:8" x14ac:dyDescent="0.3">
      <c r="F3737" s="2">
        <v>3732</v>
      </c>
      <c r="G3737" s="12">
        <f ca="1"/>
        <v>0.22565298481366747</v>
      </c>
      <c r="H3737" s="12">
        <f ca="1"/>
        <v>1267.2934386337452</v>
      </c>
    </row>
    <row r="3738" spans="6:8" x14ac:dyDescent="0.3">
      <c r="F3738" s="2">
        <v>3733</v>
      </c>
      <c r="G3738" s="12">
        <f ca="1"/>
        <v>0.52160392575575321</v>
      </c>
      <c r="H3738" s="12">
        <f ca="1"/>
        <v>1300.2979516351572</v>
      </c>
    </row>
    <row r="3739" spans="6:8" x14ac:dyDescent="0.3">
      <c r="F3739" s="2">
        <v>3734</v>
      </c>
      <c r="G3739" s="12">
        <f ca="1"/>
        <v>0.23499037012307222</v>
      </c>
      <c r="H3739" s="12">
        <f ca="1"/>
        <v>1268.5026526920572</v>
      </c>
    </row>
    <row r="3740" spans="6:8" x14ac:dyDescent="0.3">
      <c r="F3740" s="2">
        <v>3735</v>
      </c>
      <c r="G3740" s="12">
        <f ca="1"/>
        <v>5.7383933308882584E-2</v>
      </c>
      <c r="H3740" s="12">
        <f ca="1"/>
        <v>1236.227657023531</v>
      </c>
    </row>
    <row r="3741" spans="6:8" x14ac:dyDescent="0.3">
      <c r="F3741" s="2">
        <v>3736</v>
      </c>
      <c r="G3741" s="12">
        <f ca="1"/>
        <v>0.1422742359087863</v>
      </c>
      <c r="H3741" s="12">
        <f ca="1"/>
        <v>1255.0358799771807</v>
      </c>
    </row>
    <row r="3742" spans="6:8" x14ac:dyDescent="0.3">
      <c r="F3742" s="2">
        <v>3737</v>
      </c>
      <c r="G3742" s="12">
        <f ca="1"/>
        <v>1.1639453117278542E-2</v>
      </c>
      <c r="H3742" s="12">
        <f ca="1"/>
        <v>1212.1201102229518</v>
      </c>
    </row>
    <row r="3743" spans="6:8" x14ac:dyDescent="0.3">
      <c r="F3743" s="2">
        <v>3738</v>
      </c>
      <c r="G3743" s="12">
        <f ca="1"/>
        <v>0.16507663618298141</v>
      </c>
      <c r="H3743" s="12">
        <f ca="1"/>
        <v>1258.7215091648729</v>
      </c>
    </row>
    <row r="3744" spans="6:8" x14ac:dyDescent="0.3">
      <c r="F3744" s="2">
        <v>3739</v>
      </c>
      <c r="G3744" s="12">
        <f ca="1"/>
        <v>0.16668888865758991</v>
      </c>
      <c r="H3744" s="12">
        <f ca="1"/>
        <v>1258.9703765828631</v>
      </c>
    </row>
    <row r="3745" spans="6:8" x14ac:dyDescent="0.3">
      <c r="F3745" s="2">
        <v>3740</v>
      </c>
      <c r="G3745" s="12">
        <f ca="1"/>
        <v>0.33877259942389104</v>
      </c>
      <c r="H3745" s="12">
        <f ca="1"/>
        <v>1280.7734324034186</v>
      </c>
    </row>
    <row r="3746" spans="6:8" x14ac:dyDescent="0.3">
      <c r="F3746" s="2">
        <v>3741</v>
      </c>
      <c r="G3746" s="12">
        <f ca="1"/>
        <v>0.54864769427364557</v>
      </c>
      <c r="H3746" s="12">
        <f ca="1"/>
        <v>1303.1985469539168</v>
      </c>
    </row>
    <row r="3747" spans="6:8" x14ac:dyDescent="0.3">
      <c r="F3747" s="2">
        <v>3742</v>
      </c>
      <c r="G3747" s="12">
        <f ca="1"/>
        <v>0.58813091931324002</v>
      </c>
      <c r="H3747" s="12">
        <f ca="1"/>
        <v>1307.515071962355</v>
      </c>
    </row>
    <row r="3748" spans="6:8" x14ac:dyDescent="0.3">
      <c r="F3748" s="2">
        <v>3743</v>
      </c>
      <c r="G3748" s="12">
        <f ca="1"/>
        <v>0.58411549220841663</v>
      </c>
      <c r="H3748" s="12">
        <f ca="1"/>
        <v>1307.0705138970504</v>
      </c>
    </row>
    <row r="3749" spans="6:8" x14ac:dyDescent="0.3">
      <c r="F3749" s="2">
        <v>3744</v>
      </c>
      <c r="G3749" s="12">
        <f ca="1"/>
        <v>5.0686603606119318E-2</v>
      </c>
      <c r="H3749" s="12">
        <f ca="1"/>
        <v>1234.0260814820417</v>
      </c>
    </row>
    <row r="3750" spans="6:8" x14ac:dyDescent="0.3">
      <c r="F3750" s="2">
        <v>3745</v>
      </c>
      <c r="G3750" s="12">
        <f ca="1"/>
        <v>0.32683062211044578</v>
      </c>
      <c r="H3750" s="12">
        <f ca="1"/>
        <v>1279.4408083001335</v>
      </c>
    </row>
    <row r="3751" spans="6:8" x14ac:dyDescent="0.3">
      <c r="F3751" s="2">
        <v>3746</v>
      </c>
      <c r="G3751" s="12">
        <f ca="1"/>
        <v>0.71636295445480958</v>
      </c>
      <c r="H3751" s="12">
        <f ca="1"/>
        <v>1322.8373695273349</v>
      </c>
    </row>
    <row r="3752" spans="6:8" x14ac:dyDescent="0.3">
      <c r="F3752" s="2">
        <v>3747</v>
      </c>
      <c r="G3752" s="12">
        <f ca="1"/>
        <v>0.30204143764508884</v>
      </c>
      <c r="H3752" s="12">
        <f ca="1"/>
        <v>1276.6224781320104</v>
      </c>
    </row>
    <row r="3753" spans="6:8" x14ac:dyDescent="0.3">
      <c r="F3753" s="2">
        <v>3748</v>
      </c>
      <c r="G3753" s="12">
        <f ca="1"/>
        <v>0.8653313101827238</v>
      </c>
      <c r="H3753" s="12">
        <f ca="1"/>
        <v>1347.1539244103706</v>
      </c>
    </row>
    <row r="3754" spans="6:8" x14ac:dyDescent="0.3">
      <c r="F3754" s="2">
        <v>3749</v>
      </c>
      <c r="G3754" s="12">
        <f ca="1"/>
        <v>0.97028972906158195</v>
      </c>
      <c r="H3754" s="12">
        <f ca="1"/>
        <v>1384.9240461860102</v>
      </c>
    </row>
    <row r="3755" spans="6:8" x14ac:dyDescent="0.3">
      <c r="F3755" s="2">
        <v>3750</v>
      </c>
      <c r="G3755" s="12">
        <f ca="1"/>
        <v>0.72940912927869972</v>
      </c>
      <c r="H3755" s="12">
        <f ca="1"/>
        <v>1324.5767934472813</v>
      </c>
    </row>
    <row r="3756" spans="6:8" x14ac:dyDescent="0.3">
      <c r="F3756" s="2">
        <v>3751</v>
      </c>
      <c r="G3756" s="12">
        <f ca="1"/>
        <v>0.90845320582411304</v>
      </c>
      <c r="H3756" s="12">
        <f ca="1"/>
        <v>1357.861639057995</v>
      </c>
    </row>
    <row r="3757" spans="6:8" x14ac:dyDescent="0.3">
      <c r="F3757" s="2">
        <v>3752</v>
      </c>
      <c r="G3757" s="12">
        <f ca="1"/>
        <v>0.51713055802296459</v>
      </c>
      <c r="H3757" s="12">
        <f ca="1"/>
        <v>1299.8213302196089</v>
      </c>
    </row>
    <row r="3758" spans="6:8" x14ac:dyDescent="0.3">
      <c r="F3758" s="2">
        <v>3753</v>
      </c>
      <c r="G3758" s="12">
        <f ca="1"/>
        <v>0.76725233599597109</v>
      </c>
      <c r="H3758" s="12">
        <f ca="1"/>
        <v>1329.9196343687217</v>
      </c>
    </row>
    <row r="3759" spans="6:8" x14ac:dyDescent="0.3">
      <c r="F3759" s="2">
        <v>3754</v>
      </c>
      <c r="G3759" s="12">
        <f ca="1"/>
        <v>0.84567778159745233</v>
      </c>
      <c r="H3759" s="12">
        <f ca="1"/>
        <v>1343.1236604513015</v>
      </c>
    </row>
    <row r="3760" spans="6:8" x14ac:dyDescent="0.3">
      <c r="F3760" s="2">
        <v>3755</v>
      </c>
      <c r="G3760" s="12">
        <f ca="1"/>
        <v>0.1691597414917132</v>
      </c>
      <c r="H3760" s="12">
        <f ca="1"/>
        <v>1259.3490921621628</v>
      </c>
    </row>
    <row r="3761" spans="6:8" x14ac:dyDescent="0.3">
      <c r="F3761" s="2">
        <v>3756</v>
      </c>
      <c r="G3761" s="12">
        <f ca="1"/>
        <v>0.89237044180433611</v>
      </c>
      <c r="H3761" s="12">
        <f ca="1"/>
        <v>1353.4877230353363</v>
      </c>
    </row>
    <row r="3762" spans="6:8" x14ac:dyDescent="0.3">
      <c r="F3762" s="2">
        <v>3757</v>
      </c>
      <c r="G3762" s="12">
        <f ca="1"/>
        <v>0.77263081265710865</v>
      </c>
      <c r="H3762" s="12">
        <f ca="1"/>
        <v>1330.7210930553524</v>
      </c>
    </row>
    <row r="3763" spans="6:8" x14ac:dyDescent="0.3">
      <c r="F3763" s="2">
        <v>3758</v>
      </c>
      <c r="G3763" s="12">
        <f ca="1"/>
        <v>0.11842522741473371</v>
      </c>
      <c r="H3763" s="12">
        <f ca="1"/>
        <v>1250.7686962566554</v>
      </c>
    </row>
    <row r="3764" spans="6:8" x14ac:dyDescent="0.3">
      <c r="F3764" s="2">
        <v>3759</v>
      </c>
      <c r="G3764" s="12">
        <f ca="1"/>
        <v>0.1422035385592435</v>
      </c>
      <c r="H3764" s="12">
        <f ca="1"/>
        <v>1255.0239184587458</v>
      </c>
    </row>
    <row r="3765" spans="6:8" x14ac:dyDescent="0.3">
      <c r="F3765" s="2">
        <v>3760</v>
      </c>
      <c r="G3765" s="12">
        <f ca="1"/>
        <v>1.6927256756969822E-2</v>
      </c>
      <c r="H3765" s="12">
        <f ca="1"/>
        <v>1217.0964132658514</v>
      </c>
    </row>
    <row r="3766" spans="6:8" x14ac:dyDescent="0.3">
      <c r="F3766" s="2">
        <v>3761</v>
      </c>
      <c r="G3766" s="12">
        <f ca="1"/>
        <v>8.5111142180141153E-2</v>
      </c>
      <c r="H3766" s="12">
        <f ca="1"/>
        <v>1243.7388430548026</v>
      </c>
    </row>
    <row r="3767" spans="6:8" x14ac:dyDescent="0.3">
      <c r="F3767" s="2">
        <v>3762</v>
      </c>
      <c r="G3767" s="12">
        <f ca="1"/>
        <v>0.67177689168432009</v>
      </c>
      <c r="H3767" s="12">
        <f ca="1"/>
        <v>1317.1988368088255</v>
      </c>
    </row>
    <row r="3768" spans="6:8" x14ac:dyDescent="0.3">
      <c r="F3768" s="2">
        <v>3763</v>
      </c>
      <c r="G3768" s="12">
        <f ca="1"/>
        <v>0.98181825914158316</v>
      </c>
      <c r="H3768" s="12">
        <f ca="1"/>
        <v>1395.4123943281857</v>
      </c>
    </row>
    <row r="3769" spans="6:8" x14ac:dyDescent="0.3">
      <c r="F3769" s="2">
        <v>3764</v>
      </c>
      <c r="G3769" s="12">
        <f ca="1"/>
        <v>0.69539771247671633</v>
      </c>
      <c r="H3769" s="12">
        <f ca="1"/>
        <v>1320.1322452129612</v>
      </c>
    </row>
    <row r="3770" spans="6:8" x14ac:dyDescent="0.3">
      <c r="F3770" s="2">
        <v>3765</v>
      </c>
      <c r="G3770" s="12">
        <f ca="1"/>
        <v>0.86316822669227933</v>
      </c>
      <c r="H3770" s="12">
        <f ca="1"/>
        <v>1346.6900174424982</v>
      </c>
    </row>
    <row r="3771" spans="6:8" x14ac:dyDescent="0.3">
      <c r="F3771" s="2">
        <v>3766</v>
      </c>
      <c r="G3771" s="12">
        <f ca="1"/>
        <v>0.99223393627137724</v>
      </c>
      <c r="H3771" s="12">
        <f ca="1"/>
        <v>1412.2876284291369</v>
      </c>
    </row>
    <row r="3772" spans="6:8" x14ac:dyDescent="0.3">
      <c r="F3772" s="2">
        <v>3767</v>
      </c>
      <c r="G3772" s="12">
        <f ca="1"/>
        <v>0.30902515859196611</v>
      </c>
      <c r="H3772" s="12">
        <f ca="1"/>
        <v>1277.4242975288341</v>
      </c>
    </row>
    <row r="3773" spans="6:8" x14ac:dyDescent="0.3">
      <c r="F3773" s="2">
        <v>3768</v>
      </c>
      <c r="G3773" s="12">
        <f ca="1"/>
        <v>8.6593126924264352E-2</v>
      </c>
      <c r="H3773" s="12">
        <f ca="1"/>
        <v>1244.0879861104931</v>
      </c>
    </row>
    <row r="3774" spans="6:8" x14ac:dyDescent="0.3">
      <c r="F3774" s="2">
        <v>3769</v>
      </c>
      <c r="G3774" s="12">
        <f ca="1"/>
        <v>0.51369955437005821</v>
      </c>
      <c r="H3774" s="12">
        <f ca="1"/>
        <v>1299.4562695719142</v>
      </c>
    </row>
    <row r="3775" spans="6:8" x14ac:dyDescent="0.3">
      <c r="F3775" s="2">
        <v>3770</v>
      </c>
      <c r="G3775" s="12">
        <f ca="1"/>
        <v>0.17054859403639289</v>
      </c>
      <c r="H3775" s="12">
        <f ca="1"/>
        <v>1259.5605697268584</v>
      </c>
    </row>
    <row r="3776" spans="6:8" x14ac:dyDescent="0.3">
      <c r="F3776" s="2">
        <v>3771</v>
      </c>
      <c r="G3776" s="12">
        <f ca="1"/>
        <v>0.44712465981729932</v>
      </c>
      <c r="H3776" s="12">
        <f ca="1"/>
        <v>1292.4198998287306</v>
      </c>
    </row>
    <row r="3777" spans="6:8" x14ac:dyDescent="0.3">
      <c r="F3777" s="2">
        <v>3772</v>
      </c>
      <c r="G3777" s="12">
        <f ca="1"/>
        <v>0.44455260919248163</v>
      </c>
      <c r="H3777" s="12">
        <f ca="1"/>
        <v>1292.1484297816273</v>
      </c>
    </row>
    <row r="3778" spans="6:8" x14ac:dyDescent="0.3">
      <c r="F3778" s="2">
        <v>3773</v>
      </c>
      <c r="G3778" s="12">
        <f ca="1"/>
        <v>0.14124205533278666</v>
      </c>
      <c r="H3778" s="12">
        <f ca="1"/>
        <v>1254.8608785234419</v>
      </c>
    </row>
    <row r="3779" spans="6:8" x14ac:dyDescent="0.3">
      <c r="F3779" s="2">
        <v>3774</v>
      </c>
      <c r="G3779" s="12">
        <f ca="1"/>
        <v>0.7567863391509293</v>
      </c>
      <c r="H3779" s="12">
        <f ca="1"/>
        <v>1328.3925149458664</v>
      </c>
    </row>
    <row r="3780" spans="6:8" x14ac:dyDescent="0.3">
      <c r="F3780" s="2">
        <v>3775</v>
      </c>
      <c r="G3780" s="12">
        <f ca="1"/>
        <v>0.34744198371497093</v>
      </c>
      <c r="H3780" s="12">
        <f ca="1"/>
        <v>1281.7321169033025</v>
      </c>
    </row>
    <row r="3781" spans="6:8" x14ac:dyDescent="0.3">
      <c r="F3781" s="2">
        <v>3776</v>
      </c>
      <c r="G3781" s="12">
        <f ca="1"/>
        <v>0.45323369995155649</v>
      </c>
      <c r="H3781" s="12">
        <f ca="1"/>
        <v>1293.064440608722</v>
      </c>
    </row>
    <row r="3782" spans="6:8" x14ac:dyDescent="0.3">
      <c r="F3782" s="2">
        <v>3777</v>
      </c>
      <c r="G3782" s="12">
        <f ca="1"/>
        <v>0.97334389058925463</v>
      </c>
      <c r="H3782" s="12">
        <f ca="1"/>
        <v>1387.2963345589649</v>
      </c>
    </row>
    <row r="3783" spans="6:8" x14ac:dyDescent="0.3">
      <c r="F3783" s="2">
        <v>3778</v>
      </c>
      <c r="G3783" s="12">
        <f ca="1"/>
        <v>0.92977438044815064</v>
      </c>
      <c r="H3783" s="12">
        <f ca="1"/>
        <v>1364.7177182999785</v>
      </c>
    </row>
    <row r="3784" spans="6:8" x14ac:dyDescent="0.3">
      <c r="F3784" s="2">
        <v>3779</v>
      </c>
      <c r="G3784" s="12">
        <f ca="1"/>
        <v>0.97846992029113888</v>
      </c>
      <c r="H3784" s="12">
        <f ca="1"/>
        <v>1391.8727199718242</v>
      </c>
    </row>
    <row r="3785" spans="6:8" x14ac:dyDescent="0.3">
      <c r="F3785" s="2">
        <v>3780</v>
      </c>
      <c r="G3785" s="12">
        <f ca="1"/>
        <v>0.70564358128753835</v>
      </c>
      <c r="H3785" s="12">
        <f ca="1"/>
        <v>1321.4412447148397</v>
      </c>
    </row>
    <row r="3786" spans="6:8" x14ac:dyDescent="0.3">
      <c r="F3786" s="2">
        <v>3781</v>
      </c>
      <c r="G3786" s="12">
        <f ca="1"/>
        <v>0.39737687627525453</v>
      </c>
      <c r="H3786" s="12">
        <f ca="1"/>
        <v>1287.1432992835375</v>
      </c>
    </row>
    <row r="3787" spans="6:8" x14ac:dyDescent="0.3">
      <c r="F3787" s="2">
        <v>3782</v>
      </c>
      <c r="G3787" s="12">
        <f ca="1"/>
        <v>0.73076980926638124</v>
      </c>
      <c r="H3787" s="12">
        <f ca="1"/>
        <v>1324.7609334295425</v>
      </c>
    </row>
    <row r="3788" spans="6:8" x14ac:dyDescent="0.3">
      <c r="F3788" s="2">
        <v>3783</v>
      </c>
      <c r="G3788" s="12">
        <f ca="1"/>
        <v>0.37223450816151482</v>
      </c>
      <c r="H3788" s="12">
        <f ca="1"/>
        <v>1284.4392609161728</v>
      </c>
    </row>
    <row r="3789" spans="6:8" x14ac:dyDescent="0.3">
      <c r="F3789" s="2">
        <v>3784</v>
      </c>
      <c r="G3789" s="12">
        <f ca="1"/>
        <v>0.83730617472309432</v>
      </c>
      <c r="H3789" s="12">
        <f ca="1"/>
        <v>1341.5194829869515</v>
      </c>
    </row>
    <row r="3790" spans="6:8" x14ac:dyDescent="0.3">
      <c r="F3790" s="2">
        <v>3785</v>
      </c>
      <c r="G3790" s="12">
        <f ca="1"/>
        <v>0.688114455783986</v>
      </c>
      <c r="H3790" s="12">
        <f ca="1"/>
        <v>1319.2157822888407</v>
      </c>
    </row>
    <row r="3791" spans="6:8" x14ac:dyDescent="0.3">
      <c r="F3791" s="2">
        <v>3786</v>
      </c>
      <c r="G3791" s="12">
        <f ca="1"/>
        <v>0.96014608916043875</v>
      </c>
      <c r="H3791" s="12">
        <f ca="1"/>
        <v>1378.3220547225715</v>
      </c>
    </row>
    <row r="3792" spans="6:8" x14ac:dyDescent="0.3">
      <c r="F3792" s="2">
        <v>3787</v>
      </c>
      <c r="G3792" s="12">
        <f ca="1"/>
        <v>0.25032921679661846</v>
      </c>
      <c r="H3792" s="12">
        <f ca="1"/>
        <v>1270.4406701136775</v>
      </c>
    </row>
    <row r="3793" spans="6:8" x14ac:dyDescent="0.3">
      <c r="F3793" s="2">
        <v>3788</v>
      </c>
      <c r="G3793" s="12">
        <f ca="1"/>
        <v>0.63931761253535635</v>
      </c>
      <c r="H3793" s="12">
        <f ca="1"/>
        <v>1313.3295485096137</v>
      </c>
    </row>
    <row r="3794" spans="6:8" x14ac:dyDescent="0.3">
      <c r="F3794" s="2">
        <v>3789</v>
      </c>
      <c r="G3794" s="12">
        <f ca="1"/>
        <v>0.99224823045036947</v>
      </c>
      <c r="H3794" s="12">
        <f ca="1"/>
        <v>1412.3226833816955</v>
      </c>
    </row>
    <row r="3795" spans="6:8" x14ac:dyDescent="0.3">
      <c r="F3795" s="2">
        <v>3790</v>
      </c>
      <c r="G3795" s="12">
        <f ca="1"/>
        <v>0.16832692136471783</v>
      </c>
      <c r="H3795" s="12">
        <f ca="1"/>
        <v>1259.2218015997546</v>
      </c>
    </row>
    <row r="3796" spans="6:8" x14ac:dyDescent="0.3">
      <c r="F3796" s="2">
        <v>3791</v>
      </c>
      <c r="G3796" s="12">
        <f ca="1"/>
        <v>0.72649927866306219</v>
      </c>
      <c r="H3796" s="12">
        <f ca="1"/>
        <v>1324.1847790973511</v>
      </c>
    </row>
    <row r="3797" spans="6:8" x14ac:dyDescent="0.3">
      <c r="F3797" s="2">
        <v>3792</v>
      </c>
      <c r="G3797" s="12">
        <f ca="1"/>
        <v>0.52670536647713462</v>
      </c>
      <c r="H3797" s="12">
        <f ca="1"/>
        <v>1300.8424662455741</v>
      </c>
    </row>
    <row r="3798" spans="6:8" x14ac:dyDescent="0.3">
      <c r="F3798" s="2">
        <v>3793</v>
      </c>
      <c r="G3798" s="12">
        <f ca="1"/>
        <v>0.86457408678117398</v>
      </c>
      <c r="H3798" s="12">
        <f ca="1"/>
        <v>1346.9909026409207</v>
      </c>
    </row>
    <row r="3799" spans="6:8" x14ac:dyDescent="0.3">
      <c r="F3799" s="2">
        <v>3794</v>
      </c>
      <c r="G3799" s="12">
        <f ca="1"/>
        <v>0.62508699446718308</v>
      </c>
      <c r="H3799" s="12">
        <f ca="1"/>
        <v>1311.682185335799</v>
      </c>
    </row>
    <row r="3800" spans="6:8" x14ac:dyDescent="0.3">
      <c r="F3800" s="2">
        <v>3795</v>
      </c>
      <c r="G3800" s="12">
        <f ca="1"/>
        <v>0.93116714437445958</v>
      </c>
      <c r="H3800" s="12">
        <f ca="1"/>
        <v>1365.2216195097019</v>
      </c>
    </row>
    <row r="3801" spans="6:8" x14ac:dyDescent="0.3">
      <c r="F3801" s="2">
        <v>3796</v>
      </c>
      <c r="G3801" s="12">
        <f ca="1"/>
        <v>0.47957287575113194</v>
      </c>
      <c r="H3801" s="12">
        <f ca="1"/>
        <v>1295.8427731204345</v>
      </c>
    </row>
    <row r="3802" spans="6:8" x14ac:dyDescent="0.3">
      <c r="F3802" s="2">
        <v>3797</v>
      </c>
      <c r="G3802" s="12">
        <f ca="1"/>
        <v>0.54657658924572172</v>
      </c>
      <c r="H3802" s="12">
        <f ca="1"/>
        <v>1302.9750662584042</v>
      </c>
    </row>
    <row r="3803" spans="6:8" x14ac:dyDescent="0.3">
      <c r="F3803" s="2">
        <v>3798</v>
      </c>
      <c r="G3803" s="12">
        <f ca="1"/>
        <v>0.96805557065984149</v>
      </c>
      <c r="H3803" s="12">
        <f ca="1"/>
        <v>1383.3192954225131</v>
      </c>
    </row>
    <row r="3804" spans="6:8" x14ac:dyDescent="0.3">
      <c r="F3804" s="2">
        <v>3799</v>
      </c>
      <c r="G3804" s="12">
        <f ca="1"/>
        <v>0.30462989716058542</v>
      </c>
      <c r="H3804" s="12">
        <f ca="1"/>
        <v>1276.9204340463302</v>
      </c>
    </row>
    <row r="3805" spans="6:8" x14ac:dyDescent="0.3">
      <c r="F3805" s="2">
        <v>3800</v>
      </c>
      <c r="G3805" s="12">
        <f ca="1"/>
        <v>0.11761228703482196</v>
      </c>
      <c r="H3805" s="12">
        <f ca="1"/>
        <v>1250.6139774466396</v>
      </c>
    </row>
    <row r="3806" spans="6:8" x14ac:dyDescent="0.3">
      <c r="F3806" s="2">
        <v>3801</v>
      </c>
      <c r="G3806" s="12">
        <f ca="1"/>
        <v>0.372225937512767</v>
      </c>
      <c r="H3806" s="12">
        <f ca="1"/>
        <v>1284.4383328158547</v>
      </c>
    </row>
    <row r="3807" spans="6:8" x14ac:dyDescent="0.3">
      <c r="F3807" s="2">
        <v>3802</v>
      </c>
      <c r="G3807" s="12">
        <f ca="1"/>
        <v>0.35559641824095922</v>
      </c>
      <c r="H3807" s="12">
        <f ca="1"/>
        <v>1282.6277989051755</v>
      </c>
    </row>
    <row r="3808" spans="6:8" x14ac:dyDescent="0.3">
      <c r="F3808" s="2">
        <v>3803</v>
      </c>
      <c r="G3808" s="12">
        <f ca="1"/>
        <v>0.77354722228350803</v>
      </c>
      <c r="H3808" s="12">
        <f ca="1"/>
        <v>1330.8588359355667</v>
      </c>
    </row>
    <row r="3809" spans="6:8" x14ac:dyDescent="0.3">
      <c r="F3809" s="2">
        <v>3804</v>
      </c>
      <c r="G3809" s="12">
        <f ca="1"/>
        <v>0.49337890860577538</v>
      </c>
      <c r="H3809" s="12">
        <f ca="1"/>
        <v>1297.3015127450212</v>
      </c>
    </row>
    <row r="3810" spans="6:8" x14ac:dyDescent="0.3">
      <c r="F3810" s="2">
        <v>3805</v>
      </c>
      <c r="G3810" s="12">
        <f ca="1"/>
        <v>0.90427439628103778</v>
      </c>
      <c r="H3810" s="12">
        <f ca="1"/>
        <v>1356.670692454886</v>
      </c>
    </row>
    <row r="3811" spans="6:8" x14ac:dyDescent="0.3">
      <c r="F3811" s="2">
        <v>3806</v>
      </c>
      <c r="G3811" s="12">
        <f ca="1"/>
        <v>0.68259112157641</v>
      </c>
      <c r="H3811" s="12">
        <f ca="1"/>
        <v>1318.5280916117663</v>
      </c>
    </row>
    <row r="3812" spans="6:8" x14ac:dyDescent="0.3">
      <c r="F3812" s="2">
        <v>3807</v>
      </c>
      <c r="G3812" s="12">
        <f ca="1"/>
        <v>0.7258720107040697</v>
      </c>
      <c r="H3812" s="12">
        <f ca="1"/>
        <v>1324.100586215364</v>
      </c>
    </row>
    <row r="3813" spans="6:8" x14ac:dyDescent="0.3">
      <c r="F3813" s="2">
        <v>3808</v>
      </c>
      <c r="G3813" s="12">
        <f ca="1"/>
        <v>0.62961312323550245</v>
      </c>
      <c r="H3813" s="12">
        <f ca="1"/>
        <v>1312.2032545678378</v>
      </c>
    </row>
    <row r="3814" spans="6:8" x14ac:dyDescent="0.3">
      <c r="F3814" s="2">
        <v>3809</v>
      </c>
      <c r="G3814" s="12">
        <f ca="1"/>
        <v>0.26757734916706699</v>
      </c>
      <c r="H3814" s="12">
        <f ca="1"/>
        <v>1272.5568796314474</v>
      </c>
    </row>
    <row r="3815" spans="6:8" x14ac:dyDescent="0.3">
      <c r="F3815" s="2">
        <v>3810</v>
      </c>
      <c r="G3815" s="12">
        <f ca="1"/>
        <v>0.29158895129950646</v>
      </c>
      <c r="H3815" s="12">
        <f ca="1"/>
        <v>1275.4095739077529</v>
      </c>
    </row>
    <row r="3816" spans="6:8" x14ac:dyDescent="0.3">
      <c r="F3816" s="2">
        <v>3811</v>
      </c>
      <c r="G3816" s="12">
        <f ca="1"/>
        <v>0.56544764706593154</v>
      </c>
      <c r="H3816" s="12">
        <f ca="1"/>
        <v>1305.0212531509769</v>
      </c>
    </row>
    <row r="3817" spans="6:8" x14ac:dyDescent="0.3">
      <c r="F3817" s="2">
        <v>3812</v>
      </c>
      <c r="G3817" s="12">
        <f ca="1"/>
        <v>0.50640353913889435</v>
      </c>
      <c r="H3817" s="12">
        <f ca="1"/>
        <v>1298.6812793049226</v>
      </c>
    </row>
    <row r="3818" spans="6:8" x14ac:dyDescent="0.3">
      <c r="F3818" s="2">
        <v>3813</v>
      </c>
      <c r="G3818" s="12">
        <f ca="1"/>
        <v>0.33268588314508074</v>
      </c>
      <c r="H3818" s="12">
        <f ca="1"/>
        <v>1280.0960410877362</v>
      </c>
    </row>
    <row r="3819" spans="6:8" x14ac:dyDescent="0.3">
      <c r="F3819" s="2">
        <v>3814</v>
      </c>
      <c r="G3819" s="12">
        <f ca="1"/>
        <v>0.98070224774033443</v>
      </c>
      <c r="H3819" s="12">
        <f ca="1"/>
        <v>1394.1728698256723</v>
      </c>
    </row>
    <row r="3820" spans="6:8" x14ac:dyDescent="0.3">
      <c r="F3820" s="2">
        <v>3815</v>
      </c>
      <c r="G3820" s="12">
        <f ca="1"/>
        <v>8.3396937460490594E-2</v>
      </c>
      <c r="H3820" s="12">
        <f ca="1"/>
        <v>1243.3296924724298</v>
      </c>
    </row>
    <row r="3821" spans="6:8" x14ac:dyDescent="0.3">
      <c r="F3821" s="2">
        <v>3816</v>
      </c>
      <c r="G3821" s="12">
        <f ca="1"/>
        <v>0.12410431885851625</v>
      </c>
      <c r="H3821" s="12">
        <f ca="1"/>
        <v>1251.8309216409043</v>
      </c>
    </row>
    <row r="3822" spans="6:8" x14ac:dyDescent="0.3">
      <c r="F3822" s="2">
        <v>3817</v>
      </c>
      <c r="G3822" s="12">
        <f ca="1"/>
        <v>6.7981660622684403E-2</v>
      </c>
      <c r="H3822" s="12">
        <f ca="1"/>
        <v>1239.3542476401462</v>
      </c>
    </row>
    <row r="3823" spans="6:8" x14ac:dyDescent="0.3">
      <c r="F3823" s="2">
        <v>3818</v>
      </c>
      <c r="G3823" s="12">
        <f ca="1"/>
        <v>1.8776669539919189E-2</v>
      </c>
      <c r="H3823" s="12">
        <f ca="1"/>
        <v>1218.5360577419403</v>
      </c>
    </row>
    <row r="3824" spans="6:8" x14ac:dyDescent="0.3">
      <c r="F3824" s="2">
        <v>3819</v>
      </c>
      <c r="G3824" s="12">
        <f ca="1"/>
        <v>0.79862110360053928</v>
      </c>
      <c r="H3824" s="12">
        <f ca="1"/>
        <v>1334.7756891043236</v>
      </c>
    </row>
    <row r="3825" spans="6:8" x14ac:dyDescent="0.3">
      <c r="F3825" s="2">
        <v>3820</v>
      </c>
      <c r="G3825" s="12">
        <f ca="1"/>
        <v>0.8020448089947485</v>
      </c>
      <c r="H3825" s="12">
        <f ca="1"/>
        <v>1335.3348888860351</v>
      </c>
    </row>
    <row r="3826" spans="6:8" x14ac:dyDescent="0.3">
      <c r="F3826" s="2">
        <v>3821</v>
      </c>
      <c r="G3826" s="12">
        <f ca="1"/>
        <v>0.5618189010093273</v>
      </c>
      <c r="H3826" s="12">
        <f ca="1"/>
        <v>1304.6259661957531</v>
      </c>
    </row>
    <row r="3827" spans="6:8" x14ac:dyDescent="0.3">
      <c r="F3827" s="2">
        <v>3822</v>
      </c>
      <c r="G3827" s="12">
        <f ca="1"/>
        <v>0.52984886800034281</v>
      </c>
      <c r="H3827" s="12">
        <f ca="1"/>
        <v>1301.1785504205038</v>
      </c>
    </row>
    <row r="3828" spans="6:8" x14ac:dyDescent="0.3">
      <c r="F3828" s="2">
        <v>3823</v>
      </c>
      <c r="G3828" s="12">
        <f ca="1"/>
        <v>0.93298592793448543</v>
      </c>
      <c r="H3828" s="12">
        <f ca="1"/>
        <v>1365.8923380170083</v>
      </c>
    </row>
    <row r="3829" spans="6:8" x14ac:dyDescent="0.3">
      <c r="F3829" s="2">
        <v>3824</v>
      </c>
      <c r="G3829" s="12">
        <f ca="1"/>
        <v>0.1872101928783958</v>
      </c>
      <c r="H3829" s="12">
        <f ca="1"/>
        <v>1262.0251405539148</v>
      </c>
    </row>
    <row r="3830" spans="6:8" x14ac:dyDescent="0.3">
      <c r="F3830" s="2">
        <v>3825</v>
      </c>
      <c r="G3830" s="12">
        <f ca="1"/>
        <v>0.56742458026092257</v>
      </c>
      <c r="H3830" s="12">
        <f ca="1"/>
        <v>1305.2369991849275</v>
      </c>
    </row>
    <row r="3831" spans="6:8" x14ac:dyDescent="0.3">
      <c r="F3831" s="2">
        <v>3826</v>
      </c>
      <c r="G3831" s="12">
        <f ca="1"/>
        <v>0.34988106892967186</v>
      </c>
      <c r="H3831" s="12">
        <f ca="1"/>
        <v>1282.0006163745209</v>
      </c>
    </row>
    <row r="3832" spans="6:8" x14ac:dyDescent="0.3">
      <c r="F3832" s="2">
        <v>3827</v>
      </c>
      <c r="G3832" s="12">
        <f ca="1"/>
        <v>0.75526300470032992</v>
      </c>
      <c r="H3832" s="12">
        <f ca="1"/>
        <v>1328.1736339973133</v>
      </c>
    </row>
    <row r="3833" spans="6:8" x14ac:dyDescent="0.3">
      <c r="F3833" s="2">
        <v>3828</v>
      </c>
      <c r="G3833" s="12">
        <f ca="1"/>
        <v>0.60065496777100846</v>
      </c>
      <c r="H3833" s="12">
        <f ca="1"/>
        <v>1308.9112246209606</v>
      </c>
    </row>
    <row r="3834" spans="6:8" x14ac:dyDescent="0.3">
      <c r="F3834" s="2">
        <v>3829</v>
      </c>
      <c r="G3834" s="12">
        <f ca="1"/>
        <v>0.97818906178503306</v>
      </c>
      <c r="H3834" s="12">
        <f ca="1"/>
        <v>1391.5983974053274</v>
      </c>
    </row>
    <row r="3835" spans="6:8" x14ac:dyDescent="0.3">
      <c r="F3835" s="2">
        <v>3830</v>
      </c>
      <c r="G3835" s="12">
        <f ca="1"/>
        <v>0.29512449816002118</v>
      </c>
      <c r="H3835" s="12">
        <f ca="1"/>
        <v>1275.8216353380265</v>
      </c>
    </row>
    <row r="3836" spans="6:8" x14ac:dyDescent="0.3">
      <c r="F3836" s="2">
        <v>3831</v>
      </c>
      <c r="G3836" s="12">
        <f ca="1"/>
        <v>0.76704055943646643</v>
      </c>
      <c r="H3836" s="12">
        <f ca="1"/>
        <v>1329.8883158370961</v>
      </c>
    </row>
    <row r="3837" spans="6:8" x14ac:dyDescent="0.3">
      <c r="F3837" s="2">
        <v>3832</v>
      </c>
      <c r="G3837" s="12">
        <f ca="1"/>
        <v>5.0616268757383898E-2</v>
      </c>
      <c r="H3837" s="12">
        <f ca="1"/>
        <v>1234.0018440496326</v>
      </c>
    </row>
    <row r="3838" spans="6:8" x14ac:dyDescent="0.3">
      <c r="F3838" s="2">
        <v>3833</v>
      </c>
      <c r="G3838" s="12">
        <f ca="1"/>
        <v>0.47290799833423058</v>
      </c>
      <c r="H3838" s="12">
        <f ca="1"/>
        <v>1295.1394615305508</v>
      </c>
    </row>
    <row r="3839" spans="6:8" x14ac:dyDescent="0.3">
      <c r="F3839" s="2">
        <v>3834</v>
      </c>
      <c r="G3839" s="12">
        <f ca="1"/>
        <v>0.73189365427908126</v>
      </c>
      <c r="H3839" s="12">
        <f ca="1"/>
        <v>1324.9134272290803</v>
      </c>
    </row>
    <row r="3840" spans="6:8" x14ac:dyDescent="0.3">
      <c r="F3840" s="2">
        <v>3835</v>
      </c>
      <c r="G3840" s="12">
        <f ca="1"/>
        <v>0.2438733147385661</v>
      </c>
      <c r="H3840" s="12">
        <f ca="1"/>
        <v>1269.6319026854198</v>
      </c>
    </row>
    <row r="3841" spans="6:8" x14ac:dyDescent="0.3">
      <c r="F3841" s="2">
        <v>3836</v>
      </c>
      <c r="G3841" s="12">
        <f ca="1"/>
        <v>0.73863437262120657</v>
      </c>
      <c r="H3841" s="12">
        <f ca="1"/>
        <v>1325.8359508924052</v>
      </c>
    </row>
    <row r="3842" spans="6:8" x14ac:dyDescent="0.3">
      <c r="F3842" s="2">
        <v>3837</v>
      </c>
      <c r="G3842" s="12">
        <f ca="1"/>
        <v>0.70935449485730073</v>
      </c>
      <c r="H3842" s="12">
        <f ca="1"/>
        <v>1321.9213686545691</v>
      </c>
    </row>
    <row r="3843" spans="6:8" x14ac:dyDescent="0.3">
      <c r="F3843" s="2">
        <v>3838</v>
      </c>
      <c r="G3843" s="12">
        <f ca="1"/>
        <v>3.2048585064163637E-2</v>
      </c>
      <c r="H3843" s="12">
        <f ca="1"/>
        <v>1226.4524696516935</v>
      </c>
    </row>
    <row r="3844" spans="6:8" x14ac:dyDescent="0.3">
      <c r="F3844" s="2">
        <v>3839</v>
      </c>
      <c r="G3844" s="12">
        <f ca="1"/>
        <v>0.35325620758324883</v>
      </c>
      <c r="H3844" s="12">
        <f ca="1"/>
        <v>1282.3713197849218</v>
      </c>
    </row>
    <row r="3845" spans="6:8" x14ac:dyDescent="0.3">
      <c r="F3845" s="2">
        <v>3840</v>
      </c>
      <c r="G3845" s="12">
        <f ca="1"/>
        <v>0.11667882190289935</v>
      </c>
      <c r="H3845" s="12">
        <f ca="1"/>
        <v>1250.4354641077264</v>
      </c>
    </row>
    <row r="3846" spans="6:8" x14ac:dyDescent="0.3">
      <c r="F3846" s="2">
        <v>3841</v>
      </c>
      <c r="G3846" s="12">
        <f ca="1"/>
        <v>0.76390184110919823</v>
      </c>
      <c r="H3846" s="12">
        <f ca="1"/>
        <v>1329.4262128010391</v>
      </c>
    </row>
    <row r="3847" spans="6:8" x14ac:dyDescent="0.3">
      <c r="F3847" s="2">
        <v>3842</v>
      </c>
      <c r="G3847" s="12">
        <f ca="1"/>
        <v>0.33978574598045252</v>
      </c>
      <c r="H3847" s="12">
        <f ca="1"/>
        <v>1280.8858314855677</v>
      </c>
    </row>
    <row r="3848" spans="6:8" x14ac:dyDescent="0.3">
      <c r="F3848" s="2">
        <v>3843</v>
      </c>
      <c r="G3848" s="12">
        <f ca="1"/>
        <v>0.69654696591495968</v>
      </c>
      <c r="H3848" s="12">
        <f ca="1"/>
        <v>1320.2778974464186</v>
      </c>
    </row>
    <row r="3849" spans="6:8" x14ac:dyDescent="0.3">
      <c r="F3849" s="2">
        <v>3844</v>
      </c>
      <c r="G3849" s="12">
        <f ca="1"/>
        <v>0.89246991286359356</v>
      </c>
      <c r="H3849" s="12">
        <f ca="1"/>
        <v>1353.5131603489044</v>
      </c>
    </row>
    <row r="3850" spans="6:8" x14ac:dyDescent="0.3">
      <c r="F3850" s="2">
        <v>3845</v>
      </c>
      <c r="G3850" s="12">
        <f ca="1"/>
        <v>0.45900937619124771</v>
      </c>
      <c r="H3850" s="12">
        <f ca="1"/>
        <v>1293.6736036597522</v>
      </c>
    </row>
    <row r="3851" spans="6:8" x14ac:dyDescent="0.3">
      <c r="F3851" s="2">
        <v>3846</v>
      </c>
      <c r="G3851" s="12">
        <f ca="1"/>
        <v>0.42598001202224589</v>
      </c>
      <c r="H3851" s="12">
        <f ca="1"/>
        <v>1290.185136836345</v>
      </c>
    </row>
    <row r="3852" spans="6:8" x14ac:dyDescent="0.3">
      <c r="F3852" s="2">
        <v>3847</v>
      </c>
      <c r="G3852" s="12">
        <f ca="1"/>
        <v>0.36770303690618267</v>
      </c>
      <c r="H3852" s="12">
        <f ca="1"/>
        <v>1283.9478695257892</v>
      </c>
    </row>
    <row r="3853" spans="6:8" x14ac:dyDescent="0.3">
      <c r="F3853" s="2">
        <v>3848</v>
      </c>
      <c r="G3853" s="12">
        <f ca="1"/>
        <v>0.62914358805056225</v>
      </c>
      <c r="H3853" s="12">
        <f ca="1"/>
        <v>1312.1490778678151</v>
      </c>
    </row>
    <row r="3854" spans="6:8" x14ac:dyDescent="0.3">
      <c r="F3854" s="2">
        <v>3849</v>
      </c>
      <c r="G3854" s="12">
        <f ca="1"/>
        <v>0.92969020364355748</v>
      </c>
      <c r="H3854" s="12">
        <f ca="1"/>
        <v>1364.6875250088101</v>
      </c>
    </row>
    <row r="3855" spans="6:8" x14ac:dyDescent="0.3">
      <c r="F3855" s="2">
        <v>3850</v>
      </c>
      <c r="G3855" s="12">
        <f ca="1"/>
        <v>0.46259280019157312</v>
      </c>
      <c r="H3855" s="12">
        <f ca="1"/>
        <v>1294.0515061911155</v>
      </c>
    </row>
    <row r="3856" spans="6:8" x14ac:dyDescent="0.3">
      <c r="F3856" s="2">
        <v>3851</v>
      </c>
      <c r="G3856" s="12">
        <f ca="1"/>
        <v>0.45688620403465086</v>
      </c>
      <c r="H3856" s="12">
        <f ca="1"/>
        <v>1293.4496865838623</v>
      </c>
    </row>
    <row r="3857" spans="6:8" x14ac:dyDescent="0.3">
      <c r="F3857" s="2">
        <v>3852</v>
      </c>
      <c r="G3857" s="12">
        <f ca="1"/>
        <v>0.29053428393024228</v>
      </c>
      <c r="H3857" s="12">
        <f ca="1"/>
        <v>1275.2862856179677</v>
      </c>
    </row>
    <row r="3858" spans="6:8" x14ac:dyDescent="0.3">
      <c r="F3858" s="2">
        <v>3853</v>
      </c>
      <c r="G3858" s="12">
        <f ca="1"/>
        <v>0.32875602669947512</v>
      </c>
      <c r="H3858" s="12">
        <f ca="1"/>
        <v>1279.65667366667</v>
      </c>
    </row>
    <row r="3859" spans="6:8" x14ac:dyDescent="0.3">
      <c r="F3859" s="2">
        <v>3854</v>
      </c>
      <c r="G3859" s="12">
        <f ca="1"/>
        <v>0.83837999707922872</v>
      </c>
      <c r="H3859" s="12">
        <f ca="1"/>
        <v>1341.7219087491035</v>
      </c>
    </row>
    <row r="3860" spans="6:8" x14ac:dyDescent="0.3">
      <c r="F3860" s="2">
        <v>3855</v>
      </c>
      <c r="G3860" s="12">
        <f ca="1"/>
        <v>0.74953845505775218</v>
      </c>
      <c r="H3860" s="12">
        <f ca="1"/>
        <v>1327.3584157776797</v>
      </c>
    </row>
    <row r="3861" spans="6:8" x14ac:dyDescent="0.3">
      <c r="F3861" s="2">
        <v>3856</v>
      </c>
      <c r="G3861" s="12">
        <f ca="1"/>
        <v>0.70451786089659807</v>
      </c>
      <c r="H3861" s="12">
        <f ca="1"/>
        <v>1321.2962456312857</v>
      </c>
    </row>
    <row r="3862" spans="6:8" x14ac:dyDescent="0.3">
      <c r="F3862" s="2">
        <v>3857</v>
      </c>
      <c r="G3862" s="12">
        <f ca="1"/>
        <v>0.92964393534807477</v>
      </c>
      <c r="H3862" s="12">
        <f ca="1"/>
        <v>1364.670941616356</v>
      </c>
    </row>
    <row r="3863" spans="6:8" x14ac:dyDescent="0.3">
      <c r="F3863" s="2">
        <v>3858</v>
      </c>
      <c r="G3863" s="12">
        <f ca="1"/>
        <v>0.87029240746492253</v>
      </c>
      <c r="H3863" s="12">
        <f ca="1"/>
        <v>1348.2391913004767</v>
      </c>
    </row>
    <row r="3864" spans="6:8" x14ac:dyDescent="0.3">
      <c r="F3864" s="2">
        <v>3859</v>
      </c>
      <c r="G3864" s="12">
        <f ca="1"/>
        <v>0.81064338155480065</v>
      </c>
      <c r="H3864" s="12">
        <f ca="1"/>
        <v>1336.7684889978173</v>
      </c>
    </row>
    <row r="3865" spans="6:8" x14ac:dyDescent="0.3">
      <c r="F3865" s="2">
        <v>3860</v>
      </c>
      <c r="G3865" s="12">
        <f ca="1"/>
        <v>0.15901105038366459</v>
      </c>
      <c r="H3865" s="12">
        <f ca="1"/>
        <v>1257.7723117634418</v>
      </c>
    </row>
    <row r="3866" spans="6:8" x14ac:dyDescent="0.3">
      <c r="F3866" s="2">
        <v>3861</v>
      </c>
      <c r="G3866" s="12">
        <f ca="1"/>
        <v>1.1096024221785683E-2</v>
      </c>
      <c r="H3866" s="12">
        <f ca="1"/>
        <v>1211.5083045455167</v>
      </c>
    </row>
    <row r="3867" spans="6:8" x14ac:dyDescent="0.3">
      <c r="F3867" s="2">
        <v>3862</v>
      </c>
      <c r="G3867" s="12">
        <f ca="1"/>
        <v>0.37304429294171615</v>
      </c>
      <c r="H3867" s="12">
        <f ca="1"/>
        <v>1284.5269293789215</v>
      </c>
    </row>
    <row r="3868" spans="6:8" x14ac:dyDescent="0.3">
      <c r="F3868" s="2">
        <v>3863</v>
      </c>
      <c r="G3868" s="12">
        <f ca="1"/>
        <v>0.66565434696428016</v>
      </c>
      <c r="H3868" s="12">
        <f ca="1"/>
        <v>1316.4557829280707</v>
      </c>
    </row>
    <row r="3869" spans="6:8" x14ac:dyDescent="0.3">
      <c r="F3869" s="2">
        <v>3864</v>
      </c>
      <c r="G3869" s="12">
        <f ca="1"/>
        <v>7.0766563021550821E-2</v>
      </c>
      <c r="H3869" s="12">
        <f ca="1"/>
        <v>1240.1167140249611</v>
      </c>
    </row>
    <row r="3870" spans="6:8" x14ac:dyDescent="0.3">
      <c r="F3870" s="2">
        <v>3865</v>
      </c>
      <c r="G3870" s="12">
        <f ca="1"/>
        <v>0.74142781887372378</v>
      </c>
      <c r="H3870" s="12">
        <f ca="1"/>
        <v>1326.2223355052427</v>
      </c>
    </row>
    <row r="3871" spans="6:8" x14ac:dyDescent="0.3">
      <c r="F3871" s="2">
        <v>3866</v>
      </c>
      <c r="G3871" s="12">
        <f ca="1"/>
        <v>0.51848648002598607</v>
      </c>
      <c r="H3871" s="12">
        <f ca="1"/>
        <v>1299.965718555922</v>
      </c>
    </row>
    <row r="3872" spans="6:8" x14ac:dyDescent="0.3">
      <c r="F3872" s="2">
        <v>3867</v>
      </c>
      <c r="G3872" s="12">
        <f ca="1"/>
        <v>0.7798031664871119</v>
      </c>
      <c r="H3872" s="12">
        <f ca="1"/>
        <v>1331.8087417230654</v>
      </c>
    </row>
    <row r="3873" spans="6:8" x14ac:dyDescent="0.3">
      <c r="F3873" s="2">
        <v>3868</v>
      </c>
      <c r="G3873" s="12">
        <f ca="1"/>
        <v>0.38501694028191191</v>
      </c>
      <c r="H3873" s="12">
        <f ca="1"/>
        <v>1285.8183686167904</v>
      </c>
    </row>
    <row r="3874" spans="6:8" x14ac:dyDescent="0.3">
      <c r="F3874" s="2">
        <v>3869</v>
      </c>
      <c r="G3874" s="12">
        <f ca="1"/>
        <v>0.83776363465055148</v>
      </c>
      <c r="H3874" s="12">
        <f ca="1"/>
        <v>1341.6056021939489</v>
      </c>
    </row>
    <row r="3875" spans="6:8" x14ac:dyDescent="0.3">
      <c r="F3875" s="2">
        <v>3870</v>
      </c>
      <c r="G3875" s="12">
        <f ca="1"/>
        <v>0.40131304728728101</v>
      </c>
      <c r="H3875" s="12">
        <f ca="1"/>
        <v>1287.563711199309</v>
      </c>
    </row>
    <row r="3876" spans="6:8" x14ac:dyDescent="0.3">
      <c r="F3876" s="2">
        <v>3871</v>
      </c>
      <c r="G3876" s="12">
        <f ca="1"/>
        <v>0.61981923484463763</v>
      </c>
      <c r="H3876" s="12">
        <f ca="1"/>
        <v>1311.078946431905</v>
      </c>
    </row>
    <row r="3877" spans="6:8" x14ac:dyDescent="0.3">
      <c r="F3877" s="2">
        <v>3872</v>
      </c>
      <c r="G3877" s="12">
        <f ca="1"/>
        <v>0.80844121343909658</v>
      </c>
      <c r="H3877" s="12">
        <f ca="1"/>
        <v>1336.3972190896116</v>
      </c>
    </row>
    <row r="3878" spans="6:8" x14ac:dyDescent="0.3">
      <c r="F3878" s="2">
        <v>3873</v>
      </c>
      <c r="G3878" s="12">
        <f ca="1"/>
        <v>0.85262848807983405</v>
      </c>
      <c r="H3878" s="12">
        <f ca="1"/>
        <v>1344.5037921401431</v>
      </c>
    </row>
    <row r="3879" spans="6:8" x14ac:dyDescent="0.3">
      <c r="F3879" s="2">
        <v>3874</v>
      </c>
      <c r="G3879" s="12">
        <f ca="1"/>
        <v>0.45482651564991761</v>
      </c>
      <c r="H3879" s="12">
        <f ca="1"/>
        <v>1293.2324498097489</v>
      </c>
    </row>
    <row r="3880" spans="6:8" x14ac:dyDescent="0.3">
      <c r="F3880" s="2">
        <v>3875</v>
      </c>
      <c r="G3880" s="12">
        <f ca="1"/>
        <v>0.51377267905301882</v>
      </c>
      <c r="H3880" s="12">
        <f ca="1"/>
        <v>1299.4640457642113</v>
      </c>
    </row>
    <row r="3881" spans="6:8" x14ac:dyDescent="0.3">
      <c r="F3881" s="2">
        <v>3876</v>
      </c>
      <c r="G3881" s="12">
        <f ca="1"/>
        <v>0.76249564026847749</v>
      </c>
      <c r="H3881" s="12">
        <f ca="1"/>
        <v>1329.2204201686939</v>
      </c>
    </row>
    <row r="3882" spans="6:8" x14ac:dyDescent="0.3">
      <c r="F3882" s="2">
        <v>3877</v>
      </c>
      <c r="G3882" s="12">
        <f ca="1"/>
        <v>9.963804325545822E-2</v>
      </c>
      <c r="H3882" s="12">
        <f ca="1"/>
        <v>1246.9974705283389</v>
      </c>
    </row>
    <row r="3883" spans="6:8" x14ac:dyDescent="0.3">
      <c r="F3883" s="2">
        <v>3878</v>
      </c>
      <c r="G3883" s="12">
        <f ca="1"/>
        <v>5.9353270805488911E-2</v>
      </c>
      <c r="H3883" s="12">
        <f ca="1"/>
        <v>1236.8387579070832</v>
      </c>
    </row>
    <row r="3884" spans="6:8" x14ac:dyDescent="0.3">
      <c r="F3884" s="2">
        <v>3879</v>
      </c>
      <c r="G3884" s="12">
        <f ca="1"/>
        <v>0.12854031493257234</v>
      </c>
      <c r="H3884" s="12">
        <f ca="1"/>
        <v>1252.6392238787535</v>
      </c>
    </row>
    <row r="3885" spans="6:8" x14ac:dyDescent="0.3">
      <c r="F3885" s="2">
        <v>3880</v>
      </c>
      <c r="G3885" s="12">
        <f ca="1"/>
        <v>0.99965892966363423</v>
      </c>
      <c r="H3885" s="12">
        <f ca="1"/>
        <v>1465.4823159991988</v>
      </c>
    </row>
    <row r="3886" spans="6:8" x14ac:dyDescent="0.3">
      <c r="F3886" s="2">
        <v>3881</v>
      </c>
      <c r="G3886" s="12">
        <f ca="1"/>
        <v>0.36592373393022237</v>
      </c>
      <c r="H3886" s="12">
        <f ca="1"/>
        <v>1283.7545362312144</v>
      </c>
    </row>
    <row r="3887" spans="6:8" x14ac:dyDescent="0.3">
      <c r="F3887" s="2">
        <v>3882</v>
      </c>
      <c r="G3887" s="12">
        <f ca="1"/>
        <v>0.42228483940330386</v>
      </c>
      <c r="H3887" s="12">
        <f ca="1"/>
        <v>1289.7936543095748</v>
      </c>
    </row>
    <row r="3888" spans="6:8" x14ac:dyDescent="0.3">
      <c r="F3888" s="2">
        <v>3883</v>
      </c>
      <c r="G3888" s="12">
        <f ca="1"/>
        <v>0.82349047475291659</v>
      </c>
      <c r="H3888" s="12">
        <f ca="1"/>
        <v>1338.9953594858669</v>
      </c>
    </row>
    <row r="3889" spans="6:8" x14ac:dyDescent="0.3">
      <c r="F3889" s="2">
        <v>3884</v>
      </c>
      <c r="G3889" s="12">
        <f ca="1"/>
        <v>0.68614020520189833</v>
      </c>
      <c r="H3889" s="12">
        <f ca="1"/>
        <v>1318.9692679190391</v>
      </c>
    </row>
    <row r="3890" spans="6:8" x14ac:dyDescent="0.3">
      <c r="F3890" s="2">
        <v>3885</v>
      </c>
      <c r="G3890" s="12">
        <f ca="1"/>
        <v>0.61495988954575553</v>
      </c>
      <c r="H3890" s="12">
        <f ca="1"/>
        <v>1310.5254170060207</v>
      </c>
    </row>
    <row r="3891" spans="6:8" x14ac:dyDescent="0.3">
      <c r="F3891" s="2">
        <v>3886</v>
      </c>
      <c r="G3891" s="12">
        <f ca="1"/>
        <v>0.59242059008945724</v>
      </c>
      <c r="H3891" s="12">
        <f ca="1"/>
        <v>1307.9915981985666</v>
      </c>
    </row>
    <row r="3892" spans="6:8" x14ac:dyDescent="0.3">
      <c r="F3892" s="2">
        <v>3887</v>
      </c>
      <c r="G3892" s="12">
        <f ca="1"/>
        <v>0.48826729632280852</v>
      </c>
      <c r="H3892" s="12">
        <f ca="1"/>
        <v>1296.7610546315473</v>
      </c>
    </row>
    <row r="3893" spans="6:8" x14ac:dyDescent="0.3">
      <c r="F3893" s="2">
        <v>3888</v>
      </c>
      <c r="G3893" s="12">
        <f ca="1"/>
        <v>0.86919011159107296</v>
      </c>
      <c r="H3893" s="12">
        <f ca="1"/>
        <v>1347.9954208607269</v>
      </c>
    </row>
    <row r="3894" spans="6:8" x14ac:dyDescent="0.3">
      <c r="F3894" s="2">
        <v>3889</v>
      </c>
      <c r="G3894" s="12">
        <f ca="1"/>
        <v>0.80261309132892245</v>
      </c>
      <c r="H3894" s="12">
        <f ca="1"/>
        <v>1335.4283302029507</v>
      </c>
    </row>
    <row r="3895" spans="6:8" x14ac:dyDescent="0.3">
      <c r="F3895" s="2">
        <v>3890</v>
      </c>
      <c r="G3895" s="12">
        <f ca="1"/>
        <v>0.35416285398086811</v>
      </c>
      <c r="H3895" s="12">
        <f ca="1"/>
        <v>1282.4707381582059</v>
      </c>
    </row>
    <row r="3896" spans="6:8" x14ac:dyDescent="0.3">
      <c r="F3896" s="2">
        <v>3891</v>
      </c>
      <c r="G3896" s="12">
        <f ca="1"/>
        <v>0.89320673883517698</v>
      </c>
      <c r="H3896" s="12">
        <f ca="1"/>
        <v>1353.7021536382758</v>
      </c>
    </row>
    <row r="3897" spans="6:8" x14ac:dyDescent="0.3">
      <c r="F3897" s="2">
        <v>3892</v>
      </c>
      <c r="G3897" s="12">
        <f ca="1"/>
        <v>0.94102293475585852</v>
      </c>
      <c r="H3897" s="12">
        <f ca="1"/>
        <v>1369.0482452655938</v>
      </c>
    </row>
    <row r="3898" spans="6:8" x14ac:dyDescent="0.3">
      <c r="F3898" s="2">
        <v>3893</v>
      </c>
      <c r="G3898" s="12">
        <f ca="1"/>
        <v>0.18628587818139719</v>
      </c>
      <c r="H3898" s="12">
        <f ca="1"/>
        <v>1261.8917010874857</v>
      </c>
    </row>
    <row r="3899" spans="6:8" x14ac:dyDescent="0.3">
      <c r="F3899" s="2">
        <v>3894</v>
      </c>
      <c r="G3899" s="12">
        <f ca="1"/>
        <v>0.79528347885499739</v>
      </c>
      <c r="H3899" s="12">
        <f ca="1"/>
        <v>1334.2365929173884</v>
      </c>
    </row>
    <row r="3900" spans="6:8" x14ac:dyDescent="0.3">
      <c r="F3900" s="2">
        <v>3895</v>
      </c>
      <c r="G3900" s="12">
        <f ca="1"/>
        <v>5.4921851673567224E-2</v>
      </c>
      <c r="H3900" s="12">
        <f ca="1"/>
        <v>1235.441571998203</v>
      </c>
    </row>
    <row r="3901" spans="6:8" x14ac:dyDescent="0.3">
      <c r="F3901" s="2">
        <v>3896</v>
      </c>
      <c r="G3901" s="12">
        <f ca="1"/>
        <v>0.69512878929134314</v>
      </c>
      <c r="H3901" s="12">
        <f ca="1"/>
        <v>1320.0982045432534</v>
      </c>
    </row>
    <row r="3902" spans="6:8" x14ac:dyDescent="0.3">
      <c r="F3902" s="2">
        <v>3897</v>
      </c>
      <c r="G3902" s="12">
        <f ca="1"/>
        <v>0.43563812949524539</v>
      </c>
      <c r="H3902" s="12">
        <f ca="1"/>
        <v>1291.2068644624726</v>
      </c>
    </row>
    <row r="3903" spans="6:8" x14ac:dyDescent="0.3">
      <c r="F3903" s="2">
        <v>3898</v>
      </c>
      <c r="G3903" s="12">
        <f ca="1"/>
        <v>0.47209301965825201</v>
      </c>
      <c r="H3903" s="12">
        <f ca="1"/>
        <v>1295.0534866143844</v>
      </c>
    </row>
    <row r="3904" spans="6:8" x14ac:dyDescent="0.3">
      <c r="F3904" s="2">
        <v>3899</v>
      </c>
      <c r="G3904" s="12">
        <f ca="1"/>
        <v>0.5771679270422454</v>
      </c>
      <c r="H3904" s="12">
        <f ca="1"/>
        <v>1306.3046016564815</v>
      </c>
    </row>
    <row r="3905" spans="6:8" x14ac:dyDescent="0.3">
      <c r="F3905" s="2">
        <v>3900</v>
      </c>
      <c r="G3905" s="12">
        <f ca="1"/>
        <v>0.87628899134779492</v>
      </c>
      <c r="H3905" s="12">
        <f ca="1"/>
        <v>1349.5932046784555</v>
      </c>
    </row>
    <row r="3906" spans="6:8" x14ac:dyDescent="0.3">
      <c r="F3906" s="2">
        <v>3901</v>
      </c>
      <c r="G3906" s="12">
        <f ca="1"/>
        <v>0.9421654882748558</v>
      </c>
      <c r="H3906" s="12">
        <f ca="1"/>
        <v>1369.5253183118414</v>
      </c>
    </row>
    <row r="3907" spans="6:8" x14ac:dyDescent="0.3">
      <c r="F3907" s="2">
        <v>3902</v>
      </c>
      <c r="G3907" s="12">
        <f ca="1"/>
        <v>3.7895787717669105E-2</v>
      </c>
      <c r="H3907" s="12">
        <f ca="1"/>
        <v>1229.1269078497053</v>
      </c>
    </row>
    <row r="3908" spans="6:8" x14ac:dyDescent="0.3">
      <c r="F3908" s="2">
        <v>3903</v>
      </c>
      <c r="G3908" s="12">
        <f ca="1"/>
        <v>0.87582438595143652</v>
      </c>
      <c r="H3908" s="12">
        <f ca="1"/>
        <v>1349.4865568888772</v>
      </c>
    </row>
    <row r="3909" spans="6:8" x14ac:dyDescent="0.3">
      <c r="F3909" s="2">
        <v>3904</v>
      </c>
      <c r="G3909" s="12">
        <f ca="1"/>
        <v>0.77082211350456875</v>
      </c>
      <c r="H3909" s="12">
        <f ca="1"/>
        <v>1330.4502576493128</v>
      </c>
    </row>
    <row r="3910" spans="6:8" x14ac:dyDescent="0.3">
      <c r="F3910" s="2">
        <v>3905</v>
      </c>
      <c r="G3910" s="12">
        <f ca="1"/>
        <v>0.64277032202668649</v>
      </c>
      <c r="H3910" s="12">
        <f ca="1"/>
        <v>1313.733395962859</v>
      </c>
    </row>
    <row r="3911" spans="6:8" x14ac:dyDescent="0.3">
      <c r="F3911" s="2">
        <v>3906</v>
      </c>
      <c r="G3911" s="12">
        <f ca="1"/>
        <v>0.14890464700609662</v>
      </c>
      <c r="H3911" s="12">
        <f ca="1"/>
        <v>1256.1419796548312</v>
      </c>
    </row>
    <row r="3912" spans="6:8" x14ac:dyDescent="0.3">
      <c r="F3912" s="2">
        <v>3907</v>
      </c>
      <c r="G3912" s="12">
        <f ca="1"/>
        <v>0.52974497369760765</v>
      </c>
      <c r="H3912" s="12">
        <f ca="1"/>
        <v>1301.1674356100618</v>
      </c>
    </row>
    <row r="3913" spans="6:8" x14ac:dyDescent="0.3">
      <c r="F3913" s="2">
        <v>3908</v>
      </c>
      <c r="G3913" s="12">
        <f ca="1"/>
        <v>0.50855888177722841</v>
      </c>
      <c r="H3913" s="12">
        <f ca="1"/>
        <v>1298.9100473259116</v>
      </c>
    </row>
    <row r="3914" spans="6:8" x14ac:dyDescent="0.3">
      <c r="F3914" s="2">
        <v>3909</v>
      </c>
      <c r="G3914" s="12">
        <f ca="1"/>
        <v>0.36266791718587243</v>
      </c>
      <c r="H3914" s="12">
        <f ca="1"/>
        <v>1283.4001831490618</v>
      </c>
    </row>
    <row r="3915" spans="6:8" x14ac:dyDescent="0.3">
      <c r="F3915" s="2">
        <v>3910</v>
      </c>
      <c r="G3915" s="12">
        <f ca="1"/>
        <v>6.4624712860653633E-2</v>
      </c>
      <c r="H3915" s="12">
        <f ca="1"/>
        <v>1238.4047108587777</v>
      </c>
    </row>
    <row r="3916" spans="6:8" x14ac:dyDescent="0.3">
      <c r="F3916" s="2">
        <v>3911</v>
      </c>
      <c r="G3916" s="12">
        <f ca="1"/>
        <v>0.69270022212722071</v>
      </c>
      <c r="H3916" s="12">
        <f ca="1"/>
        <v>1319.791501959553</v>
      </c>
    </row>
    <row r="3917" spans="6:8" x14ac:dyDescent="0.3">
      <c r="F3917" s="2">
        <v>3912</v>
      </c>
      <c r="G3917" s="12">
        <f ca="1"/>
        <v>0.76354042895066687</v>
      </c>
      <c r="H3917" s="12">
        <f ca="1"/>
        <v>1329.3732490214818</v>
      </c>
    </row>
    <row r="3918" spans="6:8" x14ac:dyDescent="0.3">
      <c r="F3918" s="2">
        <v>3913</v>
      </c>
      <c r="G3918" s="12">
        <f ca="1"/>
        <v>0.1418092317600943</v>
      </c>
      <c r="H3918" s="12">
        <f ca="1"/>
        <v>1254.9571374194043</v>
      </c>
    </row>
    <row r="3919" spans="6:8" x14ac:dyDescent="0.3">
      <c r="F3919" s="2">
        <v>3914</v>
      </c>
      <c r="G3919" s="12">
        <f ca="1"/>
        <v>0.73915088682773034</v>
      </c>
      <c r="H3919" s="12">
        <f ca="1"/>
        <v>1325.9072104878867</v>
      </c>
    </row>
    <row r="3920" spans="6:8" x14ac:dyDescent="0.3">
      <c r="F3920" s="2">
        <v>3915</v>
      </c>
      <c r="G3920" s="12">
        <f ca="1"/>
        <v>0.2835361432669059</v>
      </c>
      <c r="H3920" s="12">
        <f ca="1"/>
        <v>1274.4637678476811</v>
      </c>
    </row>
    <row r="3921" spans="6:8" x14ac:dyDescent="0.3">
      <c r="F3921" s="2">
        <v>3916</v>
      </c>
      <c r="G3921" s="12">
        <f ca="1"/>
        <v>7.0917721382635746E-2</v>
      </c>
      <c r="H3921" s="12">
        <f ca="1"/>
        <v>1240.157480079373</v>
      </c>
    </row>
    <row r="3922" spans="6:8" x14ac:dyDescent="0.3">
      <c r="F3922" s="2">
        <v>3917</v>
      </c>
      <c r="G3922" s="12">
        <f ca="1"/>
        <v>0.63223559977269028</v>
      </c>
      <c r="H3922" s="12">
        <f ca="1"/>
        <v>1312.506373489668</v>
      </c>
    </row>
    <row r="3923" spans="6:8" x14ac:dyDescent="0.3">
      <c r="F3923" s="2">
        <v>3918</v>
      </c>
      <c r="G3923" s="12">
        <f ca="1"/>
        <v>0.55672580586067966</v>
      </c>
      <c r="H3923" s="12">
        <f ca="1"/>
        <v>1304.0726850567235</v>
      </c>
    </row>
    <row r="3924" spans="6:8" x14ac:dyDescent="0.3">
      <c r="F3924" s="2">
        <v>3919</v>
      </c>
      <c r="G3924" s="12">
        <f ca="1"/>
        <v>0.62097760923436551</v>
      </c>
      <c r="H3924" s="12">
        <f ca="1"/>
        <v>1311.2113088153228</v>
      </c>
    </row>
    <row r="3925" spans="6:8" x14ac:dyDescent="0.3">
      <c r="F3925" s="2">
        <v>3920</v>
      </c>
      <c r="G3925" s="12">
        <f ca="1"/>
        <v>0.93519718998097745</v>
      </c>
      <c r="H3925" s="12">
        <f ca="1"/>
        <v>1366.7281605505236</v>
      </c>
    </row>
    <row r="3926" spans="6:8" x14ac:dyDescent="0.3">
      <c r="F3926" s="2">
        <v>3921</v>
      </c>
      <c r="G3926" s="12">
        <f ca="1"/>
        <v>0.16486830737928249</v>
      </c>
      <c r="H3926" s="12">
        <f ca="1"/>
        <v>1258.6892488209073</v>
      </c>
    </row>
    <row r="3927" spans="6:8" x14ac:dyDescent="0.3">
      <c r="F3927" s="2">
        <v>3922</v>
      </c>
      <c r="G3927" s="12">
        <f ca="1"/>
        <v>0.24625353102189962</v>
      </c>
      <c r="H3927" s="12">
        <f ca="1"/>
        <v>1269.9312147327053</v>
      </c>
    </row>
    <row r="3928" spans="6:8" x14ac:dyDescent="0.3">
      <c r="F3928" s="2">
        <v>3923</v>
      </c>
      <c r="G3928" s="12">
        <f ca="1"/>
        <v>0.62839518154843521</v>
      </c>
      <c r="H3928" s="12">
        <f ca="1"/>
        <v>1312.0627826900009</v>
      </c>
    </row>
    <row r="3929" spans="6:8" x14ac:dyDescent="0.3">
      <c r="F3929" s="2">
        <v>3924</v>
      </c>
      <c r="G3929" s="12">
        <f ca="1"/>
        <v>0.99264264079561682</v>
      </c>
      <c r="H3929" s="12">
        <f ca="1"/>
        <v>1413.3139186504773</v>
      </c>
    </row>
    <row r="3930" spans="6:8" x14ac:dyDescent="0.3">
      <c r="F3930" s="2">
        <v>3925</v>
      </c>
      <c r="G3930" s="12">
        <f ca="1"/>
        <v>0.24412382611618177</v>
      </c>
      <c r="H3930" s="12">
        <f ca="1"/>
        <v>1269.6634677742404</v>
      </c>
    </row>
    <row r="3931" spans="6:8" x14ac:dyDescent="0.3">
      <c r="F3931" s="2">
        <v>3926</v>
      </c>
      <c r="G3931" s="12">
        <f ca="1"/>
        <v>0.44386233927489505</v>
      </c>
      <c r="H3931" s="12">
        <f ca="1"/>
        <v>1292.0755616733352</v>
      </c>
    </row>
    <row r="3932" spans="6:8" x14ac:dyDescent="0.3">
      <c r="F3932" s="2">
        <v>3927</v>
      </c>
      <c r="G3932" s="12">
        <f ca="1"/>
        <v>0.4603584574395585</v>
      </c>
      <c r="H3932" s="12">
        <f ca="1"/>
        <v>1293.8158772037059</v>
      </c>
    </row>
    <row r="3933" spans="6:8" x14ac:dyDescent="0.3">
      <c r="F3933" s="2">
        <v>3928</v>
      </c>
      <c r="G3933" s="12">
        <f ca="1"/>
        <v>0.10236907351397484</v>
      </c>
      <c r="H3933" s="12">
        <f ca="1"/>
        <v>1247.5734154648467</v>
      </c>
    </row>
    <row r="3934" spans="6:8" x14ac:dyDescent="0.3">
      <c r="F3934" s="2">
        <v>3929</v>
      </c>
      <c r="G3934" s="12">
        <f ca="1"/>
        <v>0.95538040414908743</v>
      </c>
      <c r="H3934" s="12">
        <f ca="1"/>
        <v>1375.7077850494966</v>
      </c>
    </row>
    <row r="3935" spans="6:8" x14ac:dyDescent="0.3">
      <c r="F3935" s="2">
        <v>3930</v>
      </c>
      <c r="G3935" s="12">
        <f ca="1"/>
        <v>0.21179688653032414</v>
      </c>
      <c r="H3935" s="12">
        <f ca="1"/>
        <v>1265.4525255746421</v>
      </c>
    </row>
    <row r="3936" spans="6:8" x14ac:dyDescent="0.3">
      <c r="F3936" s="2">
        <v>3931</v>
      </c>
      <c r="G3936" s="12">
        <f ca="1"/>
        <v>0.76454288199611775</v>
      </c>
      <c r="H3936" s="12">
        <f ca="1"/>
        <v>1329.5202791613531</v>
      </c>
    </row>
    <row r="3937" spans="6:8" x14ac:dyDescent="0.3">
      <c r="F3937" s="2">
        <v>3932</v>
      </c>
      <c r="G3937" s="12">
        <f ca="1"/>
        <v>0.89151015767013142</v>
      </c>
      <c r="H3937" s="12">
        <f ca="1"/>
        <v>1353.2684794738916</v>
      </c>
    </row>
    <row r="3938" spans="6:8" x14ac:dyDescent="0.3">
      <c r="F3938" s="2">
        <v>3933</v>
      </c>
      <c r="G3938" s="12">
        <f ca="1"/>
        <v>0.81769583111193667</v>
      </c>
      <c r="H3938" s="12">
        <f ca="1"/>
        <v>1337.977619952148</v>
      </c>
    </row>
    <row r="3939" spans="6:8" x14ac:dyDescent="0.3">
      <c r="F3939" s="2">
        <v>3934</v>
      </c>
      <c r="G3939" s="12">
        <f ca="1"/>
        <v>0.41433298743330904</v>
      </c>
      <c r="H3939" s="12">
        <f ca="1"/>
        <v>1288.94989535695</v>
      </c>
    </row>
    <row r="3940" spans="6:8" x14ac:dyDescent="0.3">
      <c r="F3940" s="2">
        <v>3935</v>
      </c>
      <c r="G3940" s="12">
        <f ca="1"/>
        <v>0.24179111896954053</v>
      </c>
      <c r="H3940" s="12">
        <f ca="1"/>
        <v>1269.3689561515198</v>
      </c>
    </row>
    <row r="3941" spans="6:8" x14ac:dyDescent="0.3">
      <c r="F3941" s="2">
        <v>3936</v>
      </c>
      <c r="G3941" s="12">
        <f ca="1"/>
        <v>0.9668402506772078</v>
      </c>
      <c r="H3941" s="12">
        <f ca="1"/>
        <v>1382.4866942838391</v>
      </c>
    </row>
    <row r="3942" spans="6:8" x14ac:dyDescent="0.3">
      <c r="F3942" s="2">
        <v>3937</v>
      </c>
      <c r="G3942" s="12">
        <f ca="1"/>
        <v>0.67663513554553711</v>
      </c>
      <c r="H3942" s="12">
        <f ca="1"/>
        <v>1317.7932675582224</v>
      </c>
    </row>
    <row r="3943" spans="6:8" x14ac:dyDescent="0.3">
      <c r="F3943" s="2">
        <v>3938</v>
      </c>
      <c r="G3943" s="12">
        <f ca="1"/>
        <v>0.3223248816123061</v>
      </c>
      <c r="H3943" s="12">
        <f ca="1"/>
        <v>1278.9340522076677</v>
      </c>
    </row>
    <row r="3944" spans="6:8" x14ac:dyDescent="0.3">
      <c r="F3944" s="2">
        <v>3939</v>
      </c>
      <c r="G3944" s="12">
        <f ca="1"/>
        <v>0.47711850751048623</v>
      </c>
      <c r="H3944" s="12">
        <f ca="1"/>
        <v>1295.5837263758817</v>
      </c>
    </row>
    <row r="3945" spans="6:8" x14ac:dyDescent="0.3">
      <c r="F3945" s="2">
        <v>3940</v>
      </c>
      <c r="G3945" s="12">
        <f ca="1"/>
        <v>0.73827972118625462</v>
      </c>
      <c r="H3945" s="12">
        <f ca="1"/>
        <v>1325.7870701379557</v>
      </c>
    </row>
    <row r="3946" spans="6:8" x14ac:dyDescent="0.3">
      <c r="F3946" s="2">
        <v>3941</v>
      </c>
      <c r="G3946" s="12">
        <f ca="1"/>
        <v>0.61273567599320589</v>
      </c>
      <c r="H3946" s="12">
        <f ca="1"/>
        <v>1310.2729651581237</v>
      </c>
    </row>
    <row r="3947" spans="6:8" x14ac:dyDescent="0.3">
      <c r="F3947" s="2">
        <v>3942</v>
      </c>
      <c r="G3947" s="12">
        <f ca="1"/>
        <v>0.27797927659233057</v>
      </c>
      <c r="H3947" s="12">
        <f ca="1"/>
        <v>1273.8049006000545</v>
      </c>
    </row>
    <row r="3948" spans="6:8" x14ac:dyDescent="0.3">
      <c r="F3948" s="2">
        <v>3943</v>
      </c>
      <c r="G3948" s="12">
        <f ca="1"/>
        <v>0.36258422595449957</v>
      </c>
      <c r="H3948" s="12">
        <f ca="1"/>
        <v>1283.3910642422943</v>
      </c>
    </row>
    <row r="3949" spans="6:8" x14ac:dyDescent="0.3">
      <c r="F3949" s="2">
        <v>3944</v>
      </c>
      <c r="G3949" s="12">
        <f ca="1"/>
        <v>0.99568598502626915</v>
      </c>
      <c r="H3949" s="12">
        <f ca="1"/>
        <v>1423.1970383476726</v>
      </c>
    </row>
    <row r="3950" spans="6:8" x14ac:dyDescent="0.3">
      <c r="F3950" s="2">
        <v>3945</v>
      </c>
      <c r="G3950" s="12">
        <f ca="1"/>
        <v>0.37817254664816202</v>
      </c>
      <c r="H3950" s="12">
        <f ca="1"/>
        <v>1285.0811501362036</v>
      </c>
    </row>
    <row r="3951" spans="6:8" x14ac:dyDescent="0.3">
      <c r="F3951" s="2">
        <v>3946</v>
      </c>
      <c r="G3951" s="12">
        <f ca="1"/>
        <v>0.70352882864818356</v>
      </c>
      <c r="H3951" s="12">
        <f ca="1"/>
        <v>1321.1690980029605</v>
      </c>
    </row>
    <row r="3952" spans="6:8" x14ac:dyDescent="0.3">
      <c r="F3952" s="2">
        <v>3947</v>
      </c>
      <c r="G3952" s="12">
        <f ca="1"/>
        <v>0.88608728616905652</v>
      </c>
      <c r="H3952" s="12">
        <f ca="1"/>
        <v>1351.9164086579046</v>
      </c>
    </row>
    <row r="3953" spans="6:8" x14ac:dyDescent="0.3">
      <c r="F3953" s="2">
        <v>3948</v>
      </c>
      <c r="G3953" s="12">
        <f ca="1"/>
        <v>0.83466146122701201</v>
      </c>
      <c r="H3953" s="12">
        <f ca="1"/>
        <v>1341.0249372339558</v>
      </c>
    </row>
    <row r="3954" spans="6:8" x14ac:dyDescent="0.3">
      <c r="F3954" s="2">
        <v>3949</v>
      </c>
      <c r="G3954" s="12">
        <f ca="1"/>
        <v>0.76068921225116659</v>
      </c>
      <c r="H3954" s="12">
        <f ca="1"/>
        <v>1328.9571584054372</v>
      </c>
    </row>
    <row r="3955" spans="6:8" x14ac:dyDescent="0.3">
      <c r="F3955" s="2">
        <v>3950</v>
      </c>
      <c r="G3955" s="12">
        <f ca="1"/>
        <v>0.73327297005488923</v>
      </c>
      <c r="H3955" s="12">
        <f ca="1"/>
        <v>1325.1010912849197</v>
      </c>
    </row>
    <row r="3956" spans="6:8" x14ac:dyDescent="0.3">
      <c r="F3956" s="2">
        <v>3951</v>
      </c>
      <c r="G3956" s="12">
        <f ca="1"/>
        <v>0.90591161404581522</v>
      </c>
      <c r="H3956" s="12">
        <f ca="1"/>
        <v>1357.1323222189965</v>
      </c>
    </row>
    <row r="3957" spans="6:8" x14ac:dyDescent="0.3">
      <c r="F3957" s="2">
        <v>3952</v>
      </c>
      <c r="G3957" s="12">
        <f ca="1"/>
        <v>5.159645056017137E-2</v>
      </c>
      <c r="H3957" s="12">
        <f ca="1"/>
        <v>1234.3373788714787</v>
      </c>
    </row>
    <row r="3958" spans="6:8" x14ac:dyDescent="0.3">
      <c r="F3958" s="2">
        <v>3953</v>
      </c>
      <c r="G3958" s="12">
        <f ca="1"/>
        <v>0.83028081602075043</v>
      </c>
      <c r="H3958" s="12">
        <f ca="1"/>
        <v>1340.2179267975666</v>
      </c>
    </row>
    <row r="3959" spans="6:8" x14ac:dyDescent="0.3">
      <c r="F3959" s="2">
        <v>3954</v>
      </c>
      <c r="G3959" s="12">
        <f ca="1"/>
        <v>0.9723257180905065</v>
      </c>
      <c r="H3959" s="12">
        <f ca="1"/>
        <v>1386.4803371621745</v>
      </c>
    </row>
    <row r="3960" spans="6:8" x14ac:dyDescent="0.3">
      <c r="F3960" s="2">
        <v>3955</v>
      </c>
      <c r="G3960" s="12">
        <f ca="1"/>
        <v>0.21034954911872683</v>
      </c>
      <c r="H3960" s="12">
        <f ca="1"/>
        <v>1265.2567587424069</v>
      </c>
    </row>
    <row r="3961" spans="6:8" x14ac:dyDescent="0.3">
      <c r="F3961" s="2">
        <v>3956</v>
      </c>
      <c r="G3961" s="12">
        <f ca="1"/>
        <v>5.1461795456415382E-2</v>
      </c>
      <c r="H3961" s="12">
        <f ca="1"/>
        <v>1234.2915667223958</v>
      </c>
    </row>
    <row r="3962" spans="6:8" x14ac:dyDescent="0.3">
      <c r="F3962" s="2">
        <v>3957</v>
      </c>
      <c r="G3962" s="12">
        <f ca="1"/>
        <v>0.45918628544845852</v>
      </c>
      <c r="H3962" s="12">
        <f ca="1"/>
        <v>1293.692260614464</v>
      </c>
    </row>
    <row r="3963" spans="6:8" x14ac:dyDescent="0.3">
      <c r="F3963" s="2">
        <v>3958</v>
      </c>
      <c r="G3963" s="12">
        <f ca="1"/>
        <v>0.99167901039014139</v>
      </c>
      <c r="H3963" s="12">
        <f ca="1"/>
        <v>1410.9701420177132</v>
      </c>
    </row>
    <row r="3964" spans="6:8" x14ac:dyDescent="0.3">
      <c r="F3964" s="2">
        <v>3959</v>
      </c>
      <c r="G3964" s="12">
        <f ca="1"/>
        <v>0.29617149197779225</v>
      </c>
      <c r="H3964" s="12">
        <f ca="1"/>
        <v>1275.9433014249171</v>
      </c>
    </row>
    <row r="3965" spans="6:8" x14ac:dyDescent="0.3">
      <c r="F3965" s="2">
        <v>3960</v>
      </c>
      <c r="G3965" s="12">
        <f ca="1"/>
        <v>0.54590745988743783</v>
      </c>
      <c r="H3965" s="12">
        <f ca="1"/>
        <v>1302.9029174229654</v>
      </c>
    </row>
    <row r="3966" spans="6:8" x14ac:dyDescent="0.3">
      <c r="F3966" s="2">
        <v>3961</v>
      </c>
      <c r="G3966" s="12">
        <f ca="1"/>
        <v>0.29113090247782036</v>
      </c>
      <c r="H3966" s="12">
        <f ca="1"/>
        <v>1275.3560500867075</v>
      </c>
    </row>
    <row r="3967" spans="6:8" x14ac:dyDescent="0.3">
      <c r="F3967" s="2">
        <v>3962</v>
      </c>
      <c r="G3967" s="12">
        <f ca="1"/>
        <v>0.35346118822797279</v>
      </c>
      <c r="H3967" s="12">
        <f ca="1"/>
        <v>1282.3938028659209</v>
      </c>
    </row>
    <row r="3968" spans="6:8" x14ac:dyDescent="0.3">
      <c r="F3968" s="2">
        <v>3963</v>
      </c>
      <c r="G3968" s="12">
        <f ca="1"/>
        <v>0.67932939125468983</v>
      </c>
      <c r="H3968" s="12">
        <f ca="1"/>
        <v>1318.1248274363611</v>
      </c>
    </row>
    <row r="3969" spans="6:8" x14ac:dyDescent="0.3">
      <c r="F3969" s="2">
        <v>3964</v>
      </c>
      <c r="G3969" s="12">
        <f ca="1"/>
        <v>0.33810501414277683</v>
      </c>
      <c r="H3969" s="12">
        <f ca="1"/>
        <v>1280.6993159006665</v>
      </c>
    </row>
    <row r="3970" spans="6:8" x14ac:dyDescent="0.3">
      <c r="F3970" s="2">
        <v>3965</v>
      </c>
      <c r="G3970" s="12">
        <f ca="1"/>
        <v>6.773335869828534E-3</v>
      </c>
      <c r="H3970" s="12">
        <f ca="1"/>
        <v>1205.4694366542212</v>
      </c>
    </row>
    <row r="3971" spans="6:8" x14ac:dyDescent="0.3">
      <c r="F3971" s="2">
        <v>3966</v>
      </c>
      <c r="G3971" s="12">
        <f ca="1"/>
        <v>0.16571305887251975</v>
      </c>
      <c r="H3971" s="12">
        <f ca="1"/>
        <v>1258.8199150059895</v>
      </c>
    </row>
    <row r="3972" spans="6:8" x14ac:dyDescent="0.3">
      <c r="F3972" s="2">
        <v>3967</v>
      </c>
      <c r="G3972" s="12">
        <f ca="1"/>
        <v>0.37974412850776851</v>
      </c>
      <c r="H3972" s="12">
        <f ca="1"/>
        <v>1285.2506693066816</v>
      </c>
    </row>
    <row r="3973" spans="6:8" x14ac:dyDescent="0.3">
      <c r="F3973" s="2">
        <v>3968</v>
      </c>
      <c r="G3973" s="12">
        <f ca="1"/>
        <v>0.9681323487820086</v>
      </c>
      <c r="H3973" s="12">
        <f ca="1"/>
        <v>1383.3728083323513</v>
      </c>
    </row>
    <row r="3974" spans="6:8" x14ac:dyDescent="0.3">
      <c r="F3974" s="2">
        <v>3969</v>
      </c>
      <c r="G3974" s="12">
        <f ca="1"/>
        <v>8.7452696153444975E-2</v>
      </c>
      <c r="H3974" s="12">
        <f ca="1"/>
        <v>1244.2886036505977</v>
      </c>
    </row>
    <row r="3975" spans="6:8" x14ac:dyDescent="0.3">
      <c r="F3975" s="2">
        <v>3970</v>
      </c>
      <c r="G3975" s="12">
        <f ca="1"/>
        <v>0.91564067690321882</v>
      </c>
      <c r="H3975" s="12">
        <f ca="1"/>
        <v>1360.014655624592</v>
      </c>
    </row>
    <row r="3976" spans="6:8" x14ac:dyDescent="0.3">
      <c r="F3976" s="2">
        <v>3971</v>
      </c>
      <c r="G3976" s="12">
        <f ca="1"/>
        <v>0.14023173507915043</v>
      </c>
      <c r="H3976" s="12">
        <f ca="1"/>
        <v>1254.6888209046949</v>
      </c>
    </row>
    <row r="3977" spans="6:8" x14ac:dyDescent="0.3">
      <c r="F3977" s="2">
        <v>3972</v>
      </c>
      <c r="G3977" s="12">
        <f ca="1"/>
        <v>0.86675744639415653</v>
      </c>
      <c r="H3977" s="12">
        <f ca="1"/>
        <v>1347.462810821369</v>
      </c>
    </row>
    <row r="3978" spans="6:8" x14ac:dyDescent="0.3">
      <c r="F3978" s="2">
        <v>3973</v>
      </c>
      <c r="G3978" s="12">
        <f ca="1"/>
        <v>0.32182258230370775</v>
      </c>
      <c r="H3978" s="12">
        <f ca="1"/>
        <v>1278.8774171302296</v>
      </c>
    </row>
    <row r="3979" spans="6:8" x14ac:dyDescent="0.3">
      <c r="F3979" s="2">
        <v>3974</v>
      </c>
      <c r="G3979" s="12">
        <f ca="1"/>
        <v>7.745123519566266E-2</v>
      </c>
      <c r="H3979" s="12">
        <f ca="1"/>
        <v>1241.8633608242126</v>
      </c>
    </row>
    <row r="3980" spans="6:8" x14ac:dyDescent="0.3">
      <c r="F3980" s="2">
        <v>3975</v>
      </c>
      <c r="G3980" s="12">
        <f ca="1"/>
        <v>0.41079540133975234</v>
      </c>
      <c r="H3980" s="12">
        <f ca="1"/>
        <v>1288.5738808959318</v>
      </c>
    </row>
    <row r="3981" spans="6:8" x14ac:dyDescent="0.3">
      <c r="F3981" s="2">
        <v>3976</v>
      </c>
      <c r="G3981" s="12">
        <f ca="1"/>
        <v>0.47099816168175845</v>
      </c>
      <c r="H3981" s="12">
        <f ca="1"/>
        <v>1294.9379931228741</v>
      </c>
    </row>
    <row r="3982" spans="6:8" x14ac:dyDescent="0.3">
      <c r="F3982" s="2">
        <v>3977</v>
      </c>
      <c r="G3982" s="12">
        <f ca="1"/>
        <v>0.3734685440811345</v>
      </c>
      <c r="H3982" s="12">
        <f ca="1"/>
        <v>1284.5728423712071</v>
      </c>
    </row>
    <row r="3983" spans="6:8" x14ac:dyDescent="0.3">
      <c r="F3983" s="2">
        <v>3978</v>
      </c>
      <c r="G3983" s="12">
        <f ca="1"/>
        <v>0.51600122885742672</v>
      </c>
      <c r="H3983" s="12">
        <f ca="1"/>
        <v>1299.7011226631437</v>
      </c>
    </row>
    <row r="3984" spans="6:8" x14ac:dyDescent="0.3">
      <c r="F3984" s="2">
        <v>3979</v>
      </c>
      <c r="G3984" s="12">
        <f ca="1"/>
        <v>0.46386016617977077</v>
      </c>
      <c r="H3984" s="12">
        <f ca="1"/>
        <v>1294.1851601307469</v>
      </c>
    </row>
    <row r="3985" spans="6:8" x14ac:dyDescent="0.3">
      <c r="F3985" s="2">
        <v>3980</v>
      </c>
      <c r="G3985" s="12">
        <f ca="1"/>
        <v>0.41291259363192157</v>
      </c>
      <c r="H3985" s="12">
        <f ca="1"/>
        <v>1288.7989711510795</v>
      </c>
    </row>
    <row r="3986" spans="6:8" x14ac:dyDescent="0.3">
      <c r="F3986" s="2">
        <v>3981</v>
      </c>
      <c r="G3986" s="12">
        <f ca="1"/>
        <v>0.31051175511115181</v>
      </c>
      <c r="H3986" s="12">
        <f ca="1"/>
        <v>1277.5941432112581</v>
      </c>
    </row>
    <row r="3987" spans="6:8" x14ac:dyDescent="0.3">
      <c r="F3987" s="2">
        <v>3982</v>
      </c>
      <c r="G3987" s="12">
        <f ca="1"/>
        <v>0.15072004269353112</v>
      </c>
      <c r="H3987" s="12">
        <f ca="1"/>
        <v>1256.4396036136125</v>
      </c>
    </row>
    <row r="3988" spans="6:8" x14ac:dyDescent="0.3">
      <c r="F3988" s="2">
        <v>3983</v>
      </c>
      <c r="G3988" s="12">
        <f ca="1"/>
        <v>0.6036252514891618</v>
      </c>
      <c r="H3988" s="12">
        <f ca="1"/>
        <v>1309.2446057357513</v>
      </c>
    </row>
    <row r="3989" spans="6:8" x14ac:dyDescent="0.3">
      <c r="F3989" s="2">
        <v>3984</v>
      </c>
      <c r="G3989" s="12">
        <f ca="1"/>
        <v>0.90250652755603022</v>
      </c>
      <c r="H3989" s="12">
        <f ca="1"/>
        <v>1356.1791327408064</v>
      </c>
    </row>
    <row r="3990" spans="6:8" x14ac:dyDescent="0.3">
      <c r="F3990" s="2">
        <v>3985</v>
      </c>
      <c r="G3990" s="12">
        <f ca="1"/>
        <v>1.0747055052226173E-2</v>
      </c>
      <c r="H3990" s="12">
        <f ca="1"/>
        <v>1211.1022122839499</v>
      </c>
    </row>
    <row r="3991" spans="6:8" x14ac:dyDescent="0.3">
      <c r="F3991" s="2">
        <v>3986</v>
      </c>
      <c r="G3991" s="12">
        <f ca="1"/>
        <v>0.42812184474367232</v>
      </c>
      <c r="H3991" s="12">
        <f ca="1"/>
        <v>1290.4118959596362</v>
      </c>
    </row>
    <row r="3992" spans="6:8" x14ac:dyDescent="0.3">
      <c r="F3992" s="2">
        <v>3987</v>
      </c>
      <c r="G3992" s="12">
        <f ca="1"/>
        <v>0.63182600347410633</v>
      </c>
      <c r="H3992" s="12">
        <f ca="1"/>
        <v>1312.4589708623967</v>
      </c>
    </row>
    <row r="3993" spans="6:8" x14ac:dyDescent="0.3">
      <c r="F3993" s="2">
        <v>3988</v>
      </c>
      <c r="G3993" s="12">
        <f ca="1"/>
        <v>0.41201845487575106</v>
      </c>
      <c r="H3993" s="12">
        <f ca="1"/>
        <v>1288.7039293226578</v>
      </c>
    </row>
    <row r="3994" spans="6:8" x14ac:dyDescent="0.3">
      <c r="F3994" s="2">
        <v>3989</v>
      </c>
      <c r="G3994" s="12">
        <f ca="1"/>
        <v>0.31202677025248504</v>
      </c>
      <c r="H3994" s="12">
        <f ca="1"/>
        <v>1277.766943924117</v>
      </c>
    </row>
    <row r="3995" spans="6:8" x14ac:dyDescent="0.3">
      <c r="F3995" s="2">
        <v>3990</v>
      </c>
      <c r="G3995" s="12">
        <f ca="1"/>
        <v>0.75487441882360407</v>
      </c>
      <c r="H3995" s="12">
        <f ca="1"/>
        <v>1328.1179329108772</v>
      </c>
    </row>
    <row r="3996" spans="6:8" x14ac:dyDescent="0.3">
      <c r="F3996" s="2">
        <v>3991</v>
      </c>
      <c r="G3996" s="12">
        <f ca="1"/>
        <v>0.94797802937214959</v>
      </c>
      <c r="H3996" s="12">
        <f ca="1"/>
        <v>1372.0811707636672</v>
      </c>
    </row>
    <row r="3997" spans="6:8" x14ac:dyDescent="0.3">
      <c r="F3997" s="2">
        <v>3992</v>
      </c>
      <c r="G3997" s="12">
        <f ca="1"/>
        <v>9.6629927370674551E-2</v>
      </c>
      <c r="H3997" s="12">
        <f ca="1"/>
        <v>1246.350665437584</v>
      </c>
    </row>
    <row r="3998" spans="6:8" x14ac:dyDescent="0.3">
      <c r="F3998" s="2">
        <v>3993</v>
      </c>
      <c r="G3998" s="12">
        <f ca="1"/>
        <v>0.30335728314487942</v>
      </c>
      <c r="H3998" s="12">
        <f ca="1"/>
        <v>1276.7740593534415</v>
      </c>
    </row>
    <row r="3999" spans="6:8" x14ac:dyDescent="0.3">
      <c r="F3999" s="2">
        <v>3994</v>
      </c>
      <c r="G3999" s="12">
        <f ca="1"/>
        <v>0.14884580521000124</v>
      </c>
      <c r="H3999" s="12">
        <f ca="1"/>
        <v>1256.1322963744356</v>
      </c>
    </row>
    <row r="4000" spans="6:8" x14ac:dyDescent="0.3">
      <c r="F4000" s="2">
        <v>3995</v>
      </c>
      <c r="G4000" s="12">
        <f ca="1"/>
        <v>0.30116677672485159</v>
      </c>
      <c r="H4000" s="12">
        <f ca="1"/>
        <v>1276.5215868443365</v>
      </c>
    </row>
    <row r="4001" spans="6:8" x14ac:dyDescent="0.3">
      <c r="F4001" s="2">
        <v>3996</v>
      </c>
      <c r="G4001" s="12">
        <f ca="1"/>
        <v>4.2810551386404549E-2</v>
      </c>
      <c r="H4001" s="12">
        <f ca="1"/>
        <v>1231.1392217502168</v>
      </c>
    </row>
    <row r="4002" spans="6:8" x14ac:dyDescent="0.3">
      <c r="F4002" s="2">
        <v>3997</v>
      </c>
      <c r="G4002" s="12">
        <f ca="1"/>
        <v>0.41914428238850832</v>
      </c>
      <c r="H4002" s="12">
        <f ca="1"/>
        <v>1289.4606398106253</v>
      </c>
    </row>
    <row r="4003" spans="6:8" x14ac:dyDescent="0.3">
      <c r="F4003" s="2">
        <v>3998</v>
      </c>
      <c r="G4003" s="12">
        <f ca="1"/>
        <v>0.57988865014069191</v>
      </c>
      <c r="H4003" s="12">
        <f ca="1"/>
        <v>1306.6040585003946</v>
      </c>
    </row>
    <row r="4004" spans="6:8" x14ac:dyDescent="0.3">
      <c r="F4004" s="2">
        <v>3999</v>
      </c>
      <c r="G4004" s="12">
        <f ca="1"/>
        <v>0.51931277044995516</v>
      </c>
      <c r="H4004" s="12">
        <f ca="1"/>
        <v>1300.0537417031785</v>
      </c>
    </row>
    <row r="4005" spans="6:8" x14ac:dyDescent="0.3">
      <c r="F4005" s="2">
        <v>4000</v>
      </c>
      <c r="G4005" s="12">
        <f ca="1"/>
        <v>0.69140606720444353</v>
      </c>
      <c r="H4005" s="12">
        <f ca="1"/>
        <v>1319.6285795962626</v>
      </c>
    </row>
    <row r="4006" spans="6:8" x14ac:dyDescent="0.3">
      <c r="F4006" s="2">
        <v>4001</v>
      </c>
      <c r="G4006" s="12">
        <f ca="1"/>
        <v>0.90938451204292781</v>
      </c>
      <c r="H4006" s="12">
        <f ca="1"/>
        <v>1358.132882692807</v>
      </c>
    </row>
    <row r="4007" spans="6:8" x14ac:dyDescent="0.3">
      <c r="F4007" s="2">
        <v>4002</v>
      </c>
      <c r="G4007" s="12">
        <f ca="1"/>
        <v>7.8050798538120247E-2</v>
      </c>
      <c r="H4007" s="12">
        <f ca="1"/>
        <v>1242.0147316386597</v>
      </c>
    </row>
    <row r="4008" spans="6:8" x14ac:dyDescent="0.3">
      <c r="F4008" s="2">
        <v>4003</v>
      </c>
      <c r="G4008" s="12">
        <f ca="1"/>
        <v>6.8925411437921413E-2</v>
      </c>
      <c r="H4008" s="12">
        <f ca="1"/>
        <v>1239.6150996531903</v>
      </c>
    </row>
    <row r="4009" spans="6:8" x14ac:dyDescent="0.3">
      <c r="F4009" s="2">
        <v>4004</v>
      </c>
      <c r="G4009" s="12">
        <f ca="1"/>
        <v>0.7280851754249571</v>
      </c>
      <c r="H4009" s="12">
        <f ca="1"/>
        <v>1324.3981331872155</v>
      </c>
    </row>
    <row r="4010" spans="6:8" x14ac:dyDescent="0.3">
      <c r="F4010" s="2">
        <v>4005</v>
      </c>
      <c r="G4010" s="12">
        <f ca="1"/>
        <v>0.23535799400189394</v>
      </c>
      <c r="H4010" s="12">
        <f ca="1"/>
        <v>1268.5497828443886</v>
      </c>
    </row>
    <row r="4011" spans="6:8" x14ac:dyDescent="0.3">
      <c r="F4011" s="2">
        <v>4006</v>
      </c>
      <c r="G4011" s="12">
        <f ca="1"/>
        <v>0.23521645621996123</v>
      </c>
      <c r="H4011" s="12">
        <f ca="1"/>
        <v>1268.5316415611028</v>
      </c>
    </row>
    <row r="4012" spans="6:8" x14ac:dyDescent="0.3">
      <c r="F4012" s="2">
        <v>4007</v>
      </c>
      <c r="G4012" s="12">
        <f ca="1"/>
        <v>0.23655236514792577</v>
      </c>
      <c r="H4012" s="12">
        <f ca="1"/>
        <v>1268.7026623901925</v>
      </c>
    </row>
    <row r="4013" spans="6:8" x14ac:dyDescent="0.3">
      <c r="F4013" s="2">
        <v>4008</v>
      </c>
      <c r="G4013" s="12">
        <f ca="1"/>
        <v>0.63686914810366235</v>
      </c>
      <c r="H4013" s="12">
        <f ca="1"/>
        <v>1313.0441777074475</v>
      </c>
    </row>
    <row r="4014" spans="6:8" x14ac:dyDescent="0.3">
      <c r="F4014" s="2">
        <v>4009</v>
      </c>
      <c r="G4014" s="12">
        <f ca="1"/>
        <v>0.6767505951169881</v>
      </c>
      <c r="H4014" s="12">
        <f ca="1"/>
        <v>1317.807447993976</v>
      </c>
    </row>
    <row r="4015" spans="6:8" x14ac:dyDescent="0.3">
      <c r="F4015" s="2">
        <v>4010</v>
      </c>
      <c r="G4015" s="12">
        <f ca="1"/>
        <v>0.12719721105569604</v>
      </c>
      <c r="H4015" s="12">
        <f ca="1"/>
        <v>1252.3963857070305</v>
      </c>
    </row>
    <row r="4016" spans="6:8" x14ac:dyDescent="0.3">
      <c r="F4016" s="2">
        <v>4011</v>
      </c>
      <c r="G4016" s="12">
        <f ca="1"/>
        <v>0.54317524881662571</v>
      </c>
      <c r="H4016" s="12">
        <f ca="1"/>
        <v>1302.6085791355931</v>
      </c>
    </row>
    <row r="4017" spans="6:8" x14ac:dyDescent="0.3">
      <c r="F4017" s="2">
        <v>4012</v>
      </c>
      <c r="G4017" s="12">
        <f ca="1"/>
        <v>0.79041799061788409</v>
      </c>
      <c r="H4017" s="12">
        <f ca="1"/>
        <v>1333.4609978584208</v>
      </c>
    </row>
    <row r="4018" spans="6:8" x14ac:dyDescent="0.3">
      <c r="F4018" s="2">
        <v>4013</v>
      </c>
      <c r="G4018" s="12">
        <f ca="1"/>
        <v>0.76747221117637343</v>
      </c>
      <c r="H4018" s="12">
        <f ca="1"/>
        <v>1329.9521694064731</v>
      </c>
    </row>
    <row r="4019" spans="6:8" x14ac:dyDescent="0.3">
      <c r="F4019" s="2">
        <v>4014</v>
      </c>
      <c r="G4019" s="12">
        <f ca="1"/>
        <v>0.26062132599872889</v>
      </c>
      <c r="H4019" s="12">
        <f ca="1"/>
        <v>1271.7108340019961</v>
      </c>
    </row>
    <row r="4020" spans="6:8" x14ac:dyDescent="0.3">
      <c r="F4020" s="2">
        <v>4015</v>
      </c>
      <c r="G4020" s="12">
        <f ca="1"/>
        <v>0.55768026001522952</v>
      </c>
      <c r="H4020" s="12">
        <f ca="1"/>
        <v>1304.176239523702</v>
      </c>
    </row>
    <row r="4021" spans="6:8" x14ac:dyDescent="0.3">
      <c r="F4021" s="2">
        <v>4016</v>
      </c>
      <c r="G4021" s="12">
        <f ca="1"/>
        <v>0.94219831519345232</v>
      </c>
      <c r="H4021" s="12">
        <f ca="1"/>
        <v>1369.5391402326961</v>
      </c>
    </row>
    <row r="4022" spans="6:8" x14ac:dyDescent="0.3">
      <c r="F4022" s="2">
        <v>4017</v>
      </c>
      <c r="G4022" s="12">
        <f ca="1"/>
        <v>0.7337786384844287</v>
      </c>
      <c r="H4022" s="12">
        <f ca="1"/>
        <v>1325.1700312060543</v>
      </c>
    </row>
    <row r="4023" spans="6:8" x14ac:dyDescent="0.3">
      <c r="F4023" s="2">
        <v>4018</v>
      </c>
      <c r="G4023" s="12">
        <f ca="1"/>
        <v>0.86838813511327739</v>
      </c>
      <c r="H4023" s="12">
        <f ca="1"/>
        <v>1347.8190265461596</v>
      </c>
    </row>
    <row r="4024" spans="6:8" x14ac:dyDescent="0.3">
      <c r="F4024" s="2">
        <v>4019</v>
      </c>
      <c r="G4024" s="12">
        <f ca="1"/>
        <v>0.54849186900075253</v>
      </c>
      <c r="H4024" s="12">
        <f ca="1"/>
        <v>1303.1817240563819</v>
      </c>
    </row>
    <row r="4025" spans="6:8" x14ac:dyDescent="0.3">
      <c r="F4025" s="2">
        <v>4020</v>
      </c>
      <c r="G4025" s="12">
        <f ca="1"/>
        <v>0.67591477230571972</v>
      </c>
      <c r="H4025" s="12">
        <f ca="1"/>
        <v>1317.7048510371365</v>
      </c>
    </row>
    <row r="4026" spans="6:8" x14ac:dyDescent="0.3">
      <c r="F4026" s="2">
        <v>4021</v>
      </c>
      <c r="G4026" s="12">
        <f ca="1"/>
        <v>0.98976069118869736</v>
      </c>
      <c r="H4026" s="12">
        <f ca="1"/>
        <v>1406.9589086530393</v>
      </c>
    </row>
    <row r="4027" spans="6:8" x14ac:dyDescent="0.3">
      <c r="F4027" s="2">
        <v>4022</v>
      </c>
      <c r="G4027" s="12">
        <f ca="1"/>
        <v>2.8301463078578726E-2</v>
      </c>
      <c r="H4027" s="12">
        <f ca="1"/>
        <v>1224.5316503651925</v>
      </c>
    </row>
    <row r="4028" spans="6:8" x14ac:dyDescent="0.3">
      <c r="F4028" s="2">
        <v>4023</v>
      </c>
      <c r="G4028" s="12">
        <f ca="1"/>
        <v>0.46416392213228597</v>
      </c>
      <c r="H4028" s="12">
        <f ca="1"/>
        <v>1294.2171938671827</v>
      </c>
    </row>
    <row r="4029" spans="6:8" x14ac:dyDescent="0.3">
      <c r="F4029" s="2">
        <v>4024</v>
      </c>
      <c r="G4029" s="12">
        <f ca="1"/>
        <v>0.40836853776683313</v>
      </c>
      <c r="H4029" s="12">
        <f ca="1"/>
        <v>1288.3156719273832</v>
      </c>
    </row>
    <row r="4030" spans="6:8" x14ac:dyDescent="0.3">
      <c r="F4030" s="2">
        <v>4025</v>
      </c>
      <c r="G4030" s="12">
        <f ca="1"/>
        <v>0.91099991228627775</v>
      </c>
      <c r="H4030" s="12">
        <f ca="1"/>
        <v>1358.6086452367463</v>
      </c>
    </row>
    <row r="4031" spans="6:8" x14ac:dyDescent="0.3">
      <c r="F4031" s="2">
        <v>4026</v>
      </c>
      <c r="G4031" s="12">
        <f ca="1"/>
        <v>0.66952287682913414</v>
      </c>
      <c r="H4031" s="12">
        <f ca="1"/>
        <v>1316.924508772707</v>
      </c>
    </row>
    <row r="4032" spans="6:8" x14ac:dyDescent="0.3">
      <c r="F4032" s="2">
        <v>4027</v>
      </c>
      <c r="G4032" s="12">
        <f ca="1"/>
        <v>0.97162419607429618</v>
      </c>
      <c r="H4032" s="12">
        <f ca="1"/>
        <v>1385.9331880398122</v>
      </c>
    </row>
    <row r="4033" spans="6:8" x14ac:dyDescent="0.3">
      <c r="F4033" s="2">
        <v>4028</v>
      </c>
      <c r="G4033" s="12">
        <f ca="1"/>
        <v>0.67952464107139376</v>
      </c>
      <c r="H4033" s="12">
        <f ca="1"/>
        <v>1318.1489090921714</v>
      </c>
    </row>
    <row r="4034" spans="6:8" x14ac:dyDescent="0.3">
      <c r="F4034" s="2">
        <v>4029</v>
      </c>
      <c r="G4034" s="12">
        <f ca="1"/>
        <v>0.971461162411976</v>
      </c>
      <c r="H4034" s="12">
        <f ca="1"/>
        <v>1385.8077167591139</v>
      </c>
    </row>
    <row r="4035" spans="6:8" x14ac:dyDescent="0.3">
      <c r="F4035" s="2">
        <v>4030</v>
      </c>
      <c r="G4035" s="12">
        <f ca="1"/>
        <v>0.73900879776014117</v>
      </c>
      <c r="H4035" s="12">
        <f ca="1"/>
        <v>1325.8875992678168</v>
      </c>
    </row>
    <row r="4036" spans="6:8" x14ac:dyDescent="0.3">
      <c r="F4036" s="2">
        <v>4031</v>
      </c>
      <c r="G4036" s="12">
        <f ca="1"/>
        <v>1.1427022395875897E-2</v>
      </c>
      <c r="H4036" s="12">
        <f ca="1"/>
        <v>1211.8838225469217</v>
      </c>
    </row>
    <row r="4037" spans="6:8" x14ac:dyDescent="0.3">
      <c r="F4037" s="2">
        <v>4032</v>
      </c>
      <c r="G4037" s="12">
        <f ca="1"/>
        <v>1.1695468612988424E-2</v>
      </c>
      <c r="H4037" s="12">
        <f ca="1"/>
        <v>1212.1818220873649</v>
      </c>
    </row>
    <row r="4038" spans="6:8" x14ac:dyDescent="0.3">
      <c r="F4038" s="2">
        <v>4033</v>
      </c>
      <c r="G4038" s="12">
        <f ca="1"/>
        <v>0.65176368707294374</v>
      </c>
      <c r="H4038" s="12">
        <f ca="1"/>
        <v>1314.7934903384089</v>
      </c>
    </row>
    <row r="4039" spans="6:8" x14ac:dyDescent="0.3">
      <c r="F4039" s="2">
        <v>4034</v>
      </c>
      <c r="G4039" s="12">
        <f ca="1"/>
        <v>0.16842077686745505</v>
      </c>
      <c r="H4039" s="12">
        <f ca="1"/>
        <v>1259.2361648377882</v>
      </c>
    </row>
    <row r="4040" spans="6:8" x14ac:dyDescent="0.3">
      <c r="F4040" s="2">
        <v>4035</v>
      </c>
      <c r="G4040" s="12">
        <f ca="1"/>
        <v>0.75061296483294004</v>
      </c>
      <c r="H4040" s="12">
        <f ca="1"/>
        <v>1327.5105685227782</v>
      </c>
    </row>
    <row r="4041" spans="6:8" x14ac:dyDescent="0.3">
      <c r="F4041" s="2">
        <v>4036</v>
      </c>
      <c r="G4041" s="12">
        <f ca="1"/>
        <v>0.59687087773819192</v>
      </c>
      <c r="H4041" s="12">
        <f ca="1"/>
        <v>1308.4877914608737</v>
      </c>
    </row>
    <row r="4042" spans="6:8" x14ac:dyDescent="0.3">
      <c r="F4042" s="2">
        <v>4037</v>
      </c>
      <c r="G4042" s="12">
        <f ca="1"/>
        <v>0.37727555149558079</v>
      </c>
      <c r="H4042" s="12">
        <f ca="1"/>
        <v>1284.9843284510221</v>
      </c>
    </row>
    <row r="4043" spans="6:8" x14ac:dyDescent="0.3">
      <c r="F4043" s="2">
        <v>4038</v>
      </c>
      <c r="G4043" s="12">
        <f ca="1"/>
        <v>0.41085189490556129</v>
      </c>
      <c r="H4043" s="12">
        <f ca="1"/>
        <v>1288.5798890673914</v>
      </c>
    </row>
    <row r="4044" spans="6:8" x14ac:dyDescent="0.3">
      <c r="F4044" s="2">
        <v>4039</v>
      </c>
      <c r="G4044" s="12">
        <f ca="1"/>
        <v>0.61715870987819188</v>
      </c>
      <c r="H4044" s="12">
        <f ca="1"/>
        <v>1310.7755435257081</v>
      </c>
    </row>
    <row r="4045" spans="6:8" x14ac:dyDescent="0.3">
      <c r="F4045" s="2">
        <v>4040</v>
      </c>
      <c r="G4045" s="12">
        <f ca="1"/>
        <v>0.72226440090311717</v>
      </c>
      <c r="H4045" s="12">
        <f ca="1"/>
        <v>1323.6184774670824</v>
      </c>
    </row>
    <row r="4046" spans="6:8" x14ac:dyDescent="0.3">
      <c r="F4046" s="2">
        <v>4041</v>
      </c>
      <c r="G4046" s="12">
        <f ca="1"/>
        <v>0.23995343323482632</v>
      </c>
      <c r="H4046" s="12">
        <f ca="1"/>
        <v>1269.1360089289255</v>
      </c>
    </row>
    <row r="4047" spans="6:8" x14ac:dyDescent="0.3">
      <c r="F4047" s="2">
        <v>4042</v>
      </c>
      <c r="G4047" s="12">
        <f ca="1"/>
        <v>0.4569661968901817</v>
      </c>
      <c r="H4047" s="12">
        <f ca="1"/>
        <v>1293.458123151011</v>
      </c>
    </row>
    <row r="4048" spans="6:8" x14ac:dyDescent="0.3">
      <c r="F4048" s="2">
        <v>4043</v>
      </c>
      <c r="G4048" s="12">
        <f ca="1"/>
        <v>0.66555928752235927</v>
      </c>
      <c r="H4048" s="12">
        <f ca="1"/>
        <v>1316.4442980138604</v>
      </c>
    </row>
    <row r="4049" spans="6:8" x14ac:dyDescent="0.3">
      <c r="F4049" s="2">
        <v>4044</v>
      </c>
      <c r="G4049" s="12">
        <f ca="1"/>
        <v>0.53590356215596513</v>
      </c>
      <c r="H4049" s="12">
        <f ca="1"/>
        <v>1301.8271668221835</v>
      </c>
    </row>
    <row r="4050" spans="6:8" x14ac:dyDescent="0.3">
      <c r="F4050" s="2">
        <v>4045</v>
      </c>
      <c r="G4050" s="12">
        <f ca="1"/>
        <v>0.63014522557341457</v>
      </c>
      <c r="H4050" s="12">
        <f ca="1"/>
        <v>1312.264684997275</v>
      </c>
    </row>
    <row r="4051" spans="6:8" x14ac:dyDescent="0.3">
      <c r="F4051" s="2">
        <v>4046</v>
      </c>
      <c r="G4051" s="12">
        <f ca="1"/>
        <v>0.25529186182987607</v>
      </c>
      <c r="H4051" s="12">
        <f ca="1"/>
        <v>1271.0559574166073</v>
      </c>
    </row>
    <row r="4052" spans="6:8" x14ac:dyDescent="0.3">
      <c r="F4052" s="2">
        <v>4047</v>
      </c>
      <c r="G4052" s="12">
        <f ca="1"/>
        <v>0.41020260283421539</v>
      </c>
      <c r="H4052" s="12">
        <f ca="1"/>
        <v>1288.5108290808071</v>
      </c>
    </row>
    <row r="4053" spans="6:8" x14ac:dyDescent="0.3">
      <c r="F4053" s="2">
        <v>4048</v>
      </c>
      <c r="G4053" s="12">
        <f ca="1"/>
        <v>0.50102969558380139</v>
      </c>
      <c r="H4053" s="12">
        <f ca="1"/>
        <v>1298.1114800805799</v>
      </c>
    </row>
    <row r="4054" spans="6:8" x14ac:dyDescent="0.3">
      <c r="F4054" s="2">
        <v>4049</v>
      </c>
      <c r="G4054" s="12">
        <f ca="1"/>
        <v>0.44309765418905744</v>
      </c>
      <c r="H4054" s="12">
        <f ca="1"/>
        <v>1291.9948311356297</v>
      </c>
    </row>
    <row r="4055" spans="6:8" x14ac:dyDescent="0.3">
      <c r="F4055" s="2">
        <v>4050</v>
      </c>
      <c r="G4055" s="12">
        <f ca="1"/>
        <v>0.18236535006441823</v>
      </c>
      <c r="H4055" s="12">
        <f ca="1"/>
        <v>1261.3216101004493</v>
      </c>
    </row>
    <row r="4056" spans="6:8" x14ac:dyDescent="0.3">
      <c r="F4056" s="2">
        <v>4051</v>
      </c>
      <c r="G4056" s="12">
        <f ca="1"/>
        <v>0.53041861307940419</v>
      </c>
      <c r="H4056" s="12">
        <f ca="1"/>
        <v>1301.2395115806673</v>
      </c>
    </row>
    <row r="4057" spans="6:8" x14ac:dyDescent="0.3">
      <c r="F4057" s="2">
        <v>4052</v>
      </c>
      <c r="G4057" s="12">
        <f ca="1"/>
        <v>0.5377554046944617</v>
      </c>
      <c r="H4057" s="12">
        <f ca="1"/>
        <v>1302.0259045405501</v>
      </c>
    </row>
    <row r="4058" spans="6:8" x14ac:dyDescent="0.3">
      <c r="F4058" s="2">
        <v>4053</v>
      </c>
      <c r="G4058" s="12">
        <f ca="1"/>
        <v>0.87650817437091977</v>
      </c>
      <c r="H4058" s="12">
        <f ca="1"/>
        <v>1349.6436218317131</v>
      </c>
    </row>
    <row r="4059" spans="6:8" x14ac:dyDescent="0.3">
      <c r="F4059" s="2">
        <v>4054</v>
      </c>
      <c r="G4059" s="12">
        <f ca="1"/>
        <v>4.6172917431663851E-3</v>
      </c>
      <c r="H4059" s="12">
        <f ca="1"/>
        <v>1201.0939495879018</v>
      </c>
    </row>
    <row r="4060" spans="6:8" x14ac:dyDescent="0.3">
      <c r="F4060" s="2">
        <v>4055</v>
      </c>
      <c r="G4060" s="12">
        <f ca="1"/>
        <v>0.53046176475761531</v>
      </c>
      <c r="H4060" s="12">
        <f ca="1"/>
        <v>1301.2441292967374</v>
      </c>
    </row>
    <row r="4061" spans="6:8" x14ac:dyDescent="0.3">
      <c r="F4061" s="2">
        <v>4056</v>
      </c>
      <c r="G4061" s="12">
        <f ca="1"/>
        <v>0.36201423534632116</v>
      </c>
      <c r="H4061" s="12">
        <f ca="1"/>
        <v>1283.3289448500332</v>
      </c>
    </row>
    <row r="4062" spans="6:8" x14ac:dyDescent="0.3">
      <c r="F4062" s="2">
        <v>4057</v>
      </c>
      <c r="G4062" s="12">
        <f ca="1"/>
        <v>0.25249887271435045</v>
      </c>
      <c r="H4062" s="12">
        <f ca="1"/>
        <v>1270.710339459001</v>
      </c>
    </row>
    <row r="4063" spans="6:8" x14ac:dyDescent="0.3">
      <c r="F4063" s="2">
        <v>4058</v>
      </c>
      <c r="G4063" s="12">
        <f ca="1"/>
        <v>0.82978728463174756</v>
      </c>
      <c r="H4063" s="12">
        <f ca="1"/>
        <v>1340.1279289589913</v>
      </c>
    </row>
    <row r="4064" spans="6:8" x14ac:dyDescent="0.3">
      <c r="F4064" s="2">
        <v>4059</v>
      </c>
      <c r="G4064" s="12">
        <f ca="1"/>
        <v>0.51602390522740826</v>
      </c>
      <c r="H4064" s="12">
        <f ca="1"/>
        <v>1299.7035359174818</v>
      </c>
    </row>
    <row r="4065" spans="6:8" x14ac:dyDescent="0.3">
      <c r="F4065" s="2">
        <v>4060</v>
      </c>
      <c r="G4065" s="12">
        <f ca="1"/>
        <v>0.28913449395873614</v>
      </c>
      <c r="H4065" s="12">
        <f ca="1"/>
        <v>1275.1223866321218</v>
      </c>
    </row>
    <row r="4066" spans="6:8" x14ac:dyDescent="0.3">
      <c r="F4066" s="2">
        <v>4061</v>
      </c>
      <c r="G4066" s="12">
        <f ca="1"/>
        <v>0.62615873726099402</v>
      </c>
      <c r="H4066" s="12">
        <f ca="1"/>
        <v>1311.8053349829424</v>
      </c>
    </row>
    <row r="4067" spans="6:8" x14ac:dyDescent="0.3">
      <c r="F4067" s="2">
        <v>4062</v>
      </c>
      <c r="G4067" s="12">
        <f ca="1"/>
        <v>0.29342978340462111</v>
      </c>
      <c r="H4067" s="12">
        <f ca="1"/>
        <v>1275.6243549723245</v>
      </c>
    </row>
    <row r="4068" spans="6:8" x14ac:dyDescent="0.3">
      <c r="F4068" s="2">
        <v>4063</v>
      </c>
      <c r="G4068" s="12">
        <f ca="1"/>
        <v>0.31931712452429784</v>
      </c>
      <c r="H4068" s="12">
        <f ca="1"/>
        <v>1278.5944866062225</v>
      </c>
    </row>
    <row r="4069" spans="6:8" x14ac:dyDescent="0.3">
      <c r="F4069" s="2">
        <v>4064</v>
      </c>
      <c r="G4069" s="12">
        <f ca="1"/>
        <v>0.48945729030334939</v>
      </c>
      <c r="H4069" s="12">
        <f ca="1"/>
        <v>1296.8868307438445</v>
      </c>
    </row>
    <row r="4070" spans="6:8" x14ac:dyDescent="0.3">
      <c r="F4070" s="2">
        <v>4065</v>
      </c>
      <c r="G4070" s="12">
        <f ca="1"/>
        <v>0.82934240838547346</v>
      </c>
      <c r="H4070" s="12">
        <f ca="1"/>
        <v>1340.046960226276</v>
      </c>
    </row>
    <row r="4071" spans="6:8" x14ac:dyDescent="0.3">
      <c r="F4071" s="2">
        <v>4066</v>
      </c>
      <c r="G4071" s="12">
        <f ca="1"/>
        <v>0.97694290210524226</v>
      </c>
      <c r="H4071" s="12">
        <f ca="1"/>
        <v>1390.4175020700291</v>
      </c>
    </row>
    <row r="4072" spans="6:8" x14ac:dyDescent="0.3">
      <c r="F4072" s="2">
        <v>4067</v>
      </c>
      <c r="G4072" s="12">
        <f ca="1"/>
        <v>0.36029012324956278</v>
      </c>
      <c r="H4072" s="12">
        <f ca="1"/>
        <v>1283.1408974372002</v>
      </c>
    </row>
    <row r="4073" spans="6:8" x14ac:dyDescent="0.3">
      <c r="F4073" s="2">
        <v>4068</v>
      </c>
      <c r="G4073" s="12">
        <f ca="1"/>
        <v>0.2473766076094448</v>
      </c>
      <c r="H4073" s="12">
        <f ca="1"/>
        <v>1270.0719794750848</v>
      </c>
    </row>
    <row r="4074" spans="6:8" x14ac:dyDescent="0.3">
      <c r="F4074" s="2">
        <v>4069</v>
      </c>
      <c r="G4074" s="12">
        <f ca="1"/>
        <v>0.91064863933243667</v>
      </c>
      <c r="H4074" s="12">
        <f ca="1"/>
        <v>1358.5046110269348</v>
      </c>
    </row>
    <row r="4075" spans="6:8" x14ac:dyDescent="0.3">
      <c r="F4075" s="2">
        <v>4070</v>
      </c>
      <c r="G4075" s="12">
        <f ca="1"/>
        <v>0.26494811870225199</v>
      </c>
      <c r="H4075" s="12">
        <f ca="1"/>
        <v>1272.238216051815</v>
      </c>
    </row>
    <row r="4076" spans="6:8" x14ac:dyDescent="0.3">
      <c r="F4076" s="2">
        <v>4071</v>
      </c>
      <c r="G4076" s="12">
        <f ca="1"/>
        <v>0.60105988098475382</v>
      </c>
      <c r="H4076" s="12">
        <f ca="1"/>
        <v>1308.9566185721299</v>
      </c>
    </row>
    <row r="4077" spans="6:8" x14ac:dyDescent="0.3">
      <c r="F4077" s="2">
        <v>4072</v>
      </c>
      <c r="G4077" s="12">
        <f ca="1"/>
        <v>0.17973789808952301</v>
      </c>
      <c r="H4077" s="12">
        <f ca="1"/>
        <v>1260.9357294048261</v>
      </c>
    </row>
    <row r="4078" spans="6:8" x14ac:dyDescent="0.3">
      <c r="F4078" s="2">
        <v>4073</v>
      </c>
      <c r="G4078" s="12">
        <f ca="1"/>
        <v>2.1652551597255654E-2</v>
      </c>
      <c r="H4078" s="12">
        <f ca="1"/>
        <v>1220.5624137125333</v>
      </c>
    </row>
    <row r="4079" spans="6:8" x14ac:dyDescent="0.3">
      <c r="F4079" s="2">
        <v>4074</v>
      </c>
      <c r="G4079" s="12">
        <f ca="1"/>
        <v>0.29230333247821716</v>
      </c>
      <c r="H4079" s="12">
        <f ca="1"/>
        <v>1275.4929863809191</v>
      </c>
    </row>
    <row r="4080" spans="6:8" x14ac:dyDescent="0.3">
      <c r="F4080" s="2">
        <v>4075</v>
      </c>
      <c r="G4080" s="12">
        <f ca="1"/>
        <v>0.65208412650643033</v>
      </c>
      <c r="H4080" s="12">
        <f ca="1"/>
        <v>1314.8314878762062</v>
      </c>
    </row>
    <row r="4081" spans="6:8" x14ac:dyDescent="0.3">
      <c r="F4081" s="2">
        <v>4076</v>
      </c>
      <c r="G4081" s="12">
        <f ca="1"/>
        <v>0.31817290882383631</v>
      </c>
      <c r="H4081" s="12">
        <f ca="1"/>
        <v>1278.4650303266278</v>
      </c>
    </row>
    <row r="4082" spans="6:8" x14ac:dyDescent="0.3">
      <c r="F4082" s="2">
        <v>4077</v>
      </c>
      <c r="G4082" s="12">
        <f ca="1"/>
        <v>0.69195153231860829</v>
      </c>
      <c r="H4082" s="12">
        <f ca="1"/>
        <v>1319.6972053435557</v>
      </c>
    </row>
    <row r="4083" spans="6:8" x14ac:dyDescent="0.3">
      <c r="F4083" s="2">
        <v>4078</v>
      </c>
      <c r="G4083" s="12">
        <f ca="1"/>
        <v>0.82652395608292295</v>
      </c>
      <c r="H4083" s="12">
        <f ca="1"/>
        <v>1339.5373945176475</v>
      </c>
    </row>
    <row r="4084" spans="6:8" x14ac:dyDescent="0.3">
      <c r="F4084" s="2">
        <v>4079</v>
      </c>
      <c r="G4084" s="12">
        <f ca="1"/>
        <v>3.5481908409285001E-3</v>
      </c>
      <c r="H4084" s="12">
        <f ca="1"/>
        <v>1198.2261009353285</v>
      </c>
    </row>
    <row r="4085" spans="6:8" x14ac:dyDescent="0.3">
      <c r="F4085" s="2">
        <v>4080</v>
      </c>
      <c r="G4085" s="12">
        <f ca="1"/>
        <v>0.84791054290370726</v>
      </c>
      <c r="H4085" s="12">
        <f ca="1"/>
        <v>1343.5620102320065</v>
      </c>
    </row>
    <row r="4086" spans="6:8" x14ac:dyDescent="0.3">
      <c r="F4086" s="2">
        <v>4081</v>
      </c>
      <c r="G4086" s="12">
        <f ca="1"/>
        <v>0.67886276210854146</v>
      </c>
      <c r="H4086" s="12">
        <f ca="1"/>
        <v>1318.0673041497646</v>
      </c>
    </row>
    <row r="4087" spans="6:8" x14ac:dyDescent="0.3">
      <c r="F4087" s="2">
        <v>4082</v>
      </c>
      <c r="G4087" s="12">
        <f ca="1"/>
        <v>0.27109091530228735</v>
      </c>
      <c r="H4087" s="12">
        <f ca="1"/>
        <v>1272.9806605834888</v>
      </c>
    </row>
    <row r="4088" spans="6:8" x14ac:dyDescent="0.3">
      <c r="F4088" s="2">
        <v>4083</v>
      </c>
      <c r="G4088" s="12">
        <f ca="1"/>
        <v>3.6401852484056141E-2</v>
      </c>
      <c r="H4088" s="12">
        <f ca="1"/>
        <v>1228.4757094928004</v>
      </c>
    </row>
    <row r="4089" spans="6:8" x14ac:dyDescent="0.3">
      <c r="F4089" s="2">
        <v>4084</v>
      </c>
      <c r="G4089" s="12">
        <f ca="1"/>
        <v>7.6339149208718871E-2</v>
      </c>
      <c r="H4089" s="12">
        <f ca="1"/>
        <v>1241.5803936650386</v>
      </c>
    </row>
    <row r="4090" spans="6:8" x14ac:dyDescent="0.3">
      <c r="F4090" s="2">
        <v>4085</v>
      </c>
      <c r="G4090" s="12">
        <f ca="1"/>
        <v>0.71963262983422926</v>
      </c>
      <c r="H4090" s="12">
        <f ca="1"/>
        <v>1323.2690026810296</v>
      </c>
    </row>
    <row r="4091" spans="6:8" x14ac:dyDescent="0.3">
      <c r="F4091" s="2">
        <v>4086</v>
      </c>
      <c r="G4091" s="12">
        <f ca="1"/>
        <v>0.87317436927867043</v>
      </c>
      <c r="H4091" s="12">
        <f ca="1"/>
        <v>1348.8839326490915</v>
      </c>
    </row>
    <row r="4092" spans="6:8" x14ac:dyDescent="0.3">
      <c r="F4092" s="2">
        <v>4087</v>
      </c>
      <c r="G4092" s="12">
        <f ca="1"/>
        <v>0.24889084612620649</v>
      </c>
      <c r="H4092" s="12">
        <f ca="1"/>
        <v>1270.2613101893571</v>
      </c>
    </row>
    <row r="4093" spans="6:8" x14ac:dyDescent="0.3">
      <c r="F4093" s="2">
        <v>4088</v>
      </c>
      <c r="G4093" s="12">
        <f ca="1"/>
        <v>8.826760996581906E-2</v>
      </c>
      <c r="H4093" s="12">
        <f ca="1"/>
        <v>1244.4775465384671</v>
      </c>
    </row>
    <row r="4094" spans="6:8" x14ac:dyDescent="0.3">
      <c r="F4094" s="2">
        <v>4089</v>
      </c>
      <c r="G4094" s="12">
        <f ca="1"/>
        <v>0.973700089022288</v>
      </c>
      <c r="H4094" s="12">
        <f ca="1"/>
        <v>1387.588225897819</v>
      </c>
    </row>
    <row r="4095" spans="6:8" x14ac:dyDescent="0.3">
      <c r="F4095" s="2">
        <v>4090</v>
      </c>
      <c r="G4095" s="12">
        <f ca="1"/>
        <v>0.71797045799141901</v>
      </c>
      <c r="H4095" s="12">
        <f ca="1"/>
        <v>1323.0492287546413</v>
      </c>
    </row>
    <row r="4096" spans="6:8" x14ac:dyDescent="0.3">
      <c r="F4096" s="2">
        <v>4091</v>
      </c>
      <c r="G4096" s="12">
        <f ca="1"/>
        <v>0.4670490145016406</v>
      </c>
      <c r="H4096" s="12">
        <f ca="1"/>
        <v>1294.5214611504493</v>
      </c>
    </row>
    <row r="4097" spans="6:8" x14ac:dyDescent="0.3">
      <c r="F4097" s="2">
        <v>4092</v>
      </c>
      <c r="G4097" s="12">
        <f ca="1"/>
        <v>0.7255926950832412</v>
      </c>
      <c r="H4097" s="12">
        <f ca="1"/>
        <v>1324.0631313325225</v>
      </c>
    </row>
    <row r="4098" spans="6:8" x14ac:dyDescent="0.3">
      <c r="F4098" s="2">
        <v>4093</v>
      </c>
      <c r="G4098" s="12">
        <f ca="1"/>
        <v>0.81637213789783614</v>
      </c>
      <c r="H4098" s="12">
        <f ca="1"/>
        <v>1337.7482679562886</v>
      </c>
    </row>
    <row r="4099" spans="6:8" x14ac:dyDescent="0.3">
      <c r="F4099" s="2">
        <v>4094</v>
      </c>
      <c r="G4099" s="12">
        <f ca="1"/>
        <v>0.6927251156852543</v>
      </c>
      <c r="H4099" s="12">
        <f ca="1"/>
        <v>1319.7946393262164</v>
      </c>
    </row>
    <row r="4100" spans="6:8" x14ac:dyDescent="0.3">
      <c r="F4100" s="2">
        <v>4095</v>
      </c>
      <c r="G4100" s="12">
        <f ca="1"/>
        <v>0.82411179182878547</v>
      </c>
      <c r="H4100" s="12">
        <f ca="1"/>
        <v>1339.1058487635194</v>
      </c>
    </row>
    <row r="4101" spans="6:8" x14ac:dyDescent="0.3">
      <c r="F4101" s="2">
        <v>4096</v>
      </c>
      <c r="G4101" s="12">
        <f ca="1"/>
        <v>0.24136114809575226</v>
      </c>
      <c r="H4101" s="12">
        <f ca="1"/>
        <v>1269.3145269119568</v>
      </c>
    </row>
    <row r="4102" spans="6:8" x14ac:dyDescent="0.3">
      <c r="F4102" s="2">
        <v>4097</v>
      </c>
      <c r="G4102" s="12">
        <f ca="1"/>
        <v>0.98021987813162381</v>
      </c>
      <c r="H4102" s="12">
        <f ca="1"/>
        <v>1393.6566544715179</v>
      </c>
    </row>
    <row r="4103" spans="6:8" x14ac:dyDescent="0.3">
      <c r="F4103" s="2">
        <v>4098</v>
      </c>
      <c r="G4103" s="12">
        <f ca="1"/>
        <v>0.41917230846054054</v>
      </c>
      <c r="H4103" s="12">
        <f ca="1"/>
        <v>1289.4636128545962</v>
      </c>
    </row>
    <row r="4104" spans="6:8" x14ac:dyDescent="0.3">
      <c r="F4104" s="2">
        <v>4099</v>
      </c>
      <c r="G4104" s="12">
        <f ca="1"/>
        <v>0.6041602246681228</v>
      </c>
      <c r="H4104" s="12">
        <f ca="1"/>
        <v>1309.3047471016737</v>
      </c>
    </row>
    <row r="4105" spans="6:8" x14ac:dyDescent="0.3">
      <c r="F4105" s="2">
        <v>4100</v>
      </c>
      <c r="G4105" s="12">
        <f ca="1"/>
        <v>0.59120101869953556</v>
      </c>
      <c r="H4105" s="12">
        <f ca="1"/>
        <v>1307.8559472235529</v>
      </c>
    </row>
    <row r="4106" spans="6:8" x14ac:dyDescent="0.3">
      <c r="F4106" s="2">
        <v>4101</v>
      </c>
      <c r="G4106" s="12">
        <f ca="1"/>
        <v>0.52813811003484767</v>
      </c>
      <c r="H4106" s="12">
        <f ca="1"/>
        <v>1300.995592186641</v>
      </c>
    </row>
    <row r="4107" spans="6:8" x14ac:dyDescent="0.3">
      <c r="F4107" s="2">
        <v>4102</v>
      </c>
      <c r="G4107" s="12">
        <f ca="1"/>
        <v>0.67155921486913672</v>
      </c>
      <c r="H4107" s="12">
        <f ca="1"/>
        <v>1317.1723042549747</v>
      </c>
    </row>
    <row r="4108" spans="6:8" x14ac:dyDescent="0.3">
      <c r="F4108" s="2">
        <v>4103</v>
      </c>
      <c r="G4108" s="12">
        <f ca="1"/>
        <v>0.80714313420476769</v>
      </c>
      <c r="H4108" s="12">
        <f ca="1"/>
        <v>1336.1797223038454</v>
      </c>
    </row>
    <row r="4109" spans="6:8" x14ac:dyDescent="0.3">
      <c r="F4109" s="2">
        <v>4104</v>
      </c>
      <c r="G4109" s="12">
        <f ca="1"/>
        <v>3.3394414870226319E-2</v>
      </c>
      <c r="H4109" s="12">
        <f ca="1"/>
        <v>1227.0995861150907</v>
      </c>
    </row>
    <row r="4110" spans="6:8" x14ac:dyDescent="0.3">
      <c r="F4110" s="2">
        <v>4105</v>
      </c>
      <c r="G4110" s="12">
        <f ca="1"/>
        <v>0.90273268566934983</v>
      </c>
      <c r="H4110" s="12">
        <f ca="1"/>
        <v>1356.2416247689239</v>
      </c>
    </row>
    <row r="4111" spans="6:8" x14ac:dyDescent="0.3">
      <c r="F4111" s="2">
        <v>4106</v>
      </c>
      <c r="G4111" s="12">
        <f ca="1"/>
        <v>0.89242823572664332</v>
      </c>
      <c r="H4111" s="12">
        <f ca="1"/>
        <v>1353.502500221296</v>
      </c>
    </row>
    <row r="4112" spans="6:8" x14ac:dyDescent="0.3">
      <c r="F4112" s="2">
        <v>4107</v>
      </c>
      <c r="G4112" s="12">
        <f ca="1"/>
        <v>0.13416533822864274</v>
      </c>
      <c r="H4112" s="12">
        <f ca="1"/>
        <v>1253.6392413739418</v>
      </c>
    </row>
    <row r="4113" spans="6:8" x14ac:dyDescent="0.3">
      <c r="F4113" s="2">
        <v>4108</v>
      </c>
      <c r="G4113" s="12">
        <f ca="1"/>
        <v>0.27575406886427589</v>
      </c>
      <c r="H4113" s="12">
        <f ca="1"/>
        <v>1273.5395688044193</v>
      </c>
    </row>
    <row r="4114" spans="6:8" x14ac:dyDescent="0.3">
      <c r="F4114" s="2">
        <v>4109</v>
      </c>
      <c r="G4114" s="12">
        <f ca="1"/>
        <v>0.4010478454390789</v>
      </c>
      <c r="H4114" s="12">
        <f ca="1"/>
        <v>1287.5354068954139</v>
      </c>
    </row>
    <row r="4115" spans="6:8" x14ac:dyDescent="0.3">
      <c r="F4115" s="2">
        <v>4110</v>
      </c>
      <c r="G4115" s="12">
        <f ca="1"/>
        <v>0.9440298078550462</v>
      </c>
      <c r="H4115" s="12">
        <f ca="1"/>
        <v>1370.3208248051742</v>
      </c>
    </row>
    <row r="4116" spans="6:8" x14ac:dyDescent="0.3">
      <c r="F4116" s="2">
        <v>4111</v>
      </c>
      <c r="G4116" s="12">
        <f ca="1"/>
        <v>0.76055212313588338</v>
      </c>
      <c r="H4116" s="12">
        <f ca="1"/>
        <v>1328.9372296990691</v>
      </c>
    </row>
    <row r="4117" spans="6:8" x14ac:dyDescent="0.3">
      <c r="F4117" s="2">
        <v>4112</v>
      </c>
      <c r="G4117" s="12">
        <f ca="1"/>
        <v>0.1981832551055831</v>
      </c>
      <c r="H4117" s="12">
        <f ca="1"/>
        <v>1263.5826523107753</v>
      </c>
    </row>
    <row r="4118" spans="6:8" x14ac:dyDescent="0.3">
      <c r="F4118" s="2">
        <v>4113</v>
      </c>
      <c r="G4118" s="12">
        <f ca="1"/>
        <v>8.6440828086045363E-2</v>
      </c>
      <c r="H4118" s="12">
        <f ca="1"/>
        <v>1244.052297313008</v>
      </c>
    </row>
    <row r="4119" spans="6:8" x14ac:dyDescent="0.3">
      <c r="F4119" s="2">
        <v>4114</v>
      </c>
      <c r="G4119" s="12">
        <f ca="1"/>
        <v>0.81089095966174618</v>
      </c>
      <c r="H4119" s="12">
        <f ca="1"/>
        <v>1336.8104115250028</v>
      </c>
    </row>
    <row r="4120" spans="6:8" x14ac:dyDescent="0.3">
      <c r="F4120" s="2">
        <v>4115</v>
      </c>
      <c r="G4120" s="12">
        <f ca="1"/>
        <v>0.12746847595894994</v>
      </c>
      <c r="H4120" s="12">
        <f ca="1"/>
        <v>1252.445561784195</v>
      </c>
    </row>
    <row r="4121" spans="6:8" x14ac:dyDescent="0.3">
      <c r="F4121" s="2">
        <v>4116</v>
      </c>
      <c r="G4121" s="12">
        <f ca="1"/>
        <v>0.94583941921673476</v>
      </c>
      <c r="H4121" s="12">
        <f ca="1"/>
        <v>1371.1143498757901</v>
      </c>
    </row>
    <row r="4122" spans="6:8" x14ac:dyDescent="0.3">
      <c r="F4122" s="2">
        <v>4117</v>
      </c>
      <c r="G4122" s="12">
        <f ca="1"/>
        <v>0.68446216234202839</v>
      </c>
      <c r="H4122" s="12">
        <f ca="1"/>
        <v>1318.7603612873547</v>
      </c>
    </row>
    <row r="4123" spans="6:8" x14ac:dyDescent="0.3">
      <c r="F4123" s="2">
        <v>4118</v>
      </c>
      <c r="G4123" s="12">
        <f ca="1"/>
        <v>0.8790864881786189</v>
      </c>
      <c r="H4123" s="12">
        <f ca="1"/>
        <v>1350.2418250080223</v>
      </c>
    </row>
    <row r="4124" spans="6:8" x14ac:dyDescent="0.3">
      <c r="F4124" s="2">
        <v>4119</v>
      </c>
      <c r="G4124" s="12">
        <f ca="1"/>
        <v>0.50777641978702781</v>
      </c>
      <c r="H4124" s="12">
        <f ca="1"/>
        <v>1298.8269806053797</v>
      </c>
    </row>
    <row r="4125" spans="6:8" x14ac:dyDescent="0.3">
      <c r="F4125" s="2">
        <v>4120</v>
      </c>
      <c r="G4125" s="12">
        <f ca="1"/>
        <v>0.78187914617618515</v>
      </c>
      <c r="H4125" s="12">
        <f ca="1"/>
        <v>1332.1277654279229</v>
      </c>
    </row>
    <row r="4126" spans="6:8" x14ac:dyDescent="0.3">
      <c r="F4126" s="2">
        <v>4121</v>
      </c>
      <c r="G4126" s="12">
        <f ca="1"/>
        <v>0.10238639335127009</v>
      </c>
      <c r="H4126" s="12">
        <f ca="1"/>
        <v>1247.5770349900022</v>
      </c>
    </row>
    <row r="4127" spans="6:8" x14ac:dyDescent="0.3">
      <c r="F4127" s="2">
        <v>4122</v>
      </c>
      <c r="G4127" s="12">
        <f ca="1"/>
        <v>0.31782006894312564</v>
      </c>
      <c r="H4127" s="12">
        <f ca="1"/>
        <v>1278.425078719393</v>
      </c>
    </row>
    <row r="4128" spans="6:8" x14ac:dyDescent="0.3">
      <c r="F4128" s="2">
        <v>4123</v>
      </c>
      <c r="G4128" s="12">
        <f ca="1"/>
        <v>0.89919688588782498</v>
      </c>
      <c r="H4128" s="12">
        <f ca="1"/>
        <v>1355.2773302678061</v>
      </c>
    </row>
    <row r="4129" spans="6:8" x14ac:dyDescent="0.3">
      <c r="F4129" s="2">
        <v>4124</v>
      </c>
      <c r="G4129" s="12">
        <f ca="1"/>
        <v>0.51505911555495532</v>
      </c>
      <c r="H4129" s="12">
        <f ca="1"/>
        <v>1299.6008777331867</v>
      </c>
    </row>
    <row r="4130" spans="6:8" x14ac:dyDescent="0.3">
      <c r="F4130" s="2">
        <v>4125</v>
      </c>
      <c r="G4130" s="12">
        <f ca="1"/>
        <v>0.50180475277998582</v>
      </c>
      <c r="H4130" s="12">
        <f ca="1"/>
        <v>1298.1936124841641</v>
      </c>
    </row>
    <row r="4131" spans="6:8" x14ac:dyDescent="0.3">
      <c r="F4131" s="2">
        <v>4126</v>
      </c>
      <c r="G4131" s="12">
        <f ca="1"/>
        <v>0.78962236254914098</v>
      </c>
      <c r="H4131" s="12">
        <f ca="1"/>
        <v>1333.3352952826772</v>
      </c>
    </row>
    <row r="4132" spans="6:8" x14ac:dyDescent="0.3">
      <c r="F4132" s="2">
        <v>4127</v>
      </c>
      <c r="G4132" s="12">
        <f ca="1"/>
        <v>0.57456227967165052</v>
      </c>
      <c r="H4132" s="12">
        <f ca="1"/>
        <v>1306.01837256929</v>
      </c>
    </row>
    <row r="4133" spans="6:8" x14ac:dyDescent="0.3">
      <c r="F4133" s="2">
        <v>4128</v>
      </c>
      <c r="G4133" s="12">
        <f ca="1"/>
        <v>0.9506438126197263</v>
      </c>
      <c r="H4133" s="12">
        <f ca="1"/>
        <v>1373.3340190026395</v>
      </c>
    </row>
    <row r="4134" spans="6:8" x14ac:dyDescent="0.3">
      <c r="F4134" s="2">
        <v>4129</v>
      </c>
      <c r="G4134" s="12">
        <f ca="1"/>
        <v>9.2447271292741329E-2</v>
      </c>
      <c r="H4134" s="12">
        <f ca="1"/>
        <v>1245.4282371104682</v>
      </c>
    </row>
    <row r="4135" spans="6:8" x14ac:dyDescent="0.3">
      <c r="F4135" s="2">
        <v>4130</v>
      </c>
      <c r="G4135" s="12">
        <f ca="1"/>
        <v>7.9732992716203155E-2</v>
      </c>
      <c r="H4135" s="12">
        <f ca="1"/>
        <v>1242.4351137271947</v>
      </c>
    </row>
    <row r="4136" spans="6:8" x14ac:dyDescent="0.3">
      <c r="F4136" s="2">
        <v>4131</v>
      </c>
      <c r="G4136" s="12">
        <f ca="1"/>
        <v>0.22684130390285762</v>
      </c>
      <c r="H4136" s="12">
        <f ca="1"/>
        <v>1267.4486622789257</v>
      </c>
    </row>
    <row r="4137" spans="6:8" x14ac:dyDescent="0.3">
      <c r="F4137" s="2">
        <v>4132</v>
      </c>
      <c r="G4137" s="12">
        <f ca="1"/>
        <v>0.86960384791172096</v>
      </c>
      <c r="H4137" s="12">
        <f ca="1"/>
        <v>1348.0867374183185</v>
      </c>
    </row>
    <row r="4138" spans="6:8" x14ac:dyDescent="0.3">
      <c r="F4138" s="2">
        <v>4133</v>
      </c>
      <c r="G4138" s="12">
        <f ca="1"/>
        <v>0.62139530278034183</v>
      </c>
      <c r="H4138" s="12">
        <f ca="1"/>
        <v>1311.2590764125828</v>
      </c>
    </row>
    <row r="4139" spans="6:8" x14ac:dyDescent="0.3">
      <c r="F4139" s="2">
        <v>4134</v>
      </c>
      <c r="G4139" s="12">
        <f ca="1"/>
        <v>0.41908365658555757</v>
      </c>
      <c r="H4139" s="12">
        <f ca="1"/>
        <v>1289.4542084636455</v>
      </c>
    </row>
    <row r="4140" spans="6:8" x14ac:dyDescent="0.3">
      <c r="F4140" s="2">
        <v>4135</v>
      </c>
      <c r="G4140" s="12">
        <f ca="1"/>
        <v>4.5336002806311004E-2</v>
      </c>
      <c r="H4140" s="12">
        <f ca="1"/>
        <v>1232.1055597039799</v>
      </c>
    </row>
    <row r="4141" spans="6:8" x14ac:dyDescent="0.3">
      <c r="F4141" s="2">
        <v>4136</v>
      </c>
      <c r="G4141" s="12">
        <f ca="1"/>
        <v>0.50690831773551026</v>
      </c>
      <c r="H4141" s="12">
        <f ca="1"/>
        <v>1298.7348439937778</v>
      </c>
    </row>
    <row r="4142" spans="6:8" x14ac:dyDescent="0.3">
      <c r="F4142" s="2">
        <v>4137</v>
      </c>
      <c r="G4142" s="12">
        <f ca="1"/>
        <v>2.9979617203389042E-2</v>
      </c>
      <c r="H4142" s="12">
        <f ca="1"/>
        <v>1225.4150701841156</v>
      </c>
    </row>
    <row r="4143" spans="6:8" x14ac:dyDescent="0.3">
      <c r="F4143" s="2">
        <v>4138</v>
      </c>
      <c r="G4143" s="12">
        <f ca="1"/>
        <v>0.47943668116255389</v>
      </c>
      <c r="H4143" s="12">
        <f ca="1"/>
        <v>1295.8283967017023</v>
      </c>
    </row>
    <row r="4144" spans="6:8" x14ac:dyDescent="0.3">
      <c r="F4144" s="2">
        <v>4139</v>
      </c>
      <c r="G4144" s="12">
        <f ca="1"/>
        <v>0.42089732467125751</v>
      </c>
      <c r="H4144" s="12">
        <f ca="1"/>
        <v>1289.6465610966588</v>
      </c>
    </row>
    <row r="4145" spans="6:8" x14ac:dyDescent="0.3">
      <c r="F4145" s="2">
        <v>4140</v>
      </c>
      <c r="G4145" s="12">
        <f ca="1"/>
        <v>0.97715280994758347</v>
      </c>
      <c r="H4145" s="12">
        <f ca="1"/>
        <v>1390.6124256772719</v>
      </c>
    </row>
    <row r="4146" spans="6:8" x14ac:dyDescent="0.3">
      <c r="F4146" s="2">
        <v>4141</v>
      </c>
      <c r="G4146" s="12">
        <f ca="1"/>
        <v>0.75760627464897934</v>
      </c>
      <c r="H4146" s="12">
        <f ca="1"/>
        <v>1328.5106745264738</v>
      </c>
    </row>
    <row r="4147" spans="6:8" x14ac:dyDescent="0.3">
      <c r="F4147" s="2">
        <v>4142</v>
      </c>
      <c r="G4147" s="12">
        <f ca="1"/>
        <v>0.87333784576811624</v>
      </c>
      <c r="H4147" s="12">
        <f ca="1"/>
        <v>1348.9208326554203</v>
      </c>
    </row>
    <row r="4148" spans="6:8" x14ac:dyDescent="0.3">
      <c r="F4148" s="2">
        <v>4143</v>
      </c>
      <c r="G4148" s="12">
        <f ca="1"/>
        <v>0.74926137770952361</v>
      </c>
      <c r="H4148" s="12">
        <f ca="1"/>
        <v>1327.3192448145642</v>
      </c>
    </row>
    <row r="4149" spans="6:8" x14ac:dyDescent="0.3">
      <c r="F4149" s="2">
        <v>4144</v>
      </c>
      <c r="G4149" s="12">
        <f ca="1"/>
        <v>0.58910313922072621</v>
      </c>
      <c r="H4149" s="12">
        <f ca="1"/>
        <v>1307.6229251793307</v>
      </c>
    </row>
    <row r="4150" spans="6:8" x14ac:dyDescent="0.3">
      <c r="F4150" s="2">
        <v>4145</v>
      </c>
      <c r="G4150" s="12">
        <f ca="1"/>
        <v>8.6321221401942871E-2</v>
      </c>
      <c r="H4150" s="12">
        <f ca="1"/>
        <v>1244.0242389115738</v>
      </c>
    </row>
    <row r="4151" spans="6:8" x14ac:dyDescent="0.3">
      <c r="F4151" s="2">
        <v>4146</v>
      </c>
      <c r="G4151" s="12">
        <f ca="1"/>
        <v>0.27095861805696031</v>
      </c>
      <c r="H4151" s="12">
        <f ca="1"/>
        <v>1272.9647458450909</v>
      </c>
    </row>
    <row r="4152" spans="6:8" x14ac:dyDescent="0.3">
      <c r="F4152" s="2">
        <v>4147</v>
      </c>
      <c r="G4152" s="12">
        <f ca="1"/>
        <v>0.58469175603147239</v>
      </c>
      <c r="H4152" s="12">
        <f ca="1"/>
        <v>1307.1342263495676</v>
      </c>
    </row>
    <row r="4153" spans="6:8" x14ac:dyDescent="0.3">
      <c r="F4153" s="2">
        <v>4148</v>
      </c>
      <c r="G4153" s="12">
        <f ca="1"/>
        <v>5.6218252491618159E-2</v>
      </c>
      <c r="H4153" s="12">
        <f ca="1"/>
        <v>1235.8586460416877</v>
      </c>
    </row>
    <row r="4154" spans="6:8" x14ac:dyDescent="0.3">
      <c r="F4154" s="2">
        <v>4149</v>
      </c>
      <c r="G4154" s="12">
        <f ca="1"/>
        <v>0.89242722448967804</v>
      </c>
      <c r="H4154" s="12">
        <f ca="1"/>
        <v>1353.5022416079421</v>
      </c>
    </row>
    <row r="4155" spans="6:8" x14ac:dyDescent="0.3">
      <c r="F4155" s="2">
        <v>4150</v>
      </c>
      <c r="G4155" s="12">
        <f ca="1"/>
        <v>0.68494687506459861</v>
      </c>
      <c r="H4155" s="12">
        <f ca="1"/>
        <v>1318.8206470162295</v>
      </c>
    </row>
    <row r="4156" spans="6:8" x14ac:dyDescent="0.3">
      <c r="F4156" s="2">
        <v>4151</v>
      </c>
      <c r="G4156" s="12">
        <f ca="1"/>
        <v>0.42131039473973408</v>
      </c>
      <c r="H4156" s="12">
        <f ca="1"/>
        <v>1289.6903570632985</v>
      </c>
    </row>
    <row r="4157" spans="6:8" x14ac:dyDescent="0.3">
      <c r="F4157" s="2">
        <v>4152</v>
      </c>
      <c r="G4157" s="12">
        <f ca="1"/>
        <v>0.40552832226514779</v>
      </c>
      <c r="H4157" s="12">
        <f ca="1"/>
        <v>1288.013204668986</v>
      </c>
    </row>
    <row r="4158" spans="6:8" x14ac:dyDescent="0.3">
      <c r="F4158" s="2">
        <v>4153</v>
      </c>
      <c r="G4158" s="12">
        <f ca="1"/>
        <v>8.9070460949353336E-2</v>
      </c>
      <c r="H4158" s="12">
        <f ca="1"/>
        <v>1244.662521332205</v>
      </c>
    </row>
    <row r="4159" spans="6:8" x14ac:dyDescent="0.3">
      <c r="F4159" s="2">
        <v>4154</v>
      </c>
      <c r="G4159" s="12">
        <f ca="1"/>
        <v>8.4731007231551025E-3</v>
      </c>
      <c r="H4159" s="12">
        <f ca="1"/>
        <v>1208.1485806922547</v>
      </c>
    </row>
    <row r="4160" spans="6:8" x14ac:dyDescent="0.3">
      <c r="F4160" s="2">
        <v>4155</v>
      </c>
      <c r="G4160" s="12">
        <f ca="1"/>
        <v>0.68531905054503972</v>
      </c>
      <c r="H4160" s="12">
        <f ca="1"/>
        <v>1318.866968042802</v>
      </c>
    </row>
    <row r="4161" spans="6:8" x14ac:dyDescent="0.3">
      <c r="F4161" s="2">
        <v>4156</v>
      </c>
      <c r="G4161" s="12">
        <f ca="1"/>
        <v>0.11709361198526502</v>
      </c>
      <c r="H4161" s="12">
        <f ca="1"/>
        <v>1250.5149012527825</v>
      </c>
    </row>
    <row r="4162" spans="6:8" x14ac:dyDescent="0.3">
      <c r="F4162" s="2">
        <v>4157</v>
      </c>
      <c r="G4162" s="12">
        <f ca="1"/>
        <v>0.70238963022279366</v>
      </c>
      <c r="H4162" s="12">
        <f ca="1"/>
        <v>1321.0229272230576</v>
      </c>
    </row>
    <row r="4163" spans="6:8" x14ac:dyDescent="0.3">
      <c r="F4163" s="2">
        <v>4158</v>
      </c>
      <c r="G4163" s="12">
        <f ca="1"/>
        <v>0.71385313414721763</v>
      </c>
      <c r="H4163" s="12">
        <f ca="1"/>
        <v>1322.5079191078771</v>
      </c>
    </row>
    <row r="4164" spans="6:8" x14ac:dyDescent="0.3">
      <c r="F4164" s="2">
        <v>4159</v>
      </c>
      <c r="G4164" s="12">
        <f ca="1"/>
        <v>0.25304947508857212</v>
      </c>
      <c r="H4164" s="12">
        <f ca="1"/>
        <v>1270.77860846113</v>
      </c>
    </row>
    <row r="4165" spans="6:8" x14ac:dyDescent="0.3">
      <c r="F4165" s="2">
        <v>4160</v>
      </c>
      <c r="G4165" s="12">
        <f ca="1"/>
        <v>0.35347129527627885</v>
      </c>
      <c r="H4165" s="12">
        <f ca="1"/>
        <v>1282.3949113569911</v>
      </c>
    </row>
    <row r="4166" spans="6:8" x14ac:dyDescent="0.3">
      <c r="F4166" s="2">
        <v>4161</v>
      </c>
      <c r="G4166" s="12">
        <f ca="1"/>
        <v>0.13370051978384812</v>
      </c>
      <c r="H4166" s="12">
        <f ca="1"/>
        <v>1253.5576140105891</v>
      </c>
    </row>
    <row r="4167" spans="6:8" x14ac:dyDescent="0.3">
      <c r="F4167" s="2">
        <v>4162</v>
      </c>
      <c r="G4167" s="12">
        <f ca="1"/>
        <v>0.83945329713543537</v>
      </c>
      <c r="H4167" s="12">
        <f ca="1"/>
        <v>1341.9251936017261</v>
      </c>
    </row>
    <row r="4168" spans="6:8" x14ac:dyDescent="0.3">
      <c r="F4168" s="2">
        <v>4163</v>
      </c>
      <c r="G4168" s="12">
        <f ca="1"/>
        <v>8.1168805820540202E-2</v>
      </c>
      <c r="H4168" s="12">
        <f ca="1"/>
        <v>1242.7890326299107</v>
      </c>
    </row>
    <row r="4169" spans="6:8" x14ac:dyDescent="0.3">
      <c r="F4169" s="2">
        <v>4164</v>
      </c>
      <c r="G4169" s="12">
        <f ca="1"/>
        <v>0.55020708796818307</v>
      </c>
      <c r="H4169" s="12">
        <f ca="1"/>
        <v>1303.3669783907017</v>
      </c>
    </row>
    <row r="4170" spans="6:8" x14ac:dyDescent="0.3">
      <c r="F4170" s="2">
        <v>4165</v>
      </c>
      <c r="G4170" s="12">
        <f ca="1"/>
        <v>0.7317031556423419</v>
      </c>
      <c r="H4170" s="12">
        <f ca="1"/>
        <v>1324.8875526690392</v>
      </c>
    </row>
    <row r="4171" spans="6:8" x14ac:dyDescent="0.3">
      <c r="F4171" s="2">
        <v>4166</v>
      </c>
      <c r="G4171" s="12">
        <f ca="1"/>
        <v>0.17328624381216828</v>
      </c>
      <c r="H4171" s="12">
        <f ca="1"/>
        <v>1259.9745580942413</v>
      </c>
    </row>
    <row r="4172" spans="6:8" x14ac:dyDescent="0.3">
      <c r="F4172" s="2">
        <v>4167</v>
      </c>
      <c r="G4172" s="12">
        <f ca="1"/>
        <v>0.98939623110969399</v>
      </c>
      <c r="H4172" s="12">
        <f ca="1"/>
        <v>1406.274795898692</v>
      </c>
    </row>
    <row r="4173" spans="6:8" x14ac:dyDescent="0.3">
      <c r="F4173" s="2">
        <v>4168</v>
      </c>
      <c r="G4173" s="12">
        <f ca="1"/>
        <v>8.3771205723693898E-2</v>
      </c>
      <c r="H4173" s="12">
        <f ca="1"/>
        <v>1243.4195188594804</v>
      </c>
    </row>
    <row r="4174" spans="6:8" x14ac:dyDescent="0.3">
      <c r="F4174" s="2">
        <v>4169</v>
      </c>
      <c r="G4174" s="12">
        <f ca="1"/>
        <v>0.91912071143942087</v>
      </c>
      <c r="H4174" s="12">
        <f ca="1"/>
        <v>1361.1100573384638</v>
      </c>
    </row>
    <row r="4175" spans="6:8" x14ac:dyDescent="0.3">
      <c r="F4175" s="2">
        <v>4170</v>
      </c>
      <c r="G4175" s="12">
        <f ca="1"/>
        <v>0.64232056494131351</v>
      </c>
      <c r="H4175" s="12">
        <f ca="1"/>
        <v>1313.6806937082765</v>
      </c>
    </row>
    <row r="4176" spans="6:8" x14ac:dyDescent="0.3">
      <c r="F4176" s="2">
        <v>4171</v>
      </c>
      <c r="G4176" s="12">
        <f ca="1"/>
        <v>8.561939463074375E-2</v>
      </c>
      <c r="H4176" s="12">
        <f ca="1"/>
        <v>1243.8590538676342</v>
      </c>
    </row>
    <row r="4177" spans="6:8" x14ac:dyDescent="0.3">
      <c r="F4177" s="2">
        <v>4172</v>
      </c>
      <c r="G4177" s="12">
        <f ca="1"/>
        <v>0.97550943298968806</v>
      </c>
      <c r="H4177" s="12">
        <f ca="1"/>
        <v>1389.1264859546172</v>
      </c>
    </row>
    <row r="4178" spans="6:8" x14ac:dyDescent="0.3">
      <c r="F4178" s="2">
        <v>4173</v>
      </c>
      <c r="G4178" s="12">
        <f ca="1"/>
        <v>0.2620119713390312</v>
      </c>
      <c r="H4178" s="12">
        <f ca="1"/>
        <v>1271.8807466760936</v>
      </c>
    </row>
    <row r="4179" spans="6:8" x14ac:dyDescent="0.3">
      <c r="F4179" s="2">
        <v>4174</v>
      </c>
      <c r="G4179" s="12">
        <f ca="1"/>
        <v>0.71569976718449491</v>
      </c>
      <c r="H4179" s="12">
        <f ca="1"/>
        <v>1322.750160048618</v>
      </c>
    </row>
    <row r="4180" spans="6:8" x14ac:dyDescent="0.3">
      <c r="F4180" s="2">
        <v>4175</v>
      </c>
      <c r="G4180" s="12">
        <f ca="1"/>
        <v>0.24701584515154007</v>
      </c>
      <c r="H4180" s="12">
        <f ca="1"/>
        <v>1270.0267940278643</v>
      </c>
    </row>
    <row r="4181" spans="6:8" x14ac:dyDescent="0.3">
      <c r="F4181" s="2">
        <v>4176</v>
      </c>
      <c r="G4181" s="12">
        <f ca="1"/>
        <v>0.34544992783407058</v>
      </c>
      <c r="H4181" s="12">
        <f ca="1"/>
        <v>1281.512439053985</v>
      </c>
    </row>
    <row r="4182" spans="6:8" x14ac:dyDescent="0.3">
      <c r="F4182" s="2">
        <v>4177</v>
      </c>
      <c r="G4182" s="12">
        <f ca="1"/>
        <v>0.56590656949683771</v>
      </c>
      <c r="H4182" s="12">
        <f ca="1"/>
        <v>1305.0713109551762</v>
      </c>
    </row>
    <row r="4183" spans="6:8" x14ac:dyDescent="0.3">
      <c r="F4183" s="2">
        <v>4178</v>
      </c>
      <c r="G4183" s="12">
        <f ca="1"/>
        <v>0.96814028112227835</v>
      </c>
      <c r="H4183" s="12">
        <f ca="1"/>
        <v>1383.3783433704193</v>
      </c>
    </row>
    <row r="4184" spans="6:8" x14ac:dyDescent="0.3">
      <c r="F4184" s="2">
        <v>4179</v>
      </c>
      <c r="G4184" s="12">
        <f ca="1"/>
        <v>0.80772177426330449</v>
      </c>
      <c r="H4184" s="12">
        <f ca="1"/>
        <v>1336.2765526139224</v>
      </c>
    </row>
    <row r="4185" spans="6:8" x14ac:dyDescent="0.3">
      <c r="F4185" s="2">
        <v>4180</v>
      </c>
      <c r="G4185" s="12">
        <f ca="1"/>
        <v>0.60217570720906788</v>
      </c>
      <c r="H4185" s="12">
        <f ca="1"/>
        <v>1309.0817977045874</v>
      </c>
    </row>
    <row r="4186" spans="6:8" x14ac:dyDescent="0.3">
      <c r="F4186" s="2">
        <v>4181</v>
      </c>
      <c r="G4186" s="12">
        <f ca="1"/>
        <v>0.77711462214710281</v>
      </c>
      <c r="H4186" s="12">
        <f ca="1"/>
        <v>1331.3984326718978</v>
      </c>
    </row>
    <row r="4187" spans="6:8" x14ac:dyDescent="0.3">
      <c r="F4187" s="2">
        <v>4182</v>
      </c>
      <c r="G4187" s="12">
        <f ca="1"/>
        <v>0.8233333481235805</v>
      </c>
      <c r="H4187" s="12">
        <f ca="1"/>
        <v>1338.9674602949308</v>
      </c>
    </row>
    <row r="4188" spans="6:8" x14ac:dyDescent="0.3">
      <c r="F4188" s="2">
        <v>4183</v>
      </c>
      <c r="G4188" s="12">
        <f ca="1"/>
        <v>0.66851486093573254</v>
      </c>
      <c r="H4188" s="12">
        <f ca="1"/>
        <v>1316.8021203652447</v>
      </c>
    </row>
    <row r="4189" spans="6:8" x14ac:dyDescent="0.3">
      <c r="F4189" s="2">
        <v>4184</v>
      </c>
      <c r="G4189" s="12">
        <f ca="1"/>
        <v>6.1329890176939461E-2</v>
      </c>
      <c r="H4189" s="12">
        <f ca="1"/>
        <v>1237.4373747075008</v>
      </c>
    </row>
    <row r="4190" spans="6:8" x14ac:dyDescent="0.3">
      <c r="F4190" s="2">
        <v>4185</v>
      </c>
      <c r="G4190" s="12">
        <f ca="1"/>
        <v>0.49941099017059765</v>
      </c>
      <c r="H4190" s="12">
        <f ca="1"/>
        <v>1297.9399963545447</v>
      </c>
    </row>
    <row r="4191" spans="6:8" x14ac:dyDescent="0.3">
      <c r="F4191" s="2">
        <v>4186</v>
      </c>
      <c r="G4191" s="12">
        <f ca="1"/>
        <v>0.74683368253274773</v>
      </c>
      <c r="H4191" s="12">
        <f ca="1"/>
        <v>1326.9771425264287</v>
      </c>
    </row>
    <row r="4192" spans="6:8" x14ac:dyDescent="0.3">
      <c r="F4192" s="2">
        <v>4187</v>
      </c>
      <c r="G4192" s="12">
        <f ca="1"/>
        <v>5.2842455249581421E-2</v>
      </c>
      <c r="H4192" s="12">
        <f ca="1"/>
        <v>1234.7571313494579</v>
      </c>
    </row>
    <row r="4193" spans="6:8" x14ac:dyDescent="0.3">
      <c r="F4193" s="2">
        <v>4188</v>
      </c>
      <c r="G4193" s="12">
        <f ca="1"/>
        <v>0.7095405728711397</v>
      </c>
      <c r="H4193" s="12">
        <f ca="1"/>
        <v>1321.9455312462383</v>
      </c>
    </row>
    <row r="4194" spans="6:8" x14ac:dyDescent="0.3">
      <c r="F4194" s="2">
        <v>4189</v>
      </c>
      <c r="G4194" s="12">
        <f ca="1"/>
        <v>0.74983735177399535</v>
      </c>
      <c r="H4194" s="12">
        <f ca="1"/>
        <v>1327.4007006265856</v>
      </c>
    </row>
    <row r="4195" spans="6:8" x14ac:dyDescent="0.3">
      <c r="F4195" s="2">
        <v>4190</v>
      </c>
      <c r="G4195" s="12">
        <f ca="1"/>
        <v>0.81534714786736306</v>
      </c>
      <c r="H4195" s="12">
        <f ca="1"/>
        <v>1337.571448404909</v>
      </c>
    </row>
    <row r="4196" spans="6:8" x14ac:dyDescent="0.3">
      <c r="F4196" s="2">
        <v>4191</v>
      </c>
      <c r="G4196" s="12">
        <f ca="1"/>
        <v>0.67962124420767811</v>
      </c>
      <c r="H4196" s="12">
        <f ca="1"/>
        <v>1318.1608266101184</v>
      </c>
    </row>
    <row r="4197" spans="6:8" x14ac:dyDescent="0.3">
      <c r="F4197" s="2">
        <v>4192</v>
      </c>
      <c r="G4197" s="12">
        <f ca="1"/>
        <v>0.11884524688767772</v>
      </c>
      <c r="H4197" s="12">
        <f ca="1"/>
        <v>1250.8483655062753</v>
      </c>
    </row>
    <row r="4198" spans="6:8" x14ac:dyDescent="0.3">
      <c r="F4198" s="2">
        <v>4193</v>
      </c>
      <c r="G4198" s="12">
        <f ca="1"/>
        <v>0.75143291455809291</v>
      </c>
      <c r="H4198" s="12">
        <f ca="1"/>
        <v>1327.626941123634</v>
      </c>
    </row>
    <row r="4199" spans="6:8" x14ac:dyDescent="0.3">
      <c r="F4199" s="2">
        <v>4194</v>
      </c>
      <c r="G4199" s="12">
        <f ca="1"/>
        <v>0.30250133589701966</v>
      </c>
      <c r="H4199" s="12">
        <f ca="1"/>
        <v>1276.6754841868697</v>
      </c>
    </row>
    <row r="4200" spans="6:8" x14ac:dyDescent="0.3">
      <c r="F4200" s="2">
        <v>4195</v>
      </c>
      <c r="G4200" s="12">
        <f ca="1"/>
        <v>0.68176675041074697</v>
      </c>
      <c r="H4200" s="12">
        <f ca="1"/>
        <v>1318.4259744420824</v>
      </c>
    </row>
    <row r="4201" spans="6:8" x14ac:dyDescent="0.3">
      <c r="F4201" s="2">
        <v>4196</v>
      </c>
      <c r="G4201" s="12">
        <f ca="1"/>
        <v>0.13823551483416896</v>
      </c>
      <c r="H4201" s="12">
        <f ca="1"/>
        <v>1254.3466052949116</v>
      </c>
    </row>
    <row r="4202" spans="6:8" x14ac:dyDescent="0.3">
      <c r="F4202" s="2">
        <v>4197</v>
      </c>
      <c r="G4202" s="12">
        <f ca="1"/>
        <v>0.59383276494819359</v>
      </c>
      <c r="H4202" s="12">
        <f ca="1"/>
        <v>1308.1488464974304</v>
      </c>
    </row>
    <row r="4203" spans="6:8" x14ac:dyDescent="0.3">
      <c r="F4203" s="2">
        <v>4198</v>
      </c>
      <c r="G4203" s="12">
        <f ca="1"/>
        <v>0.22404841741848069</v>
      </c>
      <c r="H4203" s="12">
        <f ca="1"/>
        <v>1267.0832035583985</v>
      </c>
    </row>
    <row r="4204" spans="6:8" x14ac:dyDescent="0.3">
      <c r="F4204" s="2">
        <v>4199</v>
      </c>
      <c r="G4204" s="12">
        <f ca="1"/>
        <v>0.22466090859109156</v>
      </c>
      <c r="H4204" s="12">
        <f ca="1"/>
        <v>1267.1635412122623</v>
      </c>
    </row>
    <row r="4205" spans="6:8" x14ac:dyDescent="0.3">
      <c r="F4205" s="2">
        <v>4200</v>
      </c>
      <c r="G4205" s="12">
        <f ca="1"/>
        <v>0.67221629725157706</v>
      </c>
      <c r="H4205" s="12">
        <f ca="1"/>
        <v>1317.2524219734148</v>
      </c>
    </row>
    <row r="4206" spans="6:8" x14ac:dyDescent="0.3">
      <c r="F4206" s="2">
        <v>4201</v>
      </c>
      <c r="G4206" s="12">
        <f ca="1"/>
        <v>0.38168715559474986</v>
      </c>
      <c r="H4206" s="12">
        <f ca="1"/>
        <v>1285.4600519647888</v>
      </c>
    </row>
    <row r="4207" spans="6:8" x14ac:dyDescent="0.3">
      <c r="F4207" s="2">
        <v>4202</v>
      </c>
      <c r="G4207" s="12">
        <f ca="1"/>
        <v>0.75570766248436416</v>
      </c>
      <c r="H4207" s="12">
        <f ca="1"/>
        <v>1328.2374387398427</v>
      </c>
    </row>
    <row r="4208" spans="6:8" x14ac:dyDescent="0.3">
      <c r="F4208" s="2">
        <v>4203</v>
      </c>
      <c r="G4208" s="12">
        <f ca="1"/>
        <v>0.93753271228919921</v>
      </c>
      <c r="H4208" s="12">
        <f ca="1"/>
        <v>1367.6367730897634</v>
      </c>
    </row>
    <row r="4209" spans="6:8" x14ac:dyDescent="0.3">
      <c r="F4209" s="2">
        <v>4204</v>
      </c>
      <c r="G4209" s="12">
        <f ca="1"/>
        <v>0.24367061897253683</v>
      </c>
      <c r="H4209" s="12">
        <f ca="1"/>
        <v>1269.6063515009223</v>
      </c>
    </row>
    <row r="4210" spans="6:8" x14ac:dyDescent="0.3">
      <c r="F4210" s="2">
        <v>4205</v>
      </c>
      <c r="G4210" s="12">
        <f ca="1"/>
        <v>5.9664323272939246E-2</v>
      </c>
      <c r="H4210" s="12">
        <f ca="1"/>
        <v>1236.9339158711348</v>
      </c>
    </row>
    <row r="4211" spans="6:8" x14ac:dyDescent="0.3">
      <c r="F4211" s="2">
        <v>4206</v>
      </c>
      <c r="G4211" s="12">
        <f ca="1"/>
        <v>0.93963762816985197</v>
      </c>
      <c r="H4211" s="12">
        <f ca="1"/>
        <v>1368.4799666393424</v>
      </c>
    </row>
    <row r="4212" spans="6:8" x14ac:dyDescent="0.3">
      <c r="F4212" s="2">
        <v>4207</v>
      </c>
      <c r="G4212" s="12">
        <f ca="1"/>
        <v>0.71376811591242584</v>
      </c>
      <c r="H4212" s="12">
        <f ca="1"/>
        <v>1322.4967872744994</v>
      </c>
    </row>
    <row r="4213" spans="6:8" x14ac:dyDescent="0.3">
      <c r="F4213" s="2">
        <v>4208</v>
      </c>
      <c r="G4213" s="12">
        <f ca="1"/>
        <v>0.18019023415893898</v>
      </c>
      <c r="H4213" s="12">
        <f ca="1"/>
        <v>1261.0023850695866</v>
      </c>
    </row>
    <row r="4214" spans="6:8" x14ac:dyDescent="0.3">
      <c r="F4214" s="2">
        <v>4209</v>
      </c>
      <c r="G4214" s="12">
        <f ca="1"/>
        <v>0.59905500007960177</v>
      </c>
      <c r="H4214" s="12">
        <f ca="1"/>
        <v>1308.7320172111397</v>
      </c>
    </row>
    <row r="4215" spans="6:8" x14ac:dyDescent="0.3">
      <c r="F4215" s="2">
        <v>4210</v>
      </c>
      <c r="G4215" s="12">
        <f ca="1"/>
        <v>0.5779465131515833</v>
      </c>
      <c r="H4215" s="12">
        <f ca="1"/>
        <v>1306.3902349489699</v>
      </c>
    </row>
    <row r="4216" spans="6:8" x14ac:dyDescent="0.3">
      <c r="F4216" s="2">
        <v>4211</v>
      </c>
      <c r="G4216" s="12">
        <f ca="1"/>
        <v>0.31523575004683857</v>
      </c>
      <c r="H4216" s="12">
        <f ca="1"/>
        <v>1278.1320024634178</v>
      </c>
    </row>
    <row r="4217" spans="6:8" x14ac:dyDescent="0.3">
      <c r="F4217" s="2">
        <v>4212</v>
      </c>
      <c r="G4217" s="12">
        <f ca="1"/>
        <v>0.47239405324866635</v>
      </c>
      <c r="H4217" s="12">
        <f ca="1"/>
        <v>1295.0852431565493</v>
      </c>
    </row>
    <row r="4218" spans="6:8" x14ac:dyDescent="0.3">
      <c r="F4218" s="2">
        <v>4213</v>
      </c>
      <c r="G4218" s="12">
        <f ca="1"/>
        <v>0.79123474930357407</v>
      </c>
      <c r="H4218" s="12">
        <f ca="1"/>
        <v>1333.5903638936588</v>
      </c>
    </row>
    <row r="4219" spans="6:8" x14ac:dyDescent="0.3">
      <c r="F4219" s="2">
        <v>4214</v>
      </c>
      <c r="G4219" s="12">
        <f ca="1"/>
        <v>0.13273215513343684</v>
      </c>
      <c r="H4219" s="12">
        <f ca="1"/>
        <v>1253.3869867453948</v>
      </c>
    </row>
    <row r="4220" spans="6:8" x14ac:dyDescent="0.3">
      <c r="F4220" s="2">
        <v>4215</v>
      </c>
      <c r="G4220" s="12">
        <f ca="1"/>
        <v>0.2179976153362253</v>
      </c>
      <c r="H4220" s="12">
        <f ca="1"/>
        <v>1266.2836089187062</v>
      </c>
    </row>
    <row r="4221" spans="6:8" x14ac:dyDescent="0.3">
      <c r="F4221" s="2">
        <v>4216</v>
      </c>
      <c r="G4221" s="12">
        <f ca="1"/>
        <v>0.4967312634492651</v>
      </c>
      <c r="H4221" s="12">
        <f ca="1"/>
        <v>1297.6562503417799</v>
      </c>
    </row>
    <row r="4222" spans="6:8" x14ac:dyDescent="0.3">
      <c r="F4222" s="2">
        <v>4217</v>
      </c>
      <c r="G4222" s="12">
        <f ca="1"/>
        <v>0.63598802709404123</v>
      </c>
      <c r="H4222" s="12">
        <f ca="1"/>
        <v>1312.9416845438095</v>
      </c>
    </row>
    <row r="4223" spans="6:8" x14ac:dyDescent="0.3">
      <c r="F4223" s="2">
        <v>4218</v>
      </c>
      <c r="G4223" s="12">
        <f ca="1"/>
        <v>0.94323130752929885</v>
      </c>
      <c r="H4223" s="12">
        <f ca="1"/>
        <v>1369.9774500398419</v>
      </c>
    </row>
    <row r="4224" spans="6:8" x14ac:dyDescent="0.3">
      <c r="F4224" s="2">
        <v>4219</v>
      </c>
      <c r="G4224" s="12">
        <f ca="1"/>
        <v>0.47135780186068676</v>
      </c>
      <c r="H4224" s="12">
        <f ca="1"/>
        <v>1294.975929732655</v>
      </c>
    </row>
    <row r="4225" spans="6:8" x14ac:dyDescent="0.3">
      <c r="F4225" s="2">
        <v>4220</v>
      </c>
      <c r="G4225" s="12">
        <f ca="1"/>
        <v>0.59158696341068606</v>
      </c>
      <c r="H4225" s="12">
        <f ca="1"/>
        <v>1307.8988602479433</v>
      </c>
    </row>
    <row r="4226" spans="6:8" x14ac:dyDescent="0.3">
      <c r="F4226" s="2">
        <v>4221</v>
      </c>
      <c r="G4226" s="12">
        <f ca="1"/>
        <v>0.94465032872878352</v>
      </c>
      <c r="H4226" s="12">
        <f ca="1"/>
        <v>1370.5904881844663</v>
      </c>
    </row>
    <row r="4227" spans="6:8" x14ac:dyDescent="0.3">
      <c r="F4227" s="2">
        <v>4222</v>
      </c>
      <c r="G4227" s="12">
        <f ca="1"/>
        <v>0.99745345411936293</v>
      </c>
      <c r="H4227" s="12">
        <f ca="1"/>
        <v>1432.5573551253062</v>
      </c>
    </row>
    <row r="4228" spans="6:8" x14ac:dyDescent="0.3">
      <c r="F4228" s="2">
        <v>4223</v>
      </c>
      <c r="G4228" s="12">
        <f ca="1"/>
        <v>0.54356453656535675</v>
      </c>
      <c r="H4228" s="12">
        <f ca="1"/>
        <v>1302.650491301938</v>
      </c>
    </row>
    <row r="4229" spans="6:8" x14ac:dyDescent="0.3">
      <c r="F4229" s="2">
        <v>4224</v>
      </c>
      <c r="G4229" s="12">
        <f ca="1"/>
        <v>0.8432783188329469</v>
      </c>
      <c r="H4229" s="12">
        <f ca="1"/>
        <v>1342.6576376396245</v>
      </c>
    </row>
    <row r="4230" spans="6:8" x14ac:dyDescent="0.3">
      <c r="F4230" s="2">
        <v>4225</v>
      </c>
      <c r="G4230" s="12">
        <f ca="1"/>
        <v>0.10014170924696009</v>
      </c>
      <c r="H4230" s="12">
        <f ca="1"/>
        <v>1247.104477928227</v>
      </c>
    </row>
    <row r="4231" spans="6:8" x14ac:dyDescent="0.3">
      <c r="F4231" s="2">
        <v>4226</v>
      </c>
      <c r="G4231" s="12">
        <f ca="1"/>
        <v>0.10911330129565799</v>
      </c>
      <c r="H4231" s="12">
        <f ca="1"/>
        <v>1248.9530953349654</v>
      </c>
    </row>
    <row r="4232" spans="6:8" x14ac:dyDescent="0.3">
      <c r="F4232" s="2">
        <v>4227</v>
      </c>
      <c r="G4232" s="12">
        <f ca="1"/>
        <v>0.7273203974606457</v>
      </c>
      <c r="H4232" s="12">
        <f ca="1"/>
        <v>1324.2951574919757</v>
      </c>
    </row>
    <row r="4233" spans="6:8" x14ac:dyDescent="0.3">
      <c r="F4233" s="2">
        <v>4228</v>
      </c>
      <c r="G4233" s="12">
        <f ca="1"/>
        <v>0.44994183867938875</v>
      </c>
      <c r="H4233" s="12">
        <f ca="1"/>
        <v>1292.7171664932362</v>
      </c>
    </row>
    <row r="4234" spans="6:8" x14ac:dyDescent="0.3">
      <c r="F4234" s="2">
        <v>4229</v>
      </c>
      <c r="G4234" s="12">
        <f ca="1"/>
        <v>0.98855895759779</v>
      </c>
      <c r="H4234" s="12">
        <f ca="1"/>
        <v>1404.7801930751416</v>
      </c>
    </row>
    <row r="4235" spans="6:8" x14ac:dyDescent="0.3">
      <c r="F4235" s="2">
        <v>4230</v>
      </c>
      <c r="G4235" s="12">
        <f ca="1"/>
        <v>0.76068469050784371</v>
      </c>
      <c r="H4235" s="12">
        <f ca="1"/>
        <v>1328.9565009654048</v>
      </c>
    </row>
    <row r="4236" spans="6:8" x14ac:dyDescent="0.3">
      <c r="F4236" s="2">
        <v>4231</v>
      </c>
      <c r="G4236" s="12">
        <f ca="1"/>
        <v>0.93403327355081278</v>
      </c>
      <c r="H4236" s="12">
        <f ca="1"/>
        <v>1366.2853550356185</v>
      </c>
    </row>
    <row r="4237" spans="6:8" x14ac:dyDescent="0.3">
      <c r="F4237" s="2">
        <v>4232</v>
      </c>
      <c r="G4237" s="12">
        <f ca="1"/>
        <v>4.8063690922989455E-2</v>
      </c>
      <c r="H4237" s="12">
        <f ca="1"/>
        <v>1233.1046833933565</v>
      </c>
    </row>
    <row r="4238" spans="6:8" x14ac:dyDescent="0.3">
      <c r="F4238" s="2">
        <v>4233</v>
      </c>
      <c r="G4238" s="12">
        <f ca="1"/>
        <v>0.15405317225166359</v>
      </c>
      <c r="H4238" s="12">
        <f ca="1"/>
        <v>1256.9804983300774</v>
      </c>
    </row>
    <row r="4239" spans="6:8" x14ac:dyDescent="0.3">
      <c r="F4239" s="2">
        <v>4234</v>
      </c>
      <c r="G4239" s="12">
        <f ca="1"/>
        <v>0.98340370827496826</v>
      </c>
      <c r="H4239" s="12">
        <f ca="1"/>
        <v>1397.2947112045817</v>
      </c>
    </row>
    <row r="4240" spans="6:8" x14ac:dyDescent="0.3">
      <c r="F4240" s="2">
        <v>4235</v>
      </c>
      <c r="G4240" s="12">
        <f ca="1"/>
        <v>0.51482007518747075</v>
      </c>
      <c r="H4240" s="12">
        <f ca="1"/>
        <v>1299.575447805204</v>
      </c>
    </row>
    <row r="4241" spans="6:8" x14ac:dyDescent="0.3">
      <c r="F4241" s="2">
        <v>4236</v>
      </c>
      <c r="G4241" s="12">
        <f ca="1"/>
        <v>0.2852700147863545</v>
      </c>
      <c r="H4241" s="12">
        <f ca="1"/>
        <v>1274.6682913589443</v>
      </c>
    </row>
    <row r="4242" spans="6:8" x14ac:dyDescent="0.3">
      <c r="F4242" s="2">
        <v>4237</v>
      </c>
      <c r="G4242" s="12">
        <f ca="1"/>
        <v>0.61465650734397848</v>
      </c>
      <c r="H4242" s="12">
        <f ca="1"/>
        <v>1310.4909495050622</v>
      </c>
    </row>
    <row r="4243" spans="6:8" x14ac:dyDescent="0.3">
      <c r="F4243" s="2">
        <v>4238</v>
      </c>
      <c r="G4243" s="12">
        <f ca="1"/>
        <v>0.5954839605985689</v>
      </c>
      <c r="H4243" s="12">
        <f ca="1"/>
        <v>1308.3329506512969</v>
      </c>
    </row>
    <row r="4244" spans="6:8" x14ac:dyDescent="0.3">
      <c r="F4244" s="2">
        <v>4239</v>
      </c>
      <c r="G4244" s="12">
        <f ca="1"/>
        <v>0.72472854860702363</v>
      </c>
      <c r="H4244" s="12">
        <f ca="1"/>
        <v>1323.9473905030213</v>
      </c>
    </row>
    <row r="4245" spans="6:8" x14ac:dyDescent="0.3">
      <c r="F4245" s="2">
        <v>4240</v>
      </c>
      <c r="G4245" s="12">
        <f ca="1"/>
        <v>0.9833592472485817</v>
      </c>
      <c r="H4245" s="12">
        <f ca="1"/>
        <v>1397.2397882666012</v>
      </c>
    </row>
    <row r="4246" spans="6:8" x14ac:dyDescent="0.3">
      <c r="F4246" s="2">
        <v>4241</v>
      </c>
      <c r="G4246" s="12">
        <f ca="1"/>
        <v>0.39522492602918868</v>
      </c>
      <c r="H4246" s="12">
        <f ca="1"/>
        <v>1286.9131602892896</v>
      </c>
    </row>
    <row r="4247" spans="6:8" x14ac:dyDescent="0.3">
      <c r="F4247" s="2">
        <v>4242</v>
      </c>
      <c r="G4247" s="12">
        <f ca="1"/>
        <v>0.75286907648805168</v>
      </c>
      <c r="H4247" s="12">
        <f ca="1"/>
        <v>1327.8313309187167</v>
      </c>
    </row>
    <row r="4248" spans="6:8" x14ac:dyDescent="0.3">
      <c r="F4248" s="2">
        <v>4243</v>
      </c>
      <c r="G4248" s="12">
        <f ca="1"/>
        <v>0.42196680834169054</v>
      </c>
      <c r="H4248" s="12">
        <f ca="1"/>
        <v>1289.7599438910179</v>
      </c>
    </row>
    <row r="4249" spans="6:8" x14ac:dyDescent="0.3">
      <c r="F4249" s="2">
        <v>4244</v>
      </c>
      <c r="G4249" s="12">
        <f ca="1"/>
        <v>0.17805777743322904</v>
      </c>
      <c r="H4249" s="12">
        <f ca="1"/>
        <v>1260.6873224838089</v>
      </c>
    </row>
    <row r="4250" spans="6:8" x14ac:dyDescent="0.3">
      <c r="F4250" s="2">
        <v>4245</v>
      </c>
      <c r="G4250" s="12">
        <f ca="1"/>
        <v>0.80156647710752615</v>
      </c>
      <c r="H4250" s="12">
        <f ca="1"/>
        <v>1335.2563767185602</v>
      </c>
    </row>
    <row r="4251" spans="6:8" x14ac:dyDescent="0.3">
      <c r="F4251" s="2">
        <v>4246</v>
      </c>
      <c r="G4251" s="12">
        <f ca="1"/>
        <v>0.57485663150574995</v>
      </c>
      <c r="H4251" s="12">
        <f ca="1"/>
        <v>1306.0506798913586</v>
      </c>
    </row>
    <row r="4252" spans="6:8" x14ac:dyDescent="0.3">
      <c r="F4252" s="2">
        <v>4247</v>
      </c>
      <c r="G4252" s="12">
        <f ca="1"/>
        <v>0.22651152135230102</v>
      </c>
      <c r="H4252" s="12">
        <f ca="1"/>
        <v>1267.4056246429586</v>
      </c>
    </row>
    <row r="4253" spans="6:8" x14ac:dyDescent="0.3">
      <c r="F4253" s="2">
        <v>4248</v>
      </c>
      <c r="G4253" s="12">
        <f ca="1"/>
        <v>0.61599786078307228</v>
      </c>
      <c r="H4253" s="12">
        <f ca="1"/>
        <v>1310.6434216583039</v>
      </c>
    </row>
    <row r="4254" spans="6:8" x14ac:dyDescent="0.3">
      <c r="F4254" s="2">
        <v>4249</v>
      </c>
      <c r="G4254" s="12">
        <f ca="1"/>
        <v>0.47535691134209102</v>
      </c>
      <c r="H4254" s="12">
        <f ca="1"/>
        <v>1295.397835884253</v>
      </c>
    </row>
    <row r="4255" spans="6:8" x14ac:dyDescent="0.3">
      <c r="F4255" s="2">
        <v>4250</v>
      </c>
      <c r="G4255" s="12">
        <f ca="1"/>
        <v>0.99634805505086899</v>
      </c>
      <c r="H4255" s="12">
        <f ca="1"/>
        <v>1426.1953979214909</v>
      </c>
    </row>
    <row r="4256" spans="6:8" x14ac:dyDescent="0.3">
      <c r="F4256" s="2">
        <v>4251</v>
      </c>
      <c r="G4256" s="12">
        <f ca="1"/>
        <v>0.59160288380087134</v>
      </c>
      <c r="H4256" s="12">
        <f ca="1"/>
        <v>1307.9006307264949</v>
      </c>
    </row>
    <row r="4257" spans="6:8" x14ac:dyDescent="0.3">
      <c r="F4257" s="2">
        <v>4252</v>
      </c>
      <c r="G4257" s="12">
        <f ca="1"/>
        <v>0.51348765478075964</v>
      </c>
      <c r="H4257" s="12">
        <f ca="1"/>
        <v>1299.4337368767324</v>
      </c>
    </row>
    <row r="4258" spans="6:8" x14ac:dyDescent="0.3">
      <c r="F4258" s="2">
        <v>4253</v>
      </c>
      <c r="G4258" s="12">
        <f ca="1"/>
        <v>0.77488608536392256</v>
      </c>
      <c r="H4258" s="12">
        <f ca="1"/>
        <v>1331.0607123289265</v>
      </c>
    </row>
    <row r="4259" spans="6:8" x14ac:dyDescent="0.3">
      <c r="F4259" s="2">
        <v>4254</v>
      </c>
      <c r="G4259" s="12">
        <f ca="1"/>
        <v>0.40481904401772595</v>
      </c>
      <c r="H4259" s="12">
        <f ca="1"/>
        <v>1287.9376216085675</v>
      </c>
    </row>
    <row r="4260" spans="6:8" x14ac:dyDescent="0.3">
      <c r="F4260" s="2">
        <v>4255</v>
      </c>
      <c r="G4260" s="12">
        <f ca="1"/>
        <v>0.55045065889940581</v>
      </c>
      <c r="H4260" s="12">
        <f ca="1"/>
        <v>1303.3932998165683</v>
      </c>
    </row>
    <row r="4261" spans="6:8" x14ac:dyDescent="0.3">
      <c r="F4261" s="2">
        <v>4256</v>
      </c>
      <c r="G4261" s="12">
        <f ca="1"/>
        <v>0.678240368889796</v>
      </c>
      <c r="H4261" s="12">
        <f ca="1"/>
        <v>1317.9906440633376</v>
      </c>
    </row>
    <row r="4262" spans="6:8" x14ac:dyDescent="0.3">
      <c r="F4262" s="2">
        <v>4257</v>
      </c>
      <c r="G4262" s="12">
        <f ca="1"/>
        <v>0.60620653184156881</v>
      </c>
      <c r="H4262" s="12">
        <f ca="1"/>
        <v>1309.5350683630245</v>
      </c>
    </row>
    <row r="4263" spans="6:8" x14ac:dyDescent="0.3">
      <c r="F4263" s="2">
        <v>4258</v>
      </c>
      <c r="G4263" s="12">
        <f ca="1"/>
        <v>0.79709535537872478</v>
      </c>
      <c r="H4263" s="12">
        <f ca="1"/>
        <v>1334.5285207372576</v>
      </c>
    </row>
    <row r="4264" spans="6:8" x14ac:dyDescent="0.3">
      <c r="F4264" s="2">
        <v>4259</v>
      </c>
      <c r="G4264" s="12">
        <f ca="1"/>
        <v>0.48998601583368395</v>
      </c>
      <c r="H4264" s="12">
        <f ca="1"/>
        <v>1296.9427224161559</v>
      </c>
    </row>
    <row r="4265" spans="6:8" x14ac:dyDescent="0.3">
      <c r="F4265" s="2">
        <v>4260</v>
      </c>
      <c r="G4265" s="12">
        <f ca="1"/>
        <v>0.88758759209508797</v>
      </c>
      <c r="H4265" s="12">
        <f ca="1"/>
        <v>1352.2854457456465</v>
      </c>
    </row>
    <row r="4266" spans="6:8" x14ac:dyDescent="0.3">
      <c r="F4266" s="2">
        <v>4261</v>
      </c>
      <c r="G4266" s="12">
        <f ca="1"/>
        <v>0.63223948943115449</v>
      </c>
      <c r="H4266" s="12">
        <f ca="1"/>
        <v>1312.5068237465298</v>
      </c>
    </row>
    <row r="4267" spans="6:8" x14ac:dyDescent="0.3">
      <c r="F4267" s="2">
        <v>4262</v>
      </c>
      <c r="G4267" s="12">
        <f ca="1"/>
        <v>0.87632851819541013</v>
      </c>
      <c r="H4267" s="12">
        <f ca="1"/>
        <v>1349.6022917863231</v>
      </c>
    </row>
    <row r="4268" spans="6:8" x14ac:dyDescent="0.3">
      <c r="F4268" s="2">
        <v>4263</v>
      </c>
      <c r="G4268" s="12">
        <f ca="1"/>
        <v>0.8897365102439041</v>
      </c>
      <c r="H4268" s="12">
        <f ca="1"/>
        <v>1352.8206588348653</v>
      </c>
    </row>
    <row r="4269" spans="6:8" x14ac:dyDescent="0.3">
      <c r="F4269" s="2">
        <v>4264</v>
      </c>
      <c r="G4269" s="12">
        <f ca="1"/>
        <v>0.90732193121169713</v>
      </c>
      <c r="H4269" s="12">
        <f ca="1"/>
        <v>1357.5350703595905</v>
      </c>
    </row>
    <row r="4270" spans="6:8" x14ac:dyDescent="0.3">
      <c r="F4270" s="2">
        <v>4265</v>
      </c>
      <c r="G4270" s="12">
        <f ca="1"/>
        <v>0.47071100151302292</v>
      </c>
      <c r="H4270" s="12">
        <f ca="1"/>
        <v>1294.9077026092157</v>
      </c>
    </row>
    <row r="4271" spans="6:8" x14ac:dyDescent="0.3">
      <c r="F4271" s="2">
        <v>4266</v>
      </c>
      <c r="G4271" s="12">
        <f ca="1"/>
        <v>0.41192730954102386</v>
      </c>
      <c r="H4271" s="12">
        <f ca="1"/>
        <v>1288.6942395528504</v>
      </c>
    </row>
    <row r="4272" spans="6:8" x14ac:dyDescent="0.3">
      <c r="F4272" s="2">
        <v>4267</v>
      </c>
      <c r="G4272" s="12">
        <f ca="1"/>
        <v>0.13279478499971753</v>
      </c>
      <c r="H4272" s="12">
        <f ca="1"/>
        <v>1253.3980457330665</v>
      </c>
    </row>
    <row r="4273" spans="6:8" x14ac:dyDescent="0.3">
      <c r="F4273" s="2">
        <v>4268</v>
      </c>
      <c r="G4273" s="12">
        <f ca="1"/>
        <v>0.53442486638571873</v>
      </c>
      <c r="H4273" s="12">
        <f ca="1"/>
        <v>1301.6685974972963</v>
      </c>
    </row>
    <row r="4274" spans="6:8" x14ac:dyDescent="0.3">
      <c r="F4274" s="2">
        <v>4269</v>
      </c>
      <c r="G4274" s="12">
        <f ca="1"/>
        <v>7.7152927921477765E-2</v>
      </c>
      <c r="H4274" s="12">
        <f ca="1"/>
        <v>1241.7877400458688</v>
      </c>
    </row>
    <row r="4275" spans="6:8" x14ac:dyDescent="0.3">
      <c r="F4275" s="2">
        <v>4270</v>
      </c>
      <c r="G4275" s="12">
        <f ca="1"/>
        <v>0.54284452590418941</v>
      </c>
      <c r="H4275" s="12">
        <f ca="1"/>
        <v>1302.5729788211547</v>
      </c>
    </row>
    <row r="4276" spans="6:8" x14ac:dyDescent="0.3">
      <c r="F4276" s="2">
        <v>4271</v>
      </c>
      <c r="G4276" s="12">
        <f ca="1"/>
        <v>0.79315863901082273</v>
      </c>
      <c r="H4276" s="12">
        <f ca="1"/>
        <v>1333.8964042630905</v>
      </c>
    </row>
    <row r="4277" spans="6:8" x14ac:dyDescent="0.3">
      <c r="F4277" s="2">
        <v>4272</v>
      </c>
      <c r="G4277" s="12">
        <f ca="1"/>
        <v>0.96091366258742417</v>
      </c>
      <c r="H4277" s="12">
        <f ca="1"/>
        <v>1378.767736067683</v>
      </c>
    </row>
    <row r="4278" spans="6:8" x14ac:dyDescent="0.3">
      <c r="F4278" s="2">
        <v>4273</v>
      </c>
      <c r="G4278" s="12">
        <f ca="1"/>
        <v>0.72492881709421653</v>
      </c>
      <c r="H4278" s="12">
        <f ca="1"/>
        <v>1323.9741953861094</v>
      </c>
    </row>
    <row r="4279" spans="6:8" x14ac:dyDescent="0.3">
      <c r="F4279" s="2">
        <v>4274</v>
      </c>
      <c r="G4279" s="12">
        <f ca="1"/>
        <v>0.34246206625612863</v>
      </c>
      <c r="H4279" s="12">
        <f ca="1"/>
        <v>1281.1822743830107</v>
      </c>
    </row>
    <row r="4280" spans="6:8" x14ac:dyDescent="0.3">
      <c r="F4280" s="2">
        <v>4275</v>
      </c>
      <c r="G4280" s="12">
        <f ca="1"/>
        <v>9.5705402066853296E-2</v>
      </c>
      <c r="H4280" s="12">
        <f ca="1"/>
        <v>1246.1491441198582</v>
      </c>
    </row>
    <row r="4281" spans="6:8" x14ac:dyDescent="0.3">
      <c r="F4281" s="2">
        <v>4276</v>
      </c>
      <c r="G4281" s="12">
        <f ca="1"/>
        <v>0.9735880096376428</v>
      </c>
      <c r="H4281" s="12">
        <f ca="1"/>
        <v>1387.4960111646524</v>
      </c>
    </row>
    <row r="4282" spans="6:8" x14ac:dyDescent="0.3">
      <c r="F4282" s="2">
        <v>4277</v>
      </c>
      <c r="G4282" s="12">
        <f ca="1"/>
        <v>0.56944613171522929</v>
      </c>
      <c r="H4282" s="12">
        <f ca="1"/>
        <v>1305.4579102584016</v>
      </c>
    </row>
    <row r="4283" spans="6:8" x14ac:dyDescent="0.3">
      <c r="F4283" s="2">
        <v>4278</v>
      </c>
      <c r="G4283" s="12">
        <f ca="1"/>
        <v>0.14625213558306549</v>
      </c>
      <c r="H4283" s="12">
        <f ca="1"/>
        <v>1255.7031482747611</v>
      </c>
    </row>
    <row r="4284" spans="6:8" x14ac:dyDescent="0.3">
      <c r="F4284" s="2">
        <v>4279</v>
      </c>
      <c r="G4284" s="12">
        <f ca="1"/>
        <v>0.26146586273068118</v>
      </c>
      <c r="H4284" s="12">
        <f ca="1"/>
        <v>1271.8140685540759</v>
      </c>
    </row>
    <row r="4285" spans="6:8" x14ac:dyDescent="0.3">
      <c r="F4285" s="2">
        <v>4280</v>
      </c>
      <c r="G4285" s="12">
        <f ca="1"/>
        <v>1.5531482508501337E-2</v>
      </c>
      <c r="H4285" s="12">
        <f ca="1"/>
        <v>1215.9227959112982</v>
      </c>
    </row>
    <row r="4286" spans="6:8" x14ac:dyDescent="0.3">
      <c r="F4286" s="2">
        <v>4281</v>
      </c>
      <c r="G4286" s="12">
        <f ca="1"/>
        <v>0.69134102834272704</v>
      </c>
      <c r="H4286" s="12">
        <f ca="1"/>
        <v>1319.6204011648751</v>
      </c>
    </row>
    <row r="4287" spans="6:8" x14ac:dyDescent="0.3">
      <c r="F4287" s="2">
        <v>4282</v>
      </c>
      <c r="G4287" s="12">
        <f ca="1"/>
        <v>0.88484820831957323</v>
      </c>
      <c r="H4287" s="12">
        <f ca="1"/>
        <v>1351.6144194683902</v>
      </c>
    </row>
    <row r="4288" spans="6:8" x14ac:dyDescent="0.3">
      <c r="F4288" s="2">
        <v>4283</v>
      </c>
      <c r="G4288" s="12">
        <f ca="1"/>
        <v>3.4520046736897569E-2</v>
      </c>
      <c r="H4288" s="12">
        <f ca="1"/>
        <v>1227.6254576541996</v>
      </c>
    </row>
    <row r="4289" spans="6:8" x14ac:dyDescent="0.3">
      <c r="F4289" s="2">
        <v>4284</v>
      </c>
      <c r="G4289" s="12">
        <f ca="1"/>
        <v>0.53620382844309877</v>
      </c>
      <c r="H4289" s="12">
        <f ca="1"/>
        <v>1301.8593793676546</v>
      </c>
    </row>
    <row r="4290" spans="6:8" x14ac:dyDescent="0.3">
      <c r="F4290" s="2">
        <v>4285</v>
      </c>
      <c r="G4290" s="12">
        <f ca="1"/>
        <v>0.74629787929870672</v>
      </c>
      <c r="H4290" s="12">
        <f ca="1"/>
        <v>1326.9019039236498</v>
      </c>
    </row>
    <row r="4291" spans="6:8" x14ac:dyDescent="0.3">
      <c r="F4291" s="2">
        <v>4286</v>
      </c>
      <c r="G4291" s="12">
        <f ca="1"/>
        <v>8.0201915215047048E-2</v>
      </c>
      <c r="H4291" s="12">
        <f ca="1"/>
        <v>1242.5511873554101</v>
      </c>
    </row>
    <row r="4292" spans="6:8" x14ac:dyDescent="0.3">
      <c r="F4292" s="2">
        <v>4287</v>
      </c>
      <c r="G4292" s="12">
        <f ca="1"/>
        <v>0.57336198879760381</v>
      </c>
      <c r="H4292" s="12">
        <f ca="1"/>
        <v>1305.8867021392812</v>
      </c>
    </row>
    <row r="4293" spans="6:8" x14ac:dyDescent="0.3">
      <c r="F4293" s="2">
        <v>4288</v>
      </c>
      <c r="G4293" s="12">
        <f ca="1"/>
        <v>0.40352419213788626</v>
      </c>
      <c r="H4293" s="12">
        <f ca="1"/>
        <v>1287.7995859580649</v>
      </c>
    </row>
    <row r="4294" spans="6:8" x14ac:dyDescent="0.3">
      <c r="F4294" s="2">
        <v>4289</v>
      </c>
      <c r="G4294" s="12">
        <f ca="1"/>
        <v>0.35480249071058556</v>
      </c>
      <c r="H4294" s="12">
        <f ca="1"/>
        <v>1282.540837103501</v>
      </c>
    </row>
    <row r="4295" spans="6:8" x14ac:dyDescent="0.3">
      <c r="F4295" s="2">
        <v>4290</v>
      </c>
      <c r="G4295" s="12">
        <f ca="1"/>
        <v>0.67630094161799992</v>
      </c>
      <c r="H4295" s="12">
        <f ca="1"/>
        <v>1317.7522368857365</v>
      </c>
    </row>
    <row r="4296" spans="6:8" x14ac:dyDescent="0.3">
      <c r="F4296" s="2">
        <v>4291</v>
      </c>
      <c r="G4296" s="12">
        <f ca="1"/>
        <v>0.56118135587646512</v>
      </c>
      <c r="H4296" s="12">
        <f ca="1"/>
        <v>1304.5566117063945</v>
      </c>
    </row>
    <row r="4297" spans="6:8" x14ac:dyDescent="0.3">
      <c r="F4297" s="2">
        <v>4292</v>
      </c>
      <c r="G4297" s="12">
        <f ca="1"/>
        <v>0.35456619994593397</v>
      </c>
      <c r="H4297" s="12">
        <f ca="1"/>
        <v>1282.5149454513637</v>
      </c>
    </row>
    <row r="4298" spans="6:8" x14ac:dyDescent="0.3">
      <c r="F4298" s="2">
        <v>4293</v>
      </c>
      <c r="G4298" s="12">
        <f ca="1"/>
        <v>0.52006201189222567</v>
      </c>
      <c r="H4298" s="12">
        <f ca="1"/>
        <v>1300.1335794879672</v>
      </c>
    </row>
    <row r="4299" spans="6:8" x14ac:dyDescent="0.3">
      <c r="F4299" s="2">
        <v>4294</v>
      </c>
      <c r="G4299" s="12">
        <f ca="1"/>
        <v>0.45780220600877919</v>
      </c>
      <c r="H4299" s="12">
        <f ca="1"/>
        <v>1293.5462928672207</v>
      </c>
    </row>
    <row r="4300" spans="6:8" x14ac:dyDescent="0.3">
      <c r="F4300" s="2">
        <v>4295</v>
      </c>
      <c r="G4300" s="12">
        <f ca="1"/>
        <v>0.52829052360524953</v>
      </c>
      <c r="H4300" s="12">
        <f ca="1"/>
        <v>1301.011886855827</v>
      </c>
    </row>
    <row r="4301" spans="6:8" x14ac:dyDescent="0.3">
      <c r="F4301" s="2">
        <v>4296</v>
      </c>
      <c r="G4301" s="12">
        <f ca="1"/>
        <v>0.20826844501275077</v>
      </c>
      <c r="H4301" s="12">
        <f ca="1"/>
        <v>1264.97404858443</v>
      </c>
    </row>
    <row r="4302" spans="6:8" x14ac:dyDescent="0.3">
      <c r="F4302" s="2">
        <v>4297</v>
      </c>
      <c r="G4302" s="12">
        <f ca="1"/>
        <v>0.22006638245198062</v>
      </c>
      <c r="H4302" s="12">
        <f ca="1"/>
        <v>1266.55822182162</v>
      </c>
    </row>
    <row r="4303" spans="6:8" x14ac:dyDescent="0.3">
      <c r="F4303" s="2">
        <v>4298</v>
      </c>
      <c r="G4303" s="12">
        <f ca="1"/>
        <v>0.1090452057572644</v>
      </c>
      <c r="H4303" s="12">
        <f ca="1"/>
        <v>1248.9394513152342</v>
      </c>
    </row>
    <row r="4304" spans="6:8" x14ac:dyDescent="0.3">
      <c r="F4304" s="2">
        <v>4299</v>
      </c>
      <c r="G4304" s="12">
        <f ca="1"/>
        <v>0.95993712672322329</v>
      </c>
      <c r="H4304" s="12">
        <f ca="1"/>
        <v>1378.2019917038328</v>
      </c>
    </row>
    <row r="4305" spans="6:8" x14ac:dyDescent="0.3">
      <c r="F4305" s="2">
        <v>4300</v>
      </c>
      <c r="G4305" s="12">
        <f ca="1"/>
        <v>0.86170459923379372</v>
      </c>
      <c r="H4305" s="12">
        <f ca="1"/>
        <v>1346.3791861461843</v>
      </c>
    </row>
    <row r="4306" spans="6:8" x14ac:dyDescent="0.3">
      <c r="F4306" s="2">
        <v>4301</v>
      </c>
      <c r="G4306" s="12">
        <f ca="1"/>
        <v>0.27504966525558761</v>
      </c>
      <c r="H4306" s="12">
        <f ca="1"/>
        <v>1273.4553937084611</v>
      </c>
    </row>
    <row r="4307" spans="6:8" x14ac:dyDescent="0.3">
      <c r="F4307" s="2">
        <v>4302</v>
      </c>
      <c r="G4307" s="12">
        <f ca="1"/>
        <v>0.40941033873966082</v>
      </c>
      <c r="H4307" s="12">
        <f ca="1"/>
        <v>1288.4265417980218</v>
      </c>
    </row>
    <row r="4308" spans="6:8" x14ac:dyDescent="0.3">
      <c r="F4308" s="2">
        <v>4303</v>
      </c>
      <c r="G4308" s="12">
        <f ca="1"/>
        <v>0.76468169288182253</v>
      </c>
      <c r="H4308" s="12">
        <f ca="1"/>
        <v>1329.5406692176598</v>
      </c>
    </row>
    <row r="4309" spans="6:8" x14ac:dyDescent="0.3">
      <c r="F4309" s="2">
        <v>4304</v>
      </c>
      <c r="G4309" s="12">
        <f ca="1"/>
        <v>0.30986874647254536</v>
      </c>
      <c r="H4309" s="12">
        <f ca="1"/>
        <v>1277.5207136481854</v>
      </c>
    </row>
    <row r="4310" spans="6:8" x14ac:dyDescent="0.3">
      <c r="F4310" s="2">
        <v>4305</v>
      </c>
      <c r="G4310" s="12">
        <f ca="1"/>
        <v>0.43985983540372686</v>
      </c>
      <c r="H4310" s="12">
        <f ca="1"/>
        <v>1291.6529167328843</v>
      </c>
    </row>
    <row r="4311" spans="6:8" x14ac:dyDescent="0.3">
      <c r="F4311" s="2">
        <v>4306</v>
      </c>
      <c r="G4311" s="12">
        <f ca="1"/>
        <v>0.69260065568674389</v>
      </c>
      <c r="H4311" s="12">
        <f ca="1"/>
        <v>1319.7789547974794</v>
      </c>
    </row>
    <row r="4312" spans="6:8" x14ac:dyDescent="0.3">
      <c r="F4312" s="2">
        <v>4307</v>
      </c>
      <c r="G4312" s="12">
        <f ca="1"/>
        <v>0.86932586940643475</v>
      </c>
      <c r="H4312" s="12">
        <f ca="1"/>
        <v>1348.0253604567074</v>
      </c>
    </row>
    <row r="4313" spans="6:8" x14ac:dyDescent="0.3">
      <c r="F4313" s="2">
        <v>4308</v>
      </c>
      <c r="G4313" s="12">
        <f ca="1"/>
        <v>0.5147864376559681</v>
      </c>
      <c r="H4313" s="12">
        <f ca="1"/>
        <v>1299.5718694912975</v>
      </c>
    </row>
    <row r="4314" spans="6:8" x14ac:dyDescent="0.3">
      <c r="F4314" s="2">
        <v>4309</v>
      </c>
      <c r="G4314" s="12">
        <f ca="1"/>
        <v>0.62729059266401843</v>
      </c>
      <c r="H4314" s="12">
        <f ca="1"/>
        <v>1311.9355488470542</v>
      </c>
    </row>
    <row r="4315" spans="6:8" x14ac:dyDescent="0.3">
      <c r="F4315" s="2">
        <v>4310</v>
      </c>
      <c r="G4315" s="12">
        <f ca="1"/>
        <v>0.63384728053632799</v>
      </c>
      <c r="H4315" s="12">
        <f ca="1"/>
        <v>1312.6931096169183</v>
      </c>
    </row>
    <row r="4316" spans="6:8" x14ac:dyDescent="0.3">
      <c r="F4316" s="2">
        <v>4311</v>
      </c>
      <c r="G4316" s="12">
        <f ca="1"/>
        <v>0.98604873131651161</v>
      </c>
      <c r="H4316" s="12">
        <f ca="1"/>
        <v>1400.8247667776122</v>
      </c>
    </row>
    <row r="4317" spans="6:8" x14ac:dyDescent="0.3">
      <c r="F4317" s="2">
        <v>4312</v>
      </c>
      <c r="G4317" s="12">
        <f ca="1"/>
        <v>0.50234607461553171</v>
      </c>
      <c r="H4317" s="12">
        <f ca="1"/>
        <v>1298.2509854356276</v>
      </c>
    </row>
    <row r="4318" spans="6:8" x14ac:dyDescent="0.3">
      <c r="F4318" s="2">
        <v>4313</v>
      </c>
      <c r="G4318" s="12">
        <f ca="1"/>
        <v>0.20180581450781387</v>
      </c>
      <c r="H4318" s="12">
        <f ca="1"/>
        <v>1264.0866325912616</v>
      </c>
    </row>
    <row r="4319" spans="6:8" x14ac:dyDescent="0.3">
      <c r="F4319" s="2">
        <v>4314</v>
      </c>
      <c r="G4319" s="12">
        <f ca="1"/>
        <v>0.31566924096102222</v>
      </c>
      <c r="H4319" s="12">
        <f ca="1"/>
        <v>1278.1812193748292</v>
      </c>
    </row>
    <row r="4320" spans="6:8" x14ac:dyDescent="0.3">
      <c r="F4320" s="2">
        <v>4315</v>
      </c>
      <c r="G4320" s="12">
        <f ca="1"/>
        <v>0.83003742297798788</v>
      </c>
      <c r="H4320" s="12">
        <f ca="1"/>
        <v>1340.1735199976815</v>
      </c>
    </row>
    <row r="4321" spans="6:8" x14ac:dyDescent="0.3">
      <c r="F4321" s="2">
        <v>4316</v>
      </c>
      <c r="G4321" s="12">
        <f ca="1"/>
        <v>0.37598453763899409</v>
      </c>
      <c r="H4321" s="12">
        <f ca="1"/>
        <v>1284.8448894116161</v>
      </c>
    </row>
    <row r="4322" spans="6:8" x14ac:dyDescent="0.3">
      <c r="F4322" s="2">
        <v>4317</v>
      </c>
      <c r="G4322" s="12">
        <f ca="1"/>
        <v>0.50965902998289803</v>
      </c>
      <c r="H4322" s="12">
        <f ca="1"/>
        <v>1299.0268718743009</v>
      </c>
    </row>
    <row r="4323" spans="6:8" x14ac:dyDescent="0.3">
      <c r="F4323" s="2">
        <v>4318</v>
      </c>
      <c r="G4323" s="12">
        <f ca="1"/>
        <v>0.12729597241956481</v>
      </c>
      <c r="H4323" s="12">
        <f ca="1"/>
        <v>1252.4142972819852</v>
      </c>
    </row>
    <row r="4324" spans="6:8" x14ac:dyDescent="0.3">
      <c r="F4324" s="2">
        <v>4319</v>
      </c>
      <c r="G4324" s="12">
        <f ca="1"/>
        <v>0.64357032962600225</v>
      </c>
      <c r="H4324" s="12">
        <f ca="1"/>
        <v>1313.8272124203247</v>
      </c>
    </row>
    <row r="4325" spans="6:8" x14ac:dyDescent="0.3">
      <c r="F4325" s="2">
        <v>4320</v>
      </c>
      <c r="G4325" s="12">
        <f ca="1"/>
        <v>0.82696360521148082</v>
      </c>
      <c r="H4325" s="12">
        <f ca="1"/>
        <v>1339.6164989583137</v>
      </c>
    </row>
    <row r="4326" spans="6:8" x14ac:dyDescent="0.3">
      <c r="F4326" s="2">
        <v>4321</v>
      </c>
      <c r="G4326" s="12">
        <f ca="1"/>
        <v>0.96692690395157177</v>
      </c>
      <c r="H4326" s="12">
        <f ca="1"/>
        <v>1382.5451802818743</v>
      </c>
    </row>
    <row r="4327" spans="6:8" x14ac:dyDescent="0.3">
      <c r="F4327" s="2">
        <v>4322</v>
      </c>
      <c r="G4327" s="12">
        <f ca="1"/>
        <v>0.89865230338699065</v>
      </c>
      <c r="H4327" s="12">
        <f ca="1"/>
        <v>1355.1311656315943</v>
      </c>
    </row>
    <row r="4328" spans="6:8" x14ac:dyDescent="0.3">
      <c r="F4328" s="2">
        <v>4323</v>
      </c>
      <c r="G4328" s="12">
        <f ca="1"/>
        <v>0.3762663764079337</v>
      </c>
      <c r="H4328" s="12">
        <f ca="1"/>
        <v>1284.8753389133142</v>
      </c>
    </row>
    <row r="4329" spans="6:8" x14ac:dyDescent="0.3">
      <c r="F4329" s="2">
        <v>4324</v>
      </c>
      <c r="G4329" s="12">
        <f ca="1"/>
        <v>0.56251179582617294</v>
      </c>
      <c r="H4329" s="12">
        <f ca="1"/>
        <v>1304.7013735563496</v>
      </c>
    </row>
    <row r="4330" spans="6:8" x14ac:dyDescent="0.3">
      <c r="F4330" s="2">
        <v>4325</v>
      </c>
      <c r="G4330" s="12">
        <f ca="1"/>
        <v>0.20613194727142581</v>
      </c>
      <c r="H4330" s="12">
        <f ca="1"/>
        <v>1264.682287240583</v>
      </c>
    </row>
    <row r="4331" spans="6:8" x14ac:dyDescent="0.3">
      <c r="F4331" s="2">
        <v>4326</v>
      </c>
      <c r="G4331" s="12">
        <f ca="1"/>
        <v>8.3954461276739778E-2</v>
      </c>
      <c r="H4331" s="12">
        <f ca="1"/>
        <v>1243.463399436901</v>
      </c>
    </row>
    <row r="4332" spans="6:8" x14ac:dyDescent="0.3">
      <c r="F4332" s="2">
        <v>4327</v>
      </c>
      <c r="G4332" s="12">
        <f ca="1"/>
        <v>0.70275126855989445</v>
      </c>
      <c r="H4332" s="12">
        <f ca="1"/>
        <v>1321.0692965738622</v>
      </c>
    </row>
    <row r="4333" spans="6:8" x14ac:dyDescent="0.3">
      <c r="F4333" s="2">
        <v>4328</v>
      </c>
      <c r="G4333" s="12">
        <f ca="1"/>
        <v>0.32627304679968416</v>
      </c>
      <c r="H4333" s="12">
        <f ca="1"/>
        <v>1279.3782207901677</v>
      </c>
    </row>
    <row r="4334" spans="6:8" x14ac:dyDescent="0.3">
      <c r="F4334" s="2">
        <v>4329</v>
      </c>
      <c r="G4334" s="12">
        <f ca="1"/>
        <v>0.97560091644946678</v>
      </c>
      <c r="H4334" s="12">
        <f ca="1"/>
        <v>1389.2068730975368</v>
      </c>
    </row>
    <row r="4335" spans="6:8" x14ac:dyDescent="0.3">
      <c r="F4335" s="2">
        <v>4330</v>
      </c>
      <c r="G4335" s="12">
        <f ca="1"/>
        <v>0.83108625016567128</v>
      </c>
      <c r="H4335" s="12">
        <f ca="1"/>
        <v>1340.3651967525766</v>
      </c>
    </row>
    <row r="4336" spans="6:8" x14ac:dyDescent="0.3">
      <c r="F4336" s="2">
        <v>4331</v>
      </c>
      <c r="G4336" s="12">
        <f ca="1"/>
        <v>0.71713830125519795</v>
      </c>
      <c r="H4336" s="12">
        <f ca="1"/>
        <v>1322.9394718435055</v>
      </c>
    </row>
    <row r="4337" spans="6:8" x14ac:dyDescent="0.3">
      <c r="F4337" s="2">
        <v>4332</v>
      </c>
      <c r="G4337" s="12">
        <f ca="1"/>
        <v>0.15939569612512661</v>
      </c>
      <c r="H4337" s="12">
        <f ca="1"/>
        <v>1257.8331286500004</v>
      </c>
    </row>
    <row r="4338" spans="6:8" x14ac:dyDescent="0.3">
      <c r="F4338" s="2">
        <v>4333</v>
      </c>
      <c r="G4338" s="12">
        <f ca="1"/>
        <v>0.33076477845870289</v>
      </c>
      <c r="H4338" s="12">
        <f ca="1"/>
        <v>1279.8814597745729</v>
      </c>
    </row>
    <row r="4339" spans="6:8" x14ac:dyDescent="0.3">
      <c r="F4339" s="2">
        <v>4334</v>
      </c>
      <c r="G4339" s="12">
        <f ca="1"/>
        <v>0.95346076142794778</v>
      </c>
      <c r="H4339" s="12">
        <f ca="1"/>
        <v>1374.7212748564739</v>
      </c>
    </row>
    <row r="4340" spans="6:8" x14ac:dyDescent="0.3">
      <c r="F4340" s="2">
        <v>4335</v>
      </c>
      <c r="G4340" s="12">
        <f ca="1"/>
        <v>4.8698312352905226E-2</v>
      </c>
      <c r="H4340" s="12">
        <f ca="1"/>
        <v>1233.3310042784449</v>
      </c>
    </row>
    <row r="4341" spans="6:8" x14ac:dyDescent="0.3">
      <c r="F4341" s="2">
        <v>4336</v>
      </c>
      <c r="G4341" s="12">
        <f ca="1"/>
        <v>0.6907447063809784</v>
      </c>
      <c r="H4341" s="12">
        <f ca="1"/>
        <v>1319.5454571561306</v>
      </c>
    </row>
    <row r="4342" spans="6:8" x14ac:dyDescent="0.3">
      <c r="F4342" s="2">
        <v>4337</v>
      </c>
      <c r="G4342" s="12">
        <f ca="1"/>
        <v>0.73379024375055946</v>
      </c>
      <c r="H4342" s="12">
        <f ca="1"/>
        <v>1325.1716142922701</v>
      </c>
    </row>
    <row r="4343" spans="6:8" x14ac:dyDescent="0.3">
      <c r="F4343" s="2">
        <v>4338</v>
      </c>
      <c r="G4343" s="12">
        <f ca="1"/>
        <v>0.16410970771092148</v>
      </c>
      <c r="H4343" s="12">
        <f ca="1"/>
        <v>1258.5715767071194</v>
      </c>
    </row>
    <row r="4344" spans="6:8" x14ac:dyDescent="0.3">
      <c r="F4344" s="2">
        <v>4339</v>
      </c>
      <c r="G4344" s="12">
        <f ca="1"/>
        <v>0.80219433228435677</v>
      </c>
      <c r="H4344" s="12">
        <f ca="1"/>
        <v>1335.3594572476368</v>
      </c>
    </row>
    <row r="4345" spans="6:8" x14ac:dyDescent="0.3">
      <c r="F4345" s="2">
        <v>4340</v>
      </c>
      <c r="G4345" s="12">
        <f ca="1"/>
        <v>0.34948203265614075</v>
      </c>
      <c r="H4345" s="12">
        <f ca="1"/>
        <v>1281.9567249291767</v>
      </c>
    </row>
    <row r="4346" spans="6:8" x14ac:dyDescent="0.3">
      <c r="F4346" s="2">
        <v>4341</v>
      </c>
      <c r="G4346" s="12">
        <f ca="1"/>
        <v>0.6338267410507239</v>
      </c>
      <c r="H4346" s="12">
        <f ca="1"/>
        <v>1312.6907276455113</v>
      </c>
    </row>
    <row r="4347" spans="6:8" x14ac:dyDescent="0.3">
      <c r="F4347" s="2">
        <v>4342</v>
      </c>
      <c r="G4347" s="12">
        <f ca="1"/>
        <v>0.21389149696632082</v>
      </c>
      <c r="H4347" s="12">
        <f ca="1"/>
        <v>1265.7346329855429</v>
      </c>
    </row>
    <row r="4348" spans="6:8" x14ac:dyDescent="0.3">
      <c r="F4348" s="2">
        <v>4343</v>
      </c>
      <c r="G4348" s="12">
        <f ca="1"/>
        <v>0.75932288263377945</v>
      </c>
      <c r="H4348" s="12">
        <f ca="1"/>
        <v>1328.7588474849163</v>
      </c>
    </row>
    <row r="4349" spans="6:8" x14ac:dyDescent="0.3">
      <c r="F4349" s="2">
        <v>4344</v>
      </c>
      <c r="G4349" s="12">
        <f ca="1"/>
        <v>0.2781073996349146</v>
      </c>
      <c r="H4349" s="12">
        <f ca="1"/>
        <v>1273.8201514439634</v>
      </c>
    </row>
    <row r="4350" spans="6:8" x14ac:dyDescent="0.3">
      <c r="F4350" s="2">
        <v>4345</v>
      </c>
      <c r="G4350" s="12">
        <f ca="1"/>
        <v>0.17882698008962494</v>
      </c>
      <c r="H4350" s="12">
        <f ca="1"/>
        <v>1260.8012120570065</v>
      </c>
    </row>
    <row r="4351" spans="6:8" x14ac:dyDescent="0.3">
      <c r="F4351" s="2">
        <v>4346</v>
      </c>
      <c r="G4351" s="12">
        <f ca="1"/>
        <v>0.74424236709739167</v>
      </c>
      <c r="H4351" s="12">
        <f ca="1"/>
        <v>1326.614140649242</v>
      </c>
    </row>
    <row r="4352" spans="6:8" x14ac:dyDescent="0.3">
      <c r="F4352" s="2">
        <v>4347</v>
      </c>
      <c r="G4352" s="12">
        <f ca="1"/>
        <v>0.96890491996189598</v>
      </c>
      <c r="H4352" s="12">
        <f ca="1"/>
        <v>1383.917569615214</v>
      </c>
    </row>
    <row r="4353" spans="6:8" x14ac:dyDescent="0.3">
      <c r="F4353" s="2">
        <v>4348</v>
      </c>
      <c r="G4353" s="12">
        <f ca="1"/>
        <v>0.32605980182860339</v>
      </c>
      <c r="H4353" s="12">
        <f ca="1"/>
        <v>1279.3542751366267</v>
      </c>
    </row>
    <row r="4354" spans="6:8" x14ac:dyDescent="0.3">
      <c r="F4354" s="2">
        <v>4349</v>
      </c>
      <c r="G4354" s="12">
        <f ca="1"/>
        <v>0.78321330602747996</v>
      </c>
      <c r="H4354" s="12">
        <f ca="1"/>
        <v>1332.3338226070753</v>
      </c>
    </row>
    <row r="4355" spans="6:8" x14ac:dyDescent="0.3">
      <c r="F4355" s="2">
        <v>4350</v>
      </c>
      <c r="G4355" s="12">
        <f ca="1"/>
        <v>0.90661713616703254</v>
      </c>
      <c r="H4355" s="12">
        <f ca="1"/>
        <v>1357.3332011659079</v>
      </c>
    </row>
    <row r="4356" spans="6:8" x14ac:dyDescent="0.3">
      <c r="F4356" s="2">
        <v>4351</v>
      </c>
      <c r="G4356" s="12">
        <f ca="1"/>
        <v>0.12460493491818392</v>
      </c>
      <c r="H4356" s="12">
        <f ca="1"/>
        <v>1251.9230515077661</v>
      </c>
    </row>
    <row r="4357" spans="6:8" x14ac:dyDescent="0.3">
      <c r="F4357" s="2">
        <v>4352</v>
      </c>
      <c r="G4357" s="12">
        <f ca="1"/>
        <v>0.99992463044875812</v>
      </c>
      <c r="H4357" s="12">
        <f ca="1"/>
        <v>1488.0771478225793</v>
      </c>
    </row>
    <row r="4358" spans="6:8" x14ac:dyDescent="0.3">
      <c r="F4358" s="2">
        <v>4353</v>
      </c>
      <c r="G4358" s="12">
        <f ca="1"/>
        <v>0.37722030468200263</v>
      </c>
      <c r="H4358" s="12">
        <f ca="1"/>
        <v>1284.9783634976034</v>
      </c>
    </row>
    <row r="4359" spans="6:8" x14ac:dyDescent="0.3">
      <c r="F4359" s="2">
        <v>4354</v>
      </c>
      <c r="G4359" s="12">
        <f ca="1"/>
        <v>2.5789829888152038E-3</v>
      </c>
      <c r="H4359" s="12">
        <f ca="1"/>
        <v>1194.8898035351392</v>
      </c>
    </row>
    <row r="4360" spans="6:8" x14ac:dyDescent="0.3">
      <c r="F4360" s="2">
        <v>4355</v>
      </c>
      <c r="G4360" s="12">
        <f ca="1"/>
        <v>0.79451745798577389</v>
      </c>
      <c r="H4360" s="12">
        <f ca="1"/>
        <v>1334.1136854096674</v>
      </c>
    </row>
    <row r="4361" spans="6:8" x14ac:dyDescent="0.3">
      <c r="F4361" s="2">
        <v>4356</v>
      </c>
      <c r="G4361" s="12">
        <f ca="1"/>
        <v>0.7391419203354288</v>
      </c>
      <c r="H4361" s="12">
        <f ca="1"/>
        <v>1325.905972741637</v>
      </c>
    </row>
    <row r="4362" spans="6:8" x14ac:dyDescent="0.3">
      <c r="F4362" s="2">
        <v>4357</v>
      </c>
      <c r="G4362" s="12">
        <f ca="1"/>
        <v>0.64048553956415377</v>
      </c>
      <c r="H4362" s="12">
        <f ca="1"/>
        <v>1313.4659662980739</v>
      </c>
    </row>
    <row r="4363" spans="6:8" x14ac:dyDescent="0.3">
      <c r="F4363" s="2">
        <v>4358</v>
      </c>
      <c r="G4363" s="12">
        <f ca="1"/>
        <v>5.2936062435587461E-2</v>
      </c>
      <c r="H4363" s="12">
        <f ca="1"/>
        <v>1234.7883675504963</v>
      </c>
    </row>
    <row r="4364" spans="6:8" x14ac:dyDescent="0.3">
      <c r="F4364" s="2">
        <v>4359</v>
      </c>
      <c r="G4364" s="12">
        <f ca="1"/>
        <v>0.52353346404402212</v>
      </c>
      <c r="H4364" s="12">
        <f ca="1"/>
        <v>1300.5037789941418</v>
      </c>
    </row>
    <row r="4365" spans="6:8" x14ac:dyDescent="0.3">
      <c r="F4365" s="2">
        <v>4360</v>
      </c>
      <c r="G4365" s="12">
        <f ca="1"/>
        <v>0.28129131622943548</v>
      </c>
      <c r="H4365" s="12">
        <f ca="1"/>
        <v>1274.1982330797143</v>
      </c>
    </row>
    <row r="4366" spans="6:8" x14ac:dyDescent="0.3">
      <c r="F4366" s="2">
        <v>4361</v>
      </c>
      <c r="G4366" s="12">
        <f ca="1"/>
        <v>0.29363672935610863</v>
      </c>
      <c r="H4366" s="12">
        <f ca="1"/>
        <v>1275.6484684754164</v>
      </c>
    </row>
    <row r="4367" spans="6:8" x14ac:dyDescent="0.3">
      <c r="F4367" s="2">
        <v>4362</v>
      </c>
      <c r="G4367" s="12">
        <f ca="1"/>
        <v>0.61980024968644964</v>
      </c>
      <c r="H4367" s="12">
        <f ca="1"/>
        <v>1311.0767784186787</v>
      </c>
    </row>
    <row r="4368" spans="6:8" x14ac:dyDescent="0.3">
      <c r="F4368" s="2">
        <v>4363</v>
      </c>
      <c r="G4368" s="12">
        <f ca="1"/>
        <v>0.82576825193982573</v>
      </c>
      <c r="H4368" s="12">
        <f ca="1"/>
        <v>1339.4017493398592</v>
      </c>
    </row>
    <row r="4369" spans="6:8" x14ac:dyDescent="0.3">
      <c r="F4369" s="2">
        <v>4364</v>
      </c>
      <c r="G4369" s="12">
        <f ca="1"/>
        <v>0.81837882907255866</v>
      </c>
      <c r="H4369" s="12">
        <f ca="1"/>
        <v>1338.0964081184457</v>
      </c>
    </row>
    <row r="4370" spans="6:8" x14ac:dyDescent="0.3">
      <c r="F4370" s="2">
        <v>4365</v>
      </c>
      <c r="G4370" s="12">
        <f ca="1"/>
        <v>0.98355758705031038</v>
      </c>
      <c r="H4370" s="12">
        <f ca="1"/>
        <v>1397.4858142471439</v>
      </c>
    </row>
    <row r="4371" spans="6:8" x14ac:dyDescent="0.3">
      <c r="F4371" s="2">
        <v>4366</v>
      </c>
      <c r="G4371" s="12">
        <f ca="1"/>
        <v>0.80829046356750478</v>
      </c>
      <c r="H4371" s="12">
        <f ca="1"/>
        <v>1336.3719095571842</v>
      </c>
    </row>
    <row r="4372" spans="6:8" x14ac:dyDescent="0.3">
      <c r="F4372" s="2">
        <v>4367</v>
      </c>
      <c r="G4372" s="12">
        <f ca="1"/>
        <v>0.55397880920643372</v>
      </c>
      <c r="H4372" s="12">
        <f ca="1"/>
        <v>1303.7749748110168</v>
      </c>
    </row>
    <row r="4373" spans="6:8" x14ac:dyDescent="0.3">
      <c r="F4373" s="2">
        <v>4368</v>
      </c>
      <c r="G4373" s="12">
        <f ca="1"/>
        <v>0.10938817807546042</v>
      </c>
      <c r="H4373" s="12">
        <f ca="1"/>
        <v>1249.0081142729116</v>
      </c>
    </row>
    <row r="4374" spans="6:8" x14ac:dyDescent="0.3">
      <c r="F4374" s="2">
        <v>4369</v>
      </c>
      <c r="G4374" s="12">
        <f ca="1"/>
        <v>0.3915229899664292</v>
      </c>
      <c r="H4374" s="12">
        <f ca="1"/>
        <v>1286.51674403268</v>
      </c>
    </row>
    <row r="4375" spans="6:8" x14ac:dyDescent="0.3">
      <c r="F4375" s="2">
        <v>4370</v>
      </c>
      <c r="G4375" s="12">
        <f ca="1"/>
        <v>0.94835961221670284</v>
      </c>
      <c r="H4375" s="12">
        <f ca="1"/>
        <v>1372.2571571841204</v>
      </c>
    </row>
    <row r="4376" spans="6:8" x14ac:dyDescent="0.3">
      <c r="F4376" s="2">
        <v>4371</v>
      </c>
      <c r="G4376" s="12">
        <f ca="1"/>
        <v>8.3835749148914784E-2</v>
      </c>
      <c r="H4376" s="12">
        <f ca="1"/>
        <v>1243.4349813997885</v>
      </c>
    </row>
    <row r="4377" spans="6:8" x14ac:dyDescent="0.3">
      <c r="F4377" s="2">
        <v>4372</v>
      </c>
      <c r="G4377" s="12">
        <f ca="1"/>
        <v>0.33726049336084163</v>
      </c>
      <c r="H4377" s="12">
        <f ca="1"/>
        <v>1280.6054934768097</v>
      </c>
    </row>
    <row r="4378" spans="6:8" x14ac:dyDescent="0.3">
      <c r="F4378" s="2">
        <v>4373</v>
      </c>
      <c r="G4378" s="12">
        <f ca="1"/>
        <v>0.90571418947818261</v>
      </c>
      <c r="H4378" s="12">
        <f ca="1"/>
        <v>1357.076323112276</v>
      </c>
    </row>
    <row r="4379" spans="6:8" x14ac:dyDescent="0.3">
      <c r="F4379" s="2">
        <v>4374</v>
      </c>
      <c r="G4379" s="12">
        <f ca="1"/>
        <v>0.4712239903443014</v>
      </c>
      <c r="H4379" s="12">
        <f ca="1"/>
        <v>1294.9618145466206</v>
      </c>
    </row>
    <row r="4380" spans="6:8" x14ac:dyDescent="0.3">
      <c r="F4380" s="2">
        <v>4375</v>
      </c>
      <c r="G4380" s="12">
        <f ca="1"/>
        <v>0.51204271088019371</v>
      </c>
      <c r="H4380" s="12">
        <f ca="1"/>
        <v>1299.2801269645895</v>
      </c>
    </row>
    <row r="4381" spans="6:8" x14ac:dyDescent="0.3">
      <c r="F4381" s="2">
        <v>4376</v>
      </c>
      <c r="G4381" s="12">
        <f ca="1"/>
        <v>0.138851193796383</v>
      </c>
      <c r="H4381" s="12">
        <f ca="1"/>
        <v>1254.4524757271854</v>
      </c>
    </row>
    <row r="4382" spans="6:8" x14ac:dyDescent="0.3">
      <c r="F4382" s="2">
        <v>4377</v>
      </c>
      <c r="G4382" s="12">
        <f ca="1"/>
        <v>0.34753818509836876</v>
      </c>
      <c r="H4382" s="12">
        <f ca="1"/>
        <v>1281.742716786064</v>
      </c>
    </row>
    <row r="4383" spans="6:8" x14ac:dyDescent="0.3">
      <c r="F4383" s="2">
        <v>4378</v>
      </c>
      <c r="G4383" s="12">
        <f ca="1"/>
        <v>0.19990152867436062</v>
      </c>
      <c r="H4383" s="12">
        <f ca="1"/>
        <v>1263.8223067878173</v>
      </c>
    </row>
    <row r="4384" spans="6:8" x14ac:dyDescent="0.3">
      <c r="F4384" s="2">
        <v>4379</v>
      </c>
      <c r="G4384" s="12">
        <f ca="1"/>
        <v>0.23566717014557703</v>
      </c>
      <c r="H4384" s="12">
        <f ca="1"/>
        <v>1268.5893927288566</v>
      </c>
    </row>
    <row r="4385" spans="6:8" x14ac:dyDescent="0.3">
      <c r="F4385" s="2">
        <v>4380</v>
      </c>
      <c r="G4385" s="12">
        <f ca="1"/>
        <v>0.91926733142513428</v>
      </c>
      <c r="H4385" s="12">
        <f ca="1"/>
        <v>1361.1570310027998</v>
      </c>
    </row>
    <row r="4386" spans="6:8" x14ac:dyDescent="0.3">
      <c r="F4386" s="2">
        <v>4381</v>
      </c>
      <c r="G4386" s="12">
        <f ca="1"/>
        <v>0.78347824167080371</v>
      </c>
      <c r="H4386" s="12">
        <f ca="1"/>
        <v>1332.3748383568854</v>
      </c>
    </row>
    <row r="4387" spans="6:8" x14ac:dyDescent="0.3">
      <c r="F4387" s="2">
        <v>4382</v>
      </c>
      <c r="G4387" s="12">
        <f ca="1"/>
        <v>0.30025439166499446</v>
      </c>
      <c r="H4387" s="12">
        <f ca="1"/>
        <v>1276.4162297080193</v>
      </c>
    </row>
    <row r="4388" spans="6:8" x14ac:dyDescent="0.3">
      <c r="F4388" s="2">
        <v>4383</v>
      </c>
      <c r="G4388" s="12">
        <f ca="1"/>
        <v>0.58373934863781507</v>
      </c>
      <c r="H4388" s="12">
        <f ca="1"/>
        <v>1307.0289425271581</v>
      </c>
    </row>
    <row r="4389" spans="6:8" x14ac:dyDescent="0.3">
      <c r="F4389" s="2">
        <v>4384</v>
      </c>
      <c r="G4389" s="12">
        <f ca="1"/>
        <v>0.24964580134833847</v>
      </c>
      <c r="H4389" s="12">
        <f ca="1"/>
        <v>1270.3555090095463</v>
      </c>
    </row>
    <row r="4390" spans="6:8" x14ac:dyDescent="0.3">
      <c r="F4390" s="2">
        <v>4385</v>
      </c>
      <c r="G4390" s="12">
        <f ca="1"/>
        <v>0.31975779662476866</v>
      </c>
      <c r="H4390" s="12">
        <f ca="1"/>
        <v>1278.6443028950448</v>
      </c>
    </row>
    <row r="4391" spans="6:8" x14ac:dyDescent="0.3">
      <c r="F4391" s="2">
        <v>4386</v>
      </c>
      <c r="G4391" s="12">
        <f ca="1"/>
        <v>0.29577764227361136</v>
      </c>
      <c r="H4391" s="12">
        <f ca="1"/>
        <v>1275.8975530583539</v>
      </c>
    </row>
    <row r="4392" spans="6:8" x14ac:dyDescent="0.3">
      <c r="F4392" s="2">
        <v>4387</v>
      </c>
      <c r="G4392" s="12">
        <f ca="1"/>
        <v>0.91681034145666573</v>
      </c>
      <c r="H4392" s="12">
        <f ca="1"/>
        <v>1360.3787274250092</v>
      </c>
    </row>
    <row r="4393" spans="6:8" x14ac:dyDescent="0.3">
      <c r="F4393" s="2">
        <v>4388</v>
      </c>
      <c r="G4393" s="12">
        <f ca="1"/>
        <v>0.75832334373299948</v>
      </c>
      <c r="H4393" s="12">
        <f ca="1"/>
        <v>1328.6142109215098</v>
      </c>
    </row>
    <row r="4394" spans="6:8" x14ac:dyDescent="0.3">
      <c r="F4394" s="2">
        <v>4389</v>
      </c>
      <c r="G4394" s="12">
        <f ca="1"/>
        <v>0.95652171705893951</v>
      </c>
      <c r="H4394" s="12">
        <f ca="1"/>
        <v>1376.3114565826454</v>
      </c>
    </row>
    <row r="4395" spans="6:8" x14ac:dyDescent="0.3">
      <c r="F4395" s="2">
        <v>4390</v>
      </c>
      <c r="G4395" s="12">
        <f ca="1"/>
        <v>0.52407085252431518</v>
      </c>
      <c r="H4395" s="12">
        <f ca="1"/>
        <v>1300.5611302153759</v>
      </c>
    </row>
    <row r="4396" spans="6:8" x14ac:dyDescent="0.3">
      <c r="F4396" s="2">
        <v>4391</v>
      </c>
      <c r="G4396" s="12">
        <f ca="1"/>
        <v>0.85591550106245351</v>
      </c>
      <c r="H4396" s="12">
        <f ca="1"/>
        <v>1345.1729634012261</v>
      </c>
    </row>
    <row r="4397" spans="6:8" x14ac:dyDescent="0.3">
      <c r="F4397" s="2">
        <v>4392</v>
      </c>
      <c r="G4397" s="12">
        <f ca="1"/>
        <v>0.78212599817252593</v>
      </c>
      <c r="H4397" s="12">
        <f ca="1"/>
        <v>1332.1658296993921</v>
      </c>
    </row>
    <row r="4398" spans="6:8" x14ac:dyDescent="0.3">
      <c r="F4398" s="2">
        <v>4393</v>
      </c>
      <c r="G4398" s="12">
        <f ca="1"/>
        <v>0.94485930669952412</v>
      </c>
      <c r="H4398" s="12">
        <f ca="1"/>
        <v>1370.6818713748244</v>
      </c>
    </row>
    <row r="4399" spans="6:8" x14ac:dyDescent="0.3">
      <c r="F4399" s="2">
        <v>4394</v>
      </c>
      <c r="G4399" s="12">
        <f ca="1"/>
        <v>4.479738717674886E-2</v>
      </c>
      <c r="H4399" s="12">
        <f ca="1"/>
        <v>1231.9029445137869</v>
      </c>
    </row>
    <row r="4400" spans="6:8" x14ac:dyDescent="0.3">
      <c r="F4400" s="2">
        <v>4395</v>
      </c>
      <c r="G4400" s="12">
        <f ca="1"/>
        <v>5.0626875078684686E-2</v>
      </c>
      <c r="H4400" s="12">
        <f ca="1"/>
        <v>1234.0055006019629</v>
      </c>
    </row>
    <row r="4401" spans="6:8" x14ac:dyDescent="0.3">
      <c r="F4401" s="2">
        <v>4396</v>
      </c>
      <c r="G4401" s="12">
        <f ca="1"/>
        <v>0.40541629784956812</v>
      </c>
      <c r="H4401" s="12">
        <f ca="1"/>
        <v>1288.0012682954471</v>
      </c>
    </row>
    <row r="4402" spans="6:8" x14ac:dyDescent="0.3">
      <c r="F4402" s="2">
        <v>4397</v>
      </c>
      <c r="G4402" s="12">
        <f ca="1"/>
        <v>0.33849329537180362</v>
      </c>
      <c r="H4402" s="12">
        <f ca="1"/>
        <v>1280.7424288337018</v>
      </c>
    </row>
    <row r="4403" spans="6:8" x14ac:dyDescent="0.3">
      <c r="F4403" s="2">
        <v>4398</v>
      </c>
      <c r="G4403" s="12">
        <f ca="1"/>
        <v>4.6907858718452822E-2</v>
      </c>
      <c r="H4403" s="12">
        <f ca="1"/>
        <v>1232.6866601967477</v>
      </c>
    </row>
    <row r="4404" spans="6:8" x14ac:dyDescent="0.3">
      <c r="F4404" s="2">
        <v>4399</v>
      </c>
      <c r="G4404" s="12">
        <f ca="1"/>
        <v>0.89937514413165398</v>
      </c>
      <c r="H4404" s="12">
        <f ca="1"/>
        <v>1355.3253080169668</v>
      </c>
    </row>
    <row r="4405" spans="6:8" x14ac:dyDescent="0.3">
      <c r="F4405" s="2">
        <v>4400</v>
      </c>
      <c r="G4405" s="12">
        <f ca="1"/>
        <v>0.98681234131835271</v>
      </c>
      <c r="H4405" s="12">
        <f ca="1"/>
        <v>1401.9553894458354</v>
      </c>
    </row>
    <row r="4406" spans="6:8" x14ac:dyDescent="0.3">
      <c r="F4406" s="2">
        <v>4401</v>
      </c>
      <c r="G4406" s="12">
        <f ca="1"/>
        <v>0.16518057296534416</v>
      </c>
      <c r="H4406" s="12">
        <f ca="1"/>
        <v>1258.7375952484754</v>
      </c>
    </row>
    <row r="4407" spans="6:8" x14ac:dyDescent="0.3">
      <c r="F4407" s="2">
        <v>4402</v>
      </c>
      <c r="G4407" s="12">
        <f ca="1"/>
        <v>0.32304012681514216</v>
      </c>
      <c r="H4407" s="12">
        <f ca="1"/>
        <v>1279.0146475161243</v>
      </c>
    </row>
    <row r="4408" spans="6:8" x14ac:dyDescent="0.3">
      <c r="F4408" s="2">
        <v>4403</v>
      </c>
      <c r="G4408" s="12">
        <f ca="1"/>
        <v>0.19682634146119948</v>
      </c>
      <c r="H4408" s="12">
        <f ca="1"/>
        <v>1263.3926149083254</v>
      </c>
    </row>
    <row r="4409" spans="6:8" x14ac:dyDescent="0.3">
      <c r="F4409" s="2">
        <v>4404</v>
      </c>
      <c r="G4409" s="12">
        <f ca="1"/>
        <v>0.17575509599301165</v>
      </c>
      <c r="H4409" s="12">
        <f ca="1"/>
        <v>1260.3447181701188</v>
      </c>
    </row>
    <row r="4410" spans="6:8" x14ac:dyDescent="0.3">
      <c r="F4410" s="2">
        <v>4405</v>
      </c>
      <c r="G4410" s="12">
        <f ca="1"/>
        <v>0.7593044528360009</v>
      </c>
      <c r="H4410" s="12">
        <f ca="1"/>
        <v>1328.7561772982995</v>
      </c>
    </row>
    <row r="4411" spans="6:8" x14ac:dyDescent="0.3">
      <c r="F4411" s="2">
        <v>4406</v>
      </c>
      <c r="G4411" s="12">
        <f ca="1"/>
        <v>0.49137109954335467</v>
      </c>
      <c r="H4411" s="12">
        <f ca="1"/>
        <v>1297.0891645836941</v>
      </c>
    </row>
    <row r="4412" spans="6:8" x14ac:dyDescent="0.3">
      <c r="F4412" s="2">
        <v>4407</v>
      </c>
      <c r="G4412" s="12">
        <f ca="1"/>
        <v>0.85641065842922837</v>
      </c>
      <c r="H4412" s="12">
        <f ca="1"/>
        <v>1345.2747304750108</v>
      </c>
    </row>
    <row r="4413" spans="6:8" x14ac:dyDescent="0.3">
      <c r="F4413" s="2">
        <v>4408</v>
      </c>
      <c r="G4413" s="12">
        <f ca="1"/>
        <v>5.4264181694378744E-2</v>
      </c>
      <c r="H4413" s="12">
        <f ca="1"/>
        <v>1235.227203240725</v>
      </c>
    </row>
    <row r="4414" spans="6:8" x14ac:dyDescent="0.3">
      <c r="F4414" s="2">
        <v>4409</v>
      </c>
      <c r="G4414" s="12">
        <f ca="1"/>
        <v>0.75920303793288335</v>
      </c>
      <c r="H4414" s="12">
        <f ca="1"/>
        <v>1328.7414861276411</v>
      </c>
    </row>
    <row r="4415" spans="6:8" x14ac:dyDescent="0.3">
      <c r="F4415" s="2">
        <v>4410</v>
      </c>
      <c r="G4415" s="12">
        <f ca="1"/>
        <v>0.69749456086561934</v>
      </c>
      <c r="H4415" s="12">
        <f ca="1"/>
        <v>1320.3982107406409</v>
      </c>
    </row>
    <row r="4416" spans="6:8" x14ac:dyDescent="0.3">
      <c r="F4416" s="2">
        <v>4411</v>
      </c>
      <c r="G4416" s="12">
        <f ca="1"/>
        <v>0.65245561258202978</v>
      </c>
      <c r="H4416" s="12">
        <f ca="1"/>
        <v>1314.8755584375867</v>
      </c>
    </row>
    <row r="4417" spans="6:8" x14ac:dyDescent="0.3">
      <c r="F4417" s="2">
        <v>4412</v>
      </c>
      <c r="G4417" s="12">
        <f ca="1"/>
        <v>0.90815298086901985</v>
      </c>
      <c r="H4417" s="12">
        <f ca="1"/>
        <v>1357.7746630375818</v>
      </c>
    </row>
    <row r="4418" spans="6:8" x14ac:dyDescent="0.3">
      <c r="F4418" s="2">
        <v>4413</v>
      </c>
      <c r="G4418" s="12">
        <f ca="1"/>
        <v>3.1259001428925348E-2</v>
      </c>
      <c r="H4418" s="12">
        <f ca="1"/>
        <v>1226.0629091237156</v>
      </c>
    </row>
    <row r="4419" spans="6:8" x14ac:dyDescent="0.3">
      <c r="F4419" s="2">
        <v>4414</v>
      </c>
      <c r="G4419" s="12">
        <f ca="1"/>
        <v>0.58697969097847569</v>
      </c>
      <c r="H4419" s="12">
        <f ca="1"/>
        <v>1307.3874704783389</v>
      </c>
    </row>
    <row r="4420" spans="6:8" x14ac:dyDescent="0.3">
      <c r="F4420" s="2">
        <v>4415</v>
      </c>
      <c r="G4420" s="12">
        <f ca="1"/>
        <v>0.26661680052018144</v>
      </c>
      <c r="H4420" s="12">
        <f ca="1"/>
        <v>1272.4406162587441</v>
      </c>
    </row>
    <row r="4421" spans="6:8" x14ac:dyDescent="0.3">
      <c r="F4421" s="2">
        <v>4416</v>
      </c>
      <c r="G4421" s="12">
        <f ca="1"/>
        <v>5.3319220501908626E-2</v>
      </c>
      <c r="H4421" s="12">
        <f ca="1"/>
        <v>1234.9157997861855</v>
      </c>
    </row>
    <row r="4422" spans="6:8" x14ac:dyDescent="0.3">
      <c r="F4422" s="2">
        <v>4417</v>
      </c>
      <c r="G4422" s="12">
        <f ca="1"/>
        <v>0.29414897096782777</v>
      </c>
      <c r="H4422" s="12">
        <f ca="1"/>
        <v>1275.70812755014</v>
      </c>
    </row>
    <row r="4423" spans="6:8" x14ac:dyDescent="0.3">
      <c r="F4423" s="2">
        <v>4418</v>
      </c>
      <c r="G4423" s="12">
        <f ca="1"/>
        <v>0.18145778308361771</v>
      </c>
      <c r="H4423" s="12">
        <f ca="1"/>
        <v>1261.1886729317782</v>
      </c>
    </row>
    <row r="4424" spans="6:8" x14ac:dyDescent="0.3">
      <c r="F4424" s="2">
        <v>4419</v>
      </c>
      <c r="G4424" s="12">
        <f ca="1"/>
        <v>0.16081824435460113</v>
      </c>
      <c r="H4424" s="12">
        <f ca="1"/>
        <v>1258.0573027767523</v>
      </c>
    </row>
    <row r="4425" spans="6:8" x14ac:dyDescent="0.3">
      <c r="F4425" s="2">
        <v>4420</v>
      </c>
      <c r="G4425" s="12">
        <f ca="1"/>
        <v>4.2055570765594963E-2</v>
      </c>
      <c r="H4425" s="12">
        <f ca="1"/>
        <v>1230.8419609489783</v>
      </c>
    </row>
    <row r="4426" spans="6:8" x14ac:dyDescent="0.3">
      <c r="F4426" s="2">
        <v>4421</v>
      </c>
      <c r="G4426" s="12">
        <f ca="1"/>
        <v>8.7045243847637233E-2</v>
      </c>
      <c r="H4426" s="12">
        <f ca="1"/>
        <v>1244.1936776400241</v>
      </c>
    </row>
    <row r="4427" spans="6:8" x14ac:dyDescent="0.3">
      <c r="F4427" s="2">
        <v>4422</v>
      </c>
      <c r="G4427" s="12">
        <f ca="1"/>
        <v>0.28273410398807841</v>
      </c>
      <c r="H4427" s="12">
        <f ca="1"/>
        <v>1274.3689933445366</v>
      </c>
    </row>
    <row r="4428" spans="6:8" x14ac:dyDescent="0.3">
      <c r="F4428" s="2">
        <v>4423</v>
      </c>
      <c r="G4428" s="12">
        <f ca="1"/>
        <v>0.64963796951880171</v>
      </c>
      <c r="H4428" s="12">
        <f ca="1"/>
        <v>1314.5418242639362</v>
      </c>
    </row>
    <row r="4429" spans="6:8" x14ac:dyDescent="0.3">
      <c r="F4429" s="2">
        <v>4424</v>
      </c>
      <c r="G4429" s="12">
        <f ca="1"/>
        <v>0.82021552318222302</v>
      </c>
      <c r="H4429" s="12">
        <f ca="1"/>
        <v>1338.4173810296634</v>
      </c>
    </row>
    <row r="4430" spans="6:8" x14ac:dyDescent="0.3">
      <c r="F4430" s="2">
        <v>4425</v>
      </c>
      <c r="G4430" s="12">
        <f ca="1"/>
        <v>0.46721189037084798</v>
      </c>
      <c r="H4430" s="12">
        <f ca="1"/>
        <v>1294.5386390122098</v>
      </c>
    </row>
    <row r="4431" spans="6:8" x14ac:dyDescent="0.3">
      <c r="F4431" s="2">
        <v>4426</v>
      </c>
      <c r="G4431" s="12">
        <f ca="1"/>
        <v>0.46741015794779295</v>
      </c>
      <c r="H4431" s="12">
        <f ca="1"/>
        <v>1294.5595496164619</v>
      </c>
    </row>
    <row r="4432" spans="6:8" x14ac:dyDescent="0.3">
      <c r="F4432" s="2">
        <v>4427</v>
      </c>
      <c r="G4432" s="12">
        <f ca="1"/>
        <v>0.66108150558809076</v>
      </c>
      <c r="H4432" s="12">
        <f ca="1"/>
        <v>1315.9050465589842</v>
      </c>
    </row>
    <row r="4433" spans="6:8" x14ac:dyDescent="0.3">
      <c r="F4433" s="2">
        <v>4428</v>
      </c>
      <c r="G4433" s="12">
        <f ca="1"/>
        <v>0.54002697534686073</v>
      </c>
      <c r="H4433" s="12">
        <f ca="1"/>
        <v>1302.2699265942301</v>
      </c>
    </row>
    <row r="4434" spans="6:8" x14ac:dyDescent="0.3">
      <c r="F4434" s="2">
        <v>4429</v>
      </c>
      <c r="G4434" s="12">
        <f ca="1"/>
        <v>0.79356871329110534</v>
      </c>
      <c r="H4434" s="12">
        <f ca="1"/>
        <v>1333.9618777456005</v>
      </c>
    </row>
    <row r="4435" spans="6:8" x14ac:dyDescent="0.3">
      <c r="F4435" s="2">
        <v>4430</v>
      </c>
      <c r="G4435" s="12">
        <f ca="1"/>
        <v>0.47834930732191383</v>
      </c>
      <c r="H4435" s="12">
        <f ca="1"/>
        <v>1295.7136232668452</v>
      </c>
    </row>
    <row r="4436" spans="6:8" x14ac:dyDescent="0.3">
      <c r="F4436" s="2">
        <v>4431</v>
      </c>
      <c r="G4436" s="12">
        <f ca="1"/>
        <v>0.12874119425992259</v>
      </c>
      <c r="H4436" s="12">
        <f ca="1"/>
        <v>1252.6754054124456</v>
      </c>
    </row>
    <row r="4437" spans="6:8" x14ac:dyDescent="0.3">
      <c r="F4437" s="2">
        <v>4432</v>
      </c>
      <c r="G4437" s="12">
        <f ca="1"/>
        <v>0.97277365003425786</v>
      </c>
      <c r="H4437" s="12">
        <f ca="1"/>
        <v>1386.8360472163245</v>
      </c>
    </row>
    <row r="4438" spans="6:8" x14ac:dyDescent="0.3">
      <c r="F4438" s="2">
        <v>4433</v>
      </c>
      <c r="G4438" s="12">
        <f ca="1"/>
        <v>2.2778749951160915E-2</v>
      </c>
      <c r="H4438" s="12">
        <f ca="1"/>
        <v>1221.2973205439039</v>
      </c>
    </row>
    <row r="4439" spans="6:8" x14ac:dyDescent="0.3">
      <c r="F4439" s="2">
        <v>4434</v>
      </c>
      <c r="G4439" s="12">
        <f ca="1"/>
        <v>0.27577468771422109</v>
      </c>
      <c r="H4439" s="12">
        <f ca="1"/>
        <v>1273.5420313917286</v>
      </c>
    </row>
    <row r="4440" spans="6:8" x14ac:dyDescent="0.3">
      <c r="F4440" s="2">
        <v>4435</v>
      </c>
      <c r="G4440" s="12">
        <f ca="1"/>
        <v>0.58546465834594641</v>
      </c>
      <c r="H4440" s="12">
        <f ca="1"/>
        <v>1307.2197248747996</v>
      </c>
    </row>
    <row r="4441" spans="6:8" x14ac:dyDescent="0.3">
      <c r="F4441" s="2">
        <v>4436</v>
      </c>
      <c r="G4441" s="12">
        <f ca="1"/>
        <v>7.4479014019813272E-2</v>
      </c>
      <c r="H4441" s="12">
        <f ca="1"/>
        <v>1241.1005073398894</v>
      </c>
    </row>
    <row r="4442" spans="6:8" x14ac:dyDescent="0.3">
      <c r="F4442" s="2">
        <v>4437</v>
      </c>
      <c r="G4442" s="12">
        <f ca="1"/>
        <v>0.59065210756851894</v>
      </c>
      <c r="H4442" s="12">
        <f ca="1"/>
        <v>1307.7949378089988</v>
      </c>
    </row>
    <row r="4443" spans="6:8" x14ac:dyDescent="0.3">
      <c r="F4443" s="2">
        <v>4438</v>
      </c>
      <c r="G4443" s="12">
        <f ca="1"/>
        <v>0.10716211450574398</v>
      </c>
      <c r="H4443" s="12">
        <f ca="1"/>
        <v>1248.5598945455331</v>
      </c>
    </row>
    <row r="4444" spans="6:8" x14ac:dyDescent="0.3">
      <c r="F4444" s="2">
        <v>4439</v>
      </c>
      <c r="G4444" s="12">
        <f ca="1"/>
        <v>0.82469028465879024</v>
      </c>
      <c r="H4444" s="12">
        <f ca="1"/>
        <v>1339.2089664310809</v>
      </c>
    </row>
    <row r="4445" spans="6:8" x14ac:dyDescent="0.3">
      <c r="F4445" s="2">
        <v>4440</v>
      </c>
      <c r="G4445" s="12">
        <f ca="1"/>
        <v>4.695809977401022E-2</v>
      </c>
      <c r="H4445" s="12">
        <f ca="1"/>
        <v>1232.7049905407616</v>
      </c>
    </row>
    <row r="4446" spans="6:8" x14ac:dyDescent="0.3">
      <c r="F4446" s="2">
        <v>4441</v>
      </c>
      <c r="G4446" s="12">
        <f ca="1"/>
        <v>0.10727382401071894</v>
      </c>
      <c r="H4446" s="12">
        <f ca="1"/>
        <v>1248.5825332261609</v>
      </c>
    </row>
    <row r="4447" spans="6:8" x14ac:dyDescent="0.3">
      <c r="F4447" s="2">
        <v>4442</v>
      </c>
      <c r="G4447" s="12">
        <f ca="1"/>
        <v>0.14989725739888926</v>
      </c>
      <c r="H4447" s="12">
        <f ca="1"/>
        <v>1256.3049816187581</v>
      </c>
    </row>
    <row r="4448" spans="6:8" x14ac:dyDescent="0.3">
      <c r="F4448" s="2">
        <v>4443</v>
      </c>
      <c r="G4448" s="12">
        <f ca="1"/>
        <v>0.91651860737058954</v>
      </c>
      <c r="H4448" s="12">
        <f ca="1"/>
        <v>1360.2875408956593</v>
      </c>
    </row>
    <row r="4449" spans="6:8" x14ac:dyDescent="0.3">
      <c r="F4449" s="2">
        <v>4444</v>
      </c>
      <c r="G4449" s="12">
        <f ca="1"/>
        <v>0.40630211133235883</v>
      </c>
      <c r="H4449" s="12">
        <f ca="1"/>
        <v>1288.0956396594486</v>
      </c>
    </row>
    <row r="4450" spans="6:8" x14ac:dyDescent="0.3">
      <c r="F4450" s="2">
        <v>4445</v>
      </c>
      <c r="G4450" s="12">
        <f ca="1"/>
        <v>0.78300954357143326</v>
      </c>
      <c r="H4450" s="12">
        <f ca="1"/>
        <v>1332.3022993128416</v>
      </c>
    </row>
    <row r="4451" spans="6:8" x14ac:dyDescent="0.3">
      <c r="F4451" s="2">
        <v>4446</v>
      </c>
      <c r="G4451" s="12">
        <f ca="1"/>
        <v>0.63765999677507379</v>
      </c>
      <c r="H4451" s="12">
        <f ca="1"/>
        <v>1313.1362610471456</v>
      </c>
    </row>
    <row r="4452" spans="6:8" x14ac:dyDescent="0.3">
      <c r="F4452" s="2">
        <v>4447</v>
      </c>
      <c r="G4452" s="12">
        <f ca="1"/>
        <v>0.26562726986257346</v>
      </c>
      <c r="H4452" s="12">
        <f ca="1"/>
        <v>1272.3206582148798</v>
      </c>
    </row>
    <row r="4453" spans="6:8" x14ac:dyDescent="0.3">
      <c r="F4453" s="2">
        <v>4448</v>
      </c>
      <c r="G4453" s="12">
        <f ca="1"/>
        <v>0.52302984525305241</v>
      </c>
      <c r="H4453" s="12">
        <f ca="1"/>
        <v>1300.4500425140945</v>
      </c>
    </row>
    <row r="4454" spans="6:8" x14ac:dyDescent="0.3">
      <c r="F4454" s="2">
        <v>4449</v>
      </c>
      <c r="G4454" s="12">
        <f ca="1"/>
        <v>0.89425841692624952</v>
      </c>
      <c r="H4454" s="12">
        <f ca="1"/>
        <v>1353.9736586810695</v>
      </c>
    </row>
    <row r="4455" spans="6:8" x14ac:dyDescent="0.3">
      <c r="F4455" s="2">
        <v>4450</v>
      </c>
      <c r="G4455" s="12">
        <f ca="1"/>
        <v>0.11056174414171549</v>
      </c>
      <c r="H4455" s="12">
        <f ca="1"/>
        <v>1249.2419951069733</v>
      </c>
    </row>
    <row r="4456" spans="6:8" x14ac:dyDescent="0.3">
      <c r="F4456" s="2">
        <v>4451</v>
      </c>
      <c r="G4456" s="12">
        <f ca="1"/>
        <v>0.66202988906288462</v>
      </c>
      <c r="H4456" s="12">
        <f ca="1"/>
        <v>1316.0189759647367</v>
      </c>
    </row>
    <row r="4457" spans="6:8" x14ac:dyDescent="0.3">
      <c r="F4457" s="2">
        <v>4452</v>
      </c>
      <c r="G4457" s="12">
        <f ca="1"/>
        <v>0.34177242636491445</v>
      </c>
      <c r="H4457" s="12">
        <f ca="1"/>
        <v>1281.1059508270391</v>
      </c>
    </row>
    <row r="4458" spans="6:8" x14ac:dyDescent="0.3">
      <c r="F4458" s="2">
        <v>4453</v>
      </c>
      <c r="G4458" s="12">
        <f ca="1"/>
        <v>0.53590570126265469</v>
      </c>
      <c r="H4458" s="12">
        <f ca="1"/>
        <v>1301.8273962895119</v>
      </c>
    </row>
    <row r="4459" spans="6:8" x14ac:dyDescent="0.3">
      <c r="F4459" s="2">
        <v>4454</v>
      </c>
      <c r="G4459" s="12">
        <f ca="1"/>
        <v>0.63384807401298771</v>
      </c>
      <c r="H4459" s="12">
        <f ca="1"/>
        <v>1312.6932016378209</v>
      </c>
    </row>
    <row r="4460" spans="6:8" x14ac:dyDescent="0.3">
      <c r="F4460" s="2">
        <v>4455</v>
      </c>
      <c r="G4460" s="12">
        <f ca="1"/>
        <v>2.2021563217154316E-2</v>
      </c>
      <c r="H4460" s="12">
        <f ca="1"/>
        <v>1220.806511112138</v>
      </c>
    </row>
    <row r="4461" spans="6:8" x14ac:dyDescent="0.3">
      <c r="F4461" s="2">
        <v>4456</v>
      </c>
      <c r="G4461" s="12">
        <f ca="1"/>
        <v>0.49474232917512828</v>
      </c>
      <c r="H4461" s="12">
        <f ca="1"/>
        <v>1297.445756917723</v>
      </c>
    </row>
    <row r="4462" spans="6:8" x14ac:dyDescent="0.3">
      <c r="F4462" s="2">
        <v>4457</v>
      </c>
      <c r="G4462" s="12">
        <f ca="1"/>
        <v>0.22395167858455944</v>
      </c>
      <c r="H4462" s="12">
        <f ca="1"/>
        <v>1267.0705048597788</v>
      </c>
    </row>
    <row r="4463" spans="6:8" x14ac:dyDescent="0.3">
      <c r="F4463" s="2">
        <v>4458</v>
      </c>
      <c r="G4463" s="12">
        <f ca="1"/>
        <v>0.38930610347577055</v>
      </c>
      <c r="H4463" s="12">
        <f ca="1"/>
        <v>1286.2790265630247</v>
      </c>
    </row>
    <row r="4464" spans="6:8" x14ac:dyDescent="0.3">
      <c r="F4464" s="2">
        <v>4459</v>
      </c>
      <c r="G4464" s="12">
        <f ca="1"/>
        <v>0.75654204737955166</v>
      </c>
      <c r="H4464" s="12">
        <f ca="1"/>
        <v>1328.3573575560101</v>
      </c>
    </row>
    <row r="4465" spans="6:8" x14ac:dyDescent="0.3">
      <c r="F4465" s="2">
        <v>4460</v>
      </c>
      <c r="G4465" s="12">
        <f ca="1"/>
        <v>0.36522429943730406</v>
      </c>
      <c r="H4465" s="12">
        <f ca="1"/>
        <v>1283.6784765588231</v>
      </c>
    </row>
    <row r="4466" spans="6:8" x14ac:dyDescent="0.3">
      <c r="F4466" s="2">
        <v>4461</v>
      </c>
      <c r="G4466" s="12">
        <f ca="1"/>
        <v>0.48463325054422257</v>
      </c>
      <c r="H4466" s="12">
        <f ca="1"/>
        <v>1296.3771021681025</v>
      </c>
    </row>
    <row r="4467" spans="6:8" x14ac:dyDescent="0.3">
      <c r="F4467" s="2">
        <v>4462</v>
      </c>
      <c r="G4467" s="12">
        <f ca="1"/>
        <v>0.4521165488322183</v>
      </c>
      <c r="H4467" s="12">
        <f ca="1"/>
        <v>1292.9465954085215</v>
      </c>
    </row>
    <row r="4468" spans="6:8" x14ac:dyDescent="0.3">
      <c r="F4468" s="2">
        <v>4463</v>
      </c>
      <c r="G4468" s="12">
        <f ca="1"/>
        <v>0.81209450542362438</v>
      </c>
      <c r="H4468" s="12">
        <f ca="1"/>
        <v>1337.0147412417593</v>
      </c>
    </row>
    <row r="4469" spans="6:8" x14ac:dyDescent="0.3">
      <c r="F4469" s="2">
        <v>4464</v>
      </c>
      <c r="G4469" s="12">
        <f ca="1"/>
        <v>0.91258641509862937</v>
      </c>
      <c r="H4469" s="12">
        <f ca="1"/>
        <v>1359.0826071490774</v>
      </c>
    </row>
    <row r="4470" spans="6:8" x14ac:dyDescent="0.3">
      <c r="F4470" s="2">
        <v>4465</v>
      </c>
      <c r="G4470" s="12">
        <f ca="1"/>
        <v>0.61196799506760402</v>
      </c>
      <c r="H4470" s="12">
        <f ca="1"/>
        <v>1310.1859617025689</v>
      </c>
    </row>
    <row r="4471" spans="6:8" x14ac:dyDescent="0.3">
      <c r="F4471" s="2">
        <v>4466</v>
      </c>
      <c r="G4471" s="12">
        <f ca="1"/>
        <v>0.41260054639740051</v>
      </c>
      <c r="H4471" s="12">
        <f ca="1"/>
        <v>1288.765805422991</v>
      </c>
    </row>
    <row r="4472" spans="6:8" x14ac:dyDescent="0.3">
      <c r="F4472" s="2">
        <v>4467</v>
      </c>
      <c r="G4472" s="12">
        <f ca="1"/>
        <v>0.63690452200198666</v>
      </c>
      <c r="H4472" s="12">
        <f ca="1"/>
        <v>1313.0482946672739</v>
      </c>
    </row>
    <row r="4473" spans="6:8" x14ac:dyDescent="0.3">
      <c r="F4473" s="2">
        <v>4468</v>
      </c>
      <c r="G4473" s="12">
        <f ca="1"/>
        <v>0.81985761923714517</v>
      </c>
      <c r="H4473" s="12">
        <f ca="1"/>
        <v>1338.354658649062</v>
      </c>
    </row>
    <row r="4474" spans="6:8" x14ac:dyDescent="0.3">
      <c r="F4474" s="2">
        <v>4469</v>
      </c>
      <c r="G4474" s="12">
        <f ca="1"/>
        <v>0.3193872068965411</v>
      </c>
      <c r="H4474" s="12">
        <f ca="1"/>
        <v>1278.6024106768914</v>
      </c>
    </row>
    <row r="4475" spans="6:8" x14ac:dyDescent="0.3">
      <c r="F4475" s="2">
        <v>4470</v>
      </c>
      <c r="G4475" s="12">
        <f ca="1"/>
        <v>0.28940930850223667</v>
      </c>
      <c r="H4475" s="12">
        <f ca="1"/>
        <v>1275.1545883463632</v>
      </c>
    </row>
    <row r="4476" spans="6:8" x14ac:dyDescent="0.3">
      <c r="F4476" s="2">
        <v>4471</v>
      </c>
      <c r="G4476" s="12">
        <f ca="1"/>
        <v>0.5273767600065673</v>
      </c>
      <c r="H4476" s="12">
        <f ca="1"/>
        <v>1300.9142109345444</v>
      </c>
    </row>
    <row r="4477" spans="6:8" x14ac:dyDescent="0.3">
      <c r="F4477" s="2">
        <v>4472</v>
      </c>
      <c r="G4477" s="12">
        <f ca="1"/>
        <v>0.25369170776328476</v>
      </c>
      <c r="H4477" s="12">
        <f ca="1"/>
        <v>1270.8581546131841</v>
      </c>
    </row>
    <row r="4478" spans="6:8" x14ac:dyDescent="0.3">
      <c r="F4478" s="2">
        <v>4473</v>
      </c>
      <c r="G4478" s="12">
        <f ca="1"/>
        <v>0.92382505797027714</v>
      </c>
      <c r="H4478" s="12">
        <f ca="1"/>
        <v>1362.6526179361686</v>
      </c>
    </row>
    <row r="4479" spans="6:8" x14ac:dyDescent="0.3">
      <c r="F4479" s="2">
        <v>4474</v>
      </c>
      <c r="G4479" s="12">
        <f ca="1"/>
        <v>0.7081557991031231</v>
      </c>
      <c r="H4479" s="12">
        <f ca="1"/>
        <v>1321.7659173639006</v>
      </c>
    </row>
    <row r="4480" spans="6:8" x14ac:dyDescent="0.3">
      <c r="F4480" s="2">
        <v>4475</v>
      </c>
      <c r="G4480" s="12">
        <f ca="1"/>
        <v>0.10695882563265813</v>
      </c>
      <c r="H4480" s="12">
        <f ca="1"/>
        <v>1248.5186565767622</v>
      </c>
    </row>
    <row r="4481" spans="6:8" x14ac:dyDescent="0.3">
      <c r="F4481" s="2">
        <v>4476</v>
      </c>
      <c r="G4481" s="12">
        <f ca="1"/>
        <v>0.42873699883216987</v>
      </c>
      <c r="H4481" s="12">
        <f ca="1"/>
        <v>1290.4770034035573</v>
      </c>
    </row>
    <row r="4482" spans="6:8" x14ac:dyDescent="0.3">
      <c r="F4482" s="2">
        <v>4477</v>
      </c>
      <c r="G4482" s="12">
        <f ca="1"/>
        <v>0.38016297754856399</v>
      </c>
      <c r="H4482" s="12">
        <f ca="1"/>
        <v>1285.295823686545</v>
      </c>
    </row>
    <row r="4483" spans="6:8" x14ac:dyDescent="0.3">
      <c r="F4483" s="2">
        <v>4478</v>
      </c>
      <c r="G4483" s="12">
        <f ca="1"/>
        <v>0.6741540883052084</v>
      </c>
      <c r="H4483" s="12">
        <f ca="1"/>
        <v>1317.4891544138172</v>
      </c>
    </row>
    <row r="4484" spans="6:8" x14ac:dyDescent="0.3">
      <c r="F4484" s="2">
        <v>4479</v>
      </c>
      <c r="G4484" s="12">
        <f ca="1"/>
        <v>0.20710895932513207</v>
      </c>
      <c r="H4484" s="12">
        <f ca="1"/>
        <v>1264.8159025455877</v>
      </c>
    </row>
    <row r="4485" spans="6:8" x14ac:dyDescent="0.3">
      <c r="F4485" s="2">
        <v>4480</v>
      </c>
      <c r="G4485" s="12">
        <f ca="1"/>
        <v>5.6464793678868253E-2</v>
      </c>
      <c r="H4485" s="12">
        <f ca="1"/>
        <v>1235.9371581171604</v>
      </c>
    </row>
    <row r="4486" spans="6:8" x14ac:dyDescent="0.3">
      <c r="F4486" s="2">
        <v>4481</v>
      </c>
      <c r="G4486" s="12">
        <f ca="1"/>
        <v>0.29404796683126588</v>
      </c>
      <c r="H4486" s="12">
        <f ca="1"/>
        <v>1275.6963670536438</v>
      </c>
    </row>
    <row r="4487" spans="6:8" x14ac:dyDescent="0.3">
      <c r="F4487" s="2">
        <v>4482</v>
      </c>
      <c r="G4487" s="12">
        <f ca="1"/>
        <v>0.70063595141493895</v>
      </c>
      <c r="H4487" s="12">
        <f ca="1"/>
        <v>1320.7984960883348</v>
      </c>
    </row>
    <row r="4488" spans="6:8" x14ac:dyDescent="0.3">
      <c r="F4488" s="2">
        <v>4483</v>
      </c>
      <c r="G4488" s="12">
        <f ca="1"/>
        <v>0.93477888647565854</v>
      </c>
      <c r="H4488" s="12">
        <f ca="1"/>
        <v>1366.5682739110853</v>
      </c>
    </row>
    <row r="4489" spans="6:8" x14ac:dyDescent="0.3">
      <c r="F4489" s="2">
        <v>4484</v>
      </c>
      <c r="G4489" s="12">
        <f ca="1"/>
        <v>0.23394238082474561</v>
      </c>
      <c r="H4489" s="12">
        <f ca="1"/>
        <v>1268.368104746201</v>
      </c>
    </row>
    <row r="4490" spans="6:8" x14ac:dyDescent="0.3">
      <c r="F4490" s="2">
        <v>4485</v>
      </c>
      <c r="G4490" s="12">
        <f ca="1"/>
        <v>0.88308433003513498</v>
      </c>
      <c r="H4490" s="12">
        <f ca="1"/>
        <v>1351.188774201873</v>
      </c>
    </row>
    <row r="4491" spans="6:8" x14ac:dyDescent="0.3">
      <c r="F4491" s="2">
        <v>4486</v>
      </c>
      <c r="G4491" s="12">
        <f ca="1"/>
        <v>0.84963852831920872</v>
      </c>
      <c r="H4491" s="12">
        <f ca="1"/>
        <v>1343.9044573778253</v>
      </c>
    </row>
    <row r="4492" spans="6:8" x14ac:dyDescent="0.3">
      <c r="F4492" s="2">
        <v>4487</v>
      </c>
      <c r="G4492" s="12">
        <f ca="1"/>
        <v>0.81400792032165414</v>
      </c>
      <c r="H4492" s="12">
        <f ca="1"/>
        <v>1337.3414287023377</v>
      </c>
    </row>
    <row r="4493" spans="6:8" x14ac:dyDescent="0.3">
      <c r="F4493" s="2">
        <v>4488</v>
      </c>
      <c r="G4493" s="12">
        <f ca="1"/>
        <v>0.79168467007971244</v>
      </c>
      <c r="H4493" s="12">
        <f ca="1"/>
        <v>1333.6617682331439</v>
      </c>
    </row>
    <row r="4494" spans="6:8" x14ac:dyDescent="0.3">
      <c r="F4494" s="2">
        <v>4489</v>
      </c>
      <c r="G4494" s="12">
        <f ca="1"/>
        <v>0.1777869058676893</v>
      </c>
      <c r="H4494" s="12">
        <f ca="1"/>
        <v>1260.6471509319176</v>
      </c>
    </row>
    <row r="4495" spans="6:8" x14ac:dyDescent="0.3">
      <c r="F4495" s="2">
        <v>4490</v>
      </c>
      <c r="G4495" s="12">
        <f ca="1"/>
        <v>0.95134124265021169</v>
      </c>
      <c r="H4495" s="12">
        <f ca="1"/>
        <v>1373.671149293815</v>
      </c>
    </row>
    <row r="4496" spans="6:8" x14ac:dyDescent="0.3">
      <c r="F4496" s="2">
        <v>4491</v>
      </c>
      <c r="G4496" s="12">
        <f ca="1"/>
        <v>0.64665396307764933</v>
      </c>
      <c r="H4496" s="12">
        <f ca="1"/>
        <v>1314.1897017085694</v>
      </c>
    </row>
    <row r="4497" spans="6:8" x14ac:dyDescent="0.3">
      <c r="F4497" s="2">
        <v>4492</v>
      </c>
      <c r="G4497" s="12">
        <f ca="1"/>
        <v>0.35058379709629173</v>
      </c>
      <c r="H4497" s="12">
        <f ca="1"/>
        <v>1282.0778788236953</v>
      </c>
    </row>
    <row r="4498" spans="6:8" x14ac:dyDescent="0.3">
      <c r="F4498" s="2">
        <v>4493</v>
      </c>
      <c r="G4498" s="12">
        <f ca="1"/>
        <v>0.32544215142722654</v>
      </c>
      <c r="H4498" s="12">
        <f ca="1"/>
        <v>1279.2848897683796</v>
      </c>
    </row>
    <row r="4499" spans="6:8" x14ac:dyDescent="0.3">
      <c r="F4499" s="2">
        <v>4494</v>
      </c>
      <c r="G4499" s="12">
        <f ca="1"/>
        <v>0.72270118836826192</v>
      </c>
      <c r="H4499" s="12">
        <f ca="1"/>
        <v>1323.6766589337731</v>
      </c>
    </row>
    <row r="4500" spans="6:8" x14ac:dyDescent="0.3">
      <c r="F4500" s="2">
        <v>4495</v>
      </c>
      <c r="G4500" s="12">
        <f ca="1"/>
        <v>0.99525155915071761</v>
      </c>
      <c r="H4500" s="12">
        <f ca="1"/>
        <v>1421.4525712165405</v>
      </c>
    </row>
    <row r="4501" spans="6:8" x14ac:dyDescent="0.3">
      <c r="F4501" s="2">
        <v>4496</v>
      </c>
      <c r="G4501" s="12">
        <f ca="1"/>
        <v>0.46674578077403583</v>
      </c>
      <c r="H4501" s="12">
        <f ca="1"/>
        <v>1294.4894805405795</v>
      </c>
    </row>
    <row r="4502" spans="6:8" x14ac:dyDescent="0.3">
      <c r="F4502" s="2">
        <v>4497</v>
      </c>
      <c r="G4502" s="12">
        <f ca="1"/>
        <v>0.36631352816303364</v>
      </c>
      <c r="H4502" s="12">
        <f ca="1"/>
        <v>1283.7969091010682</v>
      </c>
    </row>
    <row r="4503" spans="6:8" x14ac:dyDescent="0.3">
      <c r="F4503" s="2">
        <v>4498</v>
      </c>
      <c r="G4503" s="12">
        <f ca="1"/>
        <v>4.9211672232226222E-2</v>
      </c>
      <c r="H4503" s="12">
        <f ca="1"/>
        <v>1233.5124697182068</v>
      </c>
    </row>
    <row r="4504" spans="6:8" x14ac:dyDescent="0.3">
      <c r="F4504" s="2">
        <v>4499</v>
      </c>
      <c r="G4504" s="12">
        <f ca="1"/>
        <v>3.1806884706889971E-2</v>
      </c>
      <c r="H4504" s="12">
        <f ca="1"/>
        <v>1226.3340226649134</v>
      </c>
    </row>
    <row r="4505" spans="6:8" x14ac:dyDescent="0.3">
      <c r="F4505" s="2">
        <v>4500</v>
      </c>
      <c r="G4505" s="12">
        <f ca="1"/>
        <v>0.53441937621206415</v>
      </c>
      <c r="H4505" s="12">
        <f ca="1"/>
        <v>1301.6680089531683</v>
      </c>
    </row>
    <row r="4506" spans="6:8" x14ac:dyDescent="0.3">
      <c r="F4506" s="2">
        <v>4501</v>
      </c>
      <c r="G4506" s="12">
        <f ca="1"/>
        <v>0.4266318881419473</v>
      </c>
      <c r="H4506" s="12">
        <f ca="1"/>
        <v>1290.2541635786406</v>
      </c>
    </row>
    <row r="4507" spans="6:8" x14ac:dyDescent="0.3">
      <c r="F4507" s="2">
        <v>4502</v>
      </c>
      <c r="G4507" s="12">
        <f ca="1"/>
        <v>0.93770497720176116</v>
      </c>
      <c r="H4507" s="12">
        <f ca="1"/>
        <v>1367.7048918433629</v>
      </c>
    </row>
    <row r="4508" spans="6:8" x14ac:dyDescent="0.3">
      <c r="F4508" s="2">
        <v>4503</v>
      </c>
      <c r="G4508" s="12">
        <f ca="1"/>
        <v>0.24918711956974482</v>
      </c>
      <c r="H4508" s="12">
        <f ca="1"/>
        <v>1270.2982928833196</v>
      </c>
    </row>
    <row r="4509" spans="6:8" x14ac:dyDescent="0.3">
      <c r="F4509" s="2">
        <v>4504</v>
      </c>
      <c r="G4509" s="12">
        <f ca="1"/>
        <v>0.46210346424747284</v>
      </c>
      <c r="H4509" s="12">
        <f ca="1"/>
        <v>1293.9999019926304</v>
      </c>
    </row>
    <row r="4510" spans="6:8" x14ac:dyDescent="0.3">
      <c r="F4510" s="2">
        <v>4505</v>
      </c>
      <c r="G4510" s="12">
        <f ca="1"/>
        <v>1.0587631433607969E-2</v>
      </c>
      <c r="H4510" s="12">
        <f ca="1"/>
        <v>1210.9130433659736</v>
      </c>
    </row>
    <row r="4511" spans="6:8" x14ac:dyDescent="0.3">
      <c r="F4511" s="2">
        <v>4506</v>
      </c>
      <c r="G4511" s="12">
        <f ca="1"/>
        <v>0.97817525315423648</v>
      </c>
      <c r="H4511" s="12">
        <f ca="1"/>
        <v>1391.5849904588717</v>
      </c>
    </row>
    <row r="4512" spans="6:8" x14ac:dyDescent="0.3">
      <c r="F4512" s="2">
        <v>4507</v>
      </c>
      <c r="G4512" s="12">
        <f ca="1"/>
        <v>0.9388412155908108</v>
      </c>
      <c r="H4512" s="12">
        <f ca="1"/>
        <v>1368.1581259671621</v>
      </c>
    </row>
    <row r="4513" spans="6:8" x14ac:dyDescent="0.3">
      <c r="F4513" s="2">
        <v>4508</v>
      </c>
      <c r="G4513" s="12">
        <f ca="1"/>
        <v>0.92959092248957864</v>
      </c>
      <c r="H4513" s="12">
        <f ca="1"/>
        <v>1364.6519517633205</v>
      </c>
    </row>
    <row r="4514" spans="6:8" x14ac:dyDescent="0.3">
      <c r="F4514" s="2">
        <v>4509</v>
      </c>
      <c r="G4514" s="12">
        <f ca="1"/>
        <v>0.67692043995302198</v>
      </c>
      <c r="H4514" s="12">
        <f ca="1"/>
        <v>1317.8283124468921</v>
      </c>
    </row>
    <row r="4515" spans="6:8" x14ac:dyDescent="0.3">
      <c r="F4515" s="2">
        <v>4510</v>
      </c>
      <c r="G4515" s="12">
        <f ca="1"/>
        <v>0.6179425443737514</v>
      </c>
      <c r="H4515" s="12">
        <f ca="1"/>
        <v>1310.8648443653578</v>
      </c>
    </row>
    <row r="4516" spans="6:8" x14ac:dyDescent="0.3">
      <c r="F4516" s="2">
        <v>4511</v>
      </c>
      <c r="G4516" s="12">
        <f ca="1"/>
        <v>0.35044874311791374</v>
      </c>
      <c r="H4516" s="12">
        <f ca="1"/>
        <v>1282.0630333942452</v>
      </c>
    </row>
    <row r="4517" spans="6:8" x14ac:dyDescent="0.3">
      <c r="F4517" s="2">
        <v>4512</v>
      </c>
      <c r="G4517" s="12">
        <f ca="1"/>
        <v>0.11627170970720702</v>
      </c>
      <c r="H4517" s="12">
        <f ca="1"/>
        <v>1250.3573190620941</v>
      </c>
    </row>
    <row r="4518" spans="6:8" x14ac:dyDescent="0.3">
      <c r="F4518" s="2">
        <v>4513</v>
      </c>
      <c r="G4518" s="12">
        <f ca="1"/>
        <v>0.30029540735816074</v>
      </c>
      <c r="H4518" s="12">
        <f ca="1"/>
        <v>1276.420968493012</v>
      </c>
    </row>
    <row r="4519" spans="6:8" x14ac:dyDescent="0.3">
      <c r="F4519" s="2">
        <v>4514</v>
      </c>
      <c r="G4519" s="12">
        <f ca="1"/>
        <v>0.20924704747811429</v>
      </c>
      <c r="H4519" s="12">
        <f ca="1"/>
        <v>1265.1071688541892</v>
      </c>
    </row>
    <row r="4520" spans="6:8" x14ac:dyDescent="0.3">
      <c r="F4520" s="2">
        <v>4515</v>
      </c>
      <c r="G4520" s="12">
        <f ca="1"/>
        <v>0.45954740083162515</v>
      </c>
      <c r="H4520" s="12">
        <f ca="1"/>
        <v>1293.7303438712634</v>
      </c>
    </row>
    <row r="4521" spans="6:8" x14ac:dyDescent="0.3">
      <c r="F4521" s="2">
        <v>4516</v>
      </c>
      <c r="G4521" s="12">
        <f ca="1"/>
        <v>0.7426181143468864</v>
      </c>
      <c r="H4521" s="12">
        <f ca="1"/>
        <v>1326.3877232247883</v>
      </c>
    </row>
    <row r="4522" spans="6:8" x14ac:dyDescent="0.3">
      <c r="F4522" s="2">
        <v>4517</v>
      </c>
      <c r="G4522" s="12">
        <f ca="1"/>
        <v>0.73986542238776276</v>
      </c>
      <c r="H4522" s="12">
        <f ca="1"/>
        <v>1326.0059264362594</v>
      </c>
    </row>
    <row r="4523" spans="6:8" x14ac:dyDescent="0.3">
      <c r="F4523" s="2">
        <v>4518</v>
      </c>
      <c r="G4523" s="12">
        <f ca="1"/>
        <v>0.32756573291623159</v>
      </c>
      <c r="H4523" s="12">
        <f ca="1"/>
        <v>1279.5232721417581</v>
      </c>
    </row>
    <row r="4524" spans="6:8" x14ac:dyDescent="0.3">
      <c r="F4524" s="2">
        <v>4519</v>
      </c>
      <c r="G4524" s="12">
        <f ca="1"/>
        <v>0.22597503806145713</v>
      </c>
      <c r="H4524" s="12">
        <f ca="1"/>
        <v>1267.3355462370341</v>
      </c>
    </row>
    <row r="4525" spans="6:8" x14ac:dyDescent="0.3">
      <c r="F4525" s="2">
        <v>4520</v>
      </c>
      <c r="G4525" s="12">
        <f ca="1"/>
        <v>0.80096291983116918</v>
      </c>
      <c r="H4525" s="12">
        <f ca="1"/>
        <v>1335.1574904161284</v>
      </c>
    </row>
    <row r="4526" spans="6:8" x14ac:dyDescent="0.3">
      <c r="F4526" s="2">
        <v>4521</v>
      </c>
      <c r="G4526" s="12">
        <f ca="1"/>
        <v>0.64124934990149285</v>
      </c>
      <c r="H4526" s="12">
        <f ca="1"/>
        <v>1313.555286109173</v>
      </c>
    </row>
    <row r="4527" spans="6:8" x14ac:dyDescent="0.3">
      <c r="F4527" s="2">
        <v>4522</v>
      </c>
      <c r="G4527" s="12">
        <f ca="1"/>
        <v>0.92789055735442183</v>
      </c>
      <c r="H4527" s="12">
        <f ca="1"/>
        <v>1364.048942564491</v>
      </c>
    </row>
    <row r="4528" spans="6:8" x14ac:dyDescent="0.3">
      <c r="F4528" s="2">
        <v>4523</v>
      </c>
      <c r="G4528" s="12">
        <f ca="1"/>
        <v>0.31146987366776369</v>
      </c>
      <c r="H4528" s="12">
        <f ca="1"/>
        <v>1277.7034589775158</v>
      </c>
    </row>
    <row r="4529" spans="6:8" x14ac:dyDescent="0.3">
      <c r="F4529" s="2">
        <v>4524</v>
      </c>
      <c r="G4529" s="12">
        <f ca="1"/>
        <v>0.40015742806514987</v>
      </c>
      <c r="H4529" s="12">
        <f ca="1"/>
        <v>1287.4403529204901</v>
      </c>
    </row>
    <row r="4530" spans="6:8" x14ac:dyDescent="0.3">
      <c r="F4530" s="2">
        <v>4525</v>
      </c>
      <c r="G4530" s="12">
        <f ca="1"/>
        <v>0.28667538953264349</v>
      </c>
      <c r="H4530" s="12">
        <f ca="1"/>
        <v>1274.8337065981218</v>
      </c>
    </row>
    <row r="4531" spans="6:8" x14ac:dyDescent="0.3">
      <c r="F4531" s="2">
        <v>4526</v>
      </c>
      <c r="G4531" s="12">
        <f ca="1"/>
        <v>0.9530482199463346</v>
      </c>
      <c r="H4531" s="12">
        <f ca="1"/>
        <v>1374.5137651407692</v>
      </c>
    </row>
    <row r="4532" spans="6:8" x14ac:dyDescent="0.3">
      <c r="F4532" s="2">
        <v>4527</v>
      </c>
      <c r="G4532" s="12">
        <f ca="1"/>
        <v>0.84108147380026899</v>
      </c>
      <c r="H4532" s="12">
        <f ca="1"/>
        <v>1342.2354290521907</v>
      </c>
    </row>
    <row r="4533" spans="6:8" x14ac:dyDescent="0.3">
      <c r="F4533" s="2">
        <v>4528</v>
      </c>
      <c r="G4533" s="12">
        <f ca="1"/>
        <v>0.96861136258590363</v>
      </c>
      <c r="H4533" s="12">
        <f ca="1"/>
        <v>1383.7092102423048</v>
      </c>
    </row>
    <row r="4534" spans="6:8" x14ac:dyDescent="0.3">
      <c r="F4534" s="2">
        <v>4529</v>
      </c>
      <c r="G4534" s="12">
        <f ca="1"/>
        <v>0.7436889921070009</v>
      </c>
      <c r="H4534" s="12">
        <f ca="1"/>
        <v>1326.53690574554</v>
      </c>
    </row>
    <row r="4535" spans="6:8" x14ac:dyDescent="0.3">
      <c r="F4535" s="2">
        <v>4530</v>
      </c>
      <c r="G4535" s="12">
        <f ca="1"/>
        <v>6.3363086666180291E-2</v>
      </c>
      <c r="H4535" s="12">
        <f ca="1"/>
        <v>1238.0386325997233</v>
      </c>
    </row>
    <row r="4536" spans="6:8" x14ac:dyDescent="0.3">
      <c r="F4536" s="2">
        <v>4531</v>
      </c>
      <c r="G4536" s="12">
        <f ca="1"/>
        <v>0.52998049798003333</v>
      </c>
      <c r="H4536" s="12">
        <f ca="1"/>
        <v>1301.1926331514012</v>
      </c>
    </row>
    <row r="4537" spans="6:8" x14ac:dyDescent="0.3">
      <c r="F4537" s="2">
        <v>4532</v>
      </c>
      <c r="G4537" s="12">
        <f ca="1"/>
        <v>0.96422464477838754</v>
      </c>
      <c r="H4537" s="12">
        <f ca="1"/>
        <v>1380.7803888097392</v>
      </c>
    </row>
    <row r="4538" spans="6:8" x14ac:dyDescent="0.3">
      <c r="F4538" s="2">
        <v>4533</v>
      </c>
      <c r="G4538" s="12">
        <f ca="1"/>
        <v>4.3269963958553426E-2</v>
      </c>
      <c r="H4538" s="12">
        <f ca="1"/>
        <v>1231.3181652833198</v>
      </c>
    </row>
    <row r="4539" spans="6:8" x14ac:dyDescent="0.3">
      <c r="F4539" s="2">
        <v>4534</v>
      </c>
      <c r="G4539" s="12">
        <f ca="1"/>
        <v>0.17842069114833836</v>
      </c>
      <c r="H4539" s="12">
        <f ca="1"/>
        <v>1260.7410905203594</v>
      </c>
    </row>
    <row r="4540" spans="6:8" x14ac:dyDescent="0.3">
      <c r="F4540" s="2">
        <v>4535</v>
      </c>
      <c r="G4540" s="12">
        <f ca="1"/>
        <v>0.71793437502926061</v>
      </c>
      <c r="H4540" s="12">
        <f ca="1"/>
        <v>1323.0444658678705</v>
      </c>
    </row>
    <row r="4541" spans="6:8" x14ac:dyDescent="0.3">
      <c r="F4541" s="2">
        <v>4536</v>
      </c>
      <c r="G4541" s="12">
        <f ca="1"/>
        <v>0.45580892001896789</v>
      </c>
      <c r="H4541" s="12">
        <f ca="1"/>
        <v>1293.3360668948733</v>
      </c>
    </row>
    <row r="4542" spans="6:8" x14ac:dyDescent="0.3">
      <c r="F4542" s="2">
        <v>4537</v>
      </c>
      <c r="G4542" s="12">
        <f ca="1"/>
        <v>0.57316649426424471</v>
      </c>
      <c r="H4542" s="12">
        <f ca="1"/>
        <v>1305.8652672908954</v>
      </c>
    </row>
    <row r="4543" spans="6:8" x14ac:dyDescent="0.3">
      <c r="F4543" s="2">
        <v>4538</v>
      </c>
      <c r="G4543" s="12">
        <f ca="1"/>
        <v>0.48885939933863698</v>
      </c>
      <c r="H4543" s="12">
        <f ca="1"/>
        <v>1296.823633674454</v>
      </c>
    </row>
    <row r="4544" spans="6:8" x14ac:dyDescent="0.3">
      <c r="F4544" s="2">
        <v>4539</v>
      </c>
      <c r="G4544" s="12">
        <f ca="1"/>
        <v>0.67400189175216751</v>
      </c>
      <c r="H4544" s="12">
        <f ca="1"/>
        <v>1317.4705362068548</v>
      </c>
    </row>
    <row r="4545" spans="6:8" x14ac:dyDescent="0.3">
      <c r="F4545" s="2">
        <v>4540</v>
      </c>
      <c r="G4545" s="12">
        <f ca="1"/>
        <v>0.46916292782525959</v>
      </c>
      <c r="H4545" s="12">
        <f ca="1"/>
        <v>1294.7444148782984</v>
      </c>
    </row>
    <row r="4546" spans="6:8" x14ac:dyDescent="0.3">
      <c r="F4546" s="2">
        <v>4541</v>
      </c>
      <c r="G4546" s="12">
        <f ca="1"/>
        <v>0.37341105958800669</v>
      </c>
      <c r="H4546" s="12">
        <f ca="1"/>
        <v>1284.5666220099311</v>
      </c>
    </row>
    <row r="4547" spans="6:8" x14ac:dyDescent="0.3">
      <c r="F4547" s="2">
        <v>4542</v>
      </c>
      <c r="G4547" s="12">
        <f ca="1"/>
        <v>0.30212107540690791</v>
      </c>
      <c r="H4547" s="12">
        <f ca="1"/>
        <v>1276.6316589692133</v>
      </c>
    </row>
    <row r="4548" spans="6:8" x14ac:dyDescent="0.3">
      <c r="F4548" s="2">
        <v>4543</v>
      </c>
      <c r="G4548" s="12">
        <f ca="1"/>
        <v>0.40769470694223919</v>
      </c>
      <c r="H4548" s="12">
        <f ca="1"/>
        <v>1288.2439404716206</v>
      </c>
    </row>
    <row r="4549" spans="6:8" x14ac:dyDescent="0.3">
      <c r="F4549" s="2">
        <v>4544</v>
      </c>
      <c r="G4549" s="12">
        <f ca="1"/>
        <v>0.71094939226154752</v>
      </c>
      <c r="H4549" s="12">
        <f ca="1"/>
        <v>1322.1287442269065</v>
      </c>
    </row>
    <row r="4550" spans="6:8" x14ac:dyDescent="0.3">
      <c r="F4550" s="2">
        <v>4545</v>
      </c>
      <c r="G4550" s="12">
        <f ca="1"/>
        <v>0.83960206015868866</v>
      </c>
      <c r="H4550" s="12">
        <f ca="1"/>
        <v>1341.9534458192163</v>
      </c>
    </row>
    <row r="4551" spans="6:8" x14ac:dyDescent="0.3">
      <c r="F4551" s="2">
        <v>4546</v>
      </c>
      <c r="G4551" s="12">
        <f ca="1"/>
        <v>0.83345543312574932</v>
      </c>
      <c r="H4551" s="12">
        <f ca="1"/>
        <v>1340.8012727688249</v>
      </c>
    </row>
    <row r="4552" spans="6:8" x14ac:dyDescent="0.3">
      <c r="F4552" s="2">
        <v>4547</v>
      </c>
      <c r="G4552" s="12">
        <f ca="1"/>
        <v>0.53661508209444642</v>
      </c>
      <c r="H4552" s="12">
        <f ca="1"/>
        <v>1301.9035059413154</v>
      </c>
    </row>
    <row r="4553" spans="6:8" x14ac:dyDescent="0.3">
      <c r="F4553" s="2">
        <v>4548</v>
      </c>
      <c r="G4553" s="12">
        <f ca="1"/>
        <v>0.56866601608820067</v>
      </c>
      <c r="H4553" s="12">
        <f ca="1"/>
        <v>1305.37262494835</v>
      </c>
    </row>
    <row r="4554" spans="6:8" x14ac:dyDescent="0.3">
      <c r="F4554" s="2">
        <v>4549</v>
      </c>
      <c r="G4554" s="12">
        <f ca="1"/>
        <v>4.1442441416876807E-2</v>
      </c>
      <c r="H4554" s="12">
        <f ca="1"/>
        <v>1230.5975522669605</v>
      </c>
    </row>
    <row r="4555" spans="6:8" x14ac:dyDescent="0.3">
      <c r="F4555" s="2">
        <v>4550</v>
      </c>
      <c r="G4555" s="12">
        <f ca="1"/>
        <v>0.54036235623967377</v>
      </c>
      <c r="H4555" s="12">
        <f ca="1"/>
        <v>1302.3059775036154</v>
      </c>
    </row>
    <row r="4556" spans="6:8" x14ac:dyDescent="0.3">
      <c r="F4556" s="2">
        <v>4551</v>
      </c>
      <c r="G4556" s="12">
        <f ca="1"/>
        <v>1.0545838242039585E-2</v>
      </c>
      <c r="H4556" s="12">
        <f ca="1"/>
        <v>1210.8630615310331</v>
      </c>
    </row>
    <row r="4557" spans="6:8" x14ac:dyDescent="0.3">
      <c r="F4557" s="2">
        <v>4552</v>
      </c>
      <c r="G4557" s="12">
        <f ca="1"/>
        <v>3.3406366732360082E-2</v>
      </c>
      <c r="H4557" s="12">
        <f ca="1"/>
        <v>1227.105241446465</v>
      </c>
    </row>
    <row r="4558" spans="6:8" x14ac:dyDescent="0.3">
      <c r="F4558" s="2">
        <v>4553</v>
      </c>
      <c r="G4558" s="12">
        <f ca="1"/>
        <v>0.6198598226885601</v>
      </c>
      <c r="H4558" s="12">
        <f ca="1"/>
        <v>1311.0835815116147</v>
      </c>
    </row>
    <row r="4559" spans="6:8" x14ac:dyDescent="0.3">
      <c r="F4559" s="2">
        <v>4554</v>
      </c>
      <c r="G4559" s="12">
        <f ca="1"/>
        <v>0.92589587310352361</v>
      </c>
      <c r="H4559" s="12">
        <f ca="1"/>
        <v>1363.3561025111762</v>
      </c>
    </row>
    <row r="4560" spans="6:8" x14ac:dyDescent="0.3">
      <c r="F4560" s="2">
        <v>4555</v>
      </c>
      <c r="G4560" s="12">
        <f ca="1"/>
        <v>0.32553300571972343</v>
      </c>
      <c r="H4560" s="12">
        <f ca="1"/>
        <v>1279.2950987695565</v>
      </c>
    </row>
    <row r="4561" spans="6:8" x14ac:dyDescent="0.3">
      <c r="F4561" s="2">
        <v>4556</v>
      </c>
      <c r="G4561" s="12">
        <f ca="1"/>
        <v>0.94743873774168574</v>
      </c>
      <c r="H4561" s="12">
        <f ca="1"/>
        <v>1371.8342813412437</v>
      </c>
    </row>
    <row r="4562" spans="6:8" x14ac:dyDescent="0.3">
      <c r="F4562" s="2">
        <v>4557</v>
      </c>
      <c r="G4562" s="12">
        <f ca="1"/>
        <v>4.7883521954914077E-2</v>
      </c>
      <c r="H4562" s="12">
        <f ca="1"/>
        <v>1233.0400228284079</v>
      </c>
    </row>
    <row r="4563" spans="6:8" x14ac:dyDescent="0.3">
      <c r="F4563" s="2">
        <v>4558</v>
      </c>
      <c r="G4563" s="12">
        <f ca="1"/>
        <v>0.81672121632353112</v>
      </c>
      <c r="H4563" s="12">
        <f ca="1"/>
        <v>1337.8086412600137</v>
      </c>
    </row>
    <row r="4564" spans="6:8" x14ac:dyDescent="0.3">
      <c r="F4564" s="2">
        <v>4559</v>
      </c>
      <c r="G4564" s="12">
        <f ca="1"/>
        <v>0.62417314844848693</v>
      </c>
      <c r="H4564" s="12">
        <f ca="1"/>
        <v>1311.5772921523912</v>
      </c>
    </row>
    <row r="4565" spans="6:8" x14ac:dyDescent="0.3">
      <c r="F4565" s="2">
        <v>4560</v>
      </c>
      <c r="G4565" s="12">
        <f ca="1"/>
        <v>0.72137732254074449</v>
      </c>
      <c r="H4565" s="12">
        <f ca="1"/>
        <v>1323.5004744211037</v>
      </c>
    </row>
    <row r="4566" spans="6:8" x14ac:dyDescent="0.3">
      <c r="F4566" s="2">
        <v>4561</v>
      </c>
      <c r="G4566" s="12">
        <f ca="1"/>
        <v>0.62664818547250856</v>
      </c>
      <c r="H4566" s="12">
        <f ca="1"/>
        <v>1311.8616234946044</v>
      </c>
    </row>
    <row r="4567" spans="6:8" x14ac:dyDescent="0.3">
      <c r="F4567" s="2">
        <v>4562</v>
      </c>
      <c r="G4567" s="12">
        <f ca="1"/>
        <v>0.43347594461221806</v>
      </c>
      <c r="H4567" s="12">
        <f ca="1"/>
        <v>1290.9782947600509</v>
      </c>
    </row>
    <row r="4568" spans="6:8" x14ac:dyDescent="0.3">
      <c r="F4568" s="2">
        <v>4563</v>
      </c>
      <c r="G4568" s="12">
        <f ca="1"/>
        <v>0.44547214647186029</v>
      </c>
      <c r="H4568" s="12">
        <f ca="1"/>
        <v>1292.2454917473531</v>
      </c>
    </row>
    <row r="4569" spans="6:8" x14ac:dyDescent="0.3">
      <c r="F4569" s="2">
        <v>4564</v>
      </c>
      <c r="G4569" s="12">
        <f ca="1"/>
        <v>2.6919403092563465E-2</v>
      </c>
      <c r="H4569" s="12">
        <f ca="1"/>
        <v>1223.7726402846333</v>
      </c>
    </row>
    <row r="4570" spans="6:8" x14ac:dyDescent="0.3">
      <c r="F4570" s="2">
        <v>4565</v>
      </c>
      <c r="G4570" s="12">
        <f ca="1"/>
        <v>0.53505513208611943</v>
      </c>
      <c r="H4570" s="12">
        <f ca="1"/>
        <v>1301.7361714788362</v>
      </c>
    </row>
    <row r="4571" spans="6:8" x14ac:dyDescent="0.3">
      <c r="F4571" s="2">
        <v>4566</v>
      </c>
      <c r="G4571" s="12">
        <f ca="1"/>
        <v>0.29449818151536822</v>
      </c>
      <c r="H4571" s="12">
        <f ca="1"/>
        <v>1275.7487763825916</v>
      </c>
    </row>
    <row r="4572" spans="6:8" x14ac:dyDescent="0.3">
      <c r="F4572" s="2">
        <v>4567</v>
      </c>
      <c r="G4572" s="12">
        <f ca="1"/>
        <v>0.44046281682986255</v>
      </c>
      <c r="H4572" s="12">
        <f ca="1"/>
        <v>1291.7166029020232</v>
      </c>
    </row>
    <row r="4573" spans="6:8" x14ac:dyDescent="0.3">
      <c r="F4573" s="2">
        <v>4568</v>
      </c>
      <c r="G4573" s="12">
        <f ca="1"/>
        <v>5.4771207372730224E-3</v>
      </c>
      <c r="H4573" s="12">
        <f ca="1"/>
        <v>1203.012827976419</v>
      </c>
    </row>
    <row r="4574" spans="6:8" x14ac:dyDescent="0.3">
      <c r="F4574" s="2">
        <v>4569</v>
      </c>
      <c r="G4574" s="12">
        <f ca="1"/>
        <v>0.21970981784464527</v>
      </c>
      <c r="H4574" s="12">
        <f ca="1"/>
        <v>1266.5109832074018</v>
      </c>
    </row>
    <row r="4575" spans="6:8" x14ac:dyDescent="0.3">
      <c r="F4575" s="2">
        <v>4570</v>
      </c>
      <c r="G4575" s="12">
        <f ca="1"/>
        <v>0.22975013289428348</v>
      </c>
      <c r="H4575" s="12">
        <f ca="1"/>
        <v>1267.826957986452</v>
      </c>
    </row>
    <row r="4576" spans="6:8" x14ac:dyDescent="0.3">
      <c r="F4576" s="2">
        <v>4571</v>
      </c>
      <c r="G4576" s="12">
        <f ca="1"/>
        <v>0.27690826913235678</v>
      </c>
      <c r="H4576" s="12">
        <f ca="1"/>
        <v>1273.6773033962547</v>
      </c>
    </row>
    <row r="4577" spans="6:8" x14ac:dyDescent="0.3">
      <c r="F4577" s="2">
        <v>4572</v>
      </c>
      <c r="G4577" s="12">
        <f ca="1"/>
        <v>0.96095148310616363</v>
      </c>
      <c r="H4577" s="12">
        <f ca="1"/>
        <v>1378.789888494676</v>
      </c>
    </row>
    <row r="4578" spans="6:8" x14ac:dyDescent="0.3">
      <c r="F4578" s="2">
        <v>4573</v>
      </c>
      <c r="G4578" s="12">
        <f ca="1"/>
        <v>0.13071445404041437</v>
      </c>
      <c r="H4578" s="12">
        <f ca="1"/>
        <v>1253.0289420820541</v>
      </c>
    </row>
    <row r="4579" spans="6:8" x14ac:dyDescent="0.3">
      <c r="F4579" s="2">
        <v>4574</v>
      </c>
      <c r="G4579" s="12">
        <f ca="1"/>
        <v>0.1248510041844888</v>
      </c>
      <c r="H4579" s="12">
        <f ca="1"/>
        <v>1251.9682498653751</v>
      </c>
    </row>
    <row r="4580" spans="6:8" x14ac:dyDescent="0.3">
      <c r="F4580" s="2">
        <v>4575</v>
      </c>
      <c r="G4580" s="12">
        <f ca="1"/>
        <v>0.46186124932289219</v>
      </c>
      <c r="H4580" s="12">
        <f ca="1"/>
        <v>1293.9743585907045</v>
      </c>
    </row>
    <row r="4581" spans="6:8" x14ac:dyDescent="0.3">
      <c r="F4581" s="2">
        <v>4576</v>
      </c>
      <c r="G4581" s="12">
        <f ca="1"/>
        <v>0.92917550701386276</v>
      </c>
      <c r="H4581" s="12">
        <f ca="1"/>
        <v>1364.5035464570442</v>
      </c>
    </row>
    <row r="4582" spans="6:8" x14ac:dyDescent="0.3">
      <c r="F4582" s="2">
        <v>4577</v>
      </c>
      <c r="G4582" s="12">
        <f ca="1"/>
        <v>0.21182356459751972</v>
      </c>
      <c r="H4582" s="12">
        <f ca="1"/>
        <v>1265.4561275938086</v>
      </c>
    </row>
    <row r="4583" spans="6:8" x14ac:dyDescent="0.3">
      <c r="F4583" s="2">
        <v>4578</v>
      </c>
      <c r="G4583" s="12">
        <f ca="1"/>
        <v>0.94088152699367722</v>
      </c>
      <c r="H4583" s="12">
        <f ca="1"/>
        <v>1368.9897341086835</v>
      </c>
    </row>
    <row r="4584" spans="6:8" x14ac:dyDescent="0.3">
      <c r="F4584" s="2">
        <v>4579</v>
      </c>
      <c r="G4584" s="12">
        <f ca="1"/>
        <v>0.75824413470056196</v>
      </c>
      <c r="H4584" s="12">
        <f ca="1"/>
        <v>1328.6027648218419</v>
      </c>
    </row>
    <row r="4585" spans="6:8" x14ac:dyDescent="0.3">
      <c r="F4585" s="2">
        <v>4580</v>
      </c>
      <c r="G4585" s="12">
        <f ca="1"/>
        <v>0.61818503420865412</v>
      </c>
      <c r="H4585" s="12">
        <f ca="1"/>
        <v>1310.8924853850331</v>
      </c>
    </row>
    <row r="4586" spans="6:8" x14ac:dyDescent="0.3">
      <c r="F4586" s="2">
        <v>4581</v>
      </c>
      <c r="G4586" s="12">
        <f ca="1"/>
        <v>0.6593710121144869</v>
      </c>
      <c r="H4586" s="12">
        <f ca="1"/>
        <v>1315.6999427996604</v>
      </c>
    </row>
    <row r="4587" spans="6:8" x14ac:dyDescent="0.3">
      <c r="F4587" s="2">
        <v>4582</v>
      </c>
      <c r="G4587" s="12">
        <f ca="1"/>
        <v>0.67933739583928365</v>
      </c>
      <c r="H4587" s="12">
        <f ca="1"/>
        <v>1318.1258145589866</v>
      </c>
    </row>
    <row r="4588" spans="6:8" x14ac:dyDescent="0.3">
      <c r="F4588" s="2">
        <v>4583</v>
      </c>
      <c r="G4588" s="12">
        <f ca="1"/>
        <v>0.4882315200128382</v>
      </c>
      <c r="H4588" s="12">
        <f ca="1"/>
        <v>1296.7572736488805</v>
      </c>
    </row>
    <row r="4589" spans="6:8" x14ac:dyDescent="0.3">
      <c r="F4589" s="2">
        <v>4584</v>
      </c>
      <c r="G4589" s="12">
        <f ca="1"/>
        <v>0.34415824212637958</v>
      </c>
      <c r="H4589" s="12">
        <f ca="1"/>
        <v>1281.3698053900948</v>
      </c>
    </row>
    <row r="4590" spans="6:8" x14ac:dyDescent="0.3">
      <c r="F4590" s="2">
        <v>4585</v>
      </c>
      <c r="G4590" s="12">
        <f ca="1"/>
        <v>0.2116821577631316</v>
      </c>
      <c r="H4590" s="12">
        <f ca="1"/>
        <v>1265.4370324749843</v>
      </c>
    </row>
    <row r="4591" spans="6:8" x14ac:dyDescent="0.3">
      <c r="F4591" s="2">
        <v>4586</v>
      </c>
      <c r="G4591" s="12">
        <f ca="1"/>
        <v>0.20950760262663159</v>
      </c>
      <c r="H4591" s="12">
        <f ca="1"/>
        <v>1265.1425581690844</v>
      </c>
    </row>
    <row r="4592" spans="6:8" x14ac:dyDescent="0.3">
      <c r="F4592" s="2">
        <v>4587</v>
      </c>
      <c r="G4592" s="12">
        <f ca="1"/>
        <v>0.32199352015899874</v>
      </c>
      <c r="H4592" s="12">
        <f ca="1"/>
        <v>1278.8966939044419</v>
      </c>
    </row>
    <row r="4593" spans="6:8" x14ac:dyDescent="0.3">
      <c r="F4593" s="2">
        <v>4588</v>
      </c>
      <c r="G4593" s="12">
        <f ca="1"/>
        <v>0.65717384851095928</v>
      </c>
      <c r="H4593" s="12">
        <f ca="1"/>
        <v>1315.4371874110998</v>
      </c>
    </row>
    <row r="4594" spans="6:8" x14ac:dyDescent="0.3">
      <c r="F4594" s="2">
        <v>4589</v>
      </c>
      <c r="G4594" s="12">
        <f ca="1"/>
        <v>9.8828027178300859E-2</v>
      </c>
      <c r="H4594" s="12">
        <f ca="1"/>
        <v>1246.8246111260792</v>
      </c>
    </row>
    <row r="4595" spans="6:8" x14ac:dyDescent="0.3">
      <c r="F4595" s="2">
        <v>4590</v>
      </c>
      <c r="G4595" s="12">
        <f ca="1"/>
        <v>0.69937635448164182</v>
      </c>
      <c r="H4595" s="12">
        <f ca="1"/>
        <v>1320.6377281962309</v>
      </c>
    </row>
    <row r="4596" spans="6:8" x14ac:dyDescent="0.3">
      <c r="F4596" s="2">
        <v>4591</v>
      </c>
      <c r="G4596" s="12">
        <f ca="1"/>
        <v>0.94693407234757632</v>
      </c>
      <c r="H4596" s="12">
        <f ca="1"/>
        <v>1371.6051544128604</v>
      </c>
    </row>
    <row r="4597" spans="6:8" x14ac:dyDescent="0.3">
      <c r="F4597" s="2">
        <v>4592</v>
      </c>
      <c r="G4597" s="12">
        <f ca="1"/>
        <v>0.38828531089502061</v>
      </c>
      <c r="H4597" s="12">
        <f ca="1"/>
        <v>1286.1694816554409</v>
      </c>
    </row>
    <row r="4598" spans="6:8" x14ac:dyDescent="0.3">
      <c r="F4598" s="2">
        <v>4593</v>
      </c>
      <c r="G4598" s="12">
        <f ca="1"/>
        <v>0.43555360214750949</v>
      </c>
      <c r="H4598" s="12">
        <f ca="1"/>
        <v>1291.197930489054</v>
      </c>
    </row>
    <row r="4599" spans="6:8" x14ac:dyDescent="0.3">
      <c r="F4599" s="2">
        <v>4594</v>
      </c>
      <c r="G4599" s="12">
        <f ca="1"/>
        <v>4.4679104478691611E-2</v>
      </c>
      <c r="H4599" s="12">
        <f ca="1"/>
        <v>1231.8582030459045</v>
      </c>
    </row>
    <row r="4600" spans="6:8" x14ac:dyDescent="0.3">
      <c r="F4600" s="2">
        <v>4595</v>
      </c>
      <c r="G4600" s="12">
        <f ca="1"/>
        <v>0.71039693250863389</v>
      </c>
      <c r="H4600" s="12">
        <f ca="1"/>
        <v>1322.0568403233226</v>
      </c>
    </row>
    <row r="4601" spans="6:8" x14ac:dyDescent="0.3">
      <c r="F4601" s="2">
        <v>4596</v>
      </c>
      <c r="G4601" s="12">
        <f ca="1"/>
        <v>0.60796302878040676</v>
      </c>
      <c r="H4601" s="12">
        <f ca="1"/>
        <v>1309.7331244522925</v>
      </c>
    </row>
    <row r="4602" spans="6:8" x14ac:dyDescent="0.3">
      <c r="F4602" s="2">
        <v>4597</v>
      </c>
      <c r="G4602" s="12">
        <f ca="1"/>
        <v>0.68934038583624546</v>
      </c>
      <c r="H4602" s="12">
        <f ca="1"/>
        <v>1319.3692609473994</v>
      </c>
    </row>
    <row r="4603" spans="6:8" x14ac:dyDescent="0.3">
      <c r="F4603" s="2">
        <v>4598</v>
      </c>
      <c r="G4603" s="12">
        <f ca="1"/>
        <v>0.76529526685290783</v>
      </c>
      <c r="H4603" s="12">
        <f ca="1"/>
        <v>1329.6308873348123</v>
      </c>
    </row>
    <row r="4604" spans="6:8" x14ac:dyDescent="0.3">
      <c r="F4604" s="2">
        <v>4599</v>
      </c>
      <c r="G4604" s="12">
        <f ca="1"/>
        <v>0.20055062214006858</v>
      </c>
      <c r="H4604" s="12">
        <f ca="1"/>
        <v>1263.9125537450932</v>
      </c>
    </row>
    <row r="4605" spans="6:8" x14ac:dyDescent="0.3">
      <c r="F4605" s="2">
        <v>4600</v>
      </c>
      <c r="G4605" s="12">
        <f ca="1"/>
        <v>8.324579300593582E-2</v>
      </c>
      <c r="H4605" s="12">
        <f ca="1"/>
        <v>1243.2933374984325</v>
      </c>
    </row>
    <row r="4606" spans="6:8" x14ac:dyDescent="0.3">
      <c r="F4606" s="2">
        <v>4601</v>
      </c>
      <c r="G4606" s="12">
        <f ca="1"/>
        <v>0.1798080406507363</v>
      </c>
      <c r="H4606" s="12">
        <f ca="1"/>
        <v>1260.9460716665271</v>
      </c>
    </row>
    <row r="4607" spans="6:8" x14ac:dyDescent="0.3">
      <c r="F4607" s="2">
        <v>4602</v>
      </c>
      <c r="G4607" s="12">
        <f ca="1"/>
        <v>0.50440407228537154</v>
      </c>
      <c r="H4607" s="12">
        <f ca="1"/>
        <v>1298.469178244394</v>
      </c>
    </row>
    <row r="4608" spans="6:8" x14ac:dyDescent="0.3">
      <c r="F4608" s="2">
        <v>4603</v>
      </c>
      <c r="G4608" s="12">
        <f ca="1"/>
        <v>5.9447514937780221E-2</v>
      </c>
      <c r="H4608" s="12">
        <f ca="1"/>
        <v>1236.8676277581526</v>
      </c>
    </row>
    <row r="4609" spans="6:8" x14ac:dyDescent="0.3">
      <c r="F4609" s="2">
        <v>4604</v>
      </c>
      <c r="G4609" s="12">
        <f ca="1"/>
        <v>0.22388616619637913</v>
      </c>
      <c r="H4609" s="12">
        <f ca="1"/>
        <v>1267.0619036503062</v>
      </c>
    </row>
    <row r="4610" spans="6:8" x14ac:dyDescent="0.3">
      <c r="F4610" s="2">
        <v>4605</v>
      </c>
      <c r="G4610" s="12">
        <f ca="1"/>
        <v>8.1414654577793844E-3</v>
      </c>
      <c r="H4610" s="12">
        <f ca="1"/>
        <v>1207.663782281712</v>
      </c>
    </row>
    <row r="4611" spans="6:8" x14ac:dyDescent="0.3">
      <c r="F4611" s="2">
        <v>4606</v>
      </c>
      <c r="G4611" s="12">
        <f ca="1"/>
        <v>0.68661184083146898</v>
      </c>
      <c r="H4611" s="12">
        <f ca="1"/>
        <v>1319.0280862902246</v>
      </c>
    </row>
    <row r="4612" spans="6:8" x14ac:dyDescent="0.3">
      <c r="F4612" s="2">
        <v>4607</v>
      </c>
      <c r="G4612" s="12">
        <f ca="1"/>
        <v>0.64535490837260556</v>
      </c>
      <c r="H4612" s="12">
        <f ca="1"/>
        <v>1314.0368241686988</v>
      </c>
    </row>
    <row r="4613" spans="6:8" x14ac:dyDescent="0.3">
      <c r="F4613" s="2">
        <v>4608</v>
      </c>
      <c r="G4613" s="12">
        <f ca="1"/>
        <v>0.38536909449945389</v>
      </c>
      <c r="H4613" s="12">
        <f ca="1"/>
        <v>1285.8562275037548</v>
      </c>
    </row>
    <row r="4614" spans="6:8" x14ac:dyDescent="0.3">
      <c r="F4614" s="2">
        <v>4609</v>
      </c>
      <c r="G4614" s="12">
        <f ca="1"/>
        <v>0.40261120237874914</v>
      </c>
      <c r="H4614" s="12">
        <f ca="1"/>
        <v>1287.7022170677114</v>
      </c>
    </row>
    <row r="4615" spans="6:8" x14ac:dyDescent="0.3">
      <c r="F4615" s="2">
        <v>4610</v>
      </c>
      <c r="G4615" s="12">
        <f ca="1"/>
        <v>0.80433091717977589</v>
      </c>
      <c r="H4615" s="12">
        <f ca="1"/>
        <v>1335.7118874760417</v>
      </c>
    </row>
    <row r="4616" spans="6:8" x14ac:dyDescent="0.3">
      <c r="F4616" s="2">
        <v>4611</v>
      </c>
      <c r="G4616" s="12">
        <f ca="1"/>
        <v>9.9598137703686307E-2</v>
      </c>
      <c r="H4616" s="12">
        <f ca="1"/>
        <v>1246.9889767776565</v>
      </c>
    </row>
    <row r="4617" spans="6:8" x14ac:dyDescent="0.3">
      <c r="F4617" s="2">
        <v>4612</v>
      </c>
      <c r="G4617" s="12">
        <f ca="1"/>
        <v>0.49376819183250054</v>
      </c>
      <c r="H4617" s="12">
        <f ca="1"/>
        <v>1297.3426932758125</v>
      </c>
    </row>
    <row r="4618" spans="6:8" x14ac:dyDescent="0.3">
      <c r="F4618" s="2">
        <v>4613</v>
      </c>
      <c r="G4618" s="12">
        <f ca="1"/>
        <v>0.78876085376805949</v>
      </c>
      <c r="H4618" s="12">
        <f ca="1"/>
        <v>1333.199533601583</v>
      </c>
    </row>
    <row r="4619" spans="6:8" x14ac:dyDescent="0.3">
      <c r="F4619" s="2">
        <v>4614</v>
      </c>
      <c r="G4619" s="12">
        <f ca="1"/>
        <v>0.84843288138201189</v>
      </c>
      <c r="H4619" s="12">
        <f ca="1"/>
        <v>1343.6652279899417</v>
      </c>
    </row>
    <row r="4620" spans="6:8" x14ac:dyDescent="0.3">
      <c r="F4620" s="2">
        <v>4615</v>
      </c>
      <c r="G4620" s="12">
        <f ca="1"/>
        <v>9.456673040078134E-2</v>
      </c>
      <c r="H4620" s="12">
        <f ca="1"/>
        <v>1245.8991220226901</v>
      </c>
    </row>
    <row r="4621" spans="6:8" x14ac:dyDescent="0.3">
      <c r="F4621" s="2">
        <v>4616</v>
      </c>
      <c r="G4621" s="12">
        <f ca="1"/>
        <v>0.1074264062716499</v>
      </c>
      <c r="H4621" s="12">
        <f ca="1"/>
        <v>1248.6134298521399</v>
      </c>
    </row>
    <row r="4622" spans="6:8" x14ac:dyDescent="0.3">
      <c r="F4622" s="2">
        <v>4617</v>
      </c>
      <c r="G4622" s="12">
        <f ca="1"/>
        <v>0.87712515306012162</v>
      </c>
      <c r="H4622" s="12">
        <f ca="1"/>
        <v>1349.7859044122147</v>
      </c>
    </row>
    <row r="4623" spans="6:8" x14ac:dyDescent="0.3">
      <c r="F4623" s="2">
        <v>4618</v>
      </c>
      <c r="G4623" s="12">
        <f ca="1"/>
        <v>0.16506804696123245</v>
      </c>
      <c r="H4623" s="12">
        <f ca="1"/>
        <v>1258.7201795654973</v>
      </c>
    </row>
    <row r="4624" spans="6:8" x14ac:dyDescent="0.3">
      <c r="F4624" s="2">
        <v>4619</v>
      </c>
      <c r="G4624" s="12">
        <f ca="1"/>
        <v>2.7321697387795441E-2</v>
      </c>
      <c r="H4624" s="12">
        <f ca="1"/>
        <v>1223.9966821408666</v>
      </c>
    </row>
    <row r="4625" spans="6:8" x14ac:dyDescent="0.3">
      <c r="F4625" s="2">
        <v>4620</v>
      </c>
      <c r="G4625" s="12">
        <f ca="1"/>
        <v>0.80185858457704362</v>
      </c>
      <c r="H4625" s="12">
        <f ca="1"/>
        <v>1335.3043074442367</v>
      </c>
    </row>
    <row r="4626" spans="6:8" x14ac:dyDescent="0.3">
      <c r="F4626" s="2">
        <v>4621</v>
      </c>
      <c r="G4626" s="12">
        <f ca="1"/>
        <v>0.15606390677836846</v>
      </c>
      <c r="H4626" s="12">
        <f ca="1"/>
        <v>1257.3034247660821</v>
      </c>
    </row>
    <row r="4627" spans="6:8" x14ac:dyDescent="0.3">
      <c r="F4627" s="2">
        <v>4622</v>
      </c>
      <c r="G4627" s="12">
        <f ca="1"/>
        <v>0.65460606942865862</v>
      </c>
      <c r="H4627" s="12">
        <f ca="1"/>
        <v>1315.1310977854098</v>
      </c>
    </row>
    <row r="4628" spans="6:8" x14ac:dyDescent="0.3">
      <c r="F4628" s="2">
        <v>4623</v>
      </c>
      <c r="G4628" s="12">
        <f ca="1"/>
        <v>0.77693097679091716</v>
      </c>
      <c r="H4628" s="12">
        <f ca="1"/>
        <v>1331.3705213924889</v>
      </c>
    </row>
    <row r="4629" spans="6:8" x14ac:dyDescent="0.3">
      <c r="F4629" s="2">
        <v>4624</v>
      </c>
      <c r="G4629" s="12">
        <f ca="1"/>
        <v>1.6849727587329832E-2</v>
      </c>
      <c r="H4629" s="12">
        <f ca="1"/>
        <v>1217.0333285795703</v>
      </c>
    </row>
    <row r="4630" spans="6:8" x14ac:dyDescent="0.3">
      <c r="F4630" s="2">
        <v>4625</v>
      </c>
      <c r="G4630" s="12">
        <f ca="1"/>
        <v>0.99865821131919508</v>
      </c>
      <c r="H4630" s="12">
        <f ca="1"/>
        <v>1443.4815197254607</v>
      </c>
    </row>
    <row r="4631" spans="6:8" x14ac:dyDescent="0.3">
      <c r="F4631" s="2">
        <v>4626</v>
      </c>
      <c r="G4631" s="12">
        <f ca="1"/>
        <v>0.94073926219932202</v>
      </c>
      <c r="H4631" s="12">
        <f ca="1"/>
        <v>1368.9309851176499</v>
      </c>
    </row>
    <row r="4632" spans="6:8" x14ac:dyDescent="0.3">
      <c r="F4632" s="2">
        <v>4627</v>
      </c>
      <c r="G4632" s="12">
        <f ca="1"/>
        <v>0.94843322918181294</v>
      </c>
      <c r="H4632" s="12">
        <f ca="1"/>
        <v>1372.2912345752861</v>
      </c>
    </row>
    <row r="4633" spans="6:8" x14ac:dyDescent="0.3">
      <c r="F4633" s="2">
        <v>4628</v>
      </c>
      <c r="G4633" s="12">
        <f ca="1"/>
        <v>0.61124695182006783</v>
      </c>
      <c r="H4633" s="12">
        <f ca="1"/>
        <v>1310.1043037445556</v>
      </c>
    </row>
    <row r="4634" spans="6:8" x14ac:dyDescent="0.3">
      <c r="F4634" s="2">
        <v>4629</v>
      </c>
      <c r="G4634" s="12">
        <f ca="1"/>
        <v>0.65455655933300783</v>
      </c>
      <c r="H4634" s="12">
        <f ca="1"/>
        <v>1315.1252063045008</v>
      </c>
    </row>
    <row r="4635" spans="6:8" x14ac:dyDescent="0.3">
      <c r="F4635" s="2">
        <v>4630</v>
      </c>
      <c r="G4635" s="12">
        <f ca="1"/>
        <v>0.79307090118520418</v>
      </c>
      <c r="H4635" s="12">
        <f ca="1"/>
        <v>1333.8824069069215</v>
      </c>
    </row>
    <row r="4636" spans="6:8" x14ac:dyDescent="0.3">
      <c r="F4636" s="2">
        <v>4631</v>
      </c>
      <c r="G4636" s="12">
        <f ca="1"/>
        <v>0.43598530886714837</v>
      </c>
      <c r="H4636" s="12">
        <f ca="1"/>
        <v>1291.2435576585231</v>
      </c>
    </row>
    <row r="4637" spans="6:8" x14ac:dyDescent="0.3">
      <c r="F4637" s="2">
        <v>4632</v>
      </c>
      <c r="G4637" s="12">
        <f ca="1"/>
        <v>0.78650849297654735</v>
      </c>
      <c r="H4637" s="12">
        <f ca="1"/>
        <v>1332.8462885726713</v>
      </c>
    </row>
    <row r="4638" spans="6:8" x14ac:dyDescent="0.3">
      <c r="F4638" s="2">
        <v>4633</v>
      </c>
      <c r="G4638" s="12">
        <f ca="1"/>
        <v>0.57057314421653427</v>
      </c>
      <c r="H4638" s="12">
        <f ca="1"/>
        <v>1305.5812001401289</v>
      </c>
    </row>
    <row r="4639" spans="6:8" x14ac:dyDescent="0.3">
      <c r="F4639" s="2">
        <v>4634</v>
      </c>
      <c r="G4639" s="12">
        <f ca="1"/>
        <v>0.11254862590187065</v>
      </c>
      <c r="H4639" s="12">
        <f ca="1"/>
        <v>1249.634272905882</v>
      </c>
    </row>
    <row r="4640" spans="6:8" x14ac:dyDescent="0.3">
      <c r="F4640" s="2">
        <v>4635</v>
      </c>
      <c r="G4640" s="12">
        <f ca="1"/>
        <v>0.82986923654633205</v>
      </c>
      <c r="H4640" s="12">
        <f ca="1"/>
        <v>1340.1428606087238</v>
      </c>
    </row>
    <row r="4641" spans="6:8" x14ac:dyDescent="0.3">
      <c r="F4641" s="2">
        <v>4636</v>
      </c>
      <c r="G4641" s="12">
        <f ca="1"/>
        <v>0.13729054927644113</v>
      </c>
      <c r="H4641" s="12">
        <f ca="1"/>
        <v>1254.1835426766454</v>
      </c>
    </row>
    <row r="4642" spans="6:8" x14ac:dyDescent="0.3">
      <c r="F4642" s="2">
        <v>4637</v>
      </c>
      <c r="G4642" s="12">
        <f ca="1"/>
        <v>0.2319083750616715</v>
      </c>
      <c r="H4642" s="12">
        <f ca="1"/>
        <v>1268.1061385464677</v>
      </c>
    </row>
    <row r="4643" spans="6:8" x14ac:dyDescent="0.3">
      <c r="F4643" s="2">
        <v>4638</v>
      </c>
      <c r="G4643" s="12">
        <f ca="1"/>
        <v>0.58700749202727254</v>
      </c>
      <c r="H4643" s="12">
        <f ca="1"/>
        <v>1307.390550534019</v>
      </c>
    </row>
    <row r="4644" spans="6:8" x14ac:dyDescent="0.3">
      <c r="F4644" s="2">
        <v>4639</v>
      </c>
      <c r="G4644" s="12">
        <f ca="1"/>
        <v>0.86925286412743108</v>
      </c>
      <c r="H4644" s="12">
        <f ca="1"/>
        <v>1348.0092572234764</v>
      </c>
    </row>
    <row r="4645" spans="6:8" x14ac:dyDescent="0.3">
      <c r="F4645" s="2">
        <v>4640</v>
      </c>
      <c r="G4645" s="12">
        <f ca="1"/>
        <v>0.26191395403975126</v>
      </c>
      <c r="H4645" s="12">
        <f ca="1"/>
        <v>1271.8687835198496</v>
      </c>
    </row>
    <row r="4646" spans="6:8" x14ac:dyDescent="0.3">
      <c r="F4646" s="2">
        <v>4641</v>
      </c>
      <c r="G4646" s="12">
        <f ca="1"/>
        <v>0.65767509942302804</v>
      </c>
      <c r="H4646" s="12">
        <f ca="1"/>
        <v>1315.4970620951317</v>
      </c>
    </row>
    <row r="4647" spans="6:8" x14ac:dyDescent="0.3">
      <c r="F4647" s="2">
        <v>4642</v>
      </c>
      <c r="G4647" s="12">
        <f ca="1"/>
        <v>0.27673160143056408</v>
      </c>
      <c r="H4647" s="12">
        <f ca="1"/>
        <v>1273.6562363015605</v>
      </c>
    </row>
    <row r="4648" spans="6:8" x14ac:dyDescent="0.3">
      <c r="F4648" s="2">
        <v>4643</v>
      </c>
      <c r="G4648" s="12">
        <f ca="1"/>
        <v>0.25672121972884909</v>
      </c>
      <c r="H4648" s="12">
        <f ca="1"/>
        <v>1271.2321815761525</v>
      </c>
    </row>
    <row r="4649" spans="6:8" x14ac:dyDescent="0.3">
      <c r="F4649" s="2">
        <v>4644</v>
      </c>
      <c r="G4649" s="12">
        <f ca="1"/>
        <v>0.2375844990229472</v>
      </c>
      <c r="H4649" s="12">
        <f ca="1"/>
        <v>1268.8344807199255</v>
      </c>
    </row>
    <row r="4650" spans="6:8" x14ac:dyDescent="0.3">
      <c r="F4650" s="2">
        <v>4645</v>
      </c>
      <c r="G4650" s="12">
        <f ca="1"/>
        <v>7.5889640339874775E-2</v>
      </c>
      <c r="H4650" s="12">
        <f ca="1"/>
        <v>1241.4651916005573</v>
      </c>
    </row>
    <row r="4651" spans="6:8" x14ac:dyDescent="0.3">
      <c r="F4651" s="2">
        <v>4646</v>
      </c>
      <c r="G4651" s="12">
        <f ca="1"/>
        <v>0.84607358135462962</v>
      </c>
      <c r="H4651" s="12">
        <f ca="1"/>
        <v>1343.2010317687252</v>
      </c>
    </row>
    <row r="4652" spans="6:8" x14ac:dyDescent="0.3">
      <c r="F4652" s="2">
        <v>4647</v>
      </c>
      <c r="G4652" s="12">
        <f ca="1"/>
        <v>0.84252344350645703</v>
      </c>
      <c r="H4652" s="12">
        <f ca="1"/>
        <v>1342.512084531659</v>
      </c>
    </row>
    <row r="4653" spans="6:8" x14ac:dyDescent="0.3">
      <c r="F4653" s="2">
        <v>4648</v>
      </c>
      <c r="G4653" s="12">
        <f ca="1"/>
        <v>0.16719205025101291</v>
      </c>
      <c r="H4653" s="12">
        <f ca="1"/>
        <v>1259.0477591098013</v>
      </c>
    </row>
    <row r="4654" spans="6:8" x14ac:dyDescent="0.3">
      <c r="F4654" s="2">
        <v>4649</v>
      </c>
      <c r="G4654" s="12">
        <f ca="1"/>
        <v>9.1626729937922091E-2</v>
      </c>
      <c r="H4654" s="12">
        <f ca="1"/>
        <v>1245.2439583027858</v>
      </c>
    </row>
    <row r="4655" spans="6:8" x14ac:dyDescent="0.3">
      <c r="F4655" s="2">
        <v>4650</v>
      </c>
      <c r="G4655" s="12">
        <f ca="1"/>
        <v>0.11195603094708617</v>
      </c>
      <c r="H4655" s="12">
        <f ca="1"/>
        <v>1249.5177529690181</v>
      </c>
    </row>
    <row r="4656" spans="6:8" x14ac:dyDescent="0.3">
      <c r="F4656" s="2">
        <v>4651</v>
      </c>
      <c r="G4656" s="12">
        <f ca="1"/>
        <v>0.82328982127142525</v>
      </c>
      <c r="H4656" s="12">
        <f ca="1"/>
        <v>1338.9597347696058</v>
      </c>
    </row>
    <row r="4657" spans="6:8" x14ac:dyDescent="0.3">
      <c r="F4657" s="2">
        <v>4652</v>
      </c>
      <c r="G4657" s="12">
        <f ca="1"/>
        <v>0.29105872903985808</v>
      </c>
      <c r="H4657" s="12">
        <f ca="1"/>
        <v>1275.3476135453527</v>
      </c>
    </row>
    <row r="4658" spans="6:8" x14ac:dyDescent="0.3">
      <c r="F4658" s="2">
        <v>4653</v>
      </c>
      <c r="G4658" s="12">
        <f ca="1"/>
        <v>0.33760085499752579</v>
      </c>
      <c r="H4658" s="12">
        <f ca="1"/>
        <v>1280.6433145051521</v>
      </c>
    </row>
    <row r="4659" spans="6:8" x14ac:dyDescent="0.3">
      <c r="F4659" s="2">
        <v>4654</v>
      </c>
      <c r="G4659" s="12">
        <f ca="1"/>
        <v>0.45053969828122931</v>
      </c>
      <c r="H4659" s="12">
        <f ca="1"/>
        <v>1292.7802433945435</v>
      </c>
    </row>
    <row r="4660" spans="6:8" x14ac:dyDescent="0.3">
      <c r="F4660" s="2">
        <v>4655</v>
      </c>
      <c r="G4660" s="12">
        <f ca="1"/>
        <v>0.55288233008727339</v>
      </c>
      <c r="H4660" s="12">
        <f ca="1"/>
        <v>1303.6562754847391</v>
      </c>
    </row>
    <row r="4661" spans="6:8" x14ac:dyDescent="0.3">
      <c r="F4661" s="2">
        <v>4656</v>
      </c>
      <c r="G4661" s="12">
        <f ca="1"/>
        <v>0.82045455639126241</v>
      </c>
      <c r="H4661" s="12">
        <f ca="1"/>
        <v>1338.4593193845994</v>
      </c>
    </row>
    <row r="4662" spans="6:8" x14ac:dyDescent="0.3">
      <c r="F4662" s="2">
        <v>4657</v>
      </c>
      <c r="G4662" s="12">
        <f ca="1"/>
        <v>0.18642802861112506</v>
      </c>
      <c r="H4662" s="12">
        <f ca="1"/>
        <v>1261.9122464008217</v>
      </c>
    </row>
    <row r="4663" spans="6:8" x14ac:dyDescent="0.3">
      <c r="F4663" s="2">
        <v>4658</v>
      </c>
      <c r="G4663" s="12">
        <f ca="1"/>
        <v>0.23320206121542064</v>
      </c>
      <c r="H4663" s="12">
        <f ca="1"/>
        <v>1268.2728836230676</v>
      </c>
    </row>
    <row r="4664" spans="6:8" x14ac:dyDescent="0.3">
      <c r="F4664" s="2">
        <v>4659</v>
      </c>
      <c r="G4664" s="12">
        <f ca="1"/>
        <v>7.011358038183868E-3</v>
      </c>
      <c r="H4664" s="12">
        <f ca="1"/>
        <v>1205.8765306680191</v>
      </c>
    </row>
    <row r="4665" spans="6:8" x14ac:dyDescent="0.3">
      <c r="F4665" s="2">
        <v>4660</v>
      </c>
      <c r="G4665" s="12">
        <f ca="1"/>
        <v>0.337387835114763</v>
      </c>
      <c r="H4665" s="12">
        <f ca="1"/>
        <v>1280.6196450392968</v>
      </c>
    </row>
    <row r="4666" spans="6:8" x14ac:dyDescent="0.3">
      <c r="F4666" s="2">
        <v>4661</v>
      </c>
      <c r="G4666" s="12">
        <f ca="1"/>
        <v>4.4546352554895252E-2</v>
      </c>
      <c r="H4666" s="12">
        <f ca="1"/>
        <v>1231.8078817358876</v>
      </c>
    </row>
    <row r="4667" spans="6:8" x14ac:dyDescent="0.3">
      <c r="F4667" s="2">
        <v>4662</v>
      </c>
      <c r="G4667" s="12">
        <f ca="1"/>
        <v>0.24840669230309653</v>
      </c>
      <c r="H4667" s="12">
        <f ca="1"/>
        <v>1270.2008319549177</v>
      </c>
    </row>
    <row r="4668" spans="6:8" x14ac:dyDescent="0.3">
      <c r="F4668" s="2">
        <v>4663</v>
      </c>
      <c r="G4668" s="12">
        <f ca="1"/>
        <v>0.53501233629754963</v>
      </c>
      <c r="H4668" s="12">
        <f ca="1"/>
        <v>1301.7315825096948</v>
      </c>
    </row>
    <row r="4669" spans="6:8" x14ac:dyDescent="0.3">
      <c r="F4669" s="2">
        <v>4664</v>
      </c>
      <c r="G4669" s="12">
        <f ca="1"/>
        <v>0.99746112586896563</v>
      </c>
      <c r="H4669" s="12">
        <f ca="1"/>
        <v>1432.6099053982098</v>
      </c>
    </row>
    <row r="4670" spans="6:8" x14ac:dyDescent="0.3">
      <c r="F4670" s="2">
        <v>4665</v>
      </c>
      <c r="G4670" s="12">
        <f ca="1"/>
        <v>0.35831531277720585</v>
      </c>
      <c r="H4670" s="12">
        <f ca="1"/>
        <v>1282.9252282330967</v>
      </c>
    </row>
    <row r="4671" spans="6:8" x14ac:dyDescent="0.3">
      <c r="F4671" s="2">
        <v>4666</v>
      </c>
      <c r="G4671" s="12">
        <f ca="1"/>
        <v>0.92777088643729044</v>
      </c>
      <c r="H4671" s="12">
        <f ca="1"/>
        <v>1364.0069400052978</v>
      </c>
    </row>
    <row r="4672" spans="6:8" x14ac:dyDescent="0.3">
      <c r="F4672" s="2">
        <v>4667</v>
      </c>
      <c r="G4672" s="12">
        <f ca="1"/>
        <v>0.53735897728644844</v>
      </c>
      <c r="H4672" s="12">
        <f ca="1"/>
        <v>1301.9833458099642</v>
      </c>
    </row>
    <row r="4673" spans="6:8" x14ac:dyDescent="0.3">
      <c r="F4673" s="2">
        <v>4668</v>
      </c>
      <c r="G4673" s="12">
        <f ca="1"/>
        <v>0.97988137375587048</v>
      </c>
      <c r="H4673" s="12">
        <f ca="1"/>
        <v>1393.3009997964591</v>
      </c>
    </row>
    <row r="4674" spans="6:8" x14ac:dyDescent="0.3">
      <c r="F4674" s="2">
        <v>4669</v>
      </c>
      <c r="G4674" s="12">
        <f ca="1"/>
        <v>2.475158528580601E-2</v>
      </c>
      <c r="H4674" s="12">
        <f ca="1"/>
        <v>1222.5176573254475</v>
      </c>
    </row>
    <row r="4675" spans="6:8" x14ac:dyDescent="0.3">
      <c r="F4675" s="2">
        <v>4670</v>
      </c>
      <c r="G4675" s="12">
        <f ca="1"/>
        <v>0.72086635811499056</v>
      </c>
      <c r="H4675" s="12">
        <f ca="1"/>
        <v>1323.4325996837042</v>
      </c>
    </row>
    <row r="4676" spans="6:8" x14ac:dyDescent="0.3">
      <c r="F4676" s="2">
        <v>4671</v>
      </c>
      <c r="G4676" s="12">
        <f ca="1"/>
        <v>0.82133921585190239</v>
      </c>
      <c r="H4676" s="12">
        <f ca="1"/>
        <v>1338.6148688891822</v>
      </c>
    </row>
    <row r="4677" spans="6:8" x14ac:dyDescent="0.3">
      <c r="F4677" s="2">
        <v>4672</v>
      </c>
      <c r="G4677" s="12">
        <f ca="1"/>
        <v>0.26763992190270858</v>
      </c>
      <c r="H4677" s="12">
        <f ca="1"/>
        <v>1272.5644471851272</v>
      </c>
    </row>
    <row r="4678" spans="6:8" x14ac:dyDescent="0.3">
      <c r="F4678" s="2">
        <v>4673</v>
      </c>
      <c r="G4678" s="12">
        <f ca="1"/>
        <v>0.86071854675595505</v>
      </c>
      <c r="H4678" s="12">
        <f ca="1"/>
        <v>1346.1711429267082</v>
      </c>
    </row>
    <row r="4679" spans="6:8" x14ac:dyDescent="0.3">
      <c r="F4679" s="2">
        <v>4674</v>
      </c>
      <c r="G4679" s="12">
        <f ca="1"/>
        <v>0.35316633248033846</v>
      </c>
      <c r="H4679" s="12">
        <f ca="1"/>
        <v>1282.3614608373557</v>
      </c>
    </row>
    <row r="4680" spans="6:8" x14ac:dyDescent="0.3">
      <c r="F4680" s="2">
        <v>4675</v>
      </c>
      <c r="G4680" s="12">
        <f ca="1"/>
        <v>0.91081300240164387</v>
      </c>
      <c r="H4680" s="12">
        <f ca="1"/>
        <v>1358.553248934051</v>
      </c>
    </row>
    <row r="4681" spans="6:8" x14ac:dyDescent="0.3">
      <c r="F4681" s="2">
        <v>4676</v>
      </c>
      <c r="G4681" s="12">
        <f ca="1"/>
        <v>0.21247109895073435</v>
      </c>
      <c r="H4681" s="12">
        <f ca="1"/>
        <v>1265.5434852223184</v>
      </c>
    </row>
    <row r="4682" spans="6:8" x14ac:dyDescent="0.3">
      <c r="F4682" s="2">
        <v>4677</v>
      </c>
      <c r="G4682" s="12">
        <f ca="1"/>
        <v>0.63790043020094167</v>
      </c>
      <c r="H4682" s="12">
        <f ca="1"/>
        <v>1313.1642732891064</v>
      </c>
    </row>
    <row r="4683" spans="6:8" x14ac:dyDescent="0.3">
      <c r="F4683" s="2">
        <v>4678</v>
      </c>
      <c r="G4683" s="12">
        <f ca="1"/>
        <v>0.17267128023784961</v>
      </c>
      <c r="H4683" s="12">
        <f ca="1"/>
        <v>1259.8818899394118</v>
      </c>
    </row>
    <row r="4684" spans="6:8" x14ac:dyDescent="0.3">
      <c r="F4684" s="2">
        <v>4679</v>
      </c>
      <c r="G4684" s="12">
        <f ca="1"/>
        <v>0.61727827198648755</v>
      </c>
      <c r="H4684" s="12">
        <f ca="1"/>
        <v>1310.7891603741837</v>
      </c>
    </row>
    <row r="4685" spans="6:8" x14ac:dyDescent="0.3">
      <c r="F4685" s="2">
        <v>4680</v>
      </c>
      <c r="G4685" s="12">
        <f ca="1"/>
        <v>0.91703870364769124</v>
      </c>
      <c r="H4685" s="12">
        <f ca="1"/>
        <v>1360.4502844946469</v>
      </c>
    </row>
    <row r="4686" spans="6:8" x14ac:dyDescent="0.3">
      <c r="F4686" s="2">
        <v>4681</v>
      </c>
      <c r="G4686" s="12">
        <f ca="1"/>
        <v>0.90862988333530059</v>
      </c>
      <c r="H4686" s="12">
        <f ca="1"/>
        <v>1357.9129283776438</v>
      </c>
    </row>
    <row r="4687" spans="6:8" x14ac:dyDescent="0.3">
      <c r="F4687" s="2">
        <v>4682</v>
      </c>
      <c r="G4687" s="12">
        <f ca="1"/>
        <v>0.9269696459339769</v>
      </c>
      <c r="H4687" s="12">
        <f ca="1"/>
        <v>1363.7271636887774</v>
      </c>
    </row>
    <row r="4688" spans="6:8" x14ac:dyDescent="0.3">
      <c r="F4688" s="2">
        <v>4683</v>
      </c>
      <c r="G4688" s="12">
        <f ca="1"/>
        <v>0.79448609298807105</v>
      </c>
      <c r="H4688" s="12">
        <f ca="1"/>
        <v>1334.1086593595467</v>
      </c>
    </row>
    <row r="4689" spans="6:8" x14ac:dyDescent="0.3">
      <c r="F4689" s="2">
        <v>4684</v>
      </c>
      <c r="G4689" s="12">
        <f ca="1"/>
        <v>0.91681077892717422</v>
      </c>
      <c r="H4689" s="12">
        <f ca="1"/>
        <v>1360.3788643557568</v>
      </c>
    </row>
    <row r="4690" spans="6:8" x14ac:dyDescent="0.3">
      <c r="F4690" s="2">
        <v>4685</v>
      </c>
      <c r="G4690" s="12">
        <f ca="1"/>
        <v>0.36339295907883629</v>
      </c>
      <c r="H4690" s="12">
        <f ca="1"/>
        <v>1283.4791612951094</v>
      </c>
    </row>
    <row r="4691" spans="6:8" x14ac:dyDescent="0.3">
      <c r="F4691" s="2">
        <v>4686</v>
      </c>
      <c r="G4691" s="12">
        <f ca="1"/>
        <v>0.68196128882851381</v>
      </c>
      <c r="H4691" s="12">
        <f ca="1"/>
        <v>1318.4500604271323</v>
      </c>
    </row>
    <row r="4692" spans="6:8" x14ac:dyDescent="0.3">
      <c r="F4692" s="2">
        <v>4687</v>
      </c>
      <c r="G4692" s="12">
        <f ca="1"/>
        <v>0.59350209929875475</v>
      </c>
      <c r="H4692" s="12">
        <f ca="1"/>
        <v>1308.1120093658358</v>
      </c>
    </row>
    <row r="4693" spans="6:8" x14ac:dyDescent="0.3">
      <c r="F4693" s="2">
        <v>4688</v>
      </c>
      <c r="G4693" s="12">
        <f ca="1"/>
        <v>0.51929511098080594</v>
      </c>
      <c r="H4693" s="12">
        <f ca="1"/>
        <v>1300.0518602023565</v>
      </c>
    </row>
    <row r="4694" spans="6:8" x14ac:dyDescent="0.3">
      <c r="F4694" s="2">
        <v>4689</v>
      </c>
      <c r="G4694" s="12">
        <f ca="1"/>
        <v>0.16797949603614137</v>
      </c>
      <c r="H4694" s="12">
        <f ca="1"/>
        <v>1259.1685929414439</v>
      </c>
    </row>
    <row r="4695" spans="6:8" x14ac:dyDescent="0.3">
      <c r="F4695" s="2">
        <v>4690</v>
      </c>
      <c r="G4695" s="12">
        <f ca="1"/>
        <v>0.83835160548398457</v>
      </c>
      <c r="H4695" s="12">
        <f ca="1"/>
        <v>1341.7165443847209</v>
      </c>
    </row>
    <row r="4696" spans="6:8" x14ac:dyDescent="0.3">
      <c r="F4696" s="2">
        <v>4691</v>
      </c>
      <c r="G4696" s="12">
        <f ca="1"/>
        <v>0.48047550071858103</v>
      </c>
      <c r="H4696" s="12">
        <f ca="1"/>
        <v>1295.9380578452983</v>
      </c>
    </row>
    <row r="4697" spans="6:8" x14ac:dyDescent="0.3">
      <c r="F4697" s="2">
        <v>4692</v>
      </c>
      <c r="G4697" s="12">
        <f ca="1"/>
        <v>0.3047901091869476</v>
      </c>
      <c r="H4697" s="12">
        <f ca="1"/>
        <v>1276.9388458206995</v>
      </c>
    </row>
    <row r="4698" spans="6:8" x14ac:dyDescent="0.3">
      <c r="F4698" s="2">
        <v>4693</v>
      </c>
      <c r="G4698" s="12">
        <f ca="1"/>
        <v>0.40076651860304335</v>
      </c>
      <c r="H4698" s="12">
        <f ca="1"/>
        <v>1287.5053783315323</v>
      </c>
    </row>
    <row r="4699" spans="6:8" x14ac:dyDescent="0.3">
      <c r="F4699" s="2">
        <v>4694</v>
      </c>
      <c r="G4699" s="12">
        <f ca="1"/>
        <v>0.63693669557796162</v>
      </c>
      <c r="H4699" s="12">
        <f ca="1"/>
        <v>1313.0520393096886</v>
      </c>
    </row>
    <row r="4700" spans="6:8" x14ac:dyDescent="0.3">
      <c r="F4700" s="2">
        <v>4695</v>
      </c>
      <c r="G4700" s="12">
        <f ca="1"/>
        <v>0.61645337880572049</v>
      </c>
      <c r="H4700" s="12">
        <f ca="1"/>
        <v>1310.6952477290943</v>
      </c>
    </row>
    <row r="4701" spans="6:8" x14ac:dyDescent="0.3">
      <c r="F4701" s="2">
        <v>4696</v>
      </c>
      <c r="G4701" s="12">
        <f ca="1"/>
        <v>0.11571588047297454</v>
      </c>
      <c r="H4701" s="12">
        <f ca="1"/>
        <v>1250.2503404720669</v>
      </c>
    </row>
    <row r="4702" spans="6:8" x14ac:dyDescent="0.3">
      <c r="F4702" s="2">
        <v>4697</v>
      </c>
      <c r="G4702" s="12">
        <f ca="1"/>
        <v>0.33825520066190062</v>
      </c>
      <c r="H4702" s="12">
        <f ca="1"/>
        <v>1280.715993647987</v>
      </c>
    </row>
    <row r="4703" spans="6:8" x14ac:dyDescent="0.3">
      <c r="F4703" s="2">
        <v>4698</v>
      </c>
      <c r="G4703" s="12">
        <f ca="1"/>
        <v>0.15660835281546226</v>
      </c>
      <c r="H4703" s="12">
        <f ca="1"/>
        <v>1257.3904376542066</v>
      </c>
    </row>
    <row r="4704" spans="6:8" x14ac:dyDescent="0.3">
      <c r="F4704" s="2">
        <v>4699</v>
      </c>
      <c r="G4704" s="12">
        <f ca="1"/>
        <v>0.76587758953766394</v>
      </c>
      <c r="H4704" s="12">
        <f ca="1"/>
        <v>1329.716646184163</v>
      </c>
    </row>
    <row r="4705" spans="6:8" x14ac:dyDescent="0.3">
      <c r="F4705" s="2">
        <v>4700</v>
      </c>
      <c r="G4705" s="12">
        <f ca="1"/>
        <v>0.19049275963337942</v>
      </c>
      <c r="H4705" s="12">
        <f ca="1"/>
        <v>1262.4961369698508</v>
      </c>
    </row>
    <row r="4706" spans="6:8" x14ac:dyDescent="0.3">
      <c r="F4706" s="2">
        <v>4701</v>
      </c>
      <c r="G4706" s="12">
        <f ca="1"/>
        <v>0.65184777184525045</v>
      </c>
      <c r="H4706" s="12">
        <f ca="1"/>
        <v>1314.80345952681</v>
      </c>
    </row>
    <row r="4707" spans="6:8" x14ac:dyDescent="0.3">
      <c r="F4707" s="2">
        <v>4702</v>
      </c>
      <c r="G4707" s="12">
        <f ca="1"/>
        <v>0.36684989086009878</v>
      </c>
      <c r="H4707" s="12">
        <f ca="1"/>
        <v>1283.8551972321202</v>
      </c>
    </row>
    <row r="4708" spans="6:8" x14ac:dyDescent="0.3">
      <c r="F4708" s="2">
        <v>4703</v>
      </c>
      <c r="G4708" s="12">
        <f ca="1"/>
        <v>0.22276632397587348</v>
      </c>
      <c r="H4708" s="12">
        <f ca="1"/>
        <v>1266.9146850374402</v>
      </c>
    </row>
    <row r="4709" spans="6:8" x14ac:dyDescent="0.3">
      <c r="F4709" s="2">
        <v>4704</v>
      </c>
      <c r="G4709" s="12">
        <f ca="1"/>
        <v>0.58644715588948326</v>
      </c>
      <c r="H4709" s="12">
        <f ca="1"/>
        <v>1307.3284846185438</v>
      </c>
    </row>
    <row r="4710" spans="6:8" x14ac:dyDescent="0.3">
      <c r="F4710" s="2">
        <v>4705</v>
      </c>
      <c r="G4710" s="12">
        <f ca="1"/>
        <v>0.88875208621536483</v>
      </c>
      <c r="H4710" s="12">
        <f ca="1"/>
        <v>1352.5744918853527</v>
      </c>
    </row>
    <row r="4711" spans="6:8" x14ac:dyDescent="0.3">
      <c r="F4711" s="2">
        <v>4706</v>
      </c>
      <c r="G4711" s="12">
        <f ca="1"/>
        <v>0.26904920068364513</v>
      </c>
      <c r="H4711" s="12">
        <f ca="1"/>
        <v>1272.7346875304424</v>
      </c>
    </row>
    <row r="4712" spans="6:8" x14ac:dyDescent="0.3">
      <c r="F4712" s="2">
        <v>4707</v>
      </c>
      <c r="G4712" s="12">
        <f ca="1"/>
        <v>0.20142157968566354</v>
      </c>
      <c r="H4712" s="12">
        <f ca="1"/>
        <v>1264.0334051252039</v>
      </c>
    </row>
    <row r="4713" spans="6:8" x14ac:dyDescent="0.3">
      <c r="F4713" s="2">
        <v>4708</v>
      </c>
      <c r="G4713" s="12">
        <f ca="1"/>
        <v>0.6541513387434279</v>
      </c>
      <c r="H4713" s="12">
        <f ca="1"/>
        <v>1315.077001420384</v>
      </c>
    </row>
    <row r="4714" spans="6:8" x14ac:dyDescent="0.3">
      <c r="F4714" s="2">
        <v>4709</v>
      </c>
      <c r="G4714" s="12">
        <f ca="1"/>
        <v>0.87600220829751518</v>
      </c>
      <c r="H4714" s="12">
        <f ca="1"/>
        <v>1349.5273395282697</v>
      </c>
    </row>
    <row r="4715" spans="6:8" x14ac:dyDescent="0.3">
      <c r="F4715" s="2">
        <v>4710</v>
      </c>
      <c r="G4715" s="12">
        <f ca="1"/>
        <v>6.9823339476853263E-2</v>
      </c>
      <c r="H4715" s="12">
        <f ca="1"/>
        <v>1239.8609190837585</v>
      </c>
    </row>
    <row r="4716" spans="6:8" x14ac:dyDescent="0.3">
      <c r="F4716" s="2">
        <v>4711</v>
      </c>
      <c r="G4716" s="12">
        <f ca="1"/>
        <v>0.57346365094479035</v>
      </c>
      <c r="H4716" s="12">
        <f ca="1"/>
        <v>1305.8978499834111</v>
      </c>
    </row>
    <row r="4717" spans="6:8" x14ac:dyDescent="0.3">
      <c r="F4717" s="2">
        <v>4712</v>
      </c>
      <c r="G4717" s="12">
        <f ca="1"/>
        <v>0.52866826005209866</v>
      </c>
      <c r="H4717" s="12">
        <f ca="1"/>
        <v>1301.0522754411759</v>
      </c>
    </row>
    <row r="4718" spans="6:8" x14ac:dyDescent="0.3">
      <c r="F4718" s="2">
        <v>4713</v>
      </c>
      <c r="G4718" s="12">
        <f ca="1"/>
        <v>0.15804768409238545</v>
      </c>
      <c r="H4718" s="12">
        <f ca="1"/>
        <v>1257.619610868825</v>
      </c>
    </row>
    <row r="4719" spans="6:8" x14ac:dyDescent="0.3">
      <c r="F4719" s="2">
        <v>4714</v>
      </c>
      <c r="G4719" s="12">
        <f ca="1"/>
        <v>0.20984238138357458</v>
      </c>
      <c r="H4719" s="12">
        <f ca="1"/>
        <v>1265.1879954204896</v>
      </c>
    </row>
    <row r="4720" spans="6:8" x14ac:dyDescent="0.3">
      <c r="F4720" s="2">
        <v>4715</v>
      </c>
      <c r="G4720" s="12">
        <f ca="1"/>
        <v>4.4826437765327354E-2</v>
      </c>
      <c r="H4720" s="12">
        <f ca="1"/>
        <v>1231.9139194988661</v>
      </c>
    </row>
    <row r="4721" spans="6:8" x14ac:dyDescent="0.3">
      <c r="F4721" s="2">
        <v>4716</v>
      </c>
      <c r="G4721" s="12">
        <f ca="1"/>
        <v>0.89594368131130686</v>
      </c>
      <c r="H4721" s="12">
        <f ca="1"/>
        <v>1354.4131237107076</v>
      </c>
    </row>
    <row r="4722" spans="6:8" x14ac:dyDescent="0.3">
      <c r="F4722" s="2">
        <v>4717</v>
      </c>
      <c r="G4722" s="12">
        <f ca="1"/>
        <v>0.30502372928406141</v>
      </c>
      <c r="H4722" s="12">
        <f ca="1"/>
        <v>1276.9656875103387</v>
      </c>
    </row>
    <row r="4723" spans="6:8" x14ac:dyDescent="0.3">
      <c r="F4723" s="2">
        <v>4718</v>
      </c>
      <c r="G4723" s="12">
        <f ca="1"/>
        <v>0.84505332239453579</v>
      </c>
      <c r="H4723" s="12">
        <f ca="1"/>
        <v>1343.0018802072273</v>
      </c>
    </row>
    <row r="4724" spans="6:8" x14ac:dyDescent="0.3">
      <c r="F4724" s="2">
        <v>4719</v>
      </c>
      <c r="G4724" s="12">
        <f ca="1"/>
        <v>0.23088554500745029</v>
      </c>
      <c r="H4724" s="12">
        <f ca="1"/>
        <v>1267.973987118103</v>
      </c>
    </row>
    <row r="4725" spans="6:8" x14ac:dyDescent="0.3">
      <c r="F4725" s="2">
        <v>4720</v>
      </c>
      <c r="G4725" s="12">
        <f ca="1"/>
        <v>0.5022424782295154</v>
      </c>
      <c r="H4725" s="12">
        <f ca="1"/>
        <v>1298.2400049877124</v>
      </c>
    </row>
    <row r="4726" spans="6:8" x14ac:dyDescent="0.3">
      <c r="F4726" s="2">
        <v>4721</v>
      </c>
      <c r="G4726" s="12">
        <f ca="1"/>
        <v>0.57587519668078402</v>
      </c>
      <c r="H4726" s="12">
        <f ca="1"/>
        <v>1306.1625280627106</v>
      </c>
    </row>
    <row r="4727" spans="6:8" x14ac:dyDescent="0.3">
      <c r="F4727" s="2">
        <v>4722</v>
      </c>
      <c r="G4727" s="12">
        <f ca="1"/>
        <v>0.45406332020484208</v>
      </c>
      <c r="H4727" s="12">
        <f ca="1"/>
        <v>1293.1519501357257</v>
      </c>
    </row>
    <row r="4728" spans="6:8" x14ac:dyDescent="0.3">
      <c r="F4728" s="2">
        <v>4723</v>
      </c>
      <c r="G4728" s="12">
        <f ca="1"/>
        <v>0.26419207889869889</v>
      </c>
      <c r="H4728" s="12">
        <f ca="1"/>
        <v>1272.1463337247753</v>
      </c>
    </row>
    <row r="4729" spans="6:8" x14ac:dyDescent="0.3">
      <c r="F4729" s="2">
        <v>4724</v>
      </c>
      <c r="G4729" s="12">
        <f ca="1"/>
        <v>0.28105548999364305</v>
      </c>
      <c r="H4729" s="12">
        <f ca="1"/>
        <v>1274.1702886942408</v>
      </c>
    </row>
    <row r="4730" spans="6:8" x14ac:dyDescent="0.3">
      <c r="F4730" s="2">
        <v>4725</v>
      </c>
      <c r="G4730" s="12">
        <f ca="1"/>
        <v>0.1619300457780779</v>
      </c>
      <c r="H4730" s="12">
        <f ca="1"/>
        <v>1258.2316984681872</v>
      </c>
    </row>
    <row r="4731" spans="6:8" x14ac:dyDescent="0.3">
      <c r="F4731" s="2">
        <v>4726</v>
      </c>
      <c r="G4731" s="12">
        <f ca="1"/>
        <v>0.54966001975109702</v>
      </c>
      <c r="H4731" s="12">
        <f ca="1"/>
        <v>1303.3078725928171</v>
      </c>
    </row>
    <row r="4732" spans="6:8" x14ac:dyDescent="0.3">
      <c r="F4732" s="2">
        <v>4727</v>
      </c>
      <c r="G4732" s="12">
        <f ca="1"/>
        <v>0.60591099883500643</v>
      </c>
      <c r="H4732" s="12">
        <f ca="1"/>
        <v>1309.5017774873545</v>
      </c>
    </row>
    <row r="4733" spans="6:8" x14ac:dyDescent="0.3">
      <c r="F4733" s="2">
        <v>4728</v>
      </c>
      <c r="G4733" s="12">
        <f ca="1"/>
        <v>0.46039573249258425</v>
      </c>
      <c r="H4733" s="12">
        <f ca="1"/>
        <v>1293.8198081776643</v>
      </c>
    </row>
    <row r="4734" spans="6:8" x14ac:dyDescent="0.3">
      <c r="F4734" s="2">
        <v>4729</v>
      </c>
      <c r="G4734" s="12">
        <f ca="1"/>
        <v>0.40624501971143889</v>
      </c>
      <c r="H4734" s="12">
        <f ca="1"/>
        <v>1288.0895582470403</v>
      </c>
    </row>
    <row r="4735" spans="6:8" x14ac:dyDescent="0.3">
      <c r="F4735" s="2">
        <v>4730</v>
      </c>
      <c r="G4735" s="12">
        <f ca="1"/>
        <v>0.37021711262361534</v>
      </c>
      <c r="H4735" s="12">
        <f ca="1"/>
        <v>1284.2206664641883</v>
      </c>
    </row>
    <row r="4736" spans="6:8" x14ac:dyDescent="0.3">
      <c r="F4736" s="2">
        <v>4731</v>
      </c>
      <c r="G4736" s="12">
        <f ca="1"/>
        <v>0.24704534025975877</v>
      </c>
      <c r="H4736" s="12">
        <f ca="1"/>
        <v>1270.0304894194221</v>
      </c>
    </row>
    <row r="4737" spans="6:8" x14ac:dyDescent="0.3">
      <c r="F4737" s="2">
        <v>4732</v>
      </c>
      <c r="G4737" s="12">
        <f ca="1"/>
        <v>0.13702064126560232</v>
      </c>
      <c r="H4737" s="12">
        <f ca="1"/>
        <v>1254.1368399368946</v>
      </c>
    </row>
    <row r="4738" spans="6:8" x14ac:dyDescent="0.3">
      <c r="F4738" s="2">
        <v>4733</v>
      </c>
      <c r="G4738" s="12">
        <f ca="1"/>
        <v>0.71082274280420421</v>
      </c>
      <c r="H4738" s="12">
        <f ca="1"/>
        <v>1322.1122538671727</v>
      </c>
    </row>
    <row r="4739" spans="6:8" x14ac:dyDescent="0.3">
      <c r="F4739" s="2">
        <v>4734</v>
      </c>
      <c r="G4739" s="12">
        <f ca="1"/>
        <v>0.82298098976884471</v>
      </c>
      <c r="H4739" s="12">
        <f ca="1"/>
        <v>1338.904958508499</v>
      </c>
    </row>
    <row r="4740" spans="6:8" x14ac:dyDescent="0.3">
      <c r="F4740" s="2">
        <v>4735</v>
      </c>
      <c r="G4740" s="12">
        <f ca="1"/>
        <v>0.58504613686250506</v>
      </c>
      <c r="H4740" s="12">
        <f ca="1"/>
        <v>1307.1734215025479</v>
      </c>
    </row>
    <row r="4741" spans="6:8" x14ac:dyDescent="0.3">
      <c r="F4741" s="2">
        <v>4736</v>
      </c>
      <c r="G4741" s="12">
        <f ca="1"/>
        <v>0.97160141329375782</v>
      </c>
      <c r="H4741" s="12">
        <f ca="1"/>
        <v>1385.9156167329595</v>
      </c>
    </row>
    <row r="4742" spans="6:8" x14ac:dyDescent="0.3">
      <c r="F4742" s="2">
        <v>4737</v>
      </c>
      <c r="G4742" s="12">
        <f ca="1"/>
        <v>0.54869200517131134</v>
      </c>
      <c r="H4742" s="12">
        <f ca="1"/>
        <v>1303.2033310199552</v>
      </c>
    </row>
    <row r="4743" spans="6:8" x14ac:dyDescent="0.3">
      <c r="F4743" s="2">
        <v>4738</v>
      </c>
      <c r="G4743" s="12">
        <f ca="1"/>
        <v>0.17379739029622221</v>
      </c>
      <c r="H4743" s="12">
        <f ca="1"/>
        <v>1260.0514398471487</v>
      </c>
    </row>
    <row r="4744" spans="6:8" x14ac:dyDescent="0.3">
      <c r="F4744" s="2">
        <v>4739</v>
      </c>
      <c r="G4744" s="12">
        <f ca="1"/>
        <v>0.39641150485466881</v>
      </c>
      <c r="H4744" s="12">
        <f ca="1"/>
        <v>1287.0400847332608</v>
      </c>
    </row>
    <row r="4745" spans="6:8" x14ac:dyDescent="0.3">
      <c r="F4745" s="2">
        <v>4740</v>
      </c>
      <c r="G4745" s="12">
        <f ca="1"/>
        <v>0.73948364560533641</v>
      </c>
      <c r="H4745" s="12">
        <f ca="1"/>
        <v>1325.9531626366042</v>
      </c>
    </row>
    <row r="4746" spans="6:8" x14ac:dyDescent="0.3">
      <c r="F4746" s="2">
        <v>4741</v>
      </c>
      <c r="G4746" s="12">
        <f ca="1"/>
        <v>0.45855480168555318</v>
      </c>
      <c r="H4746" s="12">
        <f ca="1"/>
        <v>1293.6256636594505</v>
      </c>
    </row>
    <row r="4747" spans="6:8" x14ac:dyDescent="0.3">
      <c r="F4747" s="2">
        <v>4742</v>
      </c>
      <c r="G4747" s="12">
        <f ca="1"/>
        <v>0.60992810637677142</v>
      </c>
      <c r="H4747" s="12">
        <f ca="1"/>
        <v>1309.955093807197</v>
      </c>
    </row>
    <row r="4748" spans="6:8" x14ac:dyDescent="0.3">
      <c r="F4748" s="2">
        <v>4743</v>
      </c>
      <c r="G4748" s="12">
        <f ca="1"/>
        <v>0.83296085167384004</v>
      </c>
      <c r="H4748" s="12">
        <f ca="1"/>
        <v>1340.7098802453133</v>
      </c>
    </row>
    <row r="4749" spans="6:8" x14ac:dyDescent="0.3">
      <c r="F4749" s="2">
        <v>4744</v>
      </c>
      <c r="G4749" s="12">
        <f ca="1"/>
        <v>0.84697106243819742</v>
      </c>
      <c r="H4749" s="12">
        <f ca="1"/>
        <v>1343.3770042262618</v>
      </c>
    </row>
    <row r="4750" spans="6:8" x14ac:dyDescent="0.3">
      <c r="F4750" s="2">
        <v>4745</v>
      </c>
      <c r="G4750" s="12">
        <f ca="1"/>
        <v>0.43816715061760259</v>
      </c>
      <c r="H4750" s="12">
        <f ca="1"/>
        <v>1291.4741078573331</v>
      </c>
    </row>
    <row r="4751" spans="6:8" x14ac:dyDescent="0.3">
      <c r="F4751" s="2">
        <v>4746</v>
      </c>
      <c r="G4751" s="12">
        <f ca="1"/>
        <v>0.83558319394154212</v>
      </c>
      <c r="H4751" s="12">
        <f ca="1"/>
        <v>1341.1966558168374</v>
      </c>
    </row>
    <row r="4752" spans="6:8" x14ac:dyDescent="0.3">
      <c r="F4752" s="2">
        <v>4747</v>
      </c>
      <c r="G4752" s="12">
        <f ca="1"/>
        <v>0.77258590517010628</v>
      </c>
      <c r="H4752" s="12">
        <f ca="1"/>
        <v>1330.7143521663525</v>
      </c>
    </row>
    <row r="4753" spans="6:8" x14ac:dyDescent="0.3">
      <c r="F4753" s="2">
        <v>4748</v>
      </c>
      <c r="G4753" s="12">
        <f ca="1"/>
        <v>0.85791610263686913</v>
      </c>
      <c r="H4753" s="12">
        <f ca="1"/>
        <v>1345.5857221061005</v>
      </c>
    </row>
    <row r="4754" spans="6:8" x14ac:dyDescent="0.3">
      <c r="F4754" s="2">
        <v>4749</v>
      </c>
      <c r="G4754" s="12">
        <f ca="1"/>
        <v>0.12757001023682646</v>
      </c>
      <c r="H4754" s="12">
        <f ca="1"/>
        <v>1252.4639513027528</v>
      </c>
    </row>
    <row r="4755" spans="6:8" x14ac:dyDescent="0.3">
      <c r="F4755" s="2">
        <v>4750</v>
      </c>
      <c r="G4755" s="12">
        <f ca="1"/>
        <v>0.92355014861451656</v>
      </c>
      <c r="H4755" s="12">
        <f ca="1"/>
        <v>1362.5603933098057</v>
      </c>
    </row>
    <row r="4756" spans="6:8" x14ac:dyDescent="0.3">
      <c r="F4756" s="2">
        <v>4751</v>
      </c>
      <c r="G4756" s="12">
        <f ca="1"/>
        <v>0.60812605991731616</v>
      </c>
      <c r="H4756" s="12">
        <f ca="1"/>
        <v>1309.75152403164</v>
      </c>
    </row>
    <row r="4757" spans="6:8" x14ac:dyDescent="0.3">
      <c r="F4757" s="2">
        <v>4752</v>
      </c>
      <c r="G4757" s="12">
        <f ca="1"/>
        <v>0.98430603207760115</v>
      </c>
      <c r="H4757" s="12">
        <f ca="1"/>
        <v>1398.438647861411</v>
      </c>
    </row>
    <row r="4758" spans="6:8" x14ac:dyDescent="0.3">
      <c r="F4758" s="2">
        <v>4753</v>
      </c>
      <c r="G4758" s="12">
        <f ca="1"/>
        <v>0.57344851283988874</v>
      </c>
      <c r="H4758" s="12">
        <f ca="1"/>
        <v>1305.8961899513686</v>
      </c>
    </row>
    <row r="4759" spans="6:8" x14ac:dyDescent="0.3">
      <c r="F4759" s="2">
        <v>4754</v>
      </c>
      <c r="G4759" s="12">
        <f ca="1"/>
        <v>0.36931907274076714</v>
      </c>
      <c r="H4759" s="12">
        <f ca="1"/>
        <v>1284.1232717178214</v>
      </c>
    </row>
    <row r="4760" spans="6:8" x14ac:dyDescent="0.3">
      <c r="F4760" s="2">
        <v>4755</v>
      </c>
      <c r="G4760" s="12">
        <f ca="1"/>
        <v>0.1856383754153359</v>
      </c>
      <c r="H4760" s="12">
        <f ca="1"/>
        <v>1261.7980067205392</v>
      </c>
    </row>
    <row r="4761" spans="6:8" x14ac:dyDescent="0.3">
      <c r="F4761" s="2">
        <v>4756</v>
      </c>
      <c r="G4761" s="12">
        <f ca="1"/>
        <v>0.14853966262150053</v>
      </c>
      <c r="H4761" s="12">
        <f ca="1"/>
        <v>1256.0818787914352</v>
      </c>
    </row>
    <row r="4762" spans="6:8" x14ac:dyDescent="0.3">
      <c r="F4762" s="2">
        <v>4757</v>
      </c>
      <c r="G4762" s="12">
        <f ca="1"/>
        <v>0.71199622749358715</v>
      </c>
      <c r="H4762" s="12">
        <f ca="1"/>
        <v>1322.26519909423</v>
      </c>
    </row>
    <row r="4763" spans="6:8" x14ac:dyDescent="0.3">
      <c r="F4763" s="2">
        <v>4758</v>
      </c>
      <c r="G4763" s="12">
        <f ca="1"/>
        <v>1.0690561120201059E-2</v>
      </c>
      <c r="H4763" s="12">
        <f ca="1"/>
        <v>1211.0354456796872</v>
      </c>
    </row>
    <row r="4764" spans="6:8" x14ac:dyDescent="0.3">
      <c r="F4764" s="2">
        <v>4759</v>
      </c>
      <c r="G4764" s="12">
        <f ca="1"/>
        <v>0.75034376245454371</v>
      </c>
      <c r="H4764" s="12">
        <f ca="1"/>
        <v>1327.4724119074776</v>
      </c>
    </row>
    <row r="4765" spans="6:8" x14ac:dyDescent="0.3">
      <c r="F4765" s="2">
        <v>4760</v>
      </c>
      <c r="G4765" s="12">
        <f ca="1"/>
        <v>0.82210916906096387</v>
      </c>
      <c r="H4765" s="12">
        <f ca="1"/>
        <v>1338.7506833654052</v>
      </c>
    </row>
    <row r="4766" spans="6:8" x14ac:dyDescent="0.3">
      <c r="F4766" s="2">
        <v>4761</v>
      </c>
      <c r="G4766" s="12">
        <f ca="1"/>
        <v>0.9971760461841368</v>
      </c>
      <c r="H4766" s="12">
        <f ca="1"/>
        <v>1430.7496444993396</v>
      </c>
    </row>
    <row r="4767" spans="6:8" x14ac:dyDescent="0.3">
      <c r="F4767" s="2">
        <v>4762</v>
      </c>
      <c r="G4767" s="12">
        <f ca="1"/>
        <v>0.99193942863298568</v>
      </c>
      <c r="H4767" s="12">
        <f ca="1"/>
        <v>1411.5781395555805</v>
      </c>
    </row>
    <row r="4768" spans="6:8" x14ac:dyDescent="0.3">
      <c r="F4768" s="2">
        <v>4763</v>
      </c>
      <c r="G4768" s="12">
        <f ca="1"/>
        <v>0.89224893292735197</v>
      </c>
      <c r="H4768" s="12">
        <f ca="1"/>
        <v>1353.4566746882992</v>
      </c>
    </row>
    <row r="4769" spans="6:8" x14ac:dyDescent="0.3">
      <c r="F4769" s="2">
        <v>4764</v>
      </c>
      <c r="G4769" s="12">
        <f ca="1"/>
        <v>0.56133962258791925</v>
      </c>
      <c r="H4769" s="12">
        <f ca="1"/>
        <v>1304.5738259380955</v>
      </c>
    </row>
    <row r="4770" spans="6:8" x14ac:dyDescent="0.3">
      <c r="F4770" s="2">
        <v>4765</v>
      </c>
      <c r="G4770" s="12">
        <f ca="1"/>
        <v>0.85651217183413553</v>
      </c>
      <c r="H4770" s="12">
        <f ca="1"/>
        <v>1345.2956256737211</v>
      </c>
    </row>
    <row r="4771" spans="6:8" x14ac:dyDescent="0.3">
      <c r="F4771" s="2">
        <v>4766</v>
      </c>
      <c r="G4771" s="12">
        <f ca="1"/>
        <v>0.99931432627543404</v>
      </c>
      <c r="H4771" s="12">
        <f ca="1"/>
        <v>1454.4724130767081</v>
      </c>
    </row>
    <row r="4772" spans="6:8" x14ac:dyDescent="0.3">
      <c r="F4772" s="2">
        <v>4767</v>
      </c>
      <c r="G4772" s="12">
        <f ca="1"/>
        <v>7.3939905988813059E-2</v>
      </c>
      <c r="H4772" s="12">
        <f ca="1"/>
        <v>1240.9598412346807</v>
      </c>
    </row>
    <row r="4773" spans="6:8" x14ac:dyDescent="0.3">
      <c r="F4773" s="2">
        <v>4768</v>
      </c>
      <c r="G4773" s="12">
        <f ca="1"/>
        <v>0.75624621399664949</v>
      </c>
      <c r="H4773" s="12">
        <f ca="1"/>
        <v>1328.3148113605143</v>
      </c>
    </row>
    <row r="4774" spans="6:8" x14ac:dyDescent="0.3">
      <c r="F4774" s="2">
        <v>4769</v>
      </c>
      <c r="G4774" s="12">
        <f ca="1"/>
        <v>0.23414065511563975</v>
      </c>
      <c r="H4774" s="12">
        <f ca="1"/>
        <v>1268.3935826013694</v>
      </c>
    </row>
    <row r="4775" spans="6:8" x14ac:dyDescent="0.3">
      <c r="F4775" s="2">
        <v>4770</v>
      </c>
      <c r="G4775" s="12">
        <f ca="1"/>
        <v>0.6978102199244467</v>
      </c>
      <c r="H4775" s="12">
        <f ca="1"/>
        <v>1320.4383331619247</v>
      </c>
    </row>
    <row r="4776" spans="6:8" x14ac:dyDescent="0.3">
      <c r="F4776" s="2">
        <v>4771</v>
      </c>
      <c r="G4776" s="12">
        <f ca="1"/>
        <v>0.6073715840379672</v>
      </c>
      <c r="H4776" s="12">
        <f ca="1"/>
        <v>1309.6663984404777</v>
      </c>
    </row>
    <row r="4777" spans="6:8" x14ac:dyDescent="0.3">
      <c r="F4777" s="2">
        <v>4772</v>
      </c>
      <c r="G4777" s="12">
        <f ca="1"/>
        <v>0.22986267217535961</v>
      </c>
      <c r="H4777" s="12">
        <f ca="1"/>
        <v>1267.8415468497979</v>
      </c>
    </row>
    <row r="4778" spans="6:8" x14ac:dyDescent="0.3">
      <c r="F4778" s="2">
        <v>4773</v>
      </c>
      <c r="G4778" s="12">
        <f ca="1"/>
        <v>0.90409939124309435</v>
      </c>
      <c r="H4778" s="12">
        <f ca="1"/>
        <v>1356.6217158930074</v>
      </c>
    </row>
    <row r="4779" spans="6:8" x14ac:dyDescent="0.3">
      <c r="F4779" s="2">
        <v>4774</v>
      </c>
      <c r="G4779" s="12">
        <f ca="1"/>
        <v>0.20123252760100963</v>
      </c>
      <c r="H4779" s="12">
        <f ca="1"/>
        <v>1264.0071963495595</v>
      </c>
    </row>
    <row r="4780" spans="6:8" x14ac:dyDescent="0.3">
      <c r="F4780" s="2">
        <v>4775</v>
      </c>
      <c r="G4780" s="12">
        <f ca="1"/>
        <v>0.88173246757813017</v>
      </c>
      <c r="H4780" s="12">
        <f ca="1"/>
        <v>1350.8658512931552</v>
      </c>
    </row>
    <row r="4781" spans="6:8" x14ac:dyDescent="0.3">
      <c r="F4781" s="2">
        <v>4776</v>
      </c>
      <c r="G4781" s="12">
        <f ca="1"/>
        <v>0.55529020296089393</v>
      </c>
      <c r="H4781" s="12">
        <f ca="1"/>
        <v>1303.917039095433</v>
      </c>
    </row>
    <row r="4782" spans="6:8" x14ac:dyDescent="0.3">
      <c r="F4782" s="2">
        <v>4777</v>
      </c>
      <c r="G4782" s="12">
        <f ca="1"/>
        <v>0.30965643461937153</v>
      </c>
      <c r="H4782" s="12">
        <f ca="1"/>
        <v>1277.4964565917799</v>
      </c>
    </row>
    <row r="4783" spans="6:8" x14ac:dyDescent="0.3">
      <c r="F4783" s="2">
        <v>4778</v>
      </c>
      <c r="G4783" s="12">
        <f ca="1"/>
        <v>0.11913614827561125</v>
      </c>
      <c r="H4783" s="12">
        <f ca="1"/>
        <v>1250.903437157602</v>
      </c>
    </row>
    <row r="4784" spans="6:8" x14ac:dyDescent="0.3">
      <c r="F4784" s="2">
        <v>4779</v>
      </c>
      <c r="G4784" s="12">
        <f ca="1"/>
        <v>0.31045930994981497</v>
      </c>
      <c r="H4784" s="12">
        <f ca="1"/>
        <v>1277.5881561311103</v>
      </c>
    </row>
    <row r="4785" spans="6:8" x14ac:dyDescent="0.3">
      <c r="F4785" s="2">
        <v>4780</v>
      </c>
      <c r="G4785" s="12">
        <f ca="1"/>
        <v>0.58457815230679433</v>
      </c>
      <c r="H4785" s="12">
        <f ca="1"/>
        <v>1307.121663893447</v>
      </c>
    </row>
    <row r="4786" spans="6:8" x14ac:dyDescent="0.3">
      <c r="F4786" s="2">
        <v>4781</v>
      </c>
      <c r="G4786" s="12">
        <f ca="1"/>
        <v>0.77532362457580173</v>
      </c>
      <c r="H4786" s="12">
        <f ca="1"/>
        <v>1331.1268503575043</v>
      </c>
    </row>
    <row r="4787" spans="6:8" x14ac:dyDescent="0.3">
      <c r="F4787" s="2">
        <v>4782</v>
      </c>
      <c r="G4787" s="12">
        <f ca="1"/>
        <v>0.9664768870174838</v>
      </c>
      <c r="H4787" s="12">
        <f ca="1"/>
        <v>1382.2428699064119</v>
      </c>
    </row>
    <row r="4788" spans="6:8" x14ac:dyDescent="0.3">
      <c r="F4788" s="2">
        <v>4783</v>
      </c>
      <c r="G4788" s="12">
        <f ca="1"/>
        <v>8.8956376060890463E-2</v>
      </c>
      <c r="H4788" s="12">
        <f ca="1"/>
        <v>1244.6363065787725</v>
      </c>
    </row>
    <row r="4789" spans="6:8" x14ac:dyDescent="0.3">
      <c r="F4789" s="2">
        <v>4784</v>
      </c>
      <c r="G4789" s="12">
        <f ca="1"/>
        <v>0.5417692043826865</v>
      </c>
      <c r="H4789" s="12">
        <f ca="1"/>
        <v>1302.4572682081077</v>
      </c>
    </row>
    <row r="4790" spans="6:8" x14ac:dyDescent="0.3">
      <c r="F4790" s="2">
        <v>4785</v>
      </c>
      <c r="G4790" s="12">
        <f ca="1"/>
        <v>0.96030931295040411</v>
      </c>
      <c r="H4790" s="12">
        <f ca="1"/>
        <v>1378.4162116953451</v>
      </c>
    </row>
    <row r="4791" spans="6:8" x14ac:dyDescent="0.3">
      <c r="F4791" s="2">
        <v>4786</v>
      </c>
      <c r="G4791" s="12">
        <f ca="1"/>
        <v>0.94109115116647524</v>
      </c>
      <c r="H4791" s="12">
        <f ca="1"/>
        <v>1369.0765131270509</v>
      </c>
    </row>
    <row r="4792" spans="6:8" x14ac:dyDescent="0.3">
      <c r="F4792" s="2">
        <v>4787</v>
      </c>
      <c r="G4792" s="12">
        <f ca="1"/>
        <v>0.90012294279055838</v>
      </c>
      <c r="H4792" s="12">
        <f ca="1"/>
        <v>1355.5273012416285</v>
      </c>
    </row>
    <row r="4793" spans="6:8" x14ac:dyDescent="0.3">
      <c r="F4793" s="2">
        <v>4788</v>
      </c>
      <c r="G4793" s="12">
        <f ca="1"/>
        <v>0.27847697715400299</v>
      </c>
      <c r="H4793" s="12">
        <f ca="1"/>
        <v>1273.864127298242</v>
      </c>
    </row>
    <row r="4794" spans="6:8" x14ac:dyDescent="0.3">
      <c r="F4794" s="2">
        <v>4789</v>
      </c>
      <c r="G4794" s="12">
        <f ca="1"/>
        <v>0.62349238767193116</v>
      </c>
      <c r="H4794" s="12">
        <f ca="1"/>
        <v>1311.4992202003623</v>
      </c>
    </row>
    <row r="4795" spans="6:8" x14ac:dyDescent="0.3">
      <c r="F4795" s="2">
        <v>4790</v>
      </c>
      <c r="G4795" s="12">
        <f ca="1"/>
        <v>0.33776371748136325</v>
      </c>
      <c r="H4795" s="12">
        <f ca="1"/>
        <v>1280.66140779021</v>
      </c>
    </row>
    <row r="4796" spans="6:8" x14ac:dyDescent="0.3">
      <c r="F4796" s="2">
        <v>4791</v>
      </c>
      <c r="G4796" s="12">
        <f ca="1"/>
        <v>0.15379915128371024</v>
      </c>
      <c r="H4796" s="12">
        <f ca="1"/>
        <v>1256.9395240626711</v>
      </c>
    </row>
    <row r="4797" spans="6:8" x14ac:dyDescent="0.3">
      <c r="F4797" s="2">
        <v>4792</v>
      </c>
      <c r="G4797" s="12">
        <f ca="1"/>
        <v>0.15576659845707552</v>
      </c>
      <c r="H4797" s="12">
        <f ca="1"/>
        <v>1257.2558331612381</v>
      </c>
    </row>
    <row r="4798" spans="6:8" x14ac:dyDescent="0.3">
      <c r="F4798" s="2">
        <v>4793</v>
      </c>
      <c r="G4798" s="12">
        <f ca="1"/>
        <v>0.66509204355060758</v>
      </c>
      <c r="H4798" s="12">
        <f ca="1"/>
        <v>1316.3878690633328</v>
      </c>
    </row>
    <row r="4799" spans="6:8" x14ac:dyDescent="0.3">
      <c r="F4799" s="2">
        <v>4794</v>
      </c>
      <c r="G4799" s="12">
        <f ca="1"/>
        <v>8.9785308245664774E-2</v>
      </c>
      <c r="H4799" s="12">
        <f ca="1"/>
        <v>1244.8262578903673</v>
      </c>
    </row>
    <row r="4800" spans="6:8" x14ac:dyDescent="0.3">
      <c r="F4800" s="2">
        <v>4795</v>
      </c>
      <c r="G4800" s="12">
        <f ca="1"/>
        <v>0.71523881641089337</v>
      </c>
      <c r="H4800" s="12">
        <f ca="1"/>
        <v>1322.6896112422289</v>
      </c>
    </row>
    <row r="4801" spans="6:8" x14ac:dyDescent="0.3">
      <c r="F4801" s="2">
        <v>4796</v>
      </c>
      <c r="G4801" s="12">
        <f ca="1"/>
        <v>0.29730249179399837</v>
      </c>
      <c r="H4801" s="12">
        <f ca="1"/>
        <v>1276.0745483423793</v>
      </c>
    </row>
    <row r="4802" spans="6:8" x14ac:dyDescent="0.3">
      <c r="F4802" s="2">
        <v>4797</v>
      </c>
      <c r="G4802" s="12">
        <f ca="1"/>
        <v>0.30572375530916074</v>
      </c>
      <c r="H4802" s="12">
        <f ca="1"/>
        <v>1277.0460725845853</v>
      </c>
    </row>
    <row r="4803" spans="6:8" x14ac:dyDescent="0.3">
      <c r="F4803" s="2">
        <v>4798</v>
      </c>
      <c r="G4803" s="12">
        <f ca="1"/>
        <v>0.69750285375284737</v>
      </c>
      <c r="H4803" s="12">
        <f ca="1"/>
        <v>1320.399264540385</v>
      </c>
    </row>
    <row r="4804" spans="6:8" x14ac:dyDescent="0.3">
      <c r="F4804" s="2">
        <v>4799</v>
      </c>
      <c r="G4804" s="12">
        <f ca="1"/>
        <v>2.3249047718059579E-2</v>
      </c>
      <c r="H4804" s="12">
        <f ca="1"/>
        <v>1221.5956508722595</v>
      </c>
    </row>
    <row r="4805" spans="6:8" x14ac:dyDescent="0.3">
      <c r="F4805" s="2">
        <v>4800</v>
      </c>
      <c r="G4805" s="12">
        <f ca="1"/>
        <v>0.72171964006470302</v>
      </c>
      <c r="H4805" s="12">
        <f ca="1"/>
        <v>1323.545985880907</v>
      </c>
    </row>
    <row r="4806" spans="6:8" x14ac:dyDescent="0.3">
      <c r="F4806" s="2">
        <v>4801</v>
      </c>
      <c r="G4806" s="12">
        <f ca="1"/>
        <v>0.57087421091270518</v>
      </c>
      <c r="H4806" s="12">
        <f ca="1"/>
        <v>1305.6141516405808</v>
      </c>
    </row>
    <row r="4807" spans="6:8" x14ac:dyDescent="0.3">
      <c r="F4807" s="2">
        <v>4802</v>
      </c>
      <c r="G4807" s="12">
        <f ca="1"/>
        <v>0.99798497273230469</v>
      </c>
      <c r="H4807" s="12">
        <f ca="1"/>
        <v>1436.6024893576332</v>
      </c>
    </row>
    <row r="4808" spans="6:8" x14ac:dyDescent="0.3">
      <c r="F4808" s="2">
        <v>4803</v>
      </c>
      <c r="G4808" s="12">
        <f ca="1"/>
        <v>0.71303507700391155</v>
      </c>
      <c r="H4808" s="12">
        <f ca="1"/>
        <v>1322.4008826353411</v>
      </c>
    </row>
    <row r="4809" spans="6:8" x14ac:dyDescent="0.3">
      <c r="F4809" s="2">
        <v>4804</v>
      </c>
      <c r="G4809" s="12">
        <f ca="1"/>
        <v>3.843159849713107E-2</v>
      </c>
      <c r="H4809" s="12">
        <f ca="1"/>
        <v>1229.3556605736892</v>
      </c>
    </row>
    <row r="4810" spans="6:8" x14ac:dyDescent="0.3">
      <c r="F4810" s="2">
        <v>4805</v>
      </c>
      <c r="G4810" s="12">
        <f ca="1"/>
        <v>0.65413929996206766</v>
      </c>
      <c r="H4810" s="12">
        <f ca="1"/>
        <v>1315.0755696880992</v>
      </c>
    </row>
    <row r="4811" spans="6:8" x14ac:dyDescent="0.3">
      <c r="F4811" s="2">
        <v>4806</v>
      </c>
      <c r="G4811" s="12">
        <f ca="1"/>
        <v>0.54847886194325834</v>
      </c>
      <c r="H4811" s="12">
        <f ca="1"/>
        <v>1303.1803198789935</v>
      </c>
    </row>
    <row r="4812" spans="6:8" x14ac:dyDescent="0.3">
      <c r="F4812" s="2">
        <v>4807</v>
      </c>
      <c r="G4812" s="12">
        <f ca="1"/>
        <v>0.68387158488169764</v>
      </c>
      <c r="H4812" s="12">
        <f ca="1"/>
        <v>1318.6869722432871</v>
      </c>
    </row>
    <row r="4813" spans="6:8" x14ac:dyDescent="0.3">
      <c r="F4813" s="2">
        <v>4808</v>
      </c>
      <c r="G4813" s="12">
        <f ca="1"/>
        <v>0.80978236607404264</v>
      </c>
      <c r="H4813" s="12">
        <f ca="1"/>
        <v>1336.6229815682825</v>
      </c>
    </row>
    <row r="4814" spans="6:8" x14ac:dyDescent="0.3">
      <c r="F4814" s="2">
        <v>4809</v>
      </c>
      <c r="G4814" s="12">
        <f ca="1"/>
        <v>0.73497901739732763</v>
      </c>
      <c r="H4814" s="12">
        <f ca="1"/>
        <v>1325.3339889403642</v>
      </c>
    </row>
    <row r="4815" spans="6:8" x14ac:dyDescent="0.3">
      <c r="F4815" s="2">
        <v>4810</v>
      </c>
      <c r="G4815" s="12">
        <f ca="1"/>
        <v>0.75636855354338506</v>
      </c>
      <c r="H4815" s="12">
        <f ca="1"/>
        <v>1328.3324021762942</v>
      </c>
    </row>
    <row r="4816" spans="6:8" x14ac:dyDescent="0.3">
      <c r="F4816" s="2">
        <v>4811</v>
      </c>
      <c r="G4816" s="12">
        <f ca="1"/>
        <v>2.0891559269688331E-2</v>
      </c>
      <c r="H4816" s="12">
        <f ca="1"/>
        <v>1220.0483190986938</v>
      </c>
    </row>
    <row r="4817" spans="6:8" x14ac:dyDescent="0.3">
      <c r="F4817" s="2">
        <v>4812</v>
      </c>
      <c r="G4817" s="12">
        <f ca="1"/>
        <v>0.93632620658894639</v>
      </c>
      <c r="H4817" s="12">
        <f ca="1"/>
        <v>1367.1639709240299</v>
      </c>
    </row>
    <row r="4818" spans="6:8" x14ac:dyDescent="0.3">
      <c r="F4818" s="2">
        <v>4813</v>
      </c>
      <c r="G4818" s="12">
        <f ca="1"/>
        <v>0.84696866619838729</v>
      </c>
      <c r="H4818" s="12">
        <f ca="1"/>
        <v>1343.3765333981182</v>
      </c>
    </row>
    <row r="4819" spans="6:8" x14ac:dyDescent="0.3">
      <c r="F4819" s="2">
        <v>4814</v>
      </c>
      <c r="G4819" s="12">
        <f ca="1"/>
        <v>0.13280332307684328</v>
      </c>
      <c r="H4819" s="12">
        <f ca="1"/>
        <v>1253.3995531072976</v>
      </c>
    </row>
    <row r="4820" spans="6:8" x14ac:dyDescent="0.3">
      <c r="F4820" s="2">
        <v>4815</v>
      </c>
      <c r="G4820" s="12">
        <f ca="1"/>
        <v>0.36721603925820068</v>
      </c>
      <c r="H4820" s="12">
        <f ca="1"/>
        <v>1283.894976041433</v>
      </c>
    </row>
    <row r="4821" spans="6:8" x14ac:dyDescent="0.3">
      <c r="F4821" s="2">
        <v>4816</v>
      </c>
      <c r="G4821" s="12">
        <f ca="1"/>
        <v>0.82446178340458753</v>
      </c>
      <c r="H4821" s="12">
        <f ca="1"/>
        <v>1339.16820736003</v>
      </c>
    </row>
    <row r="4822" spans="6:8" x14ac:dyDescent="0.3">
      <c r="F4822" s="2">
        <v>4817</v>
      </c>
      <c r="G4822" s="12">
        <f ca="1"/>
        <v>0.18061282513327215</v>
      </c>
      <c r="H4822" s="12">
        <f ca="1"/>
        <v>1261.0645730579208</v>
      </c>
    </row>
    <row r="4823" spans="6:8" x14ac:dyDescent="0.3">
      <c r="F4823" s="2">
        <v>4818</v>
      </c>
      <c r="G4823" s="12">
        <f ca="1"/>
        <v>0.51655004626579792</v>
      </c>
      <c r="H4823" s="12">
        <f ca="1"/>
        <v>1299.759533862793</v>
      </c>
    </row>
    <row r="4824" spans="6:8" x14ac:dyDescent="0.3">
      <c r="F4824" s="2">
        <v>4819</v>
      </c>
      <c r="G4824" s="12">
        <f ca="1"/>
        <v>0.37619667704777315</v>
      </c>
      <c r="H4824" s="12">
        <f ca="1"/>
        <v>1284.8678091445154</v>
      </c>
    </row>
    <row r="4825" spans="6:8" x14ac:dyDescent="0.3">
      <c r="F4825" s="2">
        <v>4820</v>
      </c>
      <c r="G4825" s="12">
        <f ca="1"/>
        <v>0.37677229459406947</v>
      </c>
      <c r="H4825" s="12">
        <f ca="1"/>
        <v>1284.9299852674392</v>
      </c>
    </row>
    <row r="4826" spans="6:8" x14ac:dyDescent="0.3">
      <c r="F4826" s="2">
        <v>4821</v>
      </c>
      <c r="G4826" s="12">
        <f ca="1"/>
        <v>0.10661275769708989</v>
      </c>
      <c r="H4826" s="12">
        <f ca="1"/>
        <v>1248.448335737836</v>
      </c>
    </row>
    <row r="4827" spans="6:8" x14ac:dyDescent="0.3">
      <c r="F4827" s="2">
        <v>4822</v>
      </c>
      <c r="G4827" s="12">
        <f ca="1"/>
        <v>0.72053144131458624</v>
      </c>
      <c r="H4827" s="12">
        <f ca="1"/>
        <v>1323.3881483889452</v>
      </c>
    </row>
    <row r="4828" spans="6:8" x14ac:dyDescent="0.3">
      <c r="F4828" s="2">
        <v>4823</v>
      </c>
      <c r="G4828" s="12">
        <f ca="1"/>
        <v>0.84342865036483139</v>
      </c>
      <c r="H4828" s="12">
        <f ca="1"/>
        <v>1342.6866841005749</v>
      </c>
    </row>
    <row r="4829" spans="6:8" x14ac:dyDescent="0.3">
      <c r="F4829" s="2">
        <v>4824</v>
      </c>
      <c r="G4829" s="12">
        <f ca="1"/>
        <v>0.65202081200675899</v>
      </c>
      <c r="H4829" s="12">
        <f ca="1"/>
        <v>1314.823978815024</v>
      </c>
    </row>
    <row r="4830" spans="6:8" x14ac:dyDescent="0.3">
      <c r="F4830" s="2">
        <v>4825</v>
      </c>
      <c r="G4830" s="12">
        <f ca="1"/>
        <v>0.75344044265936749</v>
      </c>
      <c r="H4830" s="12">
        <f ca="1"/>
        <v>1327.9128458480423</v>
      </c>
    </row>
    <row r="4831" spans="6:8" x14ac:dyDescent="0.3">
      <c r="F4831" s="2">
        <v>4826</v>
      </c>
      <c r="G4831" s="12">
        <f ca="1"/>
        <v>0.1916411347007505</v>
      </c>
      <c r="H4831" s="12">
        <f ca="1"/>
        <v>1262.6598646960624</v>
      </c>
    </row>
    <row r="4832" spans="6:8" x14ac:dyDescent="0.3">
      <c r="F4832" s="2">
        <v>4827</v>
      </c>
      <c r="G4832" s="12">
        <f ca="1"/>
        <v>0.64426238835319927</v>
      </c>
      <c r="H4832" s="12">
        <f ca="1"/>
        <v>1313.9084445881633</v>
      </c>
    </row>
    <row r="4833" spans="6:8" x14ac:dyDescent="0.3">
      <c r="F4833" s="2">
        <v>4828</v>
      </c>
      <c r="G4833" s="12">
        <f ca="1"/>
        <v>0.22904520877937617</v>
      </c>
      <c r="H4833" s="12">
        <f ca="1"/>
        <v>1267.7354971599984</v>
      </c>
    </row>
    <row r="4834" spans="6:8" x14ac:dyDescent="0.3">
      <c r="F4834" s="2">
        <v>4829</v>
      </c>
      <c r="G4834" s="12">
        <f ca="1"/>
        <v>0.28209565212170373</v>
      </c>
      <c r="H4834" s="12">
        <f ca="1"/>
        <v>1274.2934728427731</v>
      </c>
    </row>
    <row r="4835" spans="6:8" x14ac:dyDescent="0.3">
      <c r="F4835" s="2">
        <v>4830</v>
      </c>
      <c r="G4835" s="12">
        <f ca="1"/>
        <v>0.64378848651662612</v>
      </c>
      <c r="H4835" s="12">
        <f ca="1"/>
        <v>1313.852811633745</v>
      </c>
    </row>
    <row r="4836" spans="6:8" x14ac:dyDescent="0.3">
      <c r="F4836" s="2">
        <v>4831</v>
      </c>
      <c r="G4836" s="12">
        <f ca="1"/>
        <v>0.29188454643049755</v>
      </c>
      <c r="H4836" s="12">
        <f ca="1"/>
        <v>1275.4440976166779</v>
      </c>
    </row>
    <row r="4837" spans="6:8" x14ac:dyDescent="0.3">
      <c r="F4837" s="2">
        <v>4832</v>
      </c>
      <c r="G4837" s="12">
        <f ca="1"/>
        <v>0.52717576537537125</v>
      </c>
      <c r="H4837" s="12">
        <f ca="1"/>
        <v>1300.8927307168087</v>
      </c>
    </row>
    <row r="4838" spans="6:8" x14ac:dyDescent="0.3">
      <c r="F4838" s="2">
        <v>4833</v>
      </c>
      <c r="G4838" s="12">
        <f ca="1"/>
        <v>0.97325528688176521</v>
      </c>
      <c r="H4838" s="12">
        <f ca="1"/>
        <v>1387.2242556174538</v>
      </c>
    </row>
    <row r="4839" spans="6:8" x14ac:dyDescent="0.3">
      <c r="F4839" s="2">
        <v>4834</v>
      </c>
      <c r="G4839" s="12">
        <f ca="1"/>
        <v>4.9884297040103665E-3</v>
      </c>
      <c r="H4839" s="12">
        <f ca="1"/>
        <v>1201.9566858197595</v>
      </c>
    </row>
    <row r="4840" spans="6:8" x14ac:dyDescent="0.3">
      <c r="F4840" s="2">
        <v>4835</v>
      </c>
      <c r="G4840" s="12">
        <f ca="1"/>
        <v>0.45724027728100003</v>
      </c>
      <c r="H4840" s="12">
        <f ca="1"/>
        <v>1293.4870292887747</v>
      </c>
    </row>
    <row r="4841" spans="6:8" x14ac:dyDescent="0.3">
      <c r="F4841" s="2">
        <v>4836</v>
      </c>
      <c r="G4841" s="12">
        <f ca="1"/>
        <v>0.15921003602348338</v>
      </c>
      <c r="H4841" s="12">
        <f ca="1"/>
        <v>1257.8037844725661</v>
      </c>
    </row>
    <row r="4842" spans="6:8" x14ac:dyDescent="0.3">
      <c r="F4842" s="2">
        <v>4837</v>
      </c>
      <c r="G4842" s="12">
        <f ca="1"/>
        <v>0.34067230410003879</v>
      </c>
      <c r="H4842" s="12">
        <f ca="1"/>
        <v>1280.984106155584</v>
      </c>
    </row>
    <row r="4843" spans="6:8" x14ac:dyDescent="0.3">
      <c r="F4843" s="2">
        <v>4838</v>
      </c>
      <c r="G4843" s="12">
        <f ca="1"/>
        <v>0.48982401155439304</v>
      </c>
      <c r="H4843" s="12">
        <f ca="1"/>
        <v>1296.9255963704416</v>
      </c>
    </row>
    <row r="4844" spans="6:8" x14ac:dyDescent="0.3">
      <c r="F4844" s="2">
        <v>4839</v>
      </c>
      <c r="G4844" s="12">
        <f ca="1"/>
        <v>0.71049671128306291</v>
      </c>
      <c r="H4844" s="12">
        <f ca="1"/>
        <v>1322.0698212010427</v>
      </c>
    </row>
    <row r="4845" spans="6:8" x14ac:dyDescent="0.3">
      <c r="F4845" s="2">
        <v>4840</v>
      </c>
      <c r="G4845" s="12">
        <f ca="1"/>
        <v>0.30013377861750357</v>
      </c>
      <c r="H4845" s="12">
        <f ca="1"/>
        <v>1276.402293191228</v>
      </c>
    </row>
    <row r="4846" spans="6:8" x14ac:dyDescent="0.3">
      <c r="F4846" s="2">
        <v>4841</v>
      </c>
      <c r="G4846" s="12">
        <f ca="1"/>
        <v>0.25631000708754903</v>
      </c>
      <c r="H4846" s="12">
        <f ca="1"/>
        <v>1271.1815282268942</v>
      </c>
    </row>
    <row r="4847" spans="6:8" x14ac:dyDescent="0.3">
      <c r="F4847" s="2">
        <v>4842</v>
      </c>
      <c r="G4847" s="12">
        <f ca="1"/>
        <v>0.44660328111500425</v>
      </c>
      <c r="H4847" s="12">
        <f ca="1"/>
        <v>1292.3648760473427</v>
      </c>
    </row>
    <row r="4848" spans="6:8" x14ac:dyDescent="0.3">
      <c r="F4848" s="2">
        <v>4843</v>
      </c>
      <c r="G4848" s="12">
        <f ca="1"/>
        <v>0.64367649372518287</v>
      </c>
      <c r="H4848" s="12">
        <f ca="1"/>
        <v>1313.8396691860776</v>
      </c>
    </row>
    <row r="4849" spans="6:8" x14ac:dyDescent="0.3">
      <c r="F4849" s="2">
        <v>4844</v>
      </c>
      <c r="G4849" s="12">
        <f ca="1"/>
        <v>0.29537314010662352</v>
      </c>
      <c r="H4849" s="12">
        <f ca="1"/>
        <v>1275.8505434979093</v>
      </c>
    </row>
    <row r="4850" spans="6:8" x14ac:dyDescent="0.3">
      <c r="F4850" s="2">
        <v>4845</v>
      </c>
      <c r="G4850" s="12">
        <f ca="1"/>
        <v>0.63948159637814772</v>
      </c>
      <c r="H4850" s="12">
        <f ca="1"/>
        <v>1313.3486907997417</v>
      </c>
    </row>
    <row r="4851" spans="6:8" x14ac:dyDescent="0.3">
      <c r="F4851" s="2">
        <v>4846</v>
      </c>
      <c r="G4851" s="12">
        <f ca="1"/>
        <v>0.63043587481054475</v>
      </c>
      <c r="H4851" s="12">
        <f ca="1"/>
        <v>1312.2982555571105</v>
      </c>
    </row>
    <row r="4852" spans="6:8" x14ac:dyDescent="0.3">
      <c r="F4852" s="2">
        <v>4847</v>
      </c>
      <c r="G4852" s="12">
        <f ca="1"/>
        <v>0.61931486203195152</v>
      </c>
      <c r="H4852" s="12">
        <f ca="1"/>
        <v>1311.0213640818838</v>
      </c>
    </row>
    <row r="4853" spans="6:8" x14ac:dyDescent="0.3">
      <c r="F4853" s="2">
        <v>4848</v>
      </c>
      <c r="G4853" s="12">
        <f ca="1"/>
        <v>0.10198838899408291</v>
      </c>
      <c r="H4853" s="12">
        <f ca="1"/>
        <v>1247.4937558021807</v>
      </c>
    </row>
    <row r="4854" spans="6:8" x14ac:dyDescent="0.3">
      <c r="F4854" s="2">
        <v>4849</v>
      </c>
      <c r="G4854" s="12">
        <f ca="1"/>
        <v>0.9833830525763001</v>
      </c>
      <c r="H4854" s="12">
        <f ca="1"/>
        <v>1397.2691788571751</v>
      </c>
    </row>
    <row r="4855" spans="6:8" x14ac:dyDescent="0.3">
      <c r="F4855" s="2">
        <v>4850</v>
      </c>
      <c r="G4855" s="12">
        <f ca="1"/>
        <v>0.63847936551532758</v>
      </c>
      <c r="H4855" s="12">
        <f ca="1"/>
        <v>1313.2317563375336</v>
      </c>
    </row>
    <row r="4856" spans="6:8" x14ac:dyDescent="0.3">
      <c r="F4856" s="2">
        <v>4851</v>
      </c>
      <c r="G4856" s="12">
        <f ca="1"/>
        <v>0.22096009246327419</v>
      </c>
      <c r="H4856" s="12">
        <f ca="1"/>
        <v>1266.6764550484736</v>
      </c>
    </row>
    <row r="4857" spans="6:8" x14ac:dyDescent="0.3">
      <c r="F4857" s="2">
        <v>4852</v>
      </c>
      <c r="G4857" s="12">
        <f ca="1"/>
        <v>3.3544461850328222E-2</v>
      </c>
      <c r="H4857" s="12">
        <f ca="1"/>
        <v>1227.1704711284813</v>
      </c>
    </row>
    <row r="4858" spans="6:8" x14ac:dyDescent="0.3">
      <c r="F4858" s="2">
        <v>4853</v>
      </c>
      <c r="G4858" s="12">
        <f ca="1"/>
        <v>0.62267174083113042</v>
      </c>
      <c r="H4858" s="12">
        <f ca="1"/>
        <v>1311.4051814199465</v>
      </c>
    </row>
    <row r="4859" spans="6:8" x14ac:dyDescent="0.3">
      <c r="F4859" s="2">
        <v>4854</v>
      </c>
      <c r="G4859" s="12">
        <f ca="1"/>
        <v>0.20374819963009716</v>
      </c>
      <c r="H4859" s="12">
        <f ca="1"/>
        <v>1264.3548948432449</v>
      </c>
    </row>
    <row r="4860" spans="6:8" x14ac:dyDescent="0.3">
      <c r="F4860" s="2">
        <v>4855</v>
      </c>
      <c r="G4860" s="12">
        <f ca="1"/>
        <v>9.6983140358678277E-2</v>
      </c>
      <c r="H4860" s="12">
        <f ca="1"/>
        <v>1246.4273115751789</v>
      </c>
    </row>
    <row r="4861" spans="6:8" x14ac:dyDescent="0.3">
      <c r="F4861" s="2">
        <v>4856</v>
      </c>
      <c r="G4861" s="12">
        <f ca="1"/>
        <v>0.18825341664767281</v>
      </c>
      <c r="H4861" s="12">
        <f ca="1"/>
        <v>1262.1753127662344</v>
      </c>
    </row>
    <row r="4862" spans="6:8" x14ac:dyDescent="0.3">
      <c r="F4862" s="2">
        <v>4857</v>
      </c>
      <c r="G4862" s="12">
        <f ca="1"/>
        <v>0.88303117527654318</v>
      </c>
      <c r="H4862" s="12">
        <f ca="1"/>
        <v>1351.1760234767394</v>
      </c>
    </row>
    <row r="4863" spans="6:8" x14ac:dyDescent="0.3">
      <c r="F4863" s="2">
        <v>4858</v>
      </c>
      <c r="G4863" s="12">
        <f ca="1"/>
        <v>0.49916058325004875</v>
      </c>
      <c r="H4863" s="12">
        <f ca="1"/>
        <v>1297.9134744009464</v>
      </c>
    </row>
    <row r="4864" spans="6:8" x14ac:dyDescent="0.3">
      <c r="F4864" s="2">
        <v>4859</v>
      </c>
      <c r="G4864" s="12">
        <f ca="1"/>
        <v>0.83044433697117404</v>
      </c>
      <c r="H4864" s="12">
        <f ca="1"/>
        <v>1340.2477861116186</v>
      </c>
    </row>
    <row r="4865" spans="6:8" x14ac:dyDescent="0.3">
      <c r="F4865" s="2">
        <v>4860</v>
      </c>
      <c r="G4865" s="12">
        <f ca="1"/>
        <v>0.19638210173608939</v>
      </c>
      <c r="H4865" s="12">
        <f ca="1"/>
        <v>1263.3302465446036</v>
      </c>
    </row>
    <row r="4866" spans="6:8" x14ac:dyDescent="0.3">
      <c r="F4866" s="2">
        <v>4861</v>
      </c>
      <c r="G4866" s="12">
        <f ca="1"/>
        <v>0.13080639513550874</v>
      </c>
      <c r="H4866" s="12">
        <f ca="1"/>
        <v>1253.0453323776806</v>
      </c>
    </row>
    <row r="4867" spans="6:8" x14ac:dyDescent="0.3">
      <c r="F4867" s="2">
        <v>4862</v>
      </c>
      <c r="G4867" s="12">
        <f ca="1"/>
        <v>0.18755241375247866</v>
      </c>
      <c r="H4867" s="12">
        <f ca="1"/>
        <v>1262.0744537494586</v>
      </c>
    </row>
    <row r="4868" spans="6:8" x14ac:dyDescent="0.3">
      <c r="F4868" s="2">
        <v>4863</v>
      </c>
      <c r="G4868" s="12">
        <f ca="1"/>
        <v>0.15820878371351488</v>
      </c>
      <c r="H4868" s="12">
        <f ca="1"/>
        <v>1257.6451845587608</v>
      </c>
    </row>
    <row r="4869" spans="6:8" x14ac:dyDescent="0.3">
      <c r="F4869" s="2">
        <v>4864</v>
      </c>
      <c r="G4869" s="12">
        <f ca="1"/>
        <v>0.50217910094975138</v>
      </c>
      <c r="H4869" s="12">
        <f ca="1"/>
        <v>1298.2332876074031</v>
      </c>
    </row>
    <row r="4870" spans="6:8" x14ac:dyDescent="0.3">
      <c r="F4870" s="2">
        <v>4865</v>
      </c>
      <c r="G4870" s="12">
        <f ca="1"/>
        <v>0.7881292769253152</v>
      </c>
      <c r="H4870" s="12">
        <f ca="1"/>
        <v>1333.1002351087109</v>
      </c>
    </row>
    <row r="4871" spans="6:8" x14ac:dyDescent="0.3">
      <c r="F4871" s="2">
        <v>4866</v>
      </c>
      <c r="G4871" s="12">
        <f ca="1"/>
        <v>0.45312932180302257</v>
      </c>
      <c r="H4871" s="12">
        <f ca="1"/>
        <v>1293.0534303721402</v>
      </c>
    </row>
    <row r="4872" spans="6:8" x14ac:dyDescent="0.3">
      <c r="F4872" s="2">
        <v>4867</v>
      </c>
      <c r="G4872" s="12">
        <f ca="1"/>
        <v>3.05790297779438E-2</v>
      </c>
      <c r="H4872" s="12">
        <f ca="1"/>
        <v>1225.7212288644459</v>
      </c>
    </row>
    <row r="4873" spans="6:8" x14ac:dyDescent="0.3">
      <c r="F4873" s="2">
        <v>4868</v>
      </c>
      <c r="G4873" s="12">
        <f ca="1"/>
        <v>0.62031302471255523</v>
      </c>
      <c r="H4873" s="12">
        <f ca="1"/>
        <v>1311.1353499734275</v>
      </c>
    </row>
    <row r="4874" spans="6:8" x14ac:dyDescent="0.3">
      <c r="F4874" s="2">
        <v>4869</v>
      </c>
      <c r="G4874" s="12">
        <f ca="1"/>
        <v>0.39531838135052189</v>
      </c>
      <c r="H4874" s="12">
        <f ca="1"/>
        <v>1286.9231592888502</v>
      </c>
    </row>
    <row r="4875" spans="6:8" x14ac:dyDescent="0.3">
      <c r="F4875" s="2">
        <v>4870</v>
      </c>
      <c r="G4875" s="12">
        <f ca="1"/>
        <v>0.28182589566151495</v>
      </c>
      <c r="H4875" s="12">
        <f ca="1"/>
        <v>1274.261543664911</v>
      </c>
    </row>
    <row r="4876" spans="6:8" x14ac:dyDescent="0.3">
      <c r="F4876" s="2">
        <v>4871</v>
      </c>
      <c r="G4876" s="12">
        <f ca="1"/>
        <v>0.65240806315361044</v>
      </c>
      <c r="H4876" s="12">
        <f ca="1"/>
        <v>1314.8699163024403</v>
      </c>
    </row>
    <row r="4877" spans="6:8" x14ac:dyDescent="0.3">
      <c r="F4877" s="2">
        <v>4872</v>
      </c>
      <c r="G4877" s="12">
        <f ca="1"/>
        <v>0.36392807905310365</v>
      </c>
      <c r="H4877" s="12">
        <f ca="1"/>
        <v>1283.537426668044</v>
      </c>
    </row>
    <row r="4878" spans="6:8" x14ac:dyDescent="0.3">
      <c r="F4878" s="2">
        <v>4873</v>
      </c>
      <c r="G4878" s="12">
        <f ca="1"/>
        <v>0.78667722218169245</v>
      </c>
      <c r="H4878" s="12">
        <f ca="1"/>
        <v>1332.8726667394064</v>
      </c>
    </row>
    <row r="4879" spans="6:8" x14ac:dyDescent="0.3">
      <c r="F4879" s="2">
        <v>4874</v>
      </c>
      <c r="G4879" s="12">
        <f ca="1"/>
        <v>0.55452815110072251</v>
      </c>
      <c r="H4879" s="12">
        <f ca="1"/>
        <v>1303.8344721759781</v>
      </c>
    </row>
    <row r="4880" spans="6:8" x14ac:dyDescent="0.3">
      <c r="F4880" s="2">
        <v>4875</v>
      </c>
      <c r="G4880" s="12">
        <f ca="1"/>
        <v>0.53757857256020336</v>
      </c>
      <c r="H4880" s="12">
        <f ca="1"/>
        <v>1302.0069196194281</v>
      </c>
    </row>
    <row r="4881" spans="6:8" x14ac:dyDescent="0.3">
      <c r="F4881" s="2">
        <v>4876</v>
      </c>
      <c r="G4881" s="12">
        <f ca="1"/>
        <v>0.73734306407963324</v>
      </c>
      <c r="H4881" s="12">
        <f ca="1"/>
        <v>1325.6581593077049</v>
      </c>
    </row>
    <row r="4882" spans="6:8" x14ac:dyDescent="0.3">
      <c r="F4882" s="2">
        <v>4877</v>
      </c>
      <c r="G4882" s="12">
        <f ca="1"/>
        <v>0.43352917608245534</v>
      </c>
      <c r="H4882" s="12">
        <f ca="1"/>
        <v>1290.9839230427428</v>
      </c>
    </row>
    <row r="4883" spans="6:8" x14ac:dyDescent="0.3">
      <c r="F4883" s="2">
        <v>4878</v>
      </c>
      <c r="G4883" s="12">
        <f ca="1"/>
        <v>0.87754870714645383</v>
      </c>
      <c r="H4883" s="12">
        <f ca="1"/>
        <v>1349.8838933649606</v>
      </c>
    </row>
    <row r="4884" spans="6:8" x14ac:dyDescent="0.3">
      <c r="F4884" s="2">
        <v>4879</v>
      </c>
      <c r="G4884" s="12">
        <f ca="1"/>
        <v>0.30211876268823112</v>
      </c>
      <c r="H4884" s="12">
        <f ca="1"/>
        <v>1276.6313923657485</v>
      </c>
    </row>
    <row r="4885" spans="6:8" x14ac:dyDescent="0.3">
      <c r="F4885" s="2">
        <v>4880</v>
      </c>
      <c r="G4885" s="12">
        <f ca="1"/>
        <v>0.1945763006824559</v>
      </c>
      <c r="H4885" s="12">
        <f ca="1"/>
        <v>1263.0759418512059</v>
      </c>
    </row>
    <row r="4886" spans="6:8" x14ac:dyDescent="0.3">
      <c r="F4886" s="2">
        <v>4881</v>
      </c>
      <c r="G4886" s="12">
        <f ca="1"/>
        <v>0.10165786694489509</v>
      </c>
      <c r="H4886" s="12">
        <f ca="1"/>
        <v>1247.4244312921342</v>
      </c>
    </row>
    <row r="4887" spans="6:8" x14ac:dyDescent="0.3">
      <c r="F4887" s="2">
        <v>4882</v>
      </c>
      <c r="G4887" s="12">
        <f ca="1"/>
        <v>0.77055739775152543</v>
      </c>
      <c r="H4887" s="12">
        <f ca="1"/>
        <v>1330.4107320903502</v>
      </c>
    </row>
    <row r="4888" spans="6:8" x14ac:dyDescent="0.3">
      <c r="F4888" s="2">
        <v>4883</v>
      </c>
      <c r="G4888" s="12">
        <f ca="1"/>
        <v>0.21073338717330081</v>
      </c>
      <c r="H4888" s="12">
        <f ca="1"/>
        <v>1265.3087439322433</v>
      </c>
    </row>
    <row r="4889" spans="6:8" x14ac:dyDescent="0.3">
      <c r="F4889" s="2">
        <v>4884</v>
      </c>
      <c r="G4889" s="12">
        <f ca="1"/>
        <v>3.5071068824716889E-2</v>
      </c>
      <c r="H4889" s="12">
        <f ca="1"/>
        <v>1227.8780566316593</v>
      </c>
    </row>
    <row r="4890" spans="6:8" x14ac:dyDescent="0.3">
      <c r="F4890" s="2">
        <v>4885</v>
      </c>
      <c r="G4890" s="12">
        <f ca="1"/>
        <v>0.6795691449496597</v>
      </c>
      <c r="H4890" s="12">
        <f ca="1"/>
        <v>1318.1543991230474</v>
      </c>
    </row>
    <row r="4891" spans="6:8" x14ac:dyDescent="0.3">
      <c r="F4891" s="2">
        <v>4886</v>
      </c>
      <c r="G4891" s="12">
        <f ca="1"/>
        <v>0.86877361126645858</v>
      </c>
      <c r="H4891" s="12">
        <f ca="1"/>
        <v>1347.9037115452165</v>
      </c>
    </row>
    <row r="4892" spans="6:8" x14ac:dyDescent="0.3">
      <c r="F4892" s="2">
        <v>4887</v>
      </c>
      <c r="G4892" s="12">
        <f ca="1"/>
        <v>0.74393294124769671</v>
      </c>
      <c r="H4892" s="12">
        <f ca="1"/>
        <v>1326.570941662515</v>
      </c>
    </row>
    <row r="4893" spans="6:8" x14ac:dyDescent="0.3">
      <c r="F4893" s="2">
        <v>4888</v>
      </c>
      <c r="G4893" s="12">
        <f ca="1"/>
        <v>0.28751995195509306</v>
      </c>
      <c r="H4893" s="12">
        <f ca="1"/>
        <v>1274.9329602170576</v>
      </c>
    </row>
    <row r="4894" spans="6:8" x14ac:dyDescent="0.3">
      <c r="F4894" s="2">
        <v>4889</v>
      </c>
      <c r="G4894" s="12">
        <f ca="1"/>
        <v>0.17663474292958625</v>
      </c>
      <c r="H4894" s="12">
        <f ca="1"/>
        <v>1260.4758934883071</v>
      </c>
    </row>
    <row r="4895" spans="6:8" x14ac:dyDescent="0.3">
      <c r="F4895" s="2">
        <v>4890</v>
      </c>
      <c r="G4895" s="12">
        <f ca="1"/>
        <v>0.87223390132965295</v>
      </c>
      <c r="H4895" s="12">
        <f ca="1"/>
        <v>1348.6723397402575</v>
      </c>
    </row>
    <row r="4896" spans="6:8" x14ac:dyDescent="0.3">
      <c r="F4896" s="2">
        <v>4891</v>
      </c>
      <c r="G4896" s="12">
        <f ca="1"/>
        <v>0.25450211881664919</v>
      </c>
      <c r="H4896" s="12">
        <f ca="1"/>
        <v>1270.9584027597334</v>
      </c>
    </row>
    <row r="4897" spans="6:8" x14ac:dyDescent="0.3">
      <c r="F4897" s="2">
        <v>4892</v>
      </c>
      <c r="G4897" s="12">
        <f ca="1"/>
        <v>0.83758388946745388</v>
      </c>
      <c r="H4897" s="12">
        <f ca="1"/>
        <v>1341.571743696918</v>
      </c>
    </row>
    <row r="4898" spans="6:8" x14ac:dyDescent="0.3">
      <c r="F4898" s="2">
        <v>4893</v>
      </c>
      <c r="G4898" s="12">
        <f ca="1"/>
        <v>0.68938348365435798</v>
      </c>
      <c r="H4898" s="12">
        <f ca="1"/>
        <v>1319.3746621889727</v>
      </c>
    </row>
    <row r="4899" spans="6:8" x14ac:dyDescent="0.3">
      <c r="F4899" s="2">
        <v>4894</v>
      </c>
      <c r="G4899" s="12">
        <f ca="1"/>
        <v>0.92699105349039601</v>
      </c>
      <c r="H4899" s="12">
        <f ca="1"/>
        <v>1363.7346062955528</v>
      </c>
    </row>
    <row r="4900" spans="6:8" x14ac:dyDescent="0.3">
      <c r="F4900" s="2">
        <v>4895</v>
      </c>
      <c r="G4900" s="12">
        <f ca="1"/>
        <v>0.74785863927770468</v>
      </c>
      <c r="H4900" s="12">
        <f ca="1"/>
        <v>1327.1213348986275</v>
      </c>
    </row>
    <row r="4901" spans="6:8" x14ac:dyDescent="0.3">
      <c r="F4901" s="2">
        <v>4896</v>
      </c>
      <c r="G4901" s="12">
        <f ca="1"/>
        <v>0.725314229769219</v>
      </c>
      <c r="H4901" s="12">
        <f ca="1"/>
        <v>1324.025812050882</v>
      </c>
    </row>
    <row r="4902" spans="6:8" x14ac:dyDescent="0.3">
      <c r="F4902" s="2">
        <v>4897</v>
      </c>
      <c r="G4902" s="12">
        <f ca="1"/>
        <v>0.47516668612577395</v>
      </c>
      <c r="H4902" s="12">
        <f ca="1"/>
        <v>1295.3777642726</v>
      </c>
    </row>
    <row r="4903" spans="6:8" x14ac:dyDescent="0.3">
      <c r="F4903" s="2">
        <v>4898</v>
      </c>
      <c r="G4903" s="12">
        <f ca="1"/>
        <v>0.58697588569955905</v>
      </c>
      <c r="H4903" s="12">
        <f ca="1"/>
        <v>1307.3870488999278</v>
      </c>
    </row>
    <row r="4904" spans="6:8" x14ac:dyDescent="0.3">
      <c r="F4904" s="2">
        <v>4899</v>
      </c>
      <c r="G4904" s="12">
        <f ca="1"/>
        <v>9.9977637271807751E-2</v>
      </c>
      <c r="H4904" s="12">
        <f ca="1"/>
        <v>1247.0696594840854</v>
      </c>
    </row>
    <row r="4905" spans="6:8" x14ac:dyDescent="0.3">
      <c r="F4905" s="2">
        <v>4900</v>
      </c>
      <c r="G4905" s="12">
        <f ca="1"/>
        <v>0.41501714027375591</v>
      </c>
      <c r="H4905" s="12">
        <f ca="1"/>
        <v>1289.022566349862</v>
      </c>
    </row>
    <row r="4906" spans="6:8" x14ac:dyDescent="0.3">
      <c r="F4906" s="2">
        <v>4901</v>
      </c>
      <c r="G4906" s="12">
        <f ca="1"/>
        <v>0.1375809442288396</v>
      </c>
      <c r="H4906" s="12">
        <f ca="1"/>
        <v>1254.2337268061328</v>
      </c>
    </row>
    <row r="4907" spans="6:8" x14ac:dyDescent="0.3">
      <c r="F4907" s="2">
        <v>4902</v>
      </c>
      <c r="G4907" s="12">
        <f ca="1"/>
        <v>0.75964126208300131</v>
      </c>
      <c r="H4907" s="12">
        <f ca="1"/>
        <v>1328.8049954895896</v>
      </c>
    </row>
    <row r="4908" spans="6:8" x14ac:dyDescent="0.3">
      <c r="F4908" s="2">
        <v>4903</v>
      </c>
      <c r="G4908" s="12">
        <f ca="1"/>
        <v>0.23379639307340994</v>
      </c>
      <c r="H4908" s="12">
        <f ca="1"/>
        <v>1268.3493390017115</v>
      </c>
    </row>
    <row r="4909" spans="6:8" x14ac:dyDescent="0.3">
      <c r="F4909" s="2">
        <v>4904</v>
      </c>
      <c r="G4909" s="12">
        <f ca="1"/>
        <v>8.6740041871760099E-3</v>
      </c>
      <c r="H4909" s="12">
        <f ca="1"/>
        <v>1208.4345916284358</v>
      </c>
    </row>
    <row r="4910" spans="6:8" x14ac:dyDescent="0.3">
      <c r="F4910" s="2">
        <v>4905</v>
      </c>
      <c r="G4910" s="12">
        <f ca="1"/>
        <v>0.33907624178452656</v>
      </c>
      <c r="H4910" s="12">
        <f ca="1"/>
        <v>1280.807129037752</v>
      </c>
    </row>
    <row r="4911" spans="6:8" x14ac:dyDescent="0.3">
      <c r="F4911" s="2">
        <v>4906</v>
      </c>
      <c r="G4911" s="12">
        <f ca="1"/>
        <v>0.51108808498968195</v>
      </c>
      <c r="H4911" s="12">
        <f ca="1"/>
        <v>1299.1786802277002</v>
      </c>
    </row>
    <row r="4912" spans="6:8" x14ac:dyDescent="0.3">
      <c r="F4912" s="2">
        <v>4907</v>
      </c>
      <c r="G4912" s="12">
        <f ca="1"/>
        <v>0.80299489006535008</v>
      </c>
      <c r="H4912" s="12">
        <f ca="1"/>
        <v>1335.4912095335849</v>
      </c>
    </row>
    <row r="4913" spans="6:8" x14ac:dyDescent="0.3">
      <c r="F4913" s="2">
        <v>4908</v>
      </c>
      <c r="G4913" s="12">
        <f ca="1"/>
        <v>0.37672500028103229</v>
      </c>
      <c r="H4913" s="12">
        <f ca="1"/>
        <v>1284.9248774822597</v>
      </c>
    </row>
    <row r="4914" spans="6:8" x14ac:dyDescent="0.3">
      <c r="F4914" s="2">
        <v>4909</v>
      </c>
      <c r="G4914" s="12">
        <f ca="1"/>
        <v>0.80872489716036289</v>
      </c>
      <c r="H4914" s="12">
        <f ca="1"/>
        <v>1336.4448835279857</v>
      </c>
    </row>
    <row r="4915" spans="6:8" x14ac:dyDescent="0.3">
      <c r="F4915" s="2">
        <v>4910</v>
      </c>
      <c r="G4915" s="12">
        <f ca="1"/>
        <v>0.40793201319743022</v>
      </c>
      <c r="H4915" s="12">
        <f ca="1"/>
        <v>1288.2692044271437</v>
      </c>
    </row>
    <row r="4916" spans="6:8" x14ac:dyDescent="0.3">
      <c r="F4916" s="2">
        <v>4911</v>
      </c>
      <c r="G4916" s="12">
        <f ca="1"/>
        <v>0.90975380597832056</v>
      </c>
      <c r="H4916" s="12">
        <f ca="1"/>
        <v>1358.2410503592316</v>
      </c>
    </row>
    <row r="4917" spans="6:8" x14ac:dyDescent="0.3">
      <c r="F4917" s="2">
        <v>4912</v>
      </c>
      <c r="G4917" s="12">
        <f ca="1"/>
        <v>0.92869987041385249</v>
      </c>
      <c r="H4917" s="12">
        <f ca="1"/>
        <v>1364.3344946547663</v>
      </c>
    </row>
    <row r="4918" spans="6:8" x14ac:dyDescent="0.3">
      <c r="F4918" s="2">
        <v>4913</v>
      </c>
      <c r="G4918" s="12">
        <f ca="1"/>
        <v>0.98342200990265227</v>
      </c>
      <c r="H4918" s="12">
        <f ca="1"/>
        <v>1397.3173573301278</v>
      </c>
    </row>
    <row r="4919" spans="6:8" x14ac:dyDescent="0.3">
      <c r="F4919" s="2">
        <v>4914</v>
      </c>
      <c r="G4919" s="12">
        <f ca="1"/>
        <v>0.37301861169379746</v>
      </c>
      <c r="H4919" s="12">
        <f ca="1"/>
        <v>1284.524149747032</v>
      </c>
    </row>
    <row r="4920" spans="6:8" x14ac:dyDescent="0.3">
      <c r="F4920" s="2">
        <v>4915</v>
      </c>
      <c r="G4920" s="12">
        <f ca="1"/>
        <v>0.22146253007395877</v>
      </c>
      <c r="H4920" s="12">
        <f ca="1"/>
        <v>1266.7428202043948</v>
      </c>
    </row>
    <row r="4921" spans="6:8" x14ac:dyDescent="0.3">
      <c r="F4921" s="2">
        <v>4916</v>
      </c>
      <c r="G4921" s="12">
        <f ca="1"/>
        <v>0.73173096761422318</v>
      </c>
      <c r="H4921" s="12">
        <f ca="1"/>
        <v>1324.891329580742</v>
      </c>
    </row>
    <row r="4922" spans="6:8" x14ac:dyDescent="0.3">
      <c r="F4922" s="2">
        <v>4917</v>
      </c>
      <c r="G4922" s="12">
        <f ca="1"/>
        <v>0.60045385889510583</v>
      </c>
      <c r="H4922" s="12">
        <f ca="1"/>
        <v>1308.8886848996535</v>
      </c>
    </row>
    <row r="4923" spans="6:8" x14ac:dyDescent="0.3">
      <c r="F4923" s="2">
        <v>4918</v>
      </c>
      <c r="G4923" s="12">
        <f ca="1"/>
        <v>0.1605970682204878</v>
      </c>
      <c r="H4923" s="12">
        <f ca="1"/>
        <v>1258.0225251523473</v>
      </c>
    </row>
    <row r="4924" spans="6:8" x14ac:dyDescent="0.3">
      <c r="F4924" s="2">
        <v>4919</v>
      </c>
      <c r="G4924" s="12">
        <f ca="1"/>
        <v>0.66130995294745976</v>
      </c>
      <c r="H4924" s="12">
        <f ca="1"/>
        <v>1315.9324762249553</v>
      </c>
    </row>
    <row r="4925" spans="6:8" x14ac:dyDescent="0.3">
      <c r="F4925" s="2">
        <v>4920</v>
      </c>
      <c r="G4925" s="12">
        <f ca="1"/>
        <v>0.83276248214095938</v>
      </c>
      <c r="H4925" s="12">
        <f ca="1"/>
        <v>1340.6732775894952</v>
      </c>
    </row>
    <row r="4926" spans="6:8" x14ac:dyDescent="0.3">
      <c r="F4926" s="2">
        <v>4921</v>
      </c>
      <c r="G4926" s="12">
        <f ca="1"/>
        <v>0.69986702632747511</v>
      </c>
      <c r="H4926" s="12">
        <f ca="1"/>
        <v>1320.7003121470536</v>
      </c>
    </row>
    <row r="4927" spans="6:8" x14ac:dyDescent="0.3">
      <c r="F4927" s="2">
        <v>4922</v>
      </c>
      <c r="G4927" s="12">
        <f ca="1"/>
        <v>0.59252678762387401</v>
      </c>
      <c r="H4927" s="12">
        <f ca="1"/>
        <v>1308.0034169586997</v>
      </c>
    </row>
    <row r="4928" spans="6:8" x14ac:dyDescent="0.3">
      <c r="F4928" s="2">
        <v>4923</v>
      </c>
      <c r="G4928" s="12">
        <f ca="1"/>
        <v>0.82495246824132962</v>
      </c>
      <c r="H4928" s="12">
        <f ca="1"/>
        <v>1339.2557791207532</v>
      </c>
    </row>
    <row r="4929" spans="6:8" x14ac:dyDescent="0.3">
      <c r="F4929" s="2">
        <v>4924</v>
      </c>
      <c r="G4929" s="12">
        <f ca="1"/>
        <v>0.39613345480137374</v>
      </c>
      <c r="H4929" s="12">
        <f ca="1"/>
        <v>1287.0103485160082</v>
      </c>
    </row>
    <row r="4930" spans="6:8" x14ac:dyDescent="0.3">
      <c r="F4930" s="2">
        <v>4925</v>
      </c>
      <c r="G4930" s="12">
        <f ca="1"/>
        <v>0.371523411961034</v>
      </c>
      <c r="H4930" s="12">
        <f ca="1"/>
        <v>1284.3622411131482</v>
      </c>
    </row>
    <row r="4931" spans="6:8" x14ac:dyDescent="0.3">
      <c r="F4931" s="2">
        <v>4926</v>
      </c>
      <c r="G4931" s="12">
        <f ca="1"/>
        <v>0.83697339349585564</v>
      </c>
      <c r="H4931" s="12">
        <f ca="1"/>
        <v>1341.4569430973293</v>
      </c>
    </row>
    <row r="4932" spans="6:8" x14ac:dyDescent="0.3">
      <c r="F4932" s="2">
        <v>4927</v>
      </c>
      <c r="G4932" s="12">
        <f ca="1"/>
        <v>0.7044631188775996</v>
      </c>
      <c r="H4932" s="12">
        <f ca="1"/>
        <v>1321.2892021492892</v>
      </c>
    </row>
    <row r="4933" spans="6:8" x14ac:dyDescent="0.3">
      <c r="F4933" s="2">
        <v>4928</v>
      </c>
      <c r="G4933" s="12">
        <f ca="1"/>
        <v>0.67306892367825033</v>
      </c>
      <c r="H4933" s="12">
        <f ca="1"/>
        <v>1317.3564993345688</v>
      </c>
    </row>
    <row r="4934" spans="6:8" x14ac:dyDescent="0.3">
      <c r="F4934" s="2">
        <v>4929</v>
      </c>
      <c r="G4934" s="12">
        <f ca="1"/>
        <v>0.21393718098280723</v>
      </c>
      <c r="H4934" s="12">
        <f ca="1"/>
        <v>1265.7407700736903</v>
      </c>
    </row>
    <row r="4935" spans="6:8" x14ac:dyDescent="0.3">
      <c r="F4935" s="2">
        <v>4930</v>
      </c>
      <c r="G4935" s="12">
        <f ca="1"/>
        <v>0.48221143151580237</v>
      </c>
      <c r="H4935" s="12">
        <f ca="1"/>
        <v>1296.1213379670191</v>
      </c>
    </row>
    <row r="4936" spans="6:8" x14ac:dyDescent="0.3">
      <c r="F4936" s="2">
        <v>4931</v>
      </c>
      <c r="G4936" s="12">
        <f ca="1"/>
        <v>0.61439216915182526</v>
      </c>
      <c r="H4936" s="12">
        <f ca="1"/>
        <v>1310.4609263977466</v>
      </c>
    </row>
    <row r="4937" spans="6:8" x14ac:dyDescent="0.3">
      <c r="F4937" s="2">
        <v>4932</v>
      </c>
      <c r="G4937" s="12">
        <f ca="1"/>
        <v>0.69764171083794535</v>
      </c>
      <c r="H4937" s="12">
        <f ca="1"/>
        <v>1320.4169117542499</v>
      </c>
    </row>
    <row r="4938" spans="6:8" x14ac:dyDescent="0.3">
      <c r="F4938" s="2">
        <v>4933</v>
      </c>
      <c r="G4938" s="12">
        <f ca="1"/>
        <v>0.57161122625652117</v>
      </c>
      <c r="H4938" s="12">
        <f ca="1"/>
        <v>1305.6948464340908</v>
      </c>
    </row>
    <row r="4939" spans="6:8" x14ac:dyDescent="0.3">
      <c r="F4939" s="2">
        <v>4934</v>
      </c>
      <c r="G4939" s="12">
        <f ca="1"/>
        <v>0.57446917695063426</v>
      </c>
      <c r="H4939" s="12">
        <f ca="1"/>
        <v>1306.0081552700854</v>
      </c>
    </row>
    <row r="4940" spans="6:8" x14ac:dyDescent="0.3">
      <c r="F4940" s="2">
        <v>4935</v>
      </c>
      <c r="G4940" s="12">
        <f ca="1"/>
        <v>0.72413882441585287</v>
      </c>
      <c r="H4940" s="12">
        <f ca="1"/>
        <v>1323.8685232239072</v>
      </c>
    </row>
    <row r="4941" spans="6:8" x14ac:dyDescent="0.3">
      <c r="F4941" s="2">
        <v>4936</v>
      </c>
      <c r="G4941" s="12">
        <f ca="1"/>
        <v>0.43739486732828037</v>
      </c>
      <c r="H4941" s="12">
        <f ca="1"/>
        <v>1291.392511600852</v>
      </c>
    </row>
    <row r="4942" spans="6:8" x14ac:dyDescent="0.3">
      <c r="F4942" s="2">
        <v>4937</v>
      </c>
      <c r="G4942" s="12">
        <f ca="1"/>
        <v>0.35159662410541825</v>
      </c>
      <c r="H4942" s="12">
        <f ca="1"/>
        <v>1282.189161678599</v>
      </c>
    </row>
    <row r="4943" spans="6:8" x14ac:dyDescent="0.3">
      <c r="F4943" s="2">
        <v>4938</v>
      </c>
      <c r="G4943" s="12">
        <f ca="1"/>
        <v>0.89183380118887245</v>
      </c>
      <c r="H4943" s="12">
        <f ca="1"/>
        <v>1353.3508022292242</v>
      </c>
    </row>
    <row r="4944" spans="6:8" x14ac:dyDescent="0.3">
      <c r="F4944" s="2">
        <v>4939</v>
      </c>
      <c r="G4944" s="12">
        <f ca="1"/>
        <v>0.14694670757619344</v>
      </c>
      <c r="H4944" s="12">
        <f ca="1"/>
        <v>1255.8185210204711</v>
      </c>
    </row>
    <row r="4945" spans="6:8" x14ac:dyDescent="0.3">
      <c r="F4945" s="2">
        <v>4940</v>
      </c>
      <c r="G4945" s="12">
        <f ca="1"/>
        <v>0.43352961277613389</v>
      </c>
      <c r="H4945" s="12">
        <f ca="1"/>
        <v>1290.9839692151181</v>
      </c>
    </row>
    <row r="4946" spans="6:8" x14ac:dyDescent="0.3">
      <c r="F4946" s="2">
        <v>4941</v>
      </c>
      <c r="G4946" s="12">
        <f ca="1"/>
        <v>0.90273608747933154</v>
      </c>
      <c r="H4946" s="12">
        <f ca="1"/>
        <v>1356.2425656257712</v>
      </c>
    </row>
    <row r="4947" spans="6:8" x14ac:dyDescent="0.3">
      <c r="F4947" s="2">
        <v>4942</v>
      </c>
      <c r="G4947" s="12">
        <f ca="1"/>
        <v>0.25285974562335989</v>
      </c>
      <c r="H4947" s="12">
        <f ca="1"/>
        <v>1270.7550915012514</v>
      </c>
    </row>
    <row r="4948" spans="6:8" x14ac:dyDescent="0.3">
      <c r="F4948" s="2">
        <v>4943</v>
      </c>
      <c r="G4948" s="12">
        <f ca="1"/>
        <v>7.9533268183077821E-2</v>
      </c>
      <c r="H4948" s="12">
        <f ca="1"/>
        <v>1242.3855300569194</v>
      </c>
    </row>
    <row r="4949" spans="6:8" x14ac:dyDescent="0.3">
      <c r="F4949" s="2">
        <v>4944</v>
      </c>
      <c r="G4949" s="12">
        <f ca="1"/>
        <v>0.15294771806914453</v>
      </c>
      <c r="H4949" s="12">
        <f ca="1"/>
        <v>1256.8018901909854</v>
      </c>
    </row>
    <row r="4950" spans="6:8" x14ac:dyDescent="0.3">
      <c r="F4950" s="2">
        <v>4945</v>
      </c>
      <c r="G4950" s="12">
        <f ca="1"/>
        <v>1.9158312228089613E-2</v>
      </c>
      <c r="H4950" s="12">
        <f ca="1"/>
        <v>1218.8187589625913</v>
      </c>
    </row>
    <row r="4951" spans="6:8" x14ac:dyDescent="0.3">
      <c r="F4951" s="2">
        <v>4946</v>
      </c>
      <c r="G4951" s="12">
        <f ca="1"/>
        <v>0.76051676604316865</v>
      </c>
      <c r="H4951" s="12">
        <f ca="1"/>
        <v>1328.9320909629851</v>
      </c>
    </row>
    <row r="4952" spans="6:8" x14ac:dyDescent="0.3">
      <c r="F4952" s="2">
        <v>4947</v>
      </c>
      <c r="G4952" s="12">
        <f ca="1"/>
        <v>0.1930712355567139</v>
      </c>
      <c r="H4952" s="12">
        <f ca="1"/>
        <v>1262.8630168803952</v>
      </c>
    </row>
    <row r="4953" spans="6:8" x14ac:dyDescent="0.3">
      <c r="F4953" s="2">
        <v>4948</v>
      </c>
      <c r="G4953" s="12">
        <f ca="1"/>
        <v>0.4456666671649252</v>
      </c>
      <c r="H4953" s="12">
        <f ca="1"/>
        <v>1292.2660231975588</v>
      </c>
    </row>
    <row r="4954" spans="6:8" x14ac:dyDescent="0.3">
      <c r="F4954" s="2">
        <v>4949</v>
      </c>
      <c r="G4954" s="12">
        <f ca="1"/>
        <v>0.53287352835397561</v>
      </c>
      <c r="H4954" s="12">
        <f ca="1"/>
        <v>1301.50235270348</v>
      </c>
    </row>
    <row r="4955" spans="6:8" x14ac:dyDescent="0.3">
      <c r="F4955" s="2">
        <v>4950</v>
      </c>
      <c r="G4955" s="12">
        <f ca="1"/>
        <v>0.6044276500950303</v>
      </c>
      <c r="H4955" s="12">
        <f ca="1"/>
        <v>1309.3348220878734</v>
      </c>
    </row>
    <row r="4956" spans="6:8" x14ac:dyDescent="0.3">
      <c r="F4956" s="2">
        <v>4951</v>
      </c>
      <c r="G4956" s="12">
        <f ca="1"/>
        <v>0.37393194427389909</v>
      </c>
      <c r="H4956" s="12">
        <f ca="1"/>
        <v>1284.6229788296159</v>
      </c>
    </row>
    <row r="4957" spans="6:8" x14ac:dyDescent="0.3">
      <c r="F4957" s="2">
        <v>4952</v>
      </c>
      <c r="G4957" s="12">
        <f ca="1"/>
        <v>8.4810554536425276E-3</v>
      </c>
      <c r="H4957" s="12">
        <f ca="1"/>
        <v>1208.1600126243995</v>
      </c>
    </row>
    <row r="4958" spans="6:8" x14ac:dyDescent="0.3">
      <c r="F4958" s="2">
        <v>4953</v>
      </c>
      <c r="G4958" s="12">
        <f ca="1"/>
        <v>0.31556701982266278</v>
      </c>
      <c r="H4958" s="12">
        <f ca="1"/>
        <v>1278.169615646284</v>
      </c>
    </row>
    <row r="4959" spans="6:8" x14ac:dyDescent="0.3">
      <c r="F4959" s="2">
        <v>4954</v>
      </c>
      <c r="G4959" s="12">
        <f ca="1"/>
        <v>0.36828840614295655</v>
      </c>
      <c r="H4959" s="12">
        <f ca="1"/>
        <v>1284.0114254539176</v>
      </c>
    </row>
    <row r="4960" spans="6:8" x14ac:dyDescent="0.3">
      <c r="F4960" s="2">
        <v>4955</v>
      </c>
      <c r="G4960" s="12">
        <f ca="1"/>
        <v>9.7401218416210078E-2</v>
      </c>
      <c r="H4960" s="12">
        <f ca="1"/>
        <v>1246.5177896664543</v>
      </c>
    </row>
    <row r="4961" spans="6:8" x14ac:dyDescent="0.3">
      <c r="F4961" s="2">
        <v>4956</v>
      </c>
      <c r="G4961" s="12">
        <f ca="1"/>
        <v>0.91496817956614462</v>
      </c>
      <c r="H4961" s="12">
        <f ca="1"/>
        <v>1359.8071536430489</v>
      </c>
    </row>
    <row r="4962" spans="6:8" x14ac:dyDescent="0.3">
      <c r="F4962" s="2">
        <v>4957</v>
      </c>
      <c r="G4962" s="12">
        <f ca="1"/>
        <v>0.13072109386324748</v>
      </c>
      <c r="H4962" s="12">
        <f ca="1"/>
        <v>1253.0301260030069</v>
      </c>
    </row>
    <row r="4963" spans="6:8" x14ac:dyDescent="0.3">
      <c r="F4963" s="2">
        <v>4958</v>
      </c>
      <c r="G4963" s="12">
        <f ca="1"/>
        <v>1.9592772355112364E-2</v>
      </c>
      <c r="H4963" s="12">
        <f ca="1"/>
        <v>1219.1351120465297</v>
      </c>
    </row>
    <row r="4964" spans="6:8" x14ac:dyDescent="0.3">
      <c r="F4964" s="2">
        <v>4959</v>
      </c>
      <c r="G4964" s="12">
        <f ca="1"/>
        <v>0.75926352873911074</v>
      </c>
      <c r="H4964" s="12">
        <f ca="1"/>
        <v>1328.7502484921743</v>
      </c>
    </row>
    <row r="4965" spans="6:8" x14ac:dyDescent="0.3">
      <c r="F4965" s="2">
        <v>4960</v>
      </c>
      <c r="G4965" s="12">
        <f ca="1"/>
        <v>0.77104981675240447</v>
      </c>
      <c r="H4965" s="12">
        <f ca="1"/>
        <v>1330.484279744494</v>
      </c>
    </row>
    <row r="4966" spans="6:8" x14ac:dyDescent="0.3">
      <c r="F4966" s="2">
        <v>4961</v>
      </c>
      <c r="G4966" s="12">
        <f ca="1"/>
        <v>0.59391935526943862</v>
      </c>
      <c r="H4966" s="12">
        <f ca="1"/>
        <v>1308.1584946302971</v>
      </c>
    </row>
    <row r="4967" spans="6:8" x14ac:dyDescent="0.3">
      <c r="F4967" s="2">
        <v>4962</v>
      </c>
      <c r="G4967" s="12">
        <f ca="1"/>
        <v>0.9374144605616419</v>
      </c>
      <c r="H4967" s="12">
        <f ca="1"/>
        <v>1367.5901022910707</v>
      </c>
    </row>
    <row r="4968" spans="6:8" x14ac:dyDescent="0.3">
      <c r="F4968" s="2">
        <v>4963</v>
      </c>
      <c r="G4968" s="12">
        <f ca="1"/>
        <v>0.83827406219809708</v>
      </c>
      <c r="H4968" s="12">
        <f ca="1"/>
        <v>1341.7018966136152</v>
      </c>
    </row>
    <row r="4969" spans="6:8" x14ac:dyDescent="0.3">
      <c r="F4969" s="2">
        <v>4964</v>
      </c>
      <c r="G4969" s="12">
        <f ca="1"/>
        <v>0.84895205960454367</v>
      </c>
      <c r="H4969" s="12">
        <f ca="1"/>
        <v>1343.7680761761549</v>
      </c>
    </row>
    <row r="4970" spans="6:8" x14ac:dyDescent="0.3">
      <c r="F4970" s="2">
        <v>4965</v>
      </c>
      <c r="G4970" s="12">
        <f ca="1"/>
        <v>0.47999030251139851</v>
      </c>
      <c r="H4970" s="12">
        <f ca="1"/>
        <v>1295.8868371686108</v>
      </c>
    </row>
    <row r="4971" spans="6:8" x14ac:dyDescent="0.3">
      <c r="F4971" s="2">
        <v>4966</v>
      </c>
      <c r="G4971" s="12">
        <f ca="1"/>
        <v>0.12451199417048264</v>
      </c>
      <c r="H4971" s="12">
        <f ca="1"/>
        <v>1251.90596521418</v>
      </c>
    </row>
    <row r="4972" spans="6:8" x14ac:dyDescent="0.3">
      <c r="F4972" s="2">
        <v>4967</v>
      </c>
      <c r="G4972" s="12">
        <f ca="1"/>
        <v>0.92929454565881198</v>
      </c>
      <c r="H4972" s="12">
        <f ca="1"/>
        <v>1364.5459998970048</v>
      </c>
    </row>
    <row r="4973" spans="6:8" x14ac:dyDescent="0.3">
      <c r="F4973" s="2">
        <v>4968</v>
      </c>
      <c r="G4973" s="12">
        <f ca="1"/>
        <v>0.72152321489346249</v>
      </c>
      <c r="H4973" s="12">
        <f ca="1"/>
        <v>1323.5198671046608</v>
      </c>
    </row>
    <row r="4974" spans="6:8" x14ac:dyDescent="0.3">
      <c r="F4974" s="2">
        <v>4969</v>
      </c>
      <c r="G4974" s="12">
        <f ca="1"/>
        <v>0.89894065562076442</v>
      </c>
      <c r="H4974" s="12">
        <f ca="1"/>
        <v>1355.2084822467914</v>
      </c>
    </row>
    <row r="4975" spans="6:8" x14ac:dyDescent="0.3">
      <c r="F4975" s="2">
        <v>4970</v>
      </c>
      <c r="G4975" s="12">
        <f ca="1"/>
        <v>5.1943901775272749E-2</v>
      </c>
      <c r="H4975" s="12">
        <f ca="1"/>
        <v>1234.4551786529064</v>
      </c>
    </row>
    <row r="4976" spans="6:8" x14ac:dyDescent="0.3">
      <c r="F4976" s="2">
        <v>4971</v>
      </c>
      <c r="G4976" s="12">
        <f ca="1"/>
        <v>0.46991993080598826</v>
      </c>
      <c r="H4976" s="12">
        <f ca="1"/>
        <v>1294.8242604913048</v>
      </c>
    </row>
    <row r="4977" spans="6:8" x14ac:dyDescent="0.3">
      <c r="F4977" s="2">
        <v>4972</v>
      </c>
      <c r="G4977" s="12">
        <f ca="1"/>
        <v>0.61528838618887027</v>
      </c>
      <c r="H4977" s="12">
        <f ca="1"/>
        <v>1310.5627496654461</v>
      </c>
    </row>
    <row r="4978" spans="6:8" x14ac:dyDescent="0.3">
      <c r="F4978" s="2">
        <v>4973</v>
      </c>
      <c r="G4978" s="12">
        <f ca="1"/>
        <v>0.19484442983708328</v>
      </c>
      <c r="H4978" s="12">
        <f ca="1"/>
        <v>1263.1137814562819</v>
      </c>
    </row>
    <row r="4979" spans="6:8" x14ac:dyDescent="0.3">
      <c r="F4979" s="2">
        <v>4974</v>
      </c>
      <c r="G4979" s="12">
        <f ca="1"/>
        <v>0.47718417711170691</v>
      </c>
      <c r="H4979" s="12">
        <f ca="1"/>
        <v>1295.5906566623576</v>
      </c>
    </row>
    <row r="4980" spans="6:8" x14ac:dyDescent="0.3">
      <c r="F4980" s="2">
        <v>4975</v>
      </c>
      <c r="G4980" s="12">
        <f ca="1"/>
        <v>0.647156865094483</v>
      </c>
      <c r="H4980" s="12">
        <f ca="1"/>
        <v>1314.2489522442866</v>
      </c>
    </row>
    <row r="4981" spans="6:8" x14ac:dyDescent="0.3">
      <c r="F4981" s="2">
        <v>4976</v>
      </c>
      <c r="G4981" s="12">
        <f ca="1"/>
        <v>0.71192013054189984</v>
      </c>
      <c r="H4981" s="12">
        <f ca="1"/>
        <v>1322.2552706996996</v>
      </c>
    </row>
    <row r="4982" spans="6:8" x14ac:dyDescent="0.3">
      <c r="F4982" s="2">
        <v>4977</v>
      </c>
      <c r="G4982" s="12">
        <f ca="1"/>
        <v>0.31615563266154778</v>
      </c>
      <c r="H4982" s="12">
        <f ca="1"/>
        <v>1278.236415127217</v>
      </c>
    </row>
    <row r="4983" spans="6:8" x14ac:dyDescent="0.3">
      <c r="F4983" s="2">
        <v>4978</v>
      </c>
      <c r="G4983" s="12">
        <f ca="1"/>
        <v>0.30540082506523913</v>
      </c>
      <c r="H4983" s="12">
        <f ca="1"/>
        <v>1277.0089982124812</v>
      </c>
    </row>
    <row r="4984" spans="6:8" x14ac:dyDescent="0.3">
      <c r="F4984" s="2">
        <v>4979</v>
      </c>
      <c r="G4984" s="12">
        <f ca="1"/>
        <v>0.32507792276716341</v>
      </c>
      <c r="H4984" s="12">
        <f ca="1"/>
        <v>1279.2439533808135</v>
      </c>
    </row>
    <row r="4985" spans="6:8" x14ac:dyDescent="0.3">
      <c r="F4985" s="2">
        <v>4980</v>
      </c>
      <c r="G4985" s="12">
        <f ca="1"/>
        <v>7.1872244853316003E-2</v>
      </c>
      <c r="H4985" s="12">
        <f ca="1"/>
        <v>1240.4134844960295</v>
      </c>
    </row>
    <row r="4986" spans="6:8" x14ac:dyDescent="0.3">
      <c r="F4986" s="2">
        <v>4981</v>
      </c>
      <c r="G4986" s="12">
        <f ca="1"/>
        <v>0.54659347193530006</v>
      </c>
      <c r="H4986" s="12">
        <f ca="1"/>
        <v>1302.9768869650579</v>
      </c>
    </row>
    <row r="4987" spans="6:8" x14ac:dyDescent="0.3">
      <c r="F4987" s="2">
        <v>4982</v>
      </c>
      <c r="G4987" s="12">
        <f ca="1"/>
        <v>0.10520211186162043</v>
      </c>
      <c r="H4987" s="12">
        <f ca="1"/>
        <v>1248.1601165352831</v>
      </c>
    </row>
    <row r="4988" spans="6:8" x14ac:dyDescent="0.3">
      <c r="F4988" s="2">
        <v>4983</v>
      </c>
      <c r="G4988" s="12">
        <f ca="1"/>
        <v>4.8787200183545876E-2</v>
      </c>
      <c r="H4988" s="12">
        <f ca="1"/>
        <v>1233.362527042822</v>
      </c>
    </row>
    <row r="4989" spans="6:8" x14ac:dyDescent="0.3">
      <c r="F4989" s="2">
        <v>4984</v>
      </c>
      <c r="G4989" s="12">
        <f ca="1"/>
        <v>0.1135091316974175</v>
      </c>
      <c r="H4989" s="12">
        <f ca="1"/>
        <v>1249.8222844119941</v>
      </c>
    </row>
    <row r="4990" spans="6:8" x14ac:dyDescent="0.3">
      <c r="F4990" s="2">
        <v>4985</v>
      </c>
      <c r="G4990" s="12">
        <f ca="1"/>
        <v>0.26176580700542229</v>
      </c>
      <c r="H4990" s="12">
        <f ca="1"/>
        <v>1271.8506982689159</v>
      </c>
    </row>
    <row r="4991" spans="6:8" x14ac:dyDescent="0.3">
      <c r="F4991" s="2">
        <v>4986</v>
      </c>
      <c r="G4991" s="12">
        <f ca="1"/>
        <v>0.78116329916250171</v>
      </c>
      <c r="H4991" s="12">
        <f ca="1"/>
        <v>1332.0175391184255</v>
      </c>
    </row>
    <row r="4992" spans="6:8" x14ac:dyDescent="0.3">
      <c r="F4992" s="2">
        <v>4987</v>
      </c>
      <c r="G4992" s="12">
        <f ca="1"/>
        <v>0.27342143043191625</v>
      </c>
      <c r="H4992" s="12">
        <f ca="1"/>
        <v>1273.2604813788223</v>
      </c>
    </row>
    <row r="4993" spans="6:8" x14ac:dyDescent="0.3">
      <c r="F4993" s="2">
        <v>4988</v>
      </c>
      <c r="G4993" s="12">
        <f ca="1"/>
        <v>0.16879762532589249</v>
      </c>
      <c r="H4993" s="12">
        <f ca="1"/>
        <v>1259.2937897289876</v>
      </c>
    </row>
    <row r="4994" spans="6:8" x14ac:dyDescent="0.3">
      <c r="F4994" s="2">
        <v>4989</v>
      </c>
      <c r="G4994" s="12">
        <f ca="1"/>
        <v>0.69252371126529688</v>
      </c>
      <c r="H4994" s="12">
        <f ca="1"/>
        <v>1319.7692598654046</v>
      </c>
    </row>
    <row r="4995" spans="6:8" x14ac:dyDescent="0.3">
      <c r="F4995" s="2">
        <v>4990</v>
      </c>
      <c r="G4995" s="12">
        <f ca="1"/>
        <v>0.72789698205071374</v>
      </c>
      <c r="H4995" s="12">
        <f ca="1"/>
        <v>1324.3727780105085</v>
      </c>
    </row>
    <row r="4996" spans="6:8" x14ac:dyDescent="0.3">
      <c r="F4996" s="2">
        <v>4991</v>
      </c>
      <c r="G4996" s="12">
        <f ca="1"/>
        <v>8.6947278262810013E-2</v>
      </c>
      <c r="H4996" s="12">
        <f ca="1"/>
        <v>1244.1708084291211</v>
      </c>
    </row>
    <row r="4997" spans="6:8" x14ac:dyDescent="0.3">
      <c r="F4997" s="2">
        <v>4992</v>
      </c>
      <c r="G4997" s="12">
        <f ca="1"/>
        <v>0.5592980528330771</v>
      </c>
      <c r="H4997" s="12">
        <f ca="1"/>
        <v>1304.351900582481</v>
      </c>
    </row>
    <row r="4998" spans="6:8" x14ac:dyDescent="0.3">
      <c r="F4998" s="2">
        <v>4993</v>
      </c>
      <c r="G4998" s="12">
        <f ca="1"/>
        <v>0.6326085648683708</v>
      </c>
      <c r="H4998" s="12">
        <f ca="1"/>
        <v>1312.5495560819347</v>
      </c>
    </row>
    <row r="4999" spans="6:8" x14ac:dyDescent="0.3">
      <c r="F4999" s="2">
        <v>4994</v>
      </c>
      <c r="G4999" s="12">
        <f ca="1"/>
        <v>0.64448841108274579</v>
      </c>
      <c r="H4999" s="12">
        <f ca="1"/>
        <v>1313.9349896895678</v>
      </c>
    </row>
    <row r="5000" spans="6:8" x14ac:dyDescent="0.3">
      <c r="F5000" s="2">
        <v>4995</v>
      </c>
      <c r="G5000" s="12">
        <f ca="1"/>
        <v>0.80551275975480219</v>
      </c>
      <c r="H5000" s="12">
        <f ca="1"/>
        <v>1335.9079420454309</v>
      </c>
    </row>
    <row r="5001" spans="6:8" x14ac:dyDescent="0.3">
      <c r="F5001" s="2">
        <v>4996</v>
      </c>
      <c r="G5001" s="12">
        <f ca="1"/>
        <v>0.45374975308666277</v>
      </c>
      <c r="H5001" s="12">
        <f ca="1"/>
        <v>1293.1188750837537</v>
      </c>
    </row>
    <row r="5002" spans="6:8" x14ac:dyDescent="0.3">
      <c r="F5002" s="2">
        <v>4997</v>
      </c>
      <c r="G5002" s="12">
        <f ca="1"/>
        <v>0.259797787489503</v>
      </c>
      <c r="H5002" s="12">
        <f ca="1"/>
        <v>1271.6100257233657</v>
      </c>
    </row>
    <row r="5003" spans="6:8" x14ac:dyDescent="0.3">
      <c r="F5003" s="2">
        <v>4998</v>
      </c>
      <c r="G5003" s="12">
        <f ca="1"/>
        <v>0.69752265109572398</v>
      </c>
      <c r="H5003" s="12">
        <f ca="1"/>
        <v>1320.4017803042707</v>
      </c>
    </row>
    <row r="5004" spans="6:8" x14ac:dyDescent="0.3">
      <c r="F5004" s="2">
        <v>4999</v>
      </c>
      <c r="G5004" s="12">
        <f ca="1"/>
        <v>0.73623553651508278</v>
      </c>
      <c r="H5004" s="12">
        <f ca="1"/>
        <v>1325.5060783267641</v>
      </c>
    </row>
    <row r="5005" spans="6:8" x14ac:dyDescent="0.3">
      <c r="F5005" s="2">
        <v>5000</v>
      </c>
      <c r="G5005" s="12">
        <f ca="1"/>
        <v>0.29800001781654184</v>
      </c>
      <c r="H5005" s="12">
        <f ca="1"/>
        <v>1276.1553998477534</v>
      </c>
    </row>
    <row r="5006" spans="6:8" x14ac:dyDescent="0.3">
      <c r="F5006" s="2">
        <v>5001</v>
      </c>
      <c r="G5006" s="12">
        <f ca="1"/>
        <v>0.16472841811884797</v>
      </c>
      <c r="H5006" s="12">
        <f ca="1"/>
        <v>1258.6675732537899</v>
      </c>
    </row>
    <row r="5007" spans="6:8" x14ac:dyDescent="0.3">
      <c r="F5007" s="2">
        <v>5002</v>
      </c>
      <c r="G5007" s="12">
        <f ca="1"/>
        <v>0.72156568103659913</v>
      </c>
      <c r="H5007" s="12">
        <f ca="1"/>
        <v>1323.5255129746963</v>
      </c>
    </row>
    <row r="5008" spans="6:8" x14ac:dyDescent="0.3">
      <c r="F5008" s="2">
        <v>5003</v>
      </c>
      <c r="G5008" s="12">
        <f ca="1"/>
        <v>0.60716204175850885</v>
      </c>
      <c r="H5008" s="12">
        <f ca="1"/>
        <v>1309.6427671696656</v>
      </c>
    </row>
    <row r="5009" spans="6:8" x14ac:dyDescent="0.3">
      <c r="F5009" s="2">
        <v>5004</v>
      </c>
      <c r="G5009" s="12">
        <f ca="1"/>
        <v>0.47928000409938254</v>
      </c>
      <c r="H5009" s="12">
        <f ca="1"/>
        <v>1295.8118584585991</v>
      </c>
    </row>
    <row r="5010" spans="6:8" x14ac:dyDescent="0.3">
      <c r="F5010" s="2">
        <v>5005</v>
      </c>
      <c r="G5010" s="12">
        <f ca="1"/>
        <v>0.74370253208001613</v>
      </c>
      <c r="H5010" s="12">
        <f ca="1"/>
        <v>1326.5387943456044</v>
      </c>
    </row>
    <row r="5011" spans="6:8" x14ac:dyDescent="0.3">
      <c r="F5011" s="2">
        <v>5006</v>
      </c>
      <c r="G5011" s="12">
        <f ca="1"/>
        <v>0.44830597283475182</v>
      </c>
      <c r="H5011" s="12">
        <f ca="1"/>
        <v>1292.544559941538</v>
      </c>
    </row>
    <row r="5012" spans="6:8" x14ac:dyDescent="0.3">
      <c r="F5012" s="2">
        <v>5007</v>
      </c>
      <c r="G5012" s="12">
        <f ca="1"/>
        <v>0.6743852603155549</v>
      </c>
      <c r="H5012" s="12">
        <f ca="1"/>
        <v>1317.5174418700465</v>
      </c>
    </row>
    <row r="5013" spans="6:8" x14ac:dyDescent="0.3">
      <c r="F5013" s="2">
        <v>5008</v>
      </c>
      <c r="G5013" s="12">
        <f ca="1"/>
        <v>0.41803168265507096</v>
      </c>
      <c r="H5013" s="12">
        <f ca="1"/>
        <v>1289.3425948851648</v>
      </c>
    </row>
    <row r="5014" spans="6:8" x14ac:dyDescent="0.3">
      <c r="F5014" s="2">
        <v>5009</v>
      </c>
      <c r="G5014" s="12">
        <f ca="1"/>
        <v>0.89287022448593056</v>
      </c>
      <c r="H5014" s="12">
        <f ca="1"/>
        <v>1353.6157143605221</v>
      </c>
    </row>
    <row r="5015" spans="6:8" x14ac:dyDescent="0.3">
      <c r="F5015" s="2">
        <v>5010</v>
      </c>
      <c r="G5015" s="12">
        <f ca="1"/>
        <v>0.69365980140117034</v>
      </c>
      <c r="H5015" s="12">
        <f ca="1"/>
        <v>1319.9125349438684</v>
      </c>
    </row>
    <row r="5016" spans="6:8" x14ac:dyDescent="0.3">
      <c r="F5016" s="2">
        <v>5011</v>
      </c>
      <c r="G5016" s="12">
        <f ca="1"/>
        <v>0.61236572600439487</v>
      </c>
      <c r="H5016" s="12">
        <f ca="1"/>
        <v>1310.2310294376398</v>
      </c>
    </row>
    <row r="5017" spans="6:8" x14ac:dyDescent="0.3">
      <c r="F5017" s="2">
        <v>5012</v>
      </c>
      <c r="G5017" s="12">
        <f ca="1"/>
        <v>0.73560398120661974</v>
      </c>
      <c r="H5017" s="12">
        <f ca="1"/>
        <v>1325.4195226888373</v>
      </c>
    </row>
    <row r="5018" spans="6:8" x14ac:dyDescent="0.3">
      <c r="F5018" s="2">
        <v>5013</v>
      </c>
      <c r="G5018" s="12">
        <f ca="1"/>
        <v>0.68551624322590943</v>
      </c>
      <c r="H5018" s="12">
        <f ca="1"/>
        <v>1318.8915219831699</v>
      </c>
    </row>
    <row r="5019" spans="6:8" x14ac:dyDescent="0.3">
      <c r="F5019" s="2">
        <v>5014</v>
      </c>
      <c r="G5019" s="12">
        <f ca="1"/>
        <v>0.14063285006586468</v>
      </c>
      <c r="H5019" s="12">
        <f ca="1"/>
        <v>1254.7572217879126</v>
      </c>
    </row>
    <row r="5020" spans="6:8" x14ac:dyDescent="0.3">
      <c r="F5020" s="2">
        <v>5015</v>
      </c>
      <c r="G5020" s="12">
        <f ca="1"/>
        <v>0.59481520557070455</v>
      </c>
      <c r="H5020" s="12">
        <f ca="1"/>
        <v>1308.2583546896658</v>
      </c>
    </row>
    <row r="5021" spans="6:8" x14ac:dyDescent="0.3">
      <c r="F5021" s="2">
        <v>5016</v>
      </c>
      <c r="G5021" s="12">
        <f ca="1"/>
        <v>0.13693777638611637</v>
      </c>
      <c r="H5021" s="12">
        <f ca="1"/>
        <v>1254.1224902115559</v>
      </c>
    </row>
    <row r="5022" spans="6:8" x14ac:dyDescent="0.3">
      <c r="F5022" s="2">
        <v>5017</v>
      </c>
      <c r="G5022" s="12">
        <f ca="1"/>
        <v>0.98257215088303407</v>
      </c>
      <c r="H5022" s="12">
        <f ca="1"/>
        <v>1396.288466369828</v>
      </c>
    </row>
    <row r="5023" spans="6:8" x14ac:dyDescent="0.3">
      <c r="F5023" s="2">
        <v>5018</v>
      </c>
      <c r="G5023" s="12">
        <f ca="1"/>
        <v>0.24300811803812472</v>
      </c>
      <c r="H5023" s="12">
        <f ca="1"/>
        <v>1269.5227699360798</v>
      </c>
    </row>
    <row r="5024" spans="6:8" x14ac:dyDescent="0.3">
      <c r="F5024" s="2">
        <v>5019</v>
      </c>
      <c r="G5024" s="12">
        <f ca="1"/>
        <v>0.46728887120180174</v>
      </c>
      <c r="H5024" s="12">
        <f ca="1"/>
        <v>1294.5467579014485</v>
      </c>
    </row>
    <row r="5025" spans="6:8" x14ac:dyDescent="0.3">
      <c r="F5025" s="2">
        <v>5020</v>
      </c>
      <c r="G5025" s="12">
        <f ca="1"/>
        <v>0.25086742381082971</v>
      </c>
      <c r="H5025" s="12">
        <f ca="1"/>
        <v>1270.5076625874353</v>
      </c>
    </row>
    <row r="5026" spans="6:8" x14ac:dyDescent="0.3">
      <c r="F5026" s="2">
        <v>5021</v>
      </c>
      <c r="G5026" s="12">
        <f ca="1"/>
        <v>0.26872937275620234</v>
      </c>
      <c r="H5026" s="12">
        <f ca="1"/>
        <v>1272.6960855779776</v>
      </c>
    </row>
    <row r="5027" spans="6:8" x14ac:dyDescent="0.3">
      <c r="F5027" s="2">
        <v>5022</v>
      </c>
      <c r="G5027" s="12">
        <f ca="1"/>
        <v>0.87651128846839166</v>
      </c>
      <c r="H5027" s="12">
        <f ca="1"/>
        <v>1349.6443386318495</v>
      </c>
    </row>
    <row r="5028" spans="6:8" x14ac:dyDescent="0.3">
      <c r="F5028" s="2">
        <v>5023</v>
      </c>
      <c r="G5028" s="12">
        <f ca="1"/>
        <v>0.57001626328782229</v>
      </c>
      <c r="H5028" s="12">
        <f ca="1"/>
        <v>1305.520268039628</v>
      </c>
    </row>
    <row r="5029" spans="6:8" x14ac:dyDescent="0.3">
      <c r="F5029" s="2">
        <v>5024</v>
      </c>
      <c r="G5029" s="12">
        <f ca="1"/>
        <v>0.84347765567104727</v>
      </c>
      <c r="H5029" s="12">
        <f ca="1"/>
        <v>1342.6961570298238</v>
      </c>
    </row>
    <row r="5030" spans="6:8" x14ac:dyDescent="0.3">
      <c r="F5030" s="2">
        <v>5025</v>
      </c>
      <c r="G5030" s="12">
        <f ca="1"/>
        <v>0.96626765169569984</v>
      </c>
      <c r="H5030" s="12">
        <f ca="1"/>
        <v>1382.1034999468679</v>
      </c>
    </row>
    <row r="5031" spans="6:8" x14ac:dyDescent="0.3">
      <c r="F5031" s="2">
        <v>5026</v>
      </c>
      <c r="G5031" s="12">
        <f ca="1"/>
        <v>0.67688381464252467</v>
      </c>
      <c r="H5031" s="12">
        <f ca="1"/>
        <v>1317.8238127800507</v>
      </c>
    </row>
    <row r="5032" spans="6:8" x14ac:dyDescent="0.3">
      <c r="F5032" s="2">
        <v>5027</v>
      </c>
      <c r="G5032" s="12">
        <f ca="1"/>
        <v>0.8931139383678417</v>
      </c>
      <c r="H5032" s="12">
        <f ca="1"/>
        <v>1353.678295315917</v>
      </c>
    </row>
    <row r="5033" spans="6:8" x14ac:dyDescent="0.3">
      <c r="F5033" s="2">
        <v>5028</v>
      </c>
      <c r="G5033" s="12">
        <f ca="1"/>
        <v>0.26148648962122323</v>
      </c>
      <c r="H5033" s="12">
        <f ca="1"/>
        <v>1271.8165881298642</v>
      </c>
    </row>
    <row r="5034" spans="6:8" x14ac:dyDescent="0.3">
      <c r="F5034" s="2">
        <v>5029</v>
      </c>
      <c r="G5034" s="12">
        <f ca="1"/>
        <v>0.89948926951674313</v>
      </c>
      <c r="H5034" s="12">
        <f ca="1"/>
        <v>1355.3560593709585</v>
      </c>
    </row>
    <row r="5035" spans="6:8" x14ac:dyDescent="0.3">
      <c r="F5035" s="2">
        <v>5030</v>
      </c>
      <c r="G5035" s="12">
        <f ca="1"/>
        <v>0.97620009335467306</v>
      </c>
      <c r="H5035" s="12">
        <f ca="1"/>
        <v>1389.7399975588362</v>
      </c>
    </row>
    <row r="5036" spans="6:8" x14ac:dyDescent="0.3">
      <c r="F5036" s="2">
        <v>5031</v>
      </c>
      <c r="G5036" s="12">
        <f ca="1"/>
        <v>0.11678379390407678</v>
      </c>
      <c r="H5036" s="12">
        <f ca="1"/>
        <v>1250.4555847542529</v>
      </c>
    </row>
    <row r="5037" spans="6:8" x14ac:dyDescent="0.3">
      <c r="F5037" s="2">
        <v>5032</v>
      </c>
      <c r="G5037" s="12">
        <f ca="1"/>
        <v>0.3797316932805157</v>
      </c>
      <c r="H5037" s="12">
        <f ca="1"/>
        <v>1285.24932855729</v>
      </c>
    </row>
    <row r="5038" spans="6:8" x14ac:dyDescent="0.3">
      <c r="F5038" s="2">
        <v>5033</v>
      </c>
      <c r="G5038" s="12">
        <f ca="1"/>
        <v>0.92482068081254476</v>
      </c>
      <c r="H5038" s="12">
        <f ca="1"/>
        <v>1362.9888885275539</v>
      </c>
    </row>
    <row r="5039" spans="6:8" x14ac:dyDescent="0.3">
      <c r="F5039" s="2">
        <v>5034</v>
      </c>
      <c r="G5039" s="12">
        <f ca="1"/>
        <v>0.38178007837925332</v>
      </c>
      <c r="H5039" s="12">
        <f ca="1"/>
        <v>1285.4700599037521</v>
      </c>
    </row>
    <row r="5040" spans="6:8" x14ac:dyDescent="0.3">
      <c r="F5040" s="2">
        <v>5035</v>
      </c>
      <c r="G5040" s="12">
        <f ca="1"/>
        <v>0.72330798813106645</v>
      </c>
      <c r="H5040" s="12">
        <f ca="1"/>
        <v>1323.7575725374868</v>
      </c>
    </row>
    <row r="5041" spans="6:8" x14ac:dyDescent="0.3">
      <c r="F5041" s="2">
        <v>5036</v>
      </c>
      <c r="G5041" s="12">
        <f ca="1"/>
        <v>0.25341719232158599</v>
      </c>
      <c r="H5041" s="12">
        <f ca="1"/>
        <v>1270.824164511728</v>
      </c>
    </row>
    <row r="5042" spans="6:8" x14ac:dyDescent="0.3">
      <c r="F5042" s="2">
        <v>5037</v>
      </c>
      <c r="G5042" s="12">
        <f ca="1"/>
        <v>0.1760260954163746</v>
      </c>
      <c r="H5042" s="12">
        <f ca="1"/>
        <v>1260.3851697851833</v>
      </c>
    </row>
    <row r="5043" spans="6:8" x14ac:dyDescent="0.3">
      <c r="F5043" s="2">
        <v>5038</v>
      </c>
      <c r="G5043" s="12">
        <f ca="1"/>
        <v>0.51027385553969862</v>
      </c>
      <c r="H5043" s="12">
        <f ca="1"/>
        <v>1299.0921766985034</v>
      </c>
    </row>
    <row r="5044" spans="6:8" x14ac:dyDescent="0.3">
      <c r="F5044" s="2">
        <v>5039</v>
      </c>
      <c r="G5044" s="12">
        <f ca="1"/>
        <v>0.68458896518383661</v>
      </c>
      <c r="H5044" s="12">
        <f ca="1"/>
        <v>1318.7761277338764</v>
      </c>
    </row>
    <row r="5045" spans="6:8" x14ac:dyDescent="0.3">
      <c r="F5045" s="2">
        <v>5040</v>
      </c>
      <c r="G5045" s="12">
        <f ca="1"/>
        <v>0.65514583053605824</v>
      </c>
      <c r="H5045" s="12">
        <f ca="1"/>
        <v>1315.1953521546029</v>
      </c>
    </row>
    <row r="5046" spans="6:8" x14ac:dyDescent="0.3">
      <c r="F5046" s="2">
        <v>5041</v>
      </c>
      <c r="G5046" s="12">
        <f ca="1"/>
        <v>0.53939368464076987</v>
      </c>
      <c r="H5046" s="12">
        <f ca="1"/>
        <v>1302.2018687693312</v>
      </c>
    </row>
    <row r="5047" spans="6:8" x14ac:dyDescent="0.3">
      <c r="F5047" s="2">
        <v>5042</v>
      </c>
      <c r="G5047" s="12">
        <f ca="1"/>
        <v>0.41839317619301797</v>
      </c>
      <c r="H5047" s="12">
        <f ca="1"/>
        <v>1289.380952783567</v>
      </c>
    </row>
    <row r="5048" spans="6:8" x14ac:dyDescent="0.3">
      <c r="F5048" s="2">
        <v>5043</v>
      </c>
      <c r="G5048" s="12">
        <f ca="1"/>
        <v>0.62142198074717148</v>
      </c>
      <c r="H5048" s="12">
        <f ca="1"/>
        <v>1311.262128031251</v>
      </c>
    </row>
    <row r="5049" spans="6:8" x14ac:dyDescent="0.3">
      <c r="F5049" s="2">
        <v>5044</v>
      </c>
      <c r="G5049" s="12">
        <f ca="1"/>
        <v>0.71691883912194876</v>
      </c>
      <c r="H5049" s="12">
        <f ca="1"/>
        <v>1322.9105559736454</v>
      </c>
    </row>
    <row r="5050" spans="6:8" x14ac:dyDescent="0.3">
      <c r="F5050" s="2">
        <v>5045</v>
      </c>
      <c r="G5050" s="12">
        <f ca="1"/>
        <v>0.27146385902802761</v>
      </c>
      <c r="H5050" s="12">
        <f ca="1"/>
        <v>1273.025506485601</v>
      </c>
    </row>
    <row r="5051" spans="6:8" x14ac:dyDescent="0.3">
      <c r="F5051" s="2">
        <v>5046</v>
      </c>
      <c r="G5051" s="12">
        <f ca="1"/>
        <v>0.72012984584685324</v>
      </c>
      <c r="H5051" s="12">
        <f ca="1"/>
        <v>1323.3348866990373</v>
      </c>
    </row>
    <row r="5052" spans="6:8" x14ac:dyDescent="0.3">
      <c r="F5052" s="2">
        <v>5047</v>
      </c>
      <c r="G5052" s="12">
        <f ca="1"/>
        <v>0.55522764220388199</v>
      </c>
      <c r="H5052" s="12">
        <f ca="1"/>
        <v>1303.9102593592711</v>
      </c>
    </row>
    <row r="5053" spans="6:8" x14ac:dyDescent="0.3">
      <c r="F5053" s="2">
        <v>5048</v>
      </c>
      <c r="G5053" s="12">
        <f ca="1"/>
        <v>0.95570228520561229</v>
      </c>
      <c r="H5053" s="12">
        <f ca="1"/>
        <v>1375.876700403682</v>
      </c>
    </row>
    <row r="5054" spans="6:8" x14ac:dyDescent="0.3">
      <c r="F5054" s="2">
        <v>5049</v>
      </c>
      <c r="G5054" s="12">
        <f ca="1"/>
        <v>0.22755539835002403</v>
      </c>
      <c r="H5054" s="12">
        <f ca="1"/>
        <v>1267.5417489736501</v>
      </c>
    </row>
    <row r="5055" spans="6:8" x14ac:dyDescent="0.3">
      <c r="F5055" s="2">
        <v>5050</v>
      </c>
      <c r="G5055" s="12">
        <f ca="1"/>
        <v>0.31493575819429687</v>
      </c>
      <c r="H5055" s="12">
        <f ca="1"/>
        <v>1278.0979290425576</v>
      </c>
    </row>
    <row r="5056" spans="6:8" x14ac:dyDescent="0.3">
      <c r="F5056" s="2">
        <v>5051</v>
      </c>
      <c r="G5056" s="12">
        <f ca="1"/>
        <v>0.13038480385291318</v>
      </c>
      <c r="H5056" s="12">
        <f ca="1"/>
        <v>1252.9701158057933</v>
      </c>
    </row>
    <row r="5057" spans="6:8" x14ac:dyDescent="0.3">
      <c r="F5057" s="2">
        <v>5052</v>
      </c>
      <c r="G5057" s="12">
        <f ca="1"/>
        <v>1.8340827548873673E-2</v>
      </c>
      <c r="H5057" s="12">
        <f ca="1"/>
        <v>1218.2074789230089</v>
      </c>
    </row>
    <row r="5058" spans="6:8" x14ac:dyDescent="0.3">
      <c r="F5058" s="2">
        <v>5053</v>
      </c>
      <c r="G5058" s="12">
        <f ca="1"/>
        <v>0.88448442451390363</v>
      </c>
      <c r="H5058" s="12">
        <f ca="1"/>
        <v>1351.5262291173708</v>
      </c>
    </row>
    <row r="5059" spans="6:8" x14ac:dyDescent="0.3">
      <c r="F5059" s="2">
        <v>5054</v>
      </c>
      <c r="G5059" s="12">
        <f ca="1"/>
        <v>0.9652706264287747</v>
      </c>
      <c r="H5059" s="12">
        <f ca="1"/>
        <v>1381.44943871838</v>
      </c>
    </row>
    <row r="5060" spans="6:8" x14ac:dyDescent="0.3">
      <c r="F5060" s="2">
        <v>5055</v>
      </c>
      <c r="G5060" s="12">
        <f ca="1"/>
        <v>0.29016818548236878</v>
      </c>
      <c r="H5060" s="12">
        <f ca="1"/>
        <v>1275.2434492816858</v>
      </c>
    </row>
    <row r="5061" spans="6:8" x14ac:dyDescent="0.3">
      <c r="F5061" s="2">
        <v>5056</v>
      </c>
      <c r="G5061" s="12">
        <f ca="1"/>
        <v>0.85299591180826972</v>
      </c>
      <c r="H5061" s="12">
        <f ca="1"/>
        <v>1344.5780492982208</v>
      </c>
    </row>
    <row r="5062" spans="6:8" x14ac:dyDescent="0.3">
      <c r="F5062" s="2">
        <v>5057</v>
      </c>
      <c r="G5062" s="12">
        <f ca="1"/>
        <v>0.76170309792794288</v>
      </c>
      <c r="H5062" s="12">
        <f ca="1"/>
        <v>1329.1047664523198</v>
      </c>
    </row>
    <row r="5063" spans="6:8" x14ac:dyDescent="0.3">
      <c r="F5063" s="2">
        <v>5058</v>
      </c>
      <c r="G5063" s="12">
        <f ca="1"/>
        <v>0.36748440069202104</v>
      </c>
      <c r="H5063" s="12">
        <f ca="1"/>
        <v>1283.924125193096</v>
      </c>
    </row>
    <row r="5064" spans="6:8" x14ac:dyDescent="0.3">
      <c r="F5064" s="2">
        <v>5059</v>
      </c>
      <c r="G5064" s="12">
        <f ca="1"/>
        <v>0.65235921217406845</v>
      </c>
      <c r="H5064" s="12">
        <f ca="1"/>
        <v>1314.8641200936368</v>
      </c>
    </row>
    <row r="5065" spans="6:8" x14ac:dyDescent="0.3">
      <c r="F5065" s="2">
        <v>5060</v>
      </c>
      <c r="G5065" s="12">
        <f ca="1"/>
        <v>0.40969490635142547</v>
      </c>
      <c r="H5065" s="12">
        <f ca="1"/>
        <v>1288.4568189525651</v>
      </c>
    </row>
    <row r="5066" spans="6:8" x14ac:dyDescent="0.3">
      <c r="F5066" s="2">
        <v>5061</v>
      </c>
      <c r="G5066" s="12">
        <f ca="1"/>
        <v>0.56377204634716427</v>
      </c>
      <c r="H5066" s="12">
        <f ca="1"/>
        <v>1304.8386114655132</v>
      </c>
    </row>
    <row r="5067" spans="6:8" x14ac:dyDescent="0.3">
      <c r="F5067" s="2">
        <v>5062</v>
      </c>
      <c r="G5067" s="12">
        <f ca="1"/>
        <v>0.60388563867969425</v>
      </c>
      <c r="H5067" s="12">
        <f ca="1"/>
        <v>1309.2738745895858</v>
      </c>
    </row>
    <row r="5068" spans="6:8" x14ac:dyDescent="0.3">
      <c r="F5068" s="2">
        <v>5063</v>
      </c>
      <c r="G5068" s="12">
        <f ca="1"/>
        <v>0.51225355571389453</v>
      </c>
      <c r="H5068" s="12">
        <f ca="1"/>
        <v>1299.3025372060315</v>
      </c>
    </row>
    <row r="5069" spans="6:8" x14ac:dyDescent="0.3">
      <c r="F5069" s="2">
        <v>5064</v>
      </c>
      <c r="G5069" s="12">
        <f ca="1"/>
        <v>0.851491027723704</v>
      </c>
      <c r="H5069" s="12">
        <f ca="1"/>
        <v>1344.2747585619895</v>
      </c>
    </row>
    <row r="5070" spans="6:8" x14ac:dyDescent="0.3">
      <c r="F5070" s="2">
        <v>5065</v>
      </c>
      <c r="G5070" s="12">
        <f ca="1"/>
        <v>0.89049123343758296</v>
      </c>
      <c r="H5070" s="12">
        <f ca="1"/>
        <v>1353.0105329598073</v>
      </c>
    </row>
    <row r="5071" spans="6:8" x14ac:dyDescent="0.3">
      <c r="F5071" s="2">
        <v>5066</v>
      </c>
      <c r="G5071" s="12">
        <f ca="1"/>
        <v>0.89959136395646722</v>
      </c>
      <c r="H5071" s="12">
        <f ca="1"/>
        <v>1355.3835920378046</v>
      </c>
    </row>
    <row r="5072" spans="6:8" x14ac:dyDescent="0.3">
      <c r="F5072" s="2">
        <v>5067</v>
      </c>
      <c r="G5072" s="12">
        <f ca="1"/>
        <v>0.61621367039047326</v>
      </c>
      <c r="H5072" s="12">
        <f ca="1"/>
        <v>1310.6679721691005</v>
      </c>
    </row>
    <row r="5073" spans="6:8" x14ac:dyDescent="0.3">
      <c r="F5073" s="2">
        <v>5068</v>
      </c>
      <c r="G5073" s="12">
        <f ca="1"/>
        <v>0.53964695461341128</v>
      </c>
      <c r="H5073" s="12">
        <f ca="1"/>
        <v>1302.2290843990429</v>
      </c>
    </row>
    <row r="5074" spans="6:8" x14ac:dyDescent="0.3">
      <c r="F5074" s="2">
        <v>5069</v>
      </c>
      <c r="G5074" s="12">
        <f ca="1"/>
        <v>0.25733694615555169</v>
      </c>
      <c r="H5074" s="12">
        <f ca="1"/>
        <v>1271.3079599967946</v>
      </c>
    </row>
    <row r="5075" spans="6:8" x14ac:dyDescent="0.3">
      <c r="F5075" s="2">
        <v>5070</v>
      </c>
      <c r="G5075" s="12">
        <f ca="1"/>
        <v>0.78508977459661144</v>
      </c>
      <c r="H5075" s="12">
        <f ca="1"/>
        <v>1332.6250271161753</v>
      </c>
    </row>
    <row r="5076" spans="6:8" x14ac:dyDescent="0.3">
      <c r="F5076" s="2">
        <v>5071</v>
      </c>
      <c r="G5076" s="12">
        <f ca="1"/>
        <v>0.31503344816602263</v>
      </c>
      <c r="H5076" s="12">
        <f ca="1"/>
        <v>1278.1090259960197</v>
      </c>
    </row>
    <row r="5077" spans="6:8" x14ac:dyDescent="0.3">
      <c r="F5077" s="2">
        <v>5072</v>
      </c>
      <c r="G5077" s="12">
        <f ca="1"/>
        <v>0.95517876001008539</v>
      </c>
      <c r="H5077" s="12">
        <f ca="1"/>
        <v>1375.6024916707479</v>
      </c>
    </row>
    <row r="5078" spans="6:8" x14ac:dyDescent="0.3">
      <c r="F5078" s="2">
        <v>5073</v>
      </c>
      <c r="G5078" s="12">
        <f ca="1"/>
        <v>0.54401837361035921</v>
      </c>
      <c r="H5078" s="12">
        <f ca="1"/>
        <v>1302.6993636550928</v>
      </c>
    </row>
    <row r="5079" spans="6:8" x14ac:dyDescent="0.3">
      <c r="F5079" s="2">
        <v>5074</v>
      </c>
      <c r="G5079" s="12">
        <f ca="1"/>
        <v>0.27433936827292738</v>
      </c>
      <c r="H5079" s="12">
        <f ca="1"/>
        <v>1273.3704244295395</v>
      </c>
    </row>
    <row r="5080" spans="6:8" x14ac:dyDescent="0.3">
      <c r="F5080" s="2">
        <v>5075</v>
      </c>
      <c r="G5080" s="12">
        <f ca="1"/>
        <v>5.19244315616052E-2</v>
      </c>
      <c r="H5080" s="12">
        <f ca="1"/>
        <v>1234.448593002126</v>
      </c>
    </row>
    <row r="5081" spans="6:8" x14ac:dyDescent="0.3">
      <c r="F5081" s="2">
        <v>5076</v>
      </c>
      <c r="G5081" s="12">
        <f ca="1"/>
        <v>0.15852607813776509</v>
      </c>
      <c r="H5081" s="12">
        <f ca="1"/>
        <v>1257.6955084030608</v>
      </c>
    </row>
    <row r="5082" spans="6:8" x14ac:dyDescent="0.3">
      <c r="F5082" s="2">
        <v>5077</v>
      </c>
      <c r="G5082" s="12">
        <f ca="1"/>
        <v>0.19292267631637072</v>
      </c>
      <c r="H5082" s="12">
        <f ca="1"/>
        <v>1262.8419513647746</v>
      </c>
    </row>
    <row r="5083" spans="6:8" x14ac:dyDescent="0.3">
      <c r="F5083" s="2">
        <v>5078</v>
      </c>
      <c r="G5083" s="12">
        <f ca="1"/>
        <v>0.71024380137787291</v>
      </c>
      <c r="H5083" s="12">
        <f ca="1"/>
        <v>1322.0369232433909</v>
      </c>
    </row>
    <row r="5084" spans="6:8" x14ac:dyDescent="0.3">
      <c r="F5084" s="2">
        <v>5079</v>
      </c>
      <c r="G5084" s="12">
        <f ca="1"/>
        <v>0.73280640881205183</v>
      </c>
      <c r="H5084" s="12">
        <f ca="1"/>
        <v>1325.0375501604317</v>
      </c>
    </row>
    <row r="5085" spans="6:8" x14ac:dyDescent="0.3">
      <c r="F5085" s="2">
        <v>5080</v>
      </c>
      <c r="G5085" s="12">
        <f ca="1"/>
        <v>0.46521147370676497</v>
      </c>
      <c r="H5085" s="12">
        <f ca="1"/>
        <v>1294.3276684779053</v>
      </c>
    </row>
    <row r="5086" spans="6:8" x14ac:dyDescent="0.3">
      <c r="F5086" s="2">
        <v>5081</v>
      </c>
      <c r="G5086" s="12">
        <f ca="1"/>
        <v>0.92120215829458285</v>
      </c>
      <c r="H5086" s="12">
        <f ca="1"/>
        <v>1361.7834121076257</v>
      </c>
    </row>
    <row r="5087" spans="6:8" x14ac:dyDescent="0.3">
      <c r="F5087" s="2">
        <v>5082</v>
      </c>
      <c r="G5087" s="12">
        <f ca="1"/>
        <v>0.2281703387187648</v>
      </c>
      <c r="H5087" s="12">
        <f ca="1"/>
        <v>1267.6217959987023</v>
      </c>
    </row>
    <row r="5088" spans="6:8" x14ac:dyDescent="0.3">
      <c r="F5088" s="2">
        <v>5083</v>
      </c>
      <c r="G5088" s="12">
        <f ca="1"/>
        <v>0.85485866930258214</v>
      </c>
      <c r="H5088" s="12">
        <f ca="1"/>
        <v>1344.9566100029224</v>
      </c>
    </row>
    <row r="5089" spans="6:8" x14ac:dyDescent="0.3">
      <c r="F5089" s="2">
        <v>5084</v>
      </c>
      <c r="G5089" s="12">
        <f ca="1"/>
        <v>0.57369935613699963</v>
      </c>
      <c r="H5089" s="12">
        <f ca="1"/>
        <v>1305.9236995257681</v>
      </c>
    </row>
    <row r="5090" spans="6:8" x14ac:dyDescent="0.3">
      <c r="F5090" s="2">
        <v>5085</v>
      </c>
      <c r="G5090" s="12">
        <f ca="1"/>
        <v>0.45970806363604333</v>
      </c>
      <c r="H5090" s="12">
        <f ca="1"/>
        <v>1293.7472873100996</v>
      </c>
    </row>
    <row r="5091" spans="6:8" x14ac:dyDescent="0.3">
      <c r="F5091" s="2">
        <v>5086</v>
      </c>
      <c r="G5091" s="12">
        <f ca="1"/>
        <v>5.9583328760251186E-2</v>
      </c>
      <c r="H5091" s="12">
        <f ca="1"/>
        <v>1236.9091728336884</v>
      </c>
    </row>
    <row r="5092" spans="6:8" x14ac:dyDescent="0.3">
      <c r="F5092" s="2">
        <v>5087</v>
      </c>
      <c r="G5092" s="12">
        <f ca="1"/>
        <v>3.409590629051662E-2</v>
      </c>
      <c r="H5092" s="12">
        <f ca="1"/>
        <v>1227.4288901400246</v>
      </c>
    </row>
    <row r="5093" spans="6:8" x14ac:dyDescent="0.3">
      <c r="F5093" s="2">
        <v>5088</v>
      </c>
      <c r="G5093" s="12">
        <f ca="1"/>
        <v>0.48417604450753382</v>
      </c>
      <c r="H5093" s="12">
        <f ca="1"/>
        <v>1296.328811000845</v>
      </c>
    </row>
    <row r="5094" spans="6:8" x14ac:dyDescent="0.3">
      <c r="F5094" s="2">
        <v>5089</v>
      </c>
      <c r="G5094" s="12">
        <f ca="1"/>
        <v>0.58114171719742425</v>
      </c>
      <c r="H5094" s="12">
        <f ca="1"/>
        <v>1306.7421836067961</v>
      </c>
    </row>
    <row r="5095" spans="6:8" x14ac:dyDescent="0.3">
      <c r="F5095" s="2">
        <v>5090</v>
      </c>
      <c r="G5095" s="12">
        <f ca="1"/>
        <v>0.13625460627141495</v>
      </c>
      <c r="H5095" s="12">
        <f ca="1"/>
        <v>1254.0039796447445</v>
      </c>
    </row>
    <row r="5096" spans="6:8" x14ac:dyDescent="0.3">
      <c r="F5096" s="2">
        <v>5091</v>
      </c>
      <c r="G5096" s="12">
        <f ca="1"/>
        <v>0.78701691154558118</v>
      </c>
      <c r="H5096" s="12">
        <f ca="1"/>
        <v>1332.9258129680506</v>
      </c>
    </row>
    <row r="5097" spans="6:8" x14ac:dyDescent="0.3">
      <c r="F5097" s="2">
        <v>5092</v>
      </c>
      <c r="G5097" s="12">
        <f ca="1"/>
        <v>0.91723141646214978</v>
      </c>
      <c r="H5097" s="12">
        <f ca="1"/>
        <v>1360.510793507372</v>
      </c>
    </row>
    <row r="5098" spans="6:8" x14ac:dyDescent="0.3">
      <c r="F5098" s="2">
        <v>5093</v>
      </c>
      <c r="G5098" s="12">
        <f ca="1"/>
        <v>0.96349521029528074</v>
      </c>
      <c r="H5098" s="12">
        <f ca="1"/>
        <v>1380.3236835860446</v>
      </c>
    </row>
    <row r="5099" spans="6:8" x14ac:dyDescent="0.3">
      <c r="F5099" s="2">
        <v>5094</v>
      </c>
      <c r="G5099" s="12">
        <f ca="1"/>
        <v>9.932442453891599E-2</v>
      </c>
      <c r="H5099" s="12">
        <f ca="1"/>
        <v>1246.9306561405965</v>
      </c>
    </row>
    <row r="5100" spans="6:8" x14ac:dyDescent="0.3">
      <c r="F5100" s="2">
        <v>5095</v>
      </c>
      <c r="G5100" s="12">
        <f ca="1"/>
        <v>0.61883299248754486</v>
      </c>
      <c r="H5100" s="12">
        <f ca="1"/>
        <v>1310.9663790820059</v>
      </c>
    </row>
    <row r="5101" spans="6:8" x14ac:dyDescent="0.3">
      <c r="F5101" s="2">
        <v>5096</v>
      </c>
      <c r="G5101" s="12">
        <f ca="1"/>
        <v>0.87788730851747387</v>
      </c>
      <c r="H5101" s="12">
        <f ca="1"/>
        <v>1349.9624128068849</v>
      </c>
    </row>
    <row r="5102" spans="6:8" x14ac:dyDescent="0.3">
      <c r="F5102" s="2">
        <v>5097</v>
      </c>
      <c r="G5102" s="12">
        <f ca="1"/>
        <v>0.98160333088830365</v>
      </c>
      <c r="H5102" s="12">
        <f ca="1"/>
        <v>1395.1685365368485</v>
      </c>
    </row>
    <row r="5103" spans="6:8" x14ac:dyDescent="0.3">
      <c r="F5103" s="2">
        <v>5098</v>
      </c>
      <c r="G5103" s="12">
        <f ca="1"/>
        <v>0.29113251310303911</v>
      </c>
      <c r="H5103" s="12">
        <f ca="1"/>
        <v>1275.3562383477258</v>
      </c>
    </row>
    <row r="5104" spans="6:8" x14ac:dyDescent="0.3">
      <c r="F5104" s="2">
        <v>5099</v>
      </c>
      <c r="G5104" s="12">
        <f ca="1"/>
        <v>9.1766361227699544E-2</v>
      </c>
      <c r="H5104" s="12">
        <f ca="1"/>
        <v>1245.2753963869754</v>
      </c>
    </row>
    <row r="5105" spans="6:8" x14ac:dyDescent="0.3">
      <c r="F5105" s="2">
        <v>5100</v>
      </c>
      <c r="G5105" s="12">
        <f ca="1"/>
        <v>3.5168346440199505E-2</v>
      </c>
      <c r="H5105" s="12">
        <f ca="1"/>
        <v>1227.9223314021197</v>
      </c>
    </row>
    <row r="5106" spans="6:8" x14ac:dyDescent="0.3">
      <c r="F5106" s="2">
        <v>5101</v>
      </c>
      <c r="G5106" s="12">
        <f ca="1"/>
        <v>0.41242392374939674</v>
      </c>
      <c r="H5106" s="12">
        <f ca="1"/>
        <v>1288.7470317335133</v>
      </c>
    </row>
    <row r="5107" spans="6:8" x14ac:dyDescent="0.3">
      <c r="F5107" s="2">
        <v>5102</v>
      </c>
      <c r="G5107" s="12">
        <f ca="1"/>
        <v>0.24321234788706092</v>
      </c>
      <c r="H5107" s="12">
        <f ca="1"/>
        <v>1269.5485469690373</v>
      </c>
    </row>
    <row r="5108" spans="6:8" x14ac:dyDescent="0.3">
      <c r="F5108" s="2">
        <v>5103</v>
      </c>
      <c r="G5108" s="12">
        <f ca="1"/>
        <v>0.38421148732231458</v>
      </c>
      <c r="H5108" s="12">
        <f ca="1"/>
        <v>1285.7317513759017</v>
      </c>
    </row>
    <row r="5109" spans="6:8" x14ac:dyDescent="0.3">
      <c r="F5109" s="2">
        <v>5104</v>
      </c>
      <c r="G5109" s="12">
        <f ca="1"/>
        <v>0.42672468848934142</v>
      </c>
      <c r="H5109" s="12">
        <f ca="1"/>
        <v>1290.2639893099206</v>
      </c>
    </row>
    <row r="5110" spans="6:8" x14ac:dyDescent="0.3">
      <c r="F5110" s="2">
        <v>5105</v>
      </c>
      <c r="G5110" s="12">
        <f ca="1"/>
        <v>0.66033913738441652</v>
      </c>
      <c r="H5110" s="12">
        <f ca="1"/>
        <v>1315.8159703750944</v>
      </c>
    </row>
    <row r="5111" spans="6:8" x14ac:dyDescent="0.3">
      <c r="F5111" s="2">
        <v>5106</v>
      </c>
      <c r="G5111" s="12">
        <f ca="1"/>
        <v>0.69639628718163293</v>
      </c>
      <c r="H5111" s="12">
        <f ca="1"/>
        <v>1320.2587844670682</v>
      </c>
    </row>
    <row r="5112" spans="6:8" x14ac:dyDescent="0.3">
      <c r="F5112" s="2">
        <v>5107</v>
      </c>
      <c r="G5112" s="12">
        <f ca="1"/>
        <v>0.55059526166952177</v>
      </c>
      <c r="H5112" s="12">
        <f ca="1"/>
        <v>1303.408927966025</v>
      </c>
    </row>
    <row r="5113" spans="6:8" x14ac:dyDescent="0.3">
      <c r="F5113" s="2">
        <v>5108</v>
      </c>
      <c r="G5113" s="12">
        <f ca="1"/>
        <v>0.70478534989648067</v>
      </c>
      <c r="H5113" s="12">
        <f ca="1"/>
        <v>1321.3306727017525</v>
      </c>
    </row>
    <row r="5114" spans="6:8" x14ac:dyDescent="0.3">
      <c r="F5114" s="2">
        <v>5109</v>
      </c>
      <c r="G5114" s="12">
        <f ca="1"/>
        <v>0.21524617427905324</v>
      </c>
      <c r="H5114" s="12">
        <f ca="1"/>
        <v>1265.9163349253236</v>
      </c>
    </row>
    <row r="5115" spans="6:8" x14ac:dyDescent="0.3">
      <c r="F5115" s="2">
        <v>5110</v>
      </c>
      <c r="G5115" s="12">
        <f ca="1"/>
        <v>0.64484845005834113</v>
      </c>
      <c r="H5115" s="12">
        <f ca="1"/>
        <v>1313.9772896580916</v>
      </c>
    </row>
    <row r="5116" spans="6:8" x14ac:dyDescent="0.3">
      <c r="F5116" s="2">
        <v>5111</v>
      </c>
      <c r="G5116" s="12">
        <f ca="1"/>
        <v>0.85491622867788197</v>
      </c>
      <c r="H5116" s="12">
        <f ca="1"/>
        <v>1344.9683638285896</v>
      </c>
    </row>
    <row r="5117" spans="6:8" x14ac:dyDescent="0.3">
      <c r="F5117" s="2">
        <v>5112</v>
      </c>
      <c r="G5117" s="12">
        <f ca="1"/>
        <v>0.24478691832323651</v>
      </c>
      <c r="H5117" s="12">
        <f ca="1"/>
        <v>1269.7469469200457</v>
      </c>
    </row>
    <row r="5118" spans="6:8" x14ac:dyDescent="0.3">
      <c r="F5118" s="2">
        <v>5113</v>
      </c>
      <c r="G5118" s="12">
        <f ca="1"/>
        <v>7.8153944706523815E-2</v>
      </c>
      <c r="H5118" s="12">
        <f ca="1"/>
        <v>1242.0406902105883</v>
      </c>
    </row>
    <row r="5119" spans="6:8" x14ac:dyDescent="0.3">
      <c r="F5119" s="2">
        <v>5114</v>
      </c>
      <c r="G5119" s="12">
        <f ca="1"/>
        <v>0.70004387220776709</v>
      </c>
      <c r="H5119" s="12">
        <f ca="1"/>
        <v>1320.7228817156551</v>
      </c>
    </row>
    <row r="5120" spans="6:8" x14ac:dyDescent="0.3">
      <c r="F5120" s="2">
        <v>5115</v>
      </c>
      <c r="G5120" s="12">
        <f ca="1"/>
        <v>0.45703503183439365</v>
      </c>
      <c r="H5120" s="12">
        <f ca="1"/>
        <v>1293.4653829146678</v>
      </c>
    </row>
    <row r="5121" spans="6:8" x14ac:dyDescent="0.3">
      <c r="F5121" s="2">
        <v>5116</v>
      </c>
      <c r="G5121" s="12">
        <f ca="1"/>
        <v>0.86531843293221478</v>
      </c>
      <c r="H5121" s="12">
        <f ca="1"/>
        <v>1347.1511464105172</v>
      </c>
    </row>
    <row r="5122" spans="6:8" x14ac:dyDescent="0.3">
      <c r="F5122" s="2">
        <v>5117</v>
      </c>
      <c r="G5122" s="12">
        <f ca="1"/>
        <v>0.75078320131255927</v>
      </c>
      <c r="H5122" s="12">
        <f ca="1"/>
        <v>1327.5347105786943</v>
      </c>
    </row>
    <row r="5123" spans="6:8" x14ac:dyDescent="0.3">
      <c r="F5123" s="2">
        <v>5118</v>
      </c>
      <c r="G5123" s="12">
        <f ca="1"/>
        <v>0.64139192625237906</v>
      </c>
      <c r="H5123" s="12">
        <f ca="1"/>
        <v>1313.5719681336652</v>
      </c>
    </row>
    <row r="5124" spans="6:8" x14ac:dyDescent="0.3">
      <c r="F5124" s="2">
        <v>5119</v>
      </c>
      <c r="G5124" s="12">
        <f ca="1"/>
        <v>0.32614661717450888</v>
      </c>
      <c r="H5124" s="12">
        <f ca="1"/>
        <v>1279.3640243889731</v>
      </c>
    </row>
    <row r="5125" spans="6:8" x14ac:dyDescent="0.3">
      <c r="F5125" s="2">
        <v>5120</v>
      </c>
      <c r="G5125" s="12">
        <f ca="1"/>
        <v>0.91897972931754257</v>
      </c>
      <c r="H5125" s="12">
        <f ca="1"/>
        <v>1361.0649542783542</v>
      </c>
    </row>
    <row r="5126" spans="6:8" x14ac:dyDescent="0.3">
      <c r="F5126" s="2">
        <v>5121</v>
      </c>
      <c r="G5126" s="12">
        <f ca="1"/>
        <v>0.4497340676957442</v>
      </c>
      <c r="H5126" s="12">
        <f ca="1"/>
        <v>1292.6952450383467</v>
      </c>
    </row>
    <row r="5127" spans="6:8" x14ac:dyDescent="0.3">
      <c r="F5127" s="2">
        <v>5122</v>
      </c>
      <c r="G5127" s="12">
        <f ca="1"/>
        <v>0.4686913998500859</v>
      </c>
      <c r="H5127" s="12">
        <f ca="1"/>
        <v>1294.6946813889922</v>
      </c>
    </row>
    <row r="5128" spans="6:8" x14ac:dyDescent="0.3">
      <c r="F5128" s="2">
        <v>5123</v>
      </c>
      <c r="G5128" s="12">
        <f ca="1"/>
        <v>0.18301000957574609</v>
      </c>
      <c r="H5128" s="12">
        <f ca="1"/>
        <v>1261.4158141920029</v>
      </c>
    </row>
    <row r="5129" spans="6:8" x14ac:dyDescent="0.3">
      <c r="F5129" s="2">
        <v>5124</v>
      </c>
      <c r="G5129" s="12">
        <f ca="1"/>
        <v>0.44454148336183574</v>
      </c>
      <c r="H5129" s="12">
        <f ca="1"/>
        <v>1292.1472553321796</v>
      </c>
    </row>
    <row r="5130" spans="6:8" x14ac:dyDescent="0.3">
      <c r="F5130" s="2">
        <v>5125</v>
      </c>
      <c r="G5130" s="12">
        <f ca="1"/>
        <v>0.5708081053264602</v>
      </c>
      <c r="H5130" s="12">
        <f ca="1"/>
        <v>1305.6069158503283</v>
      </c>
    </row>
    <row r="5131" spans="6:8" x14ac:dyDescent="0.3">
      <c r="F5131" s="2">
        <v>5126</v>
      </c>
      <c r="G5131" s="12">
        <f ca="1"/>
        <v>0.25583211379134951</v>
      </c>
      <c r="H5131" s="12">
        <f ca="1"/>
        <v>1271.1226158767051</v>
      </c>
    </row>
    <row r="5132" spans="6:8" x14ac:dyDescent="0.3">
      <c r="F5132" s="2">
        <v>5127</v>
      </c>
      <c r="G5132" s="12">
        <f ca="1"/>
        <v>0.25320927454215059</v>
      </c>
      <c r="H5132" s="12">
        <f ca="1"/>
        <v>1270.798409466124</v>
      </c>
    </row>
    <row r="5133" spans="6:8" x14ac:dyDescent="0.3">
      <c r="F5133" s="2">
        <v>5128</v>
      </c>
      <c r="G5133" s="12">
        <f ca="1"/>
        <v>3.6717616843211731E-2</v>
      </c>
      <c r="H5133" s="12">
        <f ca="1"/>
        <v>1228.6150400860242</v>
      </c>
    </row>
    <row r="5134" spans="6:8" x14ac:dyDescent="0.3">
      <c r="F5134" s="2">
        <v>5129</v>
      </c>
      <c r="G5134" s="12">
        <f ca="1"/>
        <v>0.9626745043012781</v>
      </c>
      <c r="H5134" s="12">
        <f ca="1"/>
        <v>1379.8190911488141</v>
      </c>
    </row>
    <row r="5135" spans="6:8" x14ac:dyDescent="0.3">
      <c r="F5135" s="2">
        <v>5130</v>
      </c>
      <c r="G5135" s="12">
        <f ca="1"/>
        <v>0.27035385455489469</v>
      </c>
      <c r="H5135" s="12">
        <f ca="1"/>
        <v>1272.8919541385872</v>
      </c>
    </row>
    <row r="5136" spans="6:8" x14ac:dyDescent="0.3">
      <c r="F5136" s="2">
        <v>5131</v>
      </c>
      <c r="G5136" s="12">
        <f ca="1"/>
        <v>0.26583665551898705</v>
      </c>
      <c r="H5136" s="12">
        <f ca="1"/>
        <v>1272.3460573468922</v>
      </c>
    </row>
    <row r="5137" spans="6:8" x14ac:dyDescent="0.3">
      <c r="F5137" s="2">
        <v>5132</v>
      </c>
      <c r="G5137" s="12">
        <f ca="1"/>
        <v>0.39484653401043435</v>
      </c>
      <c r="H5137" s="12">
        <f ca="1"/>
        <v>1286.8726710440972</v>
      </c>
    </row>
    <row r="5138" spans="6:8" x14ac:dyDescent="0.3">
      <c r="F5138" s="2">
        <v>5133</v>
      </c>
      <c r="G5138" s="12">
        <f ca="1"/>
        <v>0.46812045897167032</v>
      </c>
      <c r="H5138" s="12">
        <f ca="1"/>
        <v>1294.634463812615</v>
      </c>
    </row>
    <row r="5139" spans="6:8" x14ac:dyDescent="0.3">
      <c r="F5139" s="2">
        <v>5134</v>
      </c>
      <c r="G5139" s="12">
        <f ca="1"/>
        <v>0.98729168165827152</v>
      </c>
      <c r="H5139" s="12">
        <f ca="1"/>
        <v>1402.6954775971647</v>
      </c>
    </row>
    <row r="5140" spans="6:8" x14ac:dyDescent="0.3">
      <c r="F5140" s="2">
        <v>5135</v>
      </c>
      <c r="G5140" s="12">
        <f ca="1"/>
        <v>0.57345645002535584</v>
      </c>
      <c r="H5140" s="12">
        <f ca="1"/>
        <v>1305.8970603343239</v>
      </c>
    </row>
    <row r="5141" spans="6:8" x14ac:dyDescent="0.3">
      <c r="F5141" s="2">
        <v>5136</v>
      </c>
      <c r="G5141" s="12">
        <f ca="1"/>
        <v>0.91895995130670949</v>
      </c>
      <c r="H5141" s="12">
        <f ca="1"/>
        <v>1361.0586319235686</v>
      </c>
    </row>
    <row r="5142" spans="6:8" x14ac:dyDescent="0.3">
      <c r="F5142" s="2">
        <v>5137</v>
      </c>
      <c r="G5142" s="12">
        <f ca="1"/>
        <v>0.26064251268981575</v>
      </c>
      <c r="H5142" s="12">
        <f ca="1"/>
        <v>1271.7134256020963</v>
      </c>
    </row>
    <row r="5143" spans="6:8" x14ac:dyDescent="0.3">
      <c r="F5143" s="2">
        <v>5138</v>
      </c>
      <c r="G5143" s="12">
        <f ca="1"/>
        <v>0.14746232216674082</v>
      </c>
      <c r="H5143" s="12">
        <f ca="1"/>
        <v>1255.9039541321447</v>
      </c>
    </row>
    <row r="5144" spans="6:8" x14ac:dyDescent="0.3">
      <c r="F5144" s="2">
        <v>5139</v>
      </c>
      <c r="G5144" s="12">
        <f ca="1"/>
        <v>6.7561112240834609E-2</v>
      </c>
      <c r="H5144" s="12">
        <f ca="1"/>
        <v>1239.2371701072659</v>
      </c>
    </row>
    <row r="5145" spans="6:8" x14ac:dyDescent="0.3">
      <c r="F5145" s="2">
        <v>5140</v>
      </c>
      <c r="G5145" s="12">
        <f ca="1"/>
        <v>0.6622800331842531</v>
      </c>
      <c r="H5145" s="12">
        <f ca="1"/>
        <v>1316.0490509127967</v>
      </c>
    </row>
    <row r="5146" spans="6:8" x14ac:dyDescent="0.3">
      <c r="F5146" s="2">
        <v>5141</v>
      </c>
      <c r="G5146" s="12">
        <f ca="1"/>
        <v>0.9628359944461935</v>
      </c>
      <c r="H5146" s="12">
        <f ca="1"/>
        <v>1379.9176235295697</v>
      </c>
    </row>
    <row r="5147" spans="6:8" x14ac:dyDescent="0.3">
      <c r="F5147" s="2">
        <v>5142</v>
      </c>
      <c r="G5147" s="12">
        <f ca="1"/>
        <v>0.71273277744634234</v>
      </c>
      <c r="H5147" s="12">
        <f ca="1"/>
        <v>1322.3613716241703</v>
      </c>
    </row>
    <row r="5148" spans="6:8" x14ac:dyDescent="0.3">
      <c r="F5148" s="2">
        <v>5143</v>
      </c>
      <c r="G5148" s="12">
        <f ca="1"/>
        <v>0.93716352784961932</v>
      </c>
      <c r="H5148" s="12">
        <f ca="1"/>
        <v>1367.4913058939965</v>
      </c>
    </row>
    <row r="5149" spans="6:8" x14ac:dyDescent="0.3">
      <c r="F5149" s="2">
        <v>5144</v>
      </c>
      <c r="G5149" s="12">
        <f ca="1"/>
        <v>0.27425934085126014</v>
      </c>
      <c r="H5149" s="12">
        <f ca="1"/>
        <v>1273.3608454621849</v>
      </c>
    </row>
    <row r="5150" spans="6:8" x14ac:dyDescent="0.3">
      <c r="F5150" s="2">
        <v>5145</v>
      </c>
      <c r="G5150" s="12">
        <f ca="1"/>
        <v>0.32932287401876836</v>
      </c>
      <c r="H5150" s="12">
        <f ca="1"/>
        <v>1279.7201492460954</v>
      </c>
    </row>
    <row r="5151" spans="6:8" x14ac:dyDescent="0.3">
      <c r="F5151" s="2">
        <v>5146</v>
      </c>
      <c r="G5151" s="12">
        <f ca="1"/>
        <v>0.41199736593074676</v>
      </c>
      <c r="H5151" s="12">
        <f ca="1"/>
        <v>1288.7016873571765</v>
      </c>
    </row>
    <row r="5152" spans="6:8" x14ac:dyDescent="0.3">
      <c r="F5152" s="2">
        <v>5147</v>
      </c>
      <c r="G5152" s="12">
        <f ca="1"/>
        <v>0.47177306723455348</v>
      </c>
      <c r="H5152" s="12">
        <f ca="1"/>
        <v>1295.0197349499845</v>
      </c>
    </row>
    <row r="5153" spans="6:8" x14ac:dyDescent="0.3">
      <c r="F5153" s="2">
        <v>5148</v>
      </c>
      <c r="G5153" s="12">
        <f ca="1"/>
        <v>1.7371619782912129E-2</v>
      </c>
      <c r="H5153" s="12">
        <f ca="1"/>
        <v>1217.4535307999395</v>
      </c>
    </row>
    <row r="5154" spans="6:8" x14ac:dyDescent="0.3">
      <c r="F5154" s="2">
        <v>5149</v>
      </c>
      <c r="G5154" s="12">
        <f ca="1"/>
        <v>0.37444923580832667</v>
      </c>
      <c r="H5154" s="12">
        <f ca="1"/>
        <v>1284.6789296358286</v>
      </c>
    </row>
    <row r="5155" spans="6:8" x14ac:dyDescent="0.3">
      <c r="F5155" s="2">
        <v>5150</v>
      </c>
      <c r="G5155" s="12">
        <f ca="1"/>
        <v>0.17862284889783631</v>
      </c>
      <c r="H5155" s="12">
        <f ca="1"/>
        <v>1260.7710148718245</v>
      </c>
    </row>
    <row r="5156" spans="6:8" x14ac:dyDescent="0.3">
      <c r="F5156" s="2">
        <v>5151</v>
      </c>
      <c r="G5156" s="12">
        <f ca="1"/>
        <v>0.56942195293287301</v>
      </c>
      <c r="H5156" s="12">
        <f ca="1"/>
        <v>1305.4552662574938</v>
      </c>
    </row>
    <row r="5157" spans="6:8" x14ac:dyDescent="0.3">
      <c r="F5157" s="2">
        <v>5152</v>
      </c>
      <c r="G5157" s="12">
        <f ca="1"/>
        <v>0.45160717999787026</v>
      </c>
      <c r="H5157" s="12">
        <f ca="1"/>
        <v>1292.8928607841083</v>
      </c>
    </row>
    <row r="5158" spans="6:8" x14ac:dyDescent="0.3">
      <c r="F5158" s="2">
        <v>5153</v>
      </c>
      <c r="G5158" s="12">
        <f ca="1"/>
        <v>0.23929228049730833</v>
      </c>
      <c r="H5158" s="12">
        <f ca="1"/>
        <v>1269.051996074445</v>
      </c>
    </row>
    <row r="5159" spans="6:8" x14ac:dyDescent="0.3">
      <c r="F5159" s="2">
        <v>5154</v>
      </c>
      <c r="G5159" s="12">
        <f ca="1"/>
        <v>0.73753212962506542</v>
      </c>
      <c r="H5159" s="12">
        <f ca="1"/>
        <v>1325.6841584271137</v>
      </c>
    </row>
    <row r="5160" spans="6:8" x14ac:dyDescent="0.3">
      <c r="F5160" s="2">
        <v>5155</v>
      </c>
      <c r="G5160" s="12">
        <f ca="1"/>
        <v>0.30409638389522908</v>
      </c>
      <c r="H5160" s="12">
        <f ca="1"/>
        <v>1276.8590968505455</v>
      </c>
    </row>
    <row r="5161" spans="6:8" x14ac:dyDescent="0.3">
      <c r="F5161" s="2">
        <v>5156</v>
      </c>
      <c r="G5161" s="12">
        <f ca="1"/>
        <v>0.80612211304001691</v>
      </c>
      <c r="H5161" s="12">
        <f ca="1"/>
        <v>1336.0093399293901</v>
      </c>
    </row>
    <row r="5162" spans="6:8" x14ac:dyDescent="0.3">
      <c r="F5162" s="2">
        <v>5157</v>
      </c>
      <c r="G5162" s="12">
        <f ca="1"/>
        <v>0.44899588138394542</v>
      </c>
      <c r="H5162" s="12">
        <f ca="1"/>
        <v>1292.6173577113645</v>
      </c>
    </row>
    <row r="5163" spans="6:8" x14ac:dyDescent="0.3">
      <c r="F5163" s="2">
        <v>5158</v>
      </c>
      <c r="G5163" s="12">
        <f ca="1"/>
        <v>2.2198469089032447E-2</v>
      </c>
      <c r="H5163" s="12">
        <f ca="1"/>
        <v>1220.9223744950152</v>
      </c>
    </row>
    <row r="5164" spans="6:8" x14ac:dyDescent="0.3">
      <c r="F5164" s="2">
        <v>5159</v>
      </c>
      <c r="G5164" s="12">
        <f ca="1"/>
        <v>7.4294411906774105E-2</v>
      </c>
      <c r="H5164" s="12">
        <f ca="1"/>
        <v>1241.0524217955804</v>
      </c>
    </row>
    <row r="5165" spans="6:8" x14ac:dyDescent="0.3">
      <c r="F5165" s="2">
        <v>5160</v>
      </c>
      <c r="G5165" s="12">
        <f ca="1"/>
        <v>7.8526325473862846E-2</v>
      </c>
      <c r="H5165" s="12">
        <f ca="1"/>
        <v>1242.1342064456871</v>
      </c>
    </row>
    <row r="5166" spans="6:8" x14ac:dyDescent="0.3">
      <c r="F5166" s="2">
        <v>5161</v>
      </c>
      <c r="G5166" s="12">
        <f ca="1"/>
        <v>0.87012948290969905</v>
      </c>
      <c r="H5166" s="12">
        <f ca="1"/>
        <v>1348.2030637209168</v>
      </c>
    </row>
    <row r="5167" spans="6:8" x14ac:dyDescent="0.3">
      <c r="F5167" s="2">
        <v>5162</v>
      </c>
      <c r="G5167" s="12">
        <f ca="1"/>
        <v>0.60214764010063027</v>
      </c>
      <c r="H5167" s="12">
        <f ca="1"/>
        <v>1309.0786474331037</v>
      </c>
    </row>
    <row r="5168" spans="6:8" x14ac:dyDescent="0.3">
      <c r="F5168" s="2">
        <v>5163</v>
      </c>
      <c r="G5168" s="12">
        <f ca="1"/>
        <v>0.23005159646143425</v>
      </c>
      <c r="H5168" s="12">
        <f ca="1"/>
        <v>1267.8660299846069</v>
      </c>
    </row>
    <row r="5169" spans="6:8" x14ac:dyDescent="0.3">
      <c r="F5169" s="2">
        <v>5164</v>
      </c>
      <c r="G5169" s="12">
        <f ca="1"/>
        <v>0.24556539116740494</v>
      </c>
      <c r="H5169" s="12">
        <f ca="1"/>
        <v>1269.8448187136128</v>
      </c>
    </row>
    <row r="5170" spans="6:8" x14ac:dyDescent="0.3">
      <c r="F5170" s="2">
        <v>5165</v>
      </c>
      <c r="G5170" s="12">
        <f ca="1"/>
        <v>2.861897041580419E-2</v>
      </c>
      <c r="H5170" s="12">
        <f ca="1"/>
        <v>1224.7018887656366</v>
      </c>
    </row>
    <row r="5171" spans="6:8" x14ac:dyDescent="0.3">
      <c r="F5171" s="2">
        <v>5166</v>
      </c>
      <c r="G5171" s="12">
        <f ca="1"/>
        <v>0.24315183808468332</v>
      </c>
      <c r="H5171" s="12">
        <f ca="1"/>
        <v>1269.5409107238929</v>
      </c>
    </row>
    <row r="5172" spans="6:8" x14ac:dyDescent="0.3">
      <c r="F5172" s="2">
        <v>5167</v>
      </c>
      <c r="G5172" s="12">
        <f ca="1"/>
        <v>0.31936013402833607</v>
      </c>
      <c r="H5172" s="12">
        <f ca="1"/>
        <v>1278.5993496715623</v>
      </c>
    </row>
    <row r="5173" spans="6:8" x14ac:dyDescent="0.3">
      <c r="F5173" s="2">
        <v>5168</v>
      </c>
      <c r="G5173" s="12">
        <f ca="1"/>
        <v>8.5450350082061366E-3</v>
      </c>
      <c r="H5173" s="12">
        <f ca="1"/>
        <v>1208.2516341134751</v>
      </c>
    </row>
    <row r="5174" spans="6:8" x14ac:dyDescent="0.3">
      <c r="F5174" s="2">
        <v>5169</v>
      </c>
      <c r="G5174" s="12">
        <f ca="1"/>
        <v>0.38161092839415445</v>
      </c>
      <c r="H5174" s="12">
        <f ca="1"/>
        <v>1285.4518417952168</v>
      </c>
    </row>
    <row r="5175" spans="6:8" x14ac:dyDescent="0.3">
      <c r="F5175" s="2">
        <v>5170</v>
      </c>
      <c r="G5175" s="12">
        <f ca="1"/>
        <v>0.33418768690312262</v>
      </c>
      <c r="H5175" s="12">
        <f ca="1"/>
        <v>1280.2635226007017</v>
      </c>
    </row>
    <row r="5176" spans="6:8" x14ac:dyDescent="0.3">
      <c r="F5176" s="2">
        <v>5171</v>
      </c>
      <c r="G5176" s="12">
        <f ca="1"/>
        <v>0.95368805202795603</v>
      </c>
      <c r="H5176" s="12">
        <f ca="1"/>
        <v>1374.8362665606485</v>
      </c>
    </row>
    <row r="5177" spans="6:8" x14ac:dyDescent="0.3">
      <c r="F5177" s="2">
        <v>5172</v>
      </c>
      <c r="G5177" s="12">
        <f ca="1"/>
        <v>0.22837574285852758</v>
      </c>
      <c r="H5177" s="12">
        <f ca="1"/>
        <v>1267.6485100830278</v>
      </c>
    </row>
    <row r="5178" spans="6:8" x14ac:dyDescent="0.3">
      <c r="F5178" s="2">
        <v>5173</v>
      </c>
      <c r="G5178" s="12">
        <f ca="1"/>
        <v>0.92083759489680084</v>
      </c>
      <c r="H5178" s="12">
        <f ca="1"/>
        <v>1361.6644505472702</v>
      </c>
    </row>
    <row r="5179" spans="6:8" x14ac:dyDescent="0.3">
      <c r="F5179" s="2">
        <v>5174</v>
      </c>
      <c r="G5179" s="12">
        <f ca="1"/>
        <v>0.92862412805035688</v>
      </c>
      <c r="H5179" s="12">
        <f ca="1"/>
        <v>1364.30765885357</v>
      </c>
    </row>
    <row r="5180" spans="6:8" x14ac:dyDescent="0.3">
      <c r="F5180" s="2">
        <v>5175</v>
      </c>
      <c r="G5180" s="12">
        <f ca="1"/>
        <v>0.15678665760996058</v>
      </c>
      <c r="H5180" s="12">
        <f ca="1"/>
        <v>1257.4188951758656</v>
      </c>
    </row>
    <row r="5181" spans="6:8" x14ac:dyDescent="0.3">
      <c r="F5181" s="2">
        <v>5176</v>
      </c>
      <c r="G5181" s="12">
        <f ca="1"/>
        <v>0.38059589224070001</v>
      </c>
      <c r="H5181" s="12">
        <f ca="1"/>
        <v>1285.3424835334597</v>
      </c>
    </row>
    <row r="5182" spans="6:8" x14ac:dyDescent="0.3">
      <c r="F5182" s="2">
        <v>5177</v>
      </c>
      <c r="G5182" s="12">
        <f ca="1"/>
        <v>0.5444547787078704</v>
      </c>
      <c r="H5182" s="12">
        <f ca="1"/>
        <v>1302.7463696056479</v>
      </c>
    </row>
    <row r="5183" spans="6:8" x14ac:dyDescent="0.3">
      <c r="F5183" s="2">
        <v>5178</v>
      </c>
      <c r="G5183" s="12">
        <f ca="1"/>
        <v>8.4735605714155948E-2</v>
      </c>
      <c r="H5183" s="12">
        <f ca="1"/>
        <v>1243.6497018906609</v>
      </c>
    </row>
    <row r="5184" spans="6:8" x14ac:dyDescent="0.3">
      <c r="F5184" s="2">
        <v>5179</v>
      </c>
      <c r="G5184" s="12">
        <f ca="1"/>
        <v>0.97413208133746454</v>
      </c>
      <c r="H5184" s="12">
        <f ca="1"/>
        <v>1387.9468917851655</v>
      </c>
    </row>
    <row r="5185" spans="6:8" x14ac:dyDescent="0.3">
      <c r="F5185" s="2">
        <v>5180</v>
      </c>
      <c r="G5185" s="12">
        <f ca="1"/>
        <v>0.14303159836952029</v>
      </c>
      <c r="H5185" s="12">
        <f ca="1"/>
        <v>1255.1637928491782</v>
      </c>
    </row>
    <row r="5186" spans="6:8" x14ac:dyDescent="0.3">
      <c r="F5186" s="2">
        <v>5181</v>
      </c>
      <c r="G5186" s="12">
        <f ca="1"/>
        <v>0.65612694717522912</v>
      </c>
      <c r="H5186" s="12">
        <f ca="1"/>
        <v>1315.3122651909853</v>
      </c>
    </row>
    <row r="5187" spans="6:8" x14ac:dyDescent="0.3">
      <c r="F5187" s="2">
        <v>5182</v>
      </c>
      <c r="G5187" s="12">
        <f ca="1"/>
        <v>0.64395584123927518</v>
      </c>
      <c r="H5187" s="12">
        <f ca="1"/>
        <v>1313.8724542449495</v>
      </c>
    </row>
    <row r="5188" spans="6:8" x14ac:dyDescent="0.3">
      <c r="F5188" s="2">
        <v>5183</v>
      </c>
      <c r="G5188" s="12">
        <f ca="1"/>
        <v>5.1914824292353501E-2</v>
      </c>
      <c r="H5188" s="12">
        <f ca="1"/>
        <v>1234.4453427401977</v>
      </c>
    </row>
    <row r="5189" spans="6:8" x14ac:dyDescent="0.3">
      <c r="F5189" s="2">
        <v>5184</v>
      </c>
      <c r="G5189" s="12">
        <f ca="1"/>
        <v>0.60522174843036392</v>
      </c>
      <c r="H5189" s="12">
        <f ca="1"/>
        <v>1309.4241714673049</v>
      </c>
    </row>
    <row r="5190" spans="6:8" x14ac:dyDescent="0.3">
      <c r="F5190" s="2">
        <v>5185</v>
      </c>
      <c r="G5190" s="12">
        <f ca="1"/>
        <v>0.24902968495909428</v>
      </c>
      <c r="H5190" s="12">
        <f ca="1"/>
        <v>1270.2786434069328</v>
      </c>
    </row>
    <row r="5191" spans="6:8" x14ac:dyDescent="0.3">
      <c r="F5191" s="2">
        <v>5186</v>
      </c>
      <c r="G5191" s="12">
        <f ca="1"/>
        <v>0.46061613033485327</v>
      </c>
      <c r="H5191" s="12">
        <f ca="1"/>
        <v>1293.8430509888199</v>
      </c>
    </row>
    <row r="5192" spans="6:8" x14ac:dyDescent="0.3">
      <c r="F5192" s="2">
        <v>5187</v>
      </c>
      <c r="G5192" s="12">
        <f ca="1"/>
        <v>0.34056839712146414</v>
      </c>
      <c r="H5192" s="12">
        <f ca="1"/>
        <v>1280.9725919698622</v>
      </c>
    </row>
    <row r="5193" spans="6:8" x14ac:dyDescent="0.3">
      <c r="F5193" s="2">
        <v>5188</v>
      </c>
      <c r="G5193" s="12">
        <f ca="1"/>
        <v>0.45562169279018749</v>
      </c>
      <c r="H5193" s="12">
        <f ca="1"/>
        <v>1293.3163198188504</v>
      </c>
    </row>
    <row r="5194" spans="6:8" x14ac:dyDescent="0.3">
      <c r="F5194" s="2">
        <v>5189</v>
      </c>
      <c r="G5194" s="12">
        <f ca="1"/>
        <v>0.98053290930048354</v>
      </c>
      <c r="H5194" s="12">
        <f ca="1"/>
        <v>1393.9903634626619</v>
      </c>
    </row>
    <row r="5195" spans="6:8" x14ac:dyDescent="0.3">
      <c r="F5195" s="2">
        <v>5190</v>
      </c>
      <c r="G5195" s="12">
        <f ca="1"/>
        <v>0.75715562088618027</v>
      </c>
      <c r="H5195" s="12">
        <f ca="1"/>
        <v>1328.445701335062</v>
      </c>
    </row>
    <row r="5196" spans="6:8" x14ac:dyDescent="0.3">
      <c r="F5196" s="2">
        <v>5191</v>
      </c>
      <c r="G5196" s="12">
        <f ca="1"/>
        <v>0.57782928207173212</v>
      </c>
      <c r="H5196" s="12">
        <f ca="1"/>
        <v>1306.3773380604746</v>
      </c>
    </row>
    <row r="5197" spans="6:8" x14ac:dyDescent="0.3">
      <c r="F5197" s="2">
        <v>5192</v>
      </c>
      <c r="G5197" s="12">
        <f ca="1"/>
        <v>0.32568424673155238</v>
      </c>
      <c r="H5197" s="12">
        <f ca="1"/>
        <v>1279.3120912020772</v>
      </c>
    </row>
    <row r="5198" spans="6:8" x14ac:dyDescent="0.3">
      <c r="F5198" s="2">
        <v>5193</v>
      </c>
      <c r="G5198" s="12">
        <f ca="1"/>
        <v>0.54935176116486772</v>
      </c>
      <c r="H5198" s="12">
        <f ca="1"/>
        <v>1303.2745759025388</v>
      </c>
    </row>
    <row r="5199" spans="6:8" x14ac:dyDescent="0.3">
      <c r="F5199" s="2">
        <v>5194</v>
      </c>
      <c r="G5199" s="12">
        <f ca="1"/>
        <v>0.17090209514465848</v>
      </c>
      <c r="H5199" s="12">
        <f ca="1"/>
        <v>1259.6142387736763</v>
      </c>
    </row>
    <row r="5200" spans="6:8" x14ac:dyDescent="0.3">
      <c r="F5200" s="2">
        <v>5195</v>
      </c>
      <c r="G5200" s="12">
        <f ca="1"/>
        <v>0.82053358567153545</v>
      </c>
      <c r="H5200" s="12">
        <f ca="1"/>
        <v>1338.4731935374139</v>
      </c>
    </row>
    <row r="5201" spans="6:8" x14ac:dyDescent="0.3">
      <c r="F5201" s="2">
        <v>5196</v>
      </c>
      <c r="G5201" s="12">
        <f ca="1"/>
        <v>0.24110126128161991</v>
      </c>
      <c r="H5201" s="12">
        <f ca="1"/>
        <v>1269.2816063563646</v>
      </c>
    </row>
    <row r="5202" spans="6:8" x14ac:dyDescent="0.3">
      <c r="F5202" s="2">
        <v>5197</v>
      </c>
      <c r="G5202" s="12">
        <f ca="1"/>
        <v>8.4871950075474878E-2</v>
      </c>
      <c r="H5202" s="12">
        <f ca="1"/>
        <v>1243.6820976004042</v>
      </c>
    </row>
    <row r="5203" spans="6:8" x14ac:dyDescent="0.3">
      <c r="F5203" s="2">
        <v>5198</v>
      </c>
      <c r="G5203" s="12">
        <f ca="1"/>
        <v>0.33402352071996688</v>
      </c>
      <c r="H5203" s="12">
        <f ca="1"/>
        <v>1280.2452259522668</v>
      </c>
    </row>
    <row r="5204" spans="6:8" x14ac:dyDescent="0.3">
      <c r="F5204" s="2">
        <v>5199</v>
      </c>
      <c r="G5204" s="12">
        <f ca="1"/>
        <v>0.95791653741091043</v>
      </c>
      <c r="H5204" s="12">
        <f ca="1"/>
        <v>1377.0677317985269</v>
      </c>
    </row>
    <row r="5205" spans="6:8" x14ac:dyDescent="0.3">
      <c r="F5205" s="2">
        <v>5200</v>
      </c>
      <c r="G5205" s="12">
        <f ca="1"/>
        <v>0.55460079934714335</v>
      </c>
      <c r="H5205" s="12">
        <f ca="1"/>
        <v>1303.8423418896443</v>
      </c>
    </row>
    <row r="5206" spans="6:8" x14ac:dyDescent="0.3">
      <c r="F5206" s="2">
        <v>5201</v>
      </c>
      <c r="G5206" s="12">
        <f ca="1"/>
        <v>5.060067177845573E-3</v>
      </c>
      <c r="H5206" s="12">
        <f ca="1"/>
        <v>1202.1168715726662</v>
      </c>
    </row>
    <row r="5207" spans="6:8" x14ac:dyDescent="0.3">
      <c r="F5207" s="2">
        <v>5202</v>
      </c>
      <c r="G5207" s="12">
        <f ca="1"/>
        <v>0.36422819020283592</v>
      </c>
      <c r="H5207" s="12">
        <f ca="1"/>
        <v>1283.570094473479</v>
      </c>
    </row>
    <row r="5208" spans="6:8" x14ac:dyDescent="0.3">
      <c r="F5208" s="2">
        <v>5203</v>
      </c>
      <c r="G5208" s="12">
        <f ca="1"/>
        <v>0.97982519072695795</v>
      </c>
      <c r="H5208" s="12">
        <f ca="1"/>
        <v>1393.2424822670519</v>
      </c>
    </row>
    <row r="5209" spans="6:8" x14ac:dyDescent="0.3">
      <c r="F5209" s="2">
        <v>5204</v>
      </c>
      <c r="G5209" s="12">
        <f ca="1"/>
        <v>0.68980687655531048</v>
      </c>
      <c r="H5209" s="12">
        <f ca="1"/>
        <v>1319.4277445392313</v>
      </c>
    </row>
    <row r="5210" spans="6:8" x14ac:dyDescent="0.3">
      <c r="F5210" s="2">
        <v>5205</v>
      </c>
      <c r="G5210" s="12">
        <f ca="1"/>
        <v>0.59908498028117108</v>
      </c>
      <c r="H5210" s="12">
        <f ca="1"/>
        <v>1308.7353728440983</v>
      </c>
    </row>
    <row r="5211" spans="6:8" x14ac:dyDescent="0.3">
      <c r="F5211" s="2">
        <v>5206</v>
      </c>
      <c r="G5211" s="12">
        <f ca="1"/>
        <v>0.17264653265863039</v>
      </c>
      <c r="H5211" s="12">
        <f ca="1"/>
        <v>1259.8781568232728</v>
      </c>
    </row>
    <row r="5212" spans="6:8" x14ac:dyDescent="0.3">
      <c r="F5212" s="2">
        <v>5207</v>
      </c>
      <c r="G5212" s="12">
        <f ca="1"/>
        <v>0.19230818676030959</v>
      </c>
      <c r="H5212" s="12">
        <f ca="1"/>
        <v>1262.7547241821239</v>
      </c>
    </row>
    <row r="5213" spans="6:8" x14ac:dyDescent="0.3">
      <c r="F5213" s="2">
        <v>5208</v>
      </c>
      <c r="G5213" s="12">
        <f ca="1"/>
        <v>0.95791951662455155</v>
      </c>
      <c r="H5213" s="12">
        <f ca="1"/>
        <v>1377.0693697671356</v>
      </c>
    </row>
    <row r="5214" spans="6:8" x14ac:dyDescent="0.3">
      <c r="F5214" s="2">
        <v>5209</v>
      </c>
      <c r="G5214" s="12">
        <f ca="1"/>
        <v>0.28695444084924038</v>
      </c>
      <c r="H5214" s="12">
        <f ca="1"/>
        <v>1274.866513557899</v>
      </c>
    </row>
    <row r="5215" spans="6:8" x14ac:dyDescent="0.3">
      <c r="F5215" s="2">
        <v>5210</v>
      </c>
      <c r="G5215" s="12">
        <f ca="1"/>
        <v>4.6044921462080612E-3</v>
      </c>
      <c r="H5215" s="12">
        <f ca="1"/>
        <v>1201.0631536927683</v>
      </c>
    </row>
    <row r="5216" spans="6:8" x14ac:dyDescent="0.3">
      <c r="F5216" s="2">
        <v>5211</v>
      </c>
      <c r="G5216" s="12">
        <f ca="1"/>
        <v>0.80921454343851429</v>
      </c>
      <c r="H5216" s="12">
        <f ca="1"/>
        <v>1336.5272662986961</v>
      </c>
    </row>
    <row r="5217" spans="6:8" x14ac:dyDescent="0.3">
      <c r="F5217" s="2">
        <v>5212</v>
      </c>
      <c r="G5217" s="12">
        <f ca="1"/>
        <v>0.35407951225215051</v>
      </c>
      <c r="H5217" s="12">
        <f ca="1"/>
        <v>1282.4616021300981</v>
      </c>
    </row>
    <row r="5218" spans="6:8" x14ac:dyDescent="0.3">
      <c r="F5218" s="2">
        <v>5213</v>
      </c>
      <c r="G5218" s="12">
        <f ca="1"/>
        <v>0.29741493653840467</v>
      </c>
      <c r="H5218" s="12">
        <f ca="1"/>
        <v>1276.0875867912341</v>
      </c>
    </row>
    <row r="5219" spans="6:8" x14ac:dyDescent="0.3">
      <c r="F5219" s="2">
        <v>5214</v>
      </c>
      <c r="G5219" s="12">
        <f ca="1"/>
        <v>0.92843469174026039</v>
      </c>
      <c r="H5219" s="12">
        <f ca="1"/>
        <v>1364.2406420896943</v>
      </c>
    </row>
    <row r="5220" spans="6:8" x14ac:dyDescent="0.3">
      <c r="F5220" s="2">
        <v>5215</v>
      </c>
      <c r="G5220" s="12">
        <f ca="1"/>
        <v>5.0845239780939355E-2</v>
      </c>
      <c r="H5220" s="12">
        <f ca="1"/>
        <v>1234.0806556850218</v>
      </c>
    </row>
    <row r="5221" spans="6:8" x14ac:dyDescent="0.3">
      <c r="F5221" s="2">
        <v>5216</v>
      </c>
      <c r="G5221" s="12">
        <f ca="1"/>
        <v>0.89417377030651668</v>
      </c>
      <c r="H5221" s="12">
        <f ca="1"/>
        <v>1353.9517289132032</v>
      </c>
    </row>
    <row r="5222" spans="6:8" x14ac:dyDescent="0.3">
      <c r="F5222" s="2">
        <v>5217</v>
      </c>
      <c r="G5222" s="12">
        <f ca="1"/>
        <v>0.23067971241192975</v>
      </c>
      <c r="H5222" s="12">
        <f ca="1"/>
        <v>1267.9473590362195</v>
      </c>
    </row>
    <row r="5223" spans="6:8" x14ac:dyDescent="0.3">
      <c r="F5223" s="2">
        <v>5218</v>
      </c>
      <c r="G5223" s="12">
        <f ca="1"/>
        <v>0.66531104165260202</v>
      </c>
      <c r="H5223" s="12">
        <f ca="1"/>
        <v>1316.4143127343555</v>
      </c>
    </row>
    <row r="5224" spans="6:8" x14ac:dyDescent="0.3">
      <c r="F5224" s="2">
        <v>5219</v>
      </c>
      <c r="G5224" s="12">
        <f ca="1"/>
        <v>0.48259846016234564</v>
      </c>
      <c r="H5224" s="12">
        <f ca="1"/>
        <v>1296.1622059205229</v>
      </c>
    </row>
    <row r="5225" spans="6:8" x14ac:dyDescent="0.3">
      <c r="F5225" s="2">
        <v>5220</v>
      </c>
      <c r="G5225" s="12">
        <f ca="1"/>
        <v>0.61907576011066023</v>
      </c>
      <c r="H5225" s="12">
        <f ca="1"/>
        <v>1310.9940772826151</v>
      </c>
    </row>
    <row r="5226" spans="6:8" x14ac:dyDescent="0.3">
      <c r="F5226" s="2">
        <v>5221</v>
      </c>
      <c r="G5226" s="12">
        <f ca="1"/>
        <v>0.74122701128395474</v>
      </c>
      <c r="H5226" s="12">
        <f ca="1"/>
        <v>1326.1944783321555</v>
      </c>
    </row>
    <row r="5227" spans="6:8" x14ac:dyDescent="0.3">
      <c r="F5227" s="2">
        <v>5222</v>
      </c>
      <c r="G5227" s="12">
        <f ca="1"/>
        <v>0.60816343737016831</v>
      </c>
      <c r="H5227" s="12">
        <f ca="1"/>
        <v>1309.755742828896</v>
      </c>
    </row>
    <row r="5228" spans="6:8" x14ac:dyDescent="0.3">
      <c r="F5228" s="2">
        <v>5223</v>
      </c>
      <c r="G5228" s="12">
        <f ca="1"/>
        <v>0.86019038609322473</v>
      </c>
      <c r="H5228" s="12">
        <f ca="1"/>
        <v>1346.0601541874134</v>
      </c>
    </row>
    <row r="5229" spans="6:8" x14ac:dyDescent="0.3">
      <c r="F5229" s="2">
        <v>5224</v>
      </c>
      <c r="G5229" s="12">
        <f ca="1"/>
        <v>0.61222722196486545</v>
      </c>
      <c r="H5229" s="12">
        <f ca="1"/>
        <v>1310.2153332438852</v>
      </c>
    </row>
    <row r="5230" spans="6:8" x14ac:dyDescent="0.3">
      <c r="F5230" s="2">
        <v>5225</v>
      </c>
      <c r="G5230" s="12">
        <f ca="1"/>
        <v>0.24052938897564569</v>
      </c>
      <c r="H5230" s="12">
        <f ca="1"/>
        <v>1269.2091072955857</v>
      </c>
    </row>
    <row r="5231" spans="6:8" x14ac:dyDescent="0.3">
      <c r="F5231" s="2">
        <v>5226</v>
      </c>
      <c r="G5231" s="12">
        <f ca="1"/>
        <v>0.46985162181385554</v>
      </c>
      <c r="H5231" s="12">
        <f ca="1"/>
        <v>1294.8170554174078</v>
      </c>
    </row>
    <row r="5232" spans="6:8" x14ac:dyDescent="0.3">
      <c r="F5232" s="2">
        <v>5227</v>
      </c>
      <c r="G5232" s="12">
        <f ca="1"/>
        <v>0.58104703798294577</v>
      </c>
      <c r="H5232" s="12">
        <f ca="1"/>
        <v>1306.7317425557278</v>
      </c>
    </row>
    <row r="5233" spans="6:8" x14ac:dyDescent="0.3">
      <c r="F5233" s="2">
        <v>5228</v>
      </c>
      <c r="G5233" s="12">
        <f ca="1"/>
        <v>7.5202417461011528E-2</v>
      </c>
      <c r="H5233" s="12">
        <f ca="1"/>
        <v>1241.2881311562701</v>
      </c>
    </row>
    <row r="5234" spans="6:8" x14ac:dyDescent="0.3">
      <c r="F5234" s="2">
        <v>5229</v>
      </c>
      <c r="G5234" s="12">
        <f ca="1"/>
        <v>0.89756257247999338</v>
      </c>
      <c r="H5234" s="12">
        <f ca="1"/>
        <v>1354.8405108828474</v>
      </c>
    </row>
    <row r="5235" spans="6:8" x14ac:dyDescent="0.3">
      <c r="F5235" s="2">
        <v>5230</v>
      </c>
      <c r="G5235" s="12">
        <f ca="1"/>
        <v>0.14055340438128061</v>
      </c>
      <c r="H5235" s="12">
        <f ca="1"/>
        <v>1254.7436837075893</v>
      </c>
    </row>
    <row r="5236" spans="6:8" x14ac:dyDescent="0.3">
      <c r="F5236" s="2">
        <v>5231</v>
      </c>
      <c r="G5236" s="12">
        <f ca="1"/>
        <v>0.89370006782415468</v>
      </c>
      <c r="H5236" s="12">
        <f ca="1"/>
        <v>1353.8292545810814</v>
      </c>
    </row>
    <row r="5237" spans="6:8" x14ac:dyDescent="0.3">
      <c r="F5237" s="2">
        <v>5232</v>
      </c>
      <c r="G5237" s="12">
        <f ca="1"/>
        <v>0.53216426664158556</v>
      </c>
      <c r="H5237" s="12">
        <f ca="1"/>
        <v>1301.4263849717902</v>
      </c>
    </row>
    <row r="5238" spans="6:8" x14ac:dyDescent="0.3">
      <c r="F5238" s="2">
        <v>5233</v>
      </c>
      <c r="G5238" s="12">
        <f ca="1"/>
        <v>0.60158221013071933</v>
      </c>
      <c r="H5238" s="12">
        <f ca="1"/>
        <v>1309.0152003453863</v>
      </c>
    </row>
    <row r="5239" spans="6:8" x14ac:dyDescent="0.3">
      <c r="F5239" s="2">
        <v>5234</v>
      </c>
      <c r="G5239" s="12">
        <f ca="1"/>
        <v>0.17653794605437634</v>
      </c>
      <c r="H5239" s="12">
        <f ca="1"/>
        <v>1260.4614769673144</v>
      </c>
    </row>
    <row r="5240" spans="6:8" x14ac:dyDescent="0.3">
      <c r="F5240" s="2">
        <v>5235</v>
      </c>
      <c r="G5240" s="12">
        <f ca="1"/>
        <v>0.86822543729640289</v>
      </c>
      <c r="H5240" s="12">
        <f ca="1"/>
        <v>1347.7833390144035</v>
      </c>
    </row>
    <row r="5241" spans="6:8" x14ac:dyDescent="0.3">
      <c r="F5241" s="2">
        <v>5236</v>
      </c>
      <c r="G5241" s="12">
        <f ca="1"/>
        <v>0.26284628271233279</v>
      </c>
      <c r="H5241" s="12">
        <f ca="1"/>
        <v>1271.9824972448309</v>
      </c>
    </row>
    <row r="5242" spans="6:8" x14ac:dyDescent="0.3">
      <c r="F5242" s="2">
        <v>5237</v>
      </c>
      <c r="G5242" s="12">
        <f ca="1"/>
        <v>8.7174261322235047E-2</v>
      </c>
      <c r="H5242" s="12">
        <f ca="1"/>
        <v>1244.2237685459486</v>
      </c>
    </row>
    <row r="5243" spans="6:8" x14ac:dyDescent="0.3">
      <c r="F5243" s="2">
        <v>5238</v>
      </c>
      <c r="G5243" s="12">
        <f ca="1"/>
        <v>0.66545383217539578</v>
      </c>
      <c r="H5243" s="12">
        <f ca="1"/>
        <v>1316.4315589087778</v>
      </c>
    </row>
    <row r="5244" spans="6:8" x14ac:dyDescent="0.3">
      <c r="F5244" s="2">
        <v>5239</v>
      </c>
      <c r="G5244" s="12">
        <f ca="1"/>
        <v>0.5713030340600207</v>
      </c>
      <c r="H5244" s="12">
        <f ca="1"/>
        <v>1305.6610978604258</v>
      </c>
    </row>
    <row r="5245" spans="6:8" x14ac:dyDescent="0.3">
      <c r="F5245" s="2">
        <v>5240</v>
      </c>
      <c r="G5245" s="12">
        <f ca="1"/>
        <v>0.61617536958525454</v>
      </c>
      <c r="H5245" s="12">
        <f ca="1"/>
        <v>1310.6636146745657</v>
      </c>
    </row>
    <row r="5246" spans="6:8" x14ac:dyDescent="0.3">
      <c r="F5246" s="2">
        <v>5241</v>
      </c>
      <c r="G5246" s="12">
        <f ca="1"/>
        <v>0.94608833947939153</v>
      </c>
      <c r="H5246" s="12">
        <f ca="1"/>
        <v>1371.2252250328368</v>
      </c>
    </row>
    <row r="5247" spans="6:8" x14ac:dyDescent="0.3">
      <c r="F5247" s="2">
        <v>5242</v>
      </c>
      <c r="G5247" s="12">
        <f ca="1"/>
        <v>0.15406756146934719</v>
      </c>
      <c r="H5247" s="12">
        <f ca="1"/>
        <v>1256.9828181433311</v>
      </c>
    </row>
    <row r="5248" spans="6:8" x14ac:dyDescent="0.3">
      <c r="F5248" s="2">
        <v>5243</v>
      </c>
      <c r="G5248" s="12">
        <f ca="1"/>
        <v>5.9113853655156312E-2</v>
      </c>
      <c r="H5248" s="12">
        <f ca="1"/>
        <v>1236.7652659617772</v>
      </c>
    </row>
    <row r="5249" spans="6:8" x14ac:dyDescent="0.3">
      <c r="F5249" s="2">
        <v>5244</v>
      </c>
      <c r="G5249" s="12">
        <f ca="1"/>
        <v>0.72271193714026638</v>
      </c>
      <c r="H5249" s="12">
        <f ca="1"/>
        <v>1323.6780913560351</v>
      </c>
    </row>
    <row r="5250" spans="6:8" x14ac:dyDescent="0.3">
      <c r="F5250" s="2">
        <v>5245</v>
      </c>
      <c r="G5250" s="12">
        <f ca="1"/>
        <v>0.87120635051503825</v>
      </c>
      <c r="H5250" s="12">
        <f ca="1"/>
        <v>1348.4424839705448</v>
      </c>
    </row>
    <row r="5251" spans="6:8" x14ac:dyDescent="0.3">
      <c r="F5251" s="2">
        <v>5246</v>
      </c>
      <c r="G5251" s="12">
        <f ca="1"/>
        <v>0.46811869436950215</v>
      </c>
      <c r="H5251" s="12">
        <f ca="1"/>
        <v>1294.6342777007392</v>
      </c>
    </row>
    <row r="5252" spans="6:8" x14ac:dyDescent="0.3">
      <c r="F5252" s="2">
        <v>5247</v>
      </c>
      <c r="G5252" s="12">
        <f ca="1"/>
        <v>0.74183437440402322</v>
      </c>
      <c r="H5252" s="12">
        <f ca="1"/>
        <v>1326.2787743607557</v>
      </c>
    </row>
    <row r="5253" spans="6:8" x14ac:dyDescent="0.3">
      <c r="F5253" s="2">
        <v>5248</v>
      </c>
      <c r="G5253" s="12">
        <f ca="1"/>
        <v>0.1038308119104463</v>
      </c>
      <c r="H5253" s="12">
        <f ca="1"/>
        <v>1247.8774635123243</v>
      </c>
    </row>
    <row r="5254" spans="6:8" x14ac:dyDescent="0.3">
      <c r="F5254" s="2">
        <v>5249</v>
      </c>
      <c r="G5254" s="12">
        <f ca="1"/>
        <v>3.1723777650669582E-2</v>
      </c>
      <c r="H5254" s="12">
        <f ca="1"/>
        <v>1226.2931334921009</v>
      </c>
    </row>
    <row r="5255" spans="6:8" x14ac:dyDescent="0.3">
      <c r="F5255" s="2">
        <v>5250</v>
      </c>
      <c r="G5255" s="12">
        <f ca="1"/>
        <v>0.52983736935246317</v>
      </c>
      <c r="H5255" s="12">
        <f ca="1"/>
        <v>1301.1773202491083</v>
      </c>
    </row>
    <row r="5256" spans="6:8" x14ac:dyDescent="0.3">
      <c r="F5256" s="2">
        <v>5251</v>
      </c>
      <c r="G5256" s="12">
        <f ca="1"/>
        <v>0.51792622466093285</v>
      </c>
      <c r="H5256" s="12">
        <f ca="1"/>
        <v>1299.9060502470873</v>
      </c>
    </row>
    <row r="5257" spans="6:8" x14ac:dyDescent="0.3">
      <c r="F5257" s="2">
        <v>5252</v>
      </c>
      <c r="G5257" s="12">
        <f ca="1"/>
        <v>0.1419542510927887</v>
      </c>
      <c r="H5257" s="12">
        <f ca="1"/>
        <v>1254.981711572635</v>
      </c>
    </row>
    <row r="5258" spans="6:8" x14ac:dyDescent="0.3">
      <c r="F5258" s="2">
        <v>5253</v>
      </c>
      <c r="G5258" s="12">
        <f ca="1"/>
        <v>0.18378120094795181</v>
      </c>
      <c r="H5258" s="12">
        <f ca="1"/>
        <v>1261.5282667814788</v>
      </c>
    </row>
    <row r="5259" spans="6:8" x14ac:dyDescent="0.3">
      <c r="F5259" s="2">
        <v>5254</v>
      </c>
      <c r="G5259" s="12">
        <f ca="1"/>
        <v>0.64423865996058938</v>
      </c>
      <c r="H5259" s="12">
        <f ca="1"/>
        <v>1313.9056582537094</v>
      </c>
    </row>
    <row r="5260" spans="6:8" x14ac:dyDescent="0.3">
      <c r="F5260" s="2">
        <v>5255</v>
      </c>
      <c r="G5260" s="12">
        <f ca="1"/>
        <v>2.8827878180529343E-2</v>
      </c>
      <c r="H5260" s="12">
        <f ca="1"/>
        <v>1224.8130918170598</v>
      </c>
    </row>
    <row r="5261" spans="6:8" x14ac:dyDescent="0.3">
      <c r="F5261" s="2">
        <v>5256</v>
      </c>
      <c r="G5261" s="12">
        <f ca="1"/>
        <v>0.99096238998956387</v>
      </c>
      <c r="H5261" s="12">
        <f ca="1"/>
        <v>1409.3821157791838</v>
      </c>
    </row>
    <row r="5262" spans="6:8" x14ac:dyDescent="0.3">
      <c r="F5262" s="2">
        <v>5257</v>
      </c>
      <c r="G5262" s="12">
        <f ca="1"/>
        <v>0.52851304377101571</v>
      </c>
      <c r="H5262" s="12">
        <f ca="1"/>
        <v>1301.0356785348633</v>
      </c>
    </row>
    <row r="5263" spans="6:8" x14ac:dyDescent="0.3">
      <c r="F5263" s="2">
        <v>5258</v>
      </c>
      <c r="G5263" s="12">
        <f ca="1"/>
        <v>0.10113529181036363</v>
      </c>
      <c r="H5263" s="12">
        <f ca="1"/>
        <v>1247.314516407831</v>
      </c>
    </row>
    <row r="5264" spans="6:8" x14ac:dyDescent="0.3">
      <c r="F5264" s="2">
        <v>5259</v>
      </c>
      <c r="G5264" s="12">
        <f ca="1"/>
        <v>0.75603908722404856</v>
      </c>
      <c r="H5264" s="12">
        <f ca="1"/>
        <v>1328.2850415397816</v>
      </c>
    </row>
    <row r="5265" spans="6:8" x14ac:dyDescent="0.3">
      <c r="F5265" s="2">
        <v>5260</v>
      </c>
      <c r="G5265" s="12">
        <f ca="1"/>
        <v>0.31951233421826242</v>
      </c>
      <c r="H5265" s="12">
        <f ca="1"/>
        <v>1278.6165571297197</v>
      </c>
    </row>
    <row r="5266" spans="6:8" x14ac:dyDescent="0.3">
      <c r="F5266" s="2">
        <v>5261</v>
      </c>
      <c r="G5266" s="12">
        <f ca="1"/>
        <v>6.9950493452088702E-2</v>
      </c>
      <c r="H5266" s="12">
        <f ca="1"/>
        <v>1239.8955458233559</v>
      </c>
    </row>
    <row r="5267" spans="6:8" x14ac:dyDescent="0.3">
      <c r="F5267" s="2">
        <v>5262</v>
      </c>
      <c r="G5267" s="12">
        <f ca="1"/>
        <v>0.82341799489363177</v>
      </c>
      <c r="H5267" s="12">
        <f ca="1"/>
        <v>1338.9824879215425</v>
      </c>
    </row>
    <row r="5268" spans="6:8" x14ac:dyDescent="0.3">
      <c r="F5268" s="2">
        <v>5263</v>
      </c>
      <c r="G5268" s="12">
        <f ca="1"/>
        <v>0.69658524437707769</v>
      </c>
      <c r="H5268" s="12">
        <f ca="1"/>
        <v>1320.2827537080279</v>
      </c>
    </row>
    <row r="5269" spans="6:8" x14ac:dyDescent="0.3">
      <c r="F5269" s="2">
        <v>5264</v>
      </c>
      <c r="G5269" s="12">
        <f ca="1"/>
        <v>0.36681800467382986</v>
      </c>
      <c r="H5269" s="12">
        <f ca="1"/>
        <v>1283.8517326322497</v>
      </c>
    </row>
    <row r="5270" spans="6:8" x14ac:dyDescent="0.3">
      <c r="F5270" s="2">
        <v>5265</v>
      </c>
      <c r="G5270" s="12">
        <f ca="1"/>
        <v>0.16511401711713147</v>
      </c>
      <c r="H5270" s="12">
        <f ca="1"/>
        <v>1258.7272952127614</v>
      </c>
    </row>
    <row r="5271" spans="6:8" x14ac:dyDescent="0.3">
      <c r="F5271" s="2">
        <v>5266</v>
      </c>
      <c r="G5271" s="12">
        <f ca="1"/>
        <v>0.45743347075582075</v>
      </c>
      <c r="H5271" s="12">
        <f ca="1"/>
        <v>1293.5074044672892</v>
      </c>
    </row>
    <row r="5272" spans="6:8" x14ac:dyDescent="0.3">
      <c r="F5272" s="2">
        <v>5267</v>
      </c>
      <c r="G5272" s="12">
        <f ca="1"/>
        <v>0.98060744350197848</v>
      </c>
      <c r="H5272" s="12">
        <f ca="1"/>
        <v>1394.0705198694113</v>
      </c>
    </row>
    <row r="5273" spans="6:8" x14ac:dyDescent="0.3">
      <c r="F5273" s="2">
        <v>5268</v>
      </c>
      <c r="G5273" s="12">
        <f ca="1"/>
        <v>0.26660261362130533</v>
      </c>
      <c r="H5273" s="12">
        <f ca="1"/>
        <v>1272.438897763564</v>
      </c>
    </row>
    <row r="5274" spans="6:8" x14ac:dyDescent="0.3">
      <c r="F5274" s="2">
        <v>5269</v>
      </c>
      <c r="G5274" s="12">
        <f ca="1"/>
        <v>0.1281010926572792</v>
      </c>
      <c r="H5274" s="12">
        <f ca="1"/>
        <v>1252.5599883165937</v>
      </c>
    </row>
    <row r="5275" spans="6:8" x14ac:dyDescent="0.3">
      <c r="F5275" s="2">
        <v>5270</v>
      </c>
      <c r="G5275" s="12">
        <f ca="1"/>
        <v>0.53309647614269684</v>
      </c>
      <c r="H5275" s="12">
        <f ca="1"/>
        <v>1301.5262371693184</v>
      </c>
    </row>
    <row r="5276" spans="6:8" x14ac:dyDescent="0.3">
      <c r="F5276" s="2">
        <v>5271</v>
      </c>
      <c r="G5276" s="12">
        <f ca="1"/>
        <v>0.84675150322325243</v>
      </c>
      <c r="H5276" s="12">
        <f ca="1"/>
        <v>1343.3338859000107</v>
      </c>
    </row>
    <row r="5277" spans="6:8" x14ac:dyDescent="0.3">
      <c r="F5277" s="2">
        <v>5272</v>
      </c>
      <c r="G5277" s="12">
        <f ca="1"/>
        <v>0.56179624199882738</v>
      </c>
      <c r="H5277" s="12">
        <f ca="1"/>
        <v>1304.6235007874966</v>
      </c>
    </row>
    <row r="5278" spans="6:8" x14ac:dyDescent="0.3">
      <c r="F5278" s="2">
        <v>5273</v>
      </c>
      <c r="G5278" s="12">
        <f ca="1"/>
        <v>4.5252918998992753E-2</v>
      </c>
      <c r="H5278" s="12">
        <f ca="1"/>
        <v>1232.0744243865106</v>
      </c>
    </row>
    <row r="5279" spans="6:8" x14ac:dyDescent="0.3">
      <c r="F5279" s="2">
        <v>5274</v>
      </c>
      <c r="G5279" s="12">
        <f ca="1"/>
        <v>0.71499527167636456</v>
      </c>
      <c r="H5279" s="12">
        <f ca="1"/>
        <v>1322.6576420244785</v>
      </c>
    </row>
    <row r="5280" spans="6:8" x14ac:dyDescent="0.3">
      <c r="F5280" s="2">
        <v>5275</v>
      </c>
      <c r="G5280" s="12">
        <f ca="1"/>
        <v>0.3145724142768902</v>
      </c>
      <c r="H5280" s="12">
        <f ca="1"/>
        <v>1278.0566451969307</v>
      </c>
    </row>
    <row r="5281" spans="6:8" x14ac:dyDescent="0.3">
      <c r="F5281" s="2">
        <v>5276</v>
      </c>
      <c r="G5281" s="12">
        <f ca="1"/>
        <v>0.55071925733494775</v>
      </c>
      <c r="H5281" s="12">
        <f ca="1"/>
        <v>1303.4223299787295</v>
      </c>
    </row>
    <row r="5282" spans="6:8" x14ac:dyDescent="0.3">
      <c r="F5282" s="2">
        <v>5277</v>
      </c>
      <c r="G5282" s="12">
        <f ca="1"/>
        <v>6.1744690671429181E-2</v>
      </c>
      <c r="H5282" s="12">
        <f ca="1"/>
        <v>1237.5612044155296</v>
      </c>
    </row>
    <row r="5283" spans="6:8" x14ac:dyDescent="0.3">
      <c r="F5283" s="2">
        <v>5278</v>
      </c>
      <c r="G5283" s="12">
        <f ca="1"/>
        <v>0.76791974599884383</v>
      </c>
      <c r="H5283" s="12">
        <f ca="1"/>
        <v>1330.0184508115863</v>
      </c>
    </row>
    <row r="5284" spans="6:8" x14ac:dyDescent="0.3">
      <c r="F5284" s="2">
        <v>5279</v>
      </c>
      <c r="G5284" s="12">
        <f ca="1"/>
        <v>0.99029600408032881</v>
      </c>
      <c r="H5284" s="12">
        <f ca="1"/>
        <v>1408.0047171703372</v>
      </c>
    </row>
    <row r="5285" spans="6:8" x14ac:dyDescent="0.3">
      <c r="F5285" s="2">
        <v>5280</v>
      </c>
      <c r="G5285" s="12">
        <f ca="1"/>
        <v>0.87360893882503543</v>
      </c>
      <c r="H5285" s="12">
        <f ca="1"/>
        <v>1348.982102785902</v>
      </c>
    </row>
    <row r="5286" spans="6:8" x14ac:dyDescent="0.3">
      <c r="F5286" s="2">
        <v>5281</v>
      </c>
      <c r="G5286" s="12">
        <f ca="1"/>
        <v>0.36043723484941137</v>
      </c>
      <c r="H5286" s="12">
        <f ca="1"/>
        <v>1283.1569515379701</v>
      </c>
    </row>
    <row r="5287" spans="6:8" x14ac:dyDescent="0.3">
      <c r="F5287" s="2">
        <v>5282</v>
      </c>
      <c r="G5287" s="12">
        <f ca="1"/>
        <v>0.89329275247245254</v>
      </c>
      <c r="H5287" s="12">
        <f ca="1"/>
        <v>1353.7242814246754</v>
      </c>
    </row>
    <row r="5288" spans="6:8" x14ac:dyDescent="0.3">
      <c r="F5288" s="2">
        <v>5283</v>
      </c>
      <c r="G5288" s="12">
        <f ca="1"/>
        <v>0.83677846216714191</v>
      </c>
      <c r="H5288" s="12">
        <f ca="1"/>
        <v>1341.4203515098484</v>
      </c>
    </row>
    <row r="5289" spans="6:8" x14ac:dyDescent="0.3">
      <c r="F5289" s="2">
        <v>5284</v>
      </c>
      <c r="G5289" s="12">
        <f ca="1"/>
        <v>0.50606631779436939</v>
      </c>
      <c r="H5289" s="12">
        <f ca="1"/>
        <v>1298.6454991704691</v>
      </c>
    </row>
    <row r="5290" spans="6:8" x14ac:dyDescent="0.3">
      <c r="F5290" s="2">
        <v>5285</v>
      </c>
      <c r="G5290" s="12">
        <f ca="1"/>
        <v>0.64143256266078463</v>
      </c>
      <c r="H5290" s="12">
        <f ca="1"/>
        <v>1313.5767232921035</v>
      </c>
    </row>
    <row r="5291" spans="6:8" x14ac:dyDescent="0.3">
      <c r="F5291" s="2">
        <v>5286</v>
      </c>
      <c r="G5291" s="12">
        <f ca="1"/>
        <v>0.29723995606111853</v>
      </c>
      <c r="H5291" s="12">
        <f ca="1"/>
        <v>1276.0672962607268</v>
      </c>
    </row>
    <row r="5292" spans="6:8" x14ac:dyDescent="0.3">
      <c r="F5292" s="2">
        <v>5287</v>
      </c>
      <c r="G5292" s="12">
        <f ca="1"/>
        <v>0.30267877317874459</v>
      </c>
      <c r="H5292" s="12">
        <f ca="1"/>
        <v>1276.6959270652187</v>
      </c>
    </row>
    <row r="5293" spans="6:8" x14ac:dyDescent="0.3">
      <c r="F5293" s="2">
        <v>5288</v>
      </c>
      <c r="G5293" s="12">
        <f ca="1"/>
        <v>0.44284188340373354</v>
      </c>
      <c r="H5293" s="12">
        <f ca="1"/>
        <v>1291.9678268497582</v>
      </c>
    </row>
    <row r="5294" spans="6:8" x14ac:dyDescent="0.3">
      <c r="F5294" s="2">
        <v>5289</v>
      </c>
      <c r="G5294" s="12">
        <f ca="1"/>
        <v>0.46899392773941506</v>
      </c>
      <c r="H5294" s="12">
        <f ca="1"/>
        <v>1294.7265898092737</v>
      </c>
    </row>
    <row r="5295" spans="6:8" x14ac:dyDescent="0.3">
      <c r="F5295" s="2">
        <v>5290</v>
      </c>
      <c r="G5295" s="12">
        <f ca="1"/>
        <v>0.8355919414638211</v>
      </c>
      <c r="H5295" s="12">
        <f ca="1"/>
        <v>1341.1982887355664</v>
      </c>
    </row>
    <row r="5296" spans="6:8" x14ac:dyDescent="0.3">
      <c r="F5296" s="2">
        <v>5291</v>
      </c>
      <c r="G5296" s="12">
        <f ca="1"/>
        <v>0.49276842302981239</v>
      </c>
      <c r="H5296" s="12">
        <f ca="1"/>
        <v>1297.2369385126533</v>
      </c>
    </row>
    <row r="5297" spans="6:8" x14ac:dyDescent="0.3">
      <c r="F5297" s="2">
        <v>5292</v>
      </c>
      <c r="G5297" s="12">
        <f ca="1"/>
        <v>0.71888390590885254</v>
      </c>
      <c r="H5297" s="12">
        <f ca="1"/>
        <v>1323.1699157739376</v>
      </c>
    </row>
    <row r="5298" spans="6:8" x14ac:dyDescent="0.3">
      <c r="F5298" s="2">
        <v>5293</v>
      </c>
      <c r="G5298" s="12">
        <f ca="1"/>
        <v>0.10520522162629597</v>
      </c>
      <c r="H5298" s="12">
        <f ca="1"/>
        <v>1248.1607547276674</v>
      </c>
    </row>
    <row r="5299" spans="6:8" x14ac:dyDescent="0.3">
      <c r="F5299" s="2">
        <v>5294</v>
      </c>
      <c r="G5299" s="12">
        <f ca="1"/>
        <v>0.58771332325567816</v>
      </c>
      <c r="H5299" s="12">
        <f ca="1"/>
        <v>1307.4687721271901</v>
      </c>
    </row>
    <row r="5300" spans="6:8" x14ac:dyDescent="0.3">
      <c r="F5300" s="2">
        <v>5295</v>
      </c>
      <c r="G5300" s="12">
        <f ca="1"/>
        <v>1.3337071386100963E-2</v>
      </c>
      <c r="H5300" s="12">
        <f ca="1"/>
        <v>1213.8904211357826</v>
      </c>
    </row>
    <row r="5301" spans="6:8" x14ac:dyDescent="0.3">
      <c r="F5301" s="2">
        <v>5296</v>
      </c>
      <c r="G5301" s="12">
        <f ca="1"/>
        <v>0.93741488023977171</v>
      </c>
      <c r="H5301" s="12">
        <f ca="1"/>
        <v>1367.5902677983568</v>
      </c>
    </row>
    <row r="5302" spans="6:8" x14ac:dyDescent="0.3">
      <c r="F5302" s="2">
        <v>5297</v>
      </c>
      <c r="G5302" s="12">
        <f ca="1"/>
        <v>0.64061325590235163</v>
      </c>
      <c r="H5302" s="12">
        <f ca="1"/>
        <v>1313.4808956607815</v>
      </c>
    </row>
    <row r="5303" spans="6:8" x14ac:dyDescent="0.3">
      <c r="F5303" s="2">
        <v>5298</v>
      </c>
      <c r="G5303" s="12">
        <f ca="1"/>
        <v>0.34615153075698224</v>
      </c>
      <c r="H5303" s="12">
        <f ca="1"/>
        <v>1281.5898500554636</v>
      </c>
    </row>
    <row r="5304" spans="6:8" x14ac:dyDescent="0.3">
      <c r="F5304" s="2">
        <v>5299</v>
      </c>
      <c r="G5304" s="12">
        <f ca="1"/>
        <v>0.78038969552867687</v>
      </c>
      <c r="H5304" s="12">
        <f ca="1"/>
        <v>1331.8986795207293</v>
      </c>
    </row>
    <row r="5305" spans="6:8" x14ac:dyDescent="0.3">
      <c r="F5305" s="2">
        <v>5300</v>
      </c>
      <c r="G5305" s="12">
        <f ca="1"/>
        <v>0.93238442429020196</v>
      </c>
      <c r="H5305" s="12">
        <f ca="1"/>
        <v>1365.6688906802049</v>
      </c>
    </row>
    <row r="5306" spans="6:8" x14ac:dyDescent="0.3">
      <c r="F5306" s="2">
        <v>5301</v>
      </c>
      <c r="G5306" s="12">
        <f ca="1"/>
        <v>0.30745219374562271</v>
      </c>
      <c r="H5306" s="12">
        <f ca="1"/>
        <v>1277.2442707426403</v>
      </c>
    </row>
    <row r="5307" spans="6:8" x14ac:dyDescent="0.3">
      <c r="F5307" s="2">
        <v>5302</v>
      </c>
      <c r="G5307" s="12">
        <f ca="1"/>
        <v>0.25803859724011913</v>
      </c>
      <c r="H5307" s="12">
        <f ca="1"/>
        <v>1271.3942158455584</v>
      </c>
    </row>
    <row r="5308" spans="6:8" x14ac:dyDescent="0.3">
      <c r="F5308" s="2">
        <v>5303</v>
      </c>
      <c r="G5308" s="12">
        <f ca="1"/>
        <v>0.96584891543478557</v>
      </c>
      <c r="H5308" s="12">
        <f ca="1"/>
        <v>1381.826804106237</v>
      </c>
    </row>
    <row r="5309" spans="6:8" x14ac:dyDescent="0.3">
      <c r="F5309" s="2">
        <v>5304</v>
      </c>
      <c r="G5309" s="12">
        <f ca="1"/>
        <v>0.2601222129056675</v>
      </c>
      <c r="H5309" s="12">
        <f ca="1"/>
        <v>1271.6497548481007</v>
      </c>
    </row>
    <row r="5310" spans="6:8" x14ac:dyDescent="0.3">
      <c r="F5310" s="2">
        <v>5305</v>
      </c>
      <c r="G5310" s="12">
        <f ca="1"/>
        <v>8.332401853612903E-2</v>
      </c>
      <c r="H5310" s="12">
        <f ca="1"/>
        <v>1243.3121589169941</v>
      </c>
    </row>
    <row r="5311" spans="6:8" x14ac:dyDescent="0.3">
      <c r="F5311" s="2">
        <v>5306</v>
      </c>
      <c r="G5311" s="12">
        <f ca="1"/>
        <v>0.94199132582873268</v>
      </c>
      <c r="H5311" s="12">
        <f ca="1"/>
        <v>1369.4520950690367</v>
      </c>
    </row>
    <row r="5312" spans="6:8" x14ac:dyDescent="0.3">
      <c r="F5312" s="2">
        <v>5307</v>
      </c>
      <c r="G5312" s="12">
        <f ca="1"/>
        <v>0.18491260801017462</v>
      </c>
      <c r="H5312" s="12">
        <f ca="1"/>
        <v>1261.6927729893507</v>
      </c>
    </row>
    <row r="5313" spans="6:8" x14ac:dyDescent="0.3">
      <c r="F5313" s="2">
        <v>5308</v>
      </c>
      <c r="G5313" s="12">
        <f ca="1"/>
        <v>0.13386313595336641</v>
      </c>
      <c r="H5313" s="12">
        <f ca="1"/>
        <v>1253.5861913718431</v>
      </c>
    </row>
    <row r="5314" spans="6:8" x14ac:dyDescent="0.3">
      <c r="F5314" s="2">
        <v>5309</v>
      </c>
      <c r="G5314" s="12">
        <f ca="1"/>
        <v>0.86551381352842172</v>
      </c>
      <c r="H5314" s="12">
        <f ca="1"/>
        <v>1347.1933169167221</v>
      </c>
    </row>
    <row r="5315" spans="6:8" x14ac:dyDescent="0.3">
      <c r="F5315" s="2">
        <v>5310</v>
      </c>
      <c r="G5315" s="12">
        <f ca="1"/>
        <v>0.20785855306603596</v>
      </c>
      <c r="H5315" s="12">
        <f ca="1"/>
        <v>1264.9181943884271</v>
      </c>
    </row>
    <row r="5316" spans="6:8" x14ac:dyDescent="0.3">
      <c r="F5316" s="2">
        <v>5311</v>
      </c>
      <c r="G5316" s="12">
        <f ca="1"/>
        <v>0.19536203685045028</v>
      </c>
      <c r="H5316" s="12">
        <f ca="1"/>
        <v>1263.1867494033077</v>
      </c>
    </row>
    <row r="5317" spans="6:8" x14ac:dyDescent="0.3">
      <c r="F5317" s="2">
        <v>5312</v>
      </c>
      <c r="G5317" s="12">
        <f ca="1"/>
        <v>0.79755020312847225</v>
      </c>
      <c r="H5317" s="12">
        <f ca="1"/>
        <v>1334.602075955791</v>
      </c>
    </row>
    <row r="5318" spans="6:8" x14ac:dyDescent="0.3">
      <c r="F5318" s="2">
        <v>5313</v>
      </c>
      <c r="G5318" s="12">
        <f ca="1"/>
        <v>0.68789924358081111</v>
      </c>
      <c r="H5318" s="12">
        <f ca="1"/>
        <v>1319.1888711072306</v>
      </c>
    </row>
    <row r="5319" spans="6:8" x14ac:dyDescent="0.3">
      <c r="F5319" s="2">
        <v>5314</v>
      </c>
      <c r="G5319" s="12">
        <f ca="1"/>
        <v>0.44270951740486963</v>
      </c>
      <c r="H5319" s="12">
        <f ca="1"/>
        <v>1291.9538513128391</v>
      </c>
    </row>
    <row r="5320" spans="6:8" x14ac:dyDescent="0.3">
      <c r="F5320" s="2">
        <v>5315</v>
      </c>
      <c r="G5320" s="12">
        <f ca="1"/>
        <v>0.19400010575550208</v>
      </c>
      <c r="H5320" s="12">
        <f ca="1"/>
        <v>1262.9945315183845</v>
      </c>
    </row>
    <row r="5321" spans="6:8" x14ac:dyDescent="0.3">
      <c r="F5321" s="2">
        <v>5316</v>
      </c>
      <c r="G5321" s="12">
        <f ca="1"/>
        <v>0.52949238619021122</v>
      </c>
      <c r="H5321" s="12">
        <f ca="1"/>
        <v>1301.1404153594772</v>
      </c>
    </row>
    <row r="5322" spans="6:8" x14ac:dyDescent="0.3">
      <c r="F5322" s="2">
        <v>5317</v>
      </c>
      <c r="G5322" s="12">
        <f ca="1"/>
        <v>0.79847875312706185</v>
      </c>
      <c r="H5322" s="12">
        <f ca="1"/>
        <v>1334.7525761681247</v>
      </c>
    </row>
    <row r="5323" spans="6:8" x14ac:dyDescent="0.3">
      <c r="F5323" s="2">
        <v>5318</v>
      </c>
      <c r="G5323" s="12">
        <f ca="1"/>
        <v>1.9441984359412245E-2</v>
      </c>
      <c r="H5323" s="12">
        <f ca="1"/>
        <v>1219.0259615564005</v>
      </c>
    </row>
    <row r="5324" spans="6:8" x14ac:dyDescent="0.3">
      <c r="F5324" s="2">
        <v>5319</v>
      </c>
      <c r="G5324" s="12">
        <f ca="1"/>
        <v>0.78285282051373217</v>
      </c>
      <c r="H5324" s="12">
        <f ca="1"/>
        <v>1332.278066282501</v>
      </c>
    </row>
    <row r="5325" spans="6:8" x14ac:dyDescent="0.3">
      <c r="F5325" s="2">
        <v>5320</v>
      </c>
      <c r="G5325" s="12">
        <f ca="1"/>
        <v>0.16483210060853604</v>
      </c>
      <c r="H5325" s="12">
        <f ca="1"/>
        <v>1258.6836396780761</v>
      </c>
    </row>
    <row r="5326" spans="6:8" x14ac:dyDescent="0.3">
      <c r="F5326" s="2">
        <v>5321</v>
      </c>
      <c r="G5326" s="12">
        <f ca="1"/>
        <v>0.73016916051536018</v>
      </c>
      <c r="H5326" s="12">
        <f ca="1"/>
        <v>1324.6795821776875</v>
      </c>
    </row>
    <row r="5327" spans="6:8" x14ac:dyDescent="0.3">
      <c r="F5327" s="2">
        <v>5322</v>
      </c>
      <c r="G5327" s="12">
        <f ca="1"/>
        <v>0.83136776511847077</v>
      </c>
      <c r="H5327" s="12">
        <f ca="1"/>
        <v>1340.4167867570768</v>
      </c>
    </row>
    <row r="5328" spans="6:8" x14ac:dyDescent="0.3">
      <c r="F5328" s="2">
        <v>5323</v>
      </c>
      <c r="G5328" s="12">
        <f ca="1"/>
        <v>0.89478669412224154</v>
      </c>
      <c r="H5328" s="12">
        <f ca="1"/>
        <v>1354.1108296217412</v>
      </c>
    </row>
    <row r="5329" spans="6:8" x14ac:dyDescent="0.3">
      <c r="F5329" s="2">
        <v>5324</v>
      </c>
      <c r="G5329" s="12">
        <f ca="1"/>
        <v>0.3982058152646899</v>
      </c>
      <c r="H5329" s="12">
        <f ca="1"/>
        <v>1287.2318930512404</v>
      </c>
    </row>
    <row r="5330" spans="6:8" x14ac:dyDescent="0.3">
      <c r="F5330" s="2">
        <v>5325</v>
      </c>
      <c r="G5330" s="12">
        <f ca="1"/>
        <v>0.83023017276170274</v>
      </c>
      <c r="H5330" s="12">
        <f ca="1"/>
        <v>1340.2086833112271</v>
      </c>
    </row>
    <row r="5331" spans="6:8" x14ac:dyDescent="0.3">
      <c r="F5331" s="2">
        <v>5326</v>
      </c>
      <c r="G5331" s="12">
        <f ca="1"/>
        <v>0.60904069781869974</v>
      </c>
      <c r="H5331" s="12">
        <f ca="1"/>
        <v>1309.854802749081</v>
      </c>
    </row>
    <row r="5332" spans="6:8" x14ac:dyDescent="0.3">
      <c r="F5332" s="2">
        <v>5327</v>
      </c>
      <c r="G5332" s="12">
        <f ca="1"/>
        <v>0.63890038545362016</v>
      </c>
      <c r="H5332" s="12">
        <f ca="1"/>
        <v>1313.2808614044118</v>
      </c>
    </row>
    <row r="5333" spans="6:8" x14ac:dyDescent="0.3">
      <c r="F5333" s="2">
        <v>5328</v>
      </c>
      <c r="G5333" s="12">
        <f ca="1"/>
        <v>0.15009620756826325</v>
      </c>
      <c r="H5333" s="12">
        <f ca="1"/>
        <v>1256.3375740042338</v>
      </c>
    </row>
    <row r="5334" spans="6:8" x14ac:dyDescent="0.3">
      <c r="F5334" s="2">
        <v>5329</v>
      </c>
      <c r="G5334" s="12">
        <f ca="1"/>
        <v>0.6584670431085704</v>
      </c>
      <c r="H5334" s="12">
        <f ca="1"/>
        <v>1315.5917432763335</v>
      </c>
    </row>
    <row r="5335" spans="6:8" x14ac:dyDescent="0.3">
      <c r="F5335" s="2">
        <v>5330</v>
      </c>
      <c r="G5335" s="12">
        <f ca="1"/>
        <v>0.1422374366216288</v>
      </c>
      <c r="H5335" s="12">
        <f ca="1"/>
        <v>1255.0296542387737</v>
      </c>
    </row>
    <row r="5336" spans="6:8" x14ac:dyDescent="0.3">
      <c r="F5336" s="2">
        <v>5331</v>
      </c>
      <c r="G5336" s="12">
        <f ca="1"/>
        <v>0.37542913330309569</v>
      </c>
      <c r="H5336" s="12">
        <f ca="1"/>
        <v>1284.7848696767232</v>
      </c>
    </row>
    <row r="5337" spans="6:8" x14ac:dyDescent="0.3">
      <c r="F5337" s="2">
        <v>5332</v>
      </c>
      <c r="G5337" s="12">
        <f ca="1"/>
        <v>0.84844990180589819</v>
      </c>
      <c r="H5337" s="12">
        <f ca="1"/>
        <v>1343.668595663838</v>
      </c>
    </row>
    <row r="5338" spans="6:8" x14ac:dyDescent="0.3">
      <c r="F5338" s="2">
        <v>5333</v>
      </c>
      <c r="G5338" s="12">
        <f ca="1"/>
        <v>0.3253832964141512</v>
      </c>
      <c r="H5338" s="12">
        <f ca="1"/>
        <v>1279.2782759336276</v>
      </c>
    </row>
    <row r="5339" spans="6:8" x14ac:dyDescent="0.3">
      <c r="F5339" s="2">
        <v>5334</v>
      </c>
      <c r="G5339" s="12">
        <f ca="1"/>
        <v>0.90131575817476595</v>
      </c>
      <c r="H5339" s="12">
        <f ca="1"/>
        <v>1355.8519581961345</v>
      </c>
    </row>
    <row r="5340" spans="6:8" x14ac:dyDescent="0.3">
      <c r="F5340" s="2">
        <v>5335</v>
      </c>
      <c r="G5340" s="12">
        <f ca="1"/>
        <v>0.79189927271024918</v>
      </c>
      <c r="H5340" s="12">
        <f ca="1"/>
        <v>1333.6958621857732</v>
      </c>
    </row>
    <row r="5341" spans="6:8" x14ac:dyDescent="0.3">
      <c r="F5341" s="2">
        <v>5336</v>
      </c>
      <c r="G5341" s="12">
        <f ca="1"/>
        <v>0.72406632416744343</v>
      </c>
      <c r="H5341" s="12">
        <f ca="1"/>
        <v>1323.858833940641</v>
      </c>
    </row>
    <row r="5342" spans="6:8" x14ac:dyDescent="0.3">
      <c r="F5342" s="2">
        <v>5337</v>
      </c>
      <c r="G5342" s="12">
        <f ca="1"/>
        <v>3.7583140022747985E-2</v>
      </c>
      <c r="H5342" s="12">
        <f ca="1"/>
        <v>1228.9922807077062</v>
      </c>
    </row>
    <row r="5343" spans="6:8" x14ac:dyDescent="0.3">
      <c r="F5343" s="2">
        <v>5338</v>
      </c>
      <c r="G5343" s="12">
        <f ca="1"/>
        <v>0.15656112941610867</v>
      </c>
      <c r="H5343" s="12">
        <f ca="1"/>
        <v>1257.3828975635247</v>
      </c>
    </row>
    <row r="5344" spans="6:8" x14ac:dyDescent="0.3">
      <c r="F5344" s="2">
        <v>5339</v>
      </c>
      <c r="G5344" s="12">
        <f ca="1"/>
        <v>0.34961931264667112</v>
      </c>
      <c r="H5344" s="12">
        <f ca="1"/>
        <v>1281.9718263975483</v>
      </c>
    </row>
    <row r="5345" spans="6:8" x14ac:dyDescent="0.3">
      <c r="F5345" s="2">
        <v>5340</v>
      </c>
      <c r="G5345" s="12">
        <f ca="1"/>
        <v>0.26150067828366774</v>
      </c>
      <c r="H5345" s="12">
        <f ca="1"/>
        <v>1271.8183212256179</v>
      </c>
    </row>
    <row r="5346" spans="6:8" x14ac:dyDescent="0.3">
      <c r="F5346" s="2">
        <v>5341</v>
      </c>
      <c r="G5346" s="12">
        <f ca="1"/>
        <v>8.6824896062011936E-2</v>
      </c>
      <c r="H5346" s="12">
        <f ca="1"/>
        <v>1244.142214357011</v>
      </c>
    </row>
    <row r="5347" spans="6:8" x14ac:dyDescent="0.3">
      <c r="F5347" s="2">
        <v>5342</v>
      </c>
      <c r="G5347" s="12">
        <f ca="1"/>
        <v>0.85713723706235356</v>
      </c>
      <c r="H5347" s="12">
        <f ca="1"/>
        <v>1345.4245260290068</v>
      </c>
    </row>
    <row r="5348" spans="6:8" x14ac:dyDescent="0.3">
      <c r="F5348" s="2">
        <v>5343</v>
      </c>
      <c r="G5348" s="12">
        <f ca="1"/>
        <v>0.17892097746007551</v>
      </c>
      <c r="H5348" s="12">
        <f ca="1"/>
        <v>1260.8151106109217</v>
      </c>
    </row>
    <row r="5349" spans="6:8" x14ac:dyDescent="0.3">
      <c r="F5349" s="2">
        <v>5344</v>
      </c>
      <c r="G5349" s="12">
        <f ca="1"/>
        <v>0.62711578557527226</v>
      </c>
      <c r="H5349" s="12">
        <f ca="1"/>
        <v>1311.9154276490315</v>
      </c>
    </row>
    <row r="5350" spans="6:8" x14ac:dyDescent="0.3">
      <c r="F5350" s="2">
        <v>5345</v>
      </c>
      <c r="G5350" s="12">
        <f ca="1"/>
        <v>0.31976478985882428</v>
      </c>
      <c r="H5350" s="12">
        <f ca="1"/>
        <v>1278.6450932693936</v>
      </c>
    </row>
    <row r="5351" spans="6:8" x14ac:dyDescent="0.3">
      <c r="F5351" s="2">
        <v>5346</v>
      </c>
      <c r="G5351" s="12">
        <f ca="1"/>
        <v>0.221659880625932</v>
      </c>
      <c r="H5351" s="12">
        <f ca="1"/>
        <v>1266.7688670057619</v>
      </c>
    </row>
    <row r="5352" spans="6:8" x14ac:dyDescent="0.3">
      <c r="F5352" s="2">
        <v>5347</v>
      </c>
      <c r="G5352" s="12">
        <f ca="1"/>
        <v>9.2209205096772662E-2</v>
      </c>
      <c r="H5352" s="12">
        <f ca="1"/>
        <v>1245.3748872041285</v>
      </c>
    </row>
    <row r="5353" spans="6:8" x14ac:dyDescent="0.3">
      <c r="F5353" s="2">
        <v>5348</v>
      </c>
      <c r="G5353" s="12">
        <f ca="1"/>
        <v>0.37206815821985928</v>
      </c>
      <c r="H5353" s="12">
        <f ca="1"/>
        <v>1284.421246313947</v>
      </c>
    </row>
    <row r="5354" spans="6:8" x14ac:dyDescent="0.3">
      <c r="F5354" s="2">
        <v>5349</v>
      </c>
      <c r="G5354" s="12">
        <f ca="1"/>
        <v>0.38436805939775431</v>
      </c>
      <c r="H5354" s="12">
        <f ca="1"/>
        <v>1285.7485917306919</v>
      </c>
    </row>
    <row r="5355" spans="6:8" x14ac:dyDescent="0.3">
      <c r="F5355" s="2">
        <v>5350</v>
      </c>
      <c r="G5355" s="12">
        <f ca="1"/>
        <v>0.11800774893326715</v>
      </c>
      <c r="H5355" s="12">
        <f ca="1"/>
        <v>1250.6893278503774</v>
      </c>
    </row>
    <row r="5356" spans="6:8" x14ac:dyDescent="0.3">
      <c r="F5356" s="2">
        <v>5351</v>
      </c>
      <c r="G5356" s="12">
        <f ca="1"/>
        <v>0.39907783771157268</v>
      </c>
      <c r="H5356" s="12">
        <f ca="1"/>
        <v>1287.3250581617806</v>
      </c>
    </row>
    <row r="5357" spans="6:8" x14ac:dyDescent="0.3">
      <c r="F5357" s="2">
        <v>5352</v>
      </c>
      <c r="G5357" s="12">
        <f ca="1"/>
        <v>0.68133157312203241</v>
      </c>
      <c r="H5357" s="12">
        <f ca="1"/>
        <v>1318.3721215591236</v>
      </c>
    </row>
    <row r="5358" spans="6:8" x14ac:dyDescent="0.3">
      <c r="F5358" s="2">
        <v>5353</v>
      </c>
      <c r="G5358" s="12">
        <f ca="1"/>
        <v>0.94940438630870272</v>
      </c>
      <c r="H5358" s="12">
        <f ca="1"/>
        <v>1372.7446421499767</v>
      </c>
    </row>
    <row r="5359" spans="6:8" x14ac:dyDescent="0.3">
      <c r="F5359" s="2">
        <v>5354</v>
      </c>
      <c r="G5359" s="12">
        <f ca="1"/>
        <v>0.33958577497644238</v>
      </c>
      <c r="H5359" s="12">
        <f ca="1"/>
        <v>1280.8636543966861</v>
      </c>
    </row>
    <row r="5360" spans="6:8" x14ac:dyDescent="0.3">
      <c r="F5360" s="2">
        <v>5355</v>
      </c>
      <c r="G5360" s="12">
        <f ca="1"/>
        <v>0.35579055412389593</v>
      </c>
      <c r="H5360" s="12">
        <f ca="1"/>
        <v>1282.6490555923037</v>
      </c>
    </row>
    <row r="5361" spans="6:8" x14ac:dyDescent="0.3">
      <c r="F5361" s="2">
        <v>5356</v>
      </c>
      <c r="G5361" s="12">
        <f ca="1"/>
        <v>0.56211943781386875</v>
      </c>
      <c r="H5361" s="12">
        <f ca="1"/>
        <v>1304.6586693774625</v>
      </c>
    </row>
    <row r="5362" spans="6:8" x14ac:dyDescent="0.3">
      <c r="F5362" s="2">
        <v>5357</v>
      </c>
      <c r="G5362" s="12">
        <f ca="1"/>
        <v>0.24093097282557441</v>
      </c>
      <c r="H5362" s="12">
        <f ca="1"/>
        <v>1269.2600264702392</v>
      </c>
    </row>
    <row r="5363" spans="6:8" x14ac:dyDescent="0.3">
      <c r="F5363" s="2">
        <v>5358</v>
      </c>
      <c r="G5363" s="12">
        <f ca="1"/>
        <v>0.12881945673025164</v>
      </c>
      <c r="H5363" s="12">
        <f ca="1"/>
        <v>1252.689492061482</v>
      </c>
    </row>
    <row r="5364" spans="6:8" x14ac:dyDescent="0.3">
      <c r="F5364" s="2">
        <v>5359</v>
      </c>
      <c r="G5364" s="12">
        <f ca="1"/>
        <v>0.86241543859338843</v>
      </c>
      <c r="H5364" s="12">
        <f ca="1"/>
        <v>1346.5298425938126</v>
      </c>
    </row>
    <row r="5365" spans="6:8" x14ac:dyDescent="0.3">
      <c r="F5365" s="2">
        <v>5360</v>
      </c>
      <c r="G5365" s="12">
        <f ca="1"/>
        <v>9.2497899185097987E-2</v>
      </c>
      <c r="H5365" s="12">
        <f ca="1"/>
        <v>1245.4395705668685</v>
      </c>
    </row>
    <row r="5366" spans="6:8" x14ac:dyDescent="0.3">
      <c r="F5366" s="2">
        <v>5361</v>
      </c>
      <c r="G5366" s="12">
        <f ca="1"/>
        <v>0.70551989655533864</v>
      </c>
      <c r="H5366" s="12">
        <f ca="1"/>
        <v>1321.4252988196329</v>
      </c>
    </row>
    <row r="5367" spans="6:8" x14ac:dyDescent="0.3">
      <c r="F5367" s="2">
        <v>5362</v>
      </c>
      <c r="G5367" s="12">
        <f ca="1"/>
        <v>0.51020135077609563</v>
      </c>
      <c r="H5367" s="12">
        <f ca="1"/>
        <v>1299.0844748455797</v>
      </c>
    </row>
    <row r="5368" spans="6:8" x14ac:dyDescent="0.3">
      <c r="F5368" s="2">
        <v>5363</v>
      </c>
      <c r="G5368" s="12">
        <f ca="1"/>
        <v>0.23912856577321517</v>
      </c>
      <c r="H5368" s="12">
        <f ca="1"/>
        <v>1269.0311759563431</v>
      </c>
    </row>
    <row r="5369" spans="6:8" x14ac:dyDescent="0.3">
      <c r="F5369" s="2">
        <v>5364</v>
      </c>
      <c r="G5369" s="12">
        <f ca="1"/>
        <v>0.78703278452256065</v>
      </c>
      <c r="H5369" s="12">
        <f ca="1"/>
        <v>1332.9282977267533</v>
      </c>
    </row>
    <row r="5370" spans="6:8" x14ac:dyDescent="0.3">
      <c r="F5370" s="2">
        <v>5365</v>
      </c>
      <c r="G5370" s="12">
        <f ca="1"/>
        <v>0.35363270911056288</v>
      </c>
      <c r="H5370" s="12">
        <f ca="1"/>
        <v>1282.4126132881938</v>
      </c>
    </row>
    <row r="5371" spans="6:8" x14ac:dyDescent="0.3">
      <c r="F5371" s="2">
        <v>5366</v>
      </c>
      <c r="G5371" s="12">
        <f ca="1"/>
        <v>3.761823317852131E-2</v>
      </c>
      <c r="H5371" s="12">
        <f ca="1"/>
        <v>1229.0074346915878</v>
      </c>
    </row>
    <row r="5372" spans="6:8" x14ac:dyDescent="0.3">
      <c r="F5372" s="2">
        <v>5367</v>
      </c>
      <c r="G5372" s="12">
        <f ca="1"/>
        <v>0.66715748966397803</v>
      </c>
      <c r="H5372" s="12">
        <f ca="1"/>
        <v>1316.6375981373358</v>
      </c>
    </row>
    <row r="5373" spans="6:8" x14ac:dyDescent="0.3">
      <c r="F5373" s="2">
        <v>5368</v>
      </c>
      <c r="G5373" s="12">
        <f ca="1"/>
        <v>0.39832233237804471</v>
      </c>
      <c r="H5373" s="12">
        <f ca="1"/>
        <v>1287.2443434661311</v>
      </c>
    </row>
    <row r="5374" spans="6:8" x14ac:dyDescent="0.3">
      <c r="F5374" s="2">
        <v>5369</v>
      </c>
      <c r="G5374" s="12">
        <f ca="1"/>
        <v>0.55683988153417685</v>
      </c>
      <c r="H5374" s="12">
        <f ca="1"/>
        <v>1304.0850586858039</v>
      </c>
    </row>
    <row r="5375" spans="6:8" x14ac:dyDescent="0.3">
      <c r="F5375" s="2">
        <v>5370</v>
      </c>
      <c r="G5375" s="12">
        <f ca="1"/>
        <v>0.63658914797061006</v>
      </c>
      <c r="H5375" s="12">
        <f ca="1"/>
        <v>1313.0115961995264</v>
      </c>
    </row>
    <row r="5376" spans="6:8" x14ac:dyDescent="0.3">
      <c r="F5376" s="2">
        <v>5371</v>
      </c>
      <c r="G5376" s="12">
        <f ca="1"/>
        <v>7.788916596004225E-2</v>
      </c>
      <c r="H5376" s="12">
        <f ca="1"/>
        <v>1241.9740053309279</v>
      </c>
    </row>
    <row r="5377" spans="6:8" x14ac:dyDescent="0.3">
      <c r="F5377" s="2">
        <v>5372</v>
      </c>
      <c r="G5377" s="12">
        <f ca="1"/>
        <v>0.2409164441334708</v>
      </c>
      <c r="H5377" s="12">
        <f ca="1"/>
        <v>1269.2581849846556</v>
      </c>
    </row>
    <row r="5378" spans="6:8" x14ac:dyDescent="0.3">
      <c r="F5378" s="2">
        <v>5373</v>
      </c>
      <c r="G5378" s="12">
        <f ca="1"/>
        <v>0.41827963827777803</v>
      </c>
      <c r="H5378" s="12">
        <f ca="1"/>
        <v>1289.368905755377</v>
      </c>
    </row>
    <row r="5379" spans="6:8" x14ac:dyDescent="0.3">
      <c r="F5379" s="2">
        <v>5374</v>
      </c>
      <c r="G5379" s="12">
        <f ca="1"/>
        <v>0.62749678504211048</v>
      </c>
      <c r="H5379" s="12">
        <f ca="1"/>
        <v>1311.9592876424215</v>
      </c>
    </row>
    <row r="5380" spans="6:8" x14ac:dyDescent="0.3">
      <c r="F5380" s="2">
        <v>5375</v>
      </c>
      <c r="G5380" s="12">
        <f ca="1"/>
        <v>0.80792231279323867</v>
      </c>
      <c r="H5380" s="12">
        <f ca="1"/>
        <v>1336.3101568424927</v>
      </c>
    </row>
    <row r="5381" spans="6:8" x14ac:dyDescent="0.3">
      <c r="F5381" s="2">
        <v>5376</v>
      </c>
      <c r="G5381" s="12">
        <f ca="1"/>
        <v>0.35342956897641398</v>
      </c>
      <c r="H5381" s="12">
        <f ca="1"/>
        <v>1282.390334968436</v>
      </c>
    </row>
    <row r="5382" spans="6:8" x14ac:dyDescent="0.3">
      <c r="F5382" s="2">
        <v>5377</v>
      </c>
      <c r="G5382" s="12">
        <f ca="1"/>
        <v>0.55004146905357754</v>
      </c>
      <c r="H5382" s="12">
        <f ca="1"/>
        <v>1303.3490828648526</v>
      </c>
    </row>
    <row r="5383" spans="6:8" x14ac:dyDescent="0.3">
      <c r="F5383" s="2">
        <v>5378</v>
      </c>
      <c r="G5383" s="12">
        <f ca="1"/>
        <v>0.1672335698443832</v>
      </c>
      <c r="H5383" s="12">
        <f ca="1"/>
        <v>1259.0541385010042</v>
      </c>
    </row>
    <row r="5384" spans="6:8" x14ac:dyDescent="0.3">
      <c r="F5384" s="2">
        <v>5379</v>
      </c>
      <c r="G5384" s="12">
        <f ca="1"/>
        <v>0.99117239635919696</v>
      </c>
      <c r="H5384" s="12">
        <f ca="1"/>
        <v>1409.8352947360372</v>
      </c>
    </row>
    <row r="5385" spans="6:8" x14ac:dyDescent="0.3">
      <c r="F5385" s="2">
        <v>5380</v>
      </c>
      <c r="G5385" s="12">
        <f ca="1"/>
        <v>0.40771668004961303</v>
      </c>
      <c r="H5385" s="12">
        <f ca="1"/>
        <v>1288.2462798484341</v>
      </c>
    </row>
    <row r="5386" spans="6:8" x14ac:dyDescent="0.3">
      <c r="F5386" s="2">
        <v>5381</v>
      </c>
      <c r="G5386" s="12">
        <f ca="1"/>
        <v>0.44429001052610118</v>
      </c>
      <c r="H5386" s="12">
        <f ca="1"/>
        <v>1292.1207093160572</v>
      </c>
    </row>
    <row r="5387" spans="6:8" x14ac:dyDescent="0.3">
      <c r="F5387" s="2">
        <v>5382</v>
      </c>
      <c r="G5387" s="12">
        <f ca="1"/>
        <v>0.90735263174289948</v>
      </c>
      <c r="H5387" s="12">
        <f ca="1"/>
        <v>1357.5438911523656</v>
      </c>
    </row>
    <row r="5388" spans="6:8" x14ac:dyDescent="0.3">
      <c r="F5388" s="2">
        <v>5383</v>
      </c>
      <c r="G5388" s="12">
        <f ca="1"/>
        <v>0.46813991351897721</v>
      </c>
      <c r="H5388" s="12">
        <f ca="1"/>
        <v>1294.6365156766619</v>
      </c>
    </row>
    <row r="5389" spans="6:8" x14ac:dyDescent="0.3">
      <c r="F5389" s="2">
        <v>5384</v>
      </c>
      <c r="G5389" s="12">
        <f ca="1"/>
        <v>0.86595638319471768</v>
      </c>
      <c r="H5389" s="12">
        <f ca="1"/>
        <v>1347.289008464722</v>
      </c>
    </row>
    <row r="5390" spans="6:8" x14ac:dyDescent="0.3">
      <c r="F5390" s="2">
        <v>5385</v>
      </c>
      <c r="G5390" s="12">
        <f ca="1"/>
        <v>0.56434023270410294</v>
      </c>
      <c r="H5390" s="12">
        <f ca="1"/>
        <v>1304.9005218793186</v>
      </c>
    </row>
    <row r="5391" spans="6:8" x14ac:dyDescent="0.3">
      <c r="F5391" s="2">
        <v>5386</v>
      </c>
      <c r="G5391" s="12">
        <f ca="1"/>
        <v>0.66658187652520318</v>
      </c>
      <c r="H5391" s="12">
        <f ca="1"/>
        <v>1316.5679274751651</v>
      </c>
    </row>
    <row r="5392" spans="6:8" x14ac:dyDescent="0.3">
      <c r="F5392" s="2">
        <v>5387</v>
      </c>
      <c r="G5392" s="12">
        <f ca="1"/>
        <v>0.76096521704791487</v>
      </c>
      <c r="H5392" s="12">
        <f ca="1"/>
        <v>1328.9973027002209</v>
      </c>
    </row>
    <row r="5393" spans="6:8" x14ac:dyDescent="0.3">
      <c r="F5393" s="2">
        <v>5388</v>
      </c>
      <c r="G5393" s="12">
        <f ca="1"/>
        <v>0.64658742809812253</v>
      </c>
      <c r="H5393" s="12">
        <f ca="1"/>
        <v>1314.1818655575719</v>
      </c>
    </row>
    <row r="5394" spans="6:8" x14ac:dyDescent="0.3">
      <c r="F5394" s="2">
        <v>5389</v>
      </c>
      <c r="G5394" s="12">
        <f ca="1"/>
        <v>0.22361293201764898</v>
      </c>
      <c r="H5394" s="12">
        <f ca="1"/>
        <v>1267.0260169459737</v>
      </c>
    </row>
    <row r="5395" spans="6:8" x14ac:dyDescent="0.3">
      <c r="F5395" s="2">
        <v>5390</v>
      </c>
      <c r="G5395" s="12">
        <f ca="1"/>
        <v>0.38016584618957339</v>
      </c>
      <c r="H5395" s="12">
        <f ca="1"/>
        <v>1285.2961329070408</v>
      </c>
    </row>
    <row r="5396" spans="6:8" x14ac:dyDescent="0.3">
      <c r="F5396" s="2">
        <v>5391</v>
      </c>
      <c r="G5396" s="12">
        <f ca="1"/>
        <v>0.95524146880849803</v>
      </c>
      <c r="H5396" s="12">
        <f ca="1"/>
        <v>1375.6351935831385</v>
      </c>
    </row>
    <row r="5397" spans="6:8" x14ac:dyDescent="0.3">
      <c r="F5397" s="2">
        <v>5392</v>
      </c>
      <c r="G5397" s="12">
        <f ca="1"/>
        <v>0.64610495860321793</v>
      </c>
      <c r="H5397" s="12">
        <f ca="1"/>
        <v>1314.1250624020379</v>
      </c>
    </row>
    <row r="5398" spans="6:8" x14ac:dyDescent="0.3">
      <c r="F5398" s="2">
        <v>5393</v>
      </c>
      <c r="G5398" s="12">
        <f ca="1"/>
        <v>0.80999298067419234</v>
      </c>
      <c r="H5398" s="12">
        <f ca="1"/>
        <v>1336.6585331024683</v>
      </c>
    </row>
    <row r="5399" spans="6:8" x14ac:dyDescent="0.3">
      <c r="F5399" s="2">
        <v>5394</v>
      </c>
      <c r="G5399" s="12">
        <f ca="1"/>
        <v>0.19188737298624536</v>
      </c>
      <c r="H5399" s="12">
        <f ca="1"/>
        <v>1262.6949023161897</v>
      </c>
    </row>
    <row r="5400" spans="6:8" x14ac:dyDescent="0.3">
      <c r="F5400" s="2">
        <v>5395</v>
      </c>
      <c r="G5400" s="12">
        <f ca="1"/>
        <v>0.22335786815185243</v>
      </c>
      <c r="H5400" s="12">
        <f ca="1"/>
        <v>1266.9924971608352</v>
      </c>
    </row>
    <row r="5401" spans="6:8" x14ac:dyDescent="0.3">
      <c r="F5401" s="2">
        <v>5396</v>
      </c>
      <c r="G5401" s="12">
        <f ca="1"/>
        <v>0.92224267115224223</v>
      </c>
      <c r="H5401" s="12">
        <f ca="1"/>
        <v>1362.1253975096231</v>
      </c>
    </row>
    <row r="5402" spans="6:8" x14ac:dyDescent="0.3">
      <c r="F5402" s="2">
        <v>5397</v>
      </c>
      <c r="G5402" s="12">
        <f ca="1"/>
        <v>0.13077384630555744</v>
      </c>
      <c r="H5402" s="12">
        <f ca="1"/>
        <v>1253.0395307418632</v>
      </c>
    </row>
    <row r="5403" spans="6:8" x14ac:dyDescent="0.3">
      <c r="F5403" s="2">
        <v>5398</v>
      </c>
      <c r="G5403" s="12">
        <f ca="1"/>
        <v>0.13331088651989154</v>
      </c>
      <c r="H5403" s="12">
        <f ca="1"/>
        <v>1253.4890532988161</v>
      </c>
    </row>
    <row r="5404" spans="6:8" x14ac:dyDescent="0.3">
      <c r="F5404" s="2">
        <v>5399</v>
      </c>
      <c r="G5404" s="12">
        <f ca="1"/>
        <v>3.3970842093548725E-2</v>
      </c>
      <c r="H5404" s="12">
        <f ca="1"/>
        <v>1227.370567879371</v>
      </c>
    </row>
    <row r="5405" spans="6:8" x14ac:dyDescent="0.3">
      <c r="F5405" s="2">
        <v>5400</v>
      </c>
      <c r="G5405" s="12">
        <f ca="1"/>
        <v>0.2836038143869708</v>
      </c>
      <c r="H5405" s="12">
        <f ca="1"/>
        <v>1274.4717594545732</v>
      </c>
    </row>
    <row r="5406" spans="6:8" x14ac:dyDescent="0.3">
      <c r="F5406" s="2">
        <v>5401</v>
      </c>
      <c r="G5406" s="12">
        <f ca="1"/>
        <v>0.27437537024213476</v>
      </c>
      <c r="H5406" s="12">
        <f ca="1"/>
        <v>1273.3747333471633</v>
      </c>
    </row>
    <row r="5407" spans="6:8" x14ac:dyDescent="0.3">
      <c r="F5407" s="2">
        <v>5402</v>
      </c>
      <c r="G5407" s="12">
        <f ca="1"/>
        <v>0.13667530995658206</v>
      </c>
      <c r="H5407" s="12">
        <f ca="1"/>
        <v>1254.0770032682906</v>
      </c>
    </row>
    <row r="5408" spans="6:8" x14ac:dyDescent="0.3">
      <c r="F5408" s="2">
        <v>5403</v>
      </c>
      <c r="G5408" s="12">
        <f ca="1"/>
        <v>0.70106184679203398</v>
      </c>
      <c r="H5408" s="12">
        <f ca="1"/>
        <v>1320.8529363969792</v>
      </c>
    </row>
    <row r="5409" spans="6:8" x14ac:dyDescent="0.3">
      <c r="F5409" s="2">
        <v>5404</v>
      </c>
      <c r="G5409" s="12">
        <f ca="1"/>
        <v>0.66039480016236629</v>
      </c>
      <c r="H5409" s="12">
        <f ca="1"/>
        <v>1315.822646137221</v>
      </c>
    </row>
    <row r="5410" spans="6:8" x14ac:dyDescent="0.3">
      <c r="F5410" s="2">
        <v>5405</v>
      </c>
      <c r="G5410" s="12">
        <f ca="1"/>
        <v>9.7611415418719538E-2</v>
      </c>
      <c r="H5410" s="12">
        <f ca="1"/>
        <v>1246.5631801920215</v>
      </c>
    </row>
    <row r="5411" spans="6:8" x14ac:dyDescent="0.3">
      <c r="F5411" s="2">
        <v>5406</v>
      </c>
      <c r="G5411" s="12">
        <f ca="1"/>
        <v>0.47060289184555315</v>
      </c>
      <c r="H5411" s="12">
        <f ca="1"/>
        <v>1294.8962990008702</v>
      </c>
    </row>
    <row r="5412" spans="6:8" x14ac:dyDescent="0.3">
      <c r="F5412" s="2">
        <v>5407</v>
      </c>
      <c r="G5412" s="12">
        <f ca="1"/>
        <v>0.49292970363937894</v>
      </c>
      <c r="H5412" s="12">
        <f ca="1"/>
        <v>1297.2539972592758</v>
      </c>
    </row>
    <row r="5413" spans="6:8" x14ac:dyDescent="0.3">
      <c r="F5413" s="2">
        <v>5408</v>
      </c>
      <c r="G5413" s="12">
        <f ca="1"/>
        <v>0.49744096930224946</v>
      </c>
      <c r="H5413" s="12">
        <f ca="1"/>
        <v>1297.7313818172438</v>
      </c>
    </row>
    <row r="5414" spans="6:8" x14ac:dyDescent="0.3">
      <c r="F5414" s="2">
        <v>5409</v>
      </c>
      <c r="G5414" s="12">
        <f ca="1"/>
        <v>0.89313144342608752</v>
      </c>
      <c r="H5414" s="12">
        <f ca="1"/>
        <v>1353.6827945135424</v>
      </c>
    </row>
    <row r="5415" spans="6:8" x14ac:dyDescent="0.3">
      <c r="F5415" s="2">
        <v>5410</v>
      </c>
      <c r="G5415" s="12">
        <f ca="1"/>
        <v>0.1119088183166228</v>
      </c>
      <c r="H5415" s="12">
        <f ca="1"/>
        <v>1249.5084523529204</v>
      </c>
    </row>
    <row r="5416" spans="6:8" x14ac:dyDescent="0.3">
      <c r="F5416" s="2">
        <v>5411</v>
      </c>
      <c r="G5416" s="12">
        <f ca="1"/>
        <v>0.35940611613621476</v>
      </c>
      <c r="H5416" s="12">
        <f ca="1"/>
        <v>1283.0443920729899</v>
      </c>
    </row>
    <row r="5417" spans="6:8" x14ac:dyDescent="0.3">
      <c r="F5417" s="2">
        <v>5412</v>
      </c>
      <c r="G5417" s="12">
        <f ca="1"/>
        <v>0.79575779293730697</v>
      </c>
      <c r="H5417" s="12">
        <f ca="1"/>
        <v>1334.3128484433134</v>
      </c>
    </row>
    <row r="5418" spans="6:8" x14ac:dyDescent="0.3">
      <c r="F5418" s="2">
        <v>5413</v>
      </c>
      <c r="G5418" s="12">
        <f ca="1"/>
        <v>0.84590513638295883</v>
      </c>
      <c r="H5418" s="12">
        <f ca="1"/>
        <v>1343.1680865101794</v>
      </c>
    </row>
    <row r="5419" spans="6:8" x14ac:dyDescent="0.3">
      <c r="F5419" s="2">
        <v>5414</v>
      </c>
      <c r="G5419" s="12">
        <f ca="1"/>
        <v>0.15376284355124215</v>
      </c>
      <c r="H5419" s="12">
        <f ca="1"/>
        <v>1256.9336642306389</v>
      </c>
    </row>
    <row r="5420" spans="6:8" x14ac:dyDescent="0.3">
      <c r="F5420" s="2">
        <v>5415</v>
      </c>
      <c r="G5420" s="12">
        <f ca="1"/>
        <v>0.98031265122119504</v>
      </c>
      <c r="H5420" s="12">
        <f ca="1"/>
        <v>1393.755066345911</v>
      </c>
    </row>
    <row r="5421" spans="6:8" x14ac:dyDescent="0.3">
      <c r="F5421" s="2">
        <v>5416</v>
      </c>
      <c r="G5421" s="12">
        <f ca="1"/>
        <v>0.86508763217432572</v>
      </c>
      <c r="H5421" s="12">
        <f ca="1"/>
        <v>1347.1013892893466</v>
      </c>
    </row>
    <row r="5422" spans="6:8" x14ac:dyDescent="0.3">
      <c r="F5422" s="2">
        <v>5417</v>
      </c>
      <c r="G5422" s="12">
        <f ca="1"/>
        <v>0.40928882338268147</v>
      </c>
      <c r="H5422" s="12">
        <f ca="1"/>
        <v>1288.4136120238275</v>
      </c>
    </row>
    <row r="5423" spans="6:8" x14ac:dyDescent="0.3">
      <c r="F5423" s="2">
        <v>5418</v>
      </c>
      <c r="G5423" s="12">
        <f ca="1"/>
        <v>0.32591295228632733</v>
      </c>
      <c r="H5423" s="12">
        <f ca="1"/>
        <v>1279.337782229687</v>
      </c>
    </row>
    <row r="5424" spans="6:8" x14ac:dyDescent="0.3">
      <c r="F5424" s="2">
        <v>5419</v>
      </c>
      <c r="G5424" s="12">
        <f ca="1"/>
        <v>0.6534036569788606</v>
      </c>
      <c r="H5424" s="12">
        <f ca="1"/>
        <v>1314.9881253915289</v>
      </c>
    </row>
    <row r="5425" spans="6:8" x14ac:dyDescent="0.3">
      <c r="F5425" s="2">
        <v>5420</v>
      </c>
      <c r="G5425" s="12">
        <f ca="1"/>
        <v>0.42641858102959063</v>
      </c>
      <c r="H5425" s="12">
        <f ca="1"/>
        <v>1290.2315777633212</v>
      </c>
    </row>
    <row r="5426" spans="6:8" x14ac:dyDescent="0.3">
      <c r="F5426" s="2">
        <v>5421</v>
      </c>
      <c r="G5426" s="12">
        <f ca="1"/>
        <v>0.91012780465288645</v>
      </c>
      <c r="H5426" s="12">
        <f ca="1"/>
        <v>1358.3509536301067</v>
      </c>
    </row>
    <row r="5427" spans="6:8" x14ac:dyDescent="0.3">
      <c r="F5427" s="2">
        <v>5422</v>
      </c>
      <c r="G5427" s="12">
        <f ca="1"/>
        <v>0.67430362983953906</v>
      </c>
      <c r="H5427" s="12">
        <f ca="1"/>
        <v>1317.5074519963073</v>
      </c>
    </row>
    <row r="5428" spans="6:8" x14ac:dyDescent="0.3">
      <c r="F5428" s="2">
        <v>5423</v>
      </c>
      <c r="G5428" s="12">
        <f ca="1"/>
        <v>0.63888231278788754</v>
      </c>
      <c r="H5428" s="12">
        <f ca="1"/>
        <v>1313.2787530167939</v>
      </c>
    </row>
    <row r="5429" spans="6:8" x14ac:dyDescent="0.3">
      <c r="F5429" s="2">
        <v>5424</v>
      </c>
      <c r="G5429" s="12">
        <f ca="1"/>
        <v>0.67413262970890542</v>
      </c>
      <c r="H5429" s="12">
        <f ca="1"/>
        <v>1317.4865291245819</v>
      </c>
    </row>
    <row r="5430" spans="6:8" x14ac:dyDescent="0.3">
      <c r="F5430" s="2">
        <v>5425</v>
      </c>
      <c r="G5430" s="12">
        <f ca="1"/>
        <v>0.6848839384727452</v>
      </c>
      <c r="H5430" s="12">
        <f ca="1"/>
        <v>1318.8128166693866</v>
      </c>
    </row>
    <row r="5431" spans="6:8" x14ac:dyDescent="0.3">
      <c r="F5431" s="2">
        <v>5426</v>
      </c>
      <c r="G5431" s="12">
        <f ca="1"/>
        <v>0.6530068938250897</v>
      </c>
      <c r="H5431" s="12">
        <f ca="1"/>
        <v>1314.9409982576544</v>
      </c>
    </row>
    <row r="5432" spans="6:8" x14ac:dyDescent="0.3">
      <c r="F5432" s="2">
        <v>5427</v>
      </c>
      <c r="G5432" s="12">
        <f ca="1"/>
        <v>0.93251418781851769</v>
      </c>
      <c r="H5432" s="12">
        <f ca="1"/>
        <v>1365.7169574796549</v>
      </c>
    </row>
    <row r="5433" spans="6:8" x14ac:dyDescent="0.3">
      <c r="F5433" s="2">
        <v>5428</v>
      </c>
      <c r="G5433" s="12">
        <f ca="1"/>
        <v>0.41271002420777214</v>
      </c>
      <c r="H5433" s="12">
        <f ca="1"/>
        <v>1288.7774415749207</v>
      </c>
    </row>
    <row r="5434" spans="6:8" x14ac:dyDescent="0.3">
      <c r="F5434" s="2">
        <v>5429</v>
      </c>
      <c r="G5434" s="12">
        <f ca="1"/>
        <v>0.2075082806847548</v>
      </c>
      <c r="H5434" s="12">
        <f ca="1"/>
        <v>1264.8704190258977</v>
      </c>
    </row>
    <row r="5435" spans="6:8" x14ac:dyDescent="0.3">
      <c r="F5435" s="2">
        <v>5430</v>
      </c>
      <c r="G5435" s="12">
        <f ca="1"/>
        <v>0.75978476422744912</v>
      </c>
      <c r="H5435" s="12">
        <f ca="1"/>
        <v>1328.8258079185143</v>
      </c>
    </row>
    <row r="5436" spans="6:8" x14ac:dyDescent="0.3">
      <c r="F5436" s="2">
        <v>5431</v>
      </c>
      <c r="G5436" s="12">
        <f ca="1"/>
        <v>6.1861438957900639E-2</v>
      </c>
      <c r="H5436" s="12">
        <f ca="1"/>
        <v>1237.5959478043305</v>
      </c>
    </row>
    <row r="5437" spans="6:8" x14ac:dyDescent="0.3">
      <c r="F5437" s="2">
        <v>5432</v>
      </c>
      <c r="G5437" s="12">
        <f ca="1"/>
        <v>0.39143124566634269</v>
      </c>
      <c r="H5437" s="12">
        <f ca="1"/>
        <v>1286.5069111941152</v>
      </c>
    </row>
    <row r="5438" spans="6:8" x14ac:dyDescent="0.3">
      <c r="F5438" s="2">
        <v>5433</v>
      </c>
      <c r="G5438" s="12">
        <f ca="1"/>
        <v>0.28955781992826113</v>
      </c>
      <c r="H5438" s="12">
        <f ca="1"/>
        <v>1275.1719854188182</v>
      </c>
    </row>
    <row r="5439" spans="6:8" x14ac:dyDescent="0.3">
      <c r="F5439" s="2">
        <v>5434</v>
      </c>
      <c r="G5439" s="12">
        <f ca="1"/>
        <v>0.15250880899488695</v>
      </c>
      <c r="H5439" s="12">
        <f ca="1"/>
        <v>1256.7307617807744</v>
      </c>
    </row>
    <row r="5440" spans="6:8" x14ac:dyDescent="0.3">
      <c r="F5440" s="2">
        <v>5435</v>
      </c>
      <c r="G5440" s="12">
        <f ca="1"/>
        <v>0.76726973636237217</v>
      </c>
      <c r="H5440" s="12">
        <f ca="1"/>
        <v>1329.9222084094654</v>
      </c>
    </row>
    <row r="5441" spans="6:8" x14ac:dyDescent="0.3">
      <c r="F5441" s="2">
        <v>5436</v>
      </c>
      <c r="G5441" s="12">
        <f ca="1"/>
        <v>0.57007875974324307</v>
      </c>
      <c r="H5441" s="12">
        <f ca="1"/>
        <v>1305.5271050341639</v>
      </c>
    </row>
    <row r="5442" spans="6:8" x14ac:dyDescent="0.3">
      <c r="F5442" s="2">
        <v>5437</v>
      </c>
      <c r="G5442" s="12">
        <f ca="1"/>
        <v>0.48119447675296145</v>
      </c>
      <c r="H5442" s="12">
        <f ca="1"/>
        <v>1296.0139629171581</v>
      </c>
    </row>
    <row r="5443" spans="6:8" x14ac:dyDescent="0.3">
      <c r="F5443" s="2">
        <v>5438</v>
      </c>
      <c r="G5443" s="12">
        <f ca="1"/>
        <v>0.46331006446696965</v>
      </c>
      <c r="H5443" s="12">
        <f ca="1"/>
        <v>1294.127147328697</v>
      </c>
    </row>
    <row r="5444" spans="6:8" x14ac:dyDescent="0.3">
      <c r="F5444" s="2">
        <v>5439</v>
      </c>
      <c r="G5444" s="12">
        <f ca="1"/>
        <v>0.80929218146722093</v>
      </c>
      <c r="H5444" s="12">
        <f ca="1"/>
        <v>1336.5403419961362</v>
      </c>
    </row>
    <row r="5445" spans="6:8" x14ac:dyDescent="0.3">
      <c r="F5445" s="2">
        <v>5440</v>
      </c>
      <c r="G5445" s="12">
        <f ca="1"/>
        <v>0.77196747724784798</v>
      </c>
      <c r="H5445" s="12">
        <f ca="1"/>
        <v>1330.6216076955623</v>
      </c>
    </row>
    <row r="5446" spans="6:8" x14ac:dyDescent="0.3">
      <c r="F5446" s="2">
        <v>5441</v>
      </c>
      <c r="G5446" s="12">
        <f ca="1"/>
        <v>0.77093542668355508</v>
      </c>
      <c r="H5446" s="12">
        <f ca="1"/>
        <v>1330.4671855845909</v>
      </c>
    </row>
    <row r="5447" spans="6:8" x14ac:dyDescent="0.3">
      <c r="F5447" s="2">
        <v>5442</v>
      </c>
      <c r="G5447" s="12">
        <f ca="1"/>
        <v>0.3145849261447371</v>
      </c>
      <c r="H5447" s="12">
        <f ca="1"/>
        <v>1278.0580670903494</v>
      </c>
    </row>
    <row r="5448" spans="6:8" x14ac:dyDescent="0.3">
      <c r="F5448" s="2">
        <v>5443</v>
      </c>
      <c r="G5448" s="12">
        <f ca="1"/>
        <v>0.24930477320738387</v>
      </c>
      <c r="H5448" s="12">
        <f ca="1"/>
        <v>1270.3129735971165</v>
      </c>
    </row>
    <row r="5449" spans="6:8" x14ac:dyDescent="0.3">
      <c r="F5449" s="2">
        <v>5444</v>
      </c>
      <c r="G5449" s="12">
        <f ca="1"/>
        <v>0.89443390164390091</v>
      </c>
      <c r="H5449" s="12">
        <f ca="1"/>
        <v>1354.0191655809685</v>
      </c>
    </row>
    <row r="5450" spans="6:8" x14ac:dyDescent="0.3">
      <c r="F5450" s="2">
        <v>5445</v>
      </c>
      <c r="G5450" s="12">
        <f ca="1"/>
        <v>0.81465842823499224</v>
      </c>
      <c r="H5450" s="12">
        <f ca="1"/>
        <v>1337.4530151960962</v>
      </c>
    </row>
    <row r="5451" spans="6:8" x14ac:dyDescent="0.3">
      <c r="F5451" s="2">
        <v>5446</v>
      </c>
      <c r="G5451" s="12">
        <f ca="1"/>
        <v>0.64928793207273072</v>
      </c>
      <c r="H5451" s="12">
        <f ca="1"/>
        <v>1314.50044917576</v>
      </c>
    </row>
    <row r="5452" spans="6:8" x14ac:dyDescent="0.3">
      <c r="F5452" s="2">
        <v>5447</v>
      </c>
      <c r="G5452" s="12">
        <f ca="1"/>
        <v>0.9598760057662985</v>
      </c>
      <c r="H5452" s="12">
        <f ca="1"/>
        <v>1378.1669744876006</v>
      </c>
    </row>
    <row r="5453" spans="6:8" x14ac:dyDescent="0.3">
      <c r="F5453" s="2">
        <v>5448</v>
      </c>
      <c r="G5453" s="12">
        <f ca="1"/>
        <v>0.14474276546908427</v>
      </c>
      <c r="H5453" s="12">
        <f ca="1"/>
        <v>1255.4512794314244</v>
      </c>
    </row>
    <row r="5454" spans="6:8" x14ac:dyDescent="0.3">
      <c r="F5454" s="2">
        <v>5449</v>
      </c>
      <c r="G5454" s="12">
        <f ca="1"/>
        <v>0.67977009144997669</v>
      </c>
      <c r="H5454" s="12">
        <f ca="1"/>
        <v>1318.1791927808367</v>
      </c>
    </row>
    <row r="5455" spans="6:8" x14ac:dyDescent="0.3">
      <c r="F5455" s="2">
        <v>5450</v>
      </c>
      <c r="G5455" s="12">
        <f ca="1"/>
        <v>0.59810613019262138</v>
      </c>
      <c r="H5455" s="12">
        <f ca="1"/>
        <v>1308.6258579603416</v>
      </c>
    </row>
    <row r="5456" spans="6:8" x14ac:dyDescent="0.3">
      <c r="F5456" s="2">
        <v>5451</v>
      </c>
      <c r="G5456" s="12">
        <f ca="1"/>
        <v>0.59337677222562868</v>
      </c>
      <c r="H5456" s="12">
        <f ca="1"/>
        <v>1308.0980502671123</v>
      </c>
    </row>
    <row r="5457" spans="6:8" x14ac:dyDescent="0.3">
      <c r="F5457" s="2">
        <v>5452</v>
      </c>
      <c r="G5457" s="12">
        <f ca="1"/>
        <v>0.2844903597936268</v>
      </c>
      <c r="H5457" s="12">
        <f ca="1"/>
        <v>1274.5763860830118</v>
      </c>
    </row>
    <row r="5458" spans="6:8" x14ac:dyDescent="0.3">
      <c r="F5458" s="2">
        <v>5453</v>
      </c>
      <c r="G5458" s="12">
        <f ca="1"/>
        <v>0.28140186514218746</v>
      </c>
      <c r="H5458" s="12">
        <f ca="1"/>
        <v>1274.2113294102683</v>
      </c>
    </row>
    <row r="5459" spans="6:8" x14ac:dyDescent="0.3">
      <c r="F5459" s="2">
        <v>5454</v>
      </c>
      <c r="G5459" s="12">
        <f ca="1"/>
        <v>0.2540962177925925</v>
      </c>
      <c r="H5459" s="12">
        <f ca="1"/>
        <v>1270.9082104993445</v>
      </c>
    </row>
    <row r="5460" spans="6:8" x14ac:dyDescent="0.3">
      <c r="F5460" s="2">
        <v>5455</v>
      </c>
      <c r="G5460" s="12">
        <f ca="1"/>
        <v>8.5476294566625421E-2</v>
      </c>
      <c r="H5460" s="12">
        <f ca="1"/>
        <v>1243.8252582554817</v>
      </c>
    </row>
    <row r="5461" spans="6:8" x14ac:dyDescent="0.3">
      <c r="F5461" s="2">
        <v>5456</v>
      </c>
      <c r="G5461" s="12">
        <f ca="1"/>
        <v>0.44453493853727766</v>
      </c>
      <c r="H5461" s="12">
        <f ca="1"/>
        <v>1292.1465644558386</v>
      </c>
    </row>
    <row r="5462" spans="6:8" x14ac:dyDescent="0.3">
      <c r="F5462" s="2">
        <v>5457</v>
      </c>
      <c r="G5462" s="12">
        <f ca="1"/>
        <v>0.1183658559743197</v>
      </c>
      <c r="H5462" s="12">
        <f ca="1"/>
        <v>1250.7574199713695</v>
      </c>
    </row>
    <row r="5463" spans="6:8" x14ac:dyDescent="0.3">
      <c r="F5463" s="2">
        <v>5458</v>
      </c>
      <c r="G5463" s="12">
        <f ca="1"/>
        <v>0.92722564233475113</v>
      </c>
      <c r="H5463" s="12">
        <f ca="1"/>
        <v>1363.8162802765391</v>
      </c>
    </row>
    <row r="5464" spans="6:8" x14ac:dyDescent="0.3">
      <c r="F5464" s="2">
        <v>5459</v>
      </c>
      <c r="G5464" s="12">
        <f ca="1"/>
        <v>0.69928656872724315</v>
      </c>
      <c r="H5464" s="12">
        <f ca="1"/>
        <v>1320.6262821216494</v>
      </c>
    </row>
    <row r="5465" spans="6:8" x14ac:dyDescent="0.3">
      <c r="F5465" s="2">
        <v>5460</v>
      </c>
      <c r="G5465" s="12">
        <f ca="1"/>
        <v>0.4204567819083791</v>
      </c>
      <c r="H5465" s="12">
        <f ca="1"/>
        <v>1289.5998470268078</v>
      </c>
    </row>
    <row r="5466" spans="6:8" x14ac:dyDescent="0.3">
      <c r="F5466" s="2">
        <v>5461</v>
      </c>
      <c r="G5466" s="12">
        <f ca="1"/>
        <v>0.77950219868703252</v>
      </c>
      <c r="H5466" s="12">
        <f ca="1"/>
        <v>1331.7626511994163</v>
      </c>
    </row>
    <row r="5467" spans="6:8" x14ac:dyDescent="0.3">
      <c r="F5467" s="2">
        <v>5462</v>
      </c>
      <c r="G5467" s="12">
        <f ca="1"/>
        <v>0.91877815521478601</v>
      </c>
      <c r="H5467" s="12">
        <f ca="1"/>
        <v>1361.0005757919384</v>
      </c>
    </row>
    <row r="5468" spans="6:8" x14ac:dyDescent="0.3">
      <c r="F5468" s="2">
        <v>5463</v>
      </c>
      <c r="G5468" s="12">
        <f ca="1"/>
        <v>3.4963111399083369E-2</v>
      </c>
      <c r="H5468" s="12">
        <f ca="1"/>
        <v>1227.8288098290627</v>
      </c>
    </row>
    <row r="5469" spans="6:8" x14ac:dyDescent="0.3">
      <c r="F5469" s="2">
        <v>5464</v>
      </c>
      <c r="G5469" s="12">
        <f ca="1"/>
        <v>0.93971186317988664</v>
      </c>
      <c r="H5469" s="12">
        <f ca="1"/>
        <v>1368.5101443371009</v>
      </c>
    </row>
    <row r="5470" spans="6:8" x14ac:dyDescent="0.3">
      <c r="F5470" s="2">
        <v>5465</v>
      </c>
      <c r="G5470" s="12">
        <f ca="1"/>
        <v>0.98494554654992594</v>
      </c>
      <c r="H5470" s="12">
        <f ca="1"/>
        <v>1399.2854492848182</v>
      </c>
    </row>
    <row r="5471" spans="6:8" x14ac:dyDescent="0.3">
      <c r="F5471" s="2">
        <v>5466</v>
      </c>
      <c r="G5471" s="12">
        <f ca="1"/>
        <v>0.42449906100322754</v>
      </c>
      <c r="H5471" s="12">
        <f ca="1"/>
        <v>1290.0282807751148</v>
      </c>
    </row>
    <row r="5472" spans="6:8" x14ac:dyDescent="0.3">
      <c r="F5472" s="2">
        <v>5467</v>
      </c>
      <c r="G5472" s="12">
        <f ca="1"/>
        <v>0.6362903844200507</v>
      </c>
      <c r="H5472" s="12">
        <f ca="1"/>
        <v>1312.9768431798</v>
      </c>
    </row>
    <row r="5473" spans="6:8" x14ac:dyDescent="0.3">
      <c r="F5473" s="2">
        <v>5468</v>
      </c>
      <c r="G5473" s="12">
        <f ca="1"/>
        <v>0.49208082423134947</v>
      </c>
      <c r="H5473" s="12">
        <f ca="1"/>
        <v>1297.1642166679353</v>
      </c>
    </row>
    <row r="5474" spans="6:8" x14ac:dyDescent="0.3">
      <c r="F5474" s="2">
        <v>5469</v>
      </c>
      <c r="G5474" s="12">
        <f ca="1"/>
        <v>0.51374092702777641</v>
      </c>
      <c r="H5474" s="12">
        <f ca="1"/>
        <v>1299.4606691819854</v>
      </c>
    </row>
    <row r="5475" spans="6:8" x14ac:dyDescent="0.3">
      <c r="F5475" s="2">
        <v>5470</v>
      </c>
      <c r="G5475" s="12">
        <f ca="1"/>
        <v>0.74066517679280297</v>
      </c>
      <c r="H5475" s="12">
        <f ca="1"/>
        <v>1326.1166051716305</v>
      </c>
    </row>
    <row r="5476" spans="6:8" x14ac:dyDescent="0.3">
      <c r="F5476" s="2">
        <v>5471</v>
      </c>
      <c r="G5476" s="12">
        <f ca="1"/>
        <v>0.60514778614860054</v>
      </c>
      <c r="H5476" s="12">
        <f ca="1"/>
        <v>1309.4158466742649</v>
      </c>
    </row>
    <row r="5477" spans="6:8" x14ac:dyDescent="0.3">
      <c r="F5477" s="2">
        <v>5472</v>
      </c>
      <c r="G5477" s="12">
        <f ca="1"/>
        <v>0.1034304808394344</v>
      </c>
      <c r="H5477" s="12">
        <f ca="1"/>
        <v>1247.7944784809829</v>
      </c>
    </row>
    <row r="5478" spans="6:8" x14ac:dyDescent="0.3">
      <c r="F5478" s="2">
        <v>5473</v>
      </c>
      <c r="G5478" s="12">
        <f ca="1"/>
        <v>0.11230682031688333</v>
      </c>
      <c r="H5478" s="12">
        <f ca="1"/>
        <v>1249.5867761227121</v>
      </c>
    </row>
    <row r="5479" spans="6:8" x14ac:dyDescent="0.3">
      <c r="F5479" s="2">
        <v>5474</v>
      </c>
      <c r="G5479" s="12">
        <f ca="1"/>
        <v>0.11521414019347187</v>
      </c>
      <c r="H5479" s="12">
        <f ca="1"/>
        <v>1250.1534850273329</v>
      </c>
    </row>
    <row r="5480" spans="6:8" x14ac:dyDescent="0.3">
      <c r="F5480" s="2">
        <v>5475</v>
      </c>
      <c r="G5480" s="12">
        <f ca="1"/>
        <v>0.32647354798478201</v>
      </c>
      <c r="H5480" s="12">
        <f ca="1"/>
        <v>1279.400730860096</v>
      </c>
    </row>
    <row r="5481" spans="6:8" x14ac:dyDescent="0.3">
      <c r="F5481" s="2">
        <v>5476</v>
      </c>
      <c r="G5481" s="12">
        <f ca="1"/>
        <v>0.16301550795542341</v>
      </c>
      <c r="H5481" s="12">
        <f ca="1"/>
        <v>1258.4012878966726</v>
      </c>
    </row>
    <row r="5482" spans="6:8" x14ac:dyDescent="0.3">
      <c r="F5482" s="2">
        <v>5477</v>
      </c>
      <c r="G5482" s="12">
        <f ca="1"/>
        <v>0.6734584097705123</v>
      </c>
      <c r="H5482" s="12">
        <f ca="1"/>
        <v>1317.4040868607126</v>
      </c>
    </row>
    <row r="5483" spans="6:8" x14ac:dyDescent="0.3">
      <c r="F5483" s="2">
        <v>5478</v>
      </c>
      <c r="G5483" s="12">
        <f ca="1"/>
        <v>0.55157859107888219</v>
      </c>
      <c r="H5483" s="12">
        <f ca="1"/>
        <v>1303.5152362830981</v>
      </c>
    </row>
    <row r="5484" spans="6:8" x14ac:dyDescent="0.3">
      <c r="F5484" s="2">
        <v>5479</v>
      </c>
      <c r="G5484" s="12">
        <f ca="1"/>
        <v>0.60382897058192797</v>
      </c>
      <c r="H5484" s="12">
        <f ca="1"/>
        <v>1309.2675042052795</v>
      </c>
    </row>
    <row r="5485" spans="6:8" x14ac:dyDescent="0.3">
      <c r="F5485" s="2">
        <v>5480</v>
      </c>
      <c r="G5485" s="12">
        <f ca="1"/>
        <v>0.14484288046443616</v>
      </c>
      <c r="H5485" s="12">
        <f ca="1"/>
        <v>1255.4680350000051</v>
      </c>
    </row>
    <row r="5486" spans="6:8" x14ac:dyDescent="0.3">
      <c r="F5486" s="2">
        <v>5481</v>
      </c>
      <c r="G5486" s="12">
        <f ca="1"/>
        <v>0.33024489957319791</v>
      </c>
      <c r="H5486" s="12">
        <f ca="1"/>
        <v>1279.8233245900292</v>
      </c>
    </row>
    <row r="5487" spans="6:8" x14ac:dyDescent="0.3">
      <c r="F5487" s="2">
        <v>5482</v>
      </c>
      <c r="G5487" s="12">
        <f ca="1"/>
        <v>0.12077427708028754</v>
      </c>
      <c r="H5487" s="12">
        <f ca="1"/>
        <v>1251.211950531761</v>
      </c>
    </row>
    <row r="5488" spans="6:8" x14ac:dyDescent="0.3">
      <c r="F5488" s="2">
        <v>5483</v>
      </c>
      <c r="G5488" s="12">
        <f ca="1"/>
        <v>0.16093573246775339</v>
      </c>
      <c r="H5488" s="12">
        <f ca="1"/>
        <v>1258.0757651348524</v>
      </c>
    </row>
    <row r="5489" spans="6:8" x14ac:dyDescent="0.3">
      <c r="F5489" s="2">
        <v>5484</v>
      </c>
      <c r="G5489" s="12">
        <f ca="1"/>
        <v>0.95696102664526728</v>
      </c>
      <c r="H5489" s="12">
        <f ca="1"/>
        <v>1376.5474027062853</v>
      </c>
    </row>
    <row r="5490" spans="6:8" x14ac:dyDescent="0.3">
      <c r="F5490" s="2">
        <v>5485</v>
      </c>
      <c r="G5490" s="12">
        <f ca="1"/>
        <v>0.83097438584150596</v>
      </c>
      <c r="H5490" s="12">
        <f ca="1"/>
        <v>1340.3447134335274</v>
      </c>
    </row>
    <row r="5491" spans="6:8" x14ac:dyDescent="0.3">
      <c r="F5491" s="2">
        <v>5486</v>
      </c>
      <c r="G5491" s="12">
        <f ca="1"/>
        <v>0.73761121664699214</v>
      </c>
      <c r="H5491" s="12">
        <f ca="1"/>
        <v>1325.6950372346864</v>
      </c>
    </row>
    <row r="5492" spans="6:8" x14ac:dyDescent="0.3">
      <c r="F5492" s="2">
        <v>5487</v>
      </c>
      <c r="G5492" s="12">
        <f ca="1"/>
        <v>0.47850345000213057</v>
      </c>
      <c r="H5492" s="12">
        <f ca="1"/>
        <v>1295.7298923928424</v>
      </c>
    </row>
    <row r="5493" spans="6:8" x14ac:dyDescent="0.3">
      <c r="F5493" s="2">
        <v>5488</v>
      </c>
      <c r="G5493" s="12">
        <f ca="1"/>
        <v>0.52761547049741986</v>
      </c>
      <c r="H5493" s="12">
        <f ca="1"/>
        <v>1300.939724127529</v>
      </c>
    </row>
    <row r="5494" spans="6:8" x14ac:dyDescent="0.3">
      <c r="F5494" s="2">
        <v>5489</v>
      </c>
      <c r="G5494" s="12">
        <f ca="1"/>
        <v>0.22024170306173052</v>
      </c>
      <c r="H5494" s="12">
        <f ca="1"/>
        <v>1266.5814347174473</v>
      </c>
    </row>
    <row r="5495" spans="6:8" x14ac:dyDescent="0.3">
      <c r="F5495" s="2">
        <v>5490</v>
      </c>
      <c r="G5495" s="12">
        <f ca="1"/>
        <v>0.22091247483432119</v>
      </c>
      <c r="H5495" s="12">
        <f ca="1"/>
        <v>1266.6701615087536</v>
      </c>
    </row>
    <row r="5496" spans="6:8" x14ac:dyDescent="0.3">
      <c r="F5496" s="2">
        <v>5491</v>
      </c>
      <c r="G5496" s="12">
        <f ca="1"/>
        <v>6.7699909703717198E-2</v>
      </c>
      <c r="H5496" s="12">
        <f ca="1"/>
        <v>1239.2758680621878</v>
      </c>
    </row>
    <row r="5497" spans="6:8" x14ac:dyDescent="0.3">
      <c r="F5497" s="2">
        <v>5492</v>
      </c>
      <c r="G5497" s="12">
        <f ca="1"/>
        <v>0.3302826421097016</v>
      </c>
      <c r="H5497" s="12">
        <f ca="1"/>
        <v>1279.8275460887849</v>
      </c>
    </row>
    <row r="5498" spans="6:8" x14ac:dyDescent="0.3">
      <c r="F5498" s="2">
        <v>5493</v>
      </c>
      <c r="G5498" s="12">
        <f ca="1"/>
        <v>0.67112623976154184</v>
      </c>
      <c r="H5498" s="12">
        <f ca="1"/>
        <v>1317.1195545243302</v>
      </c>
    </row>
    <row r="5499" spans="6:8" x14ac:dyDescent="0.3">
      <c r="F5499" s="2">
        <v>5494</v>
      </c>
      <c r="G5499" s="12">
        <f ca="1"/>
        <v>0.27070176447466765</v>
      </c>
      <c r="H5499" s="12">
        <f ca="1"/>
        <v>1272.933838268983</v>
      </c>
    </row>
    <row r="5500" spans="6:8" x14ac:dyDescent="0.3">
      <c r="F5500" s="2">
        <v>5495</v>
      </c>
      <c r="G5500" s="12">
        <f ca="1"/>
        <v>0.83459434565039858</v>
      </c>
      <c r="H5500" s="12">
        <f ca="1"/>
        <v>1341.0124600730635</v>
      </c>
    </row>
    <row r="5501" spans="6:8" x14ac:dyDescent="0.3">
      <c r="F5501" s="2">
        <v>5496</v>
      </c>
      <c r="G5501" s="12">
        <f ca="1"/>
        <v>0.80655606993644224</v>
      </c>
      <c r="H5501" s="12">
        <f ca="1"/>
        <v>1336.0816822351205</v>
      </c>
    </row>
    <row r="5502" spans="6:8" x14ac:dyDescent="0.3">
      <c r="F5502" s="2">
        <v>5497</v>
      </c>
      <c r="G5502" s="12">
        <f ca="1"/>
        <v>0.44967227800500309</v>
      </c>
      <c r="H5502" s="12">
        <f ca="1"/>
        <v>1292.6887256767463</v>
      </c>
    </row>
    <row r="5503" spans="6:8" x14ac:dyDescent="0.3">
      <c r="F5503" s="2">
        <v>5498</v>
      </c>
      <c r="G5503" s="12">
        <f ca="1"/>
        <v>0.54156630336782086</v>
      </c>
      <c r="H5503" s="12">
        <f ca="1"/>
        <v>1302.4354419444608</v>
      </c>
    </row>
    <row r="5504" spans="6:8" x14ac:dyDescent="0.3">
      <c r="F5504" s="2">
        <v>5499</v>
      </c>
      <c r="G5504" s="12">
        <f ca="1"/>
        <v>0.16790655469410098</v>
      </c>
      <c r="H5504" s="12">
        <f ca="1"/>
        <v>1259.1574138207961</v>
      </c>
    </row>
    <row r="5505" spans="6:8" x14ac:dyDescent="0.3">
      <c r="F5505" s="2">
        <v>5500</v>
      </c>
      <c r="G5505" s="12">
        <f ca="1"/>
        <v>9.6906963869664908E-2</v>
      </c>
      <c r="H5505" s="12">
        <f ca="1"/>
        <v>1246.4107975015991</v>
      </c>
    </row>
    <row r="5506" spans="6:8" x14ac:dyDescent="0.3">
      <c r="F5506" s="2">
        <v>5501</v>
      </c>
      <c r="G5506" s="12">
        <f ca="1"/>
        <v>0.8239719417275313</v>
      </c>
      <c r="H5506" s="12">
        <f ca="1"/>
        <v>1339.0809555233434</v>
      </c>
    </row>
    <row r="5507" spans="6:8" x14ac:dyDescent="0.3">
      <c r="F5507" s="2">
        <v>5502</v>
      </c>
      <c r="G5507" s="12">
        <f ca="1"/>
        <v>0.70655964765600254</v>
      </c>
      <c r="H5507" s="12">
        <f ca="1"/>
        <v>1321.5594602847696</v>
      </c>
    </row>
    <row r="5508" spans="6:8" x14ac:dyDescent="0.3">
      <c r="F5508" s="2">
        <v>5503</v>
      </c>
      <c r="G5508" s="12">
        <f ca="1"/>
        <v>0.35958715864165702</v>
      </c>
      <c r="H5508" s="12">
        <f ca="1"/>
        <v>1283.0641610115606</v>
      </c>
    </row>
    <row r="5509" spans="6:8" x14ac:dyDescent="0.3">
      <c r="F5509" s="2">
        <v>5504</v>
      </c>
      <c r="G5509" s="12">
        <f ca="1"/>
        <v>0.32524964804135736</v>
      </c>
      <c r="H5509" s="12">
        <f ca="1"/>
        <v>1279.2632557640698</v>
      </c>
    </row>
    <row r="5510" spans="6:8" x14ac:dyDescent="0.3">
      <c r="F5510" s="2">
        <v>5505</v>
      </c>
      <c r="G5510" s="12">
        <f ca="1"/>
        <v>0.44166394758434158</v>
      </c>
      <c r="H5510" s="12">
        <f ca="1"/>
        <v>1291.8434492606407</v>
      </c>
    </row>
    <row r="5511" spans="6:8" x14ac:dyDescent="0.3">
      <c r="F5511" s="2">
        <v>5506</v>
      </c>
      <c r="G5511" s="12">
        <f ca="1"/>
        <v>8.6839955178102946E-2</v>
      </c>
      <c r="H5511" s="12">
        <f ca="1"/>
        <v>1244.1457343558293</v>
      </c>
    </row>
    <row r="5512" spans="6:8" x14ac:dyDescent="0.3">
      <c r="F5512" s="2">
        <v>5507</v>
      </c>
      <c r="G5512" s="12">
        <f ca="1"/>
        <v>0.19528308657620608</v>
      </c>
      <c r="H5512" s="12">
        <f ca="1"/>
        <v>1263.1756263673819</v>
      </c>
    </row>
    <row r="5513" spans="6:8" x14ac:dyDescent="0.3">
      <c r="F5513" s="2">
        <v>5508</v>
      </c>
      <c r="G5513" s="12">
        <f ca="1"/>
        <v>0.81370336069428761</v>
      </c>
      <c r="H5513" s="12">
        <f ca="1"/>
        <v>1337.2892768422439</v>
      </c>
    </row>
    <row r="5514" spans="6:8" x14ac:dyDescent="0.3">
      <c r="F5514" s="2">
        <v>5509</v>
      </c>
      <c r="G5514" s="12">
        <f ca="1"/>
        <v>0.19235013002350443</v>
      </c>
      <c r="H5514" s="12">
        <f ca="1"/>
        <v>1262.7606828471407</v>
      </c>
    </row>
    <row r="5515" spans="6:8" x14ac:dyDescent="0.3">
      <c r="F5515" s="2">
        <v>5510</v>
      </c>
      <c r="G5515" s="12">
        <f ca="1"/>
        <v>0.85308380400497419</v>
      </c>
      <c r="H5515" s="12">
        <f ca="1"/>
        <v>1344.5958325134443</v>
      </c>
    </row>
    <row r="5516" spans="6:8" x14ac:dyDescent="0.3">
      <c r="F5516" s="2">
        <v>5511</v>
      </c>
      <c r="G5516" s="12">
        <f ca="1"/>
        <v>0.70170815457267355</v>
      </c>
      <c r="H5516" s="12">
        <f ca="1"/>
        <v>1320.9356301162995</v>
      </c>
    </row>
    <row r="5517" spans="6:8" x14ac:dyDescent="0.3">
      <c r="F5517" s="2">
        <v>5512</v>
      </c>
      <c r="G5517" s="12">
        <f ca="1"/>
        <v>0.96087287329529691</v>
      </c>
      <c r="H5517" s="12">
        <f ca="1"/>
        <v>1378.7438652534097</v>
      </c>
    </row>
    <row r="5518" spans="6:8" x14ac:dyDescent="0.3">
      <c r="F5518" s="2">
        <v>5513</v>
      </c>
      <c r="G5518" s="12">
        <f ca="1"/>
        <v>0.63296404047883192</v>
      </c>
      <c r="H5518" s="12">
        <f ca="1"/>
        <v>1312.5907308835547</v>
      </c>
    </row>
    <row r="5519" spans="6:8" x14ac:dyDescent="0.3">
      <c r="F5519" s="2">
        <v>5514</v>
      </c>
      <c r="G5519" s="12">
        <f ca="1"/>
        <v>0.54939807153510811</v>
      </c>
      <c r="H5519" s="12">
        <f ca="1"/>
        <v>1303.279577776912</v>
      </c>
    </row>
    <row r="5520" spans="6:8" x14ac:dyDescent="0.3">
      <c r="F5520" s="2">
        <v>5515</v>
      </c>
      <c r="G5520" s="12">
        <f ca="1"/>
        <v>0.34945517089646216</v>
      </c>
      <c r="H5520" s="12">
        <f ca="1"/>
        <v>1281.9537698147697</v>
      </c>
    </row>
    <row r="5521" spans="6:8" x14ac:dyDescent="0.3">
      <c r="F5521" s="2">
        <v>5516</v>
      </c>
      <c r="G5521" s="12">
        <f ca="1"/>
        <v>0.51364391389274422</v>
      </c>
      <c r="H5521" s="12">
        <f ca="1"/>
        <v>1299.4503528002174</v>
      </c>
    </row>
    <row r="5522" spans="6:8" x14ac:dyDescent="0.3">
      <c r="F5522" s="2">
        <v>5517</v>
      </c>
      <c r="G5522" s="12">
        <f ca="1"/>
        <v>0.71499979464155872</v>
      </c>
      <c r="H5522" s="12">
        <f ca="1"/>
        <v>1322.6582355995124</v>
      </c>
    </row>
    <row r="5523" spans="6:8" x14ac:dyDescent="0.3">
      <c r="F5523" s="2">
        <v>5518</v>
      </c>
      <c r="G5523" s="12">
        <f ca="1"/>
        <v>0.11583972009568644</v>
      </c>
      <c r="H5523" s="12">
        <f ca="1"/>
        <v>1250.2742043230746</v>
      </c>
    </row>
    <row r="5524" spans="6:8" x14ac:dyDescent="0.3">
      <c r="F5524" s="2">
        <v>5519</v>
      </c>
      <c r="G5524" s="12">
        <f ca="1"/>
        <v>0.44246698006967766</v>
      </c>
      <c r="H5524" s="12">
        <f ca="1"/>
        <v>1291.9282430144553</v>
      </c>
    </row>
    <row r="5525" spans="6:8" x14ac:dyDescent="0.3">
      <c r="F5525" s="2">
        <v>5520</v>
      </c>
      <c r="G5525" s="12">
        <f ca="1"/>
        <v>0.13599005307197154</v>
      </c>
      <c r="H5525" s="12">
        <f ca="1"/>
        <v>1253.9579880803892</v>
      </c>
    </row>
    <row r="5526" spans="6:8" x14ac:dyDescent="0.3">
      <c r="F5526" s="2">
        <v>5521</v>
      </c>
      <c r="G5526" s="12">
        <f ca="1"/>
        <v>1.5249852785752971E-2</v>
      </c>
      <c r="H5526" s="12">
        <f ca="1"/>
        <v>1215.6756418317186</v>
      </c>
    </row>
    <row r="5527" spans="6:8" x14ac:dyDescent="0.3">
      <c r="F5527" s="2">
        <v>5522</v>
      </c>
      <c r="G5527" s="12">
        <f ca="1"/>
        <v>0.4277901963125732</v>
      </c>
      <c r="H5527" s="12">
        <f ca="1"/>
        <v>1290.376790928565</v>
      </c>
    </row>
    <row r="5528" spans="6:8" x14ac:dyDescent="0.3">
      <c r="F5528" s="2">
        <v>5523</v>
      </c>
      <c r="G5528" s="12">
        <f ca="1"/>
        <v>0.22680110028820732</v>
      </c>
      <c r="H5528" s="12">
        <f ca="1"/>
        <v>1267.4434172248598</v>
      </c>
    </row>
    <row r="5529" spans="6:8" x14ac:dyDescent="0.3">
      <c r="F5529" s="2">
        <v>5524</v>
      </c>
      <c r="G5529" s="12">
        <f ca="1"/>
        <v>0.87879283363862393</v>
      </c>
      <c r="H5529" s="12">
        <f ca="1"/>
        <v>1350.1732095889879</v>
      </c>
    </row>
    <row r="5530" spans="6:8" x14ac:dyDescent="0.3">
      <c r="F5530" s="2">
        <v>5525</v>
      </c>
      <c r="G5530" s="12">
        <f ca="1"/>
        <v>0.21587006357348582</v>
      </c>
      <c r="H5530" s="12">
        <f ca="1"/>
        <v>1265.9998214687232</v>
      </c>
    </row>
    <row r="5531" spans="6:8" x14ac:dyDescent="0.3">
      <c r="F5531" s="2">
        <v>5526</v>
      </c>
      <c r="G5531" s="12">
        <f ca="1"/>
        <v>4.9334386270055264E-2</v>
      </c>
      <c r="H5531" s="12">
        <f ca="1"/>
        <v>1233.5556374671814</v>
      </c>
    </row>
    <row r="5532" spans="6:8" x14ac:dyDescent="0.3">
      <c r="F5532" s="2">
        <v>5527</v>
      </c>
      <c r="G5532" s="12">
        <f ca="1"/>
        <v>0.62977959230501446</v>
      </c>
      <c r="H5532" s="12">
        <f ca="1"/>
        <v>1312.2224692292639</v>
      </c>
    </row>
    <row r="5533" spans="6:8" x14ac:dyDescent="0.3">
      <c r="F5533" s="2">
        <v>5528</v>
      </c>
      <c r="G5533" s="12">
        <f ca="1"/>
        <v>0.14059875400066368</v>
      </c>
      <c r="H5533" s="12">
        <f ca="1"/>
        <v>1254.751412164979</v>
      </c>
    </row>
    <row r="5534" spans="6:8" x14ac:dyDescent="0.3">
      <c r="F5534" s="2">
        <v>5529</v>
      </c>
      <c r="G5534" s="12">
        <f ca="1"/>
        <v>0.67121193529495216</v>
      </c>
      <c r="H5534" s="12">
        <f ca="1"/>
        <v>1317.1299921994694</v>
      </c>
    </row>
    <row r="5535" spans="6:8" x14ac:dyDescent="0.3">
      <c r="F5535" s="2">
        <v>5530</v>
      </c>
      <c r="G5535" s="12">
        <f ca="1"/>
        <v>1.0534435888293281E-2</v>
      </c>
      <c r="H5535" s="12">
        <f ca="1"/>
        <v>1210.8493965401033</v>
      </c>
    </row>
    <row r="5536" spans="6:8" x14ac:dyDescent="0.3">
      <c r="F5536" s="2">
        <v>5531</v>
      </c>
      <c r="G5536" s="12">
        <f ca="1"/>
        <v>0.37198081791253834</v>
      </c>
      <c r="H5536" s="12">
        <f ca="1"/>
        <v>1284.4117872052511</v>
      </c>
    </row>
    <row r="5537" spans="6:8" x14ac:dyDescent="0.3">
      <c r="F5537" s="2">
        <v>5532</v>
      </c>
      <c r="G5537" s="12">
        <f ca="1"/>
        <v>0.83594830615369764</v>
      </c>
      <c r="H5537" s="12">
        <f ca="1"/>
        <v>1341.2648644366059</v>
      </c>
    </row>
    <row r="5538" spans="6:8" x14ac:dyDescent="0.3">
      <c r="F5538" s="2">
        <v>5533</v>
      </c>
      <c r="G5538" s="12">
        <f ca="1"/>
        <v>0.37226415145241543</v>
      </c>
      <c r="H5538" s="12">
        <f ca="1"/>
        <v>1284.4424708982474</v>
      </c>
    </row>
    <row r="5539" spans="6:8" x14ac:dyDescent="0.3">
      <c r="F5539" s="2">
        <v>5534</v>
      </c>
      <c r="G5539" s="12">
        <f ca="1"/>
        <v>0.12386196158869667</v>
      </c>
      <c r="H5539" s="12">
        <f ca="1"/>
        <v>1251.7862347041626</v>
      </c>
    </row>
    <row r="5540" spans="6:8" x14ac:dyDescent="0.3">
      <c r="F5540" s="2">
        <v>5535</v>
      </c>
      <c r="G5540" s="12">
        <f ca="1"/>
        <v>0.76629272199689358</v>
      </c>
      <c r="H5540" s="12">
        <f ca="1"/>
        <v>1329.7778640299564</v>
      </c>
    </row>
    <row r="5541" spans="6:8" x14ac:dyDescent="0.3">
      <c r="F5541" s="2">
        <v>5536</v>
      </c>
      <c r="G5541" s="12">
        <f ca="1"/>
        <v>7.7992359031734404E-2</v>
      </c>
      <c r="H5541" s="12">
        <f ca="1"/>
        <v>1242.0000135831422</v>
      </c>
    </row>
    <row r="5542" spans="6:8" x14ac:dyDescent="0.3">
      <c r="F5542" s="2">
        <v>5537</v>
      </c>
      <c r="G5542" s="12">
        <f ca="1"/>
        <v>0.83927827501685215</v>
      </c>
      <c r="H5542" s="12">
        <f ca="1"/>
        <v>1341.8919782631447</v>
      </c>
    </row>
    <row r="5543" spans="6:8" x14ac:dyDescent="0.3">
      <c r="F5543" s="2">
        <v>5538</v>
      </c>
      <c r="G5543" s="12">
        <f ca="1"/>
        <v>0.38149278429173883</v>
      </c>
      <c r="H5543" s="12">
        <f ca="1"/>
        <v>1285.4391162353827</v>
      </c>
    </row>
    <row r="5544" spans="6:8" x14ac:dyDescent="0.3">
      <c r="F5544" s="2">
        <v>5539</v>
      </c>
      <c r="G5544" s="12">
        <f ca="1"/>
        <v>0.84671813369649063</v>
      </c>
      <c r="H5544" s="12">
        <f ca="1"/>
        <v>1343.3273364934912</v>
      </c>
    </row>
    <row r="5545" spans="6:8" x14ac:dyDescent="0.3">
      <c r="F5545" s="2">
        <v>5540</v>
      </c>
      <c r="G5545" s="12">
        <f ca="1"/>
        <v>4.349095105855838E-2</v>
      </c>
      <c r="H5545" s="12">
        <f ca="1"/>
        <v>1231.4037281498199</v>
      </c>
    </row>
    <row r="5546" spans="6:8" x14ac:dyDescent="0.3">
      <c r="F5546" s="2">
        <v>5541</v>
      </c>
      <c r="G5546" s="12">
        <f ca="1"/>
        <v>0.87349544330077</v>
      </c>
      <c r="H5546" s="12">
        <f ca="1"/>
        <v>1348.9564395083091</v>
      </c>
    </row>
    <row r="5547" spans="6:8" x14ac:dyDescent="0.3">
      <c r="F5547" s="2">
        <v>5542</v>
      </c>
      <c r="G5547" s="12">
        <f ca="1"/>
        <v>0.27735183168868383</v>
      </c>
      <c r="H5547" s="12">
        <f ca="1"/>
        <v>1273.7301727214922</v>
      </c>
    </row>
    <row r="5548" spans="6:8" x14ac:dyDescent="0.3">
      <c r="F5548" s="2">
        <v>5543</v>
      </c>
      <c r="G5548" s="12">
        <f ca="1"/>
        <v>0.97534258484001657</v>
      </c>
      <c r="H5548" s="12">
        <f ca="1"/>
        <v>1388.980549783912</v>
      </c>
    </row>
    <row r="5549" spans="6:8" x14ac:dyDescent="0.3">
      <c r="F5549" s="2">
        <v>5544</v>
      </c>
      <c r="G5549" s="12">
        <f ca="1"/>
        <v>0.89760582660735655</v>
      </c>
      <c r="H5549" s="12">
        <f ca="1"/>
        <v>1354.8520017364058</v>
      </c>
    </row>
    <row r="5550" spans="6:8" x14ac:dyDescent="0.3">
      <c r="F5550" s="2">
        <v>5545</v>
      </c>
      <c r="G5550" s="12">
        <f ca="1"/>
        <v>0.99132086295600841</v>
      </c>
      <c r="H5550" s="12">
        <f ca="1"/>
        <v>1410.1616129930806</v>
      </c>
    </row>
    <row r="5551" spans="6:8" x14ac:dyDescent="0.3">
      <c r="F5551" s="2">
        <v>5546</v>
      </c>
      <c r="G5551" s="12">
        <f ca="1"/>
        <v>0.22984816387332274</v>
      </c>
      <c r="H5551" s="12">
        <f ca="1"/>
        <v>1267.8396662820644</v>
      </c>
    </row>
    <row r="5552" spans="6:8" x14ac:dyDescent="0.3">
      <c r="F5552" s="2">
        <v>5547</v>
      </c>
      <c r="G5552" s="12">
        <f ca="1"/>
        <v>0.47830910561697215</v>
      </c>
      <c r="H5552" s="12">
        <f ca="1"/>
        <v>1295.7093801843425</v>
      </c>
    </row>
    <row r="5553" spans="6:8" x14ac:dyDescent="0.3">
      <c r="F5553" s="2">
        <v>5548</v>
      </c>
      <c r="G5553" s="12">
        <f ca="1"/>
        <v>0.53630330395748715</v>
      </c>
      <c r="H5553" s="12">
        <f ca="1"/>
        <v>1301.8700520857726</v>
      </c>
    </row>
    <row r="5554" spans="6:8" x14ac:dyDescent="0.3">
      <c r="F5554" s="2">
        <v>5549</v>
      </c>
      <c r="G5554" s="12">
        <f ca="1"/>
        <v>5.8173249684888573E-2</v>
      </c>
      <c r="H5554" s="12">
        <f ca="1"/>
        <v>1236.4744075918695</v>
      </c>
    </row>
    <row r="5555" spans="6:8" x14ac:dyDescent="0.3">
      <c r="F5555" s="2">
        <v>5550</v>
      </c>
      <c r="G5555" s="12">
        <f ca="1"/>
        <v>0.60867636944454406</v>
      </c>
      <c r="H5555" s="12">
        <f ca="1"/>
        <v>1309.8136527934712</v>
      </c>
    </row>
    <row r="5556" spans="6:8" x14ac:dyDescent="0.3">
      <c r="F5556" s="2">
        <v>5551</v>
      </c>
      <c r="G5556" s="12">
        <f ca="1"/>
        <v>2.9032439257574705E-3</v>
      </c>
      <c r="H5556" s="12">
        <f ca="1"/>
        <v>1196.1114724189547</v>
      </c>
    </row>
    <row r="5557" spans="6:8" x14ac:dyDescent="0.3">
      <c r="F5557" s="2">
        <v>5552</v>
      </c>
      <c r="G5557" s="12">
        <f ca="1"/>
        <v>0.19295972240885662</v>
      </c>
      <c r="H5557" s="12">
        <f ca="1"/>
        <v>1262.8472052749939</v>
      </c>
    </row>
    <row r="5558" spans="6:8" x14ac:dyDescent="0.3">
      <c r="F5558" s="2">
        <v>5553</v>
      </c>
      <c r="G5558" s="12">
        <f ca="1"/>
        <v>0.87753528906072176</v>
      </c>
      <c r="H5558" s="12">
        <f ca="1"/>
        <v>1349.8807851782008</v>
      </c>
    </row>
    <row r="5559" spans="6:8" x14ac:dyDescent="0.3">
      <c r="F5559" s="2">
        <v>5554</v>
      </c>
      <c r="G5559" s="12">
        <f ca="1"/>
        <v>0.85251839751886704</v>
      </c>
      <c r="H5559" s="12">
        <f ca="1"/>
        <v>1344.4815688053927</v>
      </c>
    </row>
    <row r="5560" spans="6:8" x14ac:dyDescent="0.3">
      <c r="F5560" s="2">
        <v>5555</v>
      </c>
      <c r="G5560" s="12">
        <f ca="1"/>
        <v>0.49041363552876627</v>
      </c>
      <c r="H5560" s="12">
        <f ca="1"/>
        <v>1296.987929941944</v>
      </c>
    </row>
    <row r="5561" spans="6:8" x14ac:dyDescent="0.3">
      <c r="F5561" s="2">
        <v>5556</v>
      </c>
      <c r="G5561" s="12">
        <f ca="1"/>
        <v>0.12159124621629447</v>
      </c>
      <c r="H5561" s="12">
        <f ca="1"/>
        <v>1251.3648072690739</v>
      </c>
    </row>
    <row r="5562" spans="6:8" x14ac:dyDescent="0.3">
      <c r="F5562" s="2">
        <v>5557</v>
      </c>
      <c r="G5562" s="12">
        <f ca="1"/>
        <v>0.20463164398305422</v>
      </c>
      <c r="H5562" s="12">
        <f ca="1"/>
        <v>1264.4764626964222</v>
      </c>
    </row>
    <row r="5563" spans="6:8" x14ac:dyDescent="0.3">
      <c r="F5563" s="2">
        <v>5558</v>
      </c>
      <c r="G5563" s="12">
        <f ca="1"/>
        <v>0.57489720151253398</v>
      </c>
      <c r="H5563" s="12">
        <f ca="1"/>
        <v>1306.0551332907153</v>
      </c>
    </row>
    <row r="5564" spans="6:8" x14ac:dyDescent="0.3">
      <c r="F5564" s="2">
        <v>5559</v>
      </c>
      <c r="G5564" s="12">
        <f ca="1"/>
        <v>0.1965113296605614</v>
      </c>
      <c r="H5564" s="12">
        <f ca="1"/>
        <v>1263.348397084771</v>
      </c>
    </row>
    <row r="5565" spans="6:8" x14ac:dyDescent="0.3">
      <c r="F5565" s="2">
        <v>5560</v>
      </c>
      <c r="G5565" s="12">
        <f ca="1"/>
        <v>9.8411844745329269E-2</v>
      </c>
      <c r="H5565" s="12">
        <f ca="1"/>
        <v>1246.7354255023906</v>
      </c>
    </row>
    <row r="5566" spans="6:8" x14ac:dyDescent="0.3">
      <c r="F5566" s="2">
        <v>5561</v>
      </c>
      <c r="G5566" s="12">
        <f ca="1"/>
        <v>0.42077989927246517</v>
      </c>
      <c r="H5566" s="12">
        <f ca="1"/>
        <v>1289.6341101332969</v>
      </c>
    </row>
    <row r="5567" spans="6:8" x14ac:dyDescent="0.3">
      <c r="F5567" s="2">
        <v>5562</v>
      </c>
      <c r="G5567" s="12">
        <f ca="1"/>
        <v>0.62745178171364557</v>
      </c>
      <c r="H5567" s="12">
        <f ca="1"/>
        <v>1311.9541059772066</v>
      </c>
    </row>
    <row r="5568" spans="6:8" x14ac:dyDescent="0.3">
      <c r="F5568" s="2">
        <v>5563</v>
      </c>
      <c r="G5568" s="12">
        <f ca="1"/>
        <v>0.15904634929700401</v>
      </c>
      <c r="H5568" s="12">
        <f ca="1"/>
        <v>1257.77789653434</v>
      </c>
    </row>
    <row r="5569" spans="6:8" x14ac:dyDescent="0.3">
      <c r="F5569" s="2">
        <v>5564</v>
      </c>
      <c r="G5569" s="12">
        <f ca="1"/>
        <v>3.0693214768753307E-2</v>
      </c>
      <c r="H5569" s="12">
        <f ca="1"/>
        <v>1225.7790176153994</v>
      </c>
    </row>
    <row r="5570" spans="6:8" x14ac:dyDescent="0.3">
      <c r="F5570" s="2">
        <v>5565</v>
      </c>
      <c r="G5570" s="12">
        <f ca="1"/>
        <v>0.69625582053924084</v>
      </c>
      <c r="H5570" s="12">
        <f ca="1"/>
        <v>1320.2409713445377</v>
      </c>
    </row>
    <row r="5571" spans="6:8" x14ac:dyDescent="0.3">
      <c r="F5571" s="2">
        <v>5566</v>
      </c>
      <c r="G5571" s="12">
        <f ca="1"/>
        <v>0.72581656083584201</v>
      </c>
      <c r="H5571" s="12">
        <f ca="1"/>
        <v>1324.0931489274681</v>
      </c>
    </row>
    <row r="5572" spans="6:8" x14ac:dyDescent="0.3">
      <c r="F5572" s="2">
        <v>5567</v>
      </c>
      <c r="G5572" s="12">
        <f ca="1"/>
        <v>0.10593122985704162</v>
      </c>
      <c r="H5572" s="12">
        <f ca="1"/>
        <v>1248.3094059609489</v>
      </c>
    </row>
    <row r="5573" spans="6:8" x14ac:dyDescent="0.3">
      <c r="F5573" s="2">
        <v>5568</v>
      </c>
      <c r="G5573" s="12">
        <f ca="1"/>
        <v>0.10836662966586408</v>
      </c>
      <c r="H5573" s="12">
        <f ca="1"/>
        <v>1248.8031798028469</v>
      </c>
    </row>
    <row r="5574" spans="6:8" x14ac:dyDescent="0.3">
      <c r="F5574" s="2">
        <v>5569</v>
      </c>
      <c r="G5574" s="12">
        <f ca="1"/>
        <v>0.84273858309790173</v>
      </c>
      <c r="H5574" s="12">
        <f ca="1"/>
        <v>1342.5535162052106</v>
      </c>
    </row>
    <row r="5575" spans="6:8" x14ac:dyDescent="0.3">
      <c r="F5575" s="2">
        <v>5570</v>
      </c>
      <c r="G5575" s="12">
        <f ca="1"/>
        <v>0.33481772382388031</v>
      </c>
      <c r="H5575" s="12">
        <f ca="1"/>
        <v>1280.3337161298082</v>
      </c>
    </row>
    <row r="5576" spans="6:8" x14ac:dyDescent="0.3">
      <c r="F5576" s="2">
        <v>5571</v>
      </c>
      <c r="G5576" s="12">
        <f ca="1"/>
        <v>0.15892624851681103</v>
      </c>
      <c r="H5576" s="12">
        <f ca="1"/>
        <v>1257.7588919613979</v>
      </c>
    </row>
    <row r="5577" spans="6:8" x14ac:dyDescent="0.3">
      <c r="F5577" s="2">
        <v>5572</v>
      </c>
      <c r="G5577" s="12">
        <f ca="1"/>
        <v>0.89954378749414543</v>
      </c>
      <c r="H5577" s="12">
        <f ca="1"/>
        <v>1355.3707589780474</v>
      </c>
    </row>
    <row r="5578" spans="6:8" x14ac:dyDescent="0.3">
      <c r="F5578" s="2">
        <v>5573</v>
      </c>
      <c r="G5578" s="12">
        <f ca="1"/>
        <v>0.86610216644287297</v>
      </c>
      <c r="H5578" s="12">
        <f ca="1"/>
        <v>1347.3205807593429</v>
      </c>
    </row>
    <row r="5579" spans="6:8" x14ac:dyDescent="0.3">
      <c r="F5579" s="2">
        <v>5574</v>
      </c>
      <c r="G5579" s="12">
        <f ca="1"/>
        <v>0.54491428522153473</v>
      </c>
      <c r="H5579" s="12">
        <f ca="1"/>
        <v>1302.7958753523394</v>
      </c>
    </row>
    <row r="5580" spans="6:8" x14ac:dyDescent="0.3">
      <c r="F5580" s="2">
        <v>5575</v>
      </c>
      <c r="G5580" s="12">
        <f ca="1"/>
        <v>0.34062767314348985</v>
      </c>
      <c r="H5580" s="12">
        <f ca="1"/>
        <v>1280.9791606158917</v>
      </c>
    </row>
    <row r="5581" spans="6:8" x14ac:dyDescent="0.3">
      <c r="F5581" s="2">
        <v>5576</v>
      </c>
      <c r="G5581" s="12">
        <f ca="1"/>
        <v>0.31770024610797032</v>
      </c>
      <c r="H5581" s="12">
        <f ca="1"/>
        <v>1278.4115079498767</v>
      </c>
    </row>
    <row r="5582" spans="6:8" x14ac:dyDescent="0.3">
      <c r="F5582" s="2">
        <v>5577</v>
      </c>
      <c r="G5582" s="12">
        <f ca="1"/>
        <v>0.13225685862174652</v>
      </c>
      <c r="H5582" s="12">
        <f ca="1"/>
        <v>1253.3029536395638</v>
      </c>
    </row>
    <row r="5583" spans="6:8" x14ac:dyDescent="0.3">
      <c r="F5583" s="2">
        <v>5578</v>
      </c>
      <c r="G5583" s="12">
        <f ca="1"/>
        <v>0.55818416023700368</v>
      </c>
      <c r="H5583" s="12">
        <f ca="1"/>
        <v>1304.2309347757152</v>
      </c>
    </row>
    <row r="5584" spans="6:8" x14ac:dyDescent="0.3">
      <c r="F5584" s="2">
        <v>5579</v>
      </c>
      <c r="G5584" s="12">
        <f ca="1"/>
        <v>0.61774462662228546</v>
      </c>
      <c r="H5584" s="12">
        <f ca="1"/>
        <v>1310.8422891641742</v>
      </c>
    </row>
    <row r="5585" spans="6:8" x14ac:dyDescent="0.3">
      <c r="F5585" s="2">
        <v>5580</v>
      </c>
      <c r="G5585" s="12">
        <f ca="1"/>
        <v>0.53970289352251477</v>
      </c>
      <c r="H5585" s="12">
        <f ca="1"/>
        <v>1302.2350958788413</v>
      </c>
    </row>
    <row r="5586" spans="6:8" x14ac:dyDescent="0.3">
      <c r="F5586" s="2">
        <v>5581</v>
      </c>
      <c r="G5586" s="12">
        <f ca="1"/>
        <v>0.57318284006646958</v>
      </c>
      <c r="H5586" s="12">
        <f ca="1"/>
        <v>1305.8670593999905</v>
      </c>
    </row>
    <row r="5587" spans="6:8" x14ac:dyDescent="0.3">
      <c r="F5587" s="2">
        <v>5582</v>
      </c>
      <c r="G5587" s="12">
        <f ca="1"/>
        <v>0.43556998736132879</v>
      </c>
      <c r="H5587" s="12">
        <f ca="1"/>
        <v>1291.1996623061875</v>
      </c>
    </row>
    <row r="5588" spans="6:8" x14ac:dyDescent="0.3">
      <c r="F5588" s="2">
        <v>5583</v>
      </c>
      <c r="G5588" s="12">
        <f ca="1"/>
        <v>0.31078894149713876</v>
      </c>
      <c r="H5588" s="12">
        <f ca="1"/>
        <v>1277.6257806348854</v>
      </c>
    </row>
    <row r="5589" spans="6:8" x14ac:dyDescent="0.3">
      <c r="F5589" s="2">
        <v>5584</v>
      </c>
      <c r="G5589" s="12">
        <f ca="1"/>
        <v>0.98794589058260152</v>
      </c>
      <c r="H5589" s="12">
        <f ca="1"/>
        <v>1403.7470756215907</v>
      </c>
    </row>
    <row r="5590" spans="6:8" x14ac:dyDescent="0.3">
      <c r="F5590" s="2">
        <v>5585</v>
      </c>
      <c r="G5590" s="12">
        <f ca="1"/>
        <v>0.49333749794916959</v>
      </c>
      <c r="H5590" s="12">
        <f ca="1"/>
        <v>1297.2971322823155</v>
      </c>
    </row>
    <row r="5591" spans="6:8" x14ac:dyDescent="0.3">
      <c r="F5591" s="2">
        <v>5586</v>
      </c>
      <c r="G5591" s="12">
        <f ca="1"/>
        <v>5.7871717619686569E-2</v>
      </c>
      <c r="H5591" s="12">
        <f ca="1"/>
        <v>1236.3804366168138</v>
      </c>
    </row>
    <row r="5592" spans="6:8" x14ac:dyDescent="0.3">
      <c r="F5592" s="2">
        <v>5587</v>
      </c>
      <c r="G5592" s="12">
        <f ca="1"/>
        <v>0.77419684803327682</v>
      </c>
      <c r="H5592" s="12">
        <f ca="1"/>
        <v>1330.9566930488795</v>
      </c>
    </row>
    <row r="5593" spans="6:8" x14ac:dyDescent="0.3">
      <c r="F5593" s="2">
        <v>5588</v>
      </c>
      <c r="G5593" s="12">
        <f ca="1"/>
        <v>0.51893838910698986</v>
      </c>
      <c r="H5593" s="12">
        <f ca="1"/>
        <v>1300.0138563650112</v>
      </c>
    </row>
    <row r="5594" spans="6:8" x14ac:dyDescent="0.3">
      <c r="F5594" s="2">
        <v>5589</v>
      </c>
      <c r="G5594" s="12">
        <f ca="1"/>
        <v>0.68481373652763855</v>
      </c>
      <c r="H5594" s="12">
        <f ca="1"/>
        <v>1318.8040833313835</v>
      </c>
    </row>
    <row r="5595" spans="6:8" x14ac:dyDescent="0.3">
      <c r="F5595" s="2">
        <v>5590</v>
      </c>
      <c r="G5595" s="12">
        <f ca="1"/>
        <v>3.9155384960184447E-2</v>
      </c>
      <c r="H5595" s="12">
        <f ca="1"/>
        <v>1229.6608154218425</v>
      </c>
    </row>
    <row r="5596" spans="6:8" x14ac:dyDescent="0.3">
      <c r="F5596" s="2">
        <v>5591</v>
      </c>
      <c r="G5596" s="12">
        <f ca="1"/>
        <v>0.50929446836731707</v>
      </c>
      <c r="H5596" s="12">
        <f ca="1"/>
        <v>1298.9881549457714</v>
      </c>
    </row>
    <row r="5597" spans="6:8" x14ac:dyDescent="0.3">
      <c r="F5597" s="2">
        <v>5592</v>
      </c>
      <c r="G5597" s="12">
        <f ca="1"/>
        <v>0.49770883041475811</v>
      </c>
      <c r="H5597" s="12">
        <f ca="1"/>
        <v>1297.7597414071654</v>
      </c>
    </row>
    <row r="5598" spans="6:8" x14ac:dyDescent="0.3">
      <c r="F5598" s="2">
        <v>5593</v>
      </c>
      <c r="G5598" s="12">
        <f ca="1"/>
        <v>0.57835507200577907</v>
      </c>
      <c r="H5598" s="12">
        <f ca="1"/>
        <v>1306.4351903156835</v>
      </c>
    </row>
    <row r="5599" spans="6:8" x14ac:dyDescent="0.3">
      <c r="F5599" s="2">
        <v>5594</v>
      </c>
      <c r="G5599" s="12">
        <f ca="1"/>
        <v>0.33665599192121376</v>
      </c>
      <c r="H5599" s="12">
        <f ca="1"/>
        <v>1280.5382931112554</v>
      </c>
    </row>
    <row r="5600" spans="6:8" x14ac:dyDescent="0.3">
      <c r="F5600" s="2">
        <v>5595</v>
      </c>
      <c r="G5600" s="12">
        <f ca="1"/>
        <v>0.96977826309225512</v>
      </c>
      <c r="H5600" s="12">
        <f ca="1"/>
        <v>1384.5476714527924</v>
      </c>
    </row>
    <row r="5601" spans="6:8" x14ac:dyDescent="0.3">
      <c r="F5601" s="2">
        <v>5596</v>
      </c>
      <c r="G5601" s="12">
        <f ca="1"/>
        <v>0.71523007149863171</v>
      </c>
      <c r="H5601" s="12">
        <f ca="1"/>
        <v>1322.6884630678189</v>
      </c>
    </row>
    <row r="5602" spans="6:8" x14ac:dyDescent="0.3">
      <c r="F5602" s="2">
        <v>5597</v>
      </c>
      <c r="G5602" s="12">
        <f ca="1"/>
        <v>7.93089245611589E-3</v>
      </c>
      <c r="H5602" s="12">
        <f ca="1"/>
        <v>1207.3472921305797</v>
      </c>
    </row>
    <row r="5603" spans="6:8" x14ac:dyDescent="0.3">
      <c r="F5603" s="2">
        <v>5598</v>
      </c>
      <c r="G5603" s="12">
        <f ca="1"/>
        <v>0.7019172361457573</v>
      </c>
      <c r="H5603" s="12">
        <f ca="1"/>
        <v>1320.9624021405846</v>
      </c>
    </row>
    <row r="5604" spans="6:8" x14ac:dyDescent="0.3">
      <c r="F5604" s="2">
        <v>5599</v>
      </c>
      <c r="G5604" s="12">
        <f ca="1"/>
        <v>0.11374339724258142</v>
      </c>
      <c r="H5604" s="12">
        <f ca="1"/>
        <v>1249.8679822621507</v>
      </c>
    </row>
    <row r="5605" spans="6:8" x14ac:dyDescent="0.3">
      <c r="F5605" s="2">
        <v>5600</v>
      </c>
      <c r="G5605" s="12">
        <f ca="1"/>
        <v>0.99916138460883186</v>
      </c>
      <c r="H5605" s="12">
        <f ca="1"/>
        <v>1451.2207179552302</v>
      </c>
    </row>
    <row r="5606" spans="6:8" x14ac:dyDescent="0.3">
      <c r="F5606" s="2">
        <v>5601</v>
      </c>
      <c r="G5606" s="12">
        <f ca="1"/>
        <v>0.43962037242837093</v>
      </c>
      <c r="H5606" s="12">
        <f ca="1"/>
        <v>1291.6276234420029</v>
      </c>
    </row>
    <row r="5607" spans="6:8" x14ac:dyDescent="0.3">
      <c r="F5607" s="2">
        <v>5602</v>
      </c>
      <c r="G5607" s="12">
        <f ca="1"/>
        <v>0.84776920242328946</v>
      </c>
      <c r="H5607" s="12">
        <f ca="1"/>
        <v>1343.5341243561015</v>
      </c>
    </row>
    <row r="5608" spans="6:8" x14ac:dyDescent="0.3">
      <c r="F5608" s="2">
        <v>5603</v>
      </c>
      <c r="G5608" s="12">
        <f ca="1"/>
        <v>0.62783589047171806</v>
      </c>
      <c r="H5608" s="12">
        <f ca="1"/>
        <v>1311.9983403970427</v>
      </c>
    </row>
    <row r="5609" spans="6:8" x14ac:dyDescent="0.3">
      <c r="F5609" s="2">
        <v>5604</v>
      </c>
      <c r="G5609" s="12">
        <f ca="1"/>
        <v>0.48269291943542303</v>
      </c>
      <c r="H5609" s="12">
        <f ca="1"/>
        <v>1296.1721805724314</v>
      </c>
    </row>
    <row r="5610" spans="6:8" x14ac:dyDescent="0.3">
      <c r="F5610" s="2">
        <v>5605</v>
      </c>
      <c r="G5610" s="12">
        <f ca="1"/>
        <v>0.52585814815764675</v>
      </c>
      <c r="H5610" s="12">
        <f ca="1"/>
        <v>1300.7519608424914</v>
      </c>
    </row>
    <row r="5611" spans="6:8" x14ac:dyDescent="0.3">
      <c r="F5611" s="2">
        <v>5606</v>
      </c>
      <c r="G5611" s="12">
        <f ca="1"/>
        <v>0.7245022650405557</v>
      </c>
      <c r="H5611" s="12">
        <f ca="1"/>
        <v>1323.9171169528545</v>
      </c>
    </row>
    <row r="5612" spans="6:8" x14ac:dyDescent="0.3">
      <c r="F5612" s="2">
        <v>5607</v>
      </c>
      <c r="G5612" s="12">
        <f ca="1"/>
        <v>0.99336812249560036</v>
      </c>
      <c r="H5612" s="12">
        <f ca="1"/>
        <v>1415.2709348828394</v>
      </c>
    </row>
    <row r="5613" spans="6:8" x14ac:dyDescent="0.3">
      <c r="F5613" s="2">
        <v>5608</v>
      </c>
      <c r="G5613" s="12">
        <f ca="1"/>
        <v>0.11650233486650285</v>
      </c>
      <c r="H5613" s="12">
        <f ca="1"/>
        <v>1250.4016092411368</v>
      </c>
    </row>
    <row r="5614" spans="6:8" x14ac:dyDescent="0.3">
      <c r="F5614" s="2">
        <v>5609</v>
      </c>
      <c r="G5614" s="12">
        <f ca="1"/>
        <v>1.2502678190834837E-2</v>
      </c>
      <c r="H5614" s="12">
        <f ca="1"/>
        <v>1213.0450829309643</v>
      </c>
    </row>
    <row r="5615" spans="6:8" x14ac:dyDescent="0.3">
      <c r="F5615" s="2">
        <v>5610</v>
      </c>
      <c r="G5615" s="12">
        <f ca="1"/>
        <v>0.28858471098261806</v>
      </c>
      <c r="H5615" s="12">
        <f ca="1"/>
        <v>1275.0579295359998</v>
      </c>
    </row>
    <row r="5616" spans="6:8" x14ac:dyDescent="0.3">
      <c r="F5616" s="2">
        <v>5611</v>
      </c>
      <c r="G5616" s="12">
        <f ca="1"/>
        <v>0.30961826000783055</v>
      </c>
      <c r="H5616" s="12">
        <f ca="1"/>
        <v>1277.4920944471769</v>
      </c>
    </row>
    <row r="5617" spans="6:8" x14ac:dyDescent="0.3">
      <c r="F5617" s="2">
        <v>5612</v>
      </c>
      <c r="G5617" s="12">
        <f ca="1"/>
        <v>0.16620422339065977</v>
      </c>
      <c r="H5617" s="12">
        <f ca="1"/>
        <v>1258.8957107969266</v>
      </c>
    </row>
    <row r="5618" spans="6:8" x14ac:dyDescent="0.3">
      <c r="F5618" s="2">
        <v>5613</v>
      </c>
      <c r="G5618" s="12">
        <f ca="1"/>
        <v>0.52065101752654264</v>
      </c>
      <c r="H5618" s="12">
        <f ca="1"/>
        <v>1300.1963580727811</v>
      </c>
    </row>
    <row r="5619" spans="6:8" x14ac:dyDescent="0.3">
      <c r="F5619" s="2">
        <v>5614</v>
      </c>
      <c r="G5619" s="12">
        <f ca="1"/>
        <v>0.47421005468697608</v>
      </c>
      <c r="H5619" s="12">
        <f ca="1"/>
        <v>1295.2768299717563</v>
      </c>
    </row>
    <row r="5620" spans="6:8" x14ac:dyDescent="0.3">
      <c r="F5620" s="2">
        <v>5615</v>
      </c>
      <c r="G5620" s="12">
        <f ca="1"/>
        <v>0.49471303727666172</v>
      </c>
      <c r="H5620" s="12">
        <f ca="1"/>
        <v>1297.4426575414866</v>
      </c>
    </row>
    <row r="5621" spans="6:8" x14ac:dyDescent="0.3">
      <c r="F5621" s="2">
        <v>5616</v>
      </c>
      <c r="G5621" s="12">
        <f ca="1"/>
        <v>0.36204464886645238</v>
      </c>
      <c r="H5621" s="12">
        <f ca="1"/>
        <v>1283.3322600228676</v>
      </c>
    </row>
    <row r="5622" spans="6:8" x14ac:dyDescent="0.3">
      <c r="F5622" s="2">
        <v>5617</v>
      </c>
      <c r="G5622" s="12">
        <f ca="1"/>
        <v>0.96052046519692325</v>
      </c>
      <c r="H5622" s="12">
        <f ca="1"/>
        <v>1378.5385076963066</v>
      </c>
    </row>
    <row r="5623" spans="6:8" x14ac:dyDescent="0.3">
      <c r="F5623" s="2">
        <v>5618</v>
      </c>
      <c r="G5623" s="12">
        <f ca="1"/>
        <v>0.94640571356248215</v>
      </c>
      <c r="H5623" s="12">
        <f ca="1"/>
        <v>1371.3672122451831</v>
      </c>
    </row>
    <row r="5624" spans="6:8" x14ac:dyDescent="0.3">
      <c r="F5624" s="2">
        <v>5619</v>
      </c>
      <c r="G5624" s="12">
        <f ca="1"/>
        <v>0.19300863423949033</v>
      </c>
      <c r="H5624" s="12">
        <f ca="1"/>
        <v>1262.854141159808</v>
      </c>
    </row>
    <row r="5625" spans="6:8" x14ac:dyDescent="0.3">
      <c r="F5625" s="2">
        <v>5620</v>
      </c>
      <c r="G5625" s="12">
        <f ca="1"/>
        <v>0.69197463278677374</v>
      </c>
      <c r="H5625" s="12">
        <f ca="1"/>
        <v>1319.7001130384522</v>
      </c>
    </row>
    <row r="5626" spans="6:8" x14ac:dyDescent="0.3">
      <c r="F5626" s="2">
        <v>5621</v>
      </c>
      <c r="G5626" s="12">
        <f ca="1"/>
        <v>3.3045784791056576E-2</v>
      </c>
      <c r="H5626" s="12">
        <f ca="1"/>
        <v>1226.9339273280457</v>
      </c>
    </row>
    <row r="5627" spans="6:8" x14ac:dyDescent="0.3">
      <c r="F5627" s="2">
        <v>5622</v>
      </c>
      <c r="G5627" s="12">
        <f ca="1"/>
        <v>0.86846993333509936</v>
      </c>
      <c r="H5627" s="12">
        <f ca="1"/>
        <v>1347.8369812823303</v>
      </c>
    </row>
    <row r="5628" spans="6:8" x14ac:dyDescent="0.3">
      <c r="F5628" s="2">
        <v>5623</v>
      </c>
      <c r="G5628" s="12">
        <f ca="1"/>
        <v>0.59180500699767125</v>
      </c>
      <c r="H5628" s="12">
        <f ca="1"/>
        <v>1307.9231105429974</v>
      </c>
    </row>
    <row r="5629" spans="6:8" x14ac:dyDescent="0.3">
      <c r="F5629" s="2">
        <v>5624</v>
      </c>
      <c r="G5629" s="12">
        <f ca="1"/>
        <v>0.58093708488523599</v>
      </c>
      <c r="H5629" s="12">
        <f ca="1"/>
        <v>1306.7196180750361</v>
      </c>
    </row>
    <row r="5630" spans="6:8" x14ac:dyDescent="0.3">
      <c r="F5630" s="2">
        <v>5625</v>
      </c>
      <c r="G5630" s="12">
        <f ca="1"/>
        <v>0.91517042652460678</v>
      </c>
      <c r="H5630" s="12">
        <f ca="1"/>
        <v>1359.8694197794932</v>
      </c>
    </row>
    <row r="5631" spans="6:8" x14ac:dyDescent="0.3">
      <c r="F5631" s="2">
        <v>5626</v>
      </c>
      <c r="G5631" s="12">
        <f ca="1"/>
        <v>0.18361867538994447</v>
      </c>
      <c r="H5631" s="12">
        <f ca="1"/>
        <v>1261.5045896266452</v>
      </c>
    </row>
    <row r="5632" spans="6:8" x14ac:dyDescent="0.3">
      <c r="F5632" s="2">
        <v>5627</v>
      </c>
      <c r="G5632" s="12">
        <f ca="1"/>
        <v>0.14485392415928033</v>
      </c>
      <c r="H5632" s="12">
        <f ca="1"/>
        <v>1255.4698828762132</v>
      </c>
    </row>
    <row r="5633" spans="6:8" x14ac:dyDescent="0.3">
      <c r="F5633" s="2">
        <v>5628</v>
      </c>
      <c r="G5633" s="12">
        <f ca="1"/>
        <v>0.58087059409936237</v>
      </c>
      <c r="H5633" s="12">
        <f ca="1"/>
        <v>1306.7122866577479</v>
      </c>
    </row>
    <row r="5634" spans="6:8" x14ac:dyDescent="0.3">
      <c r="F5634" s="2">
        <v>5629</v>
      </c>
      <c r="G5634" s="12">
        <f ca="1"/>
        <v>0.58081749363943813</v>
      </c>
      <c r="H5634" s="12">
        <f ca="1"/>
        <v>1306.7064319533056</v>
      </c>
    </row>
    <row r="5635" spans="6:8" x14ac:dyDescent="0.3">
      <c r="F5635" s="2">
        <v>5630</v>
      </c>
      <c r="G5635" s="12">
        <f ca="1"/>
        <v>3.4997645139933642E-2</v>
      </c>
      <c r="H5635" s="12">
        <f ca="1"/>
        <v>1227.8445758108533</v>
      </c>
    </row>
    <row r="5636" spans="6:8" x14ac:dyDescent="0.3">
      <c r="F5636" s="2">
        <v>5631</v>
      </c>
      <c r="G5636" s="12">
        <f ca="1"/>
        <v>0.79057847053177444</v>
      </c>
      <c r="H5636" s="12">
        <f ca="1"/>
        <v>1333.4863901263927</v>
      </c>
    </row>
    <row r="5637" spans="6:8" x14ac:dyDescent="0.3">
      <c r="F5637" s="2">
        <v>5632</v>
      </c>
      <c r="G5637" s="12">
        <f ca="1"/>
        <v>0.10771300911087067</v>
      </c>
      <c r="H5637" s="12">
        <f ca="1"/>
        <v>1248.6713861375579</v>
      </c>
    </row>
    <row r="5638" spans="6:8" x14ac:dyDescent="0.3">
      <c r="F5638" s="2">
        <v>5633</v>
      </c>
      <c r="G5638" s="12">
        <f ca="1"/>
        <v>0.45988050544902248</v>
      </c>
      <c r="H5638" s="12">
        <f ca="1"/>
        <v>1293.7654729130172</v>
      </c>
    </row>
    <row r="5639" spans="6:8" x14ac:dyDescent="0.3">
      <c r="F5639" s="2">
        <v>5634</v>
      </c>
      <c r="G5639" s="12">
        <f ca="1"/>
        <v>0.59844119662008444</v>
      </c>
      <c r="H5639" s="12">
        <f ca="1"/>
        <v>1308.6633348846854</v>
      </c>
    </row>
    <row r="5640" spans="6:8" x14ac:dyDescent="0.3">
      <c r="F5640" s="2">
        <v>5635</v>
      </c>
      <c r="G5640" s="12">
        <f ca="1"/>
        <v>0.23837960983015294</v>
      </c>
      <c r="H5640" s="12">
        <f ca="1"/>
        <v>1268.9358431772948</v>
      </c>
    </row>
    <row r="5641" spans="6:8" x14ac:dyDescent="0.3">
      <c r="F5641" s="2">
        <v>5636</v>
      </c>
      <c r="G5641" s="12">
        <f ca="1"/>
        <v>0.52019381014072374</v>
      </c>
      <c r="H5641" s="12">
        <f ca="1"/>
        <v>1300.147625903815</v>
      </c>
    </row>
    <row r="5642" spans="6:8" x14ac:dyDescent="0.3">
      <c r="F5642" s="2">
        <v>5637</v>
      </c>
      <c r="G5642" s="12">
        <f ca="1"/>
        <v>0.58451250801595189</v>
      </c>
      <c r="H5642" s="12">
        <f ca="1"/>
        <v>1307.1144053698004</v>
      </c>
    </row>
    <row r="5643" spans="6:8" x14ac:dyDescent="0.3">
      <c r="F5643" s="2">
        <v>5638</v>
      </c>
      <c r="G5643" s="12">
        <f ca="1"/>
        <v>0.25768922195541166</v>
      </c>
      <c r="H5643" s="12">
        <f ca="1"/>
        <v>1271.351279142483</v>
      </c>
    </row>
    <row r="5644" spans="6:8" x14ac:dyDescent="0.3">
      <c r="F5644" s="2">
        <v>5639</v>
      </c>
      <c r="G5644" s="12">
        <f ca="1"/>
        <v>0.24957184404260757</v>
      </c>
      <c r="H5644" s="12">
        <f ca="1"/>
        <v>1270.3462867786193</v>
      </c>
    </row>
    <row r="5645" spans="6:8" x14ac:dyDescent="0.3">
      <c r="F5645" s="2">
        <v>5640</v>
      </c>
      <c r="G5645" s="12">
        <f ca="1"/>
        <v>0.32967547262256236</v>
      </c>
      <c r="H5645" s="12">
        <f ca="1"/>
        <v>1279.7596159504419</v>
      </c>
    </row>
    <row r="5646" spans="6:8" x14ac:dyDescent="0.3">
      <c r="F5646" s="2">
        <v>5641</v>
      </c>
      <c r="G5646" s="12">
        <f ca="1"/>
        <v>0.25815063592983045</v>
      </c>
      <c r="H5646" s="12">
        <f ca="1"/>
        <v>1271.4079794928875</v>
      </c>
    </row>
    <row r="5647" spans="6:8" x14ac:dyDescent="0.3">
      <c r="F5647" s="2">
        <v>5642</v>
      </c>
      <c r="G5647" s="12">
        <f ca="1"/>
        <v>6.2963008498454043E-2</v>
      </c>
      <c r="H5647" s="12">
        <f ca="1"/>
        <v>1237.921441212573</v>
      </c>
    </row>
    <row r="5648" spans="6:8" x14ac:dyDescent="0.3">
      <c r="F5648" s="2">
        <v>5643</v>
      </c>
      <c r="G5648" s="12">
        <f ca="1"/>
        <v>0.65448082246347727</v>
      </c>
      <c r="H5648" s="12">
        <f ca="1"/>
        <v>1315.1161947045543</v>
      </c>
    </row>
    <row r="5649" spans="6:8" x14ac:dyDescent="0.3">
      <c r="F5649" s="2">
        <v>5644</v>
      </c>
      <c r="G5649" s="12">
        <f ca="1"/>
        <v>0.54709305470745861</v>
      </c>
      <c r="H5649" s="12">
        <f ca="1"/>
        <v>1303.0307716864579</v>
      </c>
    </row>
    <row r="5650" spans="6:8" x14ac:dyDescent="0.3">
      <c r="F5650" s="2">
        <v>5645</v>
      </c>
      <c r="G5650" s="12">
        <f ca="1"/>
        <v>0.17318683985702044</v>
      </c>
      <c r="H5650" s="12">
        <f ca="1"/>
        <v>1259.9595917279123</v>
      </c>
    </row>
    <row r="5651" spans="6:8" x14ac:dyDescent="0.3">
      <c r="F5651" s="2">
        <v>5646</v>
      </c>
      <c r="G5651" s="12">
        <f ca="1"/>
        <v>0.35183142794738198</v>
      </c>
      <c r="H5651" s="12">
        <f ca="1"/>
        <v>1282.2149480387984</v>
      </c>
    </row>
    <row r="5652" spans="6:8" x14ac:dyDescent="0.3">
      <c r="F5652" s="2">
        <v>5647</v>
      </c>
      <c r="G5652" s="12">
        <f ca="1"/>
        <v>0.40428359224535781</v>
      </c>
      <c r="H5652" s="12">
        <f ca="1"/>
        <v>1287.8805488098244</v>
      </c>
    </row>
    <row r="5653" spans="6:8" x14ac:dyDescent="0.3">
      <c r="F5653" s="2">
        <v>5648</v>
      </c>
      <c r="G5653" s="12">
        <f ca="1"/>
        <v>0.2491799463675799</v>
      </c>
      <c r="H5653" s="12">
        <f ca="1"/>
        <v>1270.297397715824</v>
      </c>
    </row>
    <row r="5654" spans="6:8" x14ac:dyDescent="0.3">
      <c r="F5654" s="2">
        <v>5649</v>
      </c>
      <c r="G5654" s="12">
        <f ca="1"/>
        <v>0.44433748377975535</v>
      </c>
      <c r="H5654" s="12">
        <f ca="1"/>
        <v>1292.1257207528608</v>
      </c>
    </row>
    <row r="5655" spans="6:8" x14ac:dyDescent="0.3">
      <c r="F5655" s="2">
        <v>5650</v>
      </c>
      <c r="G5655" s="12">
        <f ca="1"/>
        <v>0.98269256819028339</v>
      </c>
      <c r="H5655" s="12">
        <f ca="1"/>
        <v>1396.4315031583697</v>
      </c>
    </row>
    <row r="5656" spans="6:8" x14ac:dyDescent="0.3">
      <c r="F5656" s="2">
        <v>5651</v>
      </c>
      <c r="G5656" s="12">
        <f ca="1"/>
        <v>0.56295038524348828</v>
      </c>
      <c r="H5656" s="12">
        <f ca="1"/>
        <v>1304.7491221942309</v>
      </c>
    </row>
    <row r="5657" spans="6:8" x14ac:dyDescent="0.3">
      <c r="F5657" s="2">
        <v>5652</v>
      </c>
      <c r="G5657" s="12">
        <f ca="1"/>
        <v>0.72804958808337461</v>
      </c>
      <c r="H5657" s="12">
        <f ca="1"/>
        <v>1324.3933377570993</v>
      </c>
    </row>
    <row r="5658" spans="6:8" x14ac:dyDescent="0.3">
      <c r="F5658" s="2">
        <v>5653</v>
      </c>
      <c r="G5658" s="12">
        <f ca="1"/>
        <v>7.6837661171377691E-2</v>
      </c>
      <c r="H5658" s="12">
        <f ca="1"/>
        <v>1241.7075957100753</v>
      </c>
    </row>
    <row r="5659" spans="6:8" x14ac:dyDescent="0.3">
      <c r="F5659" s="2">
        <v>5654</v>
      </c>
      <c r="G5659" s="12">
        <f ca="1"/>
        <v>0.91758347802416229</v>
      </c>
      <c r="H5659" s="12">
        <f ca="1"/>
        <v>1360.6216273054542</v>
      </c>
    </row>
    <row r="5660" spans="6:8" x14ac:dyDescent="0.3">
      <c r="F5660" s="2">
        <v>5655</v>
      </c>
      <c r="G5660" s="12">
        <f ca="1"/>
        <v>5.135012668408323E-2</v>
      </c>
      <c r="H5660" s="12">
        <f ca="1"/>
        <v>1234.253507217617</v>
      </c>
    </row>
    <row r="5661" spans="6:8" x14ac:dyDescent="0.3">
      <c r="F5661" s="2">
        <v>5656</v>
      </c>
      <c r="G5661" s="12">
        <f ca="1"/>
        <v>0.93524794191346317</v>
      </c>
      <c r="H5661" s="12">
        <f ca="1"/>
        <v>1366.747616851942</v>
      </c>
    </row>
    <row r="5662" spans="6:8" x14ac:dyDescent="0.3">
      <c r="F5662" s="2">
        <v>5657</v>
      </c>
      <c r="G5662" s="12">
        <f ca="1"/>
        <v>0.78844459893652918</v>
      </c>
      <c r="H5662" s="12">
        <f ca="1"/>
        <v>1333.1497868849106</v>
      </c>
    </row>
    <row r="5663" spans="6:8" x14ac:dyDescent="0.3">
      <c r="F5663" s="2">
        <v>5658</v>
      </c>
      <c r="G5663" s="12">
        <f ca="1"/>
        <v>0.27025535842504311</v>
      </c>
      <c r="H5663" s="12">
        <f ca="1"/>
        <v>1272.8800922937032</v>
      </c>
    </row>
    <row r="5664" spans="6:8" x14ac:dyDescent="0.3">
      <c r="F5664" s="2">
        <v>5659</v>
      </c>
      <c r="G5664" s="12">
        <f ca="1"/>
        <v>0.49660505646598163</v>
      </c>
      <c r="H5664" s="12">
        <f ca="1"/>
        <v>1297.6428909292886</v>
      </c>
    </row>
    <row r="5665" spans="6:8" x14ac:dyDescent="0.3">
      <c r="F5665" s="2">
        <v>5660</v>
      </c>
      <c r="G5665" s="12">
        <f ca="1"/>
        <v>0.66862430084759872</v>
      </c>
      <c r="H5665" s="12">
        <f ca="1"/>
        <v>1316.8153993213627</v>
      </c>
    </row>
    <row r="5666" spans="6:8" x14ac:dyDescent="0.3">
      <c r="F5666" s="2">
        <v>5661</v>
      </c>
      <c r="G5666" s="12">
        <f ca="1"/>
        <v>0.39617784780507548</v>
      </c>
      <c r="H5666" s="12">
        <f ca="1"/>
        <v>1287.0150963907922</v>
      </c>
    </row>
    <row r="5667" spans="6:8" x14ac:dyDescent="0.3">
      <c r="F5667" s="2">
        <v>5662</v>
      </c>
      <c r="G5667" s="12">
        <f ca="1"/>
        <v>0.36105755991462374</v>
      </c>
      <c r="H5667" s="12">
        <f ca="1"/>
        <v>1283.2246287628527</v>
      </c>
    </row>
    <row r="5668" spans="6:8" x14ac:dyDescent="0.3">
      <c r="F5668" s="2">
        <v>5663</v>
      </c>
      <c r="G5668" s="12">
        <f ca="1"/>
        <v>0.27522736884986543</v>
      </c>
      <c r="H5668" s="12">
        <f ca="1"/>
        <v>1273.4766373554862</v>
      </c>
    </row>
    <row r="5669" spans="6:8" x14ac:dyDescent="0.3">
      <c r="F5669" s="2">
        <v>5664</v>
      </c>
      <c r="G5669" s="12">
        <f ca="1"/>
        <v>0.90188823833645859</v>
      </c>
      <c r="H5669" s="12">
        <f ca="1"/>
        <v>1356.0088644169043</v>
      </c>
    </row>
    <row r="5670" spans="6:8" x14ac:dyDescent="0.3">
      <c r="F5670" s="2">
        <v>5665</v>
      </c>
      <c r="G5670" s="12">
        <f ca="1"/>
        <v>0.74987180395114494</v>
      </c>
      <c r="H5670" s="12">
        <f ca="1"/>
        <v>1327.4055765220512</v>
      </c>
    </row>
    <row r="5671" spans="6:8" x14ac:dyDescent="0.3">
      <c r="F5671" s="2">
        <v>5666</v>
      </c>
      <c r="G5671" s="12">
        <f ca="1"/>
        <v>0.37524449632425694</v>
      </c>
      <c r="H5671" s="12">
        <f ca="1"/>
        <v>1284.7649125960306</v>
      </c>
    </row>
    <row r="5672" spans="6:8" x14ac:dyDescent="0.3">
      <c r="F5672" s="2">
        <v>5667</v>
      </c>
      <c r="G5672" s="12">
        <f ca="1"/>
        <v>0.89202857373421107</v>
      </c>
      <c r="H5672" s="12">
        <f ca="1"/>
        <v>1353.4004366334709</v>
      </c>
    </row>
    <row r="5673" spans="6:8" x14ac:dyDescent="0.3">
      <c r="F5673" s="2">
        <v>5668</v>
      </c>
      <c r="G5673" s="12">
        <f ca="1"/>
        <v>0.8571460794157566</v>
      </c>
      <c r="H5673" s="12">
        <f ca="1"/>
        <v>1345.4263524491039</v>
      </c>
    </row>
    <row r="5674" spans="6:8" x14ac:dyDescent="0.3">
      <c r="F5674" s="2">
        <v>5669</v>
      </c>
      <c r="G5674" s="12">
        <f ca="1"/>
        <v>0.34378181170684963</v>
      </c>
      <c r="H5674" s="12">
        <f ca="1"/>
        <v>1281.3282096963228</v>
      </c>
    </row>
    <row r="5675" spans="6:8" x14ac:dyDescent="0.3">
      <c r="F5675" s="2">
        <v>5670</v>
      </c>
      <c r="G5675" s="12">
        <f ca="1"/>
        <v>0.44064756671634941</v>
      </c>
      <c r="H5675" s="12">
        <f ca="1"/>
        <v>1291.7361148958398</v>
      </c>
    </row>
    <row r="5676" spans="6:8" x14ac:dyDescent="0.3">
      <c r="F5676" s="2">
        <v>5671</v>
      </c>
      <c r="G5676" s="12">
        <f ca="1"/>
        <v>0.74827677663266567</v>
      </c>
      <c r="H5676" s="12">
        <f ca="1"/>
        <v>1327.18025989074</v>
      </c>
    </row>
    <row r="5677" spans="6:8" x14ac:dyDescent="0.3">
      <c r="F5677" s="2">
        <v>5672</v>
      </c>
      <c r="G5677" s="12">
        <f ca="1"/>
        <v>0.44320929726907687</v>
      </c>
      <c r="H5677" s="12">
        <f ca="1"/>
        <v>1292.0066181524667</v>
      </c>
    </row>
    <row r="5678" spans="6:8" x14ac:dyDescent="0.3">
      <c r="F5678" s="2">
        <v>5673</v>
      </c>
      <c r="G5678" s="12">
        <f ca="1"/>
        <v>0.37896970281829856</v>
      </c>
      <c r="H5678" s="12">
        <f ca="1"/>
        <v>1285.1671541782468</v>
      </c>
    </row>
    <row r="5679" spans="6:8" x14ac:dyDescent="0.3">
      <c r="F5679" s="2">
        <v>5674</v>
      </c>
      <c r="G5679" s="12">
        <f ca="1"/>
        <v>0.65839702626926377</v>
      </c>
      <c r="H5679" s="12">
        <f ca="1"/>
        <v>1315.5833682674906</v>
      </c>
    </row>
    <row r="5680" spans="6:8" x14ac:dyDescent="0.3">
      <c r="F5680" s="2">
        <v>5675</v>
      </c>
      <c r="G5680" s="12">
        <f ca="1"/>
        <v>7.5433291200920349E-2</v>
      </c>
      <c r="H5680" s="12">
        <f ca="1"/>
        <v>1241.3477421065479</v>
      </c>
    </row>
    <row r="5681" spans="6:8" x14ac:dyDescent="0.3">
      <c r="F5681" s="2">
        <v>5676</v>
      </c>
      <c r="G5681" s="12">
        <f ca="1"/>
        <v>0.98538898324702617</v>
      </c>
      <c r="H5681" s="12">
        <f ca="1"/>
        <v>1399.8916736232695</v>
      </c>
    </row>
    <row r="5682" spans="6:8" x14ac:dyDescent="0.3">
      <c r="F5682" s="2">
        <v>5677</v>
      </c>
      <c r="G5682" s="12">
        <f ca="1"/>
        <v>0.7708175639426913</v>
      </c>
      <c r="H5682" s="12">
        <f ca="1"/>
        <v>1330.449578097079</v>
      </c>
    </row>
    <row r="5683" spans="6:8" x14ac:dyDescent="0.3">
      <c r="F5683" s="2">
        <v>5678</v>
      </c>
      <c r="G5683" s="12">
        <f ca="1"/>
        <v>0.57979761399185681</v>
      </c>
      <c r="H5683" s="12">
        <f ca="1"/>
        <v>1306.5940287281676</v>
      </c>
    </row>
    <row r="5684" spans="6:8" x14ac:dyDescent="0.3">
      <c r="F5684" s="2">
        <v>5679</v>
      </c>
      <c r="G5684" s="12">
        <f ca="1"/>
        <v>0.43738624165775963</v>
      </c>
      <c r="H5684" s="12">
        <f ca="1"/>
        <v>1291.3916001927091</v>
      </c>
    </row>
    <row r="5685" spans="6:8" x14ac:dyDescent="0.3">
      <c r="F5685" s="2">
        <v>5680</v>
      </c>
      <c r="G5685" s="12">
        <f ca="1"/>
        <v>0.78726234719770471</v>
      </c>
      <c r="H5685" s="12">
        <f ca="1"/>
        <v>1332.9642469727228</v>
      </c>
    </row>
    <row r="5686" spans="6:8" x14ac:dyDescent="0.3">
      <c r="F5686" s="2">
        <v>5681</v>
      </c>
      <c r="G5686" s="12">
        <f ca="1"/>
        <v>0.73702391913267173</v>
      </c>
      <c r="H5686" s="12">
        <f ca="1"/>
        <v>1325.6142973041019</v>
      </c>
    </row>
    <row r="5687" spans="6:8" x14ac:dyDescent="0.3">
      <c r="F5687" s="2">
        <v>5682</v>
      </c>
      <c r="G5687" s="12">
        <f ca="1"/>
        <v>0.16656146241599101</v>
      </c>
      <c r="H5687" s="12">
        <f ca="1"/>
        <v>1258.9507579422032</v>
      </c>
    </row>
    <row r="5688" spans="6:8" x14ac:dyDescent="0.3">
      <c r="F5688" s="2">
        <v>5683</v>
      </c>
      <c r="G5688" s="12">
        <f ca="1"/>
        <v>0.54605050679892653</v>
      </c>
      <c r="H5688" s="12">
        <f ca="1"/>
        <v>1302.9183392985001</v>
      </c>
    </row>
    <row r="5689" spans="6:8" x14ac:dyDescent="0.3">
      <c r="F5689" s="2">
        <v>5684</v>
      </c>
      <c r="G5689" s="12">
        <f ca="1"/>
        <v>0.97753916360066628</v>
      </c>
      <c r="H5689" s="12">
        <f ca="1"/>
        <v>1390.9753479068117</v>
      </c>
    </row>
    <row r="5690" spans="6:8" x14ac:dyDescent="0.3">
      <c r="F5690" s="2">
        <v>5685</v>
      </c>
      <c r="G5690" s="12">
        <f ca="1"/>
        <v>4.8993681299001501E-2</v>
      </c>
      <c r="H5690" s="12">
        <f ca="1"/>
        <v>1233.4355869247354</v>
      </c>
    </row>
    <row r="5691" spans="6:8" x14ac:dyDescent="0.3">
      <c r="F5691" s="2">
        <v>5686</v>
      </c>
      <c r="G5691" s="12">
        <f ca="1"/>
        <v>0.10478818608438267</v>
      </c>
      <c r="H5691" s="12">
        <f ca="1"/>
        <v>1248.0750576358698</v>
      </c>
    </row>
    <row r="5692" spans="6:8" x14ac:dyDescent="0.3">
      <c r="F5692" s="2">
        <v>5687</v>
      </c>
      <c r="G5692" s="12">
        <f ca="1"/>
        <v>7.7110174939938769E-2</v>
      </c>
      <c r="H5692" s="12">
        <f ca="1"/>
        <v>1241.776885308421</v>
      </c>
    </row>
    <row r="5693" spans="6:8" x14ac:dyDescent="0.3">
      <c r="F5693" s="2">
        <v>5688</v>
      </c>
      <c r="G5693" s="12">
        <f ca="1"/>
        <v>0.26360724384982626</v>
      </c>
      <c r="H5693" s="12">
        <f ca="1"/>
        <v>1272.0751805341865</v>
      </c>
    </row>
    <row r="5694" spans="6:8" x14ac:dyDescent="0.3">
      <c r="F5694" s="2">
        <v>5689</v>
      </c>
      <c r="G5694" s="12">
        <f ca="1"/>
        <v>0.52109564244438489</v>
      </c>
      <c r="H5694" s="12">
        <f ca="1"/>
        <v>1300.2437569559661</v>
      </c>
    </row>
    <row r="5695" spans="6:8" x14ac:dyDescent="0.3">
      <c r="F5695" s="2">
        <v>5690</v>
      </c>
      <c r="G5695" s="12">
        <f ca="1"/>
        <v>0.75483908548057288</v>
      </c>
      <c r="H5695" s="12">
        <f ca="1"/>
        <v>1328.1128707885484</v>
      </c>
    </row>
    <row r="5696" spans="6:8" x14ac:dyDescent="0.3">
      <c r="F5696" s="2">
        <v>5691</v>
      </c>
      <c r="G5696" s="12">
        <f ca="1"/>
        <v>0.10448520698204056</v>
      </c>
      <c r="H5696" s="12">
        <f ca="1"/>
        <v>1248.0126557379742</v>
      </c>
    </row>
    <row r="5697" spans="6:8" x14ac:dyDescent="0.3">
      <c r="F5697" s="2">
        <v>5692</v>
      </c>
      <c r="G5697" s="12">
        <f ca="1"/>
        <v>0.21210961969901243</v>
      </c>
      <c r="H5697" s="12">
        <f ca="1"/>
        <v>1265.4947355807681</v>
      </c>
    </row>
    <row r="5698" spans="6:8" x14ac:dyDescent="0.3">
      <c r="F5698" s="2">
        <v>5693</v>
      </c>
      <c r="G5698" s="12">
        <f ca="1"/>
        <v>0.82832768591202899</v>
      </c>
      <c r="H5698" s="12">
        <f ca="1"/>
        <v>1339.8628292751455</v>
      </c>
    </row>
    <row r="5699" spans="6:8" x14ac:dyDescent="0.3">
      <c r="F5699" s="2">
        <v>5694</v>
      </c>
      <c r="G5699" s="12">
        <f ca="1"/>
        <v>0.95184577525555891</v>
      </c>
      <c r="H5699" s="12">
        <f ca="1"/>
        <v>1373.9175768015007</v>
      </c>
    </row>
    <row r="5700" spans="6:8" x14ac:dyDescent="0.3">
      <c r="F5700" s="2">
        <v>5695</v>
      </c>
      <c r="G5700" s="12">
        <f ca="1"/>
        <v>0.19771697599112392</v>
      </c>
      <c r="H5700" s="12">
        <f ca="1"/>
        <v>1263.5174279019789</v>
      </c>
    </row>
    <row r="5701" spans="6:8" x14ac:dyDescent="0.3">
      <c r="F5701" s="2">
        <v>5696</v>
      </c>
      <c r="G5701" s="12">
        <f ca="1"/>
        <v>0.1121637557645192</v>
      </c>
      <c r="H5701" s="12">
        <f ca="1"/>
        <v>1249.5586430664496</v>
      </c>
    </row>
    <row r="5702" spans="6:8" x14ac:dyDescent="0.3">
      <c r="F5702" s="2">
        <v>5697</v>
      </c>
      <c r="G5702" s="12">
        <f ca="1"/>
        <v>0.10775858665952165</v>
      </c>
      <c r="H5702" s="12">
        <f ca="1"/>
        <v>1248.6805933423605</v>
      </c>
    </row>
    <row r="5703" spans="6:8" x14ac:dyDescent="0.3">
      <c r="F5703" s="2">
        <v>5698</v>
      </c>
      <c r="G5703" s="12">
        <f ca="1"/>
        <v>0.12118100704414769</v>
      </c>
      <c r="H5703" s="12">
        <f ca="1"/>
        <v>1251.2881333465211</v>
      </c>
    </row>
    <row r="5704" spans="6:8" x14ac:dyDescent="0.3">
      <c r="F5704" s="2">
        <v>5699</v>
      </c>
      <c r="G5704" s="12">
        <f ca="1"/>
        <v>7.8536498754288253E-2</v>
      </c>
      <c r="H5704" s="12">
        <f ca="1"/>
        <v>1242.1367568893077</v>
      </c>
    </row>
    <row r="5705" spans="6:8" x14ac:dyDescent="0.3">
      <c r="F5705" s="2">
        <v>5700</v>
      </c>
      <c r="G5705" s="12">
        <f ca="1"/>
        <v>0.35928749170834551</v>
      </c>
      <c r="H5705" s="12">
        <f ca="1"/>
        <v>1283.0314375101552</v>
      </c>
    </row>
    <row r="5706" spans="6:8" x14ac:dyDescent="0.3">
      <c r="F5706" s="2">
        <v>5701</v>
      </c>
      <c r="G5706" s="12">
        <f ca="1"/>
        <v>0.77238957783933215</v>
      </c>
      <c r="H5706" s="12">
        <f ca="1"/>
        <v>1330.6848920973871</v>
      </c>
    </row>
    <row r="5707" spans="6:8" x14ac:dyDescent="0.3">
      <c r="F5707" s="2">
        <v>5702</v>
      </c>
      <c r="G5707" s="12">
        <f ca="1"/>
        <v>0.12021058647688743</v>
      </c>
      <c r="H5707" s="12">
        <f ca="1"/>
        <v>1251.106094889938</v>
      </c>
    </row>
    <row r="5708" spans="6:8" x14ac:dyDescent="0.3">
      <c r="F5708" s="2">
        <v>5703</v>
      </c>
      <c r="G5708" s="12">
        <f ca="1"/>
        <v>0.87305709285797284</v>
      </c>
      <c r="H5708" s="12">
        <f ca="1"/>
        <v>1348.8574829242937</v>
      </c>
    </row>
    <row r="5709" spans="6:8" x14ac:dyDescent="0.3">
      <c r="F5709" s="2">
        <v>5704</v>
      </c>
      <c r="G5709" s="12">
        <f ca="1"/>
        <v>0.86803661741781402</v>
      </c>
      <c r="H5709" s="12">
        <f ca="1"/>
        <v>1347.7419627579166</v>
      </c>
    </row>
    <row r="5710" spans="6:8" x14ac:dyDescent="0.3">
      <c r="F5710" s="2">
        <v>5705</v>
      </c>
      <c r="G5710" s="12">
        <f ca="1"/>
        <v>0.54361552285137593</v>
      </c>
      <c r="H5710" s="12">
        <f ca="1"/>
        <v>1302.6559812940316</v>
      </c>
    </row>
    <row r="5711" spans="6:8" x14ac:dyDescent="0.3">
      <c r="F5711" s="2">
        <v>5706</v>
      </c>
      <c r="G5711" s="12">
        <f ca="1"/>
        <v>0.59480866117398112</v>
      </c>
      <c r="H5711" s="12">
        <f ca="1"/>
        <v>1308.2576249103035</v>
      </c>
    </row>
    <row r="5712" spans="6:8" x14ac:dyDescent="0.3">
      <c r="F5712" s="2">
        <v>5707</v>
      </c>
      <c r="G5712" s="12">
        <f ca="1"/>
        <v>0.6666016675704709</v>
      </c>
      <c r="H5712" s="12">
        <f ca="1"/>
        <v>1316.570321971833</v>
      </c>
    </row>
    <row r="5713" spans="6:8" x14ac:dyDescent="0.3">
      <c r="F5713" s="2">
        <v>5708</v>
      </c>
      <c r="G5713" s="12">
        <f ca="1"/>
        <v>0.16254533442189301</v>
      </c>
      <c r="H5713" s="12">
        <f ca="1"/>
        <v>1258.3279106284808</v>
      </c>
    </row>
    <row r="5714" spans="6:8" x14ac:dyDescent="0.3">
      <c r="F5714" s="2">
        <v>5709</v>
      </c>
      <c r="G5714" s="12">
        <f ca="1"/>
        <v>0.80229318727803012</v>
      </c>
      <c r="H5714" s="12">
        <f ca="1"/>
        <v>1335.3757070523188</v>
      </c>
    </row>
    <row r="5715" spans="6:8" x14ac:dyDescent="0.3">
      <c r="F5715" s="2">
        <v>5710</v>
      </c>
      <c r="G5715" s="12">
        <f ca="1"/>
        <v>0.71658130734755598</v>
      </c>
      <c r="H5715" s="12">
        <f ca="1"/>
        <v>1322.8661078282482</v>
      </c>
    </row>
    <row r="5716" spans="6:8" x14ac:dyDescent="0.3">
      <c r="F5716" s="2">
        <v>5711</v>
      </c>
      <c r="G5716" s="12">
        <f ca="1"/>
        <v>0.79486141993443749</v>
      </c>
      <c r="H5716" s="12">
        <f ca="1"/>
        <v>1334.1688364242154</v>
      </c>
    </row>
    <row r="5717" spans="6:8" x14ac:dyDescent="0.3">
      <c r="F5717" s="2">
        <v>5712</v>
      </c>
      <c r="G5717" s="12">
        <f ca="1"/>
        <v>0.7842964886437398</v>
      </c>
      <c r="H5717" s="12">
        <f ca="1"/>
        <v>1332.501719357926</v>
      </c>
    </row>
    <row r="5718" spans="6:8" x14ac:dyDescent="0.3">
      <c r="F5718" s="2">
        <v>5713</v>
      </c>
      <c r="G5718" s="12">
        <f ca="1"/>
        <v>0.22545031473534505</v>
      </c>
      <c r="H5718" s="12">
        <f ca="1"/>
        <v>1267.2669249199375</v>
      </c>
    </row>
    <row r="5719" spans="6:8" x14ac:dyDescent="0.3">
      <c r="F5719" s="2">
        <v>5714</v>
      </c>
      <c r="G5719" s="12">
        <f ca="1"/>
        <v>0.18450336774609011</v>
      </c>
      <c r="H5719" s="12">
        <f ca="1"/>
        <v>1261.6333340177746</v>
      </c>
    </row>
    <row r="5720" spans="6:8" x14ac:dyDescent="0.3">
      <c r="F5720" s="2">
        <v>5715</v>
      </c>
      <c r="G5720" s="12">
        <f ca="1"/>
        <v>0.99733923893570009</v>
      </c>
      <c r="H5720" s="12">
        <f ca="1"/>
        <v>1431.7919297421922</v>
      </c>
    </row>
    <row r="5721" spans="6:8" x14ac:dyDescent="0.3">
      <c r="F5721" s="2">
        <v>5716</v>
      </c>
      <c r="G5721" s="12">
        <f ca="1"/>
        <v>1.9447668547176056E-2</v>
      </c>
      <c r="H5721" s="12">
        <f ca="1"/>
        <v>1219.0300884972116</v>
      </c>
    </row>
    <row r="5722" spans="6:8" x14ac:dyDescent="0.3">
      <c r="F5722" s="2">
        <v>5717</v>
      </c>
      <c r="G5722" s="12">
        <f ca="1"/>
        <v>0.93358308335261531</v>
      </c>
      <c r="H5722" s="12">
        <f ca="1"/>
        <v>1366.1157992912076</v>
      </c>
    </row>
    <row r="5723" spans="6:8" x14ac:dyDescent="0.3">
      <c r="F5723" s="2">
        <v>5718</v>
      </c>
      <c r="G5723" s="12">
        <f ca="1"/>
        <v>0.44580093541145627</v>
      </c>
      <c r="H5723" s="12">
        <f ca="1"/>
        <v>1292.2801948233046</v>
      </c>
    </row>
    <row r="5724" spans="6:8" x14ac:dyDescent="0.3">
      <c r="F5724" s="2">
        <v>5719</v>
      </c>
      <c r="G5724" s="12">
        <f ca="1"/>
        <v>0.52478239341239985</v>
      </c>
      <c r="H5724" s="12">
        <f ca="1"/>
        <v>1300.6370857794964</v>
      </c>
    </row>
    <row r="5725" spans="6:8" x14ac:dyDescent="0.3">
      <c r="F5725" s="2">
        <v>5720</v>
      </c>
      <c r="G5725" s="12">
        <f ca="1"/>
        <v>0.37247359626185017</v>
      </c>
      <c r="H5725" s="12">
        <f ca="1"/>
        <v>1284.4651493986153</v>
      </c>
    </row>
    <row r="5726" spans="6:8" x14ac:dyDescent="0.3">
      <c r="F5726" s="2">
        <v>5721</v>
      </c>
      <c r="G5726" s="12">
        <f ca="1"/>
        <v>0.34941151825184291</v>
      </c>
      <c r="H5726" s="12">
        <f ca="1"/>
        <v>1281.9489673698185</v>
      </c>
    </row>
    <row r="5727" spans="6:8" x14ac:dyDescent="0.3">
      <c r="F5727" s="2">
        <v>5722</v>
      </c>
      <c r="G5727" s="12">
        <f ca="1"/>
        <v>0.4971014277087924</v>
      </c>
      <c r="H5727" s="12">
        <f ca="1"/>
        <v>1297.6954355240009</v>
      </c>
    </row>
    <row r="5728" spans="6:8" x14ac:dyDescent="0.3">
      <c r="F5728" s="2">
        <v>5723</v>
      </c>
      <c r="G5728" s="12">
        <f ca="1"/>
        <v>0.29273842949315831</v>
      </c>
      <c r="H5728" s="12">
        <f ca="1"/>
        <v>1275.5437509478743</v>
      </c>
    </row>
    <row r="5729" spans="6:8" x14ac:dyDescent="0.3">
      <c r="F5729" s="2">
        <v>5724</v>
      </c>
      <c r="G5729" s="12">
        <f ca="1"/>
        <v>0.75620997095608877</v>
      </c>
      <c r="H5729" s="12">
        <f ca="1"/>
        <v>1328.3096011234661</v>
      </c>
    </row>
    <row r="5730" spans="6:8" x14ac:dyDescent="0.3">
      <c r="F5730" s="2">
        <v>5725</v>
      </c>
      <c r="G5730" s="12">
        <f ca="1"/>
        <v>0.65137396201971054</v>
      </c>
      <c r="H5730" s="12">
        <f ca="1"/>
        <v>1314.7472983575885</v>
      </c>
    </row>
    <row r="5731" spans="6:8" x14ac:dyDescent="0.3">
      <c r="F5731" s="2">
        <v>5726</v>
      </c>
      <c r="G5731" s="12">
        <f ca="1"/>
        <v>0.48657419235444022</v>
      </c>
      <c r="H5731" s="12">
        <f ca="1"/>
        <v>1296.582144437325</v>
      </c>
    </row>
    <row r="5732" spans="6:8" x14ac:dyDescent="0.3">
      <c r="F5732" s="2">
        <v>5727</v>
      </c>
      <c r="G5732" s="12">
        <f ca="1"/>
        <v>0.57489906619893305</v>
      </c>
      <c r="H5732" s="12">
        <f ca="1"/>
        <v>1306.0553379818364</v>
      </c>
    </row>
    <row r="5733" spans="6:8" x14ac:dyDescent="0.3">
      <c r="F5733" s="2">
        <v>5728</v>
      </c>
      <c r="G5733" s="12">
        <f ca="1"/>
        <v>0.94183528233806246</v>
      </c>
      <c r="H5733" s="12">
        <f ca="1"/>
        <v>1369.3866442442966</v>
      </c>
    </row>
    <row r="5734" spans="6:8" x14ac:dyDescent="0.3">
      <c r="F5734" s="2">
        <v>5729</v>
      </c>
      <c r="G5734" s="12">
        <f ca="1"/>
        <v>0.7079794244053268</v>
      </c>
      <c r="H5734" s="12">
        <f ca="1"/>
        <v>1321.7430737869749</v>
      </c>
    </row>
    <row r="5735" spans="6:8" x14ac:dyDescent="0.3">
      <c r="F5735" s="2">
        <v>5730</v>
      </c>
      <c r="G5735" s="12">
        <f ca="1"/>
        <v>0.30508746762407624</v>
      </c>
      <c r="H5735" s="12">
        <f ca="1"/>
        <v>1276.9730094193112</v>
      </c>
    </row>
    <row r="5736" spans="6:8" x14ac:dyDescent="0.3">
      <c r="F5736" s="2">
        <v>5731</v>
      </c>
      <c r="G5736" s="12">
        <f ca="1"/>
        <v>2.4067149477029703E-2</v>
      </c>
      <c r="H5736" s="12">
        <f ca="1"/>
        <v>1222.1033468233115</v>
      </c>
    </row>
    <row r="5737" spans="6:8" x14ac:dyDescent="0.3">
      <c r="F5737" s="2">
        <v>5732</v>
      </c>
      <c r="G5737" s="12">
        <f ca="1"/>
        <v>0.1760089549495516</v>
      </c>
      <c r="H5737" s="12">
        <f ca="1"/>
        <v>1260.3826123005917</v>
      </c>
    </row>
    <row r="5738" spans="6:8" x14ac:dyDescent="0.3">
      <c r="F5738" s="2">
        <v>5733</v>
      </c>
      <c r="G5738" s="12">
        <f ca="1"/>
        <v>0.29403358211707631</v>
      </c>
      <c r="H5738" s="12">
        <f ca="1"/>
        <v>1275.6946920335934</v>
      </c>
    </row>
    <row r="5739" spans="6:8" x14ac:dyDescent="0.3">
      <c r="F5739" s="2">
        <v>5734</v>
      </c>
      <c r="G5739" s="12">
        <f ca="1"/>
        <v>0.92595106653394277</v>
      </c>
      <c r="H5739" s="12">
        <f ca="1"/>
        <v>1363.3750690047032</v>
      </c>
    </row>
    <row r="5740" spans="6:8" x14ac:dyDescent="0.3">
      <c r="F5740" s="2">
        <v>5735</v>
      </c>
      <c r="G5740" s="12">
        <f ca="1"/>
        <v>0.84614771568478719</v>
      </c>
      <c r="H5740" s="12">
        <f ca="1"/>
        <v>1343.2155395307136</v>
      </c>
    </row>
    <row r="5741" spans="6:8" x14ac:dyDescent="0.3">
      <c r="F5741" s="2">
        <v>5736</v>
      </c>
      <c r="G5741" s="12">
        <f ca="1"/>
        <v>0.58530717936686205</v>
      </c>
      <c r="H5741" s="12">
        <f ca="1"/>
        <v>1307.2023002930555</v>
      </c>
    </row>
    <row r="5742" spans="6:8" x14ac:dyDescent="0.3">
      <c r="F5742" s="2">
        <v>5737</v>
      </c>
      <c r="G5742" s="12">
        <f ca="1"/>
        <v>0.99024158940695295</v>
      </c>
      <c r="H5742" s="12">
        <f ca="1"/>
        <v>1407.8960604511153</v>
      </c>
    </row>
    <row r="5743" spans="6:8" x14ac:dyDescent="0.3">
      <c r="F5743" s="2">
        <v>5738</v>
      </c>
      <c r="G5743" s="12">
        <f ca="1"/>
        <v>0.2767544778434039</v>
      </c>
      <c r="H5743" s="12">
        <f ca="1"/>
        <v>1273.6589645551426</v>
      </c>
    </row>
    <row r="5744" spans="6:8" x14ac:dyDescent="0.3">
      <c r="F5744" s="2">
        <v>5739</v>
      </c>
      <c r="G5744" s="12">
        <f ca="1"/>
        <v>4.4474731849330373E-2</v>
      </c>
      <c r="H5744" s="12">
        <f ca="1"/>
        <v>1231.7806859049629</v>
      </c>
    </row>
    <row r="5745" spans="6:8" x14ac:dyDescent="0.3">
      <c r="F5745" s="2">
        <v>5740</v>
      </c>
      <c r="G5745" s="12">
        <f ca="1"/>
        <v>0.47423591487475503</v>
      </c>
      <c r="H5745" s="12">
        <f ca="1"/>
        <v>1295.2795583841953</v>
      </c>
    </row>
    <row r="5746" spans="6:8" x14ac:dyDescent="0.3">
      <c r="F5746" s="2">
        <v>5741</v>
      </c>
      <c r="G5746" s="12">
        <f ca="1"/>
        <v>0.55799472338294054</v>
      </c>
      <c r="H5746" s="12">
        <f ca="1"/>
        <v>1304.2103706147809</v>
      </c>
    </row>
    <row r="5747" spans="6:8" x14ac:dyDescent="0.3">
      <c r="F5747" s="2">
        <v>5742</v>
      </c>
      <c r="G5747" s="12">
        <f ca="1"/>
        <v>0.39086454230595158</v>
      </c>
      <c r="H5747" s="12">
        <f ca="1"/>
        <v>1286.446164511799</v>
      </c>
    </row>
    <row r="5748" spans="6:8" x14ac:dyDescent="0.3">
      <c r="F5748" s="2">
        <v>5743</v>
      </c>
      <c r="G5748" s="12">
        <f ca="1"/>
        <v>9.6966045990215743E-2</v>
      </c>
      <c r="H5748" s="12">
        <f ca="1"/>
        <v>1246.423606501736</v>
      </c>
    </row>
    <row r="5749" spans="6:8" x14ac:dyDescent="0.3">
      <c r="F5749" s="2">
        <v>5744</v>
      </c>
      <c r="G5749" s="12">
        <f ca="1"/>
        <v>0.67719390232692445</v>
      </c>
      <c r="H5749" s="12">
        <f ca="1"/>
        <v>1317.86191714898</v>
      </c>
    </row>
    <row r="5750" spans="6:8" x14ac:dyDescent="0.3">
      <c r="F5750" s="2">
        <v>5745</v>
      </c>
      <c r="G5750" s="12">
        <f ca="1"/>
        <v>0.23936495618615128</v>
      </c>
      <c r="H5750" s="12">
        <f ca="1"/>
        <v>1269.0612363242305</v>
      </c>
    </row>
    <row r="5751" spans="6:8" x14ac:dyDescent="0.3">
      <c r="F5751" s="2">
        <v>5746</v>
      </c>
      <c r="G5751" s="12">
        <f ca="1"/>
        <v>2.7570630303233035E-2</v>
      </c>
      <c r="H5751" s="12">
        <f ca="1"/>
        <v>1224.1340166300283</v>
      </c>
    </row>
    <row r="5752" spans="6:8" x14ac:dyDescent="0.3">
      <c r="F5752" s="2">
        <v>5747</v>
      </c>
      <c r="G5752" s="12">
        <f ca="1"/>
        <v>0.5108319749572654</v>
      </c>
      <c r="H5752" s="12">
        <f ca="1"/>
        <v>1299.1514688526099</v>
      </c>
    </row>
    <row r="5753" spans="6:8" x14ac:dyDescent="0.3">
      <c r="F5753" s="2">
        <v>5748</v>
      </c>
      <c r="G5753" s="12">
        <f ca="1"/>
        <v>0.94249262465635919</v>
      </c>
      <c r="H5753" s="12">
        <f ca="1"/>
        <v>1369.6633522917684</v>
      </c>
    </row>
    <row r="5754" spans="6:8" x14ac:dyDescent="0.3">
      <c r="F5754" s="2">
        <v>5749</v>
      </c>
      <c r="G5754" s="12">
        <f ca="1"/>
        <v>0.42691983143798939</v>
      </c>
      <c r="H5754" s="12">
        <f ca="1"/>
        <v>1290.284650434488</v>
      </c>
    </row>
    <row r="5755" spans="6:8" x14ac:dyDescent="0.3">
      <c r="F5755" s="2">
        <v>5750</v>
      </c>
      <c r="G5755" s="12">
        <f ca="1"/>
        <v>0.43311583728905689</v>
      </c>
      <c r="H5755" s="12">
        <f ca="1"/>
        <v>1290.9402183601401</v>
      </c>
    </row>
    <row r="5756" spans="6:8" x14ac:dyDescent="0.3">
      <c r="F5756" s="2">
        <v>5751</v>
      </c>
      <c r="G5756" s="12">
        <f ca="1"/>
        <v>0.79424170738797883</v>
      </c>
      <c r="H5756" s="12">
        <f ca="1"/>
        <v>1334.0695153506354</v>
      </c>
    </row>
    <row r="5757" spans="6:8" x14ac:dyDescent="0.3">
      <c r="F5757" s="2">
        <v>5752</v>
      </c>
      <c r="G5757" s="12">
        <f ca="1"/>
        <v>7.6890383385933125E-2</v>
      </c>
      <c r="H5757" s="12">
        <f ca="1"/>
        <v>1241.7210144125963</v>
      </c>
    </row>
    <row r="5758" spans="6:8" x14ac:dyDescent="0.3">
      <c r="F5758" s="2">
        <v>5753</v>
      </c>
      <c r="G5758" s="12">
        <f ca="1"/>
        <v>0.1014263609442525</v>
      </c>
      <c r="H5758" s="12">
        <f ca="1"/>
        <v>1247.3757847218146</v>
      </c>
    </row>
    <row r="5759" spans="6:8" x14ac:dyDescent="0.3">
      <c r="F5759" s="2">
        <v>5754</v>
      </c>
      <c r="G5759" s="12">
        <f ca="1"/>
        <v>0.68774937513757251</v>
      </c>
      <c r="H5759" s="12">
        <f ca="1"/>
        <v>1319.17013645259</v>
      </c>
    </row>
    <row r="5760" spans="6:8" x14ac:dyDescent="0.3">
      <c r="F5760" s="2">
        <v>5755</v>
      </c>
      <c r="G5760" s="12">
        <f ca="1"/>
        <v>0.69102375086897982</v>
      </c>
      <c r="H5760" s="12">
        <f ca="1"/>
        <v>1319.5805173273125</v>
      </c>
    </row>
    <row r="5761" spans="6:8" x14ac:dyDescent="0.3">
      <c r="F5761" s="2">
        <v>5756</v>
      </c>
      <c r="G5761" s="12">
        <f ca="1"/>
        <v>0.49119616078480632</v>
      </c>
      <c r="H5761" s="12">
        <f ca="1"/>
        <v>1297.0706666393676</v>
      </c>
    </row>
    <row r="5762" spans="6:8" x14ac:dyDescent="0.3">
      <c r="F5762" s="2">
        <v>5757</v>
      </c>
      <c r="G5762" s="12">
        <f ca="1"/>
        <v>6.9396499265871769E-2</v>
      </c>
      <c r="H5762" s="12">
        <f ca="1"/>
        <v>1239.7443502353306</v>
      </c>
    </row>
    <row r="5763" spans="6:8" x14ac:dyDescent="0.3">
      <c r="F5763" s="2">
        <v>5758</v>
      </c>
      <c r="G5763" s="12">
        <f ca="1"/>
        <v>0.76345793346294277</v>
      </c>
      <c r="H5763" s="12">
        <f ca="1"/>
        <v>1329.3611666130255</v>
      </c>
    </row>
    <row r="5764" spans="6:8" x14ac:dyDescent="0.3">
      <c r="F5764" s="2">
        <v>5759</v>
      </c>
      <c r="G5764" s="12">
        <f ca="1"/>
        <v>0.79267619436692183</v>
      </c>
      <c r="H5764" s="12">
        <f ca="1"/>
        <v>1333.8194850773941</v>
      </c>
    </row>
    <row r="5765" spans="6:8" x14ac:dyDescent="0.3">
      <c r="F5765" s="2">
        <v>5760</v>
      </c>
      <c r="G5765" s="12">
        <f ca="1"/>
        <v>0.26027839991539881</v>
      </c>
      <c r="H5765" s="12">
        <f ca="1"/>
        <v>1271.6688737855818</v>
      </c>
    </row>
    <row r="5766" spans="6:8" x14ac:dyDescent="0.3">
      <c r="F5766" s="2">
        <v>5761</v>
      </c>
      <c r="G5766" s="12">
        <f ca="1"/>
        <v>7.2377844982155048E-2</v>
      </c>
      <c r="H5766" s="12">
        <f ca="1"/>
        <v>1240.54810624026</v>
      </c>
    </row>
    <row r="5767" spans="6:8" x14ac:dyDescent="0.3">
      <c r="F5767" s="2">
        <v>5762</v>
      </c>
      <c r="G5767" s="12">
        <f ca="1"/>
        <v>0.90733353779916825</v>
      </c>
      <c r="H5767" s="12">
        <f ca="1"/>
        <v>1357.5384048616766</v>
      </c>
    </row>
    <row r="5768" spans="6:8" x14ac:dyDescent="0.3">
      <c r="F5768" s="2">
        <v>5763</v>
      </c>
      <c r="G5768" s="12">
        <f ca="1"/>
        <v>0.19968045714265026</v>
      </c>
      <c r="H5768" s="12">
        <f ca="1"/>
        <v>1263.791534568074</v>
      </c>
    </row>
    <row r="5769" spans="6:8" x14ac:dyDescent="0.3">
      <c r="F5769" s="2">
        <v>5764</v>
      </c>
      <c r="G5769" s="12">
        <f ca="1"/>
        <v>0.80197087818233492</v>
      </c>
      <c r="H5769" s="12">
        <f ca="1"/>
        <v>1335.3227458007036</v>
      </c>
    </row>
    <row r="5770" spans="6:8" x14ac:dyDescent="0.3">
      <c r="F5770" s="2">
        <v>5765</v>
      </c>
      <c r="G5770" s="12">
        <f ca="1"/>
        <v>0.17541001108546372</v>
      </c>
      <c r="H5770" s="12">
        <f ca="1"/>
        <v>1260.2931568541608</v>
      </c>
    </row>
    <row r="5771" spans="6:8" x14ac:dyDescent="0.3">
      <c r="F5771" s="2">
        <v>5766</v>
      </c>
      <c r="G5771" s="12">
        <f ca="1"/>
        <v>0.22379046725663554</v>
      </c>
      <c r="H5771" s="12">
        <f ca="1"/>
        <v>1267.0493369720089</v>
      </c>
    </row>
    <row r="5772" spans="6:8" x14ac:dyDescent="0.3">
      <c r="F5772" s="2">
        <v>5767</v>
      </c>
      <c r="G5772" s="12">
        <f ca="1"/>
        <v>0.31982068424019117</v>
      </c>
      <c r="H5772" s="12">
        <f ca="1"/>
        <v>1278.651410238519</v>
      </c>
    </row>
    <row r="5773" spans="6:8" x14ac:dyDescent="0.3">
      <c r="F5773" s="2">
        <v>5768</v>
      </c>
      <c r="G5773" s="12">
        <f ca="1"/>
        <v>0.43740448215073524</v>
      </c>
      <c r="H5773" s="12">
        <f ca="1"/>
        <v>1291.3935275235983</v>
      </c>
    </row>
    <row r="5774" spans="6:8" x14ac:dyDescent="0.3">
      <c r="F5774" s="2">
        <v>5769</v>
      </c>
      <c r="G5774" s="12">
        <f ca="1"/>
        <v>0.58260046233499652</v>
      </c>
      <c r="H5774" s="12">
        <f ca="1"/>
        <v>1306.9031471909959</v>
      </c>
    </row>
    <row r="5775" spans="6:8" x14ac:dyDescent="0.3">
      <c r="F5775" s="2">
        <v>5770</v>
      </c>
      <c r="G5775" s="12">
        <f ca="1"/>
        <v>0.25814190126950209</v>
      </c>
      <c r="H5775" s="12">
        <f ca="1"/>
        <v>1271.4069065581759</v>
      </c>
    </row>
    <row r="5776" spans="6:8" x14ac:dyDescent="0.3">
      <c r="F5776" s="2">
        <v>5771</v>
      </c>
      <c r="G5776" s="12">
        <f ca="1"/>
        <v>0.91073807280902863</v>
      </c>
      <c r="H5776" s="12">
        <f ca="1"/>
        <v>1358.5310671552793</v>
      </c>
    </row>
    <row r="5777" spans="6:8" x14ac:dyDescent="0.3">
      <c r="F5777" s="2">
        <v>5772</v>
      </c>
      <c r="G5777" s="12">
        <f ca="1"/>
        <v>0.94517042002130136</v>
      </c>
      <c r="H5777" s="12">
        <f ca="1"/>
        <v>1370.8184526543396</v>
      </c>
    </row>
    <row r="5778" spans="6:8" x14ac:dyDescent="0.3">
      <c r="F5778" s="2">
        <v>5773</v>
      </c>
      <c r="G5778" s="12">
        <f ca="1"/>
        <v>0.54795114103539633</v>
      </c>
      <c r="H5778" s="12">
        <f ca="1"/>
        <v>1303.1233581217884</v>
      </c>
    </row>
    <row r="5779" spans="6:8" x14ac:dyDescent="0.3">
      <c r="F5779" s="2">
        <v>5774</v>
      </c>
      <c r="G5779" s="12">
        <f ca="1"/>
        <v>0.76898191639715763</v>
      </c>
      <c r="H5779" s="12">
        <f ca="1"/>
        <v>1330.1760826907025</v>
      </c>
    </row>
    <row r="5780" spans="6:8" x14ac:dyDescent="0.3">
      <c r="F5780" s="2">
        <v>5775</v>
      </c>
      <c r="G5780" s="12">
        <f ca="1"/>
        <v>0.38475931357943094</v>
      </c>
      <c r="H5780" s="12">
        <f ca="1"/>
        <v>1285.7906677274316</v>
      </c>
    </row>
    <row r="5781" spans="6:8" x14ac:dyDescent="0.3">
      <c r="F5781" s="2">
        <v>5776</v>
      </c>
      <c r="G5781" s="12">
        <f ca="1"/>
        <v>0.21998193699941293</v>
      </c>
      <c r="H5781" s="12">
        <f ca="1"/>
        <v>1266.5470377289614</v>
      </c>
    </row>
    <row r="5782" spans="6:8" x14ac:dyDescent="0.3">
      <c r="F5782" s="2">
        <v>5777</v>
      </c>
      <c r="G5782" s="12">
        <f ca="1"/>
        <v>0.24366257832335747</v>
      </c>
      <c r="H5782" s="12">
        <f ca="1"/>
        <v>1269.605337719255</v>
      </c>
    </row>
    <row r="5783" spans="6:8" x14ac:dyDescent="0.3">
      <c r="F5783" s="2">
        <v>5778</v>
      </c>
      <c r="G5783" s="12">
        <f ca="1"/>
        <v>0.31098599036470231</v>
      </c>
      <c r="H5783" s="12">
        <f ca="1"/>
        <v>1277.648265361388</v>
      </c>
    </row>
    <row r="5784" spans="6:8" x14ac:dyDescent="0.3">
      <c r="F5784" s="2">
        <v>5779</v>
      </c>
      <c r="G5784" s="12">
        <f ca="1"/>
        <v>0.87374859514717196</v>
      </c>
      <c r="H5784" s="12">
        <f ca="1"/>
        <v>1349.0137052187542</v>
      </c>
    </row>
    <row r="5785" spans="6:8" x14ac:dyDescent="0.3">
      <c r="F5785" s="2">
        <v>5780</v>
      </c>
      <c r="G5785" s="12">
        <f ca="1"/>
        <v>0.96332863127712232</v>
      </c>
      <c r="H5785" s="12">
        <f ca="1"/>
        <v>1380.220485658529</v>
      </c>
    </row>
    <row r="5786" spans="6:8" x14ac:dyDescent="0.3">
      <c r="F5786" s="2">
        <v>5781</v>
      </c>
      <c r="G5786" s="12">
        <f ca="1"/>
        <v>0.23109408479532445</v>
      </c>
      <c r="H5786" s="12">
        <f ca="1"/>
        <v>1268.0009537234521</v>
      </c>
    </row>
    <row r="5787" spans="6:8" x14ac:dyDescent="0.3">
      <c r="F5787" s="2">
        <v>5782</v>
      </c>
      <c r="G5787" s="12">
        <f ca="1"/>
        <v>0.68483255501796103</v>
      </c>
      <c r="H5787" s="12">
        <f ca="1"/>
        <v>1318.8064243124518</v>
      </c>
    </row>
    <row r="5788" spans="6:8" x14ac:dyDescent="0.3">
      <c r="F5788" s="2">
        <v>5783</v>
      </c>
      <c r="G5788" s="12">
        <f ca="1"/>
        <v>0.10634730361417621</v>
      </c>
      <c r="H5788" s="12">
        <f ca="1"/>
        <v>1248.394293015486</v>
      </c>
    </row>
    <row r="5789" spans="6:8" x14ac:dyDescent="0.3">
      <c r="F5789" s="2">
        <v>5784</v>
      </c>
      <c r="G5789" s="12">
        <f ca="1"/>
        <v>0.30110538229175465</v>
      </c>
      <c r="H5789" s="12">
        <f ca="1"/>
        <v>1276.5145010345088</v>
      </c>
    </row>
    <row r="5790" spans="6:8" x14ac:dyDescent="0.3">
      <c r="F5790" s="2">
        <v>5785</v>
      </c>
      <c r="G5790" s="12">
        <f ca="1"/>
        <v>0.83857626572188337</v>
      </c>
      <c r="H5790" s="12">
        <f ca="1"/>
        <v>1341.7590104698197</v>
      </c>
    </row>
    <row r="5791" spans="6:8" x14ac:dyDescent="0.3">
      <c r="F5791" s="2">
        <v>5786</v>
      </c>
      <c r="G5791" s="12">
        <f ca="1"/>
        <v>8.0282579818793387E-2</v>
      </c>
      <c r="H5791" s="12">
        <f ca="1"/>
        <v>1242.5711065156361</v>
      </c>
    </row>
    <row r="5792" spans="6:8" x14ac:dyDescent="0.3">
      <c r="F5792" s="2">
        <v>5787</v>
      </c>
      <c r="G5792" s="12">
        <f ca="1"/>
        <v>0.24174440850795986</v>
      </c>
      <c r="H5792" s="12">
        <f ca="1"/>
        <v>1269.3630453456688</v>
      </c>
    </row>
    <row r="5793" spans="6:8" x14ac:dyDescent="0.3">
      <c r="F5793" s="2">
        <v>5788</v>
      </c>
      <c r="G5793" s="12">
        <f ca="1"/>
        <v>0.93352112065978443</v>
      </c>
      <c r="H5793" s="12">
        <f ca="1"/>
        <v>1366.0925359550083</v>
      </c>
    </row>
    <row r="5794" spans="6:8" x14ac:dyDescent="0.3">
      <c r="F5794" s="2">
        <v>5789</v>
      </c>
      <c r="G5794" s="12">
        <f ca="1"/>
        <v>0.31528590863957184</v>
      </c>
      <c r="H5794" s="12">
        <f ca="1"/>
        <v>1278.1376984565347</v>
      </c>
    </row>
    <row r="5795" spans="6:8" x14ac:dyDescent="0.3">
      <c r="F5795" s="2">
        <v>5790</v>
      </c>
      <c r="G5795" s="12">
        <f ca="1"/>
        <v>0.65470043265418543</v>
      </c>
      <c r="H5795" s="12">
        <f ca="1"/>
        <v>1315.1423276634582</v>
      </c>
    </row>
    <row r="5796" spans="6:8" x14ac:dyDescent="0.3">
      <c r="F5796" s="2">
        <v>5791</v>
      </c>
      <c r="G5796" s="12">
        <f ca="1"/>
        <v>0.45463965545575546</v>
      </c>
      <c r="H5796" s="12">
        <f ca="1"/>
        <v>1293.2127406033444</v>
      </c>
    </row>
    <row r="5797" spans="6:8" x14ac:dyDescent="0.3">
      <c r="F5797" s="2">
        <v>5792</v>
      </c>
      <c r="G5797" s="12">
        <f ca="1"/>
        <v>0.31720970925987824</v>
      </c>
      <c r="H5797" s="12">
        <f ca="1"/>
        <v>1278.3559332965312</v>
      </c>
    </row>
    <row r="5798" spans="6:8" x14ac:dyDescent="0.3">
      <c r="F5798" s="2">
        <v>5793</v>
      </c>
      <c r="G5798" s="12">
        <f ca="1"/>
        <v>0.64985621308127195</v>
      </c>
      <c r="H5798" s="12">
        <f ca="1"/>
        <v>1314.5676304972108</v>
      </c>
    </row>
    <row r="5799" spans="6:8" x14ac:dyDescent="0.3">
      <c r="F5799" s="2">
        <v>5794</v>
      </c>
      <c r="G5799" s="12">
        <f ca="1"/>
        <v>0.28790557863486277</v>
      </c>
      <c r="H5799" s="12">
        <f ca="1"/>
        <v>1274.9782414821436</v>
      </c>
    </row>
    <row r="5800" spans="6:8" x14ac:dyDescent="0.3">
      <c r="F5800" s="2">
        <v>5795</v>
      </c>
      <c r="G5800" s="12">
        <f ca="1"/>
        <v>0.51266350098444491</v>
      </c>
      <c r="H5800" s="12">
        <f ca="1"/>
        <v>1299.3461136529083</v>
      </c>
    </row>
    <row r="5801" spans="6:8" x14ac:dyDescent="0.3">
      <c r="F5801" s="2">
        <v>5796</v>
      </c>
      <c r="G5801" s="12">
        <f ca="1"/>
        <v>0.86312049204773533</v>
      </c>
      <c r="H5801" s="12">
        <f ca="1"/>
        <v>1346.6798413778395</v>
      </c>
    </row>
    <row r="5802" spans="6:8" x14ac:dyDescent="0.3">
      <c r="F5802" s="2">
        <v>5797</v>
      </c>
      <c r="G5802" s="12">
        <f ca="1"/>
        <v>0.59728053629306577</v>
      </c>
      <c r="H5802" s="12">
        <f ca="1"/>
        <v>1308.5335631702947</v>
      </c>
    </row>
    <row r="5803" spans="6:8" x14ac:dyDescent="0.3">
      <c r="F5803" s="2">
        <v>5798</v>
      </c>
      <c r="G5803" s="12">
        <f ca="1"/>
        <v>0.96368408027536234</v>
      </c>
      <c r="H5803" s="12">
        <f ca="1"/>
        <v>1380.4411805104851</v>
      </c>
    </row>
    <row r="5804" spans="6:8" x14ac:dyDescent="0.3">
      <c r="F5804" s="2">
        <v>5799</v>
      </c>
      <c r="G5804" s="12">
        <f ca="1"/>
        <v>0.68911628431588023</v>
      </c>
      <c r="H5804" s="12">
        <f ca="1"/>
        <v>1319.3411816075973</v>
      </c>
    </row>
    <row r="5805" spans="6:8" x14ac:dyDescent="0.3">
      <c r="F5805" s="2">
        <v>5800</v>
      </c>
      <c r="G5805" s="12">
        <f ca="1"/>
        <v>0.89000210903051236</v>
      </c>
      <c r="H5805" s="12">
        <f ca="1"/>
        <v>1352.8873641687974</v>
      </c>
    </row>
    <row r="5806" spans="6:8" x14ac:dyDescent="0.3">
      <c r="F5806" s="2">
        <v>5801</v>
      </c>
      <c r="G5806" s="12">
        <f ca="1"/>
        <v>0.8937308268125923</v>
      </c>
      <c r="H5806" s="12">
        <f ca="1"/>
        <v>1353.8371943955594</v>
      </c>
    </row>
    <row r="5807" spans="6:8" x14ac:dyDescent="0.3">
      <c r="F5807" s="2">
        <v>5802</v>
      </c>
      <c r="G5807" s="12">
        <f ca="1"/>
        <v>0.89679750727315954</v>
      </c>
      <c r="H5807" s="12">
        <f ca="1"/>
        <v>1354.6378849261964</v>
      </c>
    </row>
    <row r="5808" spans="6:8" x14ac:dyDescent="0.3">
      <c r="F5808" s="2">
        <v>5803</v>
      </c>
      <c r="G5808" s="12">
        <f ca="1"/>
        <v>0.8752014160162751</v>
      </c>
      <c r="H5808" s="12">
        <f ca="1"/>
        <v>1349.3440279369188</v>
      </c>
    </row>
    <row r="5809" spans="6:8" x14ac:dyDescent="0.3">
      <c r="F5809" s="2">
        <v>5804</v>
      </c>
      <c r="G5809" s="12">
        <f ca="1"/>
        <v>0.82646583753598679</v>
      </c>
      <c r="H5809" s="12">
        <f ca="1"/>
        <v>1339.5269479265201</v>
      </c>
    </row>
    <row r="5810" spans="6:8" x14ac:dyDescent="0.3">
      <c r="F5810" s="2">
        <v>5805</v>
      </c>
      <c r="G5810" s="12">
        <f ca="1"/>
        <v>0.61477280603847584</v>
      </c>
      <c r="H5810" s="12">
        <f ca="1"/>
        <v>1310.5041610511139</v>
      </c>
    </row>
    <row r="5811" spans="6:8" x14ac:dyDescent="0.3">
      <c r="F5811" s="2">
        <v>5806</v>
      </c>
      <c r="G5811" s="12">
        <f ca="1"/>
        <v>0.33921612971648241</v>
      </c>
      <c r="H5811" s="12">
        <f ca="1"/>
        <v>1280.8226500731728</v>
      </c>
    </row>
    <row r="5812" spans="6:8" x14ac:dyDescent="0.3">
      <c r="F5812" s="2">
        <v>5807</v>
      </c>
      <c r="G5812" s="12">
        <f ca="1"/>
        <v>0.77738103516657331</v>
      </c>
      <c r="H5812" s="12">
        <f ca="1"/>
        <v>1331.4389494342126</v>
      </c>
    </row>
    <row r="5813" spans="6:8" x14ac:dyDescent="0.3">
      <c r="F5813" s="2">
        <v>5808</v>
      </c>
      <c r="G5813" s="12">
        <f ca="1"/>
        <v>0.74201072861198414</v>
      </c>
      <c r="H5813" s="12">
        <f ca="1"/>
        <v>1326.3032725432458</v>
      </c>
    </row>
    <row r="5814" spans="6:8" x14ac:dyDescent="0.3">
      <c r="F5814" s="2">
        <v>5809</v>
      </c>
      <c r="G5814" s="12">
        <f ca="1"/>
        <v>0.22042320498813139</v>
      </c>
      <c r="H5814" s="12">
        <f ca="1"/>
        <v>1266.6054563083776</v>
      </c>
    </row>
    <row r="5815" spans="6:8" x14ac:dyDescent="0.3">
      <c r="F5815" s="2">
        <v>5810</v>
      </c>
      <c r="G5815" s="12">
        <f ca="1"/>
        <v>0.25766142304279471</v>
      </c>
      <c r="H5815" s="12">
        <f ca="1"/>
        <v>1271.3478616759869</v>
      </c>
    </row>
    <row r="5816" spans="6:8" x14ac:dyDescent="0.3">
      <c r="F5816" s="2">
        <v>5811</v>
      </c>
      <c r="G5816" s="12">
        <f ca="1"/>
        <v>0.49581841981177033</v>
      </c>
      <c r="H5816" s="12">
        <f ca="1"/>
        <v>1297.5596310791043</v>
      </c>
    </row>
    <row r="5817" spans="6:8" x14ac:dyDescent="0.3">
      <c r="F5817" s="2">
        <v>5812</v>
      </c>
      <c r="G5817" s="12">
        <f ca="1"/>
        <v>0.63105630013195668</v>
      </c>
      <c r="H5817" s="12">
        <f ca="1"/>
        <v>1312.3699527698382</v>
      </c>
    </row>
    <row r="5818" spans="6:8" x14ac:dyDescent="0.3">
      <c r="F5818" s="2">
        <v>5813</v>
      </c>
      <c r="G5818" s="12">
        <f ca="1"/>
        <v>0.12869329652254891</v>
      </c>
      <c r="H5818" s="12">
        <f ca="1"/>
        <v>1252.6667815154763</v>
      </c>
    </row>
    <row r="5819" spans="6:8" x14ac:dyDescent="0.3">
      <c r="F5819" s="2">
        <v>5814</v>
      </c>
      <c r="G5819" s="12">
        <f ca="1"/>
        <v>0.92171510409222579</v>
      </c>
      <c r="H5819" s="12">
        <f ca="1"/>
        <v>1361.9515447006211</v>
      </c>
    </row>
    <row r="5820" spans="6:8" x14ac:dyDescent="0.3">
      <c r="F5820" s="2">
        <v>5815</v>
      </c>
      <c r="G5820" s="12">
        <f ca="1"/>
        <v>0.80554600529353926</v>
      </c>
      <c r="H5820" s="12">
        <f ca="1"/>
        <v>1335.913468670316</v>
      </c>
    </row>
    <row r="5821" spans="6:8" x14ac:dyDescent="0.3">
      <c r="F5821" s="2">
        <v>5816</v>
      </c>
      <c r="G5821" s="12">
        <f ca="1"/>
        <v>0.19390511375762776</v>
      </c>
      <c r="H5821" s="12">
        <f ca="1"/>
        <v>1262.9810976369686</v>
      </c>
    </row>
    <row r="5822" spans="6:8" x14ac:dyDescent="0.3">
      <c r="F5822" s="2">
        <v>5817</v>
      </c>
      <c r="G5822" s="12">
        <f ca="1"/>
        <v>0.81407328081215136</v>
      </c>
      <c r="H5822" s="12">
        <f ca="1"/>
        <v>1337.3526284254958</v>
      </c>
    </row>
    <row r="5823" spans="6:8" x14ac:dyDescent="0.3">
      <c r="F5823" s="2">
        <v>5818</v>
      </c>
      <c r="G5823" s="12">
        <f ca="1"/>
        <v>0.85554128154240527</v>
      </c>
      <c r="H5823" s="12">
        <f ca="1"/>
        <v>1345.0962214894905</v>
      </c>
    </row>
    <row r="5824" spans="6:8" x14ac:dyDescent="0.3">
      <c r="F5824" s="2">
        <v>5819</v>
      </c>
      <c r="G5824" s="12">
        <f ca="1"/>
        <v>0.58290444370209094</v>
      </c>
      <c r="H5824" s="12">
        <f ca="1"/>
        <v>1306.9367124697014</v>
      </c>
    </row>
    <row r="5825" spans="6:8" x14ac:dyDescent="0.3">
      <c r="F5825" s="2">
        <v>5820</v>
      </c>
      <c r="G5825" s="12">
        <f ca="1"/>
        <v>5.3852144940377933E-2</v>
      </c>
      <c r="H5825" s="12">
        <f ca="1"/>
        <v>1235.0919180404287</v>
      </c>
    </row>
    <row r="5826" spans="6:8" x14ac:dyDescent="0.3">
      <c r="F5826" s="2">
        <v>5821</v>
      </c>
      <c r="G5826" s="12">
        <f ca="1"/>
        <v>0.39465441773584398</v>
      </c>
      <c r="H5826" s="12">
        <f ca="1"/>
        <v>1286.8521113470542</v>
      </c>
    </row>
    <row r="5827" spans="6:8" x14ac:dyDescent="0.3">
      <c r="F5827" s="2">
        <v>5822</v>
      </c>
      <c r="G5827" s="12">
        <f ca="1"/>
        <v>0.73936146336019659</v>
      </c>
      <c r="H5827" s="12">
        <f ca="1"/>
        <v>1325.9362859375149</v>
      </c>
    </row>
    <row r="5828" spans="6:8" x14ac:dyDescent="0.3">
      <c r="F5828" s="2">
        <v>5823</v>
      </c>
      <c r="G5828" s="12">
        <f ca="1"/>
        <v>0.59432933377136421</v>
      </c>
      <c r="H5828" s="12">
        <f ca="1"/>
        <v>1308.2041852554094</v>
      </c>
    </row>
    <row r="5829" spans="6:8" x14ac:dyDescent="0.3">
      <c r="F5829" s="2">
        <v>5824</v>
      </c>
      <c r="G5829" s="12">
        <f ca="1"/>
        <v>0.19030187667123855</v>
      </c>
      <c r="H5829" s="12">
        <f ca="1"/>
        <v>1262.4688701756343</v>
      </c>
    </row>
    <row r="5830" spans="6:8" x14ac:dyDescent="0.3">
      <c r="F5830" s="2">
        <v>5825</v>
      </c>
      <c r="G5830" s="12">
        <f ca="1"/>
        <v>0.29669780341424734</v>
      </c>
      <c r="H5830" s="12">
        <f ca="1"/>
        <v>1276.0044005386385</v>
      </c>
    </row>
    <row r="5831" spans="6:8" x14ac:dyDescent="0.3">
      <c r="F5831" s="2">
        <v>5826</v>
      </c>
      <c r="G5831" s="12">
        <f ca="1"/>
        <v>0.38042383011969805</v>
      </c>
      <c r="H5831" s="12">
        <f ca="1"/>
        <v>1285.3239398799378</v>
      </c>
    </row>
    <row r="5832" spans="6:8" x14ac:dyDescent="0.3">
      <c r="F5832" s="2">
        <v>5827</v>
      </c>
      <c r="G5832" s="12">
        <f ca="1"/>
        <v>0.86751407524486268</v>
      </c>
      <c r="H5832" s="12">
        <f ca="1"/>
        <v>1347.6276869149544</v>
      </c>
    </row>
    <row r="5833" spans="6:8" x14ac:dyDescent="0.3">
      <c r="F5833" s="2">
        <v>5828</v>
      </c>
      <c r="G5833" s="12">
        <f ca="1"/>
        <v>0.95227665334859979</v>
      </c>
      <c r="H5833" s="12">
        <f ca="1"/>
        <v>1374.1297554654964</v>
      </c>
    </row>
    <row r="5834" spans="6:8" x14ac:dyDescent="0.3">
      <c r="F5834" s="2">
        <v>5829</v>
      </c>
      <c r="G5834" s="12">
        <f ca="1"/>
        <v>0.95992413037390834</v>
      </c>
      <c r="H5834" s="12">
        <f ca="1"/>
        <v>1378.1945420691663</v>
      </c>
    </row>
    <row r="5835" spans="6:8" x14ac:dyDescent="0.3">
      <c r="F5835" s="2">
        <v>5830</v>
      </c>
      <c r="G5835" s="12">
        <f ca="1"/>
        <v>0.31972030094299075</v>
      </c>
      <c r="H5835" s="12">
        <f ca="1"/>
        <v>1278.6400650403946</v>
      </c>
    </row>
    <row r="5836" spans="6:8" x14ac:dyDescent="0.3">
      <c r="F5836" s="2">
        <v>5831</v>
      </c>
      <c r="G5836" s="12">
        <f ca="1"/>
        <v>0.89084484325629321</v>
      </c>
      <c r="H5836" s="12">
        <f ca="1"/>
        <v>1353.0998410926809</v>
      </c>
    </row>
    <row r="5837" spans="6:8" x14ac:dyDescent="0.3">
      <c r="F5837" s="2">
        <v>5832</v>
      </c>
      <c r="G5837" s="12">
        <f ca="1"/>
        <v>0.34048425970664664</v>
      </c>
      <c r="H5837" s="12">
        <f ca="1"/>
        <v>1280.9632677470502</v>
      </c>
    </row>
    <row r="5838" spans="6:8" x14ac:dyDescent="0.3">
      <c r="F5838" s="2">
        <v>5833</v>
      </c>
      <c r="G5838" s="12">
        <f ca="1"/>
        <v>0.95592172646883222</v>
      </c>
      <c r="H5838" s="12">
        <f ca="1"/>
        <v>1375.9924544469075</v>
      </c>
    </row>
    <row r="5839" spans="6:8" x14ac:dyDescent="0.3">
      <c r="F5839" s="2">
        <v>5834</v>
      </c>
      <c r="G5839" s="12">
        <f ca="1"/>
        <v>0.47738108369212595</v>
      </c>
      <c r="H5839" s="12">
        <f ca="1"/>
        <v>1295.6114369928675</v>
      </c>
    </row>
    <row r="5840" spans="6:8" x14ac:dyDescent="0.3">
      <c r="F5840" s="2">
        <v>5835</v>
      </c>
      <c r="G5840" s="12">
        <f ca="1"/>
        <v>0.60116007726267418</v>
      </c>
      <c r="H5840" s="12">
        <f ca="1"/>
        <v>1308.9678539264082</v>
      </c>
    </row>
    <row r="5841" spans="6:8" x14ac:dyDescent="0.3">
      <c r="F5841" s="2">
        <v>5836</v>
      </c>
      <c r="G5841" s="12">
        <f ca="1"/>
        <v>0.83578239228913009</v>
      </c>
      <c r="H5841" s="12">
        <f ca="1"/>
        <v>1341.2338558502443</v>
      </c>
    </row>
    <row r="5842" spans="6:8" x14ac:dyDescent="0.3">
      <c r="F5842" s="2">
        <v>5837</v>
      </c>
      <c r="G5842" s="12">
        <f ca="1"/>
        <v>0.12793160692469718</v>
      </c>
      <c r="H5842" s="12">
        <f ca="1"/>
        <v>1252.5293671972249</v>
      </c>
    </row>
    <row r="5843" spans="6:8" x14ac:dyDescent="0.3">
      <c r="F5843" s="2">
        <v>5838</v>
      </c>
      <c r="G5843" s="12">
        <f ca="1"/>
        <v>6.3384112733868569E-2</v>
      </c>
      <c r="H5843" s="12">
        <f ca="1"/>
        <v>1238.0447767106268</v>
      </c>
    </row>
    <row r="5844" spans="6:8" x14ac:dyDescent="0.3">
      <c r="F5844" s="2">
        <v>5839</v>
      </c>
      <c r="G5844" s="12">
        <f ca="1"/>
        <v>0.59660273800778363</v>
      </c>
      <c r="H5844" s="12">
        <f ca="1"/>
        <v>1308.4578407231079</v>
      </c>
    </row>
    <row r="5845" spans="6:8" x14ac:dyDescent="0.3">
      <c r="F5845" s="2">
        <v>5840</v>
      </c>
      <c r="G5845" s="12">
        <f ca="1"/>
        <v>0.21553376443514027</v>
      </c>
      <c r="H5845" s="12">
        <f ca="1"/>
        <v>1265.954834387959</v>
      </c>
    </row>
    <row r="5846" spans="6:8" x14ac:dyDescent="0.3">
      <c r="F5846" s="2">
        <v>5841</v>
      </c>
      <c r="G5846" s="12">
        <f ca="1"/>
        <v>0.95409908965009027</v>
      </c>
      <c r="H5846" s="12">
        <f ca="1"/>
        <v>1375.0454352646527</v>
      </c>
    </row>
    <row r="5847" spans="6:8" x14ac:dyDescent="0.3">
      <c r="F5847" s="2">
        <v>5842</v>
      </c>
      <c r="G5847" s="12">
        <f ca="1"/>
        <v>0.18600063418429236</v>
      </c>
      <c r="H5847" s="12">
        <f ca="1"/>
        <v>1261.85044810361</v>
      </c>
    </row>
    <row r="5848" spans="6:8" x14ac:dyDescent="0.3">
      <c r="F5848" s="2">
        <v>5843</v>
      </c>
      <c r="G5848" s="12">
        <f ca="1"/>
        <v>0.62757513787465879</v>
      </c>
      <c r="H5848" s="12">
        <f ca="1"/>
        <v>1311.9683097709826</v>
      </c>
    </row>
    <row r="5849" spans="6:8" x14ac:dyDescent="0.3">
      <c r="F5849" s="2">
        <v>5844</v>
      </c>
      <c r="G5849" s="12">
        <f ca="1"/>
        <v>0.58565279087611377</v>
      </c>
      <c r="H5849" s="12">
        <f ca="1"/>
        <v>1307.2405440361072</v>
      </c>
    </row>
    <row r="5850" spans="6:8" x14ac:dyDescent="0.3">
      <c r="F5850" s="2">
        <v>5845</v>
      </c>
      <c r="G5850" s="12">
        <f ca="1"/>
        <v>0.6663642633334026</v>
      </c>
      <c r="H5850" s="12">
        <f ca="1"/>
        <v>1316.5416031861364</v>
      </c>
    </row>
    <row r="5851" spans="6:8" x14ac:dyDescent="0.3">
      <c r="F5851" s="2">
        <v>5846</v>
      </c>
      <c r="G5851" s="12">
        <f ca="1"/>
        <v>0.34770097195604865</v>
      </c>
      <c r="H5851" s="12">
        <f ca="1"/>
        <v>1281.7606514880965</v>
      </c>
    </row>
    <row r="5852" spans="6:8" x14ac:dyDescent="0.3">
      <c r="F5852" s="2">
        <v>5847</v>
      </c>
      <c r="G5852" s="12">
        <f ca="1"/>
        <v>0.81246885686268344</v>
      </c>
      <c r="H5852" s="12">
        <f ca="1"/>
        <v>1337.0784773916014</v>
      </c>
    </row>
    <row r="5853" spans="6:8" x14ac:dyDescent="0.3">
      <c r="F5853" s="2">
        <v>5848</v>
      </c>
      <c r="G5853" s="12">
        <f ca="1"/>
        <v>0.7293217220522703</v>
      </c>
      <c r="H5853" s="12">
        <f ca="1"/>
        <v>1324.5649828902531</v>
      </c>
    </row>
    <row r="5854" spans="6:8" x14ac:dyDescent="0.3">
      <c r="F5854" s="2">
        <v>5849</v>
      </c>
      <c r="G5854" s="12">
        <f ca="1"/>
        <v>0.25545908315236954</v>
      </c>
      <c r="H5854" s="12">
        <f ca="1"/>
        <v>1271.076596546181</v>
      </c>
    </row>
    <row r="5855" spans="6:8" x14ac:dyDescent="0.3">
      <c r="F5855" s="2">
        <v>5850</v>
      </c>
      <c r="G5855" s="12">
        <f ca="1"/>
        <v>0.7173628433733803</v>
      </c>
      <c r="H5855" s="12">
        <f ca="1"/>
        <v>1322.9690699721559</v>
      </c>
    </row>
    <row r="5856" spans="6:8" x14ac:dyDescent="0.3">
      <c r="F5856" s="2">
        <v>5851</v>
      </c>
      <c r="G5856" s="12">
        <f ca="1"/>
        <v>1.2042648745151263E-2</v>
      </c>
      <c r="H5856" s="12">
        <f ca="1"/>
        <v>1212.5589526333085</v>
      </c>
    </row>
    <row r="5857" spans="6:8" x14ac:dyDescent="0.3">
      <c r="F5857" s="2">
        <v>5852</v>
      </c>
      <c r="G5857" s="12">
        <f ca="1"/>
        <v>7.638452026633602E-2</v>
      </c>
      <c r="H5857" s="12">
        <f ca="1"/>
        <v>1241.591994910825</v>
      </c>
    </row>
    <row r="5858" spans="6:8" x14ac:dyDescent="0.3">
      <c r="F5858" s="2">
        <v>5853</v>
      </c>
      <c r="G5858" s="12">
        <f ca="1"/>
        <v>0.55701157526465428</v>
      </c>
      <c r="H5858" s="12">
        <f ca="1"/>
        <v>1304.1036836610076</v>
      </c>
    </row>
    <row r="5859" spans="6:8" x14ac:dyDescent="0.3">
      <c r="F5859" s="2">
        <v>5854</v>
      </c>
      <c r="G5859" s="12">
        <f ca="1"/>
        <v>0.28024618177380423</v>
      </c>
      <c r="H5859" s="12">
        <f ca="1"/>
        <v>1274.0743174490087</v>
      </c>
    </row>
    <row r="5860" spans="6:8" x14ac:dyDescent="0.3">
      <c r="F5860" s="2">
        <v>5855</v>
      </c>
      <c r="G5860" s="12">
        <f ca="1"/>
        <v>0.27954368672112451</v>
      </c>
      <c r="H5860" s="12">
        <f ca="1"/>
        <v>1273.9909220115605</v>
      </c>
    </row>
    <row r="5861" spans="6:8" x14ac:dyDescent="0.3">
      <c r="F5861" s="2">
        <v>5856</v>
      </c>
      <c r="G5861" s="12">
        <f ca="1"/>
        <v>0.32567699867835231</v>
      </c>
      <c r="H5861" s="12">
        <f ca="1"/>
        <v>1279.3112769168611</v>
      </c>
    </row>
    <row r="5862" spans="6:8" x14ac:dyDescent="0.3">
      <c r="F5862" s="2">
        <v>5857</v>
      </c>
      <c r="G5862" s="12">
        <f ca="1"/>
        <v>0.86819259167741136</v>
      </c>
      <c r="H5862" s="12">
        <f ca="1"/>
        <v>1347.7761383565025</v>
      </c>
    </row>
    <row r="5863" spans="6:8" x14ac:dyDescent="0.3">
      <c r="F5863" s="2">
        <v>5858</v>
      </c>
      <c r="G5863" s="12">
        <f ca="1"/>
        <v>0.71604311663891118</v>
      </c>
      <c r="H5863" s="12">
        <f ca="1"/>
        <v>1322.7952965679665</v>
      </c>
    </row>
    <row r="5864" spans="6:8" x14ac:dyDescent="0.3">
      <c r="F5864" s="2">
        <v>5859</v>
      </c>
      <c r="G5864" s="12">
        <f ca="1"/>
        <v>0.15686428503447769</v>
      </c>
      <c r="H5864" s="12">
        <f ca="1"/>
        <v>1257.4312785546333</v>
      </c>
    </row>
    <row r="5865" spans="6:8" x14ac:dyDescent="0.3">
      <c r="F5865" s="2">
        <v>5860</v>
      </c>
      <c r="G5865" s="12">
        <f ca="1"/>
        <v>0.74396593754824547</v>
      </c>
      <c r="H5865" s="12">
        <f ca="1"/>
        <v>1326.5755468027444</v>
      </c>
    </row>
    <row r="5866" spans="6:8" x14ac:dyDescent="0.3">
      <c r="F5866" s="2">
        <v>5861</v>
      </c>
      <c r="G5866" s="12">
        <f ca="1"/>
        <v>0.66942754856821662</v>
      </c>
      <c r="H5866" s="12">
        <f ca="1"/>
        <v>1316.9129267565888</v>
      </c>
    </row>
    <row r="5867" spans="6:8" x14ac:dyDescent="0.3">
      <c r="F5867" s="2">
        <v>5862</v>
      </c>
      <c r="G5867" s="12">
        <f ca="1"/>
        <v>0.21048751477543037</v>
      </c>
      <c r="H5867" s="12">
        <f ca="1"/>
        <v>1265.2754497649651</v>
      </c>
    </row>
    <row r="5868" spans="6:8" x14ac:dyDescent="0.3">
      <c r="F5868" s="2">
        <v>5863</v>
      </c>
      <c r="G5868" s="12">
        <f ca="1"/>
        <v>0.2558715686253854</v>
      </c>
      <c r="H5868" s="12">
        <f ca="1"/>
        <v>1271.1274815228985</v>
      </c>
    </row>
    <row r="5869" spans="6:8" x14ac:dyDescent="0.3">
      <c r="F5869" s="2">
        <v>5864</v>
      </c>
      <c r="G5869" s="12">
        <f ca="1"/>
        <v>0.71752481087108455</v>
      </c>
      <c r="H5869" s="12">
        <f ca="1"/>
        <v>1322.990427929393</v>
      </c>
    </row>
    <row r="5870" spans="6:8" x14ac:dyDescent="0.3">
      <c r="F5870" s="2">
        <v>5865</v>
      </c>
      <c r="G5870" s="12">
        <f ca="1"/>
        <v>0.73619014617719425</v>
      </c>
      <c r="H5870" s="12">
        <f ca="1"/>
        <v>1325.4998534813558</v>
      </c>
    </row>
    <row r="5871" spans="6:8" x14ac:dyDescent="0.3">
      <c r="F5871" s="2">
        <v>5866</v>
      </c>
      <c r="G5871" s="12">
        <f ca="1"/>
        <v>0.23969320208995426</v>
      </c>
      <c r="H5871" s="12">
        <f ca="1"/>
        <v>1269.1029542786014</v>
      </c>
    </row>
    <row r="5872" spans="6:8" x14ac:dyDescent="0.3">
      <c r="F5872" s="2">
        <v>5867</v>
      </c>
      <c r="G5872" s="12">
        <f ca="1"/>
        <v>0.35680932304754642</v>
      </c>
      <c r="H5872" s="12">
        <f ca="1"/>
        <v>1282.7605551198405</v>
      </c>
    </row>
    <row r="5873" spans="6:8" x14ac:dyDescent="0.3">
      <c r="F5873" s="2">
        <v>5868</v>
      </c>
      <c r="G5873" s="12">
        <f ca="1"/>
        <v>0.72244856743859831</v>
      </c>
      <c r="H5873" s="12">
        <f ca="1"/>
        <v>1323.6430027290023</v>
      </c>
    </row>
    <row r="5874" spans="6:8" x14ac:dyDescent="0.3">
      <c r="F5874" s="2">
        <v>5869</v>
      </c>
      <c r="G5874" s="12">
        <f ca="1"/>
        <v>0.52913565416409503</v>
      </c>
      <c r="H5874" s="12">
        <f ca="1"/>
        <v>1301.1022592836234</v>
      </c>
    </row>
    <row r="5875" spans="6:8" x14ac:dyDescent="0.3">
      <c r="F5875" s="2">
        <v>5870</v>
      </c>
      <c r="G5875" s="12">
        <f ca="1"/>
        <v>0.27861689133005063</v>
      </c>
      <c r="H5875" s="12">
        <f ca="1"/>
        <v>1273.880769434842</v>
      </c>
    </row>
    <row r="5876" spans="6:8" x14ac:dyDescent="0.3">
      <c r="F5876" s="2">
        <v>5871</v>
      </c>
      <c r="G5876" s="12">
        <f ca="1"/>
        <v>0.42331060509527418</v>
      </c>
      <c r="H5876" s="12">
        <f ca="1"/>
        <v>1289.9023640377864</v>
      </c>
    </row>
    <row r="5877" spans="6:8" x14ac:dyDescent="0.3">
      <c r="F5877" s="2">
        <v>5872</v>
      </c>
      <c r="G5877" s="12">
        <f ca="1"/>
        <v>3.2077576896652138E-2</v>
      </c>
      <c r="H5877" s="12">
        <f ca="1"/>
        <v>1226.466630540421</v>
      </c>
    </row>
    <row r="5878" spans="6:8" x14ac:dyDescent="0.3">
      <c r="F5878" s="2">
        <v>5873</v>
      </c>
      <c r="G5878" s="12">
        <f ca="1"/>
        <v>0.86528583121068281</v>
      </c>
      <c r="H5878" s="12">
        <f ca="1"/>
        <v>1347.1441141451853</v>
      </c>
    </row>
    <row r="5879" spans="6:8" x14ac:dyDescent="0.3">
      <c r="F5879" s="2">
        <v>5874</v>
      </c>
      <c r="G5879" s="12">
        <f ca="1"/>
        <v>0.1170707233304138</v>
      </c>
      <c r="H5879" s="12">
        <f ca="1"/>
        <v>1250.5105225673797</v>
      </c>
    </row>
    <row r="5880" spans="6:8" x14ac:dyDescent="0.3">
      <c r="F5880" s="2">
        <v>5875</v>
      </c>
      <c r="G5880" s="12">
        <f ca="1"/>
        <v>0.55646581752420099</v>
      </c>
      <c r="H5880" s="12">
        <f ca="1"/>
        <v>1304.0444876413505</v>
      </c>
    </row>
    <row r="5881" spans="6:8" x14ac:dyDescent="0.3">
      <c r="F5881" s="2">
        <v>5876</v>
      </c>
      <c r="G5881" s="12">
        <f ca="1"/>
        <v>0.74168548200894868</v>
      </c>
      <c r="H5881" s="12">
        <f ca="1"/>
        <v>1326.2580987279996</v>
      </c>
    </row>
    <row r="5882" spans="6:8" x14ac:dyDescent="0.3">
      <c r="F5882" s="2">
        <v>5877</v>
      </c>
      <c r="G5882" s="12">
        <f ca="1"/>
        <v>9.9277416298914956E-2</v>
      </c>
      <c r="H5882" s="12">
        <f ca="1"/>
        <v>1246.9206291192013</v>
      </c>
    </row>
    <row r="5883" spans="6:8" x14ac:dyDescent="0.3">
      <c r="F5883" s="2">
        <v>5878</v>
      </c>
      <c r="G5883" s="12">
        <f ca="1"/>
        <v>0.19788747270605578</v>
      </c>
      <c r="H5883" s="12">
        <f ca="1"/>
        <v>1263.5412869556519</v>
      </c>
    </row>
    <row r="5884" spans="6:8" x14ac:dyDescent="0.3">
      <c r="F5884" s="2">
        <v>5879</v>
      </c>
      <c r="G5884" s="12">
        <f ca="1"/>
        <v>0.61084095175050446</v>
      </c>
      <c r="H5884" s="12">
        <f ca="1"/>
        <v>1310.0583497462644</v>
      </c>
    </row>
    <row r="5885" spans="6:8" x14ac:dyDescent="0.3">
      <c r="F5885" s="2">
        <v>5880</v>
      </c>
      <c r="G5885" s="12">
        <f ca="1"/>
        <v>0.31226503400371475</v>
      </c>
      <c r="H5885" s="12">
        <f ca="1"/>
        <v>1277.7940934553894</v>
      </c>
    </row>
    <row r="5886" spans="6:8" x14ac:dyDescent="0.3">
      <c r="F5886" s="2">
        <v>5881</v>
      </c>
      <c r="G5886" s="12">
        <f ca="1"/>
        <v>0.26353536825889723</v>
      </c>
      <c r="H5886" s="12">
        <f ca="1"/>
        <v>1272.0664311956214</v>
      </c>
    </row>
    <row r="5887" spans="6:8" x14ac:dyDescent="0.3">
      <c r="F5887" s="2">
        <v>5882</v>
      </c>
      <c r="G5887" s="12">
        <f ca="1"/>
        <v>0.58550611298287158</v>
      </c>
      <c r="H5887" s="12">
        <f ca="1"/>
        <v>1307.2243120693138</v>
      </c>
    </row>
    <row r="5888" spans="6:8" x14ac:dyDescent="0.3">
      <c r="F5888" s="2">
        <v>5883</v>
      </c>
      <c r="G5888" s="12">
        <f ca="1"/>
        <v>0.55827558039692926</v>
      </c>
      <c r="H5888" s="12">
        <f ca="1"/>
        <v>1304.2408596632185</v>
      </c>
    </row>
    <row r="5889" spans="6:8" x14ac:dyDescent="0.3">
      <c r="F5889" s="2">
        <v>5884</v>
      </c>
      <c r="G5889" s="12">
        <f ca="1"/>
        <v>0.24270246824489305</v>
      </c>
      <c r="H5889" s="12">
        <f ca="1"/>
        <v>1269.4841733017274</v>
      </c>
    </row>
    <row r="5890" spans="6:8" x14ac:dyDescent="0.3">
      <c r="F5890" s="2">
        <v>5885</v>
      </c>
      <c r="G5890" s="12">
        <f ca="1"/>
        <v>0.59816091339645983</v>
      </c>
      <c r="H5890" s="12">
        <f ca="1"/>
        <v>1308.6319846606284</v>
      </c>
    </row>
    <row r="5891" spans="6:8" x14ac:dyDescent="0.3">
      <c r="F5891" s="2">
        <v>5886</v>
      </c>
      <c r="G5891" s="12">
        <f ca="1"/>
        <v>0.36922115092085073</v>
      </c>
      <c r="H5891" s="12">
        <f ca="1"/>
        <v>1284.1126485297002</v>
      </c>
    </row>
    <row r="5892" spans="6:8" x14ac:dyDescent="0.3">
      <c r="F5892" s="2">
        <v>5887</v>
      </c>
      <c r="G5892" s="12">
        <f ca="1"/>
        <v>0.88478009184544981</v>
      </c>
      <c r="H5892" s="12">
        <f ca="1"/>
        <v>1351.5978901586702</v>
      </c>
    </row>
    <row r="5893" spans="6:8" x14ac:dyDescent="0.3">
      <c r="F5893" s="2">
        <v>5888</v>
      </c>
      <c r="G5893" s="12">
        <f ca="1"/>
        <v>0.74785251664793106</v>
      </c>
      <c r="H5893" s="12">
        <f ca="1"/>
        <v>1327.1204725172236</v>
      </c>
    </row>
    <row r="5894" spans="6:8" x14ac:dyDescent="0.3">
      <c r="F5894" s="2">
        <v>5889</v>
      </c>
      <c r="G5894" s="12">
        <f ca="1"/>
        <v>0.26568864131636927</v>
      </c>
      <c r="H5894" s="12">
        <f ca="1"/>
        <v>1272.3281036495969</v>
      </c>
    </row>
    <row r="5895" spans="6:8" x14ac:dyDescent="0.3">
      <c r="F5895" s="2">
        <v>5890</v>
      </c>
      <c r="G5895" s="12">
        <f ca="1"/>
        <v>0.23546794387304981</v>
      </c>
      <c r="H5895" s="12">
        <f ca="1"/>
        <v>1268.5638718322521</v>
      </c>
    </row>
    <row r="5896" spans="6:8" x14ac:dyDescent="0.3">
      <c r="F5896" s="2">
        <v>5891</v>
      </c>
      <c r="G5896" s="12">
        <f ca="1"/>
        <v>0.16868614967042461</v>
      </c>
      <c r="H5896" s="12">
        <f ca="1"/>
        <v>1259.2767514129418</v>
      </c>
    </row>
    <row r="5897" spans="6:8" x14ac:dyDescent="0.3">
      <c r="F5897" s="2">
        <v>5892</v>
      </c>
      <c r="G5897" s="12">
        <f ca="1"/>
        <v>0.16223430323946575</v>
      </c>
      <c r="H5897" s="12">
        <f ca="1"/>
        <v>1258.2793016161334</v>
      </c>
    </row>
    <row r="5898" spans="6:8" x14ac:dyDescent="0.3">
      <c r="F5898" s="2">
        <v>5893</v>
      </c>
      <c r="G5898" s="12">
        <f ca="1"/>
        <v>0.4958866625538525</v>
      </c>
      <c r="H5898" s="12">
        <f ca="1"/>
        <v>1297.5668535320315</v>
      </c>
    </row>
    <row r="5899" spans="6:8" x14ac:dyDescent="0.3">
      <c r="F5899" s="2">
        <v>5894</v>
      </c>
      <c r="G5899" s="12">
        <f ca="1"/>
        <v>0.28518287188836222</v>
      </c>
      <c r="H5899" s="12">
        <f ca="1"/>
        <v>1274.6580239311484</v>
      </c>
    </row>
    <row r="5900" spans="6:8" x14ac:dyDescent="0.3">
      <c r="F5900" s="2">
        <v>5895</v>
      </c>
      <c r="G5900" s="12">
        <f ca="1"/>
        <v>0.67408377854691204</v>
      </c>
      <c r="H5900" s="12">
        <f ca="1"/>
        <v>1317.4805528888639</v>
      </c>
    </row>
    <row r="5901" spans="6:8" x14ac:dyDescent="0.3">
      <c r="F5901" s="2">
        <v>5896</v>
      </c>
      <c r="G5901" s="12">
        <f ca="1"/>
        <v>0.47780293584168532</v>
      </c>
      <c r="H5901" s="12">
        <f ca="1"/>
        <v>1295.6559580464168</v>
      </c>
    </row>
    <row r="5902" spans="6:8" x14ac:dyDescent="0.3">
      <c r="F5902" s="2">
        <v>5897</v>
      </c>
      <c r="G5902" s="12">
        <f ca="1"/>
        <v>0.86410101680474183</v>
      </c>
      <c r="H5902" s="12">
        <f ca="1"/>
        <v>1346.8893982921309</v>
      </c>
    </row>
    <row r="5903" spans="6:8" x14ac:dyDescent="0.3">
      <c r="F5903" s="2">
        <v>5898</v>
      </c>
      <c r="G5903" s="12">
        <f ca="1"/>
        <v>0.81162739171494391</v>
      </c>
      <c r="H5903" s="12">
        <f ca="1"/>
        <v>1336.9353326011446</v>
      </c>
    </row>
    <row r="5904" spans="6:8" x14ac:dyDescent="0.3">
      <c r="F5904" s="2">
        <v>5899</v>
      </c>
      <c r="G5904" s="12">
        <f ca="1"/>
        <v>0.42746707341968393</v>
      </c>
      <c r="H5904" s="12">
        <f ca="1"/>
        <v>1290.3425858620406</v>
      </c>
    </row>
    <row r="5905" spans="6:8" x14ac:dyDescent="0.3">
      <c r="F5905" s="2">
        <v>5900</v>
      </c>
      <c r="G5905" s="12">
        <f ca="1"/>
        <v>0.51717624097697024</v>
      </c>
      <c r="H5905" s="12">
        <f ca="1"/>
        <v>1299.8261937621983</v>
      </c>
    </row>
    <row r="5906" spans="6:8" x14ac:dyDescent="0.3">
      <c r="F5906" s="2">
        <v>5901</v>
      </c>
      <c r="G5906" s="12">
        <f ca="1"/>
        <v>0.12635625734117006</v>
      </c>
      <c r="H5906" s="12">
        <f ca="1"/>
        <v>1252.2435099578795</v>
      </c>
    </row>
    <row r="5907" spans="6:8" x14ac:dyDescent="0.3">
      <c r="F5907" s="2">
        <v>5902</v>
      </c>
      <c r="G5907" s="12">
        <f ca="1"/>
        <v>0.97327593344807517</v>
      </c>
      <c r="H5907" s="12">
        <f ca="1"/>
        <v>1387.2410329349432</v>
      </c>
    </row>
    <row r="5908" spans="6:8" x14ac:dyDescent="0.3">
      <c r="F5908" s="2">
        <v>5903</v>
      </c>
      <c r="G5908" s="12">
        <f ca="1"/>
        <v>0.54933664441151686</v>
      </c>
      <c r="H5908" s="12">
        <f ca="1"/>
        <v>1303.272943205106</v>
      </c>
    </row>
    <row r="5909" spans="6:8" x14ac:dyDescent="0.3">
      <c r="F5909" s="2">
        <v>5904</v>
      </c>
      <c r="G5909" s="12">
        <f ca="1"/>
        <v>0.78057767992353289</v>
      </c>
      <c r="H5909" s="12">
        <f ca="1"/>
        <v>1331.9275374572412</v>
      </c>
    </row>
    <row r="5910" spans="6:8" x14ac:dyDescent="0.3">
      <c r="F5910" s="2">
        <v>5905</v>
      </c>
      <c r="G5910" s="12">
        <f ca="1"/>
        <v>0.60615210386721396</v>
      </c>
      <c r="H5910" s="12">
        <f ca="1"/>
        <v>1309.5289365247622</v>
      </c>
    </row>
    <row r="5911" spans="6:8" x14ac:dyDescent="0.3">
      <c r="F5911" s="2">
        <v>5906</v>
      </c>
      <c r="G5911" s="12">
        <f ca="1"/>
        <v>7.9586234682406998E-2</v>
      </c>
      <c r="H5911" s="12">
        <f ca="1"/>
        <v>1242.3986880351113</v>
      </c>
    </row>
    <row r="5912" spans="6:8" x14ac:dyDescent="0.3">
      <c r="F5912" s="2">
        <v>5907</v>
      </c>
      <c r="G5912" s="12">
        <f ca="1"/>
        <v>7.7230347293328228E-2</v>
      </c>
      <c r="H5912" s="12">
        <f ca="1"/>
        <v>1241.8073855963628</v>
      </c>
    </row>
    <row r="5913" spans="6:8" x14ac:dyDescent="0.3">
      <c r="F5913" s="2">
        <v>5908</v>
      </c>
      <c r="G5913" s="12">
        <f ca="1"/>
        <v>0.67655988015423563</v>
      </c>
      <c r="H5913" s="12">
        <f ca="1"/>
        <v>1317.78402624298</v>
      </c>
    </row>
    <row r="5914" spans="6:8" x14ac:dyDescent="0.3">
      <c r="F5914" s="2">
        <v>5909</v>
      </c>
      <c r="G5914" s="12">
        <f ca="1"/>
        <v>0.79047627077174831</v>
      </c>
      <c r="H5914" s="12">
        <f ca="1"/>
        <v>1333.4702178860734</v>
      </c>
    </row>
    <row r="5915" spans="6:8" x14ac:dyDescent="0.3">
      <c r="F5915" s="2">
        <v>5910</v>
      </c>
      <c r="G5915" s="12">
        <f ca="1"/>
        <v>0.48164851072616122</v>
      </c>
      <c r="H5915" s="12">
        <f ca="1"/>
        <v>1296.0619003844984</v>
      </c>
    </row>
    <row r="5916" spans="6:8" x14ac:dyDescent="0.3">
      <c r="F5916" s="2">
        <v>5911</v>
      </c>
      <c r="G5916" s="12">
        <f ca="1"/>
        <v>0.9157077442257715</v>
      </c>
      <c r="H5916" s="12">
        <f ca="1"/>
        <v>1360.0354218252678</v>
      </c>
    </row>
    <row r="5917" spans="6:8" x14ac:dyDescent="0.3">
      <c r="F5917" s="2">
        <v>5912</v>
      </c>
      <c r="G5917" s="12">
        <f ca="1"/>
        <v>0.40584153625671204</v>
      </c>
      <c r="H5917" s="12">
        <f ca="1"/>
        <v>1288.0465754849304</v>
      </c>
    </row>
    <row r="5918" spans="6:8" x14ac:dyDescent="0.3">
      <c r="F5918" s="2">
        <v>5913</v>
      </c>
      <c r="G5918" s="12">
        <f ca="1"/>
        <v>7.7649955611018839E-3</v>
      </c>
      <c r="H5918" s="12">
        <f ca="1"/>
        <v>1207.0929433460151</v>
      </c>
    </row>
    <row r="5919" spans="6:8" x14ac:dyDescent="0.3">
      <c r="F5919" s="2">
        <v>5914</v>
      </c>
      <c r="G5919" s="12">
        <f ca="1"/>
        <v>0.90803347514429422</v>
      </c>
      <c r="H5919" s="12">
        <f ca="1"/>
        <v>1357.7401043427194</v>
      </c>
    </row>
    <row r="5920" spans="6:8" x14ac:dyDescent="0.3">
      <c r="F5920" s="2">
        <v>5915</v>
      </c>
      <c r="G5920" s="12">
        <f ca="1"/>
        <v>0.66213274079508788</v>
      </c>
      <c r="H5920" s="12">
        <f ca="1"/>
        <v>1316.0313406057276</v>
      </c>
    </row>
    <row r="5921" spans="6:8" x14ac:dyDescent="0.3">
      <c r="F5921" s="2">
        <v>5916</v>
      </c>
      <c r="G5921" s="12">
        <f ca="1"/>
        <v>0.56412359963968095</v>
      </c>
      <c r="H5921" s="12">
        <f ca="1"/>
        <v>1304.8769145376809</v>
      </c>
    </row>
    <row r="5922" spans="6:8" x14ac:dyDescent="0.3">
      <c r="F5922" s="2">
        <v>5917</v>
      </c>
      <c r="G5922" s="12">
        <f ca="1"/>
        <v>0.31970641679031386</v>
      </c>
      <c r="H5922" s="12">
        <f ca="1"/>
        <v>1278.6384957772761</v>
      </c>
    </row>
    <row r="5923" spans="6:8" x14ac:dyDescent="0.3">
      <c r="F5923" s="2">
        <v>5918</v>
      </c>
      <c r="G5923" s="12">
        <f ca="1"/>
        <v>0.53908504892407616</v>
      </c>
      <c r="H5923" s="12">
        <f ca="1"/>
        <v>1302.168708230653</v>
      </c>
    </row>
    <row r="5924" spans="6:8" x14ac:dyDescent="0.3">
      <c r="F5924" s="2">
        <v>5919</v>
      </c>
      <c r="G5924" s="12">
        <f ca="1"/>
        <v>0.21615953401082266</v>
      </c>
      <c r="H5924" s="12">
        <f ca="1"/>
        <v>1266.0385158099048</v>
      </c>
    </row>
    <row r="5925" spans="6:8" x14ac:dyDescent="0.3">
      <c r="F5925" s="2">
        <v>5920</v>
      </c>
      <c r="G5925" s="12">
        <f ca="1"/>
        <v>0.4731885744702351</v>
      </c>
      <c r="H5925" s="12">
        <f ca="1"/>
        <v>1295.1690615590323</v>
      </c>
    </row>
    <row r="5926" spans="6:8" x14ac:dyDescent="0.3">
      <c r="F5926" s="2">
        <v>5921</v>
      </c>
      <c r="G5926" s="12">
        <f ca="1"/>
        <v>0.92375777376527468</v>
      </c>
      <c r="H5926" s="12">
        <f ca="1"/>
        <v>1362.6300211084313</v>
      </c>
    </row>
    <row r="5927" spans="6:8" x14ac:dyDescent="0.3">
      <c r="F5927" s="2">
        <v>5922</v>
      </c>
      <c r="G5927" s="12">
        <f ca="1"/>
        <v>0.87134997948210935</v>
      </c>
      <c r="H5927" s="12">
        <f ca="1"/>
        <v>1348.4745300355057</v>
      </c>
    </row>
    <row r="5928" spans="6:8" x14ac:dyDescent="0.3">
      <c r="F5928" s="2">
        <v>5923</v>
      </c>
      <c r="G5928" s="12">
        <f ca="1"/>
        <v>0.43265193400602331</v>
      </c>
      <c r="H5928" s="12">
        <f ca="1"/>
        <v>1290.8911632137429</v>
      </c>
    </row>
    <row r="5929" spans="6:8" x14ac:dyDescent="0.3">
      <c r="F5929" s="2">
        <v>5924</v>
      </c>
      <c r="G5929" s="12">
        <f ca="1"/>
        <v>1.4520617167022465E-2</v>
      </c>
      <c r="H5929" s="12">
        <f ca="1"/>
        <v>1215.0179026644428</v>
      </c>
    </row>
    <row r="5930" spans="6:8" x14ac:dyDescent="0.3">
      <c r="F5930" s="2">
        <v>5925</v>
      </c>
      <c r="G5930" s="12">
        <f ca="1"/>
        <v>4.7302719870024434E-2</v>
      </c>
      <c r="H5930" s="12">
        <f ca="1"/>
        <v>1232.830328714314</v>
      </c>
    </row>
    <row r="5931" spans="6:8" x14ac:dyDescent="0.3">
      <c r="F5931" s="2">
        <v>5926</v>
      </c>
      <c r="G5931" s="12">
        <f ca="1"/>
        <v>0.28767520055031248</v>
      </c>
      <c r="H5931" s="12">
        <f ca="1"/>
        <v>1274.9511927485112</v>
      </c>
    </row>
    <row r="5932" spans="6:8" x14ac:dyDescent="0.3">
      <c r="F5932" s="2">
        <v>5927</v>
      </c>
      <c r="G5932" s="12">
        <f ca="1"/>
        <v>0.46743164664239734</v>
      </c>
      <c r="H5932" s="12">
        <f ca="1"/>
        <v>1294.5618159639203</v>
      </c>
    </row>
    <row r="5933" spans="6:8" x14ac:dyDescent="0.3">
      <c r="F5933" s="2">
        <v>5928</v>
      </c>
      <c r="G5933" s="12">
        <f ca="1"/>
        <v>0.76263087155360121</v>
      </c>
      <c r="H5933" s="12">
        <f ca="1"/>
        <v>1329.2401779524598</v>
      </c>
    </row>
    <row r="5934" spans="6:8" x14ac:dyDescent="0.3">
      <c r="F5934" s="2">
        <v>5929</v>
      </c>
      <c r="G5934" s="12">
        <f ca="1"/>
        <v>0.58333164221986822</v>
      </c>
      <c r="H5934" s="12">
        <f ca="1"/>
        <v>1306.9838966315633</v>
      </c>
    </row>
    <row r="5935" spans="6:8" x14ac:dyDescent="0.3">
      <c r="F5935" s="2">
        <v>5930</v>
      </c>
      <c r="G5935" s="12">
        <f ca="1"/>
        <v>0.40280425116807983</v>
      </c>
      <c r="H5935" s="12">
        <f ca="1"/>
        <v>1287.7228082762092</v>
      </c>
    </row>
    <row r="5936" spans="6:8" x14ac:dyDescent="0.3">
      <c r="F5936" s="2">
        <v>5931</v>
      </c>
      <c r="G5936" s="12">
        <f ca="1"/>
        <v>0.22763777687836595</v>
      </c>
      <c r="H5936" s="12">
        <f ca="1"/>
        <v>1267.5524783390156</v>
      </c>
    </row>
    <row r="5937" spans="6:8" x14ac:dyDescent="0.3">
      <c r="F5937" s="2">
        <v>5932</v>
      </c>
      <c r="G5937" s="12">
        <f ca="1"/>
        <v>2.2680632187594751E-2</v>
      </c>
      <c r="H5937" s="12">
        <f ca="1"/>
        <v>1221.2344618931488</v>
      </c>
    </row>
    <row r="5938" spans="6:8" x14ac:dyDescent="0.3">
      <c r="F5938" s="2">
        <v>5933</v>
      </c>
      <c r="G5938" s="12">
        <f ca="1"/>
        <v>0.14787119516502023</v>
      </c>
      <c r="H5938" s="12">
        <f ca="1"/>
        <v>1255.9715725087487</v>
      </c>
    </row>
    <row r="5939" spans="6:8" x14ac:dyDescent="0.3">
      <c r="F5939" s="2">
        <v>5934</v>
      </c>
      <c r="G5939" s="12">
        <f ca="1"/>
        <v>0.57041976908166325</v>
      </c>
      <c r="H5939" s="12">
        <f ca="1"/>
        <v>1305.5644159964668</v>
      </c>
    </row>
    <row r="5940" spans="6:8" x14ac:dyDescent="0.3">
      <c r="F5940" s="2">
        <v>5935</v>
      </c>
      <c r="G5940" s="12">
        <f ca="1"/>
        <v>6.6135965100395655E-3</v>
      </c>
      <c r="H5940" s="12">
        <f ca="1"/>
        <v>1205.1894065323527</v>
      </c>
    </row>
    <row r="5941" spans="6:8" x14ac:dyDescent="0.3">
      <c r="F5941" s="2">
        <v>5936</v>
      </c>
      <c r="G5941" s="12">
        <f ca="1"/>
        <v>0.66743913264201415</v>
      </c>
      <c r="H5941" s="12">
        <f ca="1"/>
        <v>1316.6717085186283</v>
      </c>
    </row>
    <row r="5942" spans="6:8" x14ac:dyDescent="0.3">
      <c r="F5942" s="2">
        <v>5937</v>
      </c>
      <c r="G5942" s="12">
        <f ca="1"/>
        <v>0.49876060428536606</v>
      </c>
      <c r="H5942" s="12">
        <f ca="1"/>
        <v>1297.8711136519059</v>
      </c>
    </row>
    <row r="5943" spans="6:8" x14ac:dyDescent="0.3">
      <c r="F5943" s="2">
        <v>5938</v>
      </c>
      <c r="G5943" s="12">
        <f ca="1"/>
        <v>0.46312063590004859</v>
      </c>
      <c r="H5943" s="12">
        <f ca="1"/>
        <v>1294.1071705721292</v>
      </c>
    </row>
    <row r="5944" spans="6:8" x14ac:dyDescent="0.3">
      <c r="F5944" s="2">
        <v>5939</v>
      </c>
      <c r="G5944" s="12">
        <f ca="1"/>
        <v>0.61391053096854353</v>
      </c>
      <c r="H5944" s="12">
        <f ca="1"/>
        <v>1310.4062431671068</v>
      </c>
    </row>
    <row r="5945" spans="6:8" x14ac:dyDescent="0.3">
      <c r="F5945" s="2">
        <v>5940</v>
      </c>
      <c r="G5945" s="12">
        <f ca="1"/>
        <v>0.24264965937098548</v>
      </c>
      <c r="H5945" s="12">
        <f ca="1"/>
        <v>1269.4775024511728</v>
      </c>
    </row>
    <row r="5946" spans="6:8" x14ac:dyDescent="0.3">
      <c r="F5946" s="2">
        <v>5941</v>
      </c>
      <c r="G5946" s="12">
        <f ca="1"/>
        <v>0.76917193955982399</v>
      </c>
      <c r="H5946" s="12">
        <f ca="1"/>
        <v>1330.2043310246427</v>
      </c>
    </row>
    <row r="5947" spans="6:8" x14ac:dyDescent="0.3">
      <c r="F5947" s="2">
        <v>5942</v>
      </c>
      <c r="G5947" s="12">
        <f ca="1"/>
        <v>0.69853219252163368</v>
      </c>
      <c r="H5947" s="12">
        <f ca="1"/>
        <v>1320.530184159607</v>
      </c>
    </row>
    <row r="5948" spans="6:8" x14ac:dyDescent="0.3">
      <c r="F5948" s="2">
        <v>5943</v>
      </c>
      <c r="G5948" s="12">
        <f ca="1"/>
        <v>0.51026329579970153</v>
      </c>
      <c r="H5948" s="12">
        <f ca="1"/>
        <v>1299.0910549746445</v>
      </c>
    </row>
    <row r="5949" spans="6:8" x14ac:dyDescent="0.3">
      <c r="F5949" s="2">
        <v>5944</v>
      </c>
      <c r="G5949" s="12">
        <f ca="1"/>
        <v>0.93915576052916894</v>
      </c>
      <c r="H5949" s="12">
        <f ca="1"/>
        <v>1368.2848218242916</v>
      </c>
    </row>
    <row r="5950" spans="6:8" x14ac:dyDescent="0.3">
      <c r="F5950" s="2">
        <v>5945</v>
      </c>
      <c r="G5950" s="12">
        <f ca="1"/>
        <v>0.30957017245742224</v>
      </c>
      <c r="H5950" s="12">
        <f ca="1"/>
        <v>1277.4865993002418</v>
      </c>
    </row>
    <row r="5951" spans="6:8" x14ac:dyDescent="0.3">
      <c r="F5951" s="2">
        <v>5946</v>
      </c>
      <c r="G5951" s="12">
        <f ca="1"/>
        <v>0.12442844392904973</v>
      </c>
      <c r="H5951" s="12">
        <f ca="1"/>
        <v>1251.8905983350965</v>
      </c>
    </row>
    <row r="5952" spans="6:8" x14ac:dyDescent="0.3">
      <c r="F5952" s="2">
        <v>5947</v>
      </c>
      <c r="G5952" s="12">
        <f ca="1"/>
        <v>7.9369744999520098E-3</v>
      </c>
      <c r="H5952" s="12">
        <f ca="1"/>
        <v>1207.3565317614443</v>
      </c>
    </row>
    <row r="5953" spans="6:8" x14ac:dyDescent="0.3">
      <c r="F5953" s="2">
        <v>5948</v>
      </c>
      <c r="G5953" s="12">
        <f ca="1"/>
        <v>0.27222909901934322</v>
      </c>
      <c r="H5953" s="12">
        <f ca="1"/>
        <v>1273.1174449199693</v>
      </c>
    </row>
    <row r="5954" spans="6:8" x14ac:dyDescent="0.3">
      <c r="F5954" s="2">
        <v>5949</v>
      </c>
      <c r="G5954" s="12">
        <f ca="1"/>
        <v>0.36397657834770958</v>
      </c>
      <c r="H5954" s="12">
        <f ca="1"/>
        <v>1283.5427063745647</v>
      </c>
    </row>
    <row r="5955" spans="6:8" x14ac:dyDescent="0.3">
      <c r="F5955" s="2">
        <v>5950</v>
      </c>
      <c r="G5955" s="12">
        <f ca="1"/>
        <v>0.12460638099431343</v>
      </c>
      <c r="H5955" s="12">
        <f ca="1"/>
        <v>1251.9233172912307</v>
      </c>
    </row>
    <row r="5956" spans="6:8" x14ac:dyDescent="0.3">
      <c r="F5956" s="2">
        <v>5951</v>
      </c>
      <c r="G5956" s="12">
        <f ca="1"/>
        <v>0.11149328274932335</v>
      </c>
      <c r="H5956" s="12">
        <f ca="1"/>
        <v>1249.4264830947145</v>
      </c>
    </row>
    <row r="5957" spans="6:8" x14ac:dyDescent="0.3">
      <c r="F5957" s="2">
        <v>5952</v>
      </c>
      <c r="G5957" s="12">
        <f ca="1"/>
        <v>0.8065555161746738</v>
      </c>
      <c r="H5957" s="12">
        <f ca="1"/>
        <v>1336.0815898512815</v>
      </c>
    </row>
    <row r="5958" spans="6:8" x14ac:dyDescent="0.3">
      <c r="F5958" s="2">
        <v>5953</v>
      </c>
      <c r="G5958" s="12">
        <f ca="1"/>
        <v>0.22836210149007918</v>
      </c>
      <c r="H5958" s="12">
        <f ca="1"/>
        <v>1267.6467363014508</v>
      </c>
    </row>
    <row r="5959" spans="6:8" x14ac:dyDescent="0.3">
      <c r="F5959" s="2">
        <v>5954</v>
      </c>
      <c r="G5959" s="12">
        <f ca="1"/>
        <v>0.94293998984298466</v>
      </c>
      <c r="H5959" s="12">
        <f ca="1"/>
        <v>1369.8531749660096</v>
      </c>
    </row>
    <row r="5960" spans="6:8" x14ac:dyDescent="0.3">
      <c r="F5960" s="2">
        <v>5955</v>
      </c>
      <c r="G5960" s="12">
        <f ca="1"/>
        <v>0.24534108893085183</v>
      </c>
      <c r="H5960" s="12">
        <f ca="1"/>
        <v>1269.8166334870248</v>
      </c>
    </row>
    <row r="5961" spans="6:8" x14ac:dyDescent="0.3">
      <c r="F5961" s="2">
        <v>5956</v>
      </c>
      <c r="G5961" s="12">
        <f ca="1"/>
        <v>0.2156482482540325</v>
      </c>
      <c r="H5961" s="12">
        <f ca="1"/>
        <v>1265.9701529963083</v>
      </c>
    </row>
    <row r="5962" spans="6:8" x14ac:dyDescent="0.3">
      <c r="F5962" s="2">
        <v>5957</v>
      </c>
      <c r="G5962" s="12">
        <f ca="1"/>
        <v>0.64412793035026428</v>
      </c>
      <c r="H5962" s="12">
        <f ca="1"/>
        <v>1313.8926567833623</v>
      </c>
    </row>
    <row r="5963" spans="6:8" x14ac:dyDescent="0.3">
      <c r="F5963" s="2">
        <v>5958</v>
      </c>
      <c r="G5963" s="12">
        <f ca="1"/>
        <v>0.85648092670904585</v>
      </c>
      <c r="H5963" s="12">
        <f ca="1"/>
        <v>1345.2891931243507</v>
      </c>
    </row>
    <row r="5964" spans="6:8" x14ac:dyDescent="0.3">
      <c r="F5964" s="2">
        <v>5959</v>
      </c>
      <c r="G5964" s="12">
        <f ca="1"/>
        <v>0.45638044022174484</v>
      </c>
      <c r="H5964" s="12">
        <f ca="1"/>
        <v>1293.3963449115524</v>
      </c>
    </row>
    <row r="5965" spans="6:8" x14ac:dyDescent="0.3">
      <c r="F5965" s="2">
        <v>5960</v>
      </c>
      <c r="G5965" s="12">
        <f ca="1"/>
        <v>0.56633714992088291</v>
      </c>
      <c r="H5965" s="12">
        <f ca="1"/>
        <v>1305.1182910869402</v>
      </c>
    </row>
    <row r="5966" spans="6:8" x14ac:dyDescent="0.3">
      <c r="F5966" s="2">
        <v>5961</v>
      </c>
      <c r="G5966" s="12">
        <f ca="1"/>
        <v>0.36987248111803606</v>
      </c>
      <c r="H5966" s="12">
        <f ca="1"/>
        <v>1284.1832967490623</v>
      </c>
    </row>
    <row r="5967" spans="6:8" x14ac:dyDescent="0.3">
      <c r="F5967" s="2">
        <v>5962</v>
      </c>
      <c r="G5967" s="12">
        <f ca="1"/>
        <v>0.48798544892537343</v>
      </c>
      <c r="H5967" s="12">
        <f ca="1"/>
        <v>1296.731268476263</v>
      </c>
    </row>
    <row r="5968" spans="6:8" x14ac:dyDescent="0.3">
      <c r="F5968" s="2">
        <v>5963</v>
      </c>
      <c r="G5968" s="12">
        <f ca="1"/>
        <v>0.96841768538361683</v>
      </c>
      <c r="H5968" s="12">
        <f ca="1"/>
        <v>1383.5726638349297</v>
      </c>
    </row>
    <row r="5969" spans="6:8" x14ac:dyDescent="0.3">
      <c r="F5969" s="2">
        <v>5964</v>
      </c>
      <c r="G5969" s="12">
        <f ca="1"/>
        <v>0.80122147045883896</v>
      </c>
      <c r="H5969" s="12">
        <f ca="1"/>
        <v>1335.1998266018277</v>
      </c>
    </row>
    <row r="5970" spans="6:8" x14ac:dyDescent="0.3">
      <c r="F5970" s="2">
        <v>5965</v>
      </c>
      <c r="G5970" s="12">
        <f ca="1"/>
        <v>8.201703247096459E-2</v>
      </c>
      <c r="H5970" s="12">
        <f ca="1"/>
        <v>1242.9960622735071</v>
      </c>
    </row>
    <row r="5971" spans="6:8" x14ac:dyDescent="0.3">
      <c r="F5971" s="2">
        <v>5966</v>
      </c>
      <c r="G5971" s="12">
        <f ca="1"/>
        <v>0.74564152867677547</v>
      </c>
      <c r="H5971" s="12">
        <f ca="1"/>
        <v>1326.8098670070706</v>
      </c>
    </row>
    <row r="5972" spans="6:8" x14ac:dyDescent="0.3">
      <c r="F5972" s="2">
        <v>5967</v>
      </c>
      <c r="G5972" s="12">
        <f ca="1"/>
        <v>0.39363447090489512</v>
      </c>
      <c r="H5972" s="12">
        <f ca="1"/>
        <v>1286.7429302175183</v>
      </c>
    </row>
    <row r="5973" spans="6:8" x14ac:dyDescent="0.3">
      <c r="F5973" s="2">
        <v>5968</v>
      </c>
      <c r="G5973" s="12">
        <f ca="1"/>
        <v>0.36054656057409407</v>
      </c>
      <c r="H5973" s="12">
        <f ca="1"/>
        <v>1283.1688810490232</v>
      </c>
    </row>
    <row r="5974" spans="6:8" x14ac:dyDescent="0.3">
      <c r="F5974" s="2">
        <v>5969</v>
      </c>
      <c r="G5974" s="12">
        <f ca="1"/>
        <v>0.89271498353544443</v>
      </c>
      <c r="H5974" s="12">
        <f ca="1"/>
        <v>1353.5759088244342</v>
      </c>
    </row>
    <row r="5975" spans="6:8" x14ac:dyDescent="0.3">
      <c r="F5975" s="2">
        <v>5970</v>
      </c>
      <c r="G5975" s="12">
        <f ca="1"/>
        <v>0.90206850331846611</v>
      </c>
      <c r="H5975" s="12">
        <f ca="1"/>
        <v>1356.0584199647242</v>
      </c>
    </row>
    <row r="5976" spans="6:8" x14ac:dyDescent="0.3">
      <c r="F5976" s="2">
        <v>5971</v>
      </c>
      <c r="G5976" s="12">
        <f ca="1"/>
        <v>0.81814332420388625</v>
      </c>
      <c r="H5976" s="12">
        <f ca="1"/>
        <v>1338.0554140907764</v>
      </c>
    </row>
    <row r="5977" spans="6:8" x14ac:dyDescent="0.3">
      <c r="F5977" s="2">
        <v>5972</v>
      </c>
      <c r="G5977" s="12">
        <f ca="1"/>
        <v>0.6234464719561823</v>
      </c>
      <c r="H5977" s="12">
        <f ca="1"/>
        <v>1311.4939564870485</v>
      </c>
    </row>
    <row r="5978" spans="6:8" x14ac:dyDescent="0.3">
      <c r="F5978" s="2">
        <v>5973</v>
      </c>
      <c r="G5978" s="12">
        <f ca="1"/>
        <v>6.1644727481907413E-2</v>
      </c>
      <c r="H5978" s="12">
        <f ca="1"/>
        <v>1237.5314181133385</v>
      </c>
    </row>
    <row r="5979" spans="6:8" x14ac:dyDescent="0.3">
      <c r="F5979" s="2">
        <v>5974</v>
      </c>
      <c r="G5979" s="12">
        <f ca="1"/>
        <v>0.91749942184090094</v>
      </c>
      <c r="H5979" s="12">
        <f ca="1"/>
        <v>1360.5951308955914</v>
      </c>
    </row>
    <row r="5980" spans="6:8" x14ac:dyDescent="0.3">
      <c r="F5980" s="2">
        <v>5975</v>
      </c>
      <c r="G5980" s="12">
        <f ca="1"/>
        <v>0.8447111544109871</v>
      </c>
      <c r="H5980" s="12">
        <f ca="1"/>
        <v>1342.9353010870982</v>
      </c>
    </row>
    <row r="5981" spans="6:8" x14ac:dyDescent="0.3">
      <c r="F5981" s="2">
        <v>5976</v>
      </c>
      <c r="G5981" s="12">
        <f ca="1"/>
        <v>4.7931100110629732E-2</v>
      </c>
      <c r="H5981" s="12">
        <f ca="1"/>
        <v>1233.0571157899035</v>
      </c>
    </row>
    <row r="5982" spans="6:8" x14ac:dyDescent="0.3">
      <c r="F5982" s="2">
        <v>5977</v>
      </c>
      <c r="G5982" s="12">
        <f ca="1"/>
        <v>0.2831945616547753</v>
      </c>
      <c r="H5982" s="12">
        <f ca="1"/>
        <v>1274.4234172627512</v>
      </c>
    </row>
    <row r="5983" spans="6:8" x14ac:dyDescent="0.3">
      <c r="F5983" s="2">
        <v>5978</v>
      </c>
      <c r="G5983" s="12">
        <f ca="1"/>
        <v>8.3902764850326106E-2</v>
      </c>
      <c r="H5983" s="12">
        <f ca="1"/>
        <v>1243.4510274645138</v>
      </c>
    </row>
    <row r="5984" spans="6:8" x14ac:dyDescent="0.3">
      <c r="F5984" s="2">
        <v>5979</v>
      </c>
      <c r="G5984" s="12">
        <f ca="1"/>
        <v>0.44947302185082627</v>
      </c>
      <c r="H5984" s="12">
        <f ca="1"/>
        <v>1292.6677021643804</v>
      </c>
    </row>
    <row r="5985" spans="6:8" x14ac:dyDescent="0.3">
      <c r="F5985" s="2">
        <v>5980</v>
      </c>
      <c r="G5985" s="12">
        <f ca="1"/>
        <v>0.88029058495130585</v>
      </c>
      <c r="H5985" s="12">
        <f ca="1"/>
        <v>1350.5245011445579</v>
      </c>
    </row>
    <row r="5986" spans="6:8" x14ac:dyDescent="0.3">
      <c r="F5986" s="2">
        <v>5981</v>
      </c>
      <c r="G5986" s="12">
        <f ca="1"/>
        <v>0.99637840631914676</v>
      </c>
      <c r="H5986" s="12">
        <f ca="1"/>
        <v>1426.3445883271274</v>
      </c>
    </row>
    <row r="5987" spans="6:8" x14ac:dyDescent="0.3">
      <c r="F5987" s="2">
        <v>5982</v>
      </c>
      <c r="G5987" s="12">
        <f ca="1"/>
        <v>0.3003472710932904</v>
      </c>
      <c r="H5987" s="12">
        <f ca="1"/>
        <v>1276.4269602755476</v>
      </c>
    </row>
    <row r="5988" spans="6:8" x14ac:dyDescent="0.3">
      <c r="F5988" s="2">
        <v>5983</v>
      </c>
      <c r="G5988" s="12">
        <f ca="1"/>
        <v>3.2373320010518292E-2</v>
      </c>
      <c r="H5988" s="12">
        <f ca="1"/>
        <v>1226.6105184375492</v>
      </c>
    </row>
    <row r="5989" spans="6:8" x14ac:dyDescent="0.3">
      <c r="F5989" s="2">
        <v>5984</v>
      </c>
      <c r="G5989" s="12">
        <f ca="1"/>
        <v>6.9659528368920087E-2</v>
      </c>
      <c r="H5989" s="12">
        <f ca="1"/>
        <v>1239.8162432324898</v>
      </c>
    </row>
    <row r="5990" spans="6:8" x14ac:dyDescent="0.3">
      <c r="F5990" s="2">
        <v>5985</v>
      </c>
      <c r="G5990" s="12">
        <f ca="1"/>
        <v>0.67698437675884326</v>
      </c>
      <c r="H5990" s="12">
        <f ca="1"/>
        <v>1317.8361681218537</v>
      </c>
    </row>
    <row r="5991" spans="6:8" x14ac:dyDescent="0.3">
      <c r="F5991" s="2">
        <v>5986</v>
      </c>
      <c r="G5991" s="12">
        <f ca="1"/>
        <v>0.72922211191681274</v>
      </c>
      <c r="H5991" s="12">
        <f ca="1"/>
        <v>1324.5515261317946</v>
      </c>
    </row>
    <row r="5992" spans="6:8" x14ac:dyDescent="0.3">
      <c r="F5992" s="2">
        <v>5987</v>
      </c>
      <c r="G5992" s="12">
        <f ca="1"/>
        <v>8.1145081767708849E-2</v>
      </c>
      <c r="H5992" s="12">
        <f ca="1"/>
        <v>1242.7832205355319</v>
      </c>
    </row>
    <row r="5993" spans="6:8" x14ac:dyDescent="0.3">
      <c r="F5993" s="2">
        <v>5988</v>
      </c>
      <c r="G5993" s="12">
        <f ca="1"/>
        <v>0.42251303910099014</v>
      </c>
      <c r="H5993" s="12">
        <f ca="1"/>
        <v>1289.8178411552269</v>
      </c>
    </row>
    <row r="5994" spans="6:8" x14ac:dyDescent="0.3">
      <c r="F5994" s="2">
        <v>5989</v>
      </c>
      <c r="G5994" s="12">
        <f ca="1"/>
        <v>0.153307877543986</v>
      </c>
      <c r="H5994" s="12">
        <f ca="1"/>
        <v>1256.8601655469952</v>
      </c>
    </row>
    <row r="5995" spans="6:8" x14ac:dyDescent="0.3">
      <c r="F5995" s="2">
        <v>5990</v>
      </c>
      <c r="G5995" s="12">
        <f ca="1"/>
        <v>0.81981715622913498</v>
      </c>
      <c r="H5995" s="12">
        <f ca="1"/>
        <v>1338.347572946185</v>
      </c>
    </row>
    <row r="5996" spans="6:8" x14ac:dyDescent="0.3">
      <c r="F5996" s="2">
        <v>5991</v>
      </c>
      <c r="G5996" s="12">
        <f ca="1"/>
        <v>0.96233434946908858</v>
      </c>
      <c r="H5996" s="12">
        <f ca="1"/>
        <v>1379.6127354810519</v>
      </c>
    </row>
    <row r="5997" spans="6:8" x14ac:dyDescent="0.3">
      <c r="F5997" s="2">
        <v>5992</v>
      </c>
      <c r="G5997" s="12">
        <f ca="1"/>
        <v>0.25258446295432724</v>
      </c>
      <c r="H5997" s="12">
        <f ca="1"/>
        <v>1270.7209561461948</v>
      </c>
    </row>
    <row r="5998" spans="6:8" x14ac:dyDescent="0.3">
      <c r="F5998" s="2">
        <v>5993</v>
      </c>
      <c r="G5998" s="12">
        <f ca="1"/>
        <v>0.79171557324410968</v>
      </c>
      <c r="H5998" s="12">
        <f ca="1"/>
        <v>1333.6666764040822</v>
      </c>
    </row>
    <row r="5999" spans="6:8" x14ac:dyDescent="0.3">
      <c r="F5999" s="2">
        <v>5994</v>
      </c>
      <c r="G5999" s="12">
        <f ca="1"/>
        <v>0.38479816175099013</v>
      </c>
      <c r="H5999" s="12">
        <f ca="1"/>
        <v>1285.7948450483764</v>
      </c>
    </row>
    <row r="6000" spans="6:8" x14ac:dyDescent="0.3">
      <c r="F6000" s="2">
        <v>5995</v>
      </c>
      <c r="G6000" s="12">
        <f ca="1"/>
        <v>0.98016741754939996</v>
      </c>
      <c r="H6000" s="12">
        <f ca="1"/>
        <v>1393.6011856687396</v>
      </c>
    </row>
    <row r="6001" spans="6:8" x14ac:dyDescent="0.3">
      <c r="F6001" s="2">
        <v>5996</v>
      </c>
      <c r="G6001" s="12">
        <f ca="1"/>
        <v>4.5383125983628148E-2</v>
      </c>
      <c r="H6001" s="12">
        <f ca="1"/>
        <v>1232.1231997911159</v>
      </c>
    </row>
    <row r="6002" spans="6:8" x14ac:dyDescent="0.3">
      <c r="F6002" s="2">
        <v>5997</v>
      </c>
      <c r="G6002" s="12">
        <f ca="1"/>
        <v>0.75398015388195727</v>
      </c>
      <c r="H6002" s="12">
        <f ca="1"/>
        <v>1327.9899499988053</v>
      </c>
    </row>
    <row r="6003" spans="6:8" x14ac:dyDescent="0.3">
      <c r="F6003" s="2">
        <v>5998</v>
      </c>
      <c r="G6003" s="12">
        <f ca="1"/>
        <v>0.81984504652240164</v>
      </c>
      <c r="H6003" s="12">
        <f ca="1"/>
        <v>1338.3524568534392</v>
      </c>
    </row>
    <row r="6004" spans="6:8" x14ac:dyDescent="0.3">
      <c r="F6004" s="2">
        <v>5999</v>
      </c>
      <c r="G6004" s="12">
        <f ca="1"/>
        <v>0.5615098402212837</v>
      </c>
      <c r="H6004" s="12">
        <f ca="1"/>
        <v>1304.5923419524356</v>
      </c>
    </row>
    <row r="6005" spans="6:8" x14ac:dyDescent="0.3">
      <c r="F6005" s="2">
        <v>6000</v>
      </c>
      <c r="G6005" s="12">
        <f ca="1"/>
        <v>0.29991060632229583</v>
      </c>
      <c r="H6005" s="12">
        <f ca="1"/>
        <v>1276.376500788861</v>
      </c>
    </row>
    <row r="6006" spans="6:8" x14ac:dyDescent="0.3">
      <c r="F6006" s="2">
        <v>6001</v>
      </c>
      <c r="G6006" s="12">
        <f ca="1"/>
        <v>9.8202237168550699E-2</v>
      </c>
      <c r="H6006" s="12">
        <f ca="1"/>
        <v>1246.6904114381241</v>
      </c>
    </row>
    <row r="6007" spans="6:8" x14ac:dyDescent="0.3">
      <c r="F6007" s="2">
        <v>6002</v>
      </c>
      <c r="G6007" s="12">
        <f ca="1"/>
        <v>0.36930176693559069</v>
      </c>
      <c r="H6007" s="12">
        <f ca="1"/>
        <v>1284.1213943204802</v>
      </c>
    </row>
    <row r="6008" spans="6:8" x14ac:dyDescent="0.3">
      <c r="F6008" s="2">
        <v>6003</v>
      </c>
      <c r="G6008" s="12">
        <f ca="1"/>
        <v>0.73462102780965677</v>
      </c>
      <c r="H6008" s="12">
        <f ca="1"/>
        <v>1325.2850466659841</v>
      </c>
    </row>
    <row r="6009" spans="6:8" x14ac:dyDescent="0.3">
      <c r="F6009" s="2">
        <v>6004</v>
      </c>
      <c r="G6009" s="12">
        <f ca="1"/>
        <v>0.54902907708479276</v>
      </c>
      <c r="H6009" s="12">
        <f ca="1"/>
        <v>1303.2397270882789</v>
      </c>
    </row>
    <row r="6010" spans="6:8" x14ac:dyDescent="0.3">
      <c r="F6010" s="2">
        <v>6005</v>
      </c>
      <c r="G6010" s="12">
        <f ca="1"/>
        <v>0.54944865923789799</v>
      </c>
      <c r="H6010" s="12">
        <f ca="1"/>
        <v>1303.2850417817438</v>
      </c>
    </row>
    <row r="6011" spans="6:8" x14ac:dyDescent="0.3">
      <c r="F6011" s="2">
        <v>6006</v>
      </c>
      <c r="G6011" s="12">
        <f ca="1"/>
        <v>0.69579131122568438</v>
      </c>
      <c r="H6011" s="12">
        <f ca="1"/>
        <v>1320.182095933234</v>
      </c>
    </row>
    <row r="6012" spans="6:8" x14ac:dyDescent="0.3">
      <c r="F6012" s="2">
        <v>6007</v>
      </c>
      <c r="G6012" s="12">
        <f ca="1"/>
        <v>0.94356167826711945</v>
      </c>
      <c r="H6012" s="12">
        <f ca="1"/>
        <v>1370.1190276638993</v>
      </c>
    </row>
    <row r="6013" spans="6:8" x14ac:dyDescent="0.3">
      <c r="F6013" s="2">
        <v>6008</v>
      </c>
      <c r="G6013" s="12">
        <f ca="1"/>
        <v>0.63134231893592396</v>
      </c>
      <c r="H6013" s="12">
        <f ca="1"/>
        <v>1312.403022464448</v>
      </c>
    </row>
    <row r="6014" spans="6:8" x14ac:dyDescent="0.3">
      <c r="F6014" s="2">
        <v>6009</v>
      </c>
      <c r="G6014" s="12">
        <f ca="1"/>
        <v>0.15185336433488694</v>
      </c>
      <c r="H6014" s="12">
        <f ca="1"/>
        <v>1256.6243137091567</v>
      </c>
    </row>
    <row r="6015" spans="6:8" x14ac:dyDescent="0.3">
      <c r="F6015" s="2">
        <v>6010</v>
      </c>
      <c r="G6015" s="12">
        <f ca="1"/>
        <v>0.87695557687238646</v>
      </c>
      <c r="H6015" s="12">
        <f ca="1"/>
        <v>1349.7467445318673</v>
      </c>
    </row>
    <row r="6016" spans="6:8" x14ac:dyDescent="0.3">
      <c r="F6016" s="2">
        <v>6011</v>
      </c>
      <c r="G6016" s="12">
        <f ca="1"/>
        <v>0.17491888264145627</v>
      </c>
      <c r="H6016" s="12">
        <f ca="1"/>
        <v>1260.2196751428082</v>
      </c>
    </row>
    <row r="6017" spans="6:8" x14ac:dyDescent="0.3">
      <c r="F6017" s="2">
        <v>6012</v>
      </c>
      <c r="G6017" s="12">
        <f ca="1"/>
        <v>0.30448128310125733</v>
      </c>
      <c r="H6017" s="12">
        <f ca="1"/>
        <v>1276.903352009524</v>
      </c>
    </row>
    <row r="6018" spans="6:8" x14ac:dyDescent="0.3">
      <c r="F6018" s="2">
        <v>6013</v>
      </c>
      <c r="G6018" s="12">
        <f ca="1"/>
        <v>0.71813607458802542</v>
      </c>
      <c r="H6018" s="12">
        <f ca="1"/>
        <v>1323.0710942138392</v>
      </c>
    </row>
    <row r="6019" spans="6:8" x14ac:dyDescent="0.3">
      <c r="F6019" s="2">
        <v>6014</v>
      </c>
      <c r="G6019" s="12">
        <f ca="1"/>
        <v>2.1818615340194469E-2</v>
      </c>
      <c r="H6019" s="12">
        <f ca="1"/>
        <v>1220.6726716548978</v>
      </c>
    </row>
    <row r="6020" spans="6:8" x14ac:dyDescent="0.3">
      <c r="F6020" s="2">
        <v>6015</v>
      </c>
      <c r="G6020" s="12">
        <f ca="1"/>
        <v>0.63333195247962304</v>
      </c>
      <c r="H6020" s="12">
        <f ca="1"/>
        <v>1312.6333638991664</v>
      </c>
    </row>
    <row r="6021" spans="6:8" x14ac:dyDescent="0.3">
      <c r="F6021" s="2">
        <v>6016</v>
      </c>
      <c r="G6021" s="12">
        <f ca="1"/>
        <v>0.8911978156235314</v>
      </c>
      <c r="H6021" s="12">
        <f ca="1"/>
        <v>1353.189210677021</v>
      </c>
    </row>
    <row r="6022" spans="6:8" x14ac:dyDescent="0.3">
      <c r="F6022" s="2">
        <v>6017</v>
      </c>
      <c r="G6022" s="12">
        <f ca="1"/>
        <v>0.91961246018772913</v>
      </c>
      <c r="H6022" s="12">
        <f ca="1"/>
        <v>1361.2678730604546</v>
      </c>
    </row>
    <row r="6023" spans="6:8" x14ac:dyDescent="0.3">
      <c r="F6023" s="2">
        <v>6018</v>
      </c>
      <c r="G6023" s="12">
        <f ca="1"/>
        <v>0.56206502524172142</v>
      </c>
      <c r="H6023" s="12">
        <f ca="1"/>
        <v>1304.6527479628594</v>
      </c>
    </row>
    <row r="6024" spans="6:8" x14ac:dyDescent="0.3">
      <c r="F6024" s="2">
        <v>6019</v>
      </c>
      <c r="G6024" s="12">
        <f ca="1"/>
        <v>0.76413482286368706</v>
      </c>
      <c r="H6024" s="12">
        <f ca="1"/>
        <v>1329.4603821888252</v>
      </c>
    </row>
    <row r="6025" spans="6:8" x14ac:dyDescent="0.3">
      <c r="F6025" s="2">
        <v>6020</v>
      </c>
      <c r="G6025" s="12">
        <f ca="1"/>
        <v>0.35908702702520223</v>
      </c>
      <c r="H6025" s="12">
        <f ca="1"/>
        <v>1283.0095429918915</v>
      </c>
    </row>
    <row r="6026" spans="6:8" x14ac:dyDescent="0.3">
      <c r="F6026" s="2">
        <v>6021</v>
      </c>
      <c r="G6026" s="12">
        <f ca="1"/>
        <v>0.20010635903737439</v>
      </c>
      <c r="H6026" s="12">
        <f ca="1"/>
        <v>1263.8508022022925</v>
      </c>
    </row>
    <row r="6027" spans="6:8" x14ac:dyDescent="0.3">
      <c r="F6027" s="2">
        <v>6022</v>
      </c>
      <c r="G6027" s="12">
        <f ca="1"/>
        <v>1.0930157202047486E-2</v>
      </c>
      <c r="H6027" s="12">
        <f ca="1"/>
        <v>1211.3166271502785</v>
      </c>
    </row>
    <row r="6028" spans="6:8" x14ac:dyDescent="0.3">
      <c r="F6028" s="2">
        <v>6023</v>
      </c>
      <c r="G6028" s="12">
        <f ca="1"/>
        <v>0.45836294393635502</v>
      </c>
      <c r="H6028" s="12">
        <f ca="1"/>
        <v>1293.6054299564812</v>
      </c>
    </row>
    <row r="6029" spans="6:8" x14ac:dyDescent="0.3">
      <c r="F6029" s="2">
        <v>6024</v>
      </c>
      <c r="G6029" s="12">
        <f ca="1"/>
        <v>0.62686062768616457</v>
      </c>
      <c r="H6029" s="12">
        <f ca="1"/>
        <v>1311.8860646136518</v>
      </c>
    </row>
    <row r="6030" spans="6:8" x14ac:dyDescent="0.3">
      <c r="F6030" s="2">
        <v>6025</v>
      </c>
      <c r="G6030" s="12">
        <f ca="1"/>
        <v>0.62390959422860837</v>
      </c>
      <c r="H6030" s="12">
        <f ca="1"/>
        <v>1311.5470600757142</v>
      </c>
    </row>
    <row r="6031" spans="6:8" x14ac:dyDescent="0.3">
      <c r="F6031" s="2">
        <v>6026</v>
      </c>
      <c r="G6031" s="12">
        <f ca="1"/>
        <v>0.24650799610147955</v>
      </c>
      <c r="H6031" s="12">
        <f ca="1"/>
        <v>1269.9631347497357</v>
      </c>
    </row>
    <row r="6032" spans="6:8" x14ac:dyDescent="0.3">
      <c r="F6032" s="2">
        <v>6027</v>
      </c>
      <c r="G6032" s="12">
        <f ca="1"/>
        <v>0.33754624322332627</v>
      </c>
      <c r="H6032" s="12">
        <f ca="1"/>
        <v>1280.6372468029085</v>
      </c>
    </row>
    <row r="6033" spans="6:8" x14ac:dyDescent="0.3">
      <c r="F6033" s="2">
        <v>6028</v>
      </c>
      <c r="G6033" s="12">
        <f ca="1"/>
        <v>0.11276133105985453</v>
      </c>
      <c r="H6033" s="12">
        <f ca="1"/>
        <v>1249.6759984483192</v>
      </c>
    </row>
    <row r="6034" spans="6:8" x14ac:dyDescent="0.3">
      <c r="F6034" s="2">
        <v>6029</v>
      </c>
      <c r="G6034" s="12">
        <f ca="1"/>
        <v>0.3628666975263346</v>
      </c>
      <c r="H6034" s="12">
        <f ca="1"/>
        <v>1283.4218399649999</v>
      </c>
    </row>
    <row r="6035" spans="6:8" x14ac:dyDescent="0.3">
      <c r="F6035" s="2">
        <v>6030</v>
      </c>
      <c r="G6035" s="12">
        <f ca="1"/>
        <v>0.49467230860291833</v>
      </c>
      <c r="H6035" s="12">
        <f ca="1"/>
        <v>1297.4383480706706</v>
      </c>
    </row>
    <row r="6036" spans="6:8" x14ac:dyDescent="0.3">
      <c r="F6036" s="2">
        <v>6031</v>
      </c>
      <c r="G6036" s="12">
        <f ca="1"/>
        <v>0.18279764219030192</v>
      </c>
      <c r="H6036" s="12">
        <f ca="1"/>
        <v>1261.3848013345014</v>
      </c>
    </row>
    <row r="6037" spans="6:8" x14ac:dyDescent="0.3">
      <c r="F6037" s="2">
        <v>6032</v>
      </c>
      <c r="G6037" s="12">
        <f ca="1"/>
        <v>0.71762312331448097</v>
      </c>
      <c r="H6037" s="12">
        <f ca="1"/>
        <v>1323.003395297018</v>
      </c>
    </row>
    <row r="6038" spans="6:8" x14ac:dyDescent="0.3">
      <c r="F6038" s="2">
        <v>6033</v>
      </c>
      <c r="G6038" s="12">
        <f ca="1"/>
        <v>0.57511696099612486</v>
      </c>
      <c r="H6038" s="12">
        <f ca="1"/>
        <v>1306.0792587143601</v>
      </c>
    </row>
    <row r="6039" spans="6:8" x14ac:dyDescent="0.3">
      <c r="F6039" s="2">
        <v>6034</v>
      </c>
      <c r="G6039" s="12">
        <f ca="1"/>
        <v>0.91032945783264307</v>
      </c>
      <c r="H6039" s="12">
        <f ca="1"/>
        <v>1358.4103617616681</v>
      </c>
    </row>
    <row r="6040" spans="6:8" x14ac:dyDescent="0.3">
      <c r="F6040" s="2">
        <v>6035</v>
      </c>
      <c r="G6040" s="12">
        <f ca="1"/>
        <v>0.3620789717473305</v>
      </c>
      <c r="H6040" s="12">
        <f ca="1"/>
        <v>1283.3360012459359</v>
      </c>
    </row>
    <row r="6041" spans="6:8" x14ac:dyDescent="0.3">
      <c r="F6041" s="2">
        <v>6036</v>
      </c>
      <c r="G6041" s="12">
        <f ca="1"/>
        <v>0.40041439860985872</v>
      </c>
      <c r="H6041" s="12">
        <f ca="1"/>
        <v>1287.4677885857914</v>
      </c>
    </row>
    <row r="6042" spans="6:8" x14ac:dyDescent="0.3">
      <c r="F6042" s="2">
        <v>6037</v>
      </c>
      <c r="G6042" s="12">
        <f ca="1"/>
        <v>0.26019899321797868</v>
      </c>
      <c r="H6042" s="12">
        <f ca="1"/>
        <v>1271.6591541943112</v>
      </c>
    </row>
    <row r="6043" spans="6:8" x14ac:dyDescent="0.3">
      <c r="F6043" s="2">
        <v>6038</v>
      </c>
      <c r="G6043" s="12">
        <f ca="1"/>
        <v>0.40157029124121402</v>
      </c>
      <c r="H6043" s="12">
        <f ca="1"/>
        <v>1287.5911633226563</v>
      </c>
    </row>
    <row r="6044" spans="6:8" x14ac:dyDescent="0.3">
      <c r="F6044" s="2">
        <v>6039</v>
      </c>
      <c r="G6044" s="12">
        <f ca="1"/>
        <v>0.42537081613199845</v>
      </c>
      <c r="H6044" s="12">
        <f ca="1"/>
        <v>1290.1206200416616</v>
      </c>
    </row>
    <row r="6045" spans="6:8" x14ac:dyDescent="0.3">
      <c r="F6045" s="2">
        <v>6040</v>
      </c>
      <c r="G6045" s="12">
        <f ca="1"/>
        <v>0.80404817963126241</v>
      </c>
      <c r="H6045" s="12">
        <f ca="1"/>
        <v>1335.6651023304976</v>
      </c>
    </row>
    <row r="6046" spans="6:8" x14ac:dyDescent="0.3">
      <c r="F6046" s="2">
        <v>6041</v>
      </c>
      <c r="G6046" s="12">
        <f ca="1"/>
        <v>0.53968132748464703</v>
      </c>
      <c r="H6046" s="12">
        <f ca="1"/>
        <v>1302.2327782632483</v>
      </c>
    </row>
    <row r="6047" spans="6:8" x14ac:dyDescent="0.3">
      <c r="F6047" s="2">
        <v>6042</v>
      </c>
      <c r="G6047" s="12">
        <f ca="1"/>
        <v>0.87323083905362275</v>
      </c>
      <c r="H6047" s="12">
        <f ca="1"/>
        <v>1348.89667500223</v>
      </c>
    </row>
    <row r="6048" spans="6:8" x14ac:dyDescent="0.3">
      <c r="F6048" s="2">
        <v>6043</v>
      </c>
      <c r="G6048" s="12">
        <f ca="1"/>
        <v>0.19519453406567688</v>
      </c>
      <c r="H6048" s="12">
        <f ca="1"/>
        <v>1263.1631476306634</v>
      </c>
    </row>
    <row r="6049" spans="6:8" x14ac:dyDescent="0.3">
      <c r="F6049" s="2">
        <v>6044</v>
      </c>
      <c r="G6049" s="12">
        <f ca="1"/>
        <v>0.95337984321919711</v>
      </c>
      <c r="H6049" s="12">
        <f ca="1"/>
        <v>1374.680450767368</v>
      </c>
    </row>
    <row r="6050" spans="6:8" x14ac:dyDescent="0.3">
      <c r="F6050" s="2">
        <v>6045</v>
      </c>
      <c r="G6050" s="12">
        <f ca="1"/>
        <v>0.14779224179484785</v>
      </c>
      <c r="H6050" s="12">
        <f ca="1"/>
        <v>1255.9585242252863</v>
      </c>
    </row>
    <row r="6051" spans="6:8" x14ac:dyDescent="0.3">
      <c r="F6051" s="2">
        <v>6046</v>
      </c>
      <c r="G6051" s="12">
        <f ca="1"/>
        <v>0.81460053589248571</v>
      </c>
      <c r="H6051" s="12">
        <f ca="1"/>
        <v>1337.4430736580337</v>
      </c>
    </row>
    <row r="6052" spans="6:8" x14ac:dyDescent="0.3">
      <c r="F6052" s="2">
        <v>6047</v>
      </c>
      <c r="G6052" s="12">
        <f ca="1"/>
        <v>8.8499985522781932E-2</v>
      </c>
      <c r="H6052" s="12">
        <f ca="1"/>
        <v>1244.5312039268379</v>
      </c>
    </row>
    <row r="6053" spans="6:8" x14ac:dyDescent="0.3">
      <c r="F6053" s="2">
        <v>6048</v>
      </c>
      <c r="G6053" s="12">
        <f ca="1"/>
        <v>0.26034980183420364</v>
      </c>
      <c r="H6053" s="12">
        <f ca="1"/>
        <v>1271.6776124656337</v>
      </c>
    </row>
    <row r="6054" spans="6:8" x14ac:dyDescent="0.3">
      <c r="F6054" s="2">
        <v>6049</v>
      </c>
      <c r="G6054" s="12">
        <f ca="1"/>
        <v>0.29480850310396378</v>
      </c>
      <c r="H6054" s="12">
        <f ca="1"/>
        <v>1275.7848831689098</v>
      </c>
    </row>
    <row r="6055" spans="6:8" x14ac:dyDescent="0.3">
      <c r="F6055" s="2">
        <v>6050</v>
      </c>
      <c r="G6055" s="12">
        <f ca="1"/>
        <v>0.72932459635864744</v>
      </c>
      <c r="H6055" s="12">
        <f ca="1"/>
        <v>1324.5653712347598</v>
      </c>
    </row>
    <row r="6056" spans="6:8" x14ac:dyDescent="0.3">
      <c r="F6056" s="2">
        <v>6051</v>
      </c>
      <c r="G6056" s="12">
        <f ca="1"/>
        <v>0.63473329940869561</v>
      </c>
      <c r="H6056" s="12">
        <f ca="1"/>
        <v>1312.7959154830942</v>
      </c>
    </row>
    <row r="6057" spans="6:8" x14ac:dyDescent="0.3">
      <c r="F6057" s="2">
        <v>6052</v>
      </c>
      <c r="G6057" s="12">
        <f ca="1"/>
        <v>0.67140935660036449</v>
      </c>
      <c r="H6057" s="12">
        <f ca="1"/>
        <v>1317.1540430622549</v>
      </c>
    </row>
    <row r="6058" spans="6:8" x14ac:dyDescent="0.3">
      <c r="F6058" s="2">
        <v>6053</v>
      </c>
      <c r="G6058" s="12">
        <f ca="1"/>
        <v>0.63716629859193485</v>
      </c>
      <c r="H6058" s="12">
        <f ca="1"/>
        <v>1313.0787666500019</v>
      </c>
    </row>
    <row r="6059" spans="6:8" x14ac:dyDescent="0.3">
      <c r="F6059" s="2">
        <v>6054</v>
      </c>
      <c r="G6059" s="12">
        <f ca="1"/>
        <v>0.79593764880903972</v>
      </c>
      <c r="H6059" s="12">
        <f ca="1"/>
        <v>1334.3417944667635</v>
      </c>
    </row>
    <row r="6060" spans="6:8" x14ac:dyDescent="0.3">
      <c r="F6060" s="2">
        <v>6055</v>
      </c>
      <c r="G6060" s="12">
        <f ca="1"/>
        <v>0.81721813091409001</v>
      </c>
      <c r="H6060" s="12">
        <f ca="1"/>
        <v>1337.8947190538761</v>
      </c>
    </row>
    <row r="6061" spans="6:8" x14ac:dyDescent="0.3">
      <c r="F6061" s="2">
        <v>6056</v>
      </c>
      <c r="G6061" s="12">
        <f ca="1"/>
        <v>0.7611893154953866</v>
      </c>
      <c r="H6061" s="12">
        <f ca="1"/>
        <v>1329.0299183587827</v>
      </c>
    </row>
    <row r="6062" spans="6:8" x14ac:dyDescent="0.3">
      <c r="F6062" s="2">
        <v>6057</v>
      </c>
      <c r="G6062" s="12">
        <f ca="1"/>
        <v>0.47294973636579063</v>
      </c>
      <c r="H6062" s="12">
        <f ca="1"/>
        <v>1295.1438647446878</v>
      </c>
    </row>
    <row r="6063" spans="6:8" x14ac:dyDescent="0.3">
      <c r="F6063" s="2">
        <v>6058</v>
      </c>
      <c r="G6063" s="12">
        <f ca="1"/>
        <v>0.71949275459716877</v>
      </c>
      <c r="H6063" s="12">
        <f ca="1"/>
        <v>1323.2504802022502</v>
      </c>
    </row>
    <row r="6064" spans="6:8" x14ac:dyDescent="0.3">
      <c r="F6064" s="2">
        <v>6059</v>
      </c>
      <c r="G6064" s="12">
        <f ca="1"/>
        <v>0.58065176105971883</v>
      </c>
      <c r="H6064" s="12">
        <f ca="1"/>
        <v>1306.6881602758272</v>
      </c>
    </row>
    <row r="6065" spans="6:8" x14ac:dyDescent="0.3">
      <c r="F6065" s="2">
        <v>6060</v>
      </c>
      <c r="G6065" s="12">
        <f ca="1"/>
        <v>0.90222004719188131</v>
      </c>
      <c r="H6065" s="12">
        <f ca="1"/>
        <v>1356.1001352300691</v>
      </c>
    </row>
    <row r="6066" spans="6:8" x14ac:dyDescent="0.3">
      <c r="F6066" s="2">
        <v>6061</v>
      </c>
      <c r="G6066" s="12">
        <f ca="1"/>
        <v>0.44677006789889417</v>
      </c>
      <c r="H6066" s="12">
        <f ca="1"/>
        <v>1292.3824782186105</v>
      </c>
    </row>
    <row r="6067" spans="6:8" x14ac:dyDescent="0.3">
      <c r="F6067" s="2">
        <v>6062</v>
      </c>
      <c r="G6067" s="12">
        <f ca="1"/>
        <v>0.9601491768393271</v>
      </c>
      <c r="H6067" s="12">
        <f ca="1"/>
        <v>1378.3238328217851</v>
      </c>
    </row>
    <row r="6068" spans="6:8" x14ac:dyDescent="0.3">
      <c r="F6068" s="2">
        <v>6063</v>
      </c>
      <c r="G6068" s="12">
        <f ca="1"/>
        <v>0.15915217086763533</v>
      </c>
      <c r="H6068" s="12">
        <f ca="1"/>
        <v>1257.7946345788291</v>
      </c>
    </row>
    <row r="6069" spans="6:8" x14ac:dyDescent="0.3">
      <c r="F6069" s="2">
        <v>6064</v>
      </c>
      <c r="G6069" s="12">
        <f ca="1"/>
        <v>0.29604470162552299</v>
      </c>
      <c r="H6069" s="12">
        <f ca="1"/>
        <v>1275.9285763428502</v>
      </c>
    </row>
    <row r="6070" spans="6:8" x14ac:dyDescent="0.3">
      <c r="F6070" s="2">
        <v>6065</v>
      </c>
      <c r="G6070" s="12">
        <f ca="1"/>
        <v>0.34022218407201033</v>
      </c>
      <c r="H6070" s="12">
        <f ca="1"/>
        <v>1280.9342198567526</v>
      </c>
    </row>
    <row r="6071" spans="6:8" x14ac:dyDescent="0.3">
      <c r="F6071" s="2">
        <v>6066</v>
      </c>
      <c r="G6071" s="12">
        <f ca="1"/>
        <v>0.73753986683347228</v>
      </c>
      <c r="H6071" s="12">
        <f ca="1"/>
        <v>1325.6852226333719</v>
      </c>
    </row>
    <row r="6072" spans="6:8" x14ac:dyDescent="0.3">
      <c r="F6072" s="2">
        <v>6067</v>
      </c>
      <c r="G6072" s="12">
        <f ca="1"/>
        <v>6.6857752556929162E-2</v>
      </c>
      <c r="H6072" s="12">
        <f ca="1"/>
        <v>1239.0401830059677</v>
      </c>
    </row>
    <row r="6073" spans="6:8" x14ac:dyDescent="0.3">
      <c r="F6073" s="2">
        <v>6068</v>
      </c>
      <c r="G6073" s="12">
        <f ca="1"/>
        <v>0.26984383958673219</v>
      </c>
      <c r="H6073" s="12">
        <f ca="1"/>
        <v>1272.8305136094091</v>
      </c>
    </row>
    <row r="6074" spans="6:8" x14ac:dyDescent="0.3">
      <c r="F6074" s="2">
        <v>6069</v>
      </c>
      <c r="G6074" s="12">
        <f ca="1"/>
        <v>0.78313408089739056</v>
      </c>
      <c r="H6074" s="12">
        <f ca="1"/>
        <v>1332.3215637272153</v>
      </c>
    </row>
    <row r="6075" spans="6:8" x14ac:dyDescent="0.3">
      <c r="F6075" s="2">
        <v>6070</v>
      </c>
      <c r="G6075" s="12">
        <f ca="1"/>
        <v>0.77128758672935938</v>
      </c>
      <c r="H6075" s="12">
        <f ca="1"/>
        <v>1330.5198286972472</v>
      </c>
    </row>
    <row r="6076" spans="6:8" x14ac:dyDescent="0.3">
      <c r="F6076" s="2">
        <v>6071</v>
      </c>
      <c r="G6076" s="12">
        <f ca="1"/>
        <v>0.533206017745117</v>
      </c>
      <c r="H6076" s="12">
        <f ca="1"/>
        <v>1301.53797326427</v>
      </c>
    </row>
    <row r="6077" spans="6:8" x14ac:dyDescent="0.3">
      <c r="F6077" s="2">
        <v>6072</v>
      </c>
      <c r="G6077" s="12">
        <f ca="1"/>
        <v>6.6066320484390539E-2</v>
      </c>
      <c r="H6077" s="12">
        <f ca="1"/>
        <v>1238.8167369000348</v>
      </c>
    </row>
    <row r="6078" spans="6:8" x14ac:dyDescent="0.3">
      <c r="F6078" s="2">
        <v>6073</v>
      </c>
      <c r="G6078" s="12">
        <f ca="1"/>
        <v>0.66743101375730407</v>
      </c>
      <c r="H6078" s="12">
        <f ca="1"/>
        <v>1316.6707250289273</v>
      </c>
    </row>
    <row r="6079" spans="6:8" x14ac:dyDescent="0.3">
      <c r="F6079" s="2">
        <v>6074</v>
      </c>
      <c r="G6079" s="12">
        <f ca="1"/>
        <v>0.53666066338050133</v>
      </c>
      <c r="H6079" s="12">
        <f ca="1"/>
        <v>1301.90839723097</v>
      </c>
    </row>
    <row r="6080" spans="6:8" x14ac:dyDescent="0.3">
      <c r="F6080" s="2">
        <v>6075</v>
      </c>
      <c r="G6080" s="12">
        <f ca="1"/>
        <v>0.73407939105053166</v>
      </c>
      <c r="H6080" s="12">
        <f ca="1"/>
        <v>1325.2110701081597</v>
      </c>
    </row>
    <row r="6081" spans="6:8" x14ac:dyDescent="0.3">
      <c r="F6081" s="2">
        <v>6076</v>
      </c>
      <c r="G6081" s="12">
        <f ca="1"/>
        <v>0.83778278986622712</v>
      </c>
      <c r="H6081" s="12">
        <f ca="1"/>
        <v>1341.6092120211351</v>
      </c>
    </row>
    <row r="6082" spans="6:8" x14ac:dyDescent="0.3">
      <c r="F6082" s="2">
        <v>6077</v>
      </c>
      <c r="G6082" s="12">
        <f ca="1"/>
        <v>0.43316145914804172</v>
      </c>
      <c r="H6082" s="12">
        <f ca="1"/>
        <v>1290.9450423845954</v>
      </c>
    </row>
    <row r="6083" spans="6:8" x14ac:dyDescent="0.3">
      <c r="F6083" s="2">
        <v>6078</v>
      </c>
      <c r="G6083" s="12">
        <f ca="1"/>
        <v>0.64066735935922425</v>
      </c>
      <c r="H6083" s="12">
        <f ca="1"/>
        <v>1313.4872207640726</v>
      </c>
    </row>
    <row r="6084" spans="6:8" x14ac:dyDescent="0.3">
      <c r="F6084" s="2">
        <v>6079</v>
      </c>
      <c r="G6084" s="12">
        <f ca="1"/>
        <v>0.30468541626629664</v>
      </c>
      <c r="H6084" s="12">
        <f ca="1"/>
        <v>1276.9268147684961</v>
      </c>
    </row>
    <row r="6085" spans="6:8" x14ac:dyDescent="0.3">
      <c r="F6085" s="2">
        <v>6080</v>
      </c>
      <c r="G6085" s="12">
        <f ca="1"/>
        <v>4.3648750339873921E-2</v>
      </c>
      <c r="H6085" s="12">
        <f ca="1"/>
        <v>1231.4646242512138</v>
      </c>
    </row>
    <row r="6086" spans="6:8" x14ac:dyDescent="0.3">
      <c r="F6086" s="2">
        <v>6081</v>
      </c>
      <c r="G6086" s="12">
        <f ca="1"/>
        <v>0.7209132584880853</v>
      </c>
      <c r="H6086" s="12">
        <f ca="1"/>
        <v>1323.4388268523503</v>
      </c>
    </row>
    <row r="6087" spans="6:8" x14ac:dyDescent="0.3">
      <c r="F6087" s="2">
        <v>6082</v>
      </c>
      <c r="G6087" s="12">
        <f ca="1"/>
        <v>0.6615838298474308</v>
      </c>
      <c r="H6087" s="12">
        <f ca="1"/>
        <v>1315.9653720933438</v>
      </c>
    </row>
    <row r="6088" spans="6:8" x14ac:dyDescent="0.3">
      <c r="F6088" s="2">
        <v>6083</v>
      </c>
      <c r="G6088" s="12">
        <f ca="1"/>
        <v>0.42489602952570449</v>
      </c>
      <c r="H6088" s="12">
        <f ca="1"/>
        <v>1290.0703314160473</v>
      </c>
    </row>
    <row r="6089" spans="6:8" x14ac:dyDescent="0.3">
      <c r="F6089" s="2">
        <v>6084</v>
      </c>
      <c r="G6089" s="12">
        <f ca="1"/>
        <v>0.1375120256881186</v>
      </c>
      <c r="H6089" s="12">
        <f ca="1"/>
        <v>1254.2218227050835</v>
      </c>
    </row>
    <row r="6090" spans="6:8" x14ac:dyDescent="0.3">
      <c r="F6090" s="2">
        <v>6085</v>
      </c>
      <c r="G6090" s="12">
        <f ca="1"/>
        <v>0.42100833551028516</v>
      </c>
      <c r="H6090" s="12">
        <f ca="1"/>
        <v>1289.6583315481087</v>
      </c>
    </row>
    <row r="6091" spans="6:8" x14ac:dyDescent="0.3">
      <c r="F6091" s="2">
        <v>6086</v>
      </c>
      <c r="G6091" s="12">
        <f ca="1"/>
        <v>2.1342935707166166E-2</v>
      </c>
      <c r="H6091" s="12">
        <f ca="1"/>
        <v>1220.3550243390025</v>
      </c>
    </row>
    <row r="6092" spans="6:8" x14ac:dyDescent="0.3">
      <c r="F6092" s="2">
        <v>6087</v>
      </c>
      <c r="G6092" s="12">
        <f ca="1"/>
        <v>0.18885138148205605</v>
      </c>
      <c r="H6092" s="12">
        <f ca="1"/>
        <v>1262.2611844749026</v>
      </c>
    </row>
    <row r="6093" spans="6:8" x14ac:dyDescent="0.3">
      <c r="F6093" s="2">
        <v>6088</v>
      </c>
      <c r="G6093" s="12">
        <f ca="1"/>
        <v>3.9890514754988837E-2</v>
      </c>
      <c r="H6093" s="12">
        <f ca="1"/>
        <v>1229.9663652193606</v>
      </c>
    </row>
    <row r="6094" spans="6:8" x14ac:dyDescent="0.3">
      <c r="F6094" s="2">
        <v>6089</v>
      </c>
      <c r="G6094" s="12">
        <f ca="1"/>
        <v>0.2016010159344761</v>
      </c>
      <c r="H6094" s="12">
        <f ca="1"/>
        <v>1264.0582688195859</v>
      </c>
    </row>
    <row r="6095" spans="6:8" x14ac:dyDescent="0.3">
      <c r="F6095" s="2">
        <v>6090</v>
      </c>
      <c r="G6095" s="12">
        <f ca="1"/>
        <v>0.34363177974775971</v>
      </c>
      <c r="H6095" s="12">
        <f ca="1"/>
        <v>1281.3116274937697</v>
      </c>
    </row>
    <row r="6096" spans="6:8" x14ac:dyDescent="0.3">
      <c r="F6096" s="2">
        <v>6091</v>
      </c>
      <c r="G6096" s="12">
        <f ca="1"/>
        <v>0.84483519168780541</v>
      </c>
      <c r="H6096" s="12">
        <f ca="1"/>
        <v>1342.9594241011828</v>
      </c>
    </row>
    <row r="6097" spans="6:8" x14ac:dyDescent="0.3">
      <c r="F6097" s="2">
        <v>6092</v>
      </c>
      <c r="G6097" s="12">
        <f ca="1"/>
        <v>0.60477068012483071</v>
      </c>
      <c r="H6097" s="12">
        <f ca="1"/>
        <v>1309.373410605182</v>
      </c>
    </row>
    <row r="6098" spans="6:8" x14ac:dyDescent="0.3">
      <c r="F6098" s="2">
        <v>6093</v>
      </c>
      <c r="G6098" s="12">
        <f ca="1"/>
        <v>1.4144206999673559E-2</v>
      </c>
      <c r="H6098" s="12">
        <f ca="1"/>
        <v>1214.6677617214159</v>
      </c>
    </row>
    <row r="6099" spans="6:8" x14ac:dyDescent="0.3">
      <c r="F6099" s="2">
        <v>6094</v>
      </c>
      <c r="G6099" s="12">
        <f ca="1"/>
        <v>0.81135442253906898</v>
      </c>
      <c r="H6099" s="12">
        <f ca="1"/>
        <v>1336.8889901798229</v>
      </c>
    </row>
    <row r="6100" spans="6:8" x14ac:dyDescent="0.3">
      <c r="F6100" s="2">
        <v>6095</v>
      </c>
      <c r="G6100" s="12">
        <f ca="1"/>
        <v>0.5235680553323423</v>
      </c>
      <c r="H6100" s="12">
        <f ca="1"/>
        <v>1300.5074702903464</v>
      </c>
    </row>
    <row r="6101" spans="6:8" x14ac:dyDescent="0.3">
      <c r="F6101" s="2">
        <v>6096</v>
      </c>
      <c r="G6101" s="12">
        <f ca="1"/>
        <v>0.43569144571355944</v>
      </c>
      <c r="H6101" s="12">
        <f ca="1"/>
        <v>1291.2124995633121</v>
      </c>
    </row>
    <row r="6102" spans="6:8" x14ac:dyDescent="0.3">
      <c r="F6102" s="2">
        <v>6097</v>
      </c>
      <c r="G6102" s="12">
        <f ca="1"/>
        <v>2.269568192588145E-2</v>
      </c>
      <c r="H6102" s="12">
        <f ca="1"/>
        <v>1221.2441175004894</v>
      </c>
    </row>
    <row r="6103" spans="6:8" x14ac:dyDescent="0.3">
      <c r="F6103" s="2">
        <v>6098</v>
      </c>
      <c r="G6103" s="12">
        <f ca="1"/>
        <v>0.3501603602768979</v>
      </c>
      <c r="H6103" s="12">
        <f ca="1"/>
        <v>1282.0313285129846</v>
      </c>
    </row>
    <row r="6104" spans="6:8" x14ac:dyDescent="0.3">
      <c r="F6104" s="2">
        <v>6099</v>
      </c>
      <c r="G6104" s="12">
        <f ca="1"/>
        <v>0.77769668309762374</v>
      </c>
      <c r="H6104" s="12">
        <f ca="1"/>
        <v>1331.4869940032568</v>
      </c>
    </row>
    <row r="6105" spans="6:8" x14ac:dyDescent="0.3">
      <c r="F6105" s="2">
        <v>6100</v>
      </c>
      <c r="G6105" s="12">
        <f ca="1"/>
        <v>0.21021237616085298</v>
      </c>
      <c r="H6105" s="12">
        <f ca="1"/>
        <v>1265.2381688542753</v>
      </c>
    </row>
    <row r="6106" spans="6:8" x14ac:dyDescent="0.3">
      <c r="F6106" s="2">
        <v>6101</v>
      </c>
      <c r="G6106" s="12">
        <f ca="1"/>
        <v>0.57813485151979327</v>
      </c>
      <c r="H6106" s="12">
        <f ca="1"/>
        <v>1306.4109568786432</v>
      </c>
    </row>
    <row r="6107" spans="6:8" x14ac:dyDescent="0.3">
      <c r="F6107" s="2">
        <v>6102</v>
      </c>
      <c r="G6107" s="12">
        <f ca="1"/>
        <v>0.66101064104437346</v>
      </c>
      <c r="H6107" s="12">
        <f ca="1"/>
        <v>1315.8965396229833</v>
      </c>
    </row>
    <row r="6108" spans="6:8" x14ac:dyDescent="0.3">
      <c r="F6108" s="2">
        <v>6103</v>
      </c>
      <c r="G6108" s="12">
        <f ca="1"/>
        <v>1.2734044147024726E-2</v>
      </c>
      <c r="H6108" s="12">
        <f ca="1"/>
        <v>1213.2840258915246</v>
      </c>
    </row>
    <row r="6109" spans="6:8" x14ac:dyDescent="0.3">
      <c r="F6109" s="2">
        <v>6104</v>
      </c>
      <c r="G6109" s="12">
        <f ca="1"/>
        <v>0.46106221294426475</v>
      </c>
      <c r="H6109" s="12">
        <f ca="1"/>
        <v>1293.890094022215</v>
      </c>
    </row>
    <row r="6110" spans="6:8" x14ac:dyDescent="0.3">
      <c r="F6110" s="2">
        <v>6105</v>
      </c>
      <c r="G6110" s="12">
        <f ca="1"/>
        <v>0.48457731923890823</v>
      </c>
      <c r="H6110" s="12">
        <f ca="1"/>
        <v>1296.3711944071772</v>
      </c>
    </row>
    <row r="6111" spans="6:8" x14ac:dyDescent="0.3">
      <c r="F6111" s="2">
        <v>6106</v>
      </c>
      <c r="G6111" s="12">
        <f ca="1"/>
        <v>0.61011098840922751</v>
      </c>
      <c r="H6111" s="12">
        <f ca="1"/>
        <v>1309.9757730513252</v>
      </c>
    </row>
    <row r="6112" spans="6:8" x14ac:dyDescent="0.3">
      <c r="F6112" s="2">
        <v>6107</v>
      </c>
      <c r="G6112" s="12">
        <f ca="1"/>
        <v>0.72871454786738776</v>
      </c>
      <c r="H6112" s="12">
        <f ca="1"/>
        <v>1324.4830011998142</v>
      </c>
    </row>
    <row r="6113" spans="6:8" x14ac:dyDescent="0.3">
      <c r="F6113" s="2">
        <v>6108</v>
      </c>
      <c r="G6113" s="12">
        <f ca="1"/>
        <v>0.82735060390654014</v>
      </c>
      <c r="H6113" s="12">
        <f ca="1"/>
        <v>1339.6862463070763</v>
      </c>
    </row>
    <row r="6114" spans="6:8" x14ac:dyDescent="0.3">
      <c r="F6114" s="2">
        <v>6109</v>
      </c>
      <c r="G6114" s="12">
        <f ca="1"/>
        <v>0.24299586378211058</v>
      </c>
      <c r="H6114" s="12">
        <f ca="1"/>
        <v>1269.5212229356359</v>
      </c>
    </row>
    <row r="6115" spans="6:8" x14ac:dyDescent="0.3">
      <c r="F6115" s="2">
        <v>6110</v>
      </c>
      <c r="G6115" s="12">
        <f ca="1"/>
        <v>0.11783903976757215</v>
      </c>
      <c r="H6115" s="12">
        <f ca="1"/>
        <v>1250.6572024053301</v>
      </c>
    </row>
    <row r="6116" spans="6:8" x14ac:dyDescent="0.3">
      <c r="F6116" s="2">
        <v>6111</v>
      </c>
      <c r="G6116" s="12">
        <f ca="1"/>
        <v>9.9097640333354775E-2</v>
      </c>
      <c r="H6116" s="12">
        <f ca="1"/>
        <v>1246.882252771604</v>
      </c>
    </row>
    <row r="6117" spans="6:8" x14ac:dyDescent="0.3">
      <c r="F6117" s="2">
        <v>6112</v>
      </c>
      <c r="G6117" s="12">
        <f ca="1"/>
        <v>0.39165435478867261</v>
      </c>
      <c r="H6117" s="12">
        <f ca="1"/>
        <v>1286.5308225299837</v>
      </c>
    </row>
    <row r="6118" spans="6:8" x14ac:dyDescent="0.3">
      <c r="F6118" s="2">
        <v>6113</v>
      </c>
      <c r="G6118" s="12">
        <f ca="1"/>
        <v>0.62828981299191988</v>
      </c>
      <c r="H6118" s="12">
        <f ca="1"/>
        <v>1312.0506389197651</v>
      </c>
    </row>
    <row r="6119" spans="6:8" x14ac:dyDescent="0.3">
      <c r="F6119" s="2">
        <v>6114</v>
      </c>
      <c r="G6119" s="12">
        <f ca="1"/>
        <v>0.99879013663939809</v>
      </c>
      <c r="H6119" s="12">
        <f ca="1"/>
        <v>1445.2044084609265</v>
      </c>
    </row>
    <row r="6120" spans="6:8" x14ac:dyDescent="0.3">
      <c r="F6120" s="2">
        <v>6115</v>
      </c>
      <c r="G6120" s="12">
        <f ca="1"/>
        <v>0.60884554313008543</v>
      </c>
      <c r="H6120" s="12">
        <f ca="1"/>
        <v>1309.8327587338028</v>
      </c>
    </row>
    <row r="6121" spans="6:8" x14ac:dyDescent="0.3">
      <c r="F6121" s="2">
        <v>6116</v>
      </c>
      <c r="G6121" s="12">
        <f ca="1"/>
        <v>0.46273806872780332</v>
      </c>
      <c r="H6121" s="12">
        <f ca="1"/>
        <v>1294.0668258750079</v>
      </c>
    </row>
    <row r="6122" spans="6:8" x14ac:dyDescent="0.3">
      <c r="F6122" s="2">
        <v>6117</v>
      </c>
      <c r="G6122" s="12">
        <f ca="1"/>
        <v>0.28204210240769978</v>
      </c>
      <c r="H6122" s="12">
        <f ca="1"/>
        <v>1274.2871355108887</v>
      </c>
    </row>
    <row r="6123" spans="6:8" x14ac:dyDescent="0.3">
      <c r="F6123" s="2">
        <v>6118</v>
      </c>
      <c r="G6123" s="12">
        <f ca="1"/>
        <v>0.12171929470709464</v>
      </c>
      <c r="H6123" s="12">
        <f ca="1"/>
        <v>1251.3887055921875</v>
      </c>
    </row>
    <row r="6124" spans="6:8" x14ac:dyDescent="0.3">
      <c r="F6124" s="2">
        <v>6119</v>
      </c>
      <c r="G6124" s="12">
        <f ca="1"/>
        <v>0.51225736801162114</v>
      </c>
      <c r="H6124" s="12">
        <f ca="1"/>
        <v>1299.3029424205433</v>
      </c>
    </row>
    <row r="6125" spans="6:8" x14ac:dyDescent="0.3">
      <c r="F6125" s="2">
        <v>6120</v>
      </c>
      <c r="G6125" s="12">
        <f ca="1"/>
        <v>2.5022748637764991E-2</v>
      </c>
      <c r="H6125" s="12">
        <f ca="1"/>
        <v>1222.679288597132</v>
      </c>
    </row>
    <row r="6126" spans="6:8" x14ac:dyDescent="0.3">
      <c r="F6126" s="2">
        <v>6121</v>
      </c>
      <c r="G6126" s="12">
        <f ca="1"/>
        <v>0.82573726740678266</v>
      </c>
      <c r="H6126" s="12">
        <f ca="1"/>
        <v>1339.396196520694</v>
      </c>
    </row>
    <row r="6127" spans="6:8" x14ac:dyDescent="0.3">
      <c r="F6127" s="2">
        <v>6122</v>
      </c>
      <c r="G6127" s="12">
        <f ca="1"/>
        <v>0.8250178663342802</v>
      </c>
      <c r="H6127" s="12">
        <f ca="1"/>
        <v>1339.2674634975326</v>
      </c>
    </row>
    <row r="6128" spans="6:8" x14ac:dyDescent="0.3">
      <c r="F6128" s="2">
        <v>6123</v>
      </c>
      <c r="G6128" s="12">
        <f ca="1"/>
        <v>0.67721167487846468</v>
      </c>
      <c r="H6128" s="12">
        <f ca="1"/>
        <v>1317.8641016359115</v>
      </c>
    </row>
    <row r="6129" spans="6:8" x14ac:dyDescent="0.3">
      <c r="F6129" s="2">
        <v>6124</v>
      </c>
      <c r="G6129" s="12">
        <f ca="1"/>
        <v>0.19427138545160205</v>
      </c>
      <c r="H6129" s="12">
        <f ca="1"/>
        <v>1263.0328767096908</v>
      </c>
    </row>
    <row r="6130" spans="6:8" x14ac:dyDescent="0.3">
      <c r="F6130" s="2">
        <v>6125</v>
      </c>
      <c r="G6130" s="12">
        <f ca="1"/>
        <v>3.4195474778784707E-2</v>
      </c>
      <c r="H6130" s="12">
        <f ca="1"/>
        <v>1227.4752044028162</v>
      </c>
    </row>
    <row r="6131" spans="6:8" x14ac:dyDescent="0.3">
      <c r="F6131" s="2">
        <v>6126</v>
      </c>
      <c r="G6131" s="12">
        <f ca="1"/>
        <v>0.67654284168226075</v>
      </c>
      <c r="H6131" s="12">
        <f ca="1"/>
        <v>1317.781934077125</v>
      </c>
    </row>
    <row r="6132" spans="6:8" x14ac:dyDescent="0.3">
      <c r="F6132" s="2">
        <v>6127</v>
      </c>
      <c r="G6132" s="12">
        <f ca="1"/>
        <v>3.4658772430035789E-2</v>
      </c>
      <c r="H6132" s="12">
        <f ca="1"/>
        <v>1227.6893442070393</v>
      </c>
    </row>
    <row r="6133" spans="6:8" x14ac:dyDescent="0.3">
      <c r="F6133" s="2">
        <v>6128</v>
      </c>
      <c r="G6133" s="12">
        <f ca="1"/>
        <v>0.33372580370225791</v>
      </c>
      <c r="H6133" s="12">
        <f ca="1"/>
        <v>1280.2120378065097</v>
      </c>
    </row>
    <row r="6134" spans="6:8" x14ac:dyDescent="0.3">
      <c r="F6134" s="2">
        <v>6129</v>
      </c>
      <c r="G6134" s="12">
        <f ca="1"/>
        <v>0.77039527309821154</v>
      </c>
      <c r="H6134" s="12">
        <f ca="1"/>
        <v>1330.386538899889</v>
      </c>
    </row>
    <row r="6135" spans="6:8" x14ac:dyDescent="0.3">
      <c r="F6135" s="2">
        <v>6130</v>
      </c>
      <c r="G6135" s="12">
        <f ca="1"/>
        <v>0.76022760457549809</v>
      </c>
      <c r="H6135" s="12">
        <f ca="1"/>
        <v>1328.8900822839737</v>
      </c>
    </row>
    <row r="6136" spans="6:8" x14ac:dyDescent="0.3">
      <c r="F6136" s="2">
        <v>6131</v>
      </c>
      <c r="G6136" s="12">
        <f ca="1"/>
        <v>0.56997727763790973</v>
      </c>
      <c r="H6136" s="12">
        <f ca="1"/>
        <v>1305.5160032317308</v>
      </c>
    </row>
    <row r="6137" spans="6:8" x14ac:dyDescent="0.3">
      <c r="F6137" s="2">
        <v>6132</v>
      </c>
      <c r="G6137" s="12">
        <f ca="1"/>
        <v>0.30724766071082055</v>
      </c>
      <c r="H6137" s="12">
        <f ca="1"/>
        <v>1277.2208378887333</v>
      </c>
    </row>
    <row r="6138" spans="6:8" x14ac:dyDescent="0.3">
      <c r="F6138" s="2">
        <v>6133</v>
      </c>
      <c r="G6138" s="12">
        <f ca="1"/>
        <v>0.11830552731825938</v>
      </c>
      <c r="H6138" s="12">
        <f ca="1"/>
        <v>1250.745958139571</v>
      </c>
    </row>
    <row r="6139" spans="6:8" x14ac:dyDescent="0.3">
      <c r="F6139" s="2">
        <v>6134</v>
      </c>
      <c r="G6139" s="12">
        <f ca="1"/>
        <v>0.50204768074383366</v>
      </c>
      <c r="H6139" s="12">
        <f ca="1"/>
        <v>1298.2193586732606</v>
      </c>
    </row>
    <row r="6140" spans="6:8" x14ac:dyDescent="0.3">
      <c r="F6140" s="2">
        <v>6135</v>
      </c>
      <c r="G6140" s="12">
        <f ca="1"/>
        <v>0.67013888136088751</v>
      </c>
      <c r="H6140" s="12">
        <f ca="1"/>
        <v>1316.9993899958622</v>
      </c>
    </row>
    <row r="6141" spans="6:8" x14ac:dyDescent="0.3">
      <c r="F6141" s="2">
        <v>6136</v>
      </c>
      <c r="G6141" s="12">
        <f ca="1"/>
        <v>0.15364289476814408</v>
      </c>
      <c r="H6141" s="12">
        <f ca="1"/>
        <v>1256.9142994044978</v>
      </c>
    </row>
    <row r="6142" spans="6:8" x14ac:dyDescent="0.3">
      <c r="F6142" s="2">
        <v>6137</v>
      </c>
      <c r="G6142" s="12">
        <f ca="1"/>
        <v>0.56667507264949757</v>
      </c>
      <c r="H6142" s="12">
        <f ca="1"/>
        <v>1305.1551708323054</v>
      </c>
    </row>
    <row r="6143" spans="6:8" x14ac:dyDescent="0.3">
      <c r="F6143" s="2">
        <v>6138</v>
      </c>
      <c r="G6143" s="12">
        <f ca="1"/>
        <v>0.66449160074787073</v>
      </c>
      <c r="H6143" s="12">
        <f ca="1"/>
        <v>1316.31540880084</v>
      </c>
    </row>
    <row r="6144" spans="6:8" x14ac:dyDescent="0.3">
      <c r="F6144" s="2">
        <v>6139</v>
      </c>
      <c r="G6144" s="12">
        <f ca="1"/>
        <v>0.85084313106003329</v>
      </c>
      <c r="H6144" s="12">
        <f ca="1"/>
        <v>1344.1448699619423</v>
      </c>
    </row>
    <row r="6145" spans="6:8" x14ac:dyDescent="0.3">
      <c r="F6145" s="2">
        <v>6140</v>
      </c>
      <c r="G6145" s="12">
        <f ca="1"/>
        <v>0.25076789354100093</v>
      </c>
      <c r="H6145" s="12">
        <f ca="1"/>
        <v>1270.4952786139766</v>
      </c>
    </row>
    <row r="6146" spans="6:8" x14ac:dyDescent="0.3">
      <c r="F6146" s="2">
        <v>6141</v>
      </c>
      <c r="G6146" s="12">
        <f ca="1"/>
        <v>0.39830203045660584</v>
      </c>
      <c r="H6146" s="12">
        <f ca="1"/>
        <v>1287.2421741517637</v>
      </c>
    </row>
    <row r="6147" spans="6:8" x14ac:dyDescent="0.3">
      <c r="F6147" s="2">
        <v>6142</v>
      </c>
      <c r="G6147" s="12">
        <f ca="1"/>
        <v>0.43746093250270324</v>
      </c>
      <c r="H6147" s="12">
        <f ca="1"/>
        <v>1291.3994921577505</v>
      </c>
    </row>
    <row r="6148" spans="6:8" x14ac:dyDescent="0.3">
      <c r="F6148" s="2">
        <v>6143</v>
      </c>
      <c r="G6148" s="12">
        <f ca="1"/>
        <v>0.59436150091476425</v>
      </c>
      <c r="H6148" s="12">
        <f ca="1"/>
        <v>1308.207770845388</v>
      </c>
    </row>
    <row r="6149" spans="6:8" x14ac:dyDescent="0.3">
      <c r="F6149" s="2">
        <v>6144</v>
      </c>
      <c r="G6149" s="12">
        <f ca="1"/>
        <v>0.64051527958021159</v>
      </c>
      <c r="H6149" s="12">
        <f ca="1"/>
        <v>1313.4694425421544</v>
      </c>
    </row>
    <row r="6150" spans="6:8" x14ac:dyDescent="0.3">
      <c r="F6150" s="2">
        <v>6145</v>
      </c>
      <c r="G6150" s="12">
        <f ca="1"/>
        <v>0.40582934949416738</v>
      </c>
      <c r="H6150" s="12">
        <f ca="1"/>
        <v>1288.0452771403102</v>
      </c>
    </row>
    <row r="6151" spans="6:8" x14ac:dyDescent="0.3">
      <c r="F6151" s="2">
        <v>6146</v>
      </c>
      <c r="G6151" s="12">
        <f ca="1"/>
        <v>0.62061841088580771</v>
      </c>
      <c r="H6151" s="12">
        <f ca="1"/>
        <v>1311.1702475669654</v>
      </c>
    </row>
    <row r="6152" spans="6:8" x14ac:dyDescent="0.3">
      <c r="F6152" s="2">
        <v>6147</v>
      </c>
      <c r="G6152" s="12">
        <f ca="1"/>
        <v>0.51944049945169146</v>
      </c>
      <c r="H6152" s="12">
        <f ca="1"/>
        <v>1300.0673507467313</v>
      </c>
    </row>
    <row r="6153" spans="6:8" x14ac:dyDescent="0.3">
      <c r="F6153" s="2">
        <v>6148</v>
      </c>
      <c r="G6153" s="12">
        <f ca="1"/>
        <v>0.70686020561252905</v>
      </c>
      <c r="H6153" s="12">
        <f ca="1"/>
        <v>1321.598289866266</v>
      </c>
    </row>
    <row r="6154" spans="6:8" x14ac:dyDescent="0.3">
      <c r="F6154" s="2">
        <v>6149</v>
      </c>
      <c r="G6154" s="12">
        <f ca="1"/>
        <v>0.51791446869992841</v>
      </c>
      <c r="H6154" s="12">
        <f ca="1"/>
        <v>1299.9047983394657</v>
      </c>
    </row>
    <row r="6155" spans="6:8" x14ac:dyDescent="0.3">
      <c r="F6155" s="2">
        <v>6150</v>
      </c>
      <c r="G6155" s="12">
        <f ca="1"/>
        <v>0.7109008450696126</v>
      </c>
      <c r="H6155" s="12">
        <f ca="1"/>
        <v>1322.1224226847253</v>
      </c>
    </row>
    <row r="6156" spans="6:8" x14ac:dyDescent="0.3">
      <c r="F6156" s="2">
        <v>6151</v>
      </c>
      <c r="G6156" s="12">
        <f ca="1"/>
        <v>8.178340181046817E-2</v>
      </c>
      <c r="H6156" s="12">
        <f ca="1"/>
        <v>1242.9391889887938</v>
      </c>
    </row>
    <row r="6157" spans="6:8" x14ac:dyDescent="0.3">
      <c r="F6157" s="2">
        <v>6152</v>
      </c>
      <c r="G6157" s="12">
        <f ca="1"/>
        <v>0.17467818394561641</v>
      </c>
      <c r="H6157" s="12">
        <f ca="1"/>
        <v>1260.1836195737383</v>
      </c>
    </row>
    <row r="6158" spans="6:8" x14ac:dyDescent="0.3">
      <c r="F6158" s="2">
        <v>6153</v>
      </c>
      <c r="G6158" s="12">
        <f ca="1"/>
        <v>0.56483526584873278</v>
      </c>
      <c r="H6158" s="12">
        <f ca="1"/>
        <v>1304.9544800314193</v>
      </c>
    </row>
    <row r="6159" spans="6:8" x14ac:dyDescent="0.3">
      <c r="F6159" s="2">
        <v>6154</v>
      </c>
      <c r="G6159" s="12">
        <f ca="1"/>
        <v>0.74965679866126189</v>
      </c>
      <c r="H6159" s="12">
        <f ca="1"/>
        <v>1327.3751541865622</v>
      </c>
    </row>
    <row r="6160" spans="6:8" x14ac:dyDescent="0.3">
      <c r="F6160" s="2">
        <v>6155</v>
      </c>
      <c r="G6160" s="12">
        <f ca="1"/>
        <v>6.5077132518400527E-2</v>
      </c>
      <c r="H6160" s="12">
        <f ca="1"/>
        <v>1238.5347259464324</v>
      </c>
    </row>
    <row r="6161" spans="6:8" x14ac:dyDescent="0.3">
      <c r="F6161" s="2">
        <v>6156</v>
      </c>
      <c r="G6161" s="12">
        <f ca="1"/>
        <v>0.61348055266640822</v>
      </c>
      <c r="H6161" s="12">
        <f ca="1"/>
        <v>1310.3574474355269</v>
      </c>
    </row>
    <row r="6162" spans="6:8" x14ac:dyDescent="0.3">
      <c r="F6162" s="2">
        <v>6157</v>
      </c>
      <c r="G6162" s="12">
        <f ca="1"/>
        <v>0.88294679293418055</v>
      </c>
      <c r="H6162" s="12">
        <f ca="1"/>
        <v>1351.1557909574165</v>
      </c>
    </row>
    <row r="6163" spans="6:8" x14ac:dyDescent="0.3">
      <c r="F6163" s="2">
        <v>6158</v>
      </c>
      <c r="G6163" s="12">
        <f ca="1"/>
        <v>0.32295378206117009</v>
      </c>
      <c r="H6163" s="12">
        <f ca="1"/>
        <v>1279.0049211026003</v>
      </c>
    </row>
    <row r="6164" spans="6:8" x14ac:dyDescent="0.3">
      <c r="F6164" s="2">
        <v>6159</v>
      </c>
      <c r="G6164" s="12">
        <f ca="1"/>
        <v>0.36897021176598788</v>
      </c>
      <c r="H6164" s="12">
        <f ca="1"/>
        <v>1284.0854220479257</v>
      </c>
    </row>
    <row r="6165" spans="6:8" x14ac:dyDescent="0.3">
      <c r="F6165" s="2">
        <v>6160</v>
      </c>
      <c r="G6165" s="12">
        <f ca="1"/>
        <v>3.5832209795025216E-2</v>
      </c>
      <c r="H6165" s="12">
        <f ca="1"/>
        <v>1228.2219824684769</v>
      </c>
    </row>
    <row r="6166" spans="6:8" x14ac:dyDescent="0.3">
      <c r="F6166" s="2">
        <v>6161</v>
      </c>
      <c r="G6166" s="12">
        <f ca="1"/>
        <v>0.78080224036142321</v>
      </c>
      <c r="H6166" s="12">
        <f ca="1"/>
        <v>1331.9620310723228</v>
      </c>
    </row>
    <row r="6167" spans="6:8" x14ac:dyDescent="0.3">
      <c r="F6167" s="2">
        <v>6162</v>
      </c>
      <c r="G6167" s="12">
        <f ca="1"/>
        <v>0.41663410223831199</v>
      </c>
      <c r="H6167" s="12">
        <f ca="1"/>
        <v>1289.1942608886773</v>
      </c>
    </row>
    <row r="6168" spans="6:8" x14ac:dyDescent="0.3">
      <c r="F6168" s="2">
        <v>6163</v>
      </c>
      <c r="G6168" s="12">
        <f ca="1"/>
        <v>1.288341118463654E-2</v>
      </c>
      <c r="H6168" s="12">
        <f ca="1"/>
        <v>1213.4363925215375</v>
      </c>
    </row>
    <row r="6169" spans="6:8" x14ac:dyDescent="0.3">
      <c r="F6169" s="2">
        <v>6164</v>
      </c>
      <c r="G6169" s="12">
        <f ca="1"/>
        <v>0.63862876273014346</v>
      </c>
      <c r="H6169" s="12">
        <f ca="1"/>
        <v>1313.2491782437091</v>
      </c>
    </row>
    <row r="6170" spans="6:8" x14ac:dyDescent="0.3">
      <c r="F6170" s="2">
        <v>6165</v>
      </c>
      <c r="G6170" s="12">
        <f ca="1"/>
        <v>0.44235797637177021</v>
      </c>
      <c r="H6170" s="12">
        <f ca="1"/>
        <v>1291.9167336097089</v>
      </c>
    </row>
    <row r="6171" spans="6:8" x14ac:dyDescent="0.3">
      <c r="F6171" s="2">
        <v>6166</v>
      </c>
      <c r="G6171" s="12">
        <f ca="1"/>
        <v>0.61375660079125938</v>
      </c>
      <c r="H6171" s="12">
        <f ca="1"/>
        <v>1310.3887721210433</v>
      </c>
    </row>
    <row r="6172" spans="6:8" x14ac:dyDescent="0.3">
      <c r="F6172" s="2">
        <v>6167</v>
      </c>
      <c r="G6172" s="12">
        <f ca="1"/>
        <v>0.2640092797166973</v>
      </c>
      <c r="H6172" s="12">
        <f ca="1"/>
        <v>1272.1241009914415</v>
      </c>
    </row>
    <row r="6173" spans="6:8" x14ac:dyDescent="0.3">
      <c r="F6173" s="2">
        <v>6168</v>
      </c>
      <c r="G6173" s="12">
        <f ca="1"/>
        <v>7.8922021093659422E-2</v>
      </c>
      <c r="H6173" s="12">
        <f ca="1"/>
        <v>1242.2332368118589</v>
      </c>
    </row>
    <row r="6174" spans="6:8" x14ac:dyDescent="0.3">
      <c r="F6174" s="2">
        <v>6169</v>
      </c>
      <c r="G6174" s="12">
        <f ca="1"/>
        <v>0.72945505538156019</v>
      </c>
      <c r="H6174" s="12">
        <f ca="1"/>
        <v>1324.5829999086964</v>
      </c>
    </row>
    <row r="6175" spans="6:8" x14ac:dyDescent="0.3">
      <c r="F6175" s="2">
        <v>6170</v>
      </c>
      <c r="G6175" s="12">
        <f ca="1"/>
        <v>0.81926086798659892</v>
      </c>
      <c r="H6175" s="12">
        <f ca="1"/>
        <v>1338.2502691733343</v>
      </c>
    </row>
    <row r="6176" spans="6:8" x14ac:dyDescent="0.3">
      <c r="F6176" s="2">
        <v>6171</v>
      </c>
      <c r="G6176" s="12">
        <f ca="1"/>
        <v>0.3743801898971939</v>
      </c>
      <c r="H6176" s="12">
        <f ca="1"/>
        <v>1284.6714625463228</v>
      </c>
    </row>
    <row r="6177" spans="6:8" x14ac:dyDescent="0.3">
      <c r="F6177" s="2">
        <v>6172</v>
      </c>
      <c r="G6177" s="12">
        <f ca="1"/>
        <v>0.52005133739559928</v>
      </c>
      <c r="H6177" s="12">
        <f ca="1"/>
        <v>1300.1324418815082</v>
      </c>
    </row>
    <row r="6178" spans="6:8" x14ac:dyDescent="0.3">
      <c r="F6178" s="2">
        <v>6173</v>
      </c>
      <c r="G6178" s="12">
        <f ca="1"/>
        <v>0.71029577507166852</v>
      </c>
      <c r="H6178" s="12">
        <f ca="1"/>
        <v>1322.0436825833781</v>
      </c>
    </row>
    <row r="6179" spans="6:8" x14ac:dyDescent="0.3">
      <c r="F6179" s="2">
        <v>6174</v>
      </c>
      <c r="G6179" s="12">
        <f ca="1"/>
        <v>0.46747892134421032</v>
      </c>
      <c r="H6179" s="12">
        <f ca="1"/>
        <v>1294.5668018891229</v>
      </c>
    </row>
    <row r="6180" spans="6:8" x14ac:dyDescent="0.3">
      <c r="F6180" s="2">
        <v>6175</v>
      </c>
      <c r="G6180" s="12">
        <f ca="1"/>
        <v>0.13689703552376531</v>
      </c>
      <c r="H6180" s="12">
        <f ca="1"/>
        <v>1254.1154331343309</v>
      </c>
    </row>
    <row r="6181" spans="6:8" x14ac:dyDescent="0.3">
      <c r="F6181" s="2">
        <v>6176</v>
      </c>
      <c r="G6181" s="12">
        <f ca="1"/>
        <v>3.0389244487230016E-2</v>
      </c>
      <c r="H6181" s="12">
        <f ca="1"/>
        <v>1225.6248048462355</v>
      </c>
    </row>
    <row r="6182" spans="6:8" x14ac:dyDescent="0.3">
      <c r="F6182" s="2">
        <v>6177</v>
      </c>
      <c r="G6182" s="12">
        <f ca="1"/>
        <v>0.90808876226856872</v>
      </c>
      <c r="H6182" s="12">
        <f ca="1"/>
        <v>1357.7560878776169</v>
      </c>
    </row>
    <row r="6183" spans="6:8" x14ac:dyDescent="0.3">
      <c r="F6183" s="2">
        <v>6178</v>
      </c>
      <c r="G6183" s="12">
        <f ca="1"/>
        <v>0.32860790678689611</v>
      </c>
      <c r="H6183" s="12">
        <f ca="1"/>
        <v>1279.6400815236977</v>
      </c>
    </row>
    <row r="6184" spans="6:8" x14ac:dyDescent="0.3">
      <c r="F6184" s="2">
        <v>6179</v>
      </c>
      <c r="G6184" s="12">
        <f ca="1"/>
        <v>2.0156770292152348E-2</v>
      </c>
      <c r="H6184" s="12">
        <f ca="1"/>
        <v>1219.5374715969515</v>
      </c>
    </row>
    <row r="6185" spans="6:8" x14ac:dyDescent="0.3">
      <c r="F6185" s="2">
        <v>6180</v>
      </c>
      <c r="G6185" s="12">
        <f ca="1"/>
        <v>0.4486168485278843</v>
      </c>
      <c r="H6185" s="12">
        <f ca="1"/>
        <v>1292.5773634534212</v>
      </c>
    </row>
    <row r="6186" spans="6:8" x14ac:dyDescent="0.3">
      <c r="F6186" s="2">
        <v>6181</v>
      </c>
      <c r="G6186" s="12">
        <f ca="1"/>
        <v>0.95148308497716139</v>
      </c>
      <c r="H6186" s="12">
        <f ca="1"/>
        <v>1373.7402109565232</v>
      </c>
    </row>
    <row r="6187" spans="6:8" x14ac:dyDescent="0.3">
      <c r="F6187" s="2">
        <v>6182</v>
      </c>
      <c r="G6187" s="12">
        <f ca="1"/>
        <v>9.5042710116566287E-2</v>
      </c>
      <c r="H6187" s="12">
        <f ca="1"/>
        <v>1246.0038818235514</v>
      </c>
    </row>
    <row r="6188" spans="6:8" x14ac:dyDescent="0.3">
      <c r="F6188" s="2">
        <v>6183</v>
      </c>
      <c r="G6188" s="12">
        <f ca="1"/>
        <v>0.33935490488597342</v>
      </c>
      <c r="H6188" s="12">
        <f ca="1"/>
        <v>1280.8380457824815</v>
      </c>
    </row>
    <row r="6189" spans="6:8" x14ac:dyDescent="0.3">
      <c r="F6189" s="2">
        <v>6184</v>
      </c>
      <c r="G6189" s="12">
        <f ca="1"/>
        <v>0.36985616925305109</v>
      </c>
      <c r="H6189" s="12">
        <f ca="1"/>
        <v>1284.1815277919745</v>
      </c>
    </row>
    <row r="6190" spans="6:8" x14ac:dyDescent="0.3">
      <c r="F6190" s="2">
        <v>6185</v>
      </c>
      <c r="G6190" s="12">
        <f ca="1"/>
        <v>0.67750462267378109</v>
      </c>
      <c r="H6190" s="12">
        <f ca="1"/>
        <v>1317.9001174916941</v>
      </c>
    </row>
    <row r="6191" spans="6:8" x14ac:dyDescent="0.3">
      <c r="F6191" s="2">
        <v>6186</v>
      </c>
      <c r="G6191" s="12">
        <f ca="1"/>
        <v>0.5334885626675423</v>
      </c>
      <c r="H6191" s="12">
        <f ca="1"/>
        <v>1301.5682472826015</v>
      </c>
    </row>
    <row r="6192" spans="6:8" x14ac:dyDescent="0.3">
      <c r="F6192" s="2">
        <v>6187</v>
      </c>
      <c r="G6192" s="12">
        <f ca="1"/>
        <v>0.74538910936583624</v>
      </c>
      <c r="H6192" s="12">
        <f ca="1"/>
        <v>1326.7745091726238</v>
      </c>
    </row>
    <row r="6193" spans="6:8" x14ac:dyDescent="0.3">
      <c r="F6193" s="2">
        <v>6188</v>
      </c>
      <c r="G6193" s="12">
        <f ca="1"/>
        <v>0.74497751961764269</v>
      </c>
      <c r="H6193" s="12">
        <f ca="1"/>
        <v>1326.7169001866537</v>
      </c>
    </row>
    <row r="6194" spans="6:8" x14ac:dyDescent="0.3">
      <c r="F6194" s="2">
        <v>6189</v>
      </c>
      <c r="G6194" s="12">
        <f ca="1"/>
        <v>0.31563765987024905</v>
      </c>
      <c r="H6194" s="12">
        <f ca="1"/>
        <v>1278.1776345539122</v>
      </c>
    </row>
    <row r="6195" spans="6:8" x14ac:dyDescent="0.3">
      <c r="F6195" s="2">
        <v>6190</v>
      </c>
      <c r="G6195" s="12">
        <f ca="1"/>
        <v>0.88898952813093013</v>
      </c>
      <c r="H6195" s="12">
        <f ca="1"/>
        <v>1352.6337134760813</v>
      </c>
    </row>
    <row r="6196" spans="6:8" x14ac:dyDescent="0.3">
      <c r="F6196" s="2">
        <v>6191</v>
      </c>
      <c r="G6196" s="12">
        <f ca="1"/>
        <v>0.49776932565593324</v>
      </c>
      <c r="H6196" s="12">
        <f ca="1"/>
        <v>1297.7661465282927</v>
      </c>
    </row>
    <row r="6197" spans="6:8" x14ac:dyDescent="0.3">
      <c r="F6197" s="2">
        <v>6192</v>
      </c>
      <c r="G6197" s="12">
        <f ca="1"/>
        <v>0.8483565505285231</v>
      </c>
      <c r="H6197" s="12">
        <f ca="1"/>
        <v>1343.650128468124</v>
      </c>
    </row>
    <row r="6198" spans="6:8" x14ac:dyDescent="0.3">
      <c r="F6198" s="2">
        <v>6193</v>
      </c>
      <c r="G6198" s="12">
        <f ca="1"/>
        <v>0.42575976834545792</v>
      </c>
      <c r="H6198" s="12">
        <f ca="1"/>
        <v>1290.1618130252375</v>
      </c>
    </row>
    <row r="6199" spans="6:8" x14ac:dyDescent="0.3">
      <c r="F6199" s="2">
        <v>6194</v>
      </c>
      <c r="G6199" s="12">
        <f ca="1"/>
        <v>0.73643304158800538</v>
      </c>
      <c r="H6199" s="12">
        <f ca="1"/>
        <v>1325.5331715167401</v>
      </c>
    </row>
    <row r="6200" spans="6:8" x14ac:dyDescent="0.3">
      <c r="F6200" s="2">
        <v>6195</v>
      </c>
      <c r="G6200" s="12">
        <f ca="1"/>
        <v>0.91580327160593944</v>
      </c>
      <c r="H6200" s="12">
        <f ca="1"/>
        <v>1360.0650229549906</v>
      </c>
    </row>
    <row r="6201" spans="6:8" x14ac:dyDescent="0.3">
      <c r="F6201" s="2">
        <v>6196</v>
      </c>
      <c r="G6201" s="12">
        <f ca="1"/>
        <v>0.80420639017417317</v>
      </c>
      <c r="H6201" s="12">
        <f ca="1"/>
        <v>1335.6912761612371</v>
      </c>
    </row>
    <row r="6202" spans="6:8" x14ac:dyDescent="0.3">
      <c r="F6202" s="2">
        <v>6197</v>
      </c>
      <c r="G6202" s="12">
        <f ca="1"/>
        <v>0.62347766168307106</v>
      </c>
      <c r="H6202" s="12">
        <f ca="1"/>
        <v>1311.4975320053798</v>
      </c>
    </row>
    <row r="6203" spans="6:8" x14ac:dyDescent="0.3">
      <c r="F6203" s="2">
        <v>6198</v>
      </c>
      <c r="G6203" s="12">
        <f ca="1"/>
        <v>0.3007172317359843</v>
      </c>
      <c r="H6203" s="12">
        <f ca="1"/>
        <v>1276.4696905576002</v>
      </c>
    </row>
    <row r="6204" spans="6:8" x14ac:dyDescent="0.3">
      <c r="F6204" s="2">
        <v>6199</v>
      </c>
      <c r="G6204" s="12">
        <f ca="1"/>
        <v>0.77966615542749795</v>
      </c>
      <c r="H6204" s="12">
        <f ca="1"/>
        <v>1331.7877547060561</v>
      </c>
    </row>
    <row r="6205" spans="6:8" x14ac:dyDescent="0.3">
      <c r="F6205" s="2">
        <v>6200</v>
      </c>
      <c r="G6205" s="12">
        <f ca="1"/>
        <v>0.80993701504679461</v>
      </c>
      <c r="H6205" s="12">
        <f ca="1"/>
        <v>1336.6490835569321</v>
      </c>
    </row>
    <row r="6206" spans="6:8" x14ac:dyDescent="0.3">
      <c r="F6206" s="2">
        <v>6201</v>
      </c>
      <c r="G6206" s="12">
        <f ca="1"/>
        <v>0.3600294366830199</v>
      </c>
      <c r="H6206" s="12">
        <f ca="1"/>
        <v>1283.1124449970782</v>
      </c>
    </row>
    <row r="6207" spans="6:8" x14ac:dyDescent="0.3">
      <c r="F6207" s="2">
        <v>6202</v>
      </c>
      <c r="G6207" s="12">
        <f ca="1"/>
        <v>0.67834435458720543</v>
      </c>
      <c r="H6207" s="12">
        <f ca="1"/>
        <v>1318.0034468208376</v>
      </c>
    </row>
    <row r="6208" spans="6:8" x14ac:dyDescent="0.3">
      <c r="F6208" s="2">
        <v>6203</v>
      </c>
      <c r="G6208" s="12">
        <f ca="1"/>
        <v>0.24592222357497606</v>
      </c>
      <c r="H6208" s="12">
        <f ca="1"/>
        <v>1269.8896329269928</v>
      </c>
    </row>
    <row r="6209" spans="6:8" x14ac:dyDescent="0.3">
      <c r="F6209" s="2">
        <v>6204</v>
      </c>
      <c r="G6209" s="12">
        <f ca="1"/>
        <v>0.80762446393201937</v>
      </c>
      <c r="H6209" s="12">
        <f ca="1"/>
        <v>1336.2602548515001</v>
      </c>
    </row>
    <row r="6210" spans="6:8" x14ac:dyDescent="0.3">
      <c r="F6210" s="2">
        <v>6205</v>
      </c>
      <c r="G6210" s="12">
        <f ca="1"/>
        <v>3.8082872256386402E-2</v>
      </c>
      <c r="H6210" s="12">
        <f ca="1"/>
        <v>1229.2070598121782</v>
      </c>
    </row>
    <row r="6211" spans="6:8" x14ac:dyDescent="0.3">
      <c r="F6211" s="2">
        <v>6206</v>
      </c>
      <c r="G6211" s="12">
        <f ca="1"/>
        <v>7.4954704728866783E-3</v>
      </c>
      <c r="H6211" s="12">
        <f ca="1"/>
        <v>1206.6698080351089</v>
      </c>
    </row>
    <row r="6212" spans="6:8" x14ac:dyDescent="0.3">
      <c r="F6212" s="2">
        <v>6207</v>
      </c>
      <c r="G6212" s="12">
        <f ca="1"/>
        <v>0.30672312657670453</v>
      </c>
      <c r="H6212" s="12">
        <f ca="1"/>
        <v>1277.1607179349865</v>
      </c>
    </row>
    <row r="6213" spans="6:8" x14ac:dyDescent="0.3">
      <c r="F6213" s="2">
        <v>6208</v>
      </c>
      <c r="G6213" s="12">
        <f ca="1"/>
        <v>0.70324742137411689</v>
      </c>
      <c r="H6213" s="12">
        <f ca="1"/>
        <v>1321.1329626109382</v>
      </c>
    </row>
    <row r="6214" spans="6:8" x14ac:dyDescent="0.3">
      <c r="F6214" s="2">
        <v>6209</v>
      </c>
      <c r="G6214" s="12">
        <f ca="1"/>
        <v>0.74546097095776731</v>
      </c>
      <c r="H6214" s="12">
        <f ca="1"/>
        <v>1326.7845731133227</v>
      </c>
    </row>
    <row r="6215" spans="6:8" x14ac:dyDescent="0.3">
      <c r="F6215" s="2">
        <v>6210</v>
      </c>
      <c r="G6215" s="12">
        <f ca="1"/>
        <v>0.83092290897376064</v>
      </c>
      <c r="H6215" s="12">
        <f ca="1"/>
        <v>1340.3352907750314</v>
      </c>
    </row>
    <row r="6216" spans="6:8" x14ac:dyDescent="0.3">
      <c r="F6216" s="2">
        <v>6211</v>
      </c>
      <c r="G6216" s="12">
        <f ca="1"/>
        <v>0.49796600345624698</v>
      </c>
      <c r="H6216" s="12">
        <f ca="1"/>
        <v>1297.7869709982879</v>
      </c>
    </row>
    <row r="6217" spans="6:8" x14ac:dyDescent="0.3">
      <c r="F6217" s="2">
        <v>6212</v>
      </c>
      <c r="G6217" s="12">
        <f ca="1"/>
        <v>0.82013952231697984</v>
      </c>
      <c r="H6217" s="12">
        <f ca="1"/>
        <v>1338.404054743424</v>
      </c>
    </row>
    <row r="6218" spans="6:8" x14ac:dyDescent="0.3">
      <c r="F6218" s="2">
        <v>6213</v>
      </c>
      <c r="G6218" s="12">
        <f ca="1"/>
        <v>0.4660892302685391</v>
      </c>
      <c r="H6218" s="12">
        <f ca="1"/>
        <v>1294.4202382474609</v>
      </c>
    </row>
    <row r="6219" spans="6:8" x14ac:dyDescent="0.3">
      <c r="F6219" s="2">
        <v>6214</v>
      </c>
      <c r="G6219" s="12">
        <f ca="1"/>
        <v>0.83241884867820803</v>
      </c>
      <c r="H6219" s="12">
        <f ca="1"/>
        <v>1340.6099434877474</v>
      </c>
    </row>
    <row r="6220" spans="6:8" x14ac:dyDescent="0.3">
      <c r="F6220" s="2">
        <v>6215</v>
      </c>
      <c r="G6220" s="12">
        <f ca="1"/>
        <v>4.2253810203523923E-2</v>
      </c>
      <c r="H6220" s="12">
        <f ca="1"/>
        <v>1230.9204043118896</v>
      </c>
    </row>
    <row r="6221" spans="6:8" x14ac:dyDescent="0.3">
      <c r="F6221" s="2">
        <v>6216</v>
      </c>
      <c r="G6221" s="12">
        <f ca="1"/>
        <v>0.20238214644304509</v>
      </c>
      <c r="H6221" s="12">
        <f ca="1"/>
        <v>1264.1663708651681</v>
      </c>
    </row>
    <row r="6222" spans="6:8" x14ac:dyDescent="0.3">
      <c r="F6222" s="2">
        <v>6217</v>
      </c>
      <c r="G6222" s="12">
        <f ca="1"/>
        <v>0.55946758225428428</v>
      </c>
      <c r="H6222" s="12">
        <f ca="1"/>
        <v>1304.370318283808</v>
      </c>
    </row>
    <row r="6223" spans="6:8" x14ac:dyDescent="0.3">
      <c r="F6223" s="2">
        <v>6218</v>
      </c>
      <c r="G6223" s="12">
        <f ca="1"/>
        <v>0.67070459214890632</v>
      </c>
      <c r="H6223" s="12">
        <f ca="1"/>
        <v>1317.0682173071225</v>
      </c>
    </row>
    <row r="6224" spans="6:8" x14ac:dyDescent="0.3">
      <c r="F6224" s="2">
        <v>6219</v>
      </c>
      <c r="G6224" s="12">
        <f ca="1"/>
        <v>9.1965684134235337E-2</v>
      </c>
      <c r="H6224" s="12">
        <f ca="1"/>
        <v>1245.3202174663359</v>
      </c>
    </row>
    <row r="6225" spans="6:8" x14ac:dyDescent="0.3">
      <c r="F6225" s="2">
        <v>6220</v>
      </c>
      <c r="G6225" s="12">
        <f ca="1"/>
        <v>0.76701715793329117</v>
      </c>
      <c r="H6225" s="12">
        <f ca="1"/>
        <v>1329.8848562019275</v>
      </c>
    </row>
    <row r="6226" spans="6:8" x14ac:dyDescent="0.3">
      <c r="F6226" s="2">
        <v>6221</v>
      </c>
      <c r="G6226" s="12">
        <f ca="1"/>
        <v>0.72882698123646361</v>
      </c>
      <c r="H6226" s="12">
        <f ca="1"/>
        <v>1324.4981741999304</v>
      </c>
    </row>
    <row r="6227" spans="6:8" x14ac:dyDescent="0.3">
      <c r="F6227" s="2">
        <v>6222</v>
      </c>
      <c r="G6227" s="12">
        <f ca="1"/>
        <v>0.74592372745096891</v>
      </c>
      <c r="H6227" s="12">
        <f ca="1"/>
        <v>1326.849421005966</v>
      </c>
    </row>
    <row r="6228" spans="6:8" x14ac:dyDescent="0.3">
      <c r="F6228" s="2">
        <v>6223</v>
      </c>
      <c r="G6228" s="12">
        <f ca="1"/>
        <v>0.94431662424445206</v>
      </c>
      <c r="H6228" s="12">
        <f ca="1"/>
        <v>1370.445157485922</v>
      </c>
    </row>
    <row r="6229" spans="6:8" x14ac:dyDescent="0.3">
      <c r="F6229" s="2">
        <v>6224</v>
      </c>
      <c r="G6229" s="12">
        <f ca="1"/>
        <v>0.64236955217604663</v>
      </c>
      <c r="H6229" s="12">
        <f ca="1"/>
        <v>1313.6864325913098</v>
      </c>
    </row>
    <row r="6230" spans="6:8" x14ac:dyDescent="0.3">
      <c r="F6230" s="2">
        <v>6225</v>
      </c>
      <c r="G6230" s="12">
        <f ca="1"/>
        <v>0.68603998922324294</v>
      </c>
      <c r="H6230" s="12">
        <f ca="1"/>
        <v>1318.9567756529837</v>
      </c>
    </row>
    <row r="6231" spans="6:8" x14ac:dyDescent="0.3">
      <c r="F6231" s="2">
        <v>6226</v>
      </c>
      <c r="G6231" s="12">
        <f ca="1"/>
        <v>4.7853781474036072E-2</v>
      </c>
      <c r="H6231" s="12">
        <f ca="1"/>
        <v>1233.0293317694095</v>
      </c>
    </row>
    <row r="6232" spans="6:8" x14ac:dyDescent="0.3">
      <c r="F6232" s="2">
        <v>6227</v>
      </c>
      <c r="G6232" s="12">
        <f ca="1"/>
        <v>0.15905736324383546</v>
      </c>
      <c r="H6232" s="12">
        <f ca="1"/>
        <v>1257.7796389418654</v>
      </c>
    </row>
    <row r="6233" spans="6:8" x14ac:dyDescent="0.3">
      <c r="F6233" s="2">
        <v>6228</v>
      </c>
      <c r="G6233" s="12">
        <f ca="1"/>
        <v>8.5089456325695867E-2</v>
      </c>
      <c r="H6233" s="12">
        <f ca="1"/>
        <v>1243.7337029079611</v>
      </c>
    </row>
    <row r="6234" spans="6:8" x14ac:dyDescent="0.3">
      <c r="F6234" s="2">
        <v>6229</v>
      </c>
      <c r="G6234" s="12">
        <f ca="1"/>
        <v>0.6125755059116067</v>
      </c>
      <c r="H6234" s="12">
        <f ca="1"/>
        <v>1310.2548071766046</v>
      </c>
    </row>
    <row r="6235" spans="6:8" x14ac:dyDescent="0.3">
      <c r="F6235" s="2">
        <v>6230</v>
      </c>
      <c r="G6235" s="12">
        <f ca="1"/>
        <v>0.84695646012864723</v>
      </c>
      <c r="H6235" s="12">
        <f ca="1"/>
        <v>1343.3741351558569</v>
      </c>
    </row>
    <row r="6236" spans="6:8" x14ac:dyDescent="0.3">
      <c r="F6236" s="2">
        <v>6231</v>
      </c>
      <c r="G6236" s="12">
        <f ca="1"/>
        <v>0.49138284729661952</v>
      </c>
      <c r="H6236" s="12">
        <f ca="1"/>
        <v>1297.090406806961</v>
      </c>
    </row>
    <row r="6237" spans="6:8" x14ac:dyDescent="0.3">
      <c r="F6237" s="2">
        <v>6232</v>
      </c>
      <c r="G6237" s="12">
        <f ca="1"/>
        <v>0.81331177557284362</v>
      </c>
      <c r="H6237" s="12">
        <f ca="1"/>
        <v>1337.2223083709357</v>
      </c>
    </row>
    <row r="6238" spans="6:8" x14ac:dyDescent="0.3">
      <c r="F6238" s="2">
        <v>6233</v>
      </c>
      <c r="G6238" s="12">
        <f ca="1"/>
        <v>0.17543574203142587</v>
      </c>
      <c r="H6238" s="12">
        <f ca="1"/>
        <v>1260.2970034564344</v>
      </c>
    </row>
    <row r="6239" spans="6:8" x14ac:dyDescent="0.3">
      <c r="F6239" s="2">
        <v>6234</v>
      </c>
      <c r="G6239" s="12">
        <f ca="1"/>
        <v>0.60964597937374809</v>
      </c>
      <c r="H6239" s="12">
        <f ca="1"/>
        <v>1309.9231997069392</v>
      </c>
    </row>
    <row r="6240" spans="6:8" x14ac:dyDescent="0.3">
      <c r="F6240" s="2">
        <v>6235</v>
      </c>
      <c r="G6240" s="12">
        <f ca="1"/>
        <v>0.23244402696149136</v>
      </c>
      <c r="H6240" s="12">
        <f ca="1"/>
        <v>1268.1752336120376</v>
      </c>
    </row>
    <row r="6241" spans="6:8" x14ac:dyDescent="0.3">
      <c r="F6241" s="2">
        <v>6236</v>
      </c>
      <c r="G6241" s="12">
        <f ca="1"/>
        <v>0.8313206173798724</v>
      </c>
      <c r="H6241" s="12">
        <f ca="1"/>
        <v>1340.4081423176237</v>
      </c>
    </row>
    <row r="6242" spans="6:8" x14ac:dyDescent="0.3">
      <c r="F6242" s="2">
        <v>6237</v>
      </c>
      <c r="G6242" s="12">
        <f ca="1"/>
        <v>0.3198026948602275</v>
      </c>
      <c r="H6242" s="12">
        <f ca="1"/>
        <v>1278.6493771876096</v>
      </c>
    </row>
    <row r="6243" spans="6:8" x14ac:dyDescent="0.3">
      <c r="F6243" s="2">
        <v>6238</v>
      </c>
      <c r="G6243" s="12">
        <f ca="1"/>
        <v>0.25899079165539929</v>
      </c>
      <c r="H6243" s="12">
        <f ca="1"/>
        <v>1271.5111067892262</v>
      </c>
    </row>
    <row r="6244" spans="6:8" x14ac:dyDescent="0.3">
      <c r="F6244" s="2">
        <v>6239</v>
      </c>
      <c r="G6244" s="12">
        <f ca="1"/>
        <v>0.60508113496442806</v>
      </c>
      <c r="H6244" s="12">
        <f ca="1"/>
        <v>1309.4083452716209</v>
      </c>
    </row>
    <row r="6245" spans="6:8" x14ac:dyDescent="0.3">
      <c r="F6245" s="2">
        <v>6240</v>
      </c>
      <c r="G6245" s="12">
        <f ca="1"/>
        <v>0.15091335135789152</v>
      </c>
      <c r="H6245" s="12">
        <f ca="1"/>
        <v>1256.4711681305453</v>
      </c>
    </row>
    <row r="6246" spans="6:8" x14ac:dyDescent="0.3">
      <c r="F6246" s="2">
        <v>6241</v>
      </c>
      <c r="G6246" s="12">
        <f ca="1"/>
        <v>3.9651733714830995E-2</v>
      </c>
      <c r="H6246" s="12">
        <f ca="1"/>
        <v>1229.8675937069538</v>
      </c>
    </row>
    <row r="6247" spans="6:8" x14ac:dyDescent="0.3">
      <c r="F6247" s="2">
        <v>6242</v>
      </c>
      <c r="G6247" s="12">
        <f ca="1"/>
        <v>0.27401121499238101</v>
      </c>
      <c r="H6247" s="12">
        <f ca="1"/>
        <v>1273.3311384291278</v>
      </c>
    </row>
    <row r="6248" spans="6:8" x14ac:dyDescent="0.3">
      <c r="F6248" s="2">
        <v>6243</v>
      </c>
      <c r="G6248" s="12">
        <f ca="1"/>
        <v>0.90046586692553032</v>
      </c>
      <c r="H6248" s="12">
        <f ca="1"/>
        <v>1355.6203257780471</v>
      </c>
    </row>
    <row r="6249" spans="6:8" x14ac:dyDescent="0.3">
      <c r="F6249" s="2">
        <v>6244</v>
      </c>
      <c r="G6249" s="12">
        <f ca="1"/>
        <v>0.41829601379405545</v>
      </c>
      <c r="H6249" s="12">
        <f ca="1"/>
        <v>1289.370643316046</v>
      </c>
    </row>
    <row r="6250" spans="6:8" x14ac:dyDescent="0.3">
      <c r="F6250" s="2">
        <v>6245</v>
      </c>
      <c r="G6250" s="12">
        <f ca="1"/>
        <v>0.65105863911186912</v>
      </c>
      <c r="H6250" s="12">
        <f ca="1"/>
        <v>1314.7099420068726</v>
      </c>
    </row>
    <row r="6251" spans="6:8" x14ac:dyDescent="0.3">
      <c r="F6251" s="2">
        <v>6246</v>
      </c>
      <c r="G6251" s="12">
        <f ca="1"/>
        <v>0.87908471704662805</v>
      </c>
      <c r="H6251" s="12">
        <f ca="1"/>
        <v>1350.2414107869299</v>
      </c>
    </row>
    <row r="6252" spans="6:8" x14ac:dyDescent="0.3">
      <c r="F6252" s="2">
        <v>6247</v>
      </c>
      <c r="G6252" s="12">
        <f ca="1"/>
        <v>0.13920427000462166</v>
      </c>
      <c r="H6252" s="12">
        <f ca="1"/>
        <v>1254.5130589284834</v>
      </c>
    </row>
    <row r="6253" spans="6:8" x14ac:dyDescent="0.3">
      <c r="F6253" s="2">
        <v>6248</v>
      </c>
      <c r="G6253" s="12">
        <f ca="1"/>
        <v>0.94980971858013352</v>
      </c>
      <c r="H6253" s="12">
        <f ca="1"/>
        <v>1372.9360412315818</v>
      </c>
    </row>
    <row r="6254" spans="6:8" x14ac:dyDescent="0.3">
      <c r="F6254" s="2">
        <v>6249</v>
      </c>
      <c r="G6254" s="12">
        <f ca="1"/>
        <v>0.80712685505380133</v>
      </c>
      <c r="H6254" s="12">
        <f ca="1"/>
        <v>1336.1770009669463</v>
      </c>
    </row>
    <row r="6255" spans="6:8" x14ac:dyDescent="0.3">
      <c r="F6255" s="2">
        <v>6250</v>
      </c>
      <c r="G6255" s="12">
        <f ca="1"/>
        <v>0.41287427460192827</v>
      </c>
      <c r="H6255" s="12">
        <f ca="1"/>
        <v>1288.7948986172878</v>
      </c>
    </row>
    <row r="6256" spans="6:8" x14ac:dyDescent="0.3">
      <c r="F6256" s="2">
        <v>6251</v>
      </c>
      <c r="G6256" s="12">
        <f ca="1"/>
        <v>0.87212224824668128</v>
      </c>
      <c r="H6256" s="12">
        <f ca="1"/>
        <v>1348.6472968632966</v>
      </c>
    </row>
    <row r="6257" spans="6:8" x14ac:dyDescent="0.3">
      <c r="F6257" s="2">
        <v>6252</v>
      </c>
      <c r="G6257" s="12">
        <f ca="1"/>
        <v>7.4062890462943898E-2</v>
      </c>
      <c r="H6257" s="12">
        <f ca="1"/>
        <v>1240.9919946949292</v>
      </c>
    </row>
    <row r="6258" spans="6:8" x14ac:dyDescent="0.3">
      <c r="F6258" s="2">
        <v>6253</v>
      </c>
      <c r="G6258" s="12">
        <f ca="1"/>
        <v>0.72684320424470306</v>
      </c>
      <c r="H6258" s="12">
        <f ca="1"/>
        <v>1324.2309880397549</v>
      </c>
    </row>
    <row r="6259" spans="6:8" x14ac:dyDescent="0.3">
      <c r="F6259" s="2">
        <v>6254</v>
      </c>
      <c r="G6259" s="12">
        <f ca="1"/>
        <v>0.1913896266695152</v>
      </c>
      <c r="H6259" s="12">
        <f ca="1"/>
        <v>1262.6240520152292</v>
      </c>
    </row>
    <row r="6260" spans="6:8" x14ac:dyDescent="0.3">
      <c r="F6260" s="2">
        <v>6255</v>
      </c>
      <c r="G6260" s="12">
        <f ca="1"/>
        <v>0.53560184454821802</v>
      </c>
      <c r="H6260" s="12">
        <f ca="1"/>
        <v>1301.7948030958714</v>
      </c>
    </row>
    <row r="6261" spans="6:8" x14ac:dyDescent="0.3">
      <c r="F6261" s="2">
        <v>6256</v>
      </c>
      <c r="G6261" s="12">
        <f ca="1"/>
        <v>0.68988754473627445</v>
      </c>
      <c r="H6261" s="12">
        <f ca="1"/>
        <v>1319.4378624495901</v>
      </c>
    </row>
    <row r="6262" spans="6:8" x14ac:dyDescent="0.3">
      <c r="F6262" s="2">
        <v>6257</v>
      </c>
      <c r="G6262" s="12">
        <f ca="1"/>
        <v>0.9243518081985258</v>
      </c>
      <c r="H6262" s="12">
        <f ca="1"/>
        <v>1362.8300818366256</v>
      </c>
    </row>
    <row r="6263" spans="6:8" x14ac:dyDescent="0.3">
      <c r="F6263" s="2">
        <v>6258</v>
      </c>
      <c r="G6263" s="12">
        <f ca="1"/>
        <v>0.71367823559969912</v>
      </c>
      <c r="H6263" s="12">
        <f ca="1"/>
        <v>1322.4850208107575</v>
      </c>
    </row>
    <row r="6264" spans="6:8" x14ac:dyDescent="0.3">
      <c r="F6264" s="2">
        <v>6259</v>
      </c>
      <c r="G6264" s="12">
        <f ca="1"/>
        <v>0.5100980246409299</v>
      </c>
      <c r="H6264" s="12">
        <f ca="1"/>
        <v>1299.0734992681901</v>
      </c>
    </row>
    <row r="6265" spans="6:8" x14ac:dyDescent="0.3">
      <c r="F6265" s="2">
        <v>6260</v>
      </c>
      <c r="G6265" s="12">
        <f ca="1"/>
        <v>0.56103351838729232</v>
      </c>
      <c r="H6265" s="12">
        <f ca="1"/>
        <v>1304.5405333786239</v>
      </c>
    </row>
    <row r="6266" spans="6:8" x14ac:dyDescent="0.3">
      <c r="F6266" s="2">
        <v>6261</v>
      </c>
      <c r="G6266" s="12">
        <f ca="1"/>
        <v>0.26858820160238461</v>
      </c>
      <c r="H6266" s="12">
        <f ca="1"/>
        <v>1272.6790406122095</v>
      </c>
    </row>
    <row r="6267" spans="6:8" x14ac:dyDescent="0.3">
      <c r="F6267" s="2">
        <v>6262</v>
      </c>
      <c r="G6267" s="12">
        <f ca="1"/>
        <v>0.64943078991978553</v>
      </c>
      <c r="H6267" s="12">
        <f ca="1"/>
        <v>1314.5173329952881</v>
      </c>
    </row>
    <row r="6268" spans="6:8" x14ac:dyDescent="0.3">
      <c r="F6268" s="2">
        <v>6263</v>
      </c>
      <c r="G6268" s="12">
        <f ca="1"/>
        <v>0.73293227777319436</v>
      </c>
      <c r="H6268" s="12">
        <f ca="1"/>
        <v>1325.0546859612646</v>
      </c>
    </row>
    <row r="6269" spans="6:8" x14ac:dyDescent="0.3">
      <c r="F6269" s="2">
        <v>6264</v>
      </c>
      <c r="G6269" s="12">
        <f ca="1"/>
        <v>0.58953965999820923</v>
      </c>
      <c r="H6269" s="12">
        <f ca="1"/>
        <v>1307.6713785159354</v>
      </c>
    </row>
    <row r="6270" spans="6:8" x14ac:dyDescent="0.3">
      <c r="F6270" s="2">
        <v>6265</v>
      </c>
      <c r="G6270" s="12">
        <f ca="1"/>
        <v>0.15790913494778658</v>
      </c>
      <c r="H6270" s="12">
        <f ca="1"/>
        <v>1257.5976046265139</v>
      </c>
    </row>
    <row r="6271" spans="6:8" x14ac:dyDescent="0.3">
      <c r="F6271" s="2">
        <v>6266</v>
      </c>
      <c r="G6271" s="12">
        <f ca="1"/>
        <v>8.0664567024052891E-2</v>
      </c>
      <c r="H6271" s="12">
        <f ca="1"/>
        <v>1242.6652438699043</v>
      </c>
    </row>
    <row r="6272" spans="6:8" x14ac:dyDescent="0.3">
      <c r="F6272" s="2">
        <v>6267</v>
      </c>
      <c r="G6272" s="12">
        <f ca="1"/>
        <v>0.59068200852277486</v>
      </c>
      <c r="H6272" s="12">
        <f ca="1"/>
        <v>1307.7982604709873</v>
      </c>
    </row>
    <row r="6273" spans="6:8" x14ac:dyDescent="0.3">
      <c r="F6273" s="2">
        <v>6268</v>
      </c>
      <c r="G6273" s="12">
        <f ca="1"/>
        <v>0.93282301005263046</v>
      </c>
      <c r="H6273" s="12">
        <f ca="1"/>
        <v>1365.8316556140055</v>
      </c>
    </row>
    <row r="6274" spans="6:8" x14ac:dyDescent="0.3">
      <c r="F6274" s="2">
        <v>6269</v>
      </c>
      <c r="G6274" s="12">
        <f ca="1"/>
        <v>0.40580740688131534</v>
      </c>
      <c r="H6274" s="12">
        <f ca="1"/>
        <v>1288.0429394192201</v>
      </c>
    </row>
    <row r="6275" spans="6:8" x14ac:dyDescent="0.3">
      <c r="F6275" s="2">
        <v>6270</v>
      </c>
      <c r="G6275" s="12">
        <f ca="1"/>
        <v>0.55598510984180383</v>
      </c>
      <c r="H6275" s="12">
        <f ca="1"/>
        <v>1303.9923633050894</v>
      </c>
    </row>
    <row r="6276" spans="6:8" x14ac:dyDescent="0.3">
      <c r="F6276" s="2">
        <v>6271</v>
      </c>
      <c r="G6276" s="12">
        <f ca="1"/>
        <v>0.7661679010834852</v>
      </c>
      <c r="H6276" s="12">
        <f ca="1"/>
        <v>1329.7594500917278</v>
      </c>
    </row>
    <row r="6277" spans="6:8" x14ac:dyDescent="0.3">
      <c r="F6277" s="2">
        <v>6272</v>
      </c>
      <c r="G6277" s="12">
        <f ca="1"/>
        <v>0.88593980732119348</v>
      </c>
      <c r="H6277" s="12">
        <f ca="1"/>
        <v>1351.8803337686932</v>
      </c>
    </row>
    <row r="6278" spans="6:8" x14ac:dyDescent="0.3">
      <c r="F6278" s="2">
        <v>6273</v>
      </c>
      <c r="G6278" s="12">
        <f ca="1"/>
        <v>0.43182927748354727</v>
      </c>
      <c r="H6278" s="12">
        <f ca="1"/>
        <v>1290.8041613579271</v>
      </c>
    </row>
    <row r="6279" spans="6:8" x14ac:dyDescent="0.3">
      <c r="F6279" s="2">
        <v>6274</v>
      </c>
      <c r="G6279" s="12">
        <f ca="1"/>
        <v>5.0533963662050985E-2</v>
      </c>
      <c r="H6279" s="12">
        <f ca="1"/>
        <v>1233.9734497490604</v>
      </c>
    </row>
    <row r="6280" spans="6:8" x14ac:dyDescent="0.3">
      <c r="F6280" s="2">
        <v>6275</v>
      </c>
      <c r="G6280" s="12">
        <f ca="1"/>
        <v>0.82053500374981048</v>
      </c>
      <c r="H6280" s="12">
        <f ca="1"/>
        <v>1338.4734425296501</v>
      </c>
    </row>
    <row r="6281" spans="6:8" x14ac:dyDescent="0.3">
      <c r="F6281" s="2">
        <v>6276</v>
      </c>
      <c r="G6281" s="12">
        <f ca="1"/>
        <v>0.32566339871947458</v>
      </c>
      <c r="H6281" s="12">
        <f ca="1"/>
        <v>1279.3097490087703</v>
      </c>
    </row>
    <row r="6282" spans="6:8" x14ac:dyDescent="0.3">
      <c r="F6282" s="2">
        <v>6277</v>
      </c>
      <c r="G6282" s="12">
        <f ca="1"/>
        <v>0.40292914017215153</v>
      </c>
      <c r="H6282" s="12">
        <f ca="1"/>
        <v>1287.7361285198895</v>
      </c>
    </row>
    <row r="6283" spans="6:8" x14ac:dyDescent="0.3">
      <c r="F6283" s="2">
        <v>6278</v>
      </c>
      <c r="G6283" s="12">
        <f ca="1"/>
        <v>0.46624094414092632</v>
      </c>
      <c r="H6283" s="12">
        <f ca="1"/>
        <v>1294.4362384566089</v>
      </c>
    </row>
    <row r="6284" spans="6:8" x14ac:dyDescent="0.3">
      <c r="F6284" s="2">
        <v>6279</v>
      </c>
      <c r="G6284" s="12">
        <f ca="1"/>
        <v>0.12499734616940694</v>
      </c>
      <c r="H6284" s="12">
        <f ca="1"/>
        <v>1251.9951032588594</v>
      </c>
    </row>
    <row r="6285" spans="6:8" x14ac:dyDescent="0.3">
      <c r="F6285" s="2">
        <v>6280</v>
      </c>
      <c r="G6285" s="12">
        <f ca="1"/>
        <v>0.15295871714976927</v>
      </c>
      <c r="H6285" s="12">
        <f ca="1"/>
        <v>1256.8036711031205</v>
      </c>
    </row>
    <row r="6286" spans="6:8" x14ac:dyDescent="0.3">
      <c r="F6286" s="2">
        <v>6281</v>
      </c>
      <c r="G6286" s="12">
        <f ca="1"/>
        <v>0.33224533160659631</v>
      </c>
      <c r="H6286" s="12">
        <f ca="1"/>
        <v>1280.0468667507928</v>
      </c>
    </row>
    <row r="6287" spans="6:8" x14ac:dyDescent="0.3">
      <c r="F6287" s="2">
        <v>6282</v>
      </c>
      <c r="G6287" s="12">
        <f ca="1"/>
        <v>0.41354925059955239</v>
      </c>
      <c r="H6287" s="12">
        <f ca="1"/>
        <v>1288.8666275889366</v>
      </c>
    </row>
    <row r="6288" spans="6:8" x14ac:dyDescent="0.3">
      <c r="F6288" s="2">
        <v>6283</v>
      </c>
      <c r="G6288" s="12">
        <f ca="1"/>
        <v>0.76495218373263363</v>
      </c>
      <c r="H6288" s="12">
        <f ca="1"/>
        <v>1329.5804233487133</v>
      </c>
    </row>
    <row r="6289" spans="6:8" x14ac:dyDescent="0.3">
      <c r="F6289" s="2">
        <v>6284</v>
      </c>
      <c r="G6289" s="12">
        <f ca="1"/>
        <v>1.3718925652627112E-2</v>
      </c>
      <c r="H6289" s="12">
        <f ca="1"/>
        <v>1214.2628533817688</v>
      </c>
    </row>
    <row r="6290" spans="6:8" x14ac:dyDescent="0.3">
      <c r="F6290" s="2">
        <v>6285</v>
      </c>
      <c r="G6290" s="12">
        <f ca="1"/>
        <v>0.34546969224275825</v>
      </c>
      <c r="H6290" s="12">
        <f ca="1"/>
        <v>1281.5146203551617</v>
      </c>
    </row>
    <row r="6291" spans="6:8" x14ac:dyDescent="0.3">
      <c r="F6291" s="2">
        <v>6286</v>
      </c>
      <c r="G6291" s="12">
        <f ca="1"/>
        <v>0.28007037105076193</v>
      </c>
      <c r="H6291" s="12">
        <f ca="1"/>
        <v>1274.0534543145104</v>
      </c>
    </row>
    <row r="6292" spans="6:8" x14ac:dyDescent="0.3">
      <c r="F6292" s="2">
        <v>6287</v>
      </c>
      <c r="G6292" s="12">
        <f ca="1"/>
        <v>0.15412516796444087</v>
      </c>
      <c r="H6292" s="12">
        <f ca="1"/>
        <v>1256.9921041030573</v>
      </c>
    </row>
    <row r="6293" spans="6:8" x14ac:dyDescent="0.3">
      <c r="F6293" s="2">
        <v>6288</v>
      </c>
      <c r="G6293" s="12">
        <f ca="1"/>
        <v>0.53695170677877724</v>
      </c>
      <c r="H6293" s="12">
        <f ca="1"/>
        <v>1301.939631320025</v>
      </c>
    </row>
    <row r="6294" spans="6:8" x14ac:dyDescent="0.3">
      <c r="F6294" s="2">
        <v>6289</v>
      </c>
      <c r="G6294" s="12">
        <f ca="1"/>
        <v>0.50443399322333438</v>
      </c>
      <c r="H6294" s="12">
        <f ca="1"/>
        <v>1298.4723513814358</v>
      </c>
    </row>
    <row r="6295" spans="6:8" x14ac:dyDescent="0.3">
      <c r="F6295" s="2">
        <v>6290</v>
      </c>
      <c r="G6295" s="12">
        <f ca="1"/>
        <v>0.10397048303138745</v>
      </c>
      <c r="H6295" s="12">
        <f ca="1"/>
        <v>1247.9063658771333</v>
      </c>
    </row>
    <row r="6296" spans="6:8" x14ac:dyDescent="0.3">
      <c r="F6296" s="2">
        <v>6291</v>
      </c>
      <c r="G6296" s="12">
        <f ca="1"/>
        <v>0.74769481881423649</v>
      </c>
      <c r="H6296" s="12">
        <f ca="1"/>
        <v>1327.098264867981</v>
      </c>
    </row>
    <row r="6297" spans="6:8" x14ac:dyDescent="0.3">
      <c r="F6297" s="2">
        <v>6292</v>
      </c>
      <c r="G6297" s="12">
        <f ca="1"/>
        <v>0.23608646501839847</v>
      </c>
      <c r="H6297" s="12">
        <f ca="1"/>
        <v>1268.6430709104438</v>
      </c>
    </row>
    <row r="6298" spans="6:8" x14ac:dyDescent="0.3">
      <c r="F6298" s="2">
        <v>6293</v>
      </c>
      <c r="G6298" s="12">
        <f ca="1"/>
        <v>0.98549989773637403</v>
      </c>
      <c r="H6298" s="12">
        <f ca="1"/>
        <v>1400.0458727599348</v>
      </c>
    </row>
    <row r="6299" spans="6:8" x14ac:dyDescent="0.3">
      <c r="F6299" s="2">
        <v>6294</v>
      </c>
      <c r="G6299" s="12">
        <f ca="1"/>
        <v>0.23363345325581641</v>
      </c>
      <c r="H6299" s="12">
        <f ca="1"/>
        <v>1268.3283875554639</v>
      </c>
    </row>
    <row r="6300" spans="6:8" x14ac:dyDescent="0.3">
      <c r="F6300" s="2">
        <v>6295</v>
      </c>
      <c r="G6300" s="12">
        <f ca="1"/>
        <v>0.30482103478444733</v>
      </c>
      <c r="H6300" s="12">
        <f ca="1"/>
        <v>1276.9423994297013</v>
      </c>
    </row>
    <row r="6301" spans="6:8" x14ac:dyDescent="0.3">
      <c r="F6301" s="2">
        <v>6296</v>
      </c>
      <c r="G6301" s="12">
        <f ca="1"/>
        <v>0.63176518785509206</v>
      </c>
      <c r="H6301" s="12">
        <f ca="1"/>
        <v>1312.4519345509857</v>
      </c>
    </row>
    <row r="6302" spans="6:8" x14ac:dyDescent="0.3">
      <c r="F6302" s="2">
        <v>6297</v>
      </c>
      <c r="G6302" s="12">
        <f ca="1"/>
        <v>0.47515756696870404</v>
      </c>
      <c r="H6302" s="12">
        <f ca="1"/>
        <v>1295.376802072743</v>
      </c>
    </row>
    <row r="6303" spans="6:8" x14ac:dyDescent="0.3">
      <c r="F6303" s="2">
        <v>6298</v>
      </c>
      <c r="G6303" s="12">
        <f ca="1"/>
        <v>0.95062463458557489</v>
      </c>
      <c r="H6303" s="12">
        <f ca="1"/>
        <v>1373.3248052341689</v>
      </c>
    </row>
    <row r="6304" spans="6:8" x14ac:dyDescent="0.3">
      <c r="F6304" s="2">
        <v>6299</v>
      </c>
      <c r="G6304" s="12">
        <f ca="1"/>
        <v>0.20894876221518488</v>
      </c>
      <c r="H6304" s="12">
        <f ca="1"/>
        <v>1265.0666269813478</v>
      </c>
    </row>
    <row r="6305" spans="6:8" x14ac:dyDescent="0.3">
      <c r="F6305" s="2">
        <v>6300</v>
      </c>
      <c r="G6305" s="12">
        <f ca="1"/>
        <v>0.7623778740784255</v>
      </c>
      <c r="H6305" s="12">
        <f ca="1"/>
        <v>1329.2032197673184</v>
      </c>
    </row>
    <row r="6306" spans="6:8" x14ac:dyDescent="0.3">
      <c r="F6306" s="2">
        <v>6301</v>
      </c>
      <c r="G6306" s="12">
        <f ca="1"/>
        <v>0.86201722486886112</v>
      </c>
      <c r="H6306" s="12">
        <f ca="1"/>
        <v>1346.4453739898486</v>
      </c>
    </row>
    <row r="6307" spans="6:8" x14ac:dyDescent="0.3">
      <c r="F6307" s="2">
        <v>6302</v>
      </c>
      <c r="G6307" s="12">
        <f ca="1"/>
        <v>0.36245173183807355</v>
      </c>
      <c r="H6307" s="12">
        <f ca="1"/>
        <v>1283.3766267644232</v>
      </c>
    </row>
    <row r="6308" spans="6:8" x14ac:dyDescent="0.3">
      <c r="F6308" s="2">
        <v>6303</v>
      </c>
      <c r="G6308" s="12">
        <f ca="1"/>
        <v>0.77997189206201312</v>
      </c>
      <c r="H6308" s="12">
        <f ca="1"/>
        <v>1331.8345981904433</v>
      </c>
    </row>
    <row r="6309" spans="6:8" x14ac:dyDescent="0.3">
      <c r="F6309" s="2">
        <v>6304</v>
      </c>
      <c r="G6309" s="12">
        <f ca="1"/>
        <v>0.48120671792571512</v>
      </c>
      <c r="H6309" s="12">
        <f ca="1"/>
        <v>1296.0152553208316</v>
      </c>
    </row>
    <row r="6310" spans="6:8" x14ac:dyDescent="0.3">
      <c r="F6310" s="2">
        <v>6305</v>
      </c>
      <c r="G6310" s="12">
        <f ca="1"/>
        <v>0.74738404347286469</v>
      </c>
      <c r="H6310" s="12">
        <f ca="1"/>
        <v>1327.0545245489914</v>
      </c>
    </row>
    <row r="6311" spans="6:8" x14ac:dyDescent="0.3">
      <c r="F6311" s="2">
        <v>6306</v>
      </c>
      <c r="G6311" s="12">
        <f ca="1"/>
        <v>0.11332672704954394</v>
      </c>
      <c r="H6311" s="12">
        <f ca="1"/>
        <v>1249.7866603308325</v>
      </c>
    </row>
    <row r="6312" spans="6:8" x14ac:dyDescent="0.3">
      <c r="F6312" s="2">
        <v>6307</v>
      </c>
      <c r="G6312" s="12">
        <f ca="1"/>
        <v>0.789880949093414</v>
      </c>
      <c r="H6312" s="12">
        <f ca="1"/>
        <v>1333.3761156718224</v>
      </c>
    </row>
    <row r="6313" spans="6:8" x14ac:dyDescent="0.3">
      <c r="F6313" s="2">
        <v>6308</v>
      </c>
      <c r="G6313" s="12">
        <f ca="1"/>
        <v>0.16978992296473527</v>
      </c>
      <c r="H6313" s="12">
        <f ca="1"/>
        <v>1259.4451715517175</v>
      </c>
    </row>
    <row r="6314" spans="6:8" x14ac:dyDescent="0.3">
      <c r="F6314" s="2">
        <v>6309</v>
      </c>
      <c r="G6314" s="12">
        <f ca="1"/>
        <v>0.12411404033338025</v>
      </c>
      <c r="H6314" s="12">
        <f ca="1"/>
        <v>1251.8327129681832</v>
      </c>
    </row>
    <row r="6315" spans="6:8" x14ac:dyDescent="0.3">
      <c r="F6315" s="2">
        <v>6310</v>
      </c>
      <c r="G6315" s="12">
        <f ca="1"/>
        <v>0.35360130930530143</v>
      </c>
      <c r="H6315" s="12">
        <f ca="1"/>
        <v>1282.4091699025605</v>
      </c>
    </row>
    <row r="6316" spans="6:8" x14ac:dyDescent="0.3">
      <c r="F6316" s="2">
        <v>6311</v>
      </c>
      <c r="G6316" s="12">
        <f ca="1"/>
        <v>0.20004716234519582</v>
      </c>
      <c r="H6316" s="12">
        <f ca="1"/>
        <v>1263.8425685170764</v>
      </c>
    </row>
    <row r="6317" spans="6:8" x14ac:dyDescent="0.3">
      <c r="F6317" s="2">
        <v>6312</v>
      </c>
      <c r="G6317" s="12">
        <f ca="1"/>
        <v>0.53968785407998432</v>
      </c>
      <c r="H6317" s="12">
        <f ca="1"/>
        <v>1302.2334796476989</v>
      </c>
    </row>
    <row r="6318" spans="6:8" x14ac:dyDescent="0.3">
      <c r="F6318" s="2">
        <v>6313</v>
      </c>
      <c r="G6318" s="12">
        <f ca="1"/>
        <v>0.46411040659880354</v>
      </c>
      <c r="H6318" s="12">
        <f ca="1"/>
        <v>1294.2115501749263</v>
      </c>
    </row>
    <row r="6319" spans="6:8" x14ac:dyDescent="0.3">
      <c r="F6319" s="2">
        <v>6314</v>
      </c>
      <c r="G6319" s="12">
        <f ca="1"/>
        <v>6.1519379520160289E-2</v>
      </c>
      <c r="H6319" s="12">
        <f ca="1"/>
        <v>1237.4940180931776</v>
      </c>
    </row>
    <row r="6320" spans="6:8" x14ac:dyDescent="0.3">
      <c r="F6320" s="2">
        <v>6315</v>
      </c>
      <c r="G6320" s="12">
        <f ca="1"/>
        <v>0.9428116165655267</v>
      </c>
      <c r="H6320" s="12">
        <f ca="1"/>
        <v>1369.7985785565024</v>
      </c>
    </row>
    <row r="6321" spans="6:8" x14ac:dyDescent="0.3">
      <c r="F6321" s="2">
        <v>6316</v>
      </c>
      <c r="G6321" s="12">
        <f ca="1"/>
        <v>0.64535439372257608</v>
      </c>
      <c r="H6321" s="12">
        <f ca="1"/>
        <v>1314.0367636521296</v>
      </c>
    </row>
    <row r="6322" spans="6:8" x14ac:dyDescent="0.3">
      <c r="F6322" s="2">
        <v>6317</v>
      </c>
      <c r="G6322" s="12">
        <f ca="1"/>
        <v>0.61706004303229745</v>
      </c>
      <c r="H6322" s="12">
        <f ca="1"/>
        <v>1310.764307680914</v>
      </c>
    </row>
    <row r="6323" spans="6:8" x14ac:dyDescent="0.3">
      <c r="F6323" s="2">
        <v>6318</v>
      </c>
      <c r="G6323" s="12">
        <f ca="1"/>
        <v>0.83214260550503361</v>
      </c>
      <c r="H6323" s="12">
        <f ca="1"/>
        <v>1340.5590961513558</v>
      </c>
    </row>
    <row r="6324" spans="6:8" x14ac:dyDescent="0.3">
      <c r="F6324" s="2">
        <v>6319</v>
      </c>
      <c r="G6324" s="12">
        <f ca="1"/>
        <v>0.21382771077198282</v>
      </c>
      <c r="H6324" s="12">
        <f ca="1"/>
        <v>1265.7260629743232</v>
      </c>
    </row>
    <row r="6325" spans="6:8" x14ac:dyDescent="0.3">
      <c r="F6325" s="2">
        <v>6320</v>
      </c>
      <c r="G6325" s="12">
        <f ca="1"/>
        <v>0.9649693192870108</v>
      </c>
      <c r="H6325" s="12">
        <f ca="1"/>
        <v>1381.2549554996206</v>
      </c>
    </row>
    <row r="6326" spans="6:8" x14ac:dyDescent="0.3">
      <c r="F6326" s="2">
        <v>6321</v>
      </c>
      <c r="G6326" s="12">
        <f ca="1"/>
        <v>0.49977745891879466</v>
      </c>
      <c r="H6326" s="12">
        <f ca="1"/>
        <v>1297.9788138429085</v>
      </c>
    </row>
    <row r="6327" spans="6:8" x14ac:dyDescent="0.3">
      <c r="F6327" s="2">
        <v>6322</v>
      </c>
      <c r="G6327" s="12">
        <f ca="1"/>
        <v>0.65649014261739547</v>
      </c>
      <c r="H6327" s="12">
        <f ca="1"/>
        <v>1315.3555837751005</v>
      </c>
    </row>
    <row r="6328" spans="6:8" x14ac:dyDescent="0.3">
      <c r="F6328" s="2">
        <v>6323</v>
      </c>
      <c r="G6328" s="12">
        <f ca="1"/>
        <v>0.57155821580883015</v>
      </c>
      <c r="H6328" s="12">
        <f ca="1"/>
        <v>1305.6890410106218</v>
      </c>
    </row>
    <row r="6329" spans="6:8" x14ac:dyDescent="0.3">
      <c r="F6329" s="2">
        <v>6324</v>
      </c>
      <c r="G6329" s="12">
        <f ca="1"/>
        <v>0.37040960768262288</v>
      </c>
      <c r="H6329" s="12">
        <f ca="1"/>
        <v>1284.2415359540062</v>
      </c>
    </row>
    <row r="6330" spans="6:8" x14ac:dyDescent="0.3">
      <c r="F6330" s="2">
        <v>6325</v>
      </c>
      <c r="G6330" s="12">
        <f ca="1"/>
        <v>0.97928262633554231</v>
      </c>
      <c r="H6330" s="12">
        <f ca="1"/>
        <v>1392.6846547331402</v>
      </c>
    </row>
    <row r="6331" spans="6:8" x14ac:dyDescent="0.3">
      <c r="F6331" s="2">
        <v>6326</v>
      </c>
      <c r="G6331" s="12">
        <f ca="1"/>
        <v>0.2671664280044217</v>
      </c>
      <c r="H6331" s="12">
        <f ca="1"/>
        <v>1272.5071641000161</v>
      </c>
    </row>
    <row r="6332" spans="6:8" x14ac:dyDescent="0.3">
      <c r="F6332" s="2">
        <v>6327</v>
      </c>
      <c r="G6332" s="12">
        <f ca="1"/>
        <v>0.202595061665511</v>
      </c>
      <c r="H6332" s="12">
        <f ca="1"/>
        <v>1264.1957984367968</v>
      </c>
    </row>
    <row r="6333" spans="6:8" x14ac:dyDescent="0.3">
      <c r="F6333" s="2">
        <v>6328</v>
      </c>
      <c r="G6333" s="12">
        <f ca="1"/>
        <v>0.14502677144399567</v>
      </c>
      <c r="H6333" s="12">
        <f ca="1"/>
        <v>1255.4987932151514</v>
      </c>
    </row>
    <row r="6334" spans="6:8" x14ac:dyDescent="0.3">
      <c r="F6334" s="2">
        <v>6329</v>
      </c>
      <c r="G6334" s="12">
        <f ca="1"/>
        <v>0.20494033155212432</v>
      </c>
      <c r="H6334" s="12">
        <f ca="1"/>
        <v>1264.5188753676925</v>
      </c>
    </row>
    <row r="6335" spans="6:8" x14ac:dyDescent="0.3">
      <c r="F6335" s="2">
        <v>6330</v>
      </c>
      <c r="G6335" s="12">
        <f ca="1"/>
        <v>4.3951330176300374E-2</v>
      </c>
      <c r="H6335" s="12">
        <f ca="1"/>
        <v>1231.5809275707861</v>
      </c>
    </row>
    <row r="6336" spans="6:8" x14ac:dyDescent="0.3">
      <c r="F6336" s="2">
        <v>6331</v>
      </c>
      <c r="G6336" s="12">
        <f ca="1"/>
        <v>0.52279386223659552</v>
      </c>
      <c r="H6336" s="12">
        <f ca="1"/>
        <v>1300.4248665194204</v>
      </c>
    </row>
    <row r="6337" spans="6:8" x14ac:dyDescent="0.3">
      <c r="F6337" s="2">
        <v>6332</v>
      </c>
      <c r="G6337" s="12">
        <f ca="1"/>
        <v>0.48762445578614955</v>
      </c>
      <c r="H6337" s="12">
        <f ca="1"/>
        <v>1296.6931200382237</v>
      </c>
    </row>
    <row r="6338" spans="6:8" x14ac:dyDescent="0.3">
      <c r="F6338" s="2">
        <v>6333</v>
      </c>
      <c r="G6338" s="12">
        <f ca="1"/>
        <v>0.50569183336216361</v>
      </c>
      <c r="H6338" s="12">
        <f ca="1"/>
        <v>1298.6057692053919</v>
      </c>
    </row>
    <row r="6339" spans="6:8" x14ac:dyDescent="0.3">
      <c r="F6339" s="2">
        <v>6334</v>
      </c>
      <c r="G6339" s="12">
        <f ca="1"/>
        <v>0.83591970736359267</v>
      </c>
      <c r="H6339" s="12">
        <f ca="1"/>
        <v>1341.2595178628912</v>
      </c>
    </row>
    <row r="6340" spans="6:8" x14ac:dyDescent="0.3">
      <c r="F6340" s="2">
        <v>6335</v>
      </c>
      <c r="G6340" s="12">
        <f ca="1"/>
        <v>0.1739476022636588</v>
      </c>
      <c r="H6340" s="12">
        <f ca="1"/>
        <v>1260.0740088479122</v>
      </c>
    </row>
    <row r="6341" spans="6:8" x14ac:dyDescent="0.3">
      <c r="F6341" s="2">
        <v>6336</v>
      </c>
      <c r="G6341" s="12">
        <f ca="1"/>
        <v>0.65994626475713347</v>
      </c>
      <c r="H6341" s="12">
        <f ca="1"/>
        <v>1315.768866854251</v>
      </c>
    </row>
    <row r="6342" spans="6:8" x14ac:dyDescent="0.3">
      <c r="F6342" s="2">
        <v>6337</v>
      </c>
      <c r="G6342" s="12">
        <f ca="1"/>
        <v>0.94860552127624609</v>
      </c>
      <c r="H6342" s="12">
        <f ca="1"/>
        <v>1372.3711482989488</v>
      </c>
    </row>
    <row r="6343" spans="6:8" x14ac:dyDescent="0.3">
      <c r="F6343" s="2">
        <v>6338</v>
      </c>
      <c r="G6343" s="12">
        <f ca="1"/>
        <v>0.24130874890721876</v>
      </c>
      <c r="H6343" s="12">
        <f ca="1"/>
        <v>1269.3078907002437</v>
      </c>
    </row>
    <row r="6344" spans="6:8" x14ac:dyDescent="0.3">
      <c r="F6344" s="2">
        <v>6339</v>
      </c>
      <c r="G6344" s="12">
        <f ca="1"/>
        <v>0.79544008990524784</v>
      </c>
      <c r="H6344" s="12">
        <f ca="1"/>
        <v>1334.2617583839499</v>
      </c>
    </row>
    <row r="6345" spans="6:8" x14ac:dyDescent="0.3">
      <c r="F6345" s="2">
        <v>6340</v>
      </c>
      <c r="G6345" s="12">
        <f ca="1"/>
        <v>0.63010036931539237</v>
      </c>
      <c r="H6345" s="12">
        <f ca="1"/>
        <v>1312.2595049899971</v>
      </c>
    </row>
    <row r="6346" spans="6:8" x14ac:dyDescent="0.3">
      <c r="F6346" s="2">
        <v>6341</v>
      </c>
      <c r="G6346" s="12">
        <f ca="1"/>
        <v>0.84316764678149281</v>
      </c>
      <c r="H6346" s="12">
        <f ca="1"/>
        <v>1342.6362667800304</v>
      </c>
    </row>
    <row r="6347" spans="6:8" x14ac:dyDescent="0.3">
      <c r="F6347" s="2">
        <v>6342</v>
      </c>
      <c r="G6347" s="12">
        <f ca="1"/>
        <v>0.64219870818775582</v>
      </c>
      <c r="H6347" s="12">
        <f ca="1"/>
        <v>1313.6664196122199</v>
      </c>
    </row>
    <row r="6348" spans="6:8" x14ac:dyDescent="0.3">
      <c r="F6348" s="2">
        <v>6343</v>
      </c>
      <c r="G6348" s="12">
        <f ca="1"/>
        <v>0.97535732264206199</v>
      </c>
      <c r="H6348" s="12">
        <f ca="1"/>
        <v>1388.9934055619167</v>
      </c>
    </row>
    <row r="6349" spans="6:8" x14ac:dyDescent="0.3">
      <c r="F6349" s="2">
        <v>6344</v>
      </c>
      <c r="G6349" s="12">
        <f ca="1"/>
        <v>0.13292183250160661</v>
      </c>
      <c r="H6349" s="12">
        <f ca="1"/>
        <v>1253.4204693606916</v>
      </c>
    </row>
    <row r="6350" spans="6:8" x14ac:dyDescent="0.3">
      <c r="F6350" s="2">
        <v>6345</v>
      </c>
      <c r="G6350" s="12">
        <f ca="1"/>
        <v>0.81232332204022639</v>
      </c>
      <c r="H6350" s="12">
        <f ca="1"/>
        <v>1337.0536887173807</v>
      </c>
    </row>
    <row r="6351" spans="6:8" x14ac:dyDescent="0.3">
      <c r="F6351" s="2">
        <v>6346</v>
      </c>
      <c r="G6351" s="12">
        <f ca="1"/>
        <v>0.79480051092008974</v>
      </c>
      <c r="H6351" s="12">
        <f ca="1"/>
        <v>1334.1590658063892</v>
      </c>
    </row>
    <row r="6352" spans="6:8" x14ac:dyDescent="0.3">
      <c r="F6352" s="2">
        <v>6347</v>
      </c>
      <c r="G6352" s="12">
        <f ca="1"/>
        <v>5.0316062905708225E-2</v>
      </c>
      <c r="H6352" s="12">
        <f ca="1"/>
        <v>1233.8981095931188</v>
      </c>
    </row>
    <row r="6353" spans="6:8" x14ac:dyDescent="0.3">
      <c r="F6353" s="2">
        <v>6348</v>
      </c>
      <c r="G6353" s="12">
        <f ca="1"/>
        <v>9.6348198466237545E-2</v>
      </c>
      <c r="H6353" s="12">
        <f ca="1"/>
        <v>1246.2893950869864</v>
      </c>
    </row>
    <row r="6354" spans="6:8" x14ac:dyDescent="0.3">
      <c r="F6354" s="2">
        <v>6349</v>
      </c>
      <c r="G6354" s="12">
        <f ca="1"/>
        <v>0.8754695681819229</v>
      </c>
      <c r="H6354" s="12">
        <f ca="1"/>
        <v>1349.4053125185299</v>
      </c>
    </row>
    <row r="6355" spans="6:8" x14ac:dyDescent="0.3">
      <c r="F6355" s="2">
        <v>6350</v>
      </c>
      <c r="G6355" s="12">
        <f ca="1"/>
        <v>0.45552244123544861</v>
      </c>
      <c r="H6355" s="12">
        <f ca="1"/>
        <v>1293.3058515794803</v>
      </c>
    </row>
    <row r="6356" spans="6:8" x14ac:dyDescent="0.3">
      <c r="F6356" s="2">
        <v>6351</v>
      </c>
      <c r="G6356" s="12">
        <f ca="1"/>
        <v>0.46616660932993192</v>
      </c>
      <c r="H6356" s="12">
        <f ca="1"/>
        <v>1294.42839887226</v>
      </c>
    </row>
    <row r="6357" spans="6:8" x14ac:dyDescent="0.3">
      <c r="F6357" s="2">
        <v>6352</v>
      </c>
      <c r="G6357" s="12">
        <f ca="1"/>
        <v>2.7483247141155243E-2</v>
      </c>
      <c r="H6357" s="12">
        <f ca="1"/>
        <v>1224.0859196321308</v>
      </c>
    </row>
    <row r="6358" spans="6:8" x14ac:dyDescent="0.3">
      <c r="F6358" s="2">
        <v>6353</v>
      </c>
      <c r="G6358" s="12">
        <f ca="1"/>
        <v>0.10058746524165763</v>
      </c>
      <c r="H6358" s="12">
        <f ca="1"/>
        <v>1247.198880736858</v>
      </c>
    </row>
    <row r="6359" spans="6:8" x14ac:dyDescent="0.3">
      <c r="F6359" s="2">
        <v>6354</v>
      </c>
      <c r="G6359" s="12">
        <f ca="1"/>
        <v>0.16355130849447264</v>
      </c>
      <c r="H6359" s="12">
        <f ca="1"/>
        <v>1258.4847567713132</v>
      </c>
    </row>
    <row r="6360" spans="6:8" x14ac:dyDescent="0.3">
      <c r="F6360" s="2">
        <v>6355</v>
      </c>
      <c r="G6360" s="12">
        <f ca="1"/>
        <v>0.7804093988212577</v>
      </c>
      <c r="H6360" s="12">
        <f ca="1"/>
        <v>1331.9017034769481</v>
      </c>
    </row>
    <row r="6361" spans="6:8" x14ac:dyDescent="0.3">
      <c r="F6361" s="2">
        <v>6356</v>
      </c>
      <c r="G6361" s="12">
        <f ca="1"/>
        <v>0.82818398637119817</v>
      </c>
      <c r="H6361" s="12">
        <f ca="1"/>
        <v>1339.8368152310857</v>
      </c>
    </row>
    <row r="6362" spans="6:8" x14ac:dyDescent="0.3">
      <c r="F6362" s="2">
        <v>6357</v>
      </c>
      <c r="G6362" s="12">
        <f ca="1"/>
        <v>0.84739696405046705</v>
      </c>
      <c r="H6362" s="12">
        <f ca="1"/>
        <v>1343.460772575678</v>
      </c>
    </row>
    <row r="6363" spans="6:8" x14ac:dyDescent="0.3">
      <c r="F6363" s="2">
        <v>6358</v>
      </c>
      <c r="G6363" s="12">
        <f ca="1"/>
        <v>0.39500684246428985</v>
      </c>
      <c r="H6363" s="12">
        <f ca="1"/>
        <v>1286.889825425551</v>
      </c>
    </row>
    <row r="6364" spans="6:8" x14ac:dyDescent="0.3">
      <c r="F6364" s="2">
        <v>6359</v>
      </c>
      <c r="G6364" s="12">
        <f ca="1"/>
        <v>0.59548247662077847</v>
      </c>
      <c r="H6364" s="12">
        <f ca="1"/>
        <v>1308.3327850740429</v>
      </c>
    </row>
    <row r="6365" spans="6:8" x14ac:dyDescent="0.3">
      <c r="F6365" s="2">
        <v>6360</v>
      </c>
      <c r="G6365" s="12">
        <f ca="1"/>
        <v>0.48625760645212779</v>
      </c>
      <c r="H6365" s="12">
        <f ca="1"/>
        <v>1296.5486960737953</v>
      </c>
    </row>
    <row r="6366" spans="6:8" x14ac:dyDescent="0.3">
      <c r="F6366" s="2">
        <v>6361</v>
      </c>
      <c r="G6366" s="12">
        <f ca="1"/>
        <v>1.8018807100768974E-2</v>
      </c>
      <c r="H6366" s="12">
        <f ca="1"/>
        <v>1217.9606325500647</v>
      </c>
    </row>
    <row r="6367" spans="6:8" x14ac:dyDescent="0.3">
      <c r="F6367" s="2">
        <v>6362</v>
      </c>
      <c r="G6367" s="12">
        <f ca="1"/>
        <v>7.8601286307814489E-2</v>
      </c>
      <c r="H6367" s="12">
        <f ca="1"/>
        <v>1242.1529936977511</v>
      </c>
    </row>
    <row r="6368" spans="6:8" x14ac:dyDescent="0.3">
      <c r="F6368" s="2">
        <v>6363</v>
      </c>
      <c r="G6368" s="12">
        <f ca="1"/>
        <v>0.92987881990472587</v>
      </c>
      <c r="H6368" s="12">
        <f ca="1"/>
        <v>1364.7552205799491</v>
      </c>
    </row>
    <row r="6369" spans="6:8" x14ac:dyDescent="0.3">
      <c r="F6369" s="2">
        <v>6364</v>
      </c>
      <c r="G6369" s="12">
        <f ca="1"/>
        <v>0.16326090405919391</v>
      </c>
      <c r="H6369" s="12">
        <f ca="1"/>
        <v>1258.4395363870665</v>
      </c>
    </row>
    <row r="6370" spans="6:8" x14ac:dyDescent="0.3">
      <c r="F6370" s="2">
        <v>6365</v>
      </c>
      <c r="G6370" s="12">
        <f ca="1"/>
        <v>0.27307565200170236</v>
      </c>
      <c r="H6370" s="12">
        <f ca="1"/>
        <v>1273.2190272491475</v>
      </c>
    </row>
    <row r="6371" spans="6:8" x14ac:dyDescent="0.3">
      <c r="F6371" s="2">
        <v>6366</v>
      </c>
      <c r="G6371" s="12">
        <f ca="1"/>
        <v>0.31117781411249656</v>
      </c>
      <c r="H6371" s="12">
        <f ca="1"/>
        <v>1277.6701490974528</v>
      </c>
    </row>
    <row r="6372" spans="6:8" x14ac:dyDescent="0.3">
      <c r="F6372" s="2">
        <v>6367</v>
      </c>
      <c r="G6372" s="12">
        <f ca="1"/>
        <v>0.14985925222334373</v>
      </c>
      <c r="H6372" s="12">
        <f ca="1"/>
        <v>1256.2987525780723</v>
      </c>
    </row>
    <row r="6373" spans="6:8" x14ac:dyDescent="0.3">
      <c r="F6373" s="2">
        <v>6368</v>
      </c>
      <c r="G6373" s="12">
        <f ca="1"/>
        <v>4.5725117755059941E-3</v>
      </c>
      <c r="H6373" s="12">
        <f ca="1"/>
        <v>1200.9858878316618</v>
      </c>
    </row>
    <row r="6374" spans="6:8" x14ac:dyDescent="0.3">
      <c r="F6374" s="2">
        <v>6369</v>
      </c>
      <c r="G6374" s="12">
        <f ca="1"/>
        <v>1.0202345687442715E-2</v>
      </c>
      <c r="H6374" s="12">
        <f ca="1"/>
        <v>1210.4459139780688</v>
      </c>
    </row>
    <row r="6375" spans="6:8" x14ac:dyDescent="0.3">
      <c r="F6375" s="2">
        <v>6370</v>
      </c>
      <c r="G6375" s="12">
        <f ca="1"/>
        <v>3.8680841376604658E-2</v>
      </c>
      <c r="H6375" s="12">
        <f ca="1"/>
        <v>1229.461236796669</v>
      </c>
    </row>
    <row r="6376" spans="6:8" x14ac:dyDescent="0.3">
      <c r="F6376" s="2">
        <v>6371</v>
      </c>
      <c r="G6376" s="12">
        <f ca="1"/>
        <v>0.92399691197082245</v>
      </c>
      <c r="H6376" s="12">
        <f ca="1"/>
        <v>1362.710406880851</v>
      </c>
    </row>
    <row r="6377" spans="6:8" x14ac:dyDescent="0.3">
      <c r="F6377" s="2">
        <v>6372</v>
      </c>
      <c r="G6377" s="12">
        <f ca="1"/>
        <v>0.25948271178090665</v>
      </c>
      <c r="H6377" s="12">
        <f ca="1"/>
        <v>1271.5714207954315</v>
      </c>
    </row>
    <row r="6378" spans="6:8" x14ac:dyDescent="0.3">
      <c r="F6378" s="2">
        <v>6373</v>
      </c>
      <c r="G6378" s="12">
        <f ca="1"/>
        <v>0.52039348415255193</v>
      </c>
      <c r="H6378" s="12">
        <f ca="1"/>
        <v>1300.1689074718688</v>
      </c>
    </row>
    <row r="6379" spans="6:8" x14ac:dyDescent="0.3">
      <c r="F6379" s="2">
        <v>6374</v>
      </c>
      <c r="G6379" s="12">
        <f ca="1"/>
        <v>0.97792018229614719</v>
      </c>
      <c r="H6379" s="12">
        <f ca="1"/>
        <v>1391.3386718962333</v>
      </c>
    </row>
    <row r="6380" spans="6:8" x14ac:dyDescent="0.3">
      <c r="F6380" s="2">
        <v>6375</v>
      </c>
      <c r="G6380" s="12">
        <f ca="1"/>
        <v>0.14539431492675514</v>
      </c>
      <c r="H6380" s="12">
        <f ca="1"/>
        <v>1255.5601986656466</v>
      </c>
    </row>
    <row r="6381" spans="6:8" x14ac:dyDescent="0.3">
      <c r="F6381" s="2">
        <v>6376</v>
      </c>
      <c r="G6381" s="12">
        <f ca="1"/>
        <v>0.2370772473086098</v>
      </c>
      <c r="H6381" s="12">
        <f ca="1"/>
        <v>1268.7697313587964</v>
      </c>
    </row>
    <row r="6382" spans="6:8" x14ac:dyDescent="0.3">
      <c r="F6382" s="2">
        <v>6377</v>
      </c>
      <c r="G6382" s="12">
        <f ca="1"/>
        <v>1.6812464620561185E-2</v>
      </c>
      <c r="H6382" s="12">
        <f ca="1"/>
        <v>1217.0029242036483</v>
      </c>
    </row>
    <row r="6383" spans="6:8" x14ac:dyDescent="0.3">
      <c r="F6383" s="2">
        <v>6378</v>
      </c>
      <c r="G6383" s="12">
        <f ca="1"/>
        <v>0.9907053774670076</v>
      </c>
      <c r="H6383" s="12">
        <f ca="1"/>
        <v>1408.8403134535492</v>
      </c>
    </row>
    <row r="6384" spans="6:8" x14ac:dyDescent="0.3">
      <c r="F6384" s="2">
        <v>6379</v>
      </c>
      <c r="G6384" s="12">
        <f ca="1"/>
        <v>2.1936254746364625E-2</v>
      </c>
      <c r="H6384" s="12">
        <f ca="1"/>
        <v>1220.7503727945127</v>
      </c>
    </row>
    <row r="6385" spans="6:8" x14ac:dyDescent="0.3">
      <c r="F6385" s="2">
        <v>6380</v>
      </c>
      <c r="G6385" s="12">
        <f ca="1"/>
        <v>0.94539549683665691</v>
      </c>
      <c r="H6385" s="12">
        <f ca="1"/>
        <v>1370.9176662357688</v>
      </c>
    </row>
    <row r="6386" spans="6:8" x14ac:dyDescent="0.3">
      <c r="F6386" s="2">
        <v>6381</v>
      </c>
      <c r="G6386" s="12">
        <f ca="1"/>
        <v>0.41377595793897348</v>
      </c>
      <c r="H6386" s="12">
        <f ca="1"/>
        <v>1288.8907161044872</v>
      </c>
    </row>
    <row r="6387" spans="6:8" x14ac:dyDescent="0.3">
      <c r="F6387" s="2">
        <v>6382</v>
      </c>
      <c r="G6387" s="12">
        <f ca="1"/>
        <v>0.15625444010499279</v>
      </c>
      <c r="H6387" s="12">
        <f ca="1"/>
        <v>1257.3338960847514</v>
      </c>
    </row>
    <row r="6388" spans="6:8" x14ac:dyDescent="0.3">
      <c r="F6388" s="2">
        <v>6383</v>
      </c>
      <c r="G6388" s="12">
        <f ca="1"/>
        <v>0.21474592271904003</v>
      </c>
      <c r="H6388" s="12">
        <f ca="1"/>
        <v>1265.8493044047473</v>
      </c>
    </row>
    <row r="6389" spans="6:8" x14ac:dyDescent="0.3">
      <c r="F6389" s="2">
        <v>6384</v>
      </c>
      <c r="G6389" s="12">
        <f ca="1"/>
        <v>0.44611174353982475</v>
      </c>
      <c r="H6389" s="12">
        <f ca="1"/>
        <v>1292.3129989709696</v>
      </c>
    </row>
    <row r="6390" spans="6:8" x14ac:dyDescent="0.3">
      <c r="F6390" s="2">
        <v>6385</v>
      </c>
      <c r="G6390" s="12">
        <f ca="1"/>
        <v>0.39650435041127929</v>
      </c>
      <c r="H6390" s="12">
        <f ca="1"/>
        <v>1287.0500133562903</v>
      </c>
    </row>
    <row r="6391" spans="6:8" x14ac:dyDescent="0.3">
      <c r="F6391" s="2">
        <v>6386</v>
      </c>
      <c r="G6391" s="12">
        <f ca="1"/>
        <v>0.99196374412937405</v>
      </c>
      <c r="H6391" s="12">
        <f ca="1"/>
        <v>1411.6358166326222</v>
      </c>
    </row>
    <row r="6392" spans="6:8" x14ac:dyDescent="0.3">
      <c r="F6392" s="2">
        <v>6387</v>
      </c>
      <c r="G6392" s="12">
        <f ca="1"/>
        <v>0.5021082139594184</v>
      </c>
      <c r="H6392" s="12">
        <f ca="1"/>
        <v>1298.2257743966766</v>
      </c>
    </row>
    <row r="6393" spans="6:8" x14ac:dyDescent="0.3">
      <c r="F6393" s="2">
        <v>6388</v>
      </c>
      <c r="G6393" s="12">
        <f ca="1"/>
        <v>5.6862445382427129E-2</v>
      </c>
      <c r="H6393" s="12">
        <f ca="1"/>
        <v>1236.0632617930003</v>
      </c>
    </row>
    <row r="6394" spans="6:8" x14ac:dyDescent="0.3">
      <c r="F6394" s="2">
        <v>6389</v>
      </c>
      <c r="G6394" s="12">
        <f ca="1"/>
        <v>0.84240022970924855</v>
      </c>
      <c r="H6394" s="12">
        <f ca="1"/>
        <v>1342.4883742049369</v>
      </c>
    </row>
    <row r="6395" spans="6:8" x14ac:dyDescent="0.3">
      <c r="F6395" s="2">
        <v>6390</v>
      </c>
      <c r="G6395" s="12">
        <f ca="1"/>
        <v>0.15238357522395973</v>
      </c>
      <c r="H6395" s="12">
        <f ca="1"/>
        <v>1256.710444282106</v>
      </c>
    </row>
    <row r="6396" spans="6:8" x14ac:dyDescent="0.3">
      <c r="F6396" s="2">
        <v>6391</v>
      </c>
      <c r="G6396" s="12">
        <f ca="1"/>
        <v>0.12566183001506759</v>
      </c>
      <c r="H6396" s="12">
        <f ca="1"/>
        <v>1252.116783257547</v>
      </c>
    </row>
    <row r="6397" spans="6:8" x14ac:dyDescent="0.3">
      <c r="F6397" s="2">
        <v>6392</v>
      </c>
      <c r="G6397" s="12">
        <f ca="1"/>
        <v>0.17682861649981518</v>
      </c>
      <c r="H6397" s="12">
        <f ca="1"/>
        <v>1260.5047548077353</v>
      </c>
    </row>
    <row r="6398" spans="6:8" x14ac:dyDescent="0.3">
      <c r="F6398" s="2">
        <v>6393</v>
      </c>
      <c r="G6398" s="12">
        <f ca="1"/>
        <v>0.16053940386532317</v>
      </c>
      <c r="H6398" s="12">
        <f ca="1"/>
        <v>1258.0134534180975</v>
      </c>
    </row>
    <row r="6399" spans="6:8" x14ac:dyDescent="0.3">
      <c r="F6399" s="2">
        <v>6394</v>
      </c>
      <c r="G6399" s="12">
        <f ca="1"/>
        <v>0.50768758400009184</v>
      </c>
      <c r="H6399" s="12">
        <f ca="1"/>
        <v>1298.8175509151581</v>
      </c>
    </row>
    <row r="6400" spans="6:8" x14ac:dyDescent="0.3">
      <c r="F6400" s="2">
        <v>6395</v>
      </c>
      <c r="G6400" s="12">
        <f ca="1"/>
        <v>0.30607951484219975</v>
      </c>
      <c r="H6400" s="12">
        <f ca="1"/>
        <v>1277.0868997390737</v>
      </c>
    </row>
    <row r="6401" spans="6:8" x14ac:dyDescent="0.3">
      <c r="F6401" s="2">
        <v>6396</v>
      </c>
      <c r="G6401" s="12">
        <f ca="1"/>
        <v>0.90964457014576605</v>
      </c>
      <c r="H6401" s="12">
        <f ca="1"/>
        <v>1358.2090183338089</v>
      </c>
    </row>
    <row r="6402" spans="6:8" x14ac:dyDescent="0.3">
      <c r="F6402" s="2">
        <v>6397</v>
      </c>
      <c r="G6402" s="12">
        <f ca="1"/>
        <v>0.31405547537790945</v>
      </c>
      <c r="H6402" s="12">
        <f ca="1"/>
        <v>1277.9978814938518</v>
      </c>
    </row>
    <row r="6403" spans="6:8" x14ac:dyDescent="0.3">
      <c r="F6403" s="2">
        <v>6398</v>
      </c>
      <c r="G6403" s="12">
        <f ca="1"/>
        <v>0.17387151435619108</v>
      </c>
      <c r="H6403" s="12">
        <f ca="1"/>
        <v>1260.062578200311</v>
      </c>
    </row>
    <row r="6404" spans="6:8" x14ac:dyDescent="0.3">
      <c r="F6404" s="2">
        <v>6399</v>
      </c>
      <c r="G6404" s="12">
        <f ca="1"/>
        <v>0.27139294888981258</v>
      </c>
      <c r="H6404" s="12">
        <f ca="1"/>
        <v>1273.0169816360819</v>
      </c>
    </row>
    <row r="6405" spans="6:8" x14ac:dyDescent="0.3">
      <c r="F6405" s="2">
        <v>6400</v>
      </c>
      <c r="G6405" s="12">
        <f ca="1"/>
        <v>0.30710488267794722</v>
      </c>
      <c r="H6405" s="12">
        <f ca="1"/>
        <v>1277.2044768725741</v>
      </c>
    </row>
    <row r="6406" spans="6:8" x14ac:dyDescent="0.3">
      <c r="F6406" s="2">
        <v>6401</v>
      </c>
      <c r="G6406" s="12">
        <f ca="1"/>
        <v>0.65914040805759111</v>
      </c>
      <c r="H6406" s="12">
        <f ca="1"/>
        <v>1315.6723281935431</v>
      </c>
    </row>
    <row r="6407" spans="6:8" x14ac:dyDescent="0.3">
      <c r="F6407" s="2">
        <v>6402</v>
      </c>
      <c r="G6407" s="12">
        <f ca="1"/>
        <v>0.35386578263678703</v>
      </c>
      <c r="H6407" s="12">
        <f ca="1"/>
        <v>1282.4381702144585</v>
      </c>
    </row>
    <row r="6408" spans="6:8" x14ac:dyDescent="0.3">
      <c r="F6408" s="2">
        <v>6403</v>
      </c>
      <c r="G6408" s="12">
        <f ca="1"/>
        <v>0.31287092764190461</v>
      </c>
      <c r="H6408" s="12">
        <f ca="1"/>
        <v>1277.863101212643</v>
      </c>
    </row>
    <row r="6409" spans="6:8" x14ac:dyDescent="0.3">
      <c r="F6409" s="2">
        <v>6404</v>
      </c>
      <c r="G6409" s="12">
        <f ca="1"/>
        <v>3.0953543785888993E-2</v>
      </c>
      <c r="H6409" s="12">
        <f ca="1"/>
        <v>1225.9101443708114</v>
      </c>
    </row>
    <row r="6410" spans="6:8" x14ac:dyDescent="0.3">
      <c r="F6410" s="2">
        <v>6405</v>
      </c>
      <c r="G6410" s="12">
        <f ca="1"/>
        <v>0.67180593592898985</v>
      </c>
      <c r="H6410" s="12">
        <f ca="1"/>
        <v>1317.2023776508015</v>
      </c>
    </row>
    <row r="6411" spans="6:8" x14ac:dyDescent="0.3">
      <c r="F6411" s="2">
        <v>6406</v>
      </c>
      <c r="G6411" s="12">
        <f ca="1"/>
        <v>5.2935453499305174E-2</v>
      </c>
      <c r="H6411" s="12">
        <f ca="1"/>
        <v>1234.7881644843176</v>
      </c>
    </row>
    <row r="6412" spans="6:8" x14ac:dyDescent="0.3">
      <c r="F6412" s="2">
        <v>6407</v>
      </c>
      <c r="G6412" s="12">
        <f ca="1"/>
        <v>0.62782030914964193</v>
      </c>
      <c r="H6412" s="12">
        <f ca="1"/>
        <v>1311.9965456676837</v>
      </c>
    </row>
    <row r="6413" spans="6:8" x14ac:dyDescent="0.3">
      <c r="F6413" s="2">
        <v>6408</v>
      </c>
      <c r="G6413" s="12">
        <f ca="1"/>
        <v>0.11082475653459389</v>
      </c>
      <c r="H6413" s="12">
        <f ca="1"/>
        <v>1249.2941868703638</v>
      </c>
    </row>
    <row r="6414" spans="6:8" x14ac:dyDescent="0.3">
      <c r="F6414" s="2">
        <v>6409</v>
      </c>
      <c r="G6414" s="12">
        <f ca="1"/>
        <v>0.445087389556307</v>
      </c>
      <c r="H6414" s="12">
        <f ca="1"/>
        <v>1292.2048798211533</v>
      </c>
    </row>
    <row r="6415" spans="6:8" x14ac:dyDescent="0.3">
      <c r="F6415" s="2">
        <v>6410</v>
      </c>
      <c r="G6415" s="12">
        <f ca="1"/>
        <v>0.50104752401151487</v>
      </c>
      <c r="H6415" s="12">
        <f ca="1"/>
        <v>1298.1133691742946</v>
      </c>
    </row>
    <row r="6416" spans="6:8" x14ac:dyDescent="0.3">
      <c r="F6416" s="2">
        <v>6411</v>
      </c>
      <c r="G6416" s="12">
        <f ca="1"/>
        <v>0.69216985028411915</v>
      </c>
      <c r="H6416" s="12">
        <f ca="1"/>
        <v>1319.7246899198876</v>
      </c>
    </row>
    <row r="6417" spans="6:8" x14ac:dyDescent="0.3">
      <c r="F6417" s="2">
        <v>6412</v>
      </c>
      <c r="G6417" s="12">
        <f ca="1"/>
        <v>0.14946463777823382</v>
      </c>
      <c r="H6417" s="12">
        <f ca="1"/>
        <v>1256.2340190369632</v>
      </c>
    </row>
    <row r="6418" spans="6:8" x14ac:dyDescent="0.3">
      <c r="F6418" s="2">
        <v>6413</v>
      </c>
      <c r="G6418" s="12">
        <f ca="1"/>
        <v>0.84147948888200008</v>
      </c>
      <c r="H6418" s="12">
        <f ca="1"/>
        <v>1342.3116121545211</v>
      </c>
    </row>
    <row r="6419" spans="6:8" x14ac:dyDescent="0.3">
      <c r="F6419" s="2">
        <v>6414</v>
      </c>
      <c r="G6419" s="12">
        <f ca="1"/>
        <v>0.78920689825165913</v>
      </c>
      <c r="H6419" s="12">
        <f ca="1"/>
        <v>1333.2697787576694</v>
      </c>
    </row>
    <row r="6420" spans="6:8" x14ac:dyDescent="0.3">
      <c r="F6420" s="2">
        <v>6415</v>
      </c>
      <c r="G6420" s="12">
        <f ca="1"/>
        <v>0.70142482188254895</v>
      </c>
      <c r="H6420" s="12">
        <f ca="1"/>
        <v>1320.8993665354756</v>
      </c>
    </row>
    <row r="6421" spans="6:8" x14ac:dyDescent="0.3">
      <c r="F6421" s="2">
        <v>6416</v>
      </c>
      <c r="G6421" s="12">
        <f ca="1"/>
        <v>0.85747038493206551</v>
      </c>
      <c r="H6421" s="12">
        <f ca="1"/>
        <v>1345.493396200276</v>
      </c>
    </row>
    <row r="6422" spans="6:8" x14ac:dyDescent="0.3">
      <c r="F6422" s="2">
        <v>6417</v>
      </c>
      <c r="G6422" s="12">
        <f ca="1"/>
        <v>0.28248857050158738</v>
      </c>
      <c r="H6422" s="12">
        <f ca="1"/>
        <v>1274.3399580090593</v>
      </c>
    </row>
    <row r="6423" spans="6:8" x14ac:dyDescent="0.3">
      <c r="F6423" s="2">
        <v>6418</v>
      </c>
      <c r="G6423" s="12">
        <f ca="1"/>
        <v>0.42864988102641921</v>
      </c>
      <c r="H6423" s="12">
        <f ca="1"/>
        <v>1290.467783445328</v>
      </c>
    </row>
    <row r="6424" spans="6:8" x14ac:dyDescent="0.3">
      <c r="F6424" s="2">
        <v>6419</v>
      </c>
      <c r="G6424" s="12">
        <f ca="1"/>
        <v>0.49388206005428059</v>
      </c>
      <c r="H6424" s="12">
        <f ca="1"/>
        <v>1297.3547394844511</v>
      </c>
    </row>
    <row r="6425" spans="6:8" x14ac:dyDescent="0.3">
      <c r="F6425" s="2">
        <v>6420</v>
      </c>
      <c r="G6425" s="12">
        <f ca="1"/>
        <v>0.22965438102699176</v>
      </c>
      <c r="H6425" s="12">
        <f ca="1"/>
        <v>1267.8145426047492</v>
      </c>
    </row>
    <row r="6426" spans="6:8" x14ac:dyDescent="0.3">
      <c r="F6426" s="2">
        <v>6421</v>
      </c>
      <c r="G6426" s="12">
        <f ca="1"/>
        <v>0.55999046545413655</v>
      </c>
      <c r="H6426" s="12">
        <f ca="1"/>
        <v>1304.4271365420132</v>
      </c>
    </row>
    <row r="6427" spans="6:8" x14ac:dyDescent="0.3">
      <c r="F6427" s="2">
        <v>6422</v>
      </c>
      <c r="G6427" s="12">
        <f ca="1"/>
        <v>0.85155649760824836</v>
      </c>
      <c r="H6427" s="12">
        <f ca="1"/>
        <v>1344.2879066469018</v>
      </c>
    </row>
    <row r="6428" spans="6:8" x14ac:dyDescent="0.3">
      <c r="F6428" s="2">
        <v>6423</v>
      </c>
      <c r="G6428" s="12">
        <f ca="1"/>
        <v>0.54042025772217439</v>
      </c>
      <c r="H6428" s="12">
        <f ca="1"/>
        <v>1302.3122020768387</v>
      </c>
    </row>
    <row r="6429" spans="6:8" x14ac:dyDescent="0.3">
      <c r="F6429" s="2">
        <v>6424</v>
      </c>
      <c r="G6429" s="12">
        <f ca="1"/>
        <v>0.77804098616359418</v>
      </c>
      <c r="H6429" s="12">
        <f ca="1"/>
        <v>1331.5394498112946</v>
      </c>
    </row>
    <row r="6430" spans="6:8" x14ac:dyDescent="0.3">
      <c r="F6430" s="2">
        <v>6425</v>
      </c>
      <c r="G6430" s="12">
        <f ca="1"/>
        <v>0.27511597706255109</v>
      </c>
      <c r="H6430" s="12">
        <f ca="1"/>
        <v>1273.4633216404468</v>
      </c>
    </row>
    <row r="6431" spans="6:8" x14ac:dyDescent="0.3">
      <c r="F6431" s="2">
        <v>6426</v>
      </c>
      <c r="G6431" s="12">
        <f ca="1"/>
        <v>0.31885181552858333</v>
      </c>
      <c r="H6431" s="12">
        <f ca="1"/>
        <v>1278.5418603722669</v>
      </c>
    </row>
    <row r="6432" spans="6:8" x14ac:dyDescent="0.3">
      <c r="F6432" s="2">
        <v>6427</v>
      </c>
      <c r="G6432" s="12">
        <f ca="1"/>
        <v>0.90575088433991935</v>
      </c>
      <c r="H6432" s="12">
        <f ca="1"/>
        <v>1357.0867245557772</v>
      </c>
    </row>
    <row r="6433" spans="6:8" x14ac:dyDescent="0.3">
      <c r="F6433" s="2">
        <v>6428</v>
      </c>
      <c r="G6433" s="12">
        <f ca="1"/>
        <v>0.37223927094531706</v>
      </c>
      <c r="H6433" s="12">
        <f ca="1"/>
        <v>1284.4397766674788</v>
      </c>
    </row>
    <row r="6434" spans="6:8" x14ac:dyDescent="0.3">
      <c r="F6434" s="2">
        <v>6429</v>
      </c>
      <c r="G6434" s="12">
        <f ca="1"/>
        <v>0.67380809253339247</v>
      </c>
      <c r="H6434" s="12">
        <f ca="1"/>
        <v>1317.4468349249601</v>
      </c>
    </row>
    <row r="6435" spans="6:8" x14ac:dyDescent="0.3">
      <c r="F6435" s="2">
        <v>6430</v>
      </c>
      <c r="G6435" s="12">
        <f ca="1"/>
        <v>0.22924517390090982</v>
      </c>
      <c r="H6435" s="12">
        <f ca="1"/>
        <v>1267.761455637406</v>
      </c>
    </row>
    <row r="6436" spans="6:8" x14ac:dyDescent="0.3">
      <c r="F6436" s="2">
        <v>6431</v>
      </c>
      <c r="G6436" s="12">
        <f ca="1"/>
        <v>0.16842762294658042</v>
      </c>
      <c r="H6436" s="12">
        <f ca="1"/>
        <v>1259.2372123515329</v>
      </c>
    </row>
    <row r="6437" spans="6:8" x14ac:dyDescent="0.3">
      <c r="F6437" s="2">
        <v>6432</v>
      </c>
      <c r="G6437" s="12">
        <f ca="1"/>
        <v>0.51498607308364441</v>
      </c>
      <c r="H6437" s="12">
        <f ca="1"/>
        <v>1299.5931070130903</v>
      </c>
    </row>
    <row r="6438" spans="6:8" x14ac:dyDescent="0.3">
      <c r="F6438" s="2">
        <v>6433</v>
      </c>
      <c r="G6438" s="12">
        <f ca="1"/>
        <v>0.39972004892715018</v>
      </c>
      <c r="H6438" s="12">
        <f ca="1"/>
        <v>1287.3936491967042</v>
      </c>
    </row>
    <row r="6439" spans="6:8" x14ac:dyDescent="0.3">
      <c r="F6439" s="2">
        <v>6434</v>
      </c>
      <c r="G6439" s="12">
        <f ca="1"/>
        <v>0.38943238639151567</v>
      </c>
      <c r="H6439" s="12">
        <f ca="1"/>
        <v>1286.2925746705073</v>
      </c>
    </row>
    <row r="6440" spans="6:8" x14ac:dyDescent="0.3">
      <c r="F6440" s="2">
        <v>6435</v>
      </c>
      <c r="G6440" s="12">
        <f ca="1"/>
        <v>0.58759429723958978</v>
      </c>
      <c r="H6440" s="12">
        <f ca="1"/>
        <v>1307.4555783069954</v>
      </c>
    </row>
    <row r="6441" spans="6:8" x14ac:dyDescent="0.3">
      <c r="F6441" s="2">
        <v>6436</v>
      </c>
      <c r="G6441" s="12">
        <f ca="1"/>
        <v>0.645256123077667</v>
      </c>
      <c r="H6441" s="12">
        <f ca="1"/>
        <v>1314.0252089358464</v>
      </c>
    </row>
    <row r="6442" spans="6:8" x14ac:dyDescent="0.3">
      <c r="F6442" s="2">
        <v>6437</v>
      </c>
      <c r="G6442" s="12">
        <f ca="1"/>
        <v>0.96681872123475721</v>
      </c>
      <c r="H6442" s="12">
        <f ca="1"/>
        <v>1382.4721835779205</v>
      </c>
    </row>
    <row r="6443" spans="6:8" x14ac:dyDescent="0.3">
      <c r="F6443" s="2">
        <v>6438</v>
      </c>
      <c r="G6443" s="12">
        <f ca="1"/>
        <v>0.97358140260250958</v>
      </c>
      <c r="H6443" s="12">
        <f ca="1"/>
        <v>1387.4905858039519</v>
      </c>
    </row>
    <row r="6444" spans="6:8" x14ac:dyDescent="0.3">
      <c r="F6444" s="2">
        <v>6439</v>
      </c>
      <c r="G6444" s="12">
        <f ca="1"/>
        <v>0.59435053425285589</v>
      </c>
      <c r="H6444" s="12">
        <f ca="1"/>
        <v>1308.2065484082732</v>
      </c>
    </row>
    <row r="6445" spans="6:8" x14ac:dyDescent="0.3">
      <c r="F6445" s="2">
        <v>6440</v>
      </c>
      <c r="G6445" s="12">
        <f ca="1"/>
        <v>0.29870521054483312</v>
      </c>
      <c r="H6445" s="12">
        <f ca="1"/>
        <v>1276.2370685129131</v>
      </c>
    </row>
    <row r="6446" spans="6:8" x14ac:dyDescent="0.3">
      <c r="F6446" s="2">
        <v>6441</v>
      </c>
      <c r="G6446" s="12">
        <f ca="1"/>
        <v>0.74020424448377242</v>
      </c>
      <c r="H6446" s="12">
        <f ca="1"/>
        <v>1326.0527918278358</v>
      </c>
    </row>
    <row r="6447" spans="6:8" x14ac:dyDescent="0.3">
      <c r="F6447" s="2">
        <v>6442</v>
      </c>
      <c r="G6447" s="12">
        <f ca="1"/>
        <v>0.75344085255678817</v>
      </c>
      <c r="H6447" s="12">
        <f ca="1"/>
        <v>1327.9129043678588</v>
      </c>
    </row>
    <row r="6448" spans="6:8" x14ac:dyDescent="0.3">
      <c r="F6448" s="2">
        <v>6443</v>
      </c>
      <c r="G6448" s="12">
        <f ca="1"/>
        <v>0.79832726503636353</v>
      </c>
      <c r="H6448" s="12">
        <f ca="1"/>
        <v>1334.7279914888272</v>
      </c>
    </row>
    <row r="6449" spans="6:8" x14ac:dyDescent="0.3">
      <c r="F6449" s="2">
        <v>6444</v>
      </c>
      <c r="G6449" s="12">
        <f ca="1"/>
        <v>0.95601394294530384</v>
      </c>
      <c r="H6449" s="12">
        <f ca="1"/>
        <v>1376.0412437926313</v>
      </c>
    </row>
    <row r="6450" spans="6:8" x14ac:dyDescent="0.3">
      <c r="F6450" s="2">
        <v>6445</v>
      </c>
      <c r="G6450" s="12">
        <f ca="1"/>
        <v>0.50260014758445792</v>
      </c>
      <c r="H6450" s="12">
        <f ca="1"/>
        <v>1298.2779164984918</v>
      </c>
    </row>
    <row r="6451" spans="6:8" x14ac:dyDescent="0.3">
      <c r="F6451" s="2">
        <v>6446</v>
      </c>
      <c r="G6451" s="12">
        <f ca="1"/>
        <v>0.27853586757914317</v>
      </c>
      <c r="H6451" s="12">
        <f ca="1"/>
        <v>1273.8711324522262</v>
      </c>
    </row>
    <row r="6452" spans="6:8" x14ac:dyDescent="0.3">
      <c r="F6452" s="2">
        <v>6447</v>
      </c>
      <c r="G6452" s="12">
        <f ca="1"/>
        <v>0.54108837895383788</v>
      </c>
      <c r="H6452" s="12">
        <f ca="1"/>
        <v>1302.3840398804809</v>
      </c>
    </row>
    <row r="6453" spans="6:8" x14ac:dyDescent="0.3">
      <c r="F6453" s="2">
        <v>6448</v>
      </c>
      <c r="G6453" s="12">
        <f ca="1"/>
        <v>0.80819374379671771</v>
      </c>
      <c r="H6453" s="12">
        <f ca="1"/>
        <v>1336.3556782670839</v>
      </c>
    </row>
    <row r="6454" spans="6:8" x14ac:dyDescent="0.3">
      <c r="F6454" s="2">
        <v>6449</v>
      </c>
      <c r="G6454" s="12">
        <f ca="1"/>
        <v>0.41251410359728302</v>
      </c>
      <c r="H6454" s="12">
        <f ca="1"/>
        <v>1288.7566173218859</v>
      </c>
    </row>
    <row r="6455" spans="6:8" x14ac:dyDescent="0.3">
      <c r="F6455" s="2">
        <v>6450</v>
      </c>
      <c r="G6455" s="12">
        <f ca="1"/>
        <v>4.5116936300555688E-2</v>
      </c>
      <c r="H6455" s="12">
        <f ca="1"/>
        <v>1232.0233722050905</v>
      </c>
    </row>
    <row r="6456" spans="6:8" x14ac:dyDescent="0.3">
      <c r="F6456" s="2">
        <v>6451</v>
      </c>
      <c r="G6456" s="12">
        <f ca="1"/>
        <v>0.32326425029777561</v>
      </c>
      <c r="H6456" s="12">
        <f ca="1"/>
        <v>1279.0398902383395</v>
      </c>
    </row>
    <row r="6457" spans="6:8" x14ac:dyDescent="0.3">
      <c r="F6457" s="2">
        <v>6452</v>
      </c>
      <c r="G6457" s="12">
        <f ca="1"/>
        <v>0.70671456392547194</v>
      </c>
      <c r="H6457" s="12">
        <f ca="1"/>
        <v>1321.5794714835524</v>
      </c>
    </row>
    <row r="6458" spans="6:8" x14ac:dyDescent="0.3">
      <c r="F6458" s="2">
        <v>6453</v>
      </c>
      <c r="G6458" s="12">
        <f ca="1"/>
        <v>5.1356055620708663E-2</v>
      </c>
      <c r="H6458" s="12">
        <f ca="1"/>
        <v>1234.2555294953422</v>
      </c>
    </row>
    <row r="6459" spans="6:8" x14ac:dyDescent="0.3">
      <c r="F6459" s="2">
        <v>6454</v>
      </c>
      <c r="G6459" s="12">
        <f ca="1"/>
        <v>0.23278129909789813</v>
      </c>
      <c r="H6459" s="12">
        <f ca="1"/>
        <v>1268.2186998873046</v>
      </c>
    </row>
    <row r="6460" spans="6:8" x14ac:dyDescent="0.3">
      <c r="F6460" s="2">
        <v>6455</v>
      </c>
      <c r="G6460" s="12">
        <f ca="1"/>
        <v>0.82348556825169839</v>
      </c>
      <c r="H6460" s="12">
        <f ca="1"/>
        <v>1338.9944880337237</v>
      </c>
    </row>
    <row r="6461" spans="6:8" x14ac:dyDescent="0.3">
      <c r="F6461" s="2">
        <v>6456</v>
      </c>
      <c r="G6461" s="12">
        <f ca="1"/>
        <v>0.72743472652256136</v>
      </c>
      <c r="H6461" s="12">
        <f ca="1"/>
        <v>1324.310541147998</v>
      </c>
    </row>
    <row r="6462" spans="6:8" x14ac:dyDescent="0.3">
      <c r="F6462" s="2">
        <v>6457</v>
      </c>
      <c r="G6462" s="12">
        <f ca="1"/>
        <v>0.88348998630691256</v>
      </c>
      <c r="H6462" s="12">
        <f ca="1"/>
        <v>1351.2862284028463</v>
      </c>
    </row>
    <row r="6463" spans="6:8" x14ac:dyDescent="0.3">
      <c r="F6463" s="2">
        <v>6458</v>
      </c>
      <c r="G6463" s="12">
        <f ca="1"/>
        <v>0.77264708035452401</v>
      </c>
      <c r="H6463" s="12">
        <f ca="1"/>
        <v>1330.7235351439108</v>
      </c>
    </row>
    <row r="6464" spans="6:8" x14ac:dyDescent="0.3">
      <c r="F6464" s="2">
        <v>6459</v>
      </c>
      <c r="G6464" s="12">
        <f ca="1"/>
        <v>0.53173228538005968</v>
      </c>
      <c r="H6464" s="12">
        <f ca="1"/>
        <v>1301.3801278690626</v>
      </c>
    </row>
    <row r="6465" spans="6:8" x14ac:dyDescent="0.3">
      <c r="F6465" s="2">
        <v>6460</v>
      </c>
      <c r="G6465" s="12">
        <f ca="1"/>
        <v>0.53643602133525969</v>
      </c>
      <c r="H6465" s="12">
        <f ca="1"/>
        <v>1301.8842920909624</v>
      </c>
    </row>
    <row r="6466" spans="6:8" x14ac:dyDescent="0.3">
      <c r="F6466" s="2">
        <v>6461</v>
      </c>
      <c r="G6466" s="12">
        <f ca="1"/>
        <v>0.90621484293743437</v>
      </c>
      <c r="H6466" s="12">
        <f ca="1"/>
        <v>1357.2185128827562</v>
      </c>
    </row>
    <row r="6467" spans="6:8" x14ac:dyDescent="0.3">
      <c r="F6467" s="2">
        <v>6462</v>
      </c>
      <c r="G6467" s="12">
        <f ca="1"/>
        <v>0.65547487818836325</v>
      </c>
      <c r="H6467" s="12">
        <f ca="1"/>
        <v>1315.2345454286951</v>
      </c>
    </row>
    <row r="6468" spans="6:8" x14ac:dyDescent="0.3">
      <c r="F6468" s="2">
        <v>6463</v>
      </c>
      <c r="G6468" s="12">
        <f ca="1"/>
        <v>0.20201184224602775</v>
      </c>
      <c r="H6468" s="12">
        <f ca="1"/>
        <v>1264.1151512807196</v>
      </c>
    </row>
    <row r="6469" spans="6:8" x14ac:dyDescent="0.3">
      <c r="F6469" s="2">
        <v>6464</v>
      </c>
      <c r="G6469" s="12">
        <f ca="1"/>
        <v>0.61346713179936607</v>
      </c>
      <c r="H6469" s="12">
        <f ca="1"/>
        <v>1310.3559247164028</v>
      </c>
    </row>
    <row r="6470" spans="6:8" x14ac:dyDescent="0.3">
      <c r="F6470" s="2">
        <v>6465</v>
      </c>
      <c r="G6470" s="12">
        <f ca="1"/>
        <v>0.89172051266693941</v>
      </c>
      <c r="H6470" s="12">
        <f ca="1"/>
        <v>1353.3219643089187</v>
      </c>
    </row>
    <row r="6471" spans="6:8" x14ac:dyDescent="0.3">
      <c r="F6471" s="2">
        <v>6466</v>
      </c>
      <c r="G6471" s="12">
        <f ca="1"/>
        <v>0.26764064499797824</v>
      </c>
      <c r="H6471" s="12">
        <f ca="1"/>
        <v>1272.5645346319625</v>
      </c>
    </row>
    <row r="6472" spans="6:8" x14ac:dyDescent="0.3">
      <c r="F6472" s="2">
        <v>6467</v>
      </c>
      <c r="G6472" s="12">
        <f ca="1"/>
        <v>0.356119007738114</v>
      </c>
      <c r="H6472" s="12">
        <f ca="1"/>
        <v>1282.6850123639779</v>
      </c>
    </row>
    <row r="6473" spans="6:8" x14ac:dyDescent="0.3">
      <c r="F6473" s="2">
        <v>6468</v>
      </c>
      <c r="G6473" s="12">
        <f ca="1"/>
        <v>0.43051642890380015</v>
      </c>
      <c r="H6473" s="12">
        <f ca="1"/>
        <v>1290.6652892788957</v>
      </c>
    </row>
    <row r="6474" spans="6:8" x14ac:dyDescent="0.3">
      <c r="F6474" s="2">
        <v>6469</v>
      </c>
      <c r="G6474" s="12">
        <f ca="1"/>
        <v>0.26339224163927</v>
      </c>
      <c r="H6474" s="12">
        <f ca="1"/>
        <v>1272.0490054813445</v>
      </c>
    </row>
    <row r="6475" spans="6:8" x14ac:dyDescent="0.3">
      <c r="F6475" s="2">
        <v>6470</v>
      </c>
      <c r="G6475" s="12">
        <f ca="1"/>
        <v>0.52767944594638161</v>
      </c>
      <c r="H6475" s="12">
        <f ca="1"/>
        <v>1300.9465621988584</v>
      </c>
    </row>
    <row r="6476" spans="6:8" x14ac:dyDescent="0.3">
      <c r="F6476" s="2">
        <v>6471</v>
      </c>
      <c r="G6476" s="12">
        <f ca="1"/>
        <v>0.74485400287608683</v>
      </c>
      <c r="H6476" s="12">
        <f ca="1"/>
        <v>1326.6996227215313</v>
      </c>
    </row>
    <row r="6477" spans="6:8" x14ac:dyDescent="0.3">
      <c r="F6477" s="2">
        <v>6472</v>
      </c>
      <c r="G6477" s="12">
        <f ca="1"/>
        <v>0.42123719046154484</v>
      </c>
      <c r="H6477" s="12">
        <f ca="1"/>
        <v>1289.6825958901459</v>
      </c>
    </row>
    <row r="6478" spans="6:8" x14ac:dyDescent="0.3">
      <c r="F6478" s="2">
        <v>6473</v>
      </c>
      <c r="G6478" s="12">
        <f ca="1"/>
        <v>0.63104848563745786</v>
      </c>
      <c r="H6478" s="12">
        <f ca="1"/>
        <v>1312.3690494030006</v>
      </c>
    </row>
    <row r="6479" spans="6:8" x14ac:dyDescent="0.3">
      <c r="F6479" s="2">
        <v>6474</v>
      </c>
      <c r="G6479" s="12">
        <f ca="1"/>
        <v>0.91062479773153338</v>
      </c>
      <c r="H6479" s="12">
        <f ca="1"/>
        <v>1358.4975617689938</v>
      </c>
    </row>
    <row r="6480" spans="6:8" x14ac:dyDescent="0.3">
      <c r="F6480" s="2">
        <v>6475</v>
      </c>
      <c r="G6480" s="12">
        <f ca="1"/>
        <v>0.13305133049864737</v>
      </c>
      <c r="H6480" s="12">
        <f ca="1"/>
        <v>1253.4433116942696</v>
      </c>
    </row>
    <row r="6481" spans="6:8" x14ac:dyDescent="0.3">
      <c r="F6481" s="2">
        <v>6476</v>
      </c>
      <c r="G6481" s="12">
        <f ca="1"/>
        <v>0.7164821095593128</v>
      </c>
      <c r="H6481" s="12">
        <f ca="1"/>
        <v>1322.8530504842342</v>
      </c>
    </row>
    <row r="6482" spans="6:8" x14ac:dyDescent="0.3">
      <c r="F6482" s="2">
        <v>6477</v>
      </c>
      <c r="G6482" s="12">
        <f ca="1"/>
        <v>0.20734658619368562</v>
      </c>
      <c r="H6482" s="12">
        <f ca="1"/>
        <v>1264.8483506063512</v>
      </c>
    </row>
    <row r="6483" spans="6:8" x14ac:dyDescent="0.3">
      <c r="F6483" s="2">
        <v>6478</v>
      </c>
      <c r="G6483" s="12">
        <f ca="1"/>
        <v>0.61554785079989238</v>
      </c>
      <c r="H6483" s="12">
        <f ca="1"/>
        <v>1310.5922457991956</v>
      </c>
    </row>
    <row r="6484" spans="6:8" x14ac:dyDescent="0.3">
      <c r="F6484" s="2">
        <v>6479</v>
      </c>
      <c r="G6484" s="12">
        <f ca="1"/>
        <v>8.0854401692801448E-2</v>
      </c>
      <c r="H6484" s="12">
        <f ca="1"/>
        <v>1242.7119109295052</v>
      </c>
    </row>
    <row r="6485" spans="6:8" x14ac:dyDescent="0.3">
      <c r="F6485" s="2">
        <v>6480</v>
      </c>
      <c r="G6485" s="12">
        <f ca="1"/>
        <v>2.952219005614154E-5</v>
      </c>
      <c r="H6485" s="12">
        <f ca="1"/>
        <v>1158.8508674258678</v>
      </c>
    </row>
    <row r="6486" spans="6:8" x14ac:dyDescent="0.3">
      <c r="F6486" s="2">
        <v>6481</v>
      </c>
      <c r="G6486" s="12">
        <f ca="1"/>
        <v>0.68450859646670903</v>
      </c>
      <c r="H6486" s="12">
        <f ca="1"/>
        <v>1318.7661344527301</v>
      </c>
    </row>
    <row r="6487" spans="6:8" x14ac:dyDescent="0.3">
      <c r="F6487" s="2">
        <v>6482</v>
      </c>
      <c r="G6487" s="12">
        <f ca="1"/>
        <v>0.17758850992879305</v>
      </c>
      <c r="H6487" s="12">
        <f ca="1"/>
        <v>1260.617706014752</v>
      </c>
    </row>
    <row r="6488" spans="6:8" x14ac:dyDescent="0.3">
      <c r="F6488" s="2">
        <v>6483</v>
      </c>
      <c r="G6488" s="12">
        <f ca="1"/>
        <v>0.82200688423907398</v>
      </c>
      <c r="H6488" s="12">
        <f ca="1"/>
        <v>1338.7326176367446</v>
      </c>
    </row>
    <row r="6489" spans="6:8" x14ac:dyDescent="0.3">
      <c r="F6489" s="2">
        <v>6484</v>
      </c>
      <c r="G6489" s="12">
        <f ca="1"/>
        <v>0.34811575405214823</v>
      </c>
      <c r="H6489" s="12">
        <f ca="1"/>
        <v>1281.8063387240882</v>
      </c>
    </row>
    <row r="6490" spans="6:8" x14ac:dyDescent="0.3">
      <c r="F6490" s="2">
        <v>6485</v>
      </c>
      <c r="G6490" s="12">
        <f ca="1"/>
        <v>0.74119282220015847</v>
      </c>
      <c r="H6490" s="12">
        <f ca="1"/>
        <v>1326.1897366993558</v>
      </c>
    </row>
    <row r="6491" spans="6:8" x14ac:dyDescent="0.3">
      <c r="F6491" s="2">
        <v>6486</v>
      </c>
      <c r="G6491" s="12">
        <f ca="1"/>
        <v>0.64250737809659819</v>
      </c>
      <c r="H6491" s="12">
        <f ca="1"/>
        <v>1313.702580826659</v>
      </c>
    </row>
    <row r="6492" spans="6:8" x14ac:dyDescent="0.3">
      <c r="F6492" s="2">
        <v>6487</v>
      </c>
      <c r="G6492" s="12">
        <f ca="1"/>
        <v>0.10565532018894586</v>
      </c>
      <c r="H6492" s="12">
        <f ca="1"/>
        <v>1248.2529930029837</v>
      </c>
    </row>
    <row r="6493" spans="6:8" x14ac:dyDescent="0.3">
      <c r="F6493" s="2">
        <v>6488</v>
      </c>
      <c r="G6493" s="12">
        <f ca="1"/>
        <v>0.7398368466166656</v>
      </c>
      <c r="H6493" s="12">
        <f ca="1"/>
        <v>1326.0019755196267</v>
      </c>
    </row>
    <row r="6494" spans="6:8" x14ac:dyDescent="0.3">
      <c r="F6494" s="2">
        <v>6489</v>
      </c>
      <c r="G6494" s="12">
        <f ca="1"/>
        <v>0.2441561855611849</v>
      </c>
      <c r="H6494" s="12">
        <f ca="1"/>
        <v>1269.6675440557613</v>
      </c>
    </row>
    <row r="6495" spans="6:8" x14ac:dyDescent="0.3">
      <c r="F6495" s="2">
        <v>6490</v>
      </c>
      <c r="G6495" s="12">
        <f ca="1"/>
        <v>0.72091723576314259</v>
      </c>
      <c r="H6495" s="12">
        <f ca="1"/>
        <v>1323.4393549596953</v>
      </c>
    </row>
    <row r="6496" spans="6:8" x14ac:dyDescent="0.3">
      <c r="F6496" s="2">
        <v>6491</v>
      </c>
      <c r="G6496" s="12">
        <f ca="1"/>
        <v>0.77204600470219242</v>
      </c>
      <c r="H6496" s="12">
        <f ca="1"/>
        <v>1330.633375504779</v>
      </c>
    </row>
    <row r="6497" spans="6:8" x14ac:dyDescent="0.3">
      <c r="F6497" s="2">
        <v>6492</v>
      </c>
      <c r="G6497" s="12">
        <f ca="1"/>
        <v>0.21850881947655032</v>
      </c>
      <c r="H6497" s="12">
        <f ca="1"/>
        <v>1266.3515885690442</v>
      </c>
    </row>
    <row r="6498" spans="6:8" x14ac:dyDescent="0.3">
      <c r="F6498" s="2">
        <v>6493</v>
      </c>
      <c r="G6498" s="12">
        <f ca="1"/>
        <v>0.17095949406563826</v>
      </c>
      <c r="H6498" s="12">
        <f ca="1"/>
        <v>1259.6229471602871</v>
      </c>
    </row>
    <row r="6499" spans="6:8" x14ac:dyDescent="0.3">
      <c r="F6499" s="2">
        <v>6494</v>
      </c>
      <c r="G6499" s="12">
        <f ca="1"/>
        <v>0.19888800020780262</v>
      </c>
      <c r="H6499" s="12">
        <f ca="1"/>
        <v>1263.6810790311793</v>
      </c>
    </row>
    <row r="6500" spans="6:8" x14ac:dyDescent="0.3">
      <c r="F6500" s="2">
        <v>6495</v>
      </c>
      <c r="G6500" s="12">
        <f ca="1"/>
        <v>0.10209036704111929</v>
      </c>
      <c r="H6500" s="12">
        <f ca="1"/>
        <v>1247.5151145694476</v>
      </c>
    </row>
    <row r="6501" spans="6:8" x14ac:dyDescent="0.3">
      <c r="F6501" s="2">
        <v>6496</v>
      </c>
      <c r="G6501" s="12">
        <f ca="1"/>
        <v>0.73175613355941738</v>
      </c>
      <c r="H6501" s="12">
        <f ca="1"/>
        <v>1324.8947473524827</v>
      </c>
    </row>
    <row r="6502" spans="6:8" x14ac:dyDescent="0.3">
      <c r="F6502" s="2">
        <v>6497</v>
      </c>
      <c r="G6502" s="12">
        <f ca="1"/>
        <v>0.64135060755630979</v>
      </c>
      <c r="H6502" s="12">
        <f ca="1"/>
        <v>1313.5671333770056</v>
      </c>
    </row>
    <row r="6503" spans="6:8" x14ac:dyDescent="0.3">
      <c r="F6503" s="2">
        <v>6498</v>
      </c>
      <c r="G6503" s="12">
        <f ca="1"/>
        <v>0.35086581490436397</v>
      </c>
      <c r="H6503" s="12">
        <f ca="1"/>
        <v>1282.1088738371654</v>
      </c>
    </row>
    <row r="6504" spans="6:8" x14ac:dyDescent="0.3">
      <c r="F6504" s="2">
        <v>6499</v>
      </c>
      <c r="G6504" s="12">
        <f ca="1"/>
        <v>0.34490387059592398</v>
      </c>
      <c r="H6504" s="12">
        <f ca="1"/>
        <v>1281.452159447329</v>
      </c>
    </row>
    <row r="6505" spans="6:8" x14ac:dyDescent="0.3">
      <c r="F6505" s="2">
        <v>6500</v>
      </c>
      <c r="G6505" s="12">
        <f ca="1"/>
        <v>0.65972343649591436</v>
      </c>
      <c r="H6505" s="12">
        <f ca="1"/>
        <v>1315.7421621563262</v>
      </c>
    </row>
    <row r="6506" spans="6:8" x14ac:dyDescent="0.3">
      <c r="F6506" s="2">
        <v>6501</v>
      </c>
      <c r="G6506" s="12">
        <f ca="1"/>
        <v>0.52289444252005279</v>
      </c>
      <c r="H6506" s="12">
        <f ca="1"/>
        <v>1300.4355967126787</v>
      </c>
    </row>
    <row r="6507" spans="6:8" x14ac:dyDescent="0.3">
      <c r="F6507" s="2">
        <v>6502</v>
      </c>
      <c r="G6507" s="12">
        <f ca="1"/>
        <v>0.27134451360391387</v>
      </c>
      <c r="H6507" s="12">
        <f ca="1"/>
        <v>1273.011158188569</v>
      </c>
    </row>
    <row r="6508" spans="6:8" x14ac:dyDescent="0.3">
      <c r="F6508" s="2">
        <v>6503</v>
      </c>
      <c r="G6508" s="12">
        <f ca="1"/>
        <v>0.78264268467427556</v>
      </c>
      <c r="H6508" s="12">
        <f ca="1"/>
        <v>1332.245592076006</v>
      </c>
    </row>
    <row r="6509" spans="6:8" x14ac:dyDescent="0.3">
      <c r="F6509" s="2">
        <v>6504</v>
      </c>
      <c r="G6509" s="12">
        <f ca="1"/>
        <v>9.3758786831779961E-2</v>
      </c>
      <c r="H6509" s="12">
        <f ca="1"/>
        <v>1245.7204755569019</v>
      </c>
    </row>
    <row r="6510" spans="6:8" x14ac:dyDescent="0.3">
      <c r="F6510" s="2">
        <v>6505</v>
      </c>
      <c r="G6510" s="12">
        <f ca="1"/>
        <v>0.55509664140454218</v>
      </c>
      <c r="H6510" s="12">
        <f ca="1"/>
        <v>1303.8960635552526</v>
      </c>
    </row>
    <row r="6511" spans="6:8" x14ac:dyDescent="0.3">
      <c r="F6511" s="2">
        <v>6506</v>
      </c>
      <c r="G6511" s="12">
        <f ca="1"/>
        <v>0.59380073226143204</v>
      </c>
      <c r="H6511" s="12">
        <f ca="1"/>
        <v>1308.1452775074781</v>
      </c>
    </row>
    <row r="6512" spans="6:8" x14ac:dyDescent="0.3">
      <c r="F6512" s="2">
        <v>6507</v>
      </c>
      <c r="G6512" s="12">
        <f ca="1"/>
        <v>0.29712751142467542</v>
      </c>
      <c r="H6512" s="12">
        <f ca="1"/>
        <v>1276.0542549603238</v>
      </c>
    </row>
    <row r="6513" spans="6:8" x14ac:dyDescent="0.3">
      <c r="F6513" s="2">
        <v>6508</v>
      </c>
      <c r="G6513" s="12">
        <f ca="1"/>
        <v>0.51958785357595283</v>
      </c>
      <c r="H6513" s="12">
        <f ca="1"/>
        <v>1300.0830515485789</v>
      </c>
    </row>
    <row r="6514" spans="6:8" x14ac:dyDescent="0.3">
      <c r="F6514" s="2">
        <v>6509</v>
      </c>
      <c r="G6514" s="12">
        <f ca="1"/>
        <v>0.74957010869095098</v>
      </c>
      <c r="H6514" s="12">
        <f ca="1"/>
        <v>1327.3628923718061</v>
      </c>
    </row>
    <row r="6515" spans="6:8" x14ac:dyDescent="0.3">
      <c r="F6515" s="2">
        <v>6510</v>
      </c>
      <c r="G6515" s="12">
        <f ca="1"/>
        <v>0.37058260789181641</v>
      </c>
      <c r="H6515" s="12">
        <f ca="1"/>
        <v>1284.2602897694787</v>
      </c>
    </row>
    <row r="6516" spans="6:8" x14ac:dyDescent="0.3">
      <c r="F6516" s="2">
        <v>6511</v>
      </c>
      <c r="G6516" s="12">
        <f ca="1"/>
        <v>0.35330761416748246</v>
      </c>
      <c r="H6516" s="12">
        <f ca="1"/>
        <v>1282.3769585863699</v>
      </c>
    </row>
    <row r="6517" spans="6:8" x14ac:dyDescent="0.3">
      <c r="F6517" s="2">
        <v>6512</v>
      </c>
      <c r="G6517" s="12">
        <f ca="1"/>
        <v>4.9147494836707883E-2</v>
      </c>
      <c r="H6517" s="12">
        <f ca="1"/>
        <v>1233.4898616303219</v>
      </c>
    </row>
    <row r="6518" spans="6:8" x14ac:dyDescent="0.3">
      <c r="F6518" s="2">
        <v>6513</v>
      </c>
      <c r="G6518" s="12">
        <f ca="1"/>
        <v>0.60845815289486493</v>
      </c>
      <c r="H6518" s="12">
        <f ca="1"/>
        <v>1309.7890126922209</v>
      </c>
    </row>
    <row r="6519" spans="6:8" x14ac:dyDescent="0.3">
      <c r="F6519" s="2">
        <v>6514</v>
      </c>
      <c r="G6519" s="12">
        <f ca="1"/>
        <v>0.33916306980322708</v>
      </c>
      <c r="H6519" s="12">
        <f ca="1"/>
        <v>1280.816763119667</v>
      </c>
    </row>
    <row r="6520" spans="6:8" x14ac:dyDescent="0.3">
      <c r="F6520" s="2">
        <v>6515</v>
      </c>
      <c r="G6520" s="12">
        <f ca="1"/>
        <v>0.90586724603176072</v>
      </c>
      <c r="H6520" s="12">
        <f ca="1"/>
        <v>1357.1197292666998</v>
      </c>
    </row>
    <row r="6521" spans="6:8" x14ac:dyDescent="0.3">
      <c r="F6521" s="2">
        <v>6516</v>
      </c>
      <c r="G6521" s="12">
        <f ca="1"/>
        <v>0.78966384675399603</v>
      </c>
      <c r="H6521" s="12">
        <f ca="1"/>
        <v>1333.3418417585663</v>
      </c>
    </row>
    <row r="6522" spans="6:8" x14ac:dyDescent="0.3">
      <c r="F6522" s="2">
        <v>6517</v>
      </c>
      <c r="G6522" s="12">
        <f ca="1"/>
        <v>0.61243059845964964</v>
      </c>
      <c r="H6522" s="12">
        <f ca="1"/>
        <v>1310.2383819520101</v>
      </c>
    </row>
    <row r="6523" spans="6:8" x14ac:dyDescent="0.3">
      <c r="F6523" s="2">
        <v>6518</v>
      </c>
      <c r="G6523" s="12">
        <f ca="1"/>
        <v>8.2535249564986035E-2</v>
      </c>
      <c r="H6523" s="12">
        <f ca="1"/>
        <v>1243.1218109488404</v>
      </c>
    </row>
    <row r="6524" spans="6:8" x14ac:dyDescent="0.3">
      <c r="F6524" s="2">
        <v>6519</v>
      </c>
      <c r="G6524" s="12">
        <f ca="1"/>
        <v>0.55322498755939709</v>
      </c>
      <c r="H6524" s="12">
        <f ca="1"/>
        <v>1303.6933617999948</v>
      </c>
    </row>
    <row r="6525" spans="6:8" x14ac:dyDescent="0.3">
      <c r="F6525" s="2">
        <v>6520</v>
      </c>
      <c r="G6525" s="12">
        <f ca="1"/>
        <v>4.0301634356525895E-2</v>
      </c>
      <c r="H6525" s="12">
        <f ca="1"/>
        <v>1230.1353712060354</v>
      </c>
    </row>
    <row r="6526" spans="6:8" x14ac:dyDescent="0.3">
      <c r="F6526" s="2">
        <v>6521</v>
      </c>
      <c r="G6526" s="12">
        <f ca="1"/>
        <v>0.85603237374115926</v>
      </c>
      <c r="H6526" s="12">
        <f ca="1"/>
        <v>1345.1969605468055</v>
      </c>
    </row>
    <row r="6527" spans="6:8" x14ac:dyDescent="0.3">
      <c r="F6527" s="2">
        <v>6522</v>
      </c>
      <c r="G6527" s="12">
        <f ca="1"/>
        <v>0.62736321630418868</v>
      </c>
      <c r="H6527" s="12">
        <f ca="1"/>
        <v>1311.9439093434662</v>
      </c>
    </row>
    <row r="6528" spans="6:8" x14ac:dyDescent="0.3">
      <c r="F6528" s="2">
        <v>6523</v>
      </c>
      <c r="G6528" s="12">
        <f ca="1"/>
        <v>0.45534828215896428</v>
      </c>
      <c r="H6528" s="12">
        <f ca="1"/>
        <v>1293.2874826046664</v>
      </c>
    </row>
    <row r="6529" spans="6:8" x14ac:dyDescent="0.3">
      <c r="F6529" s="2">
        <v>6524</v>
      </c>
      <c r="G6529" s="12">
        <f ca="1"/>
        <v>0.94600551863611448</v>
      </c>
      <c r="H6529" s="12">
        <f ca="1"/>
        <v>1371.1882872979018</v>
      </c>
    </row>
    <row r="6530" spans="6:8" x14ac:dyDescent="0.3">
      <c r="F6530" s="2">
        <v>6525</v>
      </c>
      <c r="G6530" s="12">
        <f ca="1"/>
        <v>0.66316275166745209</v>
      </c>
      <c r="H6530" s="12">
        <f ca="1"/>
        <v>1316.1552647892277</v>
      </c>
    </row>
    <row r="6531" spans="6:8" x14ac:dyDescent="0.3">
      <c r="F6531" s="2">
        <v>6526</v>
      </c>
      <c r="G6531" s="12">
        <f ca="1"/>
        <v>0.28667898625561961</v>
      </c>
      <c r="H6531" s="12">
        <f ca="1"/>
        <v>1274.8341295301602</v>
      </c>
    </row>
    <row r="6532" spans="6:8" x14ac:dyDescent="0.3">
      <c r="F6532" s="2">
        <v>6527</v>
      </c>
      <c r="G6532" s="12">
        <f ca="1"/>
        <v>0.12697212209452147</v>
      </c>
      <c r="H6532" s="12">
        <f ca="1"/>
        <v>1252.3555301130996</v>
      </c>
    </row>
    <row r="6533" spans="6:8" x14ac:dyDescent="0.3">
      <c r="F6533" s="2">
        <v>6528</v>
      </c>
      <c r="G6533" s="12">
        <f ca="1"/>
        <v>0.16868860306873201</v>
      </c>
      <c r="H6533" s="12">
        <f ca="1"/>
        <v>1259.2771264683638</v>
      </c>
    </row>
    <row r="6534" spans="6:8" x14ac:dyDescent="0.3">
      <c r="F6534" s="2">
        <v>6529</v>
      </c>
      <c r="G6534" s="12">
        <f ca="1"/>
        <v>0.34847115018821673</v>
      </c>
      <c r="H6534" s="12">
        <f ca="1"/>
        <v>1281.8454727683329</v>
      </c>
    </row>
    <row r="6535" spans="6:8" x14ac:dyDescent="0.3">
      <c r="F6535" s="2">
        <v>6530</v>
      </c>
      <c r="G6535" s="12">
        <f ca="1"/>
        <v>0.69045327555608771</v>
      </c>
      <c r="H6535" s="12">
        <f ca="1"/>
        <v>1319.508858196004</v>
      </c>
    </row>
    <row r="6536" spans="6:8" x14ac:dyDescent="0.3">
      <c r="F6536" s="2">
        <v>6531</v>
      </c>
      <c r="G6536" s="12">
        <f ca="1"/>
        <v>0.43583715281766366</v>
      </c>
      <c r="H6536" s="12">
        <f ca="1"/>
        <v>1291.2278993889224</v>
      </c>
    </row>
    <row r="6537" spans="6:8" x14ac:dyDescent="0.3">
      <c r="F6537" s="2">
        <v>6532</v>
      </c>
      <c r="G6537" s="12">
        <f ca="1"/>
        <v>0.3920518878266348</v>
      </c>
      <c r="H6537" s="12">
        <f ca="1"/>
        <v>1286.5734212986654</v>
      </c>
    </row>
    <row r="6538" spans="6:8" x14ac:dyDescent="0.3">
      <c r="F6538" s="2">
        <v>6533</v>
      </c>
      <c r="G6538" s="12">
        <f ca="1"/>
        <v>0.38815104501458642</v>
      </c>
      <c r="H6538" s="12">
        <f ca="1"/>
        <v>1286.1550690465233</v>
      </c>
    </row>
    <row r="6539" spans="6:8" x14ac:dyDescent="0.3">
      <c r="F6539" s="2">
        <v>6534</v>
      </c>
      <c r="G6539" s="12">
        <f ca="1"/>
        <v>0.21968413452548452</v>
      </c>
      <c r="H6539" s="12">
        <f ca="1"/>
        <v>1266.5075791332642</v>
      </c>
    </row>
    <row r="6540" spans="6:8" x14ac:dyDescent="0.3">
      <c r="F6540" s="2">
        <v>6535</v>
      </c>
      <c r="G6540" s="12">
        <f ca="1"/>
        <v>0.36525528336867619</v>
      </c>
      <c r="H6540" s="12">
        <f ca="1"/>
        <v>1283.681846632486</v>
      </c>
    </row>
    <row r="6541" spans="6:8" x14ac:dyDescent="0.3">
      <c r="F6541" s="2">
        <v>6536</v>
      </c>
      <c r="G6541" s="12">
        <f ca="1"/>
        <v>0.17069098100180224</v>
      </c>
      <c r="H6541" s="12">
        <f ca="1"/>
        <v>1259.5821947761306</v>
      </c>
    </row>
    <row r="6542" spans="6:8" x14ac:dyDescent="0.3">
      <c r="F6542" s="2">
        <v>6537</v>
      </c>
      <c r="G6542" s="12">
        <f ca="1"/>
        <v>0.68323920838626706</v>
      </c>
      <c r="H6542" s="12">
        <f ca="1"/>
        <v>1318.6084659878707</v>
      </c>
    </row>
    <row r="6543" spans="6:8" x14ac:dyDescent="0.3">
      <c r="F6543" s="2">
        <v>6538</v>
      </c>
      <c r="G6543" s="12">
        <f ca="1"/>
        <v>2.4832851661302779E-2</v>
      </c>
      <c r="H6543" s="12">
        <f ca="1"/>
        <v>1222.5662442141038</v>
      </c>
    </row>
    <row r="6544" spans="6:8" x14ac:dyDescent="0.3">
      <c r="F6544" s="2">
        <v>6539</v>
      </c>
      <c r="G6544" s="12">
        <f ca="1"/>
        <v>0.12554591863146025</v>
      </c>
      <c r="H6544" s="12">
        <f ca="1"/>
        <v>1252.0955871498559</v>
      </c>
    </row>
    <row r="6545" spans="6:8" x14ac:dyDescent="0.3">
      <c r="F6545" s="2">
        <v>6540</v>
      </c>
      <c r="G6545" s="12">
        <f ca="1"/>
        <v>0.59463162217510734</v>
      </c>
      <c r="H6545" s="12">
        <f ca="1"/>
        <v>1308.2378844782966</v>
      </c>
    </row>
    <row r="6546" spans="6:8" x14ac:dyDescent="0.3">
      <c r="F6546" s="2">
        <v>6541</v>
      </c>
      <c r="G6546" s="12">
        <f ca="1"/>
        <v>9.4093748704544566E-3</v>
      </c>
      <c r="H6546" s="12">
        <f ca="1"/>
        <v>1209.4363601297875</v>
      </c>
    </row>
    <row r="6547" spans="6:8" x14ac:dyDescent="0.3">
      <c r="F6547" s="2">
        <v>6542</v>
      </c>
      <c r="G6547" s="12">
        <f ca="1"/>
        <v>0.11365591065229874</v>
      </c>
      <c r="H6547" s="12">
        <f ca="1"/>
        <v>1249.8509235711904</v>
      </c>
    </row>
    <row r="6548" spans="6:8" x14ac:dyDescent="0.3">
      <c r="F6548" s="2">
        <v>6543</v>
      </c>
      <c r="G6548" s="12">
        <f ca="1"/>
        <v>0.55644102637317694</v>
      </c>
      <c r="H6548" s="12">
        <f ca="1"/>
        <v>1304.0417991095978</v>
      </c>
    </row>
    <row r="6549" spans="6:8" x14ac:dyDescent="0.3">
      <c r="F6549" s="2">
        <v>6544</v>
      </c>
      <c r="G6549" s="12">
        <f ca="1"/>
        <v>0.96006721584486376</v>
      </c>
      <c r="H6549" s="12">
        <f ca="1"/>
        <v>1378.2766737757752</v>
      </c>
    </row>
    <row r="6550" spans="6:8" x14ac:dyDescent="0.3">
      <c r="F6550" s="2">
        <v>6545</v>
      </c>
      <c r="G6550" s="12">
        <f ca="1"/>
        <v>0.57588304792516065</v>
      </c>
      <c r="H6550" s="12">
        <f ca="1"/>
        <v>1306.1633905250555</v>
      </c>
    </row>
    <row r="6551" spans="6:8" x14ac:dyDescent="0.3">
      <c r="F6551" s="2">
        <v>6546</v>
      </c>
      <c r="G6551" s="12">
        <f ca="1"/>
        <v>0.31343108747730475</v>
      </c>
      <c r="H6551" s="12">
        <f ca="1"/>
        <v>1277.9268591719297</v>
      </c>
    </row>
    <row r="6552" spans="6:8" x14ac:dyDescent="0.3">
      <c r="F6552" s="2">
        <v>6547</v>
      </c>
      <c r="G6552" s="12">
        <f ca="1"/>
        <v>0.28458841268378765</v>
      </c>
      <c r="H6552" s="12">
        <f ca="1"/>
        <v>1274.5879499662033</v>
      </c>
    </row>
    <row r="6553" spans="6:8" x14ac:dyDescent="0.3">
      <c r="F6553" s="2">
        <v>6548</v>
      </c>
      <c r="G6553" s="12">
        <f ca="1"/>
        <v>7.1731647141928923E-2</v>
      </c>
      <c r="H6553" s="12">
        <f ca="1"/>
        <v>1240.3759289055577</v>
      </c>
    </row>
    <row r="6554" spans="6:8" x14ac:dyDescent="0.3">
      <c r="F6554" s="2">
        <v>6549</v>
      </c>
      <c r="G6554" s="12">
        <f ca="1"/>
        <v>0.67266228121232197</v>
      </c>
      <c r="H6554" s="12">
        <f ca="1"/>
        <v>1317.3068452589412</v>
      </c>
    </row>
    <row r="6555" spans="6:8" x14ac:dyDescent="0.3">
      <c r="F6555" s="2">
        <v>6550</v>
      </c>
      <c r="G6555" s="12">
        <f ca="1"/>
        <v>0.8415927678172892</v>
      </c>
      <c r="H6555" s="12">
        <f ca="1"/>
        <v>1342.3333195730465</v>
      </c>
    </row>
    <row r="6556" spans="6:8" x14ac:dyDescent="0.3">
      <c r="F6556" s="2">
        <v>6551</v>
      </c>
      <c r="G6556" s="12">
        <f ca="1"/>
        <v>0.25138460535685825</v>
      </c>
      <c r="H6556" s="12">
        <f ca="1"/>
        <v>1270.5719768010508</v>
      </c>
    </row>
    <row r="6557" spans="6:8" x14ac:dyDescent="0.3">
      <c r="F6557" s="2">
        <v>6552</v>
      </c>
      <c r="G6557" s="12">
        <f ca="1"/>
        <v>0.81042388740510418</v>
      </c>
      <c r="H6557" s="12">
        <f ca="1"/>
        <v>1336.7313530261458</v>
      </c>
    </row>
    <row r="6558" spans="6:8" x14ac:dyDescent="0.3">
      <c r="F6558" s="2">
        <v>6553</v>
      </c>
      <c r="G6558" s="12">
        <f ca="1"/>
        <v>8.9994961898003156E-2</v>
      </c>
      <c r="H6558" s="12">
        <f ca="1"/>
        <v>1244.8741094185489</v>
      </c>
    </row>
    <row r="6559" spans="6:8" x14ac:dyDescent="0.3">
      <c r="F6559" s="2">
        <v>6554</v>
      </c>
      <c r="G6559" s="12">
        <f ca="1"/>
        <v>9.721410127694563E-3</v>
      </c>
      <c r="H6559" s="12">
        <f ca="1"/>
        <v>1209.8417789375396</v>
      </c>
    </row>
    <row r="6560" spans="6:8" x14ac:dyDescent="0.3">
      <c r="F6560" s="2">
        <v>6555</v>
      </c>
      <c r="G6560" s="12">
        <f ca="1"/>
        <v>2.7830778855802096E-2</v>
      </c>
      <c r="H6560" s="12">
        <f ca="1"/>
        <v>1224.2764992935672</v>
      </c>
    </row>
    <row r="6561" spans="6:8" x14ac:dyDescent="0.3">
      <c r="F6561" s="2">
        <v>6556</v>
      </c>
      <c r="G6561" s="12">
        <f ca="1"/>
        <v>0.62701085296864623</v>
      </c>
      <c r="H6561" s="12">
        <f ca="1"/>
        <v>1311.9033512259946</v>
      </c>
    </row>
    <row r="6562" spans="6:8" x14ac:dyDescent="0.3">
      <c r="F6562" s="2">
        <v>6557</v>
      </c>
      <c r="G6562" s="12">
        <f ca="1"/>
        <v>0.99294379839932168</v>
      </c>
      <c r="H6562" s="12">
        <f ca="1"/>
        <v>1414.1039406962648</v>
      </c>
    </row>
    <row r="6563" spans="6:8" x14ac:dyDescent="0.3">
      <c r="F6563" s="2">
        <v>6558</v>
      </c>
      <c r="G6563" s="12">
        <f ca="1"/>
        <v>0.26615820651611144</v>
      </c>
      <c r="H6563" s="12">
        <f ca="1"/>
        <v>1272.3850458507832</v>
      </c>
    </row>
    <row r="6564" spans="6:8" x14ac:dyDescent="0.3">
      <c r="F6564" s="2">
        <v>6559</v>
      </c>
      <c r="G6564" s="12">
        <f ca="1"/>
        <v>0.78257335170170306</v>
      </c>
      <c r="H6564" s="12">
        <f ca="1"/>
        <v>1332.2348818581124</v>
      </c>
    </row>
    <row r="6565" spans="6:8" x14ac:dyDescent="0.3">
      <c r="F6565" s="2">
        <v>6560</v>
      </c>
      <c r="G6565" s="12">
        <f ca="1"/>
        <v>4.2746674810116847E-3</v>
      </c>
      <c r="H6565" s="12">
        <f ca="1"/>
        <v>1200.2431841244043</v>
      </c>
    </row>
    <row r="6566" spans="6:8" x14ac:dyDescent="0.3">
      <c r="F6566" s="2">
        <v>6561</v>
      </c>
      <c r="G6566" s="12">
        <f ca="1"/>
        <v>0.52132505383293459</v>
      </c>
      <c r="H6566" s="12">
        <f ca="1"/>
        <v>1300.2682162153033</v>
      </c>
    </row>
    <row r="6567" spans="6:8" x14ac:dyDescent="0.3">
      <c r="F6567" s="2">
        <v>6562</v>
      </c>
      <c r="G6567" s="12">
        <f ca="1"/>
        <v>0.87511846961871664</v>
      </c>
      <c r="H6567" s="12">
        <f ca="1"/>
        <v>1349.3250910999761</v>
      </c>
    </row>
    <row r="6568" spans="6:8" x14ac:dyDescent="0.3">
      <c r="F6568" s="2">
        <v>6563</v>
      </c>
      <c r="G6568" s="12">
        <f ca="1"/>
        <v>6.5496311031107979E-3</v>
      </c>
      <c r="H6568" s="12">
        <f ca="1"/>
        <v>1205.0756682330962</v>
      </c>
    </row>
    <row r="6569" spans="6:8" x14ac:dyDescent="0.3">
      <c r="F6569" s="2">
        <v>6564</v>
      </c>
      <c r="G6569" s="12">
        <f ca="1"/>
        <v>0.49628028239186106</v>
      </c>
      <c r="H6569" s="12">
        <f ca="1"/>
        <v>1297.6085142262634</v>
      </c>
    </row>
    <row r="6570" spans="6:8" x14ac:dyDescent="0.3">
      <c r="F6570" s="2">
        <v>6565</v>
      </c>
      <c r="G6570" s="12">
        <f ca="1"/>
        <v>0.85814620415825571</v>
      </c>
      <c r="H6570" s="12">
        <f ca="1"/>
        <v>1345.6334684118769</v>
      </c>
    </row>
    <row r="6571" spans="6:8" x14ac:dyDescent="0.3">
      <c r="F6571" s="2">
        <v>6566</v>
      </c>
      <c r="G6571" s="12">
        <f ca="1"/>
        <v>0.18908224562013243</v>
      </c>
      <c r="H6571" s="12">
        <f ca="1"/>
        <v>1262.2942983128512</v>
      </c>
    </row>
    <row r="6572" spans="6:8" x14ac:dyDescent="0.3">
      <c r="F6572" s="2">
        <v>6567</v>
      </c>
      <c r="G6572" s="12">
        <f ca="1"/>
        <v>0.52724678241509437</v>
      </c>
      <c r="H6572" s="12">
        <f ca="1"/>
        <v>1300.9003200785819</v>
      </c>
    </row>
    <row r="6573" spans="6:8" x14ac:dyDescent="0.3">
      <c r="F6573" s="2">
        <v>6568</v>
      </c>
      <c r="G6573" s="12">
        <f ca="1"/>
        <v>0.17270746011312732</v>
      </c>
      <c r="H6573" s="12">
        <f ca="1"/>
        <v>1259.8873470427613</v>
      </c>
    </row>
    <row r="6574" spans="6:8" x14ac:dyDescent="0.3">
      <c r="F6574" s="2">
        <v>6569</v>
      </c>
      <c r="G6574" s="12">
        <f ca="1"/>
        <v>0.60421435617853003</v>
      </c>
      <c r="H6574" s="12">
        <f ca="1"/>
        <v>1309.3108341940979</v>
      </c>
    </row>
    <row r="6575" spans="6:8" x14ac:dyDescent="0.3">
      <c r="F6575" s="2">
        <v>6570</v>
      </c>
      <c r="G6575" s="12">
        <f ca="1"/>
        <v>0.75387749937436799</v>
      </c>
      <c r="H6575" s="12">
        <f ca="1"/>
        <v>1327.9752766809836</v>
      </c>
    </row>
    <row r="6576" spans="6:8" x14ac:dyDescent="0.3">
      <c r="F6576" s="2">
        <v>6571</v>
      </c>
      <c r="G6576" s="12">
        <f ca="1"/>
        <v>0.24115360401471819</v>
      </c>
      <c r="H6576" s="12">
        <f ca="1"/>
        <v>1269.28823808268</v>
      </c>
    </row>
    <row r="6577" spans="6:8" x14ac:dyDescent="0.3">
      <c r="F6577" s="2">
        <v>6572</v>
      </c>
      <c r="G6577" s="12">
        <f ca="1"/>
        <v>0.89551725676335892</v>
      </c>
      <c r="H6577" s="12">
        <f ca="1"/>
        <v>1354.3014070567629</v>
      </c>
    </row>
    <row r="6578" spans="6:8" x14ac:dyDescent="0.3">
      <c r="F6578" s="2">
        <v>6573</v>
      </c>
      <c r="G6578" s="12">
        <f ca="1"/>
        <v>0.89794497700609077</v>
      </c>
      <c r="H6578" s="12">
        <f ca="1"/>
        <v>1354.9422312213246</v>
      </c>
    </row>
    <row r="6579" spans="6:8" x14ac:dyDescent="0.3">
      <c r="F6579" s="2">
        <v>6574</v>
      </c>
      <c r="G6579" s="12">
        <f ca="1"/>
        <v>0.69952601453926788</v>
      </c>
      <c r="H6579" s="12">
        <f ca="1"/>
        <v>1320.6568112046352</v>
      </c>
    </row>
    <row r="6580" spans="6:8" x14ac:dyDescent="0.3">
      <c r="F6580" s="2">
        <v>6575</v>
      </c>
      <c r="G6580" s="12">
        <f ca="1"/>
        <v>0.91347095200726547</v>
      </c>
      <c r="H6580" s="12">
        <f ca="1"/>
        <v>1359.3498331392502</v>
      </c>
    </row>
    <row r="6581" spans="6:8" x14ac:dyDescent="0.3">
      <c r="F6581" s="2">
        <v>6576</v>
      </c>
      <c r="G6581" s="12">
        <f ca="1"/>
        <v>0.81963973607837515</v>
      </c>
      <c r="H6581" s="12">
        <f ca="1"/>
        <v>1338.316516854052</v>
      </c>
    </row>
    <row r="6582" spans="6:8" x14ac:dyDescent="0.3">
      <c r="F6582" s="2">
        <v>6577</v>
      </c>
      <c r="G6582" s="12">
        <f ca="1"/>
        <v>0.45644417771576817</v>
      </c>
      <c r="H6582" s="12">
        <f ca="1"/>
        <v>1293.4030672010995</v>
      </c>
    </row>
    <row r="6583" spans="6:8" x14ac:dyDescent="0.3">
      <c r="F6583" s="2">
        <v>6578</v>
      </c>
      <c r="G6583" s="12">
        <f ca="1"/>
        <v>0.56346402354096781</v>
      </c>
      <c r="H6583" s="12">
        <f ca="1"/>
        <v>1304.8050583512581</v>
      </c>
    </row>
    <row r="6584" spans="6:8" x14ac:dyDescent="0.3">
      <c r="F6584" s="2">
        <v>6579</v>
      </c>
      <c r="G6584" s="12">
        <f ca="1"/>
        <v>2.1905435521208494E-2</v>
      </c>
      <c r="H6584" s="12">
        <f ca="1"/>
        <v>1220.7300488903011</v>
      </c>
    </row>
    <row r="6585" spans="6:8" x14ac:dyDescent="0.3">
      <c r="F6585" s="2">
        <v>6580</v>
      </c>
      <c r="G6585" s="12">
        <f ca="1"/>
        <v>0.72195863613542843</v>
      </c>
      <c r="H6585" s="12">
        <f ca="1"/>
        <v>1323.5777793452125</v>
      </c>
    </row>
    <row r="6586" spans="6:8" x14ac:dyDescent="0.3">
      <c r="F6586" s="2">
        <v>6581</v>
      </c>
      <c r="G6586" s="12">
        <f ca="1"/>
        <v>0.72614592697439884</v>
      </c>
      <c r="H6586" s="12">
        <f ca="1"/>
        <v>1324.1373381726253</v>
      </c>
    </row>
    <row r="6587" spans="6:8" x14ac:dyDescent="0.3">
      <c r="F6587" s="2">
        <v>6582</v>
      </c>
      <c r="G6587" s="12">
        <f ca="1"/>
        <v>0.83611349446681915</v>
      </c>
      <c r="H6587" s="12">
        <f ca="1"/>
        <v>1341.2957594861055</v>
      </c>
    </row>
    <row r="6588" spans="6:8" x14ac:dyDescent="0.3">
      <c r="F6588" s="2">
        <v>6583</v>
      </c>
      <c r="G6588" s="12">
        <f ca="1"/>
        <v>0.91306772483920096</v>
      </c>
      <c r="H6588" s="12">
        <f ca="1"/>
        <v>1359.2277467772726</v>
      </c>
    </row>
    <row r="6589" spans="6:8" x14ac:dyDescent="0.3">
      <c r="F6589" s="2">
        <v>6584</v>
      </c>
      <c r="G6589" s="12">
        <f ca="1"/>
        <v>0.16474735571626709</v>
      </c>
      <c r="H6589" s="12">
        <f ca="1"/>
        <v>1258.6705082233339</v>
      </c>
    </row>
    <row r="6590" spans="6:8" x14ac:dyDescent="0.3">
      <c r="F6590" s="2">
        <v>6585</v>
      </c>
      <c r="G6590" s="12">
        <f ca="1"/>
        <v>9.8731047219665635E-2</v>
      </c>
      <c r="H6590" s="12">
        <f ca="1"/>
        <v>1246.8038515018575</v>
      </c>
    </row>
    <row r="6591" spans="6:8" x14ac:dyDescent="0.3">
      <c r="F6591" s="2">
        <v>6586</v>
      </c>
      <c r="G6591" s="12">
        <f ca="1"/>
        <v>0.73496078319886138</v>
      </c>
      <c r="H6591" s="12">
        <f ca="1"/>
        <v>1325.3314951366583</v>
      </c>
    </row>
    <row r="6592" spans="6:8" x14ac:dyDescent="0.3">
      <c r="F6592" s="2">
        <v>6587</v>
      </c>
      <c r="G6592" s="12">
        <f ca="1"/>
        <v>0.73100122689351177</v>
      </c>
      <c r="H6592" s="12">
        <f ca="1"/>
        <v>1324.7923042836935</v>
      </c>
    </row>
    <row r="6593" spans="6:8" x14ac:dyDescent="0.3">
      <c r="F6593" s="2">
        <v>6588</v>
      </c>
      <c r="G6593" s="12">
        <f ca="1"/>
        <v>0.41424137538522587</v>
      </c>
      <c r="H6593" s="12">
        <f ca="1"/>
        <v>1288.9401631249104</v>
      </c>
    </row>
    <row r="6594" spans="6:8" x14ac:dyDescent="0.3">
      <c r="F6594" s="2">
        <v>6589</v>
      </c>
      <c r="G6594" s="12">
        <f ca="1"/>
        <v>0.26548817999628516</v>
      </c>
      <c r="H6594" s="12">
        <f ca="1"/>
        <v>1272.3037814490281</v>
      </c>
    </row>
    <row r="6595" spans="6:8" x14ac:dyDescent="0.3">
      <c r="F6595" s="2">
        <v>6590</v>
      </c>
      <c r="G6595" s="12">
        <f ca="1"/>
        <v>0.35794393148810877</v>
      </c>
      <c r="H6595" s="12">
        <f ca="1"/>
        <v>1282.8846359184763</v>
      </c>
    </row>
    <row r="6596" spans="6:8" x14ac:dyDescent="0.3">
      <c r="F6596" s="2">
        <v>6591</v>
      </c>
      <c r="G6596" s="12">
        <f ca="1"/>
        <v>0.40301028294529506</v>
      </c>
      <c r="H6596" s="12">
        <f ca="1"/>
        <v>1287.7447825917377</v>
      </c>
    </row>
    <row r="6597" spans="6:8" x14ac:dyDescent="0.3">
      <c r="F6597" s="2">
        <v>6592</v>
      </c>
      <c r="G6597" s="12">
        <f ca="1"/>
        <v>0.27779087461835728</v>
      </c>
      <c r="H6597" s="12">
        <f ca="1"/>
        <v>1273.7824693911184</v>
      </c>
    </row>
    <row r="6598" spans="6:8" x14ac:dyDescent="0.3">
      <c r="F6598" s="2">
        <v>6593</v>
      </c>
      <c r="G6598" s="12">
        <f ca="1"/>
        <v>4.0073523565293812E-2</v>
      </c>
      <c r="H6598" s="12">
        <f ca="1"/>
        <v>1230.0417612702095</v>
      </c>
    </row>
    <row r="6599" spans="6:8" x14ac:dyDescent="0.3">
      <c r="F6599" s="2">
        <v>6594</v>
      </c>
      <c r="G6599" s="12">
        <f ca="1"/>
        <v>0.15729852779461062</v>
      </c>
      <c r="H6599" s="12">
        <f ca="1"/>
        <v>1257.5004835298237</v>
      </c>
    </row>
    <row r="6600" spans="6:8" x14ac:dyDescent="0.3">
      <c r="F6600" s="2">
        <v>6595</v>
      </c>
      <c r="G6600" s="12">
        <f ca="1"/>
        <v>0.92752639048778573</v>
      </c>
      <c r="H6600" s="12">
        <f ca="1"/>
        <v>1363.9213012370333</v>
      </c>
    </row>
    <row r="6601" spans="6:8" x14ac:dyDescent="0.3">
      <c r="F6601" s="2">
        <v>6596</v>
      </c>
      <c r="G6601" s="12">
        <f ca="1"/>
        <v>0.27614202718268466</v>
      </c>
      <c r="H6601" s="12">
        <f ca="1"/>
        <v>1273.5858914794333</v>
      </c>
    </row>
    <row r="6602" spans="6:8" x14ac:dyDescent="0.3">
      <c r="F6602" s="2">
        <v>6597</v>
      </c>
      <c r="G6602" s="12">
        <f ca="1"/>
        <v>0.89741883119649724</v>
      </c>
      <c r="H6602" s="12">
        <f ca="1"/>
        <v>1354.8023517779723</v>
      </c>
    </row>
    <row r="6603" spans="6:8" x14ac:dyDescent="0.3">
      <c r="F6603" s="2">
        <v>6598</v>
      </c>
      <c r="G6603" s="12">
        <f ca="1"/>
        <v>0.41938949650774315</v>
      </c>
      <c r="H6603" s="12">
        <f ca="1"/>
        <v>1289.4866516775655</v>
      </c>
    </row>
    <row r="6604" spans="6:8" x14ac:dyDescent="0.3">
      <c r="F6604" s="2">
        <v>6599</v>
      </c>
      <c r="G6604" s="12">
        <f ca="1"/>
        <v>0.47634529271381365</v>
      </c>
      <c r="H6604" s="12">
        <f ca="1"/>
        <v>1295.5021301509234</v>
      </c>
    </row>
    <row r="6605" spans="6:8" x14ac:dyDescent="0.3">
      <c r="F6605" s="2">
        <v>6600</v>
      </c>
      <c r="G6605" s="12">
        <f ca="1"/>
        <v>0.81435741905738679</v>
      </c>
      <c r="H6605" s="12">
        <f ca="1"/>
        <v>1337.401347654376</v>
      </c>
    </row>
    <row r="6606" spans="6:8" x14ac:dyDescent="0.3">
      <c r="F6606" s="2">
        <v>6601</v>
      </c>
      <c r="G6606" s="12">
        <f ca="1"/>
        <v>0.77724522837778243</v>
      </c>
      <c r="H6606" s="12">
        <f ca="1"/>
        <v>1331.4182917362209</v>
      </c>
    </row>
    <row r="6607" spans="6:8" x14ac:dyDescent="0.3">
      <c r="F6607" s="2">
        <v>6602</v>
      </c>
      <c r="G6607" s="12">
        <f ca="1"/>
        <v>0.81527196283555714</v>
      </c>
      <c r="H6607" s="12">
        <f ca="1"/>
        <v>1337.5585048109469</v>
      </c>
    </row>
    <row r="6608" spans="6:8" x14ac:dyDescent="0.3">
      <c r="F6608" s="2">
        <v>6603</v>
      </c>
      <c r="G6608" s="12">
        <f ca="1"/>
        <v>0.19198695678710931</v>
      </c>
      <c r="H6608" s="12">
        <f ca="1"/>
        <v>1262.7090653234552</v>
      </c>
    </row>
    <row r="6609" spans="6:8" x14ac:dyDescent="0.3">
      <c r="F6609" s="2">
        <v>6604</v>
      </c>
      <c r="G6609" s="12">
        <f ca="1"/>
        <v>0.6338639367416159</v>
      </c>
      <c r="H6609" s="12">
        <f ca="1"/>
        <v>1312.695041284444</v>
      </c>
    </row>
    <row r="6610" spans="6:8" x14ac:dyDescent="0.3">
      <c r="F6610" s="2">
        <v>6605</v>
      </c>
      <c r="G6610" s="12">
        <f ca="1"/>
        <v>0.92044723169566178</v>
      </c>
      <c r="H6610" s="12">
        <f ca="1"/>
        <v>1361.5375575141782</v>
      </c>
    </row>
    <row r="6611" spans="6:8" x14ac:dyDescent="0.3">
      <c r="F6611" s="2">
        <v>6606</v>
      </c>
      <c r="G6611" s="12">
        <f ca="1"/>
        <v>0.53476490071622651</v>
      </c>
      <c r="H6611" s="12">
        <f ca="1"/>
        <v>1301.7050518882634</v>
      </c>
    </row>
    <row r="6612" spans="6:8" x14ac:dyDescent="0.3">
      <c r="F6612" s="2">
        <v>6607</v>
      </c>
      <c r="G6612" s="12">
        <f ca="1"/>
        <v>5.2685995181330991E-2</v>
      </c>
      <c r="H6612" s="12">
        <f ca="1"/>
        <v>1234.7048296795767</v>
      </c>
    </row>
    <row r="6613" spans="6:8" x14ac:dyDescent="0.3">
      <c r="F6613" s="2">
        <v>6608</v>
      </c>
      <c r="G6613" s="12">
        <f ca="1"/>
        <v>0.9328120703890348</v>
      </c>
      <c r="H6613" s="12">
        <f ca="1"/>
        <v>1365.8275852072552</v>
      </c>
    </row>
    <row r="6614" spans="6:8" x14ac:dyDescent="0.3">
      <c r="F6614" s="2">
        <v>6609</v>
      </c>
      <c r="G6614" s="12">
        <f ca="1"/>
        <v>2.129973858387979E-2</v>
      </c>
      <c r="H6614" s="12">
        <f ca="1"/>
        <v>1220.3258985211155</v>
      </c>
    </row>
    <row r="6615" spans="6:8" x14ac:dyDescent="0.3">
      <c r="F6615" s="2">
        <v>6610</v>
      </c>
      <c r="G6615" s="12">
        <f ca="1"/>
        <v>0.61392830018469668</v>
      </c>
      <c r="H6615" s="12">
        <f ca="1"/>
        <v>1310.4082601428563</v>
      </c>
    </row>
    <row r="6616" spans="6:8" x14ac:dyDescent="0.3">
      <c r="F6616" s="2">
        <v>6611</v>
      </c>
      <c r="G6616" s="12">
        <f ca="1"/>
        <v>0.91847838018017636</v>
      </c>
      <c r="H6616" s="12">
        <f ca="1"/>
        <v>1360.9050704635156</v>
      </c>
    </row>
    <row r="6617" spans="6:8" x14ac:dyDescent="0.3">
      <c r="F6617" s="2">
        <v>6612</v>
      </c>
      <c r="G6617" s="12">
        <f ca="1"/>
        <v>0.97750239352331558</v>
      </c>
      <c r="H6617" s="12">
        <f ca="1"/>
        <v>1390.9405726975933</v>
      </c>
    </row>
    <row r="6618" spans="6:8" x14ac:dyDescent="0.3">
      <c r="F6618" s="2">
        <v>6613</v>
      </c>
      <c r="G6618" s="12">
        <f ca="1"/>
        <v>0.31412819485527699</v>
      </c>
      <c r="H6618" s="12">
        <f ca="1"/>
        <v>1278.0061499748949</v>
      </c>
    </row>
    <row r="6619" spans="6:8" x14ac:dyDescent="0.3">
      <c r="F6619" s="2">
        <v>6614</v>
      </c>
      <c r="G6619" s="12">
        <f ca="1"/>
        <v>0.94413702731973359</v>
      </c>
      <c r="H6619" s="12">
        <f ca="1"/>
        <v>1370.3672414504997</v>
      </c>
    </row>
    <row r="6620" spans="6:8" x14ac:dyDescent="0.3">
      <c r="F6620" s="2">
        <v>6615</v>
      </c>
      <c r="G6620" s="12">
        <f ca="1"/>
        <v>0.97893222841926852</v>
      </c>
      <c r="H6620" s="12">
        <f ca="1"/>
        <v>1392.331208214332</v>
      </c>
    </row>
    <row r="6621" spans="6:8" x14ac:dyDescent="0.3">
      <c r="F6621" s="2">
        <v>6616</v>
      </c>
      <c r="G6621" s="12">
        <f ca="1"/>
        <v>0.50710524312732974</v>
      </c>
      <c r="H6621" s="12">
        <f ca="1"/>
        <v>1298.7557428245914</v>
      </c>
    </row>
    <row r="6622" spans="6:8" x14ac:dyDescent="0.3">
      <c r="F6622" s="2">
        <v>6617</v>
      </c>
      <c r="G6622" s="12">
        <f ca="1"/>
        <v>0.29252051833035653</v>
      </c>
      <c r="H6622" s="12">
        <f ca="1"/>
        <v>1275.5183299532819</v>
      </c>
    </row>
    <row r="6623" spans="6:8" x14ac:dyDescent="0.3">
      <c r="F6623" s="2">
        <v>6618</v>
      </c>
      <c r="G6623" s="12">
        <f ca="1"/>
        <v>0.98039462352762441</v>
      </c>
      <c r="H6623" s="12">
        <f ca="1"/>
        <v>1393.8423625531545</v>
      </c>
    </row>
    <row r="6624" spans="6:8" x14ac:dyDescent="0.3">
      <c r="F6624" s="2">
        <v>6619</v>
      </c>
      <c r="G6624" s="12">
        <f ca="1"/>
        <v>0.88768920901496595</v>
      </c>
      <c r="H6624" s="12">
        <f ca="1"/>
        <v>1352.3105770137649</v>
      </c>
    </row>
    <row r="6625" spans="6:8" x14ac:dyDescent="0.3">
      <c r="F6625" s="2">
        <v>6620</v>
      </c>
      <c r="G6625" s="12">
        <f ca="1"/>
        <v>0.21557548229618417</v>
      </c>
      <c r="H6625" s="12">
        <f ca="1"/>
        <v>1265.9604169606328</v>
      </c>
    </row>
    <row r="6626" spans="6:8" x14ac:dyDescent="0.3">
      <c r="F6626" s="2">
        <v>6621</v>
      </c>
      <c r="G6626" s="12">
        <f ca="1"/>
        <v>0.81845041682574693</v>
      </c>
      <c r="H6626" s="12">
        <f ca="1"/>
        <v>1338.1088765479583</v>
      </c>
    </row>
    <row r="6627" spans="6:8" x14ac:dyDescent="0.3">
      <c r="F6627" s="2">
        <v>6622</v>
      </c>
      <c r="G6627" s="12">
        <f ca="1"/>
        <v>0.70018110633084496</v>
      </c>
      <c r="H6627" s="12">
        <f ca="1"/>
        <v>1320.7404007959271</v>
      </c>
    </row>
    <row r="6628" spans="6:8" x14ac:dyDescent="0.3">
      <c r="F6628" s="2">
        <v>6623</v>
      </c>
      <c r="G6628" s="12">
        <f ca="1"/>
        <v>2.8724704170031368E-2</v>
      </c>
      <c r="H6628" s="12">
        <f ca="1"/>
        <v>1224.7582509307233</v>
      </c>
    </row>
    <row r="6629" spans="6:8" x14ac:dyDescent="0.3">
      <c r="F6629" s="2">
        <v>6624</v>
      </c>
      <c r="G6629" s="12">
        <f ca="1"/>
        <v>0.59711460513976156</v>
      </c>
      <c r="H6629" s="12">
        <f ca="1"/>
        <v>1308.5150214769703</v>
      </c>
    </row>
    <row r="6630" spans="6:8" x14ac:dyDescent="0.3">
      <c r="F6630" s="2">
        <v>6625</v>
      </c>
      <c r="G6630" s="12">
        <f ca="1"/>
        <v>0.36214223404957435</v>
      </c>
      <c r="H6630" s="12">
        <f ca="1"/>
        <v>1283.3428966604092</v>
      </c>
    </row>
    <row r="6631" spans="6:8" x14ac:dyDescent="0.3">
      <c r="F6631" s="2">
        <v>6626</v>
      </c>
      <c r="G6631" s="12">
        <f ca="1"/>
        <v>0.40434264325778613</v>
      </c>
      <c r="H6631" s="12">
        <f ca="1"/>
        <v>1287.886843510521</v>
      </c>
    </row>
    <row r="6632" spans="6:8" x14ac:dyDescent="0.3">
      <c r="F6632" s="2">
        <v>6627</v>
      </c>
      <c r="G6632" s="12">
        <f ca="1"/>
        <v>0.30533448514694639</v>
      </c>
      <c r="H6632" s="12">
        <f ca="1"/>
        <v>1277.0013802440408</v>
      </c>
    </row>
    <row r="6633" spans="6:8" x14ac:dyDescent="0.3">
      <c r="F6633" s="2">
        <v>6628</v>
      </c>
      <c r="G6633" s="12">
        <f ca="1"/>
        <v>0.80773831753570002</v>
      </c>
      <c r="H6633" s="12">
        <f ca="1"/>
        <v>1336.2793238735139</v>
      </c>
    </row>
    <row r="6634" spans="6:8" x14ac:dyDescent="0.3">
      <c r="F6634" s="2">
        <v>6629</v>
      </c>
      <c r="G6634" s="12">
        <f ca="1"/>
        <v>0.68862749269760282</v>
      </c>
      <c r="H6634" s="12">
        <f ca="1"/>
        <v>1319.2799734221142</v>
      </c>
    </row>
    <row r="6635" spans="6:8" x14ac:dyDescent="0.3">
      <c r="F6635" s="2">
        <v>6630</v>
      </c>
      <c r="G6635" s="12">
        <f ca="1"/>
        <v>0.59549348664459623</v>
      </c>
      <c r="H6635" s="12">
        <f ca="1"/>
        <v>1308.3340135405504</v>
      </c>
    </row>
    <row r="6636" spans="6:8" x14ac:dyDescent="0.3">
      <c r="F6636" s="2">
        <v>6631</v>
      </c>
      <c r="G6636" s="12">
        <f ca="1"/>
        <v>1.5634535099655178E-2</v>
      </c>
      <c r="H6636" s="12">
        <f ca="1"/>
        <v>1216.0123203651992</v>
      </c>
    </row>
    <row r="6637" spans="6:8" x14ac:dyDescent="0.3">
      <c r="F6637" s="2">
        <v>6632</v>
      </c>
      <c r="G6637" s="12">
        <f ca="1"/>
        <v>0.85664951145930801</v>
      </c>
      <c r="H6637" s="12">
        <f ca="1"/>
        <v>1345.3239124462243</v>
      </c>
    </row>
    <row r="6638" spans="6:8" x14ac:dyDescent="0.3">
      <c r="F6638" s="2">
        <v>6633</v>
      </c>
      <c r="G6638" s="12">
        <f ca="1"/>
        <v>0.58857786465244688</v>
      </c>
      <c r="H6638" s="12">
        <f ca="1"/>
        <v>1307.5646432236886</v>
      </c>
    </row>
    <row r="6639" spans="6:8" x14ac:dyDescent="0.3">
      <c r="F6639" s="2">
        <v>6634</v>
      </c>
      <c r="G6639" s="12">
        <f ca="1"/>
        <v>0.89695678483497021</v>
      </c>
      <c r="H6639" s="12">
        <f ca="1"/>
        <v>1354.6799728265582</v>
      </c>
    </row>
    <row r="6640" spans="6:8" x14ac:dyDescent="0.3">
      <c r="F6640" s="2">
        <v>6635</v>
      </c>
      <c r="G6640" s="12">
        <f ca="1"/>
        <v>0.51376211423813656</v>
      </c>
      <c r="H6640" s="12">
        <f ca="1"/>
        <v>1299.4629222740384</v>
      </c>
    </row>
    <row r="6641" spans="6:8" x14ac:dyDescent="0.3">
      <c r="F6641" s="2">
        <v>6636</v>
      </c>
      <c r="G6641" s="12">
        <f ca="1"/>
        <v>0.61640949877737228</v>
      </c>
      <c r="H6641" s="12">
        <f ca="1"/>
        <v>1310.6902542802841</v>
      </c>
    </row>
    <row r="6642" spans="6:8" x14ac:dyDescent="0.3">
      <c r="F6642" s="2">
        <v>6637</v>
      </c>
      <c r="G6642" s="12">
        <f ca="1"/>
        <v>0.38642962132676661</v>
      </c>
      <c r="H6642" s="12">
        <f ca="1"/>
        <v>1285.9702001303781</v>
      </c>
    </row>
    <row r="6643" spans="6:8" x14ac:dyDescent="0.3">
      <c r="F6643" s="2">
        <v>6638</v>
      </c>
      <c r="G6643" s="12">
        <f ca="1"/>
        <v>0.77931707919080306</v>
      </c>
      <c r="H6643" s="12">
        <f ca="1"/>
        <v>1331.7343218131466</v>
      </c>
    </row>
    <row r="6644" spans="6:8" x14ac:dyDescent="0.3">
      <c r="F6644" s="2">
        <v>6639</v>
      </c>
      <c r="G6644" s="12">
        <f ca="1"/>
        <v>0.79417850772987353</v>
      </c>
      <c r="H6644" s="12">
        <f ca="1"/>
        <v>1334.0593974469332</v>
      </c>
    </row>
    <row r="6645" spans="6:8" x14ac:dyDescent="0.3">
      <c r="F6645" s="2">
        <v>6640</v>
      </c>
      <c r="G6645" s="12">
        <f ca="1"/>
        <v>0.82073691870568721</v>
      </c>
      <c r="H6645" s="12">
        <f ca="1"/>
        <v>1338.5089094891669</v>
      </c>
    </row>
    <row r="6646" spans="6:8" x14ac:dyDescent="0.3">
      <c r="F6646" s="2">
        <v>6641</v>
      </c>
      <c r="G6646" s="12">
        <f ca="1"/>
        <v>0.93230291480079064</v>
      </c>
      <c r="H6646" s="12">
        <f ca="1"/>
        <v>1365.6387366141694</v>
      </c>
    </row>
    <row r="6647" spans="6:8" x14ac:dyDescent="0.3">
      <c r="F6647" s="2">
        <v>6642</v>
      </c>
      <c r="G6647" s="12">
        <f ca="1"/>
        <v>0.2237385989634515</v>
      </c>
      <c r="H6647" s="12">
        <f ca="1"/>
        <v>1267.0425247921951</v>
      </c>
    </row>
    <row r="6648" spans="6:8" x14ac:dyDescent="0.3">
      <c r="F6648" s="2">
        <v>6643</v>
      </c>
      <c r="G6648" s="12">
        <f ca="1"/>
        <v>0.45687477727361259</v>
      </c>
      <c r="H6648" s="12">
        <f ca="1"/>
        <v>1293.4484814414684</v>
      </c>
    </row>
    <row r="6649" spans="6:8" x14ac:dyDescent="0.3">
      <c r="F6649" s="2">
        <v>6644</v>
      </c>
      <c r="G6649" s="12">
        <f ca="1"/>
        <v>0.27210037000177345</v>
      </c>
      <c r="H6649" s="12">
        <f ca="1"/>
        <v>1273.1019865427743</v>
      </c>
    </row>
    <row r="6650" spans="6:8" x14ac:dyDescent="0.3">
      <c r="F6650" s="2">
        <v>6645</v>
      </c>
      <c r="G6650" s="12">
        <f ca="1"/>
        <v>0.50851054561869313</v>
      </c>
      <c r="H6650" s="12">
        <f ca="1"/>
        <v>1298.9049153807478</v>
      </c>
    </row>
    <row r="6651" spans="6:8" x14ac:dyDescent="0.3">
      <c r="F6651" s="2">
        <v>6646</v>
      </c>
      <c r="G6651" s="12">
        <f ca="1"/>
        <v>4.7095238325474131E-2</v>
      </c>
      <c r="H6651" s="12">
        <f ca="1"/>
        <v>1232.7549503170953</v>
      </c>
    </row>
    <row r="6652" spans="6:8" x14ac:dyDescent="0.3">
      <c r="F6652" s="2">
        <v>6647</v>
      </c>
      <c r="G6652" s="12">
        <f ca="1"/>
        <v>0.49906386655799873</v>
      </c>
      <c r="H6652" s="12">
        <f ca="1"/>
        <v>1297.9032310249368</v>
      </c>
    </row>
    <row r="6653" spans="6:8" x14ac:dyDescent="0.3">
      <c r="F6653" s="2">
        <v>6648</v>
      </c>
      <c r="G6653" s="12">
        <f ca="1"/>
        <v>0.68556096492911944</v>
      </c>
      <c r="H6653" s="12">
        <f ca="1"/>
        <v>1318.8970917090364</v>
      </c>
    </row>
    <row r="6654" spans="6:8" x14ac:dyDescent="0.3">
      <c r="F6654" s="2">
        <v>6649</v>
      </c>
      <c r="G6654" s="12">
        <f ca="1"/>
        <v>0.68791616095950947</v>
      </c>
      <c r="H6654" s="12">
        <f ca="1"/>
        <v>1319.1909861935851</v>
      </c>
    </row>
    <row r="6655" spans="6:8" x14ac:dyDescent="0.3">
      <c r="F6655" s="2">
        <v>6650</v>
      </c>
      <c r="G6655" s="12">
        <f ca="1"/>
        <v>0.60005699888162778</v>
      </c>
      <c r="H6655" s="12">
        <f ca="1"/>
        <v>1308.8442179017948</v>
      </c>
    </row>
    <row r="6656" spans="6:8" x14ac:dyDescent="0.3">
      <c r="F6656" s="2">
        <v>6651</v>
      </c>
      <c r="G6656" s="12">
        <f ca="1"/>
        <v>3.6083833244412888E-2</v>
      </c>
      <c r="H6656" s="12">
        <f ca="1"/>
        <v>1228.334439735173</v>
      </c>
    </row>
    <row r="6657" spans="6:8" x14ac:dyDescent="0.3">
      <c r="F6657" s="2">
        <v>6652</v>
      </c>
      <c r="G6657" s="12">
        <f ca="1"/>
        <v>0.70863205713840705</v>
      </c>
      <c r="H6657" s="12">
        <f ca="1"/>
        <v>1321.8276385608315</v>
      </c>
    </row>
    <row r="6658" spans="6:8" x14ac:dyDescent="0.3">
      <c r="F6658" s="2">
        <v>6653</v>
      </c>
      <c r="G6658" s="12">
        <f ca="1"/>
        <v>9.20178989856546E-2</v>
      </c>
      <c r="H6658" s="12">
        <f ca="1"/>
        <v>1245.3319478696758</v>
      </c>
    </row>
    <row r="6659" spans="6:8" x14ac:dyDescent="0.3">
      <c r="F6659" s="2">
        <v>6654</v>
      </c>
      <c r="G6659" s="12">
        <f ca="1"/>
        <v>0.96695287657657314</v>
      </c>
      <c r="H6659" s="12">
        <f ca="1"/>
        <v>1382.5627360476444</v>
      </c>
    </row>
    <row r="6660" spans="6:8" x14ac:dyDescent="0.3">
      <c r="F6660" s="2">
        <v>6655</v>
      </c>
      <c r="G6660" s="12">
        <f ca="1"/>
        <v>0.73088628118413035</v>
      </c>
      <c r="H6660" s="12">
        <f ca="1"/>
        <v>1324.7767203598207</v>
      </c>
    </row>
    <row r="6661" spans="6:8" x14ac:dyDescent="0.3">
      <c r="F6661" s="2">
        <v>6656</v>
      </c>
      <c r="G6661" s="12">
        <f ca="1"/>
        <v>0.58204640832350218</v>
      </c>
      <c r="H6661" s="12">
        <f ca="1"/>
        <v>1306.8419894600349</v>
      </c>
    </row>
    <row r="6662" spans="6:8" x14ac:dyDescent="0.3">
      <c r="F6662" s="2">
        <v>6657</v>
      </c>
      <c r="G6662" s="12">
        <f ca="1"/>
        <v>0.36785072738183788</v>
      </c>
      <c r="H6662" s="12">
        <f ca="1"/>
        <v>1283.9639071257661</v>
      </c>
    </row>
    <row r="6663" spans="6:8" x14ac:dyDescent="0.3">
      <c r="F6663" s="2">
        <v>6658</v>
      </c>
      <c r="G6663" s="12">
        <f ca="1"/>
        <v>0.77512487374673977</v>
      </c>
      <c r="H6663" s="12">
        <f ca="1"/>
        <v>1331.096797238491</v>
      </c>
    </row>
    <row r="6664" spans="6:8" x14ac:dyDescent="0.3">
      <c r="F6664" s="2">
        <v>6659</v>
      </c>
      <c r="G6664" s="12">
        <f ca="1"/>
        <v>0.78098410236857441</v>
      </c>
      <c r="H6664" s="12">
        <f ca="1"/>
        <v>1331.9899826211454</v>
      </c>
    </row>
    <row r="6665" spans="6:8" x14ac:dyDescent="0.3">
      <c r="F6665" s="2">
        <v>6660</v>
      </c>
      <c r="G6665" s="12">
        <f ca="1"/>
        <v>0.57055460265762425</v>
      </c>
      <c r="H6665" s="12">
        <f ca="1"/>
        <v>1305.5791710062426</v>
      </c>
    </row>
    <row r="6666" spans="6:8" x14ac:dyDescent="0.3">
      <c r="F6666" s="2">
        <v>6661</v>
      </c>
      <c r="G6666" s="12">
        <f ca="1"/>
        <v>0.7440269162174602</v>
      </c>
      <c r="H6666" s="12">
        <f ca="1"/>
        <v>1326.5840582400283</v>
      </c>
    </row>
    <row r="6667" spans="6:8" x14ac:dyDescent="0.3">
      <c r="F6667" s="2">
        <v>6662</v>
      </c>
      <c r="G6667" s="12">
        <f ca="1"/>
        <v>0.61359441890141064</v>
      </c>
      <c r="H6667" s="12">
        <f ca="1"/>
        <v>1310.3703674126282</v>
      </c>
    </row>
    <row r="6668" spans="6:8" x14ac:dyDescent="0.3">
      <c r="F6668" s="2">
        <v>6663</v>
      </c>
      <c r="G6668" s="12">
        <f ca="1"/>
        <v>0.34842422057240263</v>
      </c>
      <c r="H6668" s="12">
        <f ca="1"/>
        <v>1281.8403057982216</v>
      </c>
    </row>
    <row r="6669" spans="6:8" x14ac:dyDescent="0.3">
      <c r="F6669" s="2">
        <v>6664</v>
      </c>
      <c r="G6669" s="12">
        <f ca="1"/>
        <v>1.9179649076521699E-3</v>
      </c>
      <c r="H6669" s="12">
        <f ca="1"/>
        <v>1191.9171023723977</v>
      </c>
    </row>
    <row r="6670" spans="6:8" x14ac:dyDescent="0.3">
      <c r="F6670" s="2">
        <v>6665</v>
      </c>
      <c r="G6670" s="12">
        <f ca="1"/>
        <v>0.9747405107727285</v>
      </c>
      <c r="H6670" s="12">
        <f ca="1"/>
        <v>1388.4610216003352</v>
      </c>
    </row>
    <row r="6671" spans="6:8" x14ac:dyDescent="0.3">
      <c r="F6671" s="2">
        <v>6666</v>
      </c>
      <c r="G6671" s="12">
        <f ca="1"/>
        <v>0.92787647043084509</v>
      </c>
      <c r="H6671" s="12">
        <f ca="1"/>
        <v>1364.0439953433638</v>
      </c>
    </row>
    <row r="6672" spans="6:8" x14ac:dyDescent="0.3">
      <c r="F6672" s="2">
        <v>6667</v>
      </c>
      <c r="G6672" s="12">
        <f ca="1"/>
        <v>0.48159029429809186</v>
      </c>
      <c r="H6672" s="12">
        <f ca="1"/>
        <v>1296.0557536743745</v>
      </c>
    </row>
    <row r="6673" spans="6:8" x14ac:dyDescent="0.3">
      <c r="F6673" s="2">
        <v>6668</v>
      </c>
      <c r="G6673" s="12">
        <f ca="1"/>
        <v>0.96622763211854323</v>
      </c>
      <c r="H6673" s="12">
        <f ca="1"/>
        <v>1382.0769280862569</v>
      </c>
    </row>
    <row r="6674" spans="6:8" x14ac:dyDescent="0.3">
      <c r="F6674" s="2">
        <v>6669</v>
      </c>
      <c r="G6674" s="12">
        <f ca="1"/>
        <v>0.86023234273883808</v>
      </c>
      <c r="H6674" s="12">
        <f ca="1"/>
        <v>1346.0689597491858</v>
      </c>
    </row>
    <row r="6675" spans="6:8" x14ac:dyDescent="0.3">
      <c r="F6675" s="2">
        <v>6670</v>
      </c>
      <c r="G6675" s="12">
        <f ca="1"/>
        <v>0.86438373925333312</v>
      </c>
      <c r="H6675" s="12">
        <f ca="1"/>
        <v>1346.9500291760305</v>
      </c>
    </row>
    <row r="6676" spans="6:8" x14ac:dyDescent="0.3">
      <c r="F6676" s="2">
        <v>6671</v>
      </c>
      <c r="G6676" s="12">
        <f ca="1"/>
        <v>8.2918970259238778E-2</v>
      </c>
      <c r="H6676" s="12">
        <f ca="1"/>
        <v>1243.2145690219143</v>
      </c>
    </row>
    <row r="6677" spans="6:8" x14ac:dyDescent="0.3">
      <c r="F6677" s="2">
        <v>6672</v>
      </c>
      <c r="G6677" s="12">
        <f ca="1"/>
        <v>0.49339528801052834</v>
      </c>
      <c r="H6677" s="12">
        <f ca="1"/>
        <v>1297.3032453854414</v>
      </c>
    </row>
    <row r="6678" spans="6:8" x14ac:dyDescent="0.3">
      <c r="F6678" s="2">
        <v>6673</v>
      </c>
      <c r="G6678" s="12">
        <f ca="1"/>
        <v>0.23008862493806781</v>
      </c>
      <c r="H6678" s="12">
        <f ca="1"/>
        <v>1267.870827447957</v>
      </c>
    </row>
    <row r="6679" spans="6:8" x14ac:dyDescent="0.3">
      <c r="F6679" s="2">
        <v>6674</v>
      </c>
      <c r="G6679" s="12">
        <f ca="1"/>
        <v>0.93826406570502874</v>
      </c>
      <c r="H6679" s="12">
        <f ca="1"/>
        <v>1367.927047026089</v>
      </c>
    </row>
    <row r="6680" spans="6:8" x14ac:dyDescent="0.3">
      <c r="F6680" s="2">
        <v>6675</v>
      </c>
      <c r="G6680" s="12">
        <f ca="1"/>
        <v>0.67083153369484561</v>
      </c>
      <c r="H6680" s="12">
        <f ca="1"/>
        <v>1317.0836695631256</v>
      </c>
    </row>
    <row r="6681" spans="6:8" x14ac:dyDescent="0.3">
      <c r="F6681" s="2">
        <v>6676</v>
      </c>
      <c r="G6681" s="12">
        <f ca="1"/>
        <v>0.85416161153470571</v>
      </c>
      <c r="H6681" s="12">
        <f ca="1"/>
        <v>1344.8145375273393</v>
      </c>
    </row>
    <row r="6682" spans="6:8" x14ac:dyDescent="0.3">
      <c r="F6682" s="2">
        <v>6677</v>
      </c>
      <c r="G6682" s="12">
        <f ca="1"/>
        <v>0.35294568050135378</v>
      </c>
      <c r="H6682" s="12">
        <f ca="1"/>
        <v>1282.3372533439044</v>
      </c>
    </row>
    <row r="6683" spans="6:8" x14ac:dyDescent="0.3">
      <c r="F6683" s="2">
        <v>6678</v>
      </c>
      <c r="G6683" s="12">
        <f ca="1"/>
        <v>0.26461073977076111</v>
      </c>
      <c r="H6683" s="12">
        <f ca="1"/>
        <v>1272.1972279558142</v>
      </c>
    </row>
    <row r="6684" spans="6:8" x14ac:dyDescent="0.3">
      <c r="F6684" s="2">
        <v>6679</v>
      </c>
      <c r="G6684" s="12">
        <f ca="1"/>
        <v>0.72602949741010381</v>
      </c>
      <c r="H6684" s="12">
        <f ca="1"/>
        <v>1324.1217140018639</v>
      </c>
    </row>
    <row r="6685" spans="6:8" x14ac:dyDescent="0.3">
      <c r="F6685" s="2">
        <v>6680</v>
      </c>
      <c r="G6685" s="12">
        <f ca="1"/>
        <v>0.52246502415858975</v>
      </c>
      <c r="H6685" s="12">
        <f ca="1"/>
        <v>1300.389787990001</v>
      </c>
    </row>
    <row r="6686" spans="6:8" x14ac:dyDescent="0.3">
      <c r="F6686" s="2">
        <v>6681</v>
      </c>
      <c r="G6686" s="12">
        <f ca="1"/>
        <v>0.6332582024278306</v>
      </c>
      <c r="H6686" s="12">
        <f ca="1"/>
        <v>1312.6248164231183</v>
      </c>
    </row>
    <row r="6687" spans="6:8" x14ac:dyDescent="0.3">
      <c r="F6687" s="2">
        <v>6682</v>
      </c>
      <c r="G6687" s="12">
        <f ca="1"/>
        <v>0.47281725111982165</v>
      </c>
      <c r="H6687" s="12">
        <f ca="1"/>
        <v>1295.1298880646168</v>
      </c>
    </row>
    <row r="6688" spans="6:8" x14ac:dyDescent="0.3">
      <c r="F6688" s="2">
        <v>6683</v>
      </c>
      <c r="G6688" s="12">
        <f ca="1"/>
        <v>0.14155347066563095</v>
      </c>
      <c r="H6688" s="12">
        <f ca="1"/>
        <v>1254.9137599918495</v>
      </c>
    </row>
    <row r="6689" spans="6:8" x14ac:dyDescent="0.3">
      <c r="F6689" s="2">
        <v>6684</v>
      </c>
      <c r="G6689" s="12">
        <f ca="1"/>
        <v>0.99580246665050032</v>
      </c>
      <c r="H6689" s="12">
        <f ca="1"/>
        <v>1423.6922886536859</v>
      </c>
    </row>
    <row r="6690" spans="6:8" x14ac:dyDescent="0.3">
      <c r="F6690" s="2">
        <v>6685</v>
      </c>
      <c r="G6690" s="12">
        <f ca="1"/>
        <v>0.49318317094920072</v>
      </c>
      <c r="H6690" s="12">
        <f ca="1"/>
        <v>1297.2808077223401</v>
      </c>
    </row>
    <row r="6691" spans="6:8" x14ac:dyDescent="0.3">
      <c r="F6691" s="2">
        <v>6686</v>
      </c>
      <c r="G6691" s="12">
        <f ca="1"/>
        <v>0.27881896016590102</v>
      </c>
      <c r="H6691" s="12">
        <f ca="1"/>
        <v>1273.9047985947363</v>
      </c>
    </row>
    <row r="6692" spans="6:8" x14ac:dyDescent="0.3">
      <c r="F6692" s="2">
        <v>6687</v>
      </c>
      <c r="G6692" s="12">
        <f ca="1"/>
        <v>0.91360870375336023</v>
      </c>
      <c r="H6692" s="12">
        <f ca="1"/>
        <v>1359.3916443786306</v>
      </c>
    </row>
    <row r="6693" spans="6:8" x14ac:dyDescent="0.3">
      <c r="F6693" s="2">
        <v>6688</v>
      </c>
      <c r="G6693" s="12">
        <f ca="1"/>
        <v>0.27688007030460704</v>
      </c>
      <c r="H6693" s="12">
        <f ca="1"/>
        <v>1273.6739411389806</v>
      </c>
    </row>
    <row r="6694" spans="6:8" x14ac:dyDescent="0.3">
      <c r="F6694" s="2">
        <v>6689</v>
      </c>
      <c r="G6694" s="12">
        <f ca="1"/>
        <v>0.70090072366208411</v>
      </c>
      <c r="H6694" s="12">
        <f ca="1"/>
        <v>1320.8323358874509</v>
      </c>
    </row>
    <row r="6695" spans="6:8" x14ac:dyDescent="0.3">
      <c r="F6695" s="2">
        <v>6690</v>
      </c>
      <c r="G6695" s="12">
        <f ca="1"/>
        <v>0.62426625961691506</v>
      </c>
      <c r="H6695" s="12">
        <f ca="1"/>
        <v>1311.5879749079243</v>
      </c>
    </row>
    <row r="6696" spans="6:8" x14ac:dyDescent="0.3">
      <c r="F6696" s="2">
        <v>6691</v>
      </c>
      <c r="G6696" s="12">
        <f ca="1"/>
        <v>0.5712805968932082</v>
      </c>
      <c r="H6696" s="12">
        <f ca="1"/>
        <v>1305.6586411624371</v>
      </c>
    </row>
    <row r="6697" spans="6:8" x14ac:dyDescent="0.3">
      <c r="F6697" s="2">
        <v>6692</v>
      </c>
      <c r="G6697" s="12">
        <f ca="1"/>
        <v>0.28930538647486959</v>
      </c>
      <c r="H6697" s="12">
        <f ca="1"/>
        <v>1275.1424125546187</v>
      </c>
    </row>
    <row r="6698" spans="6:8" x14ac:dyDescent="0.3">
      <c r="F6698" s="2">
        <v>6693</v>
      </c>
      <c r="G6698" s="12">
        <f ca="1"/>
        <v>0.46900949408068948</v>
      </c>
      <c r="H6698" s="12">
        <f ca="1"/>
        <v>1294.7282316438063</v>
      </c>
    </row>
    <row r="6699" spans="6:8" x14ac:dyDescent="0.3">
      <c r="F6699" s="2">
        <v>6694</v>
      </c>
      <c r="G6699" s="12">
        <f ca="1"/>
        <v>0.3109146381531176</v>
      </c>
      <c r="H6699" s="12">
        <f ca="1"/>
        <v>1277.6401241222247</v>
      </c>
    </row>
    <row r="6700" spans="6:8" x14ac:dyDescent="0.3">
      <c r="F6700" s="2">
        <v>6695</v>
      </c>
      <c r="G6700" s="12">
        <f ca="1"/>
        <v>0.2418377803621985</v>
      </c>
      <c r="H6700" s="12">
        <f ca="1"/>
        <v>1269.3748602165601</v>
      </c>
    </row>
    <row r="6701" spans="6:8" x14ac:dyDescent="0.3">
      <c r="F6701" s="2">
        <v>6696</v>
      </c>
      <c r="G6701" s="12">
        <f ca="1"/>
        <v>0.99693815974922284</v>
      </c>
      <c r="H6701" s="12">
        <f ca="1"/>
        <v>1429.3263385777059</v>
      </c>
    </row>
    <row r="6702" spans="6:8" x14ac:dyDescent="0.3">
      <c r="F6702" s="2">
        <v>6697</v>
      </c>
      <c r="G6702" s="12">
        <f ca="1"/>
        <v>0.84432004744594158</v>
      </c>
      <c r="H6702" s="12">
        <f ca="1"/>
        <v>1342.8593282973075</v>
      </c>
    </row>
    <row r="6703" spans="6:8" x14ac:dyDescent="0.3">
      <c r="F6703" s="2">
        <v>6698</v>
      </c>
      <c r="G6703" s="12">
        <f ca="1"/>
        <v>0.26980340092962996</v>
      </c>
      <c r="H6703" s="12">
        <f ca="1"/>
        <v>1272.8256399541797</v>
      </c>
    </row>
    <row r="6704" spans="6:8" x14ac:dyDescent="0.3">
      <c r="F6704" s="2">
        <v>6699</v>
      </c>
      <c r="G6704" s="12">
        <f ca="1"/>
        <v>0.27213829829174108</v>
      </c>
      <c r="H6704" s="12">
        <f ca="1"/>
        <v>1273.1065414642467</v>
      </c>
    </row>
    <row r="6705" spans="6:8" x14ac:dyDescent="0.3">
      <c r="F6705" s="2">
        <v>6700</v>
      </c>
      <c r="G6705" s="12">
        <f ca="1"/>
        <v>0.56614515011295619</v>
      </c>
      <c r="H6705" s="12">
        <f ca="1"/>
        <v>1305.0973405573891</v>
      </c>
    </row>
    <row r="6706" spans="6:8" x14ac:dyDescent="0.3">
      <c r="F6706" s="2">
        <v>6701</v>
      </c>
      <c r="G6706" s="12">
        <f ca="1"/>
        <v>0.20241106206187265</v>
      </c>
      <c r="H6706" s="12">
        <f ca="1"/>
        <v>1264.1703683249734</v>
      </c>
    </row>
    <row r="6707" spans="6:8" x14ac:dyDescent="0.3">
      <c r="F6707" s="2">
        <v>6702</v>
      </c>
      <c r="G6707" s="12">
        <f ca="1"/>
        <v>0.70203489257812235</v>
      </c>
      <c r="H6707" s="12">
        <f ca="1"/>
        <v>1320.9774719694592</v>
      </c>
    </row>
    <row r="6708" spans="6:8" x14ac:dyDescent="0.3">
      <c r="F6708" s="2">
        <v>6703</v>
      </c>
      <c r="G6708" s="12">
        <f ca="1"/>
        <v>0.77134508596851514</v>
      </c>
      <c r="H6708" s="12">
        <f ca="1"/>
        <v>1330.5284288944104</v>
      </c>
    </row>
    <row r="6709" spans="6:8" x14ac:dyDescent="0.3">
      <c r="F6709" s="2">
        <v>6704</v>
      </c>
      <c r="G6709" s="12">
        <f ca="1"/>
        <v>0.1234706014667839</v>
      </c>
      <c r="H6709" s="12">
        <f ca="1"/>
        <v>1251.7139559007949</v>
      </c>
    </row>
    <row r="6710" spans="6:8" x14ac:dyDescent="0.3">
      <c r="F6710" s="2">
        <v>6705</v>
      </c>
      <c r="G6710" s="12">
        <f ca="1"/>
        <v>1.5479249001057127E-2</v>
      </c>
      <c r="H6710" s="12">
        <f ca="1"/>
        <v>1215.8772342325244</v>
      </c>
    </row>
    <row r="6711" spans="6:8" x14ac:dyDescent="0.3">
      <c r="F6711" s="2">
        <v>6706</v>
      </c>
      <c r="G6711" s="12">
        <f ca="1"/>
        <v>0.35567272465765765</v>
      </c>
      <c r="H6711" s="12">
        <f ca="1"/>
        <v>1282.6361543503824</v>
      </c>
    </row>
    <row r="6712" spans="6:8" x14ac:dyDescent="0.3">
      <c r="F6712" s="2">
        <v>6707</v>
      </c>
      <c r="G6712" s="12">
        <f ca="1"/>
        <v>0.15272923841738217</v>
      </c>
      <c r="H6712" s="12">
        <f ca="1"/>
        <v>1256.7664992569819</v>
      </c>
    </row>
    <row r="6713" spans="6:8" x14ac:dyDescent="0.3">
      <c r="F6713" s="2">
        <v>6708</v>
      </c>
      <c r="G6713" s="12">
        <f ca="1"/>
        <v>0.33493306145796353</v>
      </c>
      <c r="H6713" s="12">
        <f ca="1"/>
        <v>1280.346561759523</v>
      </c>
    </row>
    <row r="6714" spans="6:8" x14ac:dyDescent="0.3">
      <c r="F6714" s="2">
        <v>6709</v>
      </c>
      <c r="G6714" s="12">
        <f ca="1"/>
        <v>0.40405918771577909</v>
      </c>
      <c r="H6714" s="12">
        <f ca="1"/>
        <v>1287.8566265267691</v>
      </c>
    </row>
    <row r="6715" spans="6:8" x14ac:dyDescent="0.3">
      <c r="F6715" s="2">
        <v>6710</v>
      </c>
      <c r="G6715" s="12">
        <f ca="1"/>
        <v>0.37606507555842228</v>
      </c>
      <c r="H6715" s="12">
        <f ca="1"/>
        <v>1284.8535911319882</v>
      </c>
    </row>
    <row r="6716" spans="6:8" x14ac:dyDescent="0.3">
      <c r="F6716" s="2">
        <v>6711</v>
      </c>
      <c r="G6716" s="12">
        <f ca="1"/>
        <v>0.21495341278173252</v>
      </c>
      <c r="H6716" s="12">
        <f ca="1"/>
        <v>1265.8771163632746</v>
      </c>
    </row>
    <row r="6717" spans="6:8" x14ac:dyDescent="0.3">
      <c r="F6717" s="2">
        <v>6712</v>
      </c>
      <c r="G6717" s="12">
        <f ca="1"/>
        <v>0.82147962606436464</v>
      </c>
      <c r="H6717" s="12">
        <f ca="1"/>
        <v>1338.6396060791894</v>
      </c>
    </row>
    <row r="6718" spans="6:8" x14ac:dyDescent="0.3">
      <c r="F6718" s="2">
        <v>6713</v>
      </c>
      <c r="G6718" s="12">
        <f ca="1"/>
        <v>0.86158635616196455</v>
      </c>
      <c r="H6718" s="12">
        <f ca="1"/>
        <v>1346.3541809538367</v>
      </c>
    </row>
    <row r="6719" spans="6:8" x14ac:dyDescent="0.3">
      <c r="F6719" s="2">
        <v>6714</v>
      </c>
      <c r="G6719" s="12">
        <f ca="1"/>
        <v>0.10535868292797579</v>
      </c>
      <c r="H6719" s="12">
        <f ca="1"/>
        <v>1248.1922328130236</v>
      </c>
    </row>
    <row r="6720" spans="6:8" x14ac:dyDescent="0.3">
      <c r="F6720" s="2">
        <v>6715</v>
      </c>
      <c r="G6720" s="12">
        <f ca="1"/>
        <v>0.91477411805374165</v>
      </c>
      <c r="H6720" s="12">
        <f ca="1"/>
        <v>1359.7475184763498</v>
      </c>
    </row>
    <row r="6721" spans="6:8" x14ac:dyDescent="0.3">
      <c r="F6721" s="2">
        <v>6716</v>
      </c>
      <c r="G6721" s="12">
        <f ca="1"/>
        <v>0.18347292719263142</v>
      </c>
      <c r="H6721" s="12">
        <f ca="1"/>
        <v>1261.4833467634912</v>
      </c>
    </row>
    <row r="6722" spans="6:8" x14ac:dyDescent="0.3">
      <c r="F6722" s="2">
        <v>6717</v>
      </c>
      <c r="G6722" s="12">
        <f ca="1"/>
        <v>0.85418181299008333</v>
      </c>
      <c r="H6722" s="12">
        <f ca="1"/>
        <v>1344.8186479610199</v>
      </c>
    </row>
    <row r="6723" spans="6:8" x14ac:dyDescent="0.3">
      <c r="F6723" s="2">
        <v>6718</v>
      </c>
      <c r="G6723" s="12">
        <f ca="1"/>
        <v>0.96074512747332164</v>
      </c>
      <c r="H6723" s="12">
        <f ca="1"/>
        <v>1378.669242685304</v>
      </c>
    </row>
    <row r="6724" spans="6:8" x14ac:dyDescent="0.3">
      <c r="F6724" s="2">
        <v>6719</v>
      </c>
      <c r="G6724" s="12">
        <f ca="1"/>
        <v>0.1255795213311246</v>
      </c>
      <c r="H6724" s="12">
        <f ca="1"/>
        <v>1252.101733180476</v>
      </c>
    </row>
    <row r="6725" spans="6:8" x14ac:dyDescent="0.3">
      <c r="F6725" s="2">
        <v>6720</v>
      </c>
      <c r="G6725" s="12">
        <f ca="1"/>
        <v>0.52983902858169696</v>
      </c>
      <c r="H6725" s="12">
        <f ca="1"/>
        <v>1301.1774977597249</v>
      </c>
    </row>
    <row r="6726" spans="6:8" x14ac:dyDescent="0.3">
      <c r="F6726" s="2">
        <v>6721</v>
      </c>
      <c r="G6726" s="12">
        <f ca="1"/>
        <v>1.2587246026476429E-3</v>
      </c>
      <c r="H6726" s="12">
        <f ca="1"/>
        <v>1187.8761810712106</v>
      </c>
    </row>
    <row r="6727" spans="6:8" x14ac:dyDescent="0.3">
      <c r="F6727" s="2">
        <v>6722</v>
      </c>
      <c r="G6727" s="12">
        <f ca="1"/>
        <v>0.84652178749515139</v>
      </c>
      <c r="H6727" s="12">
        <f ca="1"/>
        <v>1343.2888205887652</v>
      </c>
    </row>
    <row r="6728" spans="6:8" x14ac:dyDescent="0.3">
      <c r="F6728" s="2">
        <v>6723</v>
      </c>
      <c r="G6728" s="12">
        <f ca="1"/>
        <v>0.86845745148229625</v>
      </c>
      <c r="H6728" s="12">
        <f ca="1"/>
        <v>1347.8342409739384</v>
      </c>
    </row>
    <row r="6729" spans="6:8" x14ac:dyDescent="0.3">
      <c r="F6729" s="2">
        <v>6724</v>
      </c>
      <c r="G6729" s="12">
        <f ca="1"/>
        <v>0.60410382534410134</v>
      </c>
      <c r="H6729" s="12">
        <f ca="1"/>
        <v>1309.2984053184578</v>
      </c>
    </row>
    <row r="6730" spans="6:8" x14ac:dyDescent="0.3">
      <c r="F6730" s="2">
        <v>6725</v>
      </c>
      <c r="G6730" s="12">
        <f ca="1"/>
        <v>0.4203480520540539</v>
      </c>
      <c r="H6730" s="12">
        <f ca="1"/>
        <v>1289.58831673278</v>
      </c>
    </row>
    <row r="6731" spans="6:8" x14ac:dyDescent="0.3">
      <c r="F6731" s="2">
        <v>6726</v>
      </c>
      <c r="G6731" s="12">
        <f ca="1"/>
        <v>0.66591436785426183</v>
      </c>
      <c r="H6731" s="12">
        <f ca="1"/>
        <v>1316.4872061677329</v>
      </c>
    </row>
    <row r="6732" spans="6:8" x14ac:dyDescent="0.3">
      <c r="F6732" s="2">
        <v>6727</v>
      </c>
      <c r="G6732" s="12">
        <f ca="1"/>
        <v>0.86935124135932296</v>
      </c>
      <c r="H6732" s="12">
        <f ca="1"/>
        <v>1348.0309584790873</v>
      </c>
    </row>
    <row r="6733" spans="6:8" x14ac:dyDescent="0.3">
      <c r="F6733" s="2">
        <v>6728</v>
      </c>
      <c r="G6733" s="12">
        <f ca="1"/>
        <v>0.71629875088142625</v>
      </c>
      <c r="H6733" s="12">
        <f ca="1"/>
        <v>1322.8289217763875</v>
      </c>
    </row>
    <row r="6734" spans="6:8" x14ac:dyDescent="0.3">
      <c r="F6734" s="2">
        <v>6729</v>
      </c>
      <c r="G6734" s="12">
        <f ca="1"/>
        <v>0.57297937815094979</v>
      </c>
      <c r="H6734" s="12">
        <f ca="1"/>
        <v>1305.8447538699681</v>
      </c>
    </row>
    <row r="6735" spans="6:8" x14ac:dyDescent="0.3">
      <c r="F6735" s="2">
        <v>6730</v>
      </c>
      <c r="G6735" s="12">
        <f ca="1"/>
        <v>0.55180396975273815</v>
      </c>
      <c r="H6735" s="12">
        <f ca="1"/>
        <v>1303.5396104005176</v>
      </c>
    </row>
    <row r="6736" spans="6:8" x14ac:dyDescent="0.3">
      <c r="F6736" s="2">
        <v>6731</v>
      </c>
      <c r="G6736" s="12">
        <f ca="1"/>
        <v>0.22565984437604514</v>
      </c>
      <c r="H6736" s="12">
        <f ca="1"/>
        <v>1267.2943358108628</v>
      </c>
    </row>
    <row r="6737" spans="6:8" x14ac:dyDescent="0.3">
      <c r="F6737" s="2">
        <v>6732</v>
      </c>
      <c r="G6737" s="12">
        <f ca="1"/>
        <v>0.66220548137492297</v>
      </c>
      <c r="H6737" s="12">
        <f ca="1"/>
        <v>1316.0400864133076</v>
      </c>
    </row>
    <row r="6738" spans="6:8" x14ac:dyDescent="0.3">
      <c r="F6738" s="2">
        <v>6733</v>
      </c>
      <c r="G6738" s="12">
        <f ca="1"/>
        <v>0.68932640065130912</v>
      </c>
      <c r="H6738" s="12">
        <f ca="1"/>
        <v>1319.3675083346593</v>
      </c>
    </row>
    <row r="6739" spans="6:8" x14ac:dyDescent="0.3">
      <c r="F6739" s="2">
        <v>6734</v>
      </c>
      <c r="G6739" s="12">
        <f ca="1"/>
        <v>0.54431341047856296</v>
      </c>
      <c r="H6739" s="12">
        <f ca="1"/>
        <v>1302.7311414259493</v>
      </c>
    </row>
    <row r="6740" spans="6:8" x14ac:dyDescent="0.3">
      <c r="F6740" s="2">
        <v>6735</v>
      </c>
      <c r="G6740" s="12">
        <f ca="1"/>
        <v>0.79044636235289434</v>
      </c>
      <c r="H6740" s="12">
        <f ca="1"/>
        <v>1333.4654861096867</v>
      </c>
    </row>
    <row r="6741" spans="6:8" x14ac:dyDescent="0.3">
      <c r="F6741" s="2">
        <v>6736</v>
      </c>
      <c r="G6741" s="12">
        <f ca="1"/>
        <v>0.63703106638414453</v>
      </c>
      <c r="H6741" s="12">
        <f ca="1"/>
        <v>1313.0630238308281</v>
      </c>
    </row>
    <row r="6742" spans="6:8" x14ac:dyDescent="0.3">
      <c r="F6742" s="2">
        <v>6737</v>
      </c>
      <c r="G6742" s="12">
        <f ca="1"/>
        <v>0.28930612267017453</v>
      </c>
      <c r="H6742" s="12">
        <f ca="1"/>
        <v>1275.1424988152485</v>
      </c>
    </row>
    <row r="6743" spans="6:8" x14ac:dyDescent="0.3">
      <c r="F6743" s="2">
        <v>6738</v>
      </c>
      <c r="G6743" s="12">
        <f ca="1"/>
        <v>0.76985737636778451</v>
      </c>
      <c r="H6743" s="12">
        <f ca="1"/>
        <v>1330.3063476317193</v>
      </c>
    </row>
    <row r="6744" spans="6:8" x14ac:dyDescent="0.3">
      <c r="F6744" s="2">
        <v>6739</v>
      </c>
      <c r="G6744" s="12">
        <f ca="1"/>
        <v>0.69059556127429644</v>
      </c>
      <c r="H6744" s="12">
        <f ca="1"/>
        <v>1319.526724734229</v>
      </c>
    </row>
    <row r="6745" spans="6:8" x14ac:dyDescent="0.3">
      <c r="F6745" s="2">
        <v>6740</v>
      </c>
      <c r="G6745" s="12">
        <f ca="1"/>
        <v>0.62646440115420066</v>
      </c>
      <c r="H6745" s="12">
        <f ca="1"/>
        <v>1311.8404840178068</v>
      </c>
    </row>
    <row r="6746" spans="6:8" x14ac:dyDescent="0.3">
      <c r="F6746" s="2">
        <v>6741</v>
      </c>
      <c r="G6746" s="12">
        <f ca="1"/>
        <v>0.95098171992568958</v>
      </c>
      <c r="H6746" s="12">
        <f ca="1"/>
        <v>1373.4968563621101</v>
      </c>
    </row>
    <row r="6747" spans="6:8" x14ac:dyDescent="0.3">
      <c r="F6747" s="2">
        <v>6742</v>
      </c>
      <c r="G6747" s="12">
        <f ca="1"/>
        <v>0.33327551714309478</v>
      </c>
      <c r="H6747" s="12">
        <f ca="1"/>
        <v>1280.1618247224569</v>
      </c>
    </row>
    <row r="6748" spans="6:8" x14ac:dyDescent="0.3">
      <c r="F6748" s="2">
        <v>6743</v>
      </c>
      <c r="G6748" s="12">
        <f ca="1"/>
        <v>8.852332743930047E-2</v>
      </c>
      <c r="H6748" s="12">
        <f ca="1"/>
        <v>1244.5365883999561</v>
      </c>
    </row>
    <row r="6749" spans="6:8" x14ac:dyDescent="0.3">
      <c r="F6749" s="2">
        <v>6744</v>
      </c>
      <c r="G6749" s="12">
        <f ca="1"/>
        <v>0.70236847690174464</v>
      </c>
      <c r="H6749" s="12">
        <f ca="1"/>
        <v>1321.0202158734319</v>
      </c>
    </row>
    <row r="6750" spans="6:8" x14ac:dyDescent="0.3">
      <c r="F6750" s="2">
        <v>6745</v>
      </c>
      <c r="G6750" s="12">
        <f ca="1"/>
        <v>0.91866505112807562</v>
      </c>
      <c r="H6750" s="12">
        <f ca="1"/>
        <v>1360.9645088262916</v>
      </c>
    </row>
    <row r="6751" spans="6:8" x14ac:dyDescent="0.3">
      <c r="F6751" s="2">
        <v>6746</v>
      </c>
      <c r="G6751" s="12">
        <f ca="1"/>
        <v>0.71294345607842602</v>
      </c>
      <c r="H6751" s="12">
        <f ca="1"/>
        <v>1322.3889052217742</v>
      </c>
    </row>
    <row r="6752" spans="6:8" x14ac:dyDescent="0.3">
      <c r="F6752" s="2">
        <v>6747</v>
      </c>
      <c r="G6752" s="12">
        <f ca="1"/>
        <v>0.97133072834706446</v>
      </c>
      <c r="H6752" s="12">
        <f ca="1"/>
        <v>1385.7077819303081</v>
      </c>
    </row>
    <row r="6753" spans="6:8" x14ac:dyDescent="0.3">
      <c r="F6753" s="2">
        <v>6748</v>
      </c>
      <c r="G6753" s="12">
        <f ca="1"/>
        <v>0.62515901869141399</v>
      </c>
      <c r="H6753" s="12">
        <f ca="1"/>
        <v>1311.6904568457574</v>
      </c>
    </row>
    <row r="6754" spans="6:8" x14ac:dyDescent="0.3">
      <c r="F6754" s="2">
        <v>6749</v>
      </c>
      <c r="G6754" s="12">
        <f ca="1"/>
        <v>0.48632201384074003</v>
      </c>
      <c r="H6754" s="12">
        <f ca="1"/>
        <v>1296.5555008001234</v>
      </c>
    </row>
    <row r="6755" spans="6:8" x14ac:dyDescent="0.3">
      <c r="F6755" s="2">
        <v>6750</v>
      </c>
      <c r="G6755" s="12">
        <f ca="1"/>
        <v>0.21189357679775389</v>
      </c>
      <c r="H6755" s="12">
        <f ca="1"/>
        <v>1265.4655793951979</v>
      </c>
    </row>
    <row r="6756" spans="6:8" x14ac:dyDescent="0.3">
      <c r="F6756" s="2">
        <v>6751</v>
      </c>
      <c r="G6756" s="12">
        <f ca="1"/>
        <v>0.12823650942596543</v>
      </c>
      <c r="H6756" s="12">
        <f ca="1"/>
        <v>1252.5844357537812</v>
      </c>
    </row>
    <row r="6757" spans="6:8" x14ac:dyDescent="0.3">
      <c r="F6757" s="2">
        <v>6752</v>
      </c>
      <c r="G6757" s="12">
        <f ca="1"/>
        <v>0.20270158548538419</v>
      </c>
      <c r="H6757" s="12">
        <f ca="1"/>
        <v>1264.210515263783</v>
      </c>
    </row>
    <row r="6758" spans="6:8" x14ac:dyDescent="0.3">
      <c r="F6758" s="2">
        <v>6753</v>
      </c>
      <c r="G6758" s="12">
        <f ca="1"/>
        <v>0.16356606581965716</v>
      </c>
      <c r="H6758" s="12">
        <f ca="1"/>
        <v>1258.4870534607803</v>
      </c>
    </row>
    <row r="6759" spans="6:8" x14ac:dyDescent="0.3">
      <c r="F6759" s="2">
        <v>6754</v>
      </c>
      <c r="G6759" s="12">
        <f ca="1"/>
        <v>0.63912096955811903</v>
      </c>
      <c r="H6759" s="12">
        <f ca="1"/>
        <v>1313.3065987942268</v>
      </c>
    </row>
    <row r="6760" spans="6:8" x14ac:dyDescent="0.3">
      <c r="F6760" s="2">
        <v>6755</v>
      </c>
      <c r="G6760" s="12">
        <f ca="1"/>
        <v>0.39482152094960798</v>
      </c>
      <c r="H6760" s="12">
        <f ca="1"/>
        <v>1286.8699943219269</v>
      </c>
    </row>
    <row r="6761" spans="6:8" x14ac:dyDescent="0.3">
      <c r="F6761" s="2">
        <v>6756</v>
      </c>
      <c r="G6761" s="12">
        <f ca="1"/>
        <v>0.54481211377323691</v>
      </c>
      <c r="H6761" s="12">
        <f ca="1"/>
        <v>1302.7848667071064</v>
      </c>
    </row>
    <row r="6762" spans="6:8" x14ac:dyDescent="0.3">
      <c r="F6762" s="2">
        <v>6757</v>
      </c>
      <c r="G6762" s="12">
        <f ca="1"/>
        <v>0.99215230535094356</v>
      </c>
      <c r="H6762" s="12">
        <f ca="1"/>
        <v>1412.0885551297745</v>
      </c>
    </row>
    <row r="6763" spans="6:8" x14ac:dyDescent="0.3">
      <c r="F6763" s="2">
        <v>6758</v>
      </c>
      <c r="G6763" s="12">
        <f ca="1"/>
        <v>0.61098792726024787</v>
      </c>
      <c r="H6763" s="12">
        <f ca="1"/>
        <v>1310.074983380516</v>
      </c>
    </row>
    <row r="6764" spans="6:8" x14ac:dyDescent="0.3">
      <c r="F6764" s="2">
        <v>6759</v>
      </c>
      <c r="G6764" s="12">
        <f ca="1"/>
        <v>0.10981295888238174</v>
      </c>
      <c r="H6764" s="12">
        <f ca="1"/>
        <v>1249.0929589517341</v>
      </c>
    </row>
    <row r="6765" spans="6:8" x14ac:dyDescent="0.3">
      <c r="F6765" s="2">
        <v>6760</v>
      </c>
      <c r="G6765" s="12">
        <f ca="1"/>
        <v>0.88392634978733442</v>
      </c>
      <c r="H6765" s="12">
        <f ca="1"/>
        <v>1351.3913486481235</v>
      </c>
    </row>
    <row r="6766" spans="6:8" x14ac:dyDescent="0.3">
      <c r="F6766" s="2">
        <v>6761</v>
      </c>
      <c r="G6766" s="12">
        <f ca="1"/>
        <v>0.83661169150482517</v>
      </c>
      <c r="H6766" s="12">
        <f ca="1"/>
        <v>1341.3890706931354</v>
      </c>
    </row>
    <row r="6767" spans="6:8" x14ac:dyDescent="0.3">
      <c r="F6767" s="2">
        <v>6762</v>
      </c>
      <c r="G6767" s="12">
        <f ca="1"/>
        <v>6.024065980591331E-2</v>
      </c>
      <c r="H6767" s="12">
        <f ca="1"/>
        <v>1237.1092757951196</v>
      </c>
    </row>
    <row r="6768" spans="6:8" x14ac:dyDescent="0.3">
      <c r="F6768" s="2">
        <v>6763</v>
      </c>
      <c r="G6768" s="12">
        <f ca="1"/>
        <v>8.5160942519010963E-2</v>
      </c>
      <c r="H6768" s="12">
        <f ca="1"/>
        <v>1243.7506436757799</v>
      </c>
    </row>
    <row r="6769" spans="6:8" x14ac:dyDescent="0.3">
      <c r="F6769" s="2">
        <v>6764</v>
      </c>
      <c r="G6769" s="12">
        <f ca="1"/>
        <v>0.96268706596477216</v>
      </c>
      <c r="H6769" s="12">
        <f ca="1"/>
        <v>1379.8267424792116</v>
      </c>
    </row>
    <row r="6770" spans="6:8" x14ac:dyDescent="0.3">
      <c r="F6770" s="2">
        <v>6765</v>
      </c>
      <c r="G6770" s="12">
        <f ca="1"/>
        <v>0.17030543414264443</v>
      </c>
      <c r="H6770" s="12">
        <f ca="1"/>
        <v>1259.5236158378148</v>
      </c>
    </row>
    <row r="6771" spans="6:8" x14ac:dyDescent="0.3">
      <c r="F6771" s="2">
        <v>6766</v>
      </c>
      <c r="G6771" s="12">
        <f ca="1"/>
        <v>0.22853269387991082</v>
      </c>
      <c r="H6771" s="12">
        <f ca="1"/>
        <v>1267.6689146479489</v>
      </c>
    </row>
    <row r="6772" spans="6:8" x14ac:dyDescent="0.3">
      <c r="F6772" s="2">
        <v>6767</v>
      </c>
      <c r="G6772" s="12">
        <f ca="1"/>
        <v>0.82195625237934999</v>
      </c>
      <c r="H6772" s="12">
        <f ca="1"/>
        <v>1338.7236776043326</v>
      </c>
    </row>
    <row r="6773" spans="6:8" x14ac:dyDescent="0.3">
      <c r="F6773" s="2">
        <v>6768</v>
      </c>
      <c r="G6773" s="12">
        <f ca="1"/>
        <v>5.121652313130487E-2</v>
      </c>
      <c r="H6773" s="12">
        <f ca="1"/>
        <v>1234.2078907347475</v>
      </c>
    </row>
    <row r="6774" spans="6:8" x14ac:dyDescent="0.3">
      <c r="F6774" s="2">
        <v>6769</v>
      </c>
      <c r="G6774" s="12">
        <f ca="1"/>
        <v>0.93452758959286486</v>
      </c>
      <c r="H6774" s="12">
        <f ca="1"/>
        <v>1366.4726257013817</v>
      </c>
    </row>
    <row r="6775" spans="6:8" x14ac:dyDescent="0.3">
      <c r="F6775" s="2">
        <v>6770</v>
      </c>
      <c r="G6775" s="12">
        <f ca="1"/>
        <v>0.91544145190700821</v>
      </c>
      <c r="H6775" s="12">
        <f ca="1"/>
        <v>1359.9530467496729</v>
      </c>
    </row>
    <row r="6776" spans="6:8" x14ac:dyDescent="0.3">
      <c r="F6776" s="2">
        <v>6771</v>
      </c>
      <c r="G6776" s="12">
        <f ca="1"/>
        <v>0.91408730417237449</v>
      </c>
      <c r="H6776" s="12">
        <f ca="1"/>
        <v>1359.537325694655</v>
      </c>
    </row>
    <row r="6777" spans="6:8" x14ac:dyDescent="0.3">
      <c r="F6777" s="2">
        <v>6772</v>
      </c>
      <c r="G6777" s="12">
        <f ca="1"/>
        <v>0.76879225566657738</v>
      </c>
      <c r="H6777" s="12">
        <f ca="1"/>
        <v>1330.1479027575124</v>
      </c>
    </row>
    <row r="6778" spans="6:8" x14ac:dyDescent="0.3">
      <c r="F6778" s="2">
        <v>6773</v>
      </c>
      <c r="G6778" s="12">
        <f ca="1"/>
        <v>0.1466865098888126</v>
      </c>
      <c r="H6778" s="12">
        <f ca="1"/>
        <v>1255.7753393983655</v>
      </c>
    </row>
    <row r="6779" spans="6:8" x14ac:dyDescent="0.3">
      <c r="F6779" s="2">
        <v>6774</v>
      </c>
      <c r="G6779" s="12">
        <f ca="1"/>
        <v>0.30441733538590432</v>
      </c>
      <c r="H6779" s="12">
        <f ca="1"/>
        <v>1276.8960007902735</v>
      </c>
    </row>
    <row r="6780" spans="6:8" x14ac:dyDescent="0.3">
      <c r="F6780" s="2">
        <v>6775</v>
      </c>
      <c r="G6780" s="12">
        <f ca="1"/>
        <v>0.17805285573636764</v>
      </c>
      <c r="H6780" s="12">
        <f ca="1"/>
        <v>1260.6865928791967</v>
      </c>
    </row>
    <row r="6781" spans="6:8" x14ac:dyDescent="0.3">
      <c r="F6781" s="2">
        <v>6776</v>
      </c>
      <c r="G6781" s="12">
        <f ca="1"/>
        <v>0.10232412560675153</v>
      </c>
      <c r="H6781" s="12">
        <f ca="1"/>
        <v>1247.5640202741693</v>
      </c>
    </row>
    <row r="6782" spans="6:8" x14ac:dyDescent="0.3">
      <c r="F6782" s="2">
        <v>6777</v>
      </c>
      <c r="G6782" s="12">
        <f ca="1"/>
        <v>7.4460934198106177E-3</v>
      </c>
      <c r="H6782" s="12">
        <f ca="1"/>
        <v>1206.5909067805389</v>
      </c>
    </row>
    <row r="6783" spans="6:8" x14ac:dyDescent="0.3">
      <c r="F6783" s="2">
        <v>6778</v>
      </c>
      <c r="G6783" s="12">
        <f ca="1"/>
        <v>0.31586293002682875</v>
      </c>
      <c r="H6783" s="12">
        <f ca="1"/>
        <v>1278.2032026727086</v>
      </c>
    </row>
    <row r="6784" spans="6:8" x14ac:dyDescent="0.3">
      <c r="F6784" s="2">
        <v>6779</v>
      </c>
      <c r="G6784" s="12">
        <f ca="1"/>
        <v>0.70349214438104313</v>
      </c>
      <c r="H6784" s="12">
        <f ca="1"/>
        <v>1321.1643863481504</v>
      </c>
    </row>
    <row r="6785" spans="6:8" x14ac:dyDescent="0.3">
      <c r="F6785" s="2">
        <v>6780</v>
      </c>
      <c r="G6785" s="12">
        <f ca="1"/>
        <v>6.8546485406749902E-2</v>
      </c>
      <c r="H6785" s="12">
        <f ca="1"/>
        <v>1239.5106746919942</v>
      </c>
    </row>
    <row r="6786" spans="6:8" x14ac:dyDescent="0.3">
      <c r="F6786" s="2">
        <v>6781</v>
      </c>
      <c r="G6786" s="12">
        <f ca="1"/>
        <v>0.66794235781906108</v>
      </c>
      <c r="H6786" s="12">
        <f ca="1"/>
        <v>1316.7326897907437</v>
      </c>
    </row>
    <row r="6787" spans="6:8" x14ac:dyDescent="0.3">
      <c r="F6787" s="2">
        <v>6782</v>
      </c>
      <c r="G6787" s="12">
        <f ca="1"/>
        <v>0.37832596294616416</v>
      </c>
      <c r="H6787" s="12">
        <f ca="1"/>
        <v>1285.0977049872083</v>
      </c>
    </row>
    <row r="6788" spans="6:8" x14ac:dyDescent="0.3">
      <c r="F6788" s="2">
        <v>6783</v>
      </c>
      <c r="G6788" s="12">
        <f ca="1"/>
        <v>0.61887470255458599</v>
      </c>
      <c r="H6788" s="12">
        <f ca="1"/>
        <v>1310.9711374316933</v>
      </c>
    </row>
    <row r="6789" spans="6:8" x14ac:dyDescent="0.3">
      <c r="F6789" s="2">
        <v>6784</v>
      </c>
      <c r="G6789" s="12">
        <f ca="1"/>
        <v>0.35471363229100228</v>
      </c>
      <c r="H6789" s="12">
        <f ca="1"/>
        <v>1282.5311009399218</v>
      </c>
    </row>
    <row r="6790" spans="6:8" x14ac:dyDescent="0.3">
      <c r="F6790" s="2">
        <v>6785</v>
      </c>
      <c r="G6790" s="12">
        <f ca="1"/>
        <v>0.35615708677450497</v>
      </c>
      <c r="H6790" s="12">
        <f ca="1"/>
        <v>1282.6891804283325</v>
      </c>
    </row>
    <row r="6791" spans="6:8" x14ac:dyDescent="0.3">
      <c r="F6791" s="2">
        <v>6786</v>
      </c>
      <c r="G6791" s="12">
        <f ca="1"/>
        <v>7.5796147187148888E-2</v>
      </c>
      <c r="H6791" s="12">
        <f ca="1"/>
        <v>1241.4411702413647</v>
      </c>
    </row>
    <row r="6792" spans="6:8" x14ac:dyDescent="0.3">
      <c r="F6792" s="2">
        <v>6787</v>
      </c>
      <c r="G6792" s="12">
        <f ca="1"/>
        <v>0.50020854456965891</v>
      </c>
      <c r="H6792" s="12">
        <f ca="1"/>
        <v>1298.0244800459909</v>
      </c>
    </row>
    <row r="6793" spans="6:8" x14ac:dyDescent="0.3">
      <c r="F6793" s="2">
        <v>6788</v>
      </c>
      <c r="G6793" s="12">
        <f ca="1"/>
        <v>0.54228022310040647</v>
      </c>
      <c r="H6793" s="12">
        <f ca="1"/>
        <v>1302.5122488504896</v>
      </c>
    </row>
    <row r="6794" spans="6:8" x14ac:dyDescent="0.3">
      <c r="F6794" s="2">
        <v>6789</v>
      </c>
      <c r="G6794" s="12">
        <f ca="1"/>
        <v>0.45783597957016542</v>
      </c>
      <c r="H6794" s="12">
        <f ca="1"/>
        <v>1293.5498547517541</v>
      </c>
    </row>
    <row r="6795" spans="6:8" x14ac:dyDescent="0.3">
      <c r="F6795" s="2">
        <v>6790</v>
      </c>
      <c r="G6795" s="12">
        <f ca="1"/>
        <v>0.59647818339011094</v>
      </c>
      <c r="H6795" s="12">
        <f ca="1"/>
        <v>1308.4439305747737</v>
      </c>
    </row>
    <row r="6796" spans="6:8" x14ac:dyDescent="0.3">
      <c r="F6796" s="2">
        <v>6791</v>
      </c>
      <c r="G6796" s="12">
        <f ca="1"/>
        <v>0.95695206804710775</v>
      </c>
      <c r="H6796" s="12">
        <f ca="1"/>
        <v>1376.5425708299608</v>
      </c>
    </row>
    <row r="6797" spans="6:8" x14ac:dyDescent="0.3">
      <c r="F6797" s="2">
        <v>6792</v>
      </c>
      <c r="G6797" s="12">
        <f ca="1"/>
        <v>0.763254698787458</v>
      </c>
      <c r="H6797" s="12">
        <f ca="1"/>
        <v>1329.3314117069051</v>
      </c>
    </row>
    <row r="6798" spans="6:8" x14ac:dyDescent="0.3">
      <c r="F6798" s="2">
        <v>6793</v>
      </c>
      <c r="G6798" s="12">
        <f ca="1"/>
        <v>0.45596180608769465</v>
      </c>
      <c r="H6798" s="12">
        <f ca="1"/>
        <v>1293.3521918590543</v>
      </c>
    </row>
    <row r="6799" spans="6:8" x14ac:dyDescent="0.3">
      <c r="F6799" s="2">
        <v>6794</v>
      </c>
      <c r="G6799" s="12">
        <f ca="1"/>
        <v>0.52155404048618759</v>
      </c>
      <c r="H6799" s="12">
        <f ca="1"/>
        <v>1300.2926322663061</v>
      </c>
    </row>
    <row r="6800" spans="6:8" x14ac:dyDescent="0.3">
      <c r="F6800" s="2">
        <v>6795</v>
      </c>
      <c r="G6800" s="12">
        <f ca="1"/>
        <v>6.7457961755930995E-2</v>
      </c>
      <c r="H6800" s="12">
        <f ca="1"/>
        <v>1239.2083737942726</v>
      </c>
    </row>
    <row r="6801" spans="6:8" x14ac:dyDescent="0.3">
      <c r="F6801" s="2">
        <v>6796</v>
      </c>
      <c r="G6801" s="12">
        <f ca="1"/>
        <v>0.76928858252408783</v>
      </c>
      <c r="H6801" s="12">
        <f ca="1"/>
        <v>1330.221678079731</v>
      </c>
    </row>
    <row r="6802" spans="6:8" x14ac:dyDescent="0.3">
      <c r="F6802" s="2">
        <v>6797</v>
      </c>
      <c r="G6802" s="12">
        <f ca="1"/>
        <v>0.37485312361096867</v>
      </c>
      <c r="H6802" s="12">
        <f ca="1"/>
        <v>1284.7226026945441</v>
      </c>
    </row>
    <row r="6803" spans="6:8" x14ac:dyDescent="0.3">
      <c r="F6803" s="2">
        <v>6798</v>
      </c>
      <c r="G6803" s="12">
        <f ca="1"/>
        <v>0.96532956842060846</v>
      </c>
      <c r="H6803" s="12">
        <f ca="1"/>
        <v>1381.4876532279327</v>
      </c>
    </row>
    <row r="6804" spans="6:8" x14ac:dyDescent="0.3">
      <c r="F6804" s="2">
        <v>6799</v>
      </c>
      <c r="G6804" s="12">
        <f ca="1"/>
        <v>2.766839569172852E-2</v>
      </c>
      <c r="H6804" s="12">
        <f ca="1"/>
        <v>1224.1876860983812</v>
      </c>
    </row>
    <row r="6805" spans="6:8" x14ac:dyDescent="0.3">
      <c r="F6805" s="2">
        <v>6800</v>
      </c>
      <c r="G6805" s="12">
        <f ca="1"/>
        <v>0.87787613134622244</v>
      </c>
      <c r="H6805" s="12">
        <f ca="1"/>
        <v>1349.9598182708912</v>
      </c>
    </row>
    <row r="6806" spans="6:8" x14ac:dyDescent="0.3">
      <c r="F6806" s="2">
        <v>6801</v>
      </c>
      <c r="G6806" s="12">
        <f ca="1"/>
        <v>0.65441262645485687</v>
      </c>
      <c r="H6806" s="12">
        <f ca="1"/>
        <v>1315.1080811347301</v>
      </c>
    </row>
    <row r="6807" spans="6:8" x14ac:dyDescent="0.3">
      <c r="F6807" s="2">
        <v>6802</v>
      </c>
      <c r="G6807" s="12">
        <f ca="1"/>
        <v>0.19458111541105816</v>
      </c>
      <c r="H6807" s="12">
        <f ca="1"/>
        <v>1263.0766215748706</v>
      </c>
    </row>
    <row r="6808" spans="6:8" x14ac:dyDescent="0.3">
      <c r="F6808" s="2">
        <v>6803</v>
      </c>
      <c r="G6808" s="12">
        <f ca="1"/>
        <v>0.80064388266599318</v>
      </c>
      <c r="H6808" s="12">
        <f ca="1"/>
        <v>1335.1053004122991</v>
      </c>
    </row>
    <row r="6809" spans="6:8" x14ac:dyDescent="0.3">
      <c r="F6809" s="2">
        <v>6804</v>
      </c>
      <c r="G6809" s="12">
        <f ca="1"/>
        <v>0.96553274810391398</v>
      </c>
      <c r="H6809" s="12">
        <f ca="1"/>
        <v>1381.6198125499275</v>
      </c>
    </row>
    <row r="6810" spans="6:8" x14ac:dyDescent="0.3">
      <c r="F6810" s="2">
        <v>6805</v>
      </c>
      <c r="G6810" s="12">
        <f ca="1"/>
        <v>0.80032709698837223</v>
      </c>
      <c r="H6810" s="12">
        <f ca="1"/>
        <v>1335.0535337590982</v>
      </c>
    </row>
    <row r="6811" spans="6:8" x14ac:dyDescent="0.3">
      <c r="F6811" s="2">
        <v>6806</v>
      </c>
      <c r="G6811" s="12">
        <f ca="1"/>
        <v>0.63946731258170253</v>
      </c>
      <c r="H6811" s="12">
        <f ca="1"/>
        <v>1313.3470232625596</v>
      </c>
    </row>
    <row r="6812" spans="6:8" x14ac:dyDescent="0.3">
      <c r="F6812" s="2">
        <v>6807</v>
      </c>
      <c r="G6812" s="12">
        <f ca="1"/>
        <v>0.1577757029855118</v>
      </c>
      <c r="H6812" s="12">
        <f ca="1"/>
        <v>1257.5764003769402</v>
      </c>
    </row>
    <row r="6813" spans="6:8" x14ac:dyDescent="0.3">
      <c r="F6813" s="2">
        <v>6808</v>
      </c>
      <c r="G6813" s="12">
        <f ca="1"/>
        <v>0.63507671060725479</v>
      </c>
      <c r="H6813" s="12">
        <f ca="1"/>
        <v>1312.8357903604322</v>
      </c>
    </row>
    <row r="6814" spans="6:8" x14ac:dyDescent="0.3">
      <c r="F6814" s="2">
        <v>6809</v>
      </c>
      <c r="G6814" s="12">
        <f ca="1"/>
        <v>0.98569349827296326</v>
      </c>
      <c r="H6814" s="12">
        <f ca="1"/>
        <v>1400.3175701596224</v>
      </c>
    </row>
    <row r="6815" spans="6:8" x14ac:dyDescent="0.3">
      <c r="F6815" s="2">
        <v>6810</v>
      </c>
      <c r="G6815" s="12">
        <f ca="1"/>
        <v>0.92861468309008255</v>
      </c>
      <c r="H6815" s="12">
        <f ca="1"/>
        <v>1364.3043140929155</v>
      </c>
    </row>
    <row r="6816" spans="6:8" x14ac:dyDescent="0.3">
      <c r="F6816" s="2">
        <v>6811</v>
      </c>
      <c r="G6816" s="12">
        <f ca="1"/>
        <v>6.3354723260704793E-2</v>
      </c>
      <c r="H6816" s="12">
        <f ca="1"/>
        <v>1238.0361882844982</v>
      </c>
    </row>
    <row r="6817" spans="6:8" x14ac:dyDescent="0.3">
      <c r="F6817" s="2">
        <v>6812</v>
      </c>
      <c r="G6817" s="12">
        <f ca="1"/>
        <v>0.43517989061021578</v>
      </c>
      <c r="H6817" s="12">
        <f ca="1"/>
        <v>1291.1584301476955</v>
      </c>
    </row>
    <row r="6818" spans="6:8" x14ac:dyDescent="0.3">
      <c r="F6818" s="2">
        <v>6813</v>
      </c>
      <c r="G6818" s="12">
        <f ca="1"/>
        <v>0.56605909650883235</v>
      </c>
      <c r="H6818" s="12">
        <f ca="1"/>
        <v>1305.0879514712594</v>
      </c>
    </row>
    <row r="6819" spans="6:8" x14ac:dyDescent="0.3">
      <c r="F6819" s="2">
        <v>6814</v>
      </c>
      <c r="G6819" s="12">
        <f ca="1"/>
        <v>0.60663853607710361</v>
      </c>
      <c r="H6819" s="12">
        <f ca="1"/>
        <v>1309.5837489905523</v>
      </c>
    </row>
    <row r="6820" spans="6:8" x14ac:dyDescent="0.3">
      <c r="F6820" s="2">
        <v>6815</v>
      </c>
      <c r="G6820" s="12">
        <f ca="1"/>
        <v>0.72035136884375572</v>
      </c>
      <c r="H6820" s="12">
        <f ca="1"/>
        <v>1323.3642609272217</v>
      </c>
    </row>
    <row r="6821" spans="6:8" x14ac:dyDescent="0.3">
      <c r="F6821" s="2">
        <v>6816</v>
      </c>
      <c r="G6821" s="12">
        <f ca="1"/>
        <v>0.37942481092686675</v>
      </c>
      <c r="H6821" s="12">
        <f ca="1"/>
        <v>1285.2162380006459</v>
      </c>
    </row>
    <row r="6822" spans="6:8" x14ac:dyDescent="0.3">
      <c r="F6822" s="2">
        <v>6817</v>
      </c>
      <c r="G6822" s="12">
        <f ca="1"/>
        <v>0.83299997375920065</v>
      </c>
      <c r="H6822" s="12">
        <f ca="1"/>
        <v>1340.7171025705427</v>
      </c>
    </row>
    <row r="6823" spans="6:8" x14ac:dyDescent="0.3">
      <c r="F6823" s="2">
        <v>6818</v>
      </c>
      <c r="G6823" s="12">
        <f ca="1"/>
        <v>0.99908324200847187</v>
      </c>
      <c r="H6823" s="12">
        <f ca="1"/>
        <v>1449.7700977683712</v>
      </c>
    </row>
    <row r="6824" spans="6:8" x14ac:dyDescent="0.3">
      <c r="F6824" s="2">
        <v>6819</v>
      </c>
      <c r="G6824" s="12">
        <f ca="1"/>
        <v>0.39248299315111401</v>
      </c>
      <c r="H6824" s="12">
        <f ca="1"/>
        <v>1286.6196087444878</v>
      </c>
    </row>
    <row r="6825" spans="6:8" x14ac:dyDescent="0.3">
      <c r="F6825" s="2">
        <v>6820</v>
      </c>
      <c r="G6825" s="12">
        <f ca="1"/>
        <v>0.40327917921178069</v>
      </c>
      <c r="H6825" s="12">
        <f ca="1"/>
        <v>1287.773459087809</v>
      </c>
    </row>
    <row r="6826" spans="6:8" x14ac:dyDescent="0.3">
      <c r="F6826" s="2">
        <v>6821</v>
      </c>
      <c r="G6826" s="12">
        <f ca="1"/>
        <v>0.31777175190036999</v>
      </c>
      <c r="H6826" s="12">
        <f ca="1"/>
        <v>1278.4196066849051</v>
      </c>
    </row>
    <row r="6827" spans="6:8" x14ac:dyDescent="0.3">
      <c r="F6827" s="2">
        <v>6822</v>
      </c>
      <c r="G6827" s="12">
        <f ca="1"/>
        <v>0.97545016598954914</v>
      </c>
      <c r="H6827" s="12">
        <f ca="1"/>
        <v>1389.0745478311967</v>
      </c>
    </row>
    <row r="6828" spans="6:8" x14ac:dyDescent="0.3">
      <c r="F6828" s="2">
        <v>6823</v>
      </c>
      <c r="G6828" s="12">
        <f ca="1"/>
        <v>0.67913516076595637</v>
      </c>
      <c r="H6828" s="12">
        <f ca="1"/>
        <v>1318.1008787723194</v>
      </c>
    </row>
    <row r="6829" spans="6:8" x14ac:dyDescent="0.3">
      <c r="F6829" s="2">
        <v>6824</v>
      </c>
      <c r="G6829" s="12">
        <f ca="1"/>
        <v>0.86922845551298411</v>
      </c>
      <c r="H6829" s="12">
        <f ca="1"/>
        <v>1348.0038747578751</v>
      </c>
    </row>
    <row r="6830" spans="6:8" x14ac:dyDescent="0.3">
      <c r="F6830" s="2">
        <v>6825</v>
      </c>
      <c r="G6830" s="12">
        <f ca="1"/>
        <v>0.901361591915945</v>
      </c>
      <c r="H6830" s="12">
        <f ca="1"/>
        <v>1355.8644941259026</v>
      </c>
    </row>
    <row r="6831" spans="6:8" x14ac:dyDescent="0.3">
      <c r="F6831" s="2">
        <v>6826</v>
      </c>
      <c r="G6831" s="12">
        <f ca="1"/>
        <v>0.28587411455244971</v>
      </c>
      <c r="H6831" s="12">
        <f ca="1"/>
        <v>1274.7394341956594</v>
      </c>
    </row>
    <row r="6832" spans="6:8" x14ac:dyDescent="0.3">
      <c r="F6832" s="2">
        <v>6827</v>
      </c>
      <c r="G6832" s="12">
        <f ca="1"/>
        <v>8.060221618593566E-2</v>
      </c>
      <c r="H6832" s="12">
        <f ca="1"/>
        <v>1242.6498993997434</v>
      </c>
    </row>
    <row r="6833" spans="6:8" x14ac:dyDescent="0.3">
      <c r="F6833" s="2">
        <v>6828</v>
      </c>
      <c r="G6833" s="12">
        <f ca="1"/>
        <v>0.57614661535179379</v>
      </c>
      <c r="H6833" s="12">
        <f ca="1"/>
        <v>1306.1923463730598</v>
      </c>
    </row>
    <row r="6834" spans="6:8" x14ac:dyDescent="0.3">
      <c r="F6834" s="2">
        <v>6829</v>
      </c>
      <c r="G6834" s="12">
        <f ca="1"/>
        <v>0.35015635141303836</v>
      </c>
      <c r="H6834" s="12">
        <f ca="1"/>
        <v>1282.0308877274333</v>
      </c>
    </row>
    <row r="6835" spans="6:8" x14ac:dyDescent="0.3">
      <c r="F6835" s="2">
        <v>6830</v>
      </c>
      <c r="G6835" s="12">
        <f ca="1"/>
        <v>0.48440114332996886</v>
      </c>
      <c r="H6835" s="12">
        <f ca="1"/>
        <v>1296.3525860775014</v>
      </c>
    </row>
    <row r="6836" spans="6:8" x14ac:dyDescent="0.3">
      <c r="F6836" s="2">
        <v>6831</v>
      </c>
      <c r="G6836" s="12">
        <f ca="1"/>
        <v>0.39035955847527393</v>
      </c>
      <c r="H6836" s="12">
        <f ca="1"/>
        <v>1286.3920200716716</v>
      </c>
    </row>
    <row r="6837" spans="6:8" x14ac:dyDescent="0.3">
      <c r="F6837" s="2">
        <v>6832</v>
      </c>
      <c r="G6837" s="12">
        <f ca="1"/>
        <v>9.1662418781731203E-2</v>
      </c>
      <c r="H6837" s="12">
        <f ca="1"/>
        <v>1245.2519967863204</v>
      </c>
    </row>
    <row r="6838" spans="6:8" x14ac:dyDescent="0.3">
      <c r="F6838" s="2">
        <v>6833</v>
      </c>
      <c r="G6838" s="12">
        <f ca="1"/>
        <v>0.58520482022977305</v>
      </c>
      <c r="H6838" s="12">
        <f ca="1"/>
        <v>1307.1909757244757</v>
      </c>
    </row>
    <row r="6839" spans="6:8" x14ac:dyDescent="0.3">
      <c r="F6839" s="2">
        <v>6834</v>
      </c>
      <c r="G6839" s="12">
        <f ca="1"/>
        <v>0.78460097084810654</v>
      </c>
      <c r="H6839" s="12">
        <f ca="1"/>
        <v>1332.5490130991961</v>
      </c>
    </row>
    <row r="6840" spans="6:8" x14ac:dyDescent="0.3">
      <c r="F6840" s="2">
        <v>6835</v>
      </c>
      <c r="G6840" s="12">
        <f ca="1"/>
        <v>0.753567694982618</v>
      </c>
      <c r="H6840" s="12">
        <f ca="1"/>
        <v>1327.9310161142678</v>
      </c>
    </row>
    <row r="6841" spans="6:8" x14ac:dyDescent="0.3">
      <c r="F6841" s="2">
        <v>6836</v>
      </c>
      <c r="G6841" s="12">
        <f ca="1"/>
        <v>0.75997457241871791</v>
      </c>
      <c r="H6841" s="12">
        <f ca="1"/>
        <v>1328.8533479651292</v>
      </c>
    </row>
    <row r="6842" spans="6:8" x14ac:dyDescent="0.3">
      <c r="F6842" s="2">
        <v>6837</v>
      </c>
      <c r="G6842" s="12">
        <f ca="1"/>
        <v>0.32853144177504179</v>
      </c>
      <c r="H6842" s="12">
        <f ca="1"/>
        <v>1279.6315151199015</v>
      </c>
    </row>
    <row r="6843" spans="6:8" x14ac:dyDescent="0.3">
      <c r="F6843" s="2">
        <v>6838</v>
      </c>
      <c r="G6843" s="12">
        <f ca="1"/>
        <v>1.7313217258289049E-2</v>
      </c>
      <c r="H6843" s="12">
        <f ca="1"/>
        <v>1217.4070208087751</v>
      </c>
    </row>
    <row r="6844" spans="6:8" x14ac:dyDescent="0.3">
      <c r="F6844" s="2">
        <v>6839</v>
      </c>
      <c r="G6844" s="12">
        <f ca="1"/>
        <v>0.917183455066088</v>
      </c>
      <c r="H6844" s="12">
        <f ca="1"/>
        <v>1360.4957238058996</v>
      </c>
    </row>
    <row r="6845" spans="6:8" x14ac:dyDescent="0.3">
      <c r="F6845" s="2">
        <v>6840</v>
      </c>
      <c r="G6845" s="12">
        <f ca="1"/>
        <v>0.67809131571961134</v>
      </c>
      <c r="H6845" s="12">
        <f ca="1"/>
        <v>1317.972296175398</v>
      </c>
    </row>
    <row r="6846" spans="6:8" x14ac:dyDescent="0.3">
      <c r="F6846" s="2">
        <v>6841</v>
      </c>
      <c r="G6846" s="12">
        <f ca="1"/>
        <v>0.76268779690193766</v>
      </c>
      <c r="H6846" s="12">
        <f ca="1"/>
        <v>1329.248497036335</v>
      </c>
    </row>
    <row r="6847" spans="6:8" x14ac:dyDescent="0.3">
      <c r="F6847" s="2">
        <v>6842</v>
      </c>
      <c r="G6847" s="12">
        <f ca="1"/>
        <v>0.99018667429771901</v>
      </c>
      <c r="H6847" s="12">
        <f ca="1"/>
        <v>1407.7869586724435</v>
      </c>
    </row>
    <row r="6848" spans="6:8" x14ac:dyDescent="0.3">
      <c r="F6848" s="2">
        <v>6843</v>
      </c>
      <c r="G6848" s="12">
        <f ca="1"/>
        <v>5.1664064693909273E-2</v>
      </c>
      <c r="H6848" s="12">
        <f ca="1"/>
        <v>1234.3603488983244</v>
      </c>
    </row>
    <row r="6849" spans="6:8" x14ac:dyDescent="0.3">
      <c r="F6849" s="2">
        <v>6844</v>
      </c>
      <c r="G6849" s="12">
        <f ca="1"/>
        <v>0.36916694898621882</v>
      </c>
      <c r="H6849" s="12">
        <f ca="1"/>
        <v>1284.1067680742162</v>
      </c>
    </row>
    <row r="6850" spans="6:8" x14ac:dyDescent="0.3">
      <c r="F6850" s="2">
        <v>6845</v>
      </c>
      <c r="G6850" s="12">
        <f ca="1"/>
        <v>0.51358612310689278</v>
      </c>
      <c r="H6850" s="12">
        <f ca="1"/>
        <v>1299.4442074785582</v>
      </c>
    </row>
    <row r="6851" spans="6:8" x14ac:dyDescent="0.3">
      <c r="F6851" s="2">
        <v>6846</v>
      </c>
      <c r="G6851" s="12">
        <f ca="1"/>
        <v>0.81827409698444975</v>
      </c>
      <c r="H6851" s="12">
        <f ca="1"/>
        <v>1338.0781730305839</v>
      </c>
    </row>
    <row r="6852" spans="6:8" x14ac:dyDescent="0.3">
      <c r="F6852" s="2">
        <v>6847</v>
      </c>
      <c r="G6852" s="12">
        <f ca="1"/>
        <v>0.2831942214701324</v>
      </c>
      <c r="H6852" s="12">
        <f ca="1"/>
        <v>1274.4233770675451</v>
      </c>
    </row>
    <row r="6853" spans="6:8" x14ac:dyDescent="0.3">
      <c r="F6853" s="2">
        <v>6848</v>
      </c>
      <c r="G6853" s="12">
        <f ca="1"/>
        <v>0.41901732321002894</v>
      </c>
      <c r="H6853" s="12">
        <f ca="1"/>
        <v>1289.4471715180939</v>
      </c>
    </row>
    <row r="6854" spans="6:8" x14ac:dyDescent="0.3">
      <c r="F6854" s="2">
        <v>6849</v>
      </c>
      <c r="G6854" s="12">
        <f ca="1"/>
        <v>0.86456216244920059</v>
      </c>
      <c r="H6854" s="12">
        <f ca="1"/>
        <v>1346.9883408717781</v>
      </c>
    </row>
    <row r="6855" spans="6:8" x14ac:dyDescent="0.3">
      <c r="F6855" s="2">
        <v>6850</v>
      </c>
      <c r="G6855" s="12">
        <f ca="1"/>
        <v>0.18425921202399165</v>
      </c>
      <c r="H6855" s="12">
        <f ca="1"/>
        <v>1261.5978375790705</v>
      </c>
    </row>
    <row r="6856" spans="6:8" x14ac:dyDescent="0.3">
      <c r="F6856" s="2">
        <v>6851</v>
      </c>
      <c r="G6856" s="12">
        <f ca="1"/>
        <v>4.0581280355703075E-2</v>
      </c>
      <c r="H6856" s="12">
        <f ca="1"/>
        <v>1230.2495795018081</v>
      </c>
    </row>
    <row r="6857" spans="6:8" x14ac:dyDescent="0.3">
      <c r="F6857" s="2">
        <v>6852</v>
      </c>
      <c r="G6857" s="12">
        <f ca="1"/>
        <v>0.44794730832326035</v>
      </c>
      <c r="H6857" s="12">
        <f ca="1"/>
        <v>1292.5067126577042</v>
      </c>
    </row>
    <row r="6858" spans="6:8" x14ac:dyDescent="0.3">
      <c r="F6858" s="2">
        <v>6853</v>
      </c>
      <c r="G6858" s="12">
        <f ca="1"/>
        <v>0.27761846510203481</v>
      </c>
      <c r="H6858" s="12">
        <f ca="1"/>
        <v>1273.7619368224255</v>
      </c>
    </row>
    <row r="6859" spans="6:8" x14ac:dyDescent="0.3">
      <c r="F6859" s="2">
        <v>6854</v>
      </c>
      <c r="G6859" s="12">
        <f ca="1"/>
        <v>0.85999531607408186</v>
      </c>
      <c r="H6859" s="12">
        <f ca="1"/>
        <v>1346.0192397894994</v>
      </c>
    </row>
    <row r="6860" spans="6:8" x14ac:dyDescent="0.3">
      <c r="F6860" s="2">
        <v>6855</v>
      </c>
      <c r="G6860" s="12">
        <f ca="1"/>
        <v>0.28108420694589853</v>
      </c>
      <c r="H6860" s="12">
        <f ca="1"/>
        <v>1274.1736920315475</v>
      </c>
    </row>
    <row r="6861" spans="6:8" x14ac:dyDescent="0.3">
      <c r="F6861" s="2">
        <v>6856</v>
      </c>
      <c r="G6861" s="12">
        <f ca="1"/>
        <v>0.7966300537035973</v>
      </c>
      <c r="H6861" s="12">
        <f ca="1"/>
        <v>1334.453387842374</v>
      </c>
    </row>
    <row r="6862" spans="6:8" x14ac:dyDescent="0.3">
      <c r="F6862" s="2">
        <v>6857</v>
      </c>
      <c r="G6862" s="12">
        <f ca="1"/>
        <v>0.60904467400839701</v>
      </c>
      <c r="H6862" s="12">
        <f ca="1"/>
        <v>1309.8552519291175</v>
      </c>
    </row>
    <row r="6863" spans="6:8" x14ac:dyDescent="0.3">
      <c r="F6863" s="2">
        <v>6858</v>
      </c>
      <c r="G6863" s="12">
        <f ca="1"/>
        <v>0.37229045347375389</v>
      </c>
      <c r="H6863" s="12">
        <f ca="1"/>
        <v>1284.4453190160602</v>
      </c>
    </row>
    <row r="6864" spans="6:8" x14ac:dyDescent="0.3">
      <c r="F6864" s="2">
        <v>6859</v>
      </c>
      <c r="G6864" s="12">
        <f ca="1"/>
        <v>0.60498628713873215</v>
      </c>
      <c r="H6864" s="12">
        <f ca="1"/>
        <v>1309.3976712216565</v>
      </c>
    </row>
    <row r="6865" spans="6:8" x14ac:dyDescent="0.3">
      <c r="F6865" s="2">
        <v>6860</v>
      </c>
      <c r="G6865" s="12">
        <f ca="1"/>
        <v>3.2979714825095874E-2</v>
      </c>
      <c r="H6865" s="12">
        <f ca="1"/>
        <v>1226.9023800214745</v>
      </c>
    </row>
    <row r="6866" spans="6:8" x14ac:dyDescent="0.3">
      <c r="F6866" s="2">
        <v>6861</v>
      </c>
      <c r="G6866" s="12">
        <f ca="1"/>
        <v>0.63303988767337493</v>
      </c>
      <c r="H6866" s="12">
        <f ca="1"/>
        <v>1312.5995184518151</v>
      </c>
    </row>
    <row r="6867" spans="6:8" x14ac:dyDescent="0.3">
      <c r="F6867" s="2">
        <v>6862</v>
      </c>
      <c r="G6867" s="12">
        <f ca="1"/>
        <v>0.48120539782377936</v>
      </c>
      <c r="H6867" s="12">
        <f ca="1"/>
        <v>1296.0151159464644</v>
      </c>
    </row>
    <row r="6868" spans="6:8" x14ac:dyDescent="0.3">
      <c r="F6868" s="2">
        <v>6863</v>
      </c>
      <c r="G6868" s="12">
        <f ca="1"/>
        <v>0.21530599847433907</v>
      </c>
      <c r="H6868" s="12">
        <f ca="1"/>
        <v>1265.9243456902386</v>
      </c>
    </row>
    <row r="6869" spans="6:8" x14ac:dyDescent="0.3">
      <c r="F6869" s="2">
        <v>6864</v>
      </c>
      <c r="G6869" s="12">
        <f ca="1"/>
        <v>0.84935338259861304</v>
      </c>
      <c r="H6869" s="12">
        <f ca="1"/>
        <v>1343.8477527160555</v>
      </c>
    </row>
    <row r="6870" spans="6:8" x14ac:dyDescent="0.3">
      <c r="F6870" s="2">
        <v>6865</v>
      </c>
      <c r="G6870" s="12">
        <f ca="1"/>
        <v>0.53713687363437135</v>
      </c>
      <c r="H6870" s="12">
        <f ca="1"/>
        <v>1301.9595052135364</v>
      </c>
    </row>
    <row r="6871" spans="6:8" x14ac:dyDescent="0.3">
      <c r="F6871" s="2">
        <v>6866</v>
      </c>
      <c r="G6871" s="12">
        <f ca="1"/>
        <v>3.1420887079250726E-2</v>
      </c>
      <c r="H6871" s="12">
        <f ca="1"/>
        <v>1226.143399353959</v>
      </c>
    </row>
    <row r="6872" spans="6:8" x14ac:dyDescent="0.3">
      <c r="F6872" s="2">
        <v>6867</v>
      </c>
      <c r="G6872" s="12">
        <f ca="1"/>
        <v>0.93983962768754647</v>
      </c>
      <c r="H6872" s="12">
        <f ca="1"/>
        <v>1368.5621545926638</v>
      </c>
    </row>
    <row r="6873" spans="6:8" x14ac:dyDescent="0.3">
      <c r="F6873" s="2">
        <v>6868</v>
      </c>
      <c r="G6873" s="12">
        <f ca="1"/>
        <v>0.14329554055137628</v>
      </c>
      <c r="H6873" s="12">
        <f ca="1"/>
        <v>1255.2082732877564</v>
      </c>
    </row>
    <row r="6874" spans="6:8" x14ac:dyDescent="0.3">
      <c r="F6874" s="2">
        <v>6869</v>
      </c>
      <c r="G6874" s="12">
        <f ca="1"/>
        <v>0.19170128650984042</v>
      </c>
      <c r="H6874" s="12">
        <f ca="1"/>
        <v>1262.6684260410032</v>
      </c>
    </row>
    <row r="6875" spans="6:8" x14ac:dyDescent="0.3">
      <c r="F6875" s="2">
        <v>6870</v>
      </c>
      <c r="G6875" s="12">
        <f ca="1"/>
        <v>0.9239361846554488</v>
      </c>
      <c r="H6875" s="12">
        <f ca="1"/>
        <v>1362.6899742031378</v>
      </c>
    </row>
    <row r="6876" spans="6:8" x14ac:dyDescent="0.3">
      <c r="F6876" s="2">
        <v>6871</v>
      </c>
      <c r="G6876" s="12">
        <f ca="1"/>
        <v>0.73399926459674214</v>
      </c>
      <c r="H6876" s="12">
        <f ca="1"/>
        <v>1325.2001338985401</v>
      </c>
    </row>
    <row r="6877" spans="6:8" x14ac:dyDescent="0.3">
      <c r="F6877" s="2">
        <v>6872</v>
      </c>
      <c r="G6877" s="12">
        <f ca="1"/>
        <v>0.76932421711656396</v>
      </c>
      <c r="H6877" s="12">
        <f ca="1"/>
        <v>1330.2269787270029</v>
      </c>
    </row>
    <row r="6878" spans="6:8" x14ac:dyDescent="0.3">
      <c r="F6878" s="2">
        <v>6873</v>
      </c>
      <c r="G6878" s="12">
        <f ca="1"/>
        <v>0.69147043920199658</v>
      </c>
      <c r="H6878" s="12">
        <f ca="1"/>
        <v>1319.6366750518391</v>
      </c>
    </row>
    <row r="6879" spans="6:8" x14ac:dyDescent="0.3">
      <c r="F6879" s="2">
        <v>6874</v>
      </c>
      <c r="G6879" s="12">
        <f ca="1"/>
        <v>0.21021316978266347</v>
      </c>
      <c r="H6879" s="12">
        <f ca="1"/>
        <v>1265.2382764250722</v>
      </c>
    </row>
    <row r="6880" spans="6:8" x14ac:dyDescent="0.3">
      <c r="F6880" s="2">
        <v>6875</v>
      </c>
      <c r="G6880" s="12">
        <f ca="1"/>
        <v>0.96306066142211133</v>
      </c>
      <c r="H6880" s="12">
        <f ca="1"/>
        <v>1380.0553145337408</v>
      </c>
    </row>
    <row r="6881" spans="6:8" x14ac:dyDescent="0.3">
      <c r="F6881" s="2">
        <v>6876</v>
      </c>
      <c r="G6881" s="12">
        <f ca="1"/>
        <v>0.20791778259041682</v>
      </c>
      <c r="H6881" s="12">
        <f ca="1"/>
        <v>1264.9262688645501</v>
      </c>
    </row>
    <row r="6882" spans="6:8" x14ac:dyDescent="0.3">
      <c r="F6882" s="2">
        <v>6877</v>
      </c>
      <c r="G6882" s="12">
        <f ca="1"/>
        <v>0.98423407071429447</v>
      </c>
      <c r="H6882" s="12">
        <f ca="1"/>
        <v>1398.3452964919604</v>
      </c>
    </row>
    <row r="6883" spans="6:8" x14ac:dyDescent="0.3">
      <c r="F6883" s="2">
        <v>6878</v>
      </c>
      <c r="G6883" s="12">
        <f ca="1"/>
        <v>0.47041703869211515</v>
      </c>
      <c r="H6883" s="12">
        <f ca="1"/>
        <v>1294.8766950188497</v>
      </c>
    </row>
    <row r="6884" spans="6:8" x14ac:dyDescent="0.3">
      <c r="F6884" s="2">
        <v>6879</v>
      </c>
      <c r="G6884" s="12">
        <f ca="1"/>
        <v>0.90136014657428865</v>
      </c>
      <c r="H6884" s="12">
        <f ca="1"/>
        <v>1355.8640987427652</v>
      </c>
    </row>
    <row r="6885" spans="6:8" x14ac:dyDescent="0.3">
      <c r="F6885" s="2">
        <v>6880</v>
      </c>
      <c r="G6885" s="12">
        <f ca="1"/>
        <v>6.7006768767691627E-2</v>
      </c>
      <c r="H6885" s="12">
        <f ca="1"/>
        <v>1239.0820414756033</v>
      </c>
    </row>
    <row r="6886" spans="6:8" x14ac:dyDescent="0.3">
      <c r="F6886" s="2">
        <v>6881</v>
      </c>
      <c r="G6886" s="12">
        <f ca="1"/>
        <v>8.5096700253266544E-3</v>
      </c>
      <c r="H6886" s="12">
        <f ca="1"/>
        <v>1208.2010612078391</v>
      </c>
    </row>
    <row r="6887" spans="6:8" x14ac:dyDescent="0.3">
      <c r="F6887" s="2">
        <v>6882</v>
      </c>
      <c r="G6887" s="12">
        <f ca="1"/>
        <v>0.64231098036379031</v>
      </c>
      <c r="H6887" s="12">
        <f ca="1"/>
        <v>1313.6795709097314</v>
      </c>
    </row>
    <row r="6888" spans="6:8" x14ac:dyDescent="0.3">
      <c r="F6888" s="2">
        <v>6883</v>
      </c>
      <c r="G6888" s="12">
        <f ca="1"/>
        <v>0.16847799006254971</v>
      </c>
      <c r="H6888" s="12">
        <f ca="1"/>
        <v>1259.2449182347145</v>
      </c>
    </row>
    <row r="6889" spans="6:8" x14ac:dyDescent="0.3">
      <c r="F6889" s="2">
        <v>6884</v>
      </c>
      <c r="G6889" s="12">
        <f ca="1"/>
        <v>0.45640393958591652</v>
      </c>
      <c r="H6889" s="12">
        <f ca="1"/>
        <v>1293.3988233529615</v>
      </c>
    </row>
    <row r="6890" spans="6:8" x14ac:dyDescent="0.3">
      <c r="F6890" s="2">
        <v>6885</v>
      </c>
      <c r="G6890" s="12">
        <f ca="1"/>
        <v>0.58893240373484779</v>
      </c>
      <c r="H6890" s="12">
        <f ca="1"/>
        <v>1307.6039784405127</v>
      </c>
    </row>
    <row r="6891" spans="6:8" x14ac:dyDescent="0.3">
      <c r="F6891" s="2">
        <v>6886</v>
      </c>
      <c r="G6891" s="12">
        <f ca="1"/>
        <v>0.29092246862982862</v>
      </c>
      <c r="H6891" s="12">
        <f ca="1"/>
        <v>1275.3316835193766</v>
      </c>
    </row>
    <row r="6892" spans="6:8" x14ac:dyDescent="0.3">
      <c r="F6892" s="2">
        <v>6887</v>
      </c>
      <c r="G6892" s="12">
        <f ca="1"/>
        <v>0.98869398697840349</v>
      </c>
      <c r="H6892" s="12">
        <f ca="1"/>
        <v>1405.0144210312171</v>
      </c>
    </row>
    <row r="6893" spans="6:8" x14ac:dyDescent="0.3">
      <c r="F6893" s="2">
        <v>6888</v>
      </c>
      <c r="G6893" s="12">
        <f ca="1"/>
        <v>0.39702060826442631</v>
      </c>
      <c r="H6893" s="12">
        <f ca="1"/>
        <v>1287.1052131717258</v>
      </c>
    </row>
    <row r="6894" spans="6:8" x14ac:dyDescent="0.3">
      <c r="F6894" s="2">
        <v>6889</v>
      </c>
      <c r="G6894" s="12">
        <f ca="1"/>
        <v>0.99495827937238679</v>
      </c>
      <c r="H6894" s="12">
        <f ca="1"/>
        <v>1420.3561282088617</v>
      </c>
    </row>
    <row r="6895" spans="6:8" x14ac:dyDescent="0.3">
      <c r="F6895" s="2">
        <v>6890</v>
      </c>
      <c r="G6895" s="12">
        <f ca="1"/>
        <v>0.66195367138603833</v>
      </c>
      <c r="H6895" s="12">
        <f ca="1"/>
        <v>1316.009814364794</v>
      </c>
    </row>
    <row r="6896" spans="6:8" x14ac:dyDescent="0.3">
      <c r="F6896" s="2">
        <v>6891</v>
      </c>
      <c r="G6896" s="12">
        <f ca="1"/>
        <v>0.40781877461248972</v>
      </c>
      <c r="H6896" s="12">
        <f ca="1"/>
        <v>1288.2571491535416</v>
      </c>
    </row>
    <row r="6897" spans="6:8" x14ac:dyDescent="0.3">
      <c r="F6897" s="2">
        <v>6892</v>
      </c>
      <c r="G6897" s="12">
        <f ca="1"/>
        <v>0.62519734904987012</v>
      </c>
      <c r="H6897" s="12">
        <f ca="1"/>
        <v>1311.69485909999</v>
      </c>
    </row>
    <row r="6898" spans="6:8" x14ac:dyDescent="0.3">
      <c r="F6898" s="2">
        <v>6893</v>
      </c>
      <c r="G6898" s="12">
        <f ca="1"/>
        <v>0.70561460046513358</v>
      </c>
      <c r="H6898" s="12">
        <f ca="1"/>
        <v>1321.4375080750617</v>
      </c>
    </row>
    <row r="6899" spans="6:8" x14ac:dyDescent="0.3">
      <c r="F6899" s="2">
        <v>6894</v>
      </c>
      <c r="G6899" s="12">
        <f ca="1"/>
        <v>0.67365004747336021</v>
      </c>
      <c r="H6899" s="12">
        <f ca="1"/>
        <v>1317.4275114279862</v>
      </c>
    </row>
    <row r="6900" spans="6:8" x14ac:dyDescent="0.3">
      <c r="F6900" s="2">
        <v>6895</v>
      </c>
      <c r="G6900" s="12">
        <f ca="1"/>
        <v>0.55208293295981314</v>
      </c>
      <c r="H6900" s="12">
        <f ca="1"/>
        <v>1303.569783856939</v>
      </c>
    </row>
    <row r="6901" spans="6:8" x14ac:dyDescent="0.3">
      <c r="F6901" s="2">
        <v>6896</v>
      </c>
      <c r="G6901" s="12">
        <f ca="1"/>
        <v>0.38604977451357625</v>
      </c>
      <c r="H6901" s="12">
        <f ca="1"/>
        <v>1285.9293858114438</v>
      </c>
    </row>
    <row r="6902" spans="6:8" x14ac:dyDescent="0.3">
      <c r="F6902" s="2">
        <v>6897</v>
      </c>
      <c r="G6902" s="12">
        <f ca="1"/>
        <v>0.61449569725701392</v>
      </c>
      <c r="H6902" s="12">
        <f ca="1"/>
        <v>1310.4726840039982</v>
      </c>
    </row>
    <row r="6903" spans="6:8" x14ac:dyDescent="0.3">
      <c r="F6903" s="2">
        <v>6898</v>
      </c>
      <c r="G6903" s="12">
        <f ca="1"/>
        <v>0.14465810440125693</v>
      </c>
      <c r="H6903" s="12">
        <f ca="1"/>
        <v>1255.4371047698289</v>
      </c>
    </row>
    <row r="6904" spans="6:8" x14ac:dyDescent="0.3">
      <c r="F6904" s="2">
        <v>6899</v>
      </c>
      <c r="G6904" s="12">
        <f ca="1"/>
        <v>0.17035715078012026</v>
      </c>
      <c r="H6904" s="12">
        <f ca="1"/>
        <v>1259.5314779329829</v>
      </c>
    </row>
    <row r="6905" spans="6:8" x14ac:dyDescent="0.3">
      <c r="F6905" s="2">
        <v>6900</v>
      </c>
      <c r="G6905" s="12">
        <f ca="1"/>
        <v>0.19855886173762083</v>
      </c>
      <c r="H6905" s="12">
        <f ca="1"/>
        <v>1263.6351337553654</v>
      </c>
    </row>
    <row r="6906" spans="6:8" x14ac:dyDescent="0.3">
      <c r="F6906" s="2">
        <v>6901</v>
      </c>
      <c r="G6906" s="12">
        <f ca="1"/>
        <v>0.70256575017747158</v>
      </c>
      <c r="H6906" s="12">
        <f ca="1"/>
        <v>1321.0455055931511</v>
      </c>
    </row>
    <row r="6907" spans="6:8" x14ac:dyDescent="0.3">
      <c r="F6907" s="2">
        <v>6902</v>
      </c>
      <c r="G6907" s="12">
        <f ca="1"/>
        <v>0.53385617404669161</v>
      </c>
      <c r="H6907" s="12">
        <f ca="1"/>
        <v>1301.6076417116656</v>
      </c>
    </row>
    <row r="6908" spans="6:8" x14ac:dyDescent="0.3">
      <c r="F6908" s="2">
        <v>6903</v>
      </c>
      <c r="G6908" s="12">
        <f ca="1"/>
        <v>0.39280274185760966</v>
      </c>
      <c r="H6908" s="12">
        <f ca="1"/>
        <v>1286.6538598310037</v>
      </c>
    </row>
    <row r="6909" spans="6:8" x14ac:dyDescent="0.3">
      <c r="F6909" s="2">
        <v>6904</v>
      </c>
      <c r="G6909" s="12">
        <f ca="1"/>
        <v>0.8607189928468495</v>
      </c>
      <c r="H6909" s="12">
        <f ca="1"/>
        <v>1346.1712367999644</v>
      </c>
    </row>
    <row r="6910" spans="6:8" x14ac:dyDescent="0.3">
      <c r="F6910" s="2">
        <v>6905</v>
      </c>
      <c r="G6910" s="12">
        <f ca="1"/>
        <v>0.85426718936236612</v>
      </c>
      <c r="H6910" s="12">
        <f ca="1"/>
        <v>1344.8360242605895</v>
      </c>
    </row>
    <row r="6911" spans="6:8" x14ac:dyDescent="0.3">
      <c r="F6911" s="2">
        <v>6906</v>
      </c>
      <c r="G6911" s="12">
        <f ca="1"/>
        <v>0.3392989841280396</v>
      </c>
      <c r="H6911" s="12">
        <f ca="1"/>
        <v>1280.8318421596578</v>
      </c>
    </row>
    <row r="6912" spans="6:8" x14ac:dyDescent="0.3">
      <c r="F6912" s="2">
        <v>6907</v>
      </c>
      <c r="G6912" s="12">
        <f ca="1"/>
        <v>0.54480522376935814</v>
      </c>
      <c r="H6912" s="12">
        <f ca="1"/>
        <v>1302.7841243524285</v>
      </c>
    </row>
    <row r="6913" spans="6:8" x14ac:dyDescent="0.3">
      <c r="F6913" s="2">
        <v>6908</v>
      </c>
      <c r="G6913" s="12">
        <f ca="1"/>
        <v>0.15069907865198084</v>
      </c>
      <c r="H6913" s="12">
        <f ca="1"/>
        <v>1256.4361790260939</v>
      </c>
    </row>
    <row r="6914" spans="6:8" x14ac:dyDescent="0.3">
      <c r="F6914" s="2">
        <v>6909</v>
      </c>
      <c r="G6914" s="12">
        <f ca="1"/>
        <v>0.76680543522336886</v>
      </c>
      <c r="H6914" s="12">
        <f ca="1"/>
        <v>1329.853565362793</v>
      </c>
    </row>
    <row r="6915" spans="6:8" x14ac:dyDescent="0.3">
      <c r="F6915" s="2">
        <v>6910</v>
      </c>
      <c r="G6915" s="12">
        <f ca="1"/>
        <v>0.95303881558724934</v>
      </c>
      <c r="H6915" s="12">
        <f ca="1"/>
        <v>1374.5090526692134</v>
      </c>
    </row>
    <row r="6916" spans="6:8" x14ac:dyDescent="0.3">
      <c r="F6916" s="2">
        <v>6911</v>
      </c>
      <c r="G6916" s="12">
        <f ca="1"/>
        <v>0.27503663502611397</v>
      </c>
      <c r="H6916" s="12">
        <f ca="1"/>
        <v>1273.453835782168</v>
      </c>
    </row>
    <row r="6917" spans="6:8" x14ac:dyDescent="0.3">
      <c r="F6917" s="2">
        <v>6912</v>
      </c>
      <c r="G6917" s="12">
        <f ca="1"/>
        <v>0.11712037376529572</v>
      </c>
      <c r="H6917" s="12">
        <f ca="1"/>
        <v>1250.5200201782291</v>
      </c>
    </row>
    <row r="6918" spans="6:8" x14ac:dyDescent="0.3">
      <c r="F6918" s="2">
        <v>6913</v>
      </c>
      <c r="G6918" s="12">
        <f ca="1"/>
        <v>5.0656573259994397E-2</v>
      </c>
      <c r="H6918" s="12">
        <f ca="1"/>
        <v>1234.0157360762323</v>
      </c>
    </row>
    <row r="6919" spans="6:8" x14ac:dyDescent="0.3">
      <c r="F6919" s="2">
        <v>6914</v>
      </c>
      <c r="G6919" s="12">
        <f ca="1"/>
        <v>0.54854496635005767</v>
      </c>
      <c r="H6919" s="12">
        <f ca="1"/>
        <v>1303.1874562860073</v>
      </c>
    </row>
    <row r="6920" spans="6:8" x14ac:dyDescent="0.3">
      <c r="F6920" s="2">
        <v>6915</v>
      </c>
      <c r="G6920" s="12">
        <f ca="1"/>
        <v>0.65840103188875188</v>
      </c>
      <c r="H6920" s="12">
        <f ca="1"/>
        <v>1315.5838473749332</v>
      </c>
    </row>
    <row r="6921" spans="6:8" x14ac:dyDescent="0.3">
      <c r="F6921" s="2">
        <v>6916</v>
      </c>
      <c r="G6921" s="12">
        <f ca="1"/>
        <v>0.46779519567813033</v>
      </c>
      <c r="H6921" s="12">
        <f ca="1"/>
        <v>1294.6001586310726</v>
      </c>
    </row>
    <row r="6922" spans="6:8" x14ac:dyDescent="0.3">
      <c r="F6922" s="2">
        <v>6917</v>
      </c>
      <c r="G6922" s="12">
        <f ca="1"/>
        <v>0.206585292609891</v>
      </c>
      <c r="H6922" s="12">
        <f ca="1"/>
        <v>1264.7443272341629</v>
      </c>
    </row>
    <row r="6923" spans="6:8" x14ac:dyDescent="0.3">
      <c r="F6923" s="2">
        <v>6918</v>
      </c>
      <c r="G6923" s="12">
        <f ca="1"/>
        <v>0.72304131362954793</v>
      </c>
      <c r="H6923" s="12">
        <f ca="1"/>
        <v>1323.7220005358358</v>
      </c>
    </row>
    <row r="6924" spans="6:8" x14ac:dyDescent="0.3">
      <c r="F6924" s="2">
        <v>6919</v>
      </c>
      <c r="G6924" s="12">
        <f ca="1"/>
        <v>0.67118350322058573</v>
      </c>
      <c r="H6924" s="12">
        <f ca="1"/>
        <v>1317.1265290395806</v>
      </c>
    </row>
    <row r="6925" spans="6:8" x14ac:dyDescent="0.3">
      <c r="F6925" s="2">
        <v>6920</v>
      </c>
      <c r="G6925" s="12">
        <f ca="1"/>
        <v>0.24603299707335324</v>
      </c>
      <c r="H6925" s="12">
        <f ca="1"/>
        <v>1269.9035387734402</v>
      </c>
    </row>
    <row r="6926" spans="6:8" x14ac:dyDescent="0.3">
      <c r="F6926" s="2">
        <v>6921</v>
      </c>
      <c r="G6926" s="12">
        <f ca="1"/>
        <v>0.14203732059030338</v>
      </c>
      <c r="H6926" s="12">
        <f ca="1"/>
        <v>1254.9957811227982</v>
      </c>
    </row>
    <row r="6927" spans="6:8" x14ac:dyDescent="0.3">
      <c r="F6927" s="2">
        <v>6922</v>
      </c>
      <c r="G6927" s="12">
        <f ca="1"/>
        <v>0.706419782703263</v>
      </c>
      <c r="H6927" s="12">
        <f ca="1"/>
        <v>1321.541398241377</v>
      </c>
    </row>
    <row r="6928" spans="6:8" x14ac:dyDescent="0.3">
      <c r="F6928" s="2">
        <v>6923</v>
      </c>
      <c r="G6928" s="12">
        <f ca="1"/>
        <v>0.42013028347425818</v>
      </c>
      <c r="H6928" s="12">
        <f ca="1"/>
        <v>1289.5652223743468</v>
      </c>
    </row>
    <row r="6929" spans="6:8" x14ac:dyDescent="0.3">
      <c r="F6929" s="2">
        <v>6924</v>
      </c>
      <c r="G6929" s="12">
        <f ca="1"/>
        <v>0.32091576154552826</v>
      </c>
      <c r="H6929" s="12">
        <f ca="1"/>
        <v>1278.7750980461994</v>
      </c>
    </row>
    <row r="6930" spans="6:8" x14ac:dyDescent="0.3">
      <c r="F6930" s="2">
        <v>6925</v>
      </c>
      <c r="G6930" s="12">
        <f ca="1"/>
        <v>0.52135086799954511</v>
      </c>
      <c r="H6930" s="12">
        <f ca="1"/>
        <v>1300.2709685862978</v>
      </c>
    </row>
    <row r="6931" spans="6:8" x14ac:dyDescent="0.3">
      <c r="F6931" s="2">
        <v>6926</v>
      </c>
      <c r="G6931" s="12">
        <f ca="1"/>
        <v>0.73045617119296447</v>
      </c>
      <c r="H6931" s="12">
        <f ca="1"/>
        <v>1324.7184415923598</v>
      </c>
    </row>
    <row r="6932" spans="6:8" x14ac:dyDescent="0.3">
      <c r="F6932" s="2">
        <v>6927</v>
      </c>
      <c r="G6932" s="12">
        <f ca="1"/>
        <v>0.61663285628678954</v>
      </c>
      <c r="H6932" s="12">
        <f ca="1"/>
        <v>1310.7156741895324</v>
      </c>
    </row>
    <row r="6933" spans="6:8" x14ac:dyDescent="0.3">
      <c r="F6933" s="2">
        <v>6928</v>
      </c>
      <c r="G6933" s="12">
        <f ca="1"/>
        <v>0.28321146070845904</v>
      </c>
      <c r="H6933" s="12">
        <f ca="1"/>
        <v>1274.4254139805316</v>
      </c>
    </row>
    <row r="6934" spans="6:8" x14ac:dyDescent="0.3">
      <c r="F6934" s="2">
        <v>6929</v>
      </c>
      <c r="G6934" s="12">
        <f ca="1"/>
        <v>0.23255732818144681</v>
      </c>
      <c r="H6934" s="12">
        <f ca="1"/>
        <v>1268.1898387969122</v>
      </c>
    </row>
    <row r="6935" spans="6:8" x14ac:dyDescent="0.3">
      <c r="F6935" s="2">
        <v>6930</v>
      </c>
      <c r="G6935" s="12">
        <f ca="1"/>
        <v>0.58825920121000852</v>
      </c>
      <c r="H6935" s="12">
        <f ca="1"/>
        <v>1307.5292980220886</v>
      </c>
    </row>
    <row r="6936" spans="6:8" x14ac:dyDescent="0.3">
      <c r="F6936" s="2">
        <v>6931</v>
      </c>
      <c r="G6936" s="12">
        <f ca="1"/>
        <v>0.38885409374097968</v>
      </c>
      <c r="H6936" s="12">
        <f ca="1"/>
        <v>1286.2305264804611</v>
      </c>
    </row>
    <row r="6937" spans="6:8" x14ac:dyDescent="0.3">
      <c r="F6937" s="2">
        <v>6932</v>
      </c>
      <c r="G6937" s="12">
        <f ca="1"/>
        <v>0.14061773928348198</v>
      </c>
      <c r="H6937" s="12">
        <f ca="1"/>
        <v>1254.7546471711157</v>
      </c>
    </row>
    <row r="6938" spans="6:8" x14ac:dyDescent="0.3">
      <c r="F6938" s="2">
        <v>6933</v>
      </c>
      <c r="G6938" s="12">
        <f ca="1"/>
        <v>0.31749266857088965</v>
      </c>
      <c r="H6938" s="12">
        <f ca="1"/>
        <v>1278.387994280828</v>
      </c>
    </row>
    <row r="6939" spans="6:8" x14ac:dyDescent="0.3">
      <c r="F6939" s="2">
        <v>6934</v>
      </c>
      <c r="G6939" s="12">
        <f ca="1"/>
        <v>0.49552613452109795</v>
      </c>
      <c r="H6939" s="12">
        <f ca="1"/>
        <v>1297.5286983151232</v>
      </c>
    </row>
    <row r="6940" spans="6:8" x14ac:dyDescent="0.3">
      <c r="F6940" s="2">
        <v>6935</v>
      </c>
      <c r="G6940" s="12">
        <f ca="1"/>
        <v>3.1330176274133592E-2</v>
      </c>
      <c r="H6940" s="12">
        <f ca="1"/>
        <v>1226.0983375063629</v>
      </c>
    </row>
    <row r="6941" spans="6:8" x14ac:dyDescent="0.3">
      <c r="F6941" s="2">
        <v>6936</v>
      </c>
      <c r="G6941" s="12">
        <f ca="1"/>
        <v>0.54414792784187949</v>
      </c>
      <c r="H6941" s="12">
        <f ca="1"/>
        <v>1302.7133170591887</v>
      </c>
    </row>
    <row r="6942" spans="6:8" x14ac:dyDescent="0.3">
      <c r="F6942" s="2">
        <v>6937</v>
      </c>
      <c r="G6942" s="12">
        <f ca="1"/>
        <v>2.140011960550825E-2</v>
      </c>
      <c r="H6942" s="12">
        <f ca="1"/>
        <v>1220.3935082587961</v>
      </c>
    </row>
    <row r="6943" spans="6:8" x14ac:dyDescent="0.3">
      <c r="F6943" s="2">
        <v>6938</v>
      </c>
      <c r="G6943" s="12">
        <f ca="1"/>
        <v>0.84078951333078256</v>
      </c>
      <c r="H6943" s="12">
        <f ca="1"/>
        <v>1342.1796321726738</v>
      </c>
    </row>
    <row r="6944" spans="6:8" x14ac:dyDescent="0.3">
      <c r="F6944" s="2">
        <v>6939</v>
      </c>
      <c r="G6944" s="12">
        <f ca="1"/>
        <v>0.53583624518381301</v>
      </c>
      <c r="H6944" s="12">
        <f ca="1"/>
        <v>1301.8199456783327</v>
      </c>
    </row>
    <row r="6945" spans="6:8" x14ac:dyDescent="0.3">
      <c r="F6945" s="2">
        <v>6940</v>
      </c>
      <c r="G6945" s="12">
        <f ca="1"/>
        <v>0.40260585039503405</v>
      </c>
      <c r="H6945" s="12">
        <f ca="1"/>
        <v>1287.7016461857979</v>
      </c>
    </row>
    <row r="6946" spans="6:8" x14ac:dyDescent="0.3">
      <c r="F6946" s="2">
        <v>6941</v>
      </c>
      <c r="G6946" s="12">
        <f ca="1"/>
        <v>0.42603332017166329</v>
      </c>
      <c r="H6946" s="12">
        <f ca="1"/>
        <v>1290.1907819913181</v>
      </c>
    </row>
    <row r="6947" spans="6:8" x14ac:dyDescent="0.3">
      <c r="F6947" s="2">
        <v>6942</v>
      </c>
      <c r="G6947" s="12">
        <f ca="1"/>
        <v>0.89714674438841802</v>
      </c>
      <c r="H6947" s="12">
        <f ca="1"/>
        <v>1354.7302343460765</v>
      </c>
    </row>
    <row r="6948" spans="6:8" x14ac:dyDescent="0.3">
      <c r="F6948" s="2">
        <v>6943</v>
      </c>
      <c r="G6948" s="12">
        <f ca="1"/>
        <v>0.47168680863370449</v>
      </c>
      <c r="H6948" s="12">
        <f ca="1"/>
        <v>1295.0106356748768</v>
      </c>
    </row>
    <row r="6949" spans="6:8" x14ac:dyDescent="0.3">
      <c r="F6949" s="2">
        <v>6944</v>
      </c>
      <c r="G6949" s="12">
        <f ca="1"/>
        <v>0.96473555885850626</v>
      </c>
      <c r="H6949" s="12">
        <f ca="1"/>
        <v>1381.1050590646619</v>
      </c>
    </row>
    <row r="6950" spans="6:8" x14ac:dyDescent="0.3">
      <c r="F6950" s="2">
        <v>6945</v>
      </c>
      <c r="G6950" s="12">
        <f ca="1"/>
        <v>0.29572749348294747</v>
      </c>
      <c r="H6950" s="12">
        <f ca="1"/>
        <v>1275.8917262878572</v>
      </c>
    </row>
    <row r="6951" spans="6:8" x14ac:dyDescent="0.3">
      <c r="F6951" s="2">
        <v>6946</v>
      </c>
      <c r="G6951" s="12">
        <f ca="1"/>
        <v>0.39015818606382902</v>
      </c>
      <c r="H6951" s="12">
        <f ca="1"/>
        <v>1286.3704252771072</v>
      </c>
    </row>
    <row r="6952" spans="6:8" x14ac:dyDescent="0.3">
      <c r="F6952" s="2">
        <v>6947</v>
      </c>
      <c r="G6952" s="12">
        <f ca="1"/>
        <v>0.69028955933530911</v>
      </c>
      <c r="H6952" s="12">
        <f ca="1"/>
        <v>1319.4883059254526</v>
      </c>
    </row>
    <row r="6953" spans="6:8" x14ac:dyDescent="0.3">
      <c r="F6953" s="2">
        <v>6948</v>
      </c>
      <c r="G6953" s="12">
        <f ca="1"/>
        <v>0.28075014509979512</v>
      </c>
      <c r="H6953" s="12">
        <f ca="1"/>
        <v>1274.134092657338</v>
      </c>
    </row>
    <row r="6954" spans="6:8" x14ac:dyDescent="0.3">
      <c r="F6954" s="2">
        <v>6949</v>
      </c>
      <c r="G6954" s="12">
        <f ca="1"/>
        <v>0.18088295475922322</v>
      </c>
      <c r="H6954" s="12">
        <f ca="1"/>
        <v>1261.1042824431024</v>
      </c>
    </row>
    <row r="6955" spans="6:8" x14ac:dyDescent="0.3">
      <c r="F6955" s="2">
        <v>6950</v>
      </c>
      <c r="G6955" s="12">
        <f ca="1"/>
        <v>0.60255421888354954</v>
      </c>
      <c r="H6955" s="12">
        <f ca="1"/>
        <v>1309.1242900062823</v>
      </c>
    </row>
    <row r="6956" spans="6:8" x14ac:dyDescent="0.3">
      <c r="F6956" s="2">
        <v>6951</v>
      </c>
      <c r="G6956" s="12">
        <f ca="1"/>
        <v>0.90284732969523751</v>
      </c>
      <c r="H6956" s="12">
        <f ca="1"/>
        <v>1356.2733466969871</v>
      </c>
    </row>
    <row r="6957" spans="6:8" x14ac:dyDescent="0.3">
      <c r="F6957" s="2">
        <v>6952</v>
      </c>
      <c r="G6957" s="12">
        <f ca="1"/>
        <v>0.1971446730366051</v>
      </c>
      <c r="H6957" s="12">
        <f ca="1"/>
        <v>1263.4372602898147</v>
      </c>
    </row>
    <row r="6958" spans="6:8" x14ac:dyDescent="0.3">
      <c r="F6958" s="2">
        <v>6953</v>
      </c>
      <c r="G6958" s="12">
        <f ca="1"/>
        <v>0.23832766733929733</v>
      </c>
      <c r="H6958" s="12">
        <f ca="1"/>
        <v>1268.9292263131335</v>
      </c>
    </row>
    <row r="6959" spans="6:8" x14ac:dyDescent="0.3">
      <c r="F6959" s="2">
        <v>6954</v>
      </c>
      <c r="G6959" s="12">
        <f ca="1"/>
        <v>0.70599139153617063</v>
      </c>
      <c r="H6959" s="12">
        <f ca="1"/>
        <v>1321.4861051115436</v>
      </c>
    </row>
    <row r="6960" spans="6:8" x14ac:dyDescent="0.3">
      <c r="F6960" s="2">
        <v>6955</v>
      </c>
      <c r="G6960" s="12">
        <f ca="1"/>
        <v>0.3679731055472224</v>
      </c>
      <c r="H6960" s="12">
        <f ca="1"/>
        <v>1283.9771949327851</v>
      </c>
    </row>
    <row r="6961" spans="6:8" x14ac:dyDescent="0.3">
      <c r="F6961" s="2">
        <v>6956</v>
      </c>
      <c r="G6961" s="12">
        <f ca="1"/>
        <v>0.50181408120284576</v>
      </c>
      <c r="H6961" s="12">
        <f ca="1"/>
        <v>1298.1946011079197</v>
      </c>
    </row>
    <row r="6962" spans="6:8" x14ac:dyDescent="0.3">
      <c r="F6962" s="2">
        <v>6957</v>
      </c>
      <c r="G6962" s="12">
        <f ca="1"/>
        <v>0.60019284989160449</v>
      </c>
      <c r="H6962" s="12">
        <f ca="1"/>
        <v>1308.8594378228743</v>
      </c>
    </row>
    <row r="6963" spans="6:8" x14ac:dyDescent="0.3">
      <c r="F6963" s="2">
        <v>6958</v>
      </c>
      <c r="G6963" s="12">
        <f ca="1"/>
        <v>0.61386625183515275</v>
      </c>
      <c r="H6963" s="12">
        <f ca="1"/>
        <v>1310.401217218453</v>
      </c>
    </row>
    <row r="6964" spans="6:8" x14ac:dyDescent="0.3">
      <c r="F6964" s="2">
        <v>6959</v>
      </c>
      <c r="G6964" s="12">
        <f ca="1"/>
        <v>3.8447973794293544E-2</v>
      </c>
      <c r="H6964" s="12">
        <f ca="1"/>
        <v>1229.3626130299103</v>
      </c>
    </row>
    <row r="6965" spans="6:8" x14ac:dyDescent="0.3">
      <c r="F6965" s="2">
        <v>6960</v>
      </c>
      <c r="G6965" s="12">
        <f ca="1"/>
        <v>0.64796322716678412</v>
      </c>
      <c r="H6965" s="12">
        <f ca="1"/>
        <v>1314.3440344153905</v>
      </c>
    </row>
    <row r="6966" spans="6:8" x14ac:dyDescent="0.3">
      <c r="F6966" s="2">
        <v>6961</v>
      </c>
      <c r="G6966" s="12">
        <f ca="1"/>
        <v>5.6785110817969109E-2</v>
      </c>
      <c r="H6966" s="12">
        <f ca="1"/>
        <v>1236.0387883362084</v>
      </c>
    </row>
    <row r="6967" spans="6:8" x14ac:dyDescent="0.3">
      <c r="F6967" s="2">
        <v>6962</v>
      </c>
      <c r="G6967" s="12">
        <f ca="1"/>
        <v>0.19314091079151985</v>
      </c>
      <c r="H6967" s="12">
        <f ca="1"/>
        <v>1262.8728937245378</v>
      </c>
    </row>
    <row r="6968" spans="6:8" x14ac:dyDescent="0.3">
      <c r="F6968" s="2">
        <v>6963</v>
      </c>
      <c r="G6968" s="12">
        <f ca="1"/>
        <v>0.79661730696884514</v>
      </c>
      <c r="H6968" s="12">
        <f ca="1"/>
        <v>1334.4513312111562</v>
      </c>
    </row>
    <row r="6969" spans="6:8" x14ac:dyDescent="0.3">
      <c r="F6969" s="2">
        <v>6964</v>
      </c>
      <c r="G6969" s="12">
        <f ca="1"/>
        <v>0.41850824447711488</v>
      </c>
      <c r="H6969" s="12">
        <f ca="1"/>
        <v>1289.3931617988101</v>
      </c>
    </row>
    <row r="6970" spans="6:8" x14ac:dyDescent="0.3">
      <c r="F6970" s="2">
        <v>6965</v>
      </c>
      <c r="G6970" s="12">
        <f ca="1"/>
        <v>0.97573646702270356</v>
      </c>
      <c r="H6970" s="12">
        <f ca="1"/>
        <v>1389.3264688536051</v>
      </c>
    </row>
    <row r="6971" spans="6:8" x14ac:dyDescent="0.3">
      <c r="F6971" s="2">
        <v>6966</v>
      </c>
      <c r="G6971" s="12">
        <f ca="1"/>
        <v>0.87759989542800931</v>
      </c>
      <c r="H6971" s="12">
        <f ca="1"/>
        <v>1349.8957530626253</v>
      </c>
    </row>
    <row r="6972" spans="6:8" x14ac:dyDescent="0.3">
      <c r="F6972" s="2">
        <v>6967</v>
      </c>
      <c r="G6972" s="12">
        <f ca="1"/>
        <v>0.56502084300374555</v>
      </c>
      <c r="H6972" s="12">
        <f ca="1"/>
        <v>1304.9747122570677</v>
      </c>
    </row>
    <row r="6973" spans="6:8" x14ac:dyDescent="0.3">
      <c r="F6973" s="2">
        <v>6968</v>
      </c>
      <c r="G6973" s="12">
        <f ca="1"/>
        <v>0.9867261950372741</v>
      </c>
      <c r="H6973" s="12">
        <f ca="1"/>
        <v>1401.824946055317</v>
      </c>
    </row>
    <row r="6974" spans="6:8" x14ac:dyDescent="0.3">
      <c r="F6974" s="2">
        <v>6969</v>
      </c>
      <c r="G6974" s="12">
        <f ca="1"/>
        <v>0.45261523848230745</v>
      </c>
      <c r="H6974" s="12">
        <f ca="1"/>
        <v>1292.9992017814254</v>
      </c>
    </row>
    <row r="6975" spans="6:8" x14ac:dyDescent="0.3">
      <c r="F6975" s="2">
        <v>6970</v>
      </c>
      <c r="G6975" s="12">
        <f ca="1"/>
        <v>0.90288108651414167</v>
      </c>
      <c r="H6975" s="12">
        <f ca="1"/>
        <v>1356.2826927758556</v>
      </c>
    </row>
    <row r="6976" spans="6:8" x14ac:dyDescent="0.3">
      <c r="F6976" s="2">
        <v>6971</v>
      </c>
      <c r="G6976" s="12">
        <f ca="1"/>
        <v>0.11894002879862686</v>
      </c>
      <c r="H6976" s="12">
        <f ca="1"/>
        <v>1250.8663185770627</v>
      </c>
    </row>
    <row r="6977" spans="6:8" x14ac:dyDescent="0.3">
      <c r="F6977" s="2">
        <v>6972</v>
      </c>
      <c r="G6977" s="12">
        <f ca="1"/>
        <v>0.61952598069980525</v>
      </c>
      <c r="H6977" s="12">
        <f ca="1"/>
        <v>1311.0454630217682</v>
      </c>
    </row>
    <row r="6978" spans="6:8" x14ac:dyDescent="0.3">
      <c r="F6978" s="2">
        <v>6973</v>
      </c>
      <c r="G6978" s="12">
        <f ca="1"/>
        <v>0.75257760176069066</v>
      </c>
      <c r="H6978" s="12">
        <f ca="1"/>
        <v>1327.7897911750433</v>
      </c>
    </row>
    <row r="6979" spans="6:8" x14ac:dyDescent="0.3">
      <c r="F6979" s="2">
        <v>6974</v>
      </c>
      <c r="G6979" s="12">
        <f ca="1"/>
        <v>0.89744688786805993</v>
      </c>
      <c r="H6979" s="12">
        <f ca="1"/>
        <v>1354.8097967367635</v>
      </c>
    </row>
    <row r="6980" spans="6:8" x14ac:dyDescent="0.3">
      <c r="F6980" s="2">
        <v>6975</v>
      </c>
      <c r="G6980" s="12">
        <f ca="1"/>
        <v>0.89107921913103461</v>
      </c>
      <c r="H6980" s="12">
        <f ca="1"/>
        <v>1353.1591581817111</v>
      </c>
    </row>
    <row r="6981" spans="6:8" x14ac:dyDescent="0.3">
      <c r="F6981" s="2">
        <v>6976</v>
      </c>
      <c r="G6981" s="12">
        <f ca="1"/>
        <v>0.45881329041699526</v>
      </c>
      <c r="H6981" s="12">
        <f ca="1"/>
        <v>1293.6529242627348</v>
      </c>
    </row>
    <row r="6982" spans="6:8" x14ac:dyDescent="0.3">
      <c r="F6982" s="2">
        <v>6977</v>
      </c>
      <c r="G6982" s="12">
        <f ca="1"/>
        <v>0.24493867430726968</v>
      </c>
      <c r="H6982" s="12">
        <f ca="1"/>
        <v>1269.7660373559422</v>
      </c>
    </row>
    <row r="6983" spans="6:8" x14ac:dyDescent="0.3">
      <c r="F6983" s="2">
        <v>6978</v>
      </c>
      <c r="G6983" s="12">
        <f ca="1"/>
        <v>0.97519976772505435</v>
      </c>
      <c r="H6983" s="12">
        <f ca="1"/>
        <v>1388.8563175367035</v>
      </c>
    </row>
    <row r="6984" spans="6:8" x14ac:dyDescent="0.3">
      <c r="F6984" s="2">
        <v>6979</v>
      </c>
      <c r="G6984" s="12">
        <f ca="1"/>
        <v>0.63717013665779021</v>
      </c>
      <c r="H6984" s="12">
        <f ca="1"/>
        <v>1313.079213488402</v>
      </c>
    </row>
    <row r="6985" spans="6:8" x14ac:dyDescent="0.3">
      <c r="F6985" s="2">
        <v>6980</v>
      </c>
      <c r="G6985" s="12">
        <f ca="1"/>
        <v>0.91050085127749347</v>
      </c>
      <c r="H6985" s="12">
        <f ca="1"/>
        <v>1358.4609384458181</v>
      </c>
    </row>
    <row r="6986" spans="6:8" x14ac:dyDescent="0.3">
      <c r="F6986" s="2">
        <v>6981</v>
      </c>
      <c r="G6986" s="12">
        <f ca="1"/>
        <v>0.99505667833837186</v>
      </c>
      <c r="H6986" s="12">
        <f ca="1"/>
        <v>1420.717307787839</v>
      </c>
    </row>
    <row r="6987" spans="6:8" x14ac:dyDescent="0.3">
      <c r="F6987" s="2">
        <v>6982</v>
      </c>
      <c r="G6987" s="12">
        <f ca="1"/>
        <v>0.59249550625852443</v>
      </c>
      <c r="H6987" s="12">
        <f ca="1"/>
        <v>1307.9999355348575</v>
      </c>
    </row>
    <row r="6988" spans="6:8" x14ac:dyDescent="0.3">
      <c r="F6988" s="2">
        <v>6983</v>
      </c>
      <c r="G6988" s="12">
        <f ca="1"/>
        <v>0.88367353934390636</v>
      </c>
      <c r="H6988" s="12">
        <f ca="1"/>
        <v>1351.3304098308149</v>
      </c>
    </row>
    <row r="6989" spans="6:8" x14ac:dyDescent="0.3">
      <c r="F6989" s="2">
        <v>6984</v>
      </c>
      <c r="G6989" s="12">
        <f ca="1"/>
        <v>0.82223893448385521</v>
      </c>
      <c r="H6989" s="12">
        <f ca="1"/>
        <v>1338.773613113397</v>
      </c>
    </row>
    <row r="6990" spans="6:8" x14ac:dyDescent="0.3">
      <c r="F6990" s="2">
        <v>6985</v>
      </c>
      <c r="G6990" s="12">
        <f ca="1"/>
        <v>0.55611844182056624</v>
      </c>
      <c r="H6990" s="12">
        <f ca="1"/>
        <v>1304.0068193301875</v>
      </c>
    </row>
    <row r="6991" spans="6:8" x14ac:dyDescent="0.3">
      <c r="F6991" s="2">
        <v>6986</v>
      </c>
      <c r="G6991" s="12">
        <f ca="1"/>
        <v>0.2775058713083578</v>
      </c>
      <c r="H6991" s="12">
        <f ca="1"/>
        <v>1273.7485250149862</v>
      </c>
    </row>
    <row r="6992" spans="6:8" x14ac:dyDescent="0.3">
      <c r="F6992" s="2">
        <v>6987</v>
      </c>
      <c r="G6992" s="12">
        <f ca="1"/>
        <v>0.20325507433839363</v>
      </c>
      <c r="H6992" s="12">
        <f ca="1"/>
        <v>1264.2869172710398</v>
      </c>
    </row>
    <row r="6993" spans="6:8" x14ac:dyDescent="0.3">
      <c r="F6993" s="2">
        <v>6988</v>
      </c>
      <c r="G6993" s="12">
        <f ca="1"/>
        <v>0.15677348276604164</v>
      </c>
      <c r="H6993" s="12">
        <f ca="1"/>
        <v>1257.4167931214677</v>
      </c>
    </row>
    <row r="6994" spans="6:8" x14ac:dyDescent="0.3">
      <c r="F6994" s="2">
        <v>6989</v>
      </c>
      <c r="G6994" s="12">
        <f ca="1"/>
        <v>0.87704344473129736</v>
      </c>
      <c r="H6994" s="12">
        <f ca="1"/>
        <v>1349.7670305887632</v>
      </c>
    </row>
    <row r="6995" spans="6:8" x14ac:dyDescent="0.3">
      <c r="F6995" s="2">
        <v>6990</v>
      </c>
      <c r="G6995" s="12">
        <f ca="1"/>
        <v>0.15957169041665664</v>
      </c>
      <c r="H6995" s="12">
        <f ca="1"/>
        <v>1257.8609265408174</v>
      </c>
    </row>
    <row r="6996" spans="6:8" x14ac:dyDescent="0.3">
      <c r="F6996" s="2">
        <v>6991</v>
      </c>
      <c r="G6996" s="12">
        <f ca="1"/>
        <v>0.17926997191937288</v>
      </c>
      <c r="H6996" s="12">
        <f ca="1"/>
        <v>1260.866677519567</v>
      </c>
    </row>
    <row r="6997" spans="6:8" x14ac:dyDescent="0.3">
      <c r="F6997" s="2">
        <v>6992</v>
      </c>
      <c r="G6997" s="12">
        <f ca="1"/>
        <v>0.57970658773070771</v>
      </c>
      <c r="H6997" s="12">
        <f ca="1"/>
        <v>1306.5840007338452</v>
      </c>
    </row>
    <row r="6998" spans="6:8" x14ac:dyDescent="0.3">
      <c r="F6998" s="2">
        <v>6993</v>
      </c>
      <c r="G6998" s="12">
        <f ca="1"/>
        <v>4.3496642161825472E-2</v>
      </c>
      <c r="H6998" s="12">
        <f ca="1"/>
        <v>1231.4059273029291</v>
      </c>
    </row>
    <row r="6999" spans="6:8" x14ac:dyDescent="0.3">
      <c r="F6999" s="2">
        <v>6994</v>
      </c>
      <c r="G6999" s="12">
        <f ca="1"/>
        <v>0.83283943877565081</v>
      </c>
      <c r="H6999" s="12">
        <f ca="1"/>
        <v>1340.6874738046636</v>
      </c>
    </row>
    <row r="7000" spans="6:8" x14ac:dyDescent="0.3">
      <c r="F7000" s="2">
        <v>6995</v>
      </c>
      <c r="G7000" s="12">
        <f ca="1"/>
        <v>0.47506227720246064</v>
      </c>
      <c r="H7000" s="12">
        <f ca="1"/>
        <v>1295.3667476995954</v>
      </c>
    </row>
    <row r="7001" spans="6:8" x14ac:dyDescent="0.3">
      <c r="F7001" s="2">
        <v>6996</v>
      </c>
      <c r="G7001" s="12">
        <f ca="1"/>
        <v>7.9543724363256407E-2</v>
      </c>
      <c r="H7001" s="12">
        <f ca="1"/>
        <v>1242.3881280759394</v>
      </c>
    </row>
    <row r="7002" spans="6:8" x14ac:dyDescent="0.3">
      <c r="F7002" s="2">
        <v>6997</v>
      </c>
      <c r="G7002" s="12">
        <f ca="1"/>
        <v>0.86857467103710073</v>
      </c>
      <c r="H7002" s="12">
        <f ca="1"/>
        <v>1347.8599833899684</v>
      </c>
    </row>
    <row r="7003" spans="6:8" x14ac:dyDescent="0.3">
      <c r="F7003" s="2">
        <v>6998</v>
      </c>
      <c r="G7003" s="12">
        <f ca="1"/>
        <v>0.18704846873271785</v>
      </c>
      <c r="H7003" s="12">
        <f ca="1"/>
        <v>1262.0018192829334</v>
      </c>
    </row>
    <row r="7004" spans="6:8" x14ac:dyDescent="0.3">
      <c r="F7004" s="2">
        <v>6999</v>
      </c>
      <c r="G7004" s="12">
        <f ca="1"/>
        <v>0.23098076517595811</v>
      </c>
      <c r="H7004" s="12">
        <f ca="1"/>
        <v>1267.9863016461761</v>
      </c>
    </row>
    <row r="7005" spans="6:8" x14ac:dyDescent="0.3">
      <c r="F7005" s="2">
        <v>7000</v>
      </c>
      <c r="G7005" s="12">
        <f ca="1"/>
        <v>0.55785632598958168</v>
      </c>
      <c r="H7005" s="12">
        <f ca="1"/>
        <v>1304.1953484958026</v>
      </c>
    </row>
    <row r="7006" spans="6:8" x14ac:dyDescent="0.3">
      <c r="F7006" s="2">
        <v>7001</v>
      </c>
      <c r="G7006" s="12">
        <f ca="1"/>
        <v>0.46897628079652609</v>
      </c>
      <c r="H7006" s="12">
        <f ca="1"/>
        <v>1294.7247285280087</v>
      </c>
    </row>
    <row r="7007" spans="6:8" x14ac:dyDescent="0.3">
      <c r="F7007" s="2">
        <v>7002</v>
      </c>
      <c r="G7007" s="12">
        <f ca="1"/>
        <v>0.51161759793017203</v>
      </c>
      <c r="H7007" s="12">
        <f ca="1"/>
        <v>1299.2349471119619</v>
      </c>
    </row>
    <row r="7008" spans="6:8" x14ac:dyDescent="0.3">
      <c r="F7008" s="2">
        <v>7003</v>
      </c>
      <c r="G7008" s="12">
        <f ca="1"/>
        <v>0.95645185945621769</v>
      </c>
      <c r="H7008" s="12">
        <f ca="1"/>
        <v>1376.2741236191087</v>
      </c>
    </row>
    <row r="7009" spans="6:8" x14ac:dyDescent="0.3">
      <c r="F7009" s="2">
        <v>7004</v>
      </c>
      <c r="G7009" s="12">
        <f ca="1"/>
        <v>0.67939917228997526</v>
      </c>
      <c r="H7009" s="12">
        <f ca="1"/>
        <v>1318.1334332240613</v>
      </c>
    </row>
    <row r="7010" spans="6:8" x14ac:dyDescent="0.3">
      <c r="F7010" s="2">
        <v>7005</v>
      </c>
      <c r="G7010" s="12">
        <f ca="1"/>
        <v>0.65445614109984507</v>
      </c>
      <c r="H7010" s="12">
        <f ca="1"/>
        <v>1315.1132581726411</v>
      </c>
    </row>
    <row r="7011" spans="6:8" x14ac:dyDescent="0.3">
      <c r="F7011" s="2">
        <v>7006</v>
      </c>
      <c r="G7011" s="12">
        <f ca="1"/>
        <v>0.66822691294677172</v>
      </c>
      <c r="H7011" s="12">
        <f ca="1"/>
        <v>1316.7671921246163</v>
      </c>
    </row>
    <row r="7012" spans="6:8" x14ac:dyDescent="0.3">
      <c r="F7012" s="2">
        <v>7007</v>
      </c>
      <c r="G7012" s="12">
        <f ca="1"/>
        <v>6.522596418765314E-2</v>
      </c>
      <c r="H7012" s="12">
        <f ca="1"/>
        <v>1238.5773538776898</v>
      </c>
    </row>
    <row r="7013" spans="6:8" x14ac:dyDescent="0.3">
      <c r="F7013" s="2">
        <v>7008</v>
      </c>
      <c r="G7013" s="12">
        <f ca="1"/>
        <v>0.79876868954127955</v>
      </c>
      <c r="H7013" s="12">
        <f ca="1"/>
        <v>1334.7996635601771</v>
      </c>
    </row>
    <row r="7014" spans="6:8" x14ac:dyDescent="0.3">
      <c r="F7014" s="2">
        <v>7009</v>
      </c>
      <c r="G7014" s="12">
        <f ca="1"/>
        <v>0.15140886189958369</v>
      </c>
      <c r="H7014" s="12">
        <f ca="1"/>
        <v>1256.5519671168788</v>
      </c>
    </row>
    <row r="7015" spans="6:8" x14ac:dyDescent="0.3">
      <c r="F7015" s="2">
        <v>7010</v>
      </c>
      <c r="G7015" s="12">
        <f ca="1"/>
        <v>0.58434632049113056</v>
      </c>
      <c r="H7015" s="12">
        <f ca="1"/>
        <v>1307.096031097376</v>
      </c>
    </row>
    <row r="7016" spans="6:8" x14ac:dyDescent="0.3">
      <c r="F7016" s="2">
        <v>7011</v>
      </c>
      <c r="G7016" s="12">
        <f ca="1"/>
        <v>0.14259058424432536</v>
      </c>
      <c r="H7016" s="12">
        <f ca="1"/>
        <v>1255.0893594369866</v>
      </c>
    </row>
    <row r="7017" spans="6:8" x14ac:dyDescent="0.3">
      <c r="F7017" s="2">
        <v>7012</v>
      </c>
      <c r="G7017" s="12">
        <f ca="1"/>
        <v>0.18798230292318774</v>
      </c>
      <c r="H7017" s="12">
        <f ca="1"/>
        <v>1262.1363298603987</v>
      </c>
    </row>
    <row r="7018" spans="6:8" x14ac:dyDescent="0.3">
      <c r="F7018" s="2">
        <v>7013</v>
      </c>
      <c r="G7018" s="12">
        <f ca="1"/>
        <v>0.58782091970724615</v>
      </c>
      <c r="H7018" s="12">
        <f ca="1"/>
        <v>1307.4807000944577</v>
      </c>
    </row>
    <row r="7019" spans="6:8" x14ac:dyDescent="0.3">
      <c r="F7019" s="2">
        <v>7014</v>
      </c>
      <c r="G7019" s="12">
        <f ca="1"/>
        <v>0.1576479526989647</v>
      </c>
      <c r="H7019" s="12">
        <f ca="1"/>
        <v>1257.5560890927763</v>
      </c>
    </row>
    <row r="7020" spans="6:8" x14ac:dyDescent="0.3">
      <c r="F7020" s="2">
        <v>7015</v>
      </c>
      <c r="G7020" s="12">
        <f ca="1"/>
        <v>0.20559038149567388</v>
      </c>
      <c r="H7020" s="12">
        <f ca="1"/>
        <v>1264.6080810648295</v>
      </c>
    </row>
    <row r="7021" spans="6:8" x14ac:dyDescent="0.3">
      <c r="F7021" s="2">
        <v>7016</v>
      </c>
      <c r="G7021" s="12">
        <f ca="1"/>
        <v>0.57735308632145532</v>
      </c>
      <c r="H7021" s="12">
        <f ca="1"/>
        <v>1306.3249620571587</v>
      </c>
    </row>
    <row r="7022" spans="6:8" x14ac:dyDescent="0.3">
      <c r="F7022" s="2">
        <v>7017</v>
      </c>
      <c r="G7022" s="12">
        <f ca="1"/>
        <v>0.27534087666545326</v>
      </c>
      <c r="H7022" s="12">
        <f ca="1"/>
        <v>1273.4902037385061</v>
      </c>
    </row>
    <row r="7023" spans="6:8" x14ac:dyDescent="0.3">
      <c r="F7023" s="2">
        <v>7018</v>
      </c>
      <c r="G7023" s="12">
        <f ca="1"/>
        <v>0.74424099629191032</v>
      </c>
      <c r="H7023" s="12">
        <f ca="1"/>
        <v>1326.6139492024156</v>
      </c>
    </row>
    <row r="7024" spans="6:8" x14ac:dyDescent="0.3">
      <c r="F7024" s="2">
        <v>7019</v>
      </c>
      <c r="G7024" s="12">
        <f ca="1"/>
        <v>0.71513569905176189</v>
      </c>
      <c r="H7024" s="12">
        <f ca="1"/>
        <v>1322.6760735595899</v>
      </c>
    </row>
    <row r="7025" spans="6:8" x14ac:dyDescent="0.3">
      <c r="F7025" s="2">
        <v>7020</v>
      </c>
      <c r="G7025" s="12">
        <f ca="1"/>
        <v>0.79184524848069882</v>
      </c>
      <c r="H7025" s="12">
        <f ca="1"/>
        <v>1333.6872771780629</v>
      </c>
    </row>
    <row r="7026" spans="6:8" x14ac:dyDescent="0.3">
      <c r="F7026" s="2">
        <v>7021</v>
      </c>
      <c r="G7026" s="12">
        <f ca="1"/>
        <v>0.34783050775324287</v>
      </c>
      <c r="H7026" s="12">
        <f ca="1"/>
        <v>1281.7749211602145</v>
      </c>
    </row>
    <row r="7027" spans="6:8" x14ac:dyDescent="0.3">
      <c r="F7027" s="2">
        <v>7022</v>
      </c>
      <c r="G7027" s="12">
        <f ca="1"/>
        <v>0.93513018620497323</v>
      </c>
      <c r="H7027" s="12">
        <f ca="1"/>
        <v>1366.7024930774528</v>
      </c>
    </row>
    <row r="7028" spans="6:8" x14ac:dyDescent="0.3">
      <c r="F7028" s="2">
        <v>7023</v>
      </c>
      <c r="G7028" s="12">
        <f ca="1"/>
        <v>0.42686784599754701</v>
      </c>
      <c r="H7028" s="12">
        <f ca="1"/>
        <v>1290.2791464679694</v>
      </c>
    </row>
    <row r="7029" spans="6:8" x14ac:dyDescent="0.3">
      <c r="F7029" s="2">
        <v>7024</v>
      </c>
      <c r="G7029" s="12">
        <f ca="1"/>
        <v>0.98872139842115669</v>
      </c>
      <c r="H7029" s="12">
        <f ca="1"/>
        <v>1405.0622775907141</v>
      </c>
    </row>
    <row r="7030" spans="6:8" x14ac:dyDescent="0.3">
      <c r="F7030" s="2">
        <v>7025</v>
      </c>
      <c r="G7030" s="12">
        <f ca="1"/>
        <v>0.51692366215391461</v>
      </c>
      <c r="H7030" s="12">
        <f ca="1"/>
        <v>1299.7993044299722</v>
      </c>
    </row>
    <row r="7031" spans="6:8" x14ac:dyDescent="0.3">
      <c r="F7031" s="2">
        <v>7026</v>
      </c>
      <c r="G7031" s="12">
        <f ca="1"/>
        <v>3.8836165727316851E-2</v>
      </c>
      <c r="H7031" s="12">
        <f ca="1"/>
        <v>1229.5267669208586</v>
      </c>
    </row>
    <row r="7032" spans="6:8" x14ac:dyDescent="0.3">
      <c r="F7032" s="2">
        <v>7027</v>
      </c>
      <c r="G7032" s="12">
        <f ca="1"/>
        <v>0.62701157955606357</v>
      </c>
      <c r="H7032" s="12">
        <f ca="1"/>
        <v>1311.9034348422686</v>
      </c>
    </row>
    <row r="7033" spans="6:8" x14ac:dyDescent="0.3">
      <c r="F7033" s="2">
        <v>7028</v>
      </c>
      <c r="G7033" s="12">
        <f ca="1"/>
        <v>0.64664274035608926</v>
      </c>
      <c r="H7033" s="12">
        <f ca="1"/>
        <v>1314.1883799074831</v>
      </c>
    </row>
    <row r="7034" spans="6:8" x14ac:dyDescent="0.3">
      <c r="F7034" s="2">
        <v>7029</v>
      </c>
      <c r="G7034" s="12">
        <f ca="1"/>
        <v>0.61275408286894328</v>
      </c>
      <c r="H7034" s="12">
        <f ca="1"/>
        <v>1310.2750520726847</v>
      </c>
    </row>
    <row r="7035" spans="6:8" x14ac:dyDescent="0.3">
      <c r="F7035" s="2">
        <v>7030</v>
      </c>
      <c r="G7035" s="12">
        <f ca="1"/>
        <v>0.9930499607786063</v>
      </c>
      <c r="H7035" s="12">
        <f ca="1"/>
        <v>1414.3897790696499</v>
      </c>
    </row>
    <row r="7036" spans="6:8" x14ac:dyDescent="0.3">
      <c r="F7036" s="2">
        <v>7031</v>
      </c>
      <c r="G7036" s="12">
        <f ca="1"/>
        <v>0.37208309749581514</v>
      </c>
      <c r="H7036" s="12">
        <f ca="1"/>
        <v>1284.4228642134624</v>
      </c>
    </row>
    <row r="7037" spans="6:8" x14ac:dyDescent="0.3">
      <c r="F7037" s="2">
        <v>7032</v>
      </c>
      <c r="G7037" s="12">
        <f ca="1"/>
        <v>0.65879050464605471</v>
      </c>
      <c r="H7037" s="12">
        <f ca="1"/>
        <v>1315.6304442623748</v>
      </c>
    </row>
    <row r="7038" spans="6:8" x14ac:dyDescent="0.3">
      <c r="F7038" s="2">
        <v>7033</v>
      </c>
      <c r="G7038" s="12">
        <f ca="1"/>
        <v>0.50758681264060379</v>
      </c>
      <c r="H7038" s="12">
        <f ca="1"/>
        <v>1298.8068545838198</v>
      </c>
    </row>
    <row r="7039" spans="6:8" x14ac:dyDescent="0.3">
      <c r="F7039" s="2">
        <v>7034</v>
      </c>
      <c r="G7039" s="12">
        <f ca="1"/>
        <v>0.82953980310260822</v>
      </c>
      <c r="H7039" s="12">
        <f ca="1"/>
        <v>1340.0828683493305</v>
      </c>
    </row>
    <row r="7040" spans="6:8" x14ac:dyDescent="0.3">
      <c r="F7040" s="2">
        <v>7035</v>
      </c>
      <c r="G7040" s="12">
        <f ca="1"/>
        <v>0.62531782938634395</v>
      </c>
      <c r="H7040" s="12">
        <f ca="1"/>
        <v>1311.7086975004258</v>
      </c>
    </row>
    <row r="7041" spans="6:8" x14ac:dyDescent="0.3">
      <c r="F7041" s="2">
        <v>7036</v>
      </c>
      <c r="G7041" s="12">
        <f ca="1"/>
        <v>0.60178170581638479</v>
      </c>
      <c r="H7041" s="12">
        <f ca="1"/>
        <v>1309.0375820950671</v>
      </c>
    </row>
    <row r="7042" spans="6:8" x14ac:dyDescent="0.3">
      <c r="F7042" s="2">
        <v>7037</v>
      </c>
      <c r="G7042" s="12">
        <f ca="1"/>
        <v>0.25257884814391662</v>
      </c>
      <c r="H7042" s="12">
        <f ca="1"/>
        <v>1270.7202597297837</v>
      </c>
    </row>
    <row r="7043" spans="6:8" x14ac:dyDescent="0.3">
      <c r="F7043" s="2">
        <v>7038</v>
      </c>
      <c r="G7043" s="12">
        <f ca="1"/>
        <v>0.58131627541895203</v>
      </c>
      <c r="H7043" s="12">
        <f ca="1"/>
        <v>1306.7614355482513</v>
      </c>
    </row>
    <row r="7044" spans="6:8" x14ac:dyDescent="0.3">
      <c r="F7044" s="2">
        <v>7039</v>
      </c>
      <c r="G7044" s="12">
        <f ca="1"/>
        <v>5.4709980004965741E-2</v>
      </c>
      <c r="H7044" s="12">
        <f ca="1"/>
        <v>1235.372720220977</v>
      </c>
    </row>
    <row r="7045" spans="6:8" x14ac:dyDescent="0.3">
      <c r="F7045" s="2">
        <v>7040</v>
      </c>
      <c r="G7045" s="12">
        <f ca="1"/>
        <v>0.19695368159376603</v>
      </c>
      <c r="H7045" s="12">
        <f ca="1"/>
        <v>1263.4104787423526</v>
      </c>
    </row>
    <row r="7046" spans="6:8" x14ac:dyDescent="0.3">
      <c r="F7046" s="2">
        <v>7041</v>
      </c>
      <c r="G7046" s="12">
        <f ca="1"/>
        <v>0.89933111337668903</v>
      </c>
      <c r="H7046" s="12">
        <f ca="1"/>
        <v>1355.31345109483</v>
      </c>
    </row>
    <row r="7047" spans="6:8" x14ac:dyDescent="0.3">
      <c r="F7047" s="2">
        <v>7042</v>
      </c>
      <c r="G7047" s="12">
        <f ca="1"/>
        <v>0.87699276412919414</v>
      </c>
      <c r="H7047" s="12">
        <f ca="1"/>
        <v>1349.7553286212067</v>
      </c>
    </row>
    <row r="7048" spans="6:8" x14ac:dyDescent="0.3">
      <c r="F7048" s="2">
        <v>7043</v>
      </c>
      <c r="G7048" s="12">
        <f ca="1"/>
        <v>0.33168937131339749</v>
      </c>
      <c r="H7048" s="12">
        <f ca="1"/>
        <v>1279.9847818127948</v>
      </c>
    </row>
    <row r="7049" spans="6:8" x14ac:dyDescent="0.3">
      <c r="F7049" s="2">
        <v>7044</v>
      </c>
      <c r="G7049" s="12">
        <f ca="1"/>
        <v>0.82102895823747901</v>
      </c>
      <c r="H7049" s="12">
        <f ca="1"/>
        <v>1338.5602559194447</v>
      </c>
    </row>
    <row r="7050" spans="6:8" x14ac:dyDescent="0.3">
      <c r="F7050" s="2">
        <v>7045</v>
      </c>
      <c r="G7050" s="12">
        <f ca="1"/>
        <v>0.75343927180971315</v>
      </c>
      <c r="H7050" s="12">
        <f ca="1"/>
        <v>1327.9126786896991</v>
      </c>
    </row>
    <row r="7051" spans="6:8" x14ac:dyDescent="0.3">
      <c r="F7051" s="2">
        <v>7046</v>
      </c>
      <c r="G7051" s="12">
        <f ca="1"/>
        <v>0.67225216377539243</v>
      </c>
      <c r="H7051" s="12">
        <f ca="1"/>
        <v>1317.2567974156264</v>
      </c>
    </row>
    <row r="7052" spans="6:8" x14ac:dyDescent="0.3">
      <c r="F7052" s="2">
        <v>7047</v>
      </c>
      <c r="G7052" s="12">
        <f ca="1"/>
        <v>0.1757166222609361</v>
      </c>
      <c r="H7052" s="12">
        <f ca="1"/>
        <v>1260.3389724048498</v>
      </c>
    </row>
    <row r="7053" spans="6:8" x14ac:dyDescent="0.3">
      <c r="F7053" s="2">
        <v>7048</v>
      </c>
      <c r="G7053" s="12">
        <f ca="1"/>
        <v>0.13410827636607325</v>
      </c>
      <c r="H7053" s="12">
        <f ca="1"/>
        <v>1253.6292301853175</v>
      </c>
    </row>
    <row r="7054" spans="6:8" x14ac:dyDescent="0.3">
      <c r="F7054" s="2">
        <v>7049</v>
      </c>
      <c r="G7054" s="12">
        <f ca="1"/>
        <v>0.10359429437781809</v>
      </c>
      <c r="H7054" s="12">
        <f ca="1"/>
        <v>1247.8284614025631</v>
      </c>
    </row>
    <row r="7055" spans="6:8" x14ac:dyDescent="0.3">
      <c r="F7055" s="2">
        <v>7050</v>
      </c>
      <c r="G7055" s="12">
        <f ca="1"/>
        <v>0.12157618482560828</v>
      </c>
      <c r="H7055" s="12">
        <f ca="1"/>
        <v>1251.3619952259378</v>
      </c>
    </row>
    <row r="7056" spans="6:8" x14ac:dyDescent="0.3">
      <c r="F7056" s="2">
        <v>7051</v>
      </c>
      <c r="G7056" s="12">
        <f ca="1"/>
        <v>0.41141318920025505</v>
      </c>
      <c r="H7056" s="12">
        <f ca="1"/>
        <v>1288.6395774005125</v>
      </c>
    </row>
    <row r="7057" spans="6:8" x14ac:dyDescent="0.3">
      <c r="F7057" s="2">
        <v>7052</v>
      </c>
      <c r="G7057" s="12">
        <f ca="1"/>
        <v>0.61505224853949336</v>
      </c>
      <c r="H7057" s="12">
        <f ca="1"/>
        <v>1310.5359120786952</v>
      </c>
    </row>
    <row r="7058" spans="6:8" x14ac:dyDescent="0.3">
      <c r="F7058" s="2">
        <v>7053</v>
      </c>
      <c r="G7058" s="12">
        <f ca="1"/>
        <v>0.12409361287507914</v>
      </c>
      <c r="H7058" s="12">
        <f ca="1"/>
        <v>1251.8289487995598</v>
      </c>
    </row>
    <row r="7059" spans="6:8" x14ac:dyDescent="0.3">
      <c r="F7059" s="2">
        <v>7054</v>
      </c>
      <c r="G7059" s="12">
        <f ca="1"/>
        <v>0.32874739917989282</v>
      </c>
      <c r="H7059" s="12">
        <f ca="1"/>
        <v>1279.6557072910359</v>
      </c>
    </row>
    <row r="7060" spans="6:8" x14ac:dyDescent="0.3">
      <c r="F7060" s="2">
        <v>7055</v>
      </c>
      <c r="G7060" s="12">
        <f ca="1"/>
        <v>0.14783386914798702</v>
      </c>
      <c r="H7060" s="12">
        <f ca="1"/>
        <v>1255.9654043241644</v>
      </c>
    </row>
    <row r="7061" spans="6:8" x14ac:dyDescent="0.3">
      <c r="F7061" s="2">
        <v>7056</v>
      </c>
      <c r="G7061" s="12">
        <f ca="1"/>
        <v>0.15001547193964759</v>
      </c>
      <c r="H7061" s="12">
        <f ca="1"/>
        <v>1256.3243508813557</v>
      </c>
    </row>
    <row r="7062" spans="6:8" x14ac:dyDescent="0.3">
      <c r="F7062" s="2">
        <v>7057</v>
      </c>
      <c r="G7062" s="12">
        <f ca="1"/>
        <v>1.0201452422733404E-3</v>
      </c>
      <c r="H7062" s="12">
        <f ca="1"/>
        <v>1185.9355220440862</v>
      </c>
    </row>
    <row r="7063" spans="6:8" x14ac:dyDescent="0.3">
      <c r="F7063" s="2">
        <v>7058</v>
      </c>
      <c r="G7063" s="12">
        <f ca="1"/>
        <v>0.92155533273775925</v>
      </c>
      <c r="H7063" s="12">
        <f ca="1"/>
        <v>1361.8990802645571</v>
      </c>
    </row>
    <row r="7064" spans="6:8" x14ac:dyDescent="0.3">
      <c r="F7064" s="2">
        <v>7059</v>
      </c>
      <c r="G7064" s="12">
        <f ca="1"/>
        <v>0.92721235989777484</v>
      </c>
      <c r="H7064" s="12">
        <f ca="1"/>
        <v>1363.8116501895129</v>
      </c>
    </row>
    <row r="7065" spans="6:8" x14ac:dyDescent="0.3">
      <c r="F7065" s="2">
        <v>7060</v>
      </c>
      <c r="G7065" s="12">
        <f ca="1"/>
        <v>0.73762561015119998</v>
      </c>
      <c r="H7065" s="12">
        <f ca="1"/>
        <v>1325.6970173382117</v>
      </c>
    </row>
    <row r="7066" spans="6:8" x14ac:dyDescent="0.3">
      <c r="F7066" s="2">
        <v>7061</v>
      </c>
      <c r="G7066" s="12">
        <f ca="1"/>
        <v>0.82525802818908933</v>
      </c>
      <c r="H7066" s="12">
        <f ca="1"/>
        <v>1339.3103981828713</v>
      </c>
    </row>
    <row r="7067" spans="6:8" x14ac:dyDescent="0.3">
      <c r="F7067" s="2">
        <v>7062</v>
      </c>
      <c r="G7067" s="12">
        <f ca="1"/>
        <v>0.77267631946845139</v>
      </c>
      <c r="H7067" s="12">
        <f ca="1"/>
        <v>1330.727924764511</v>
      </c>
    </row>
    <row r="7068" spans="6:8" x14ac:dyDescent="0.3">
      <c r="F7068" s="2">
        <v>7063</v>
      </c>
      <c r="G7068" s="12">
        <f ca="1"/>
        <v>0.94943347181417059</v>
      </c>
      <c r="H7068" s="12">
        <f ca="1"/>
        <v>1372.758333506707</v>
      </c>
    </row>
    <row r="7069" spans="6:8" x14ac:dyDescent="0.3">
      <c r="F7069" s="2">
        <v>7064</v>
      </c>
      <c r="G7069" s="12">
        <f ca="1"/>
        <v>0.66750185186740674</v>
      </c>
      <c r="H7069" s="12">
        <f ca="1"/>
        <v>1316.6793064674675</v>
      </c>
    </row>
    <row r="7070" spans="6:8" x14ac:dyDescent="0.3">
      <c r="F7070" s="2">
        <v>7065</v>
      </c>
      <c r="G7070" s="12">
        <f ca="1"/>
        <v>0.4143695876313902</v>
      </c>
      <c r="H7070" s="12">
        <f ca="1"/>
        <v>1288.9537834323623</v>
      </c>
    </row>
    <row r="7071" spans="6:8" x14ac:dyDescent="0.3">
      <c r="F7071" s="2">
        <v>7066</v>
      </c>
      <c r="G7071" s="12">
        <f ca="1"/>
        <v>7.059554043900973E-2</v>
      </c>
      <c r="H7071" s="12">
        <f ca="1"/>
        <v>1240.0705156965946</v>
      </c>
    </row>
    <row r="7072" spans="6:8" x14ac:dyDescent="0.3">
      <c r="F7072" s="2">
        <v>7067</v>
      </c>
      <c r="G7072" s="12">
        <f ca="1"/>
        <v>0.22082579937590396</v>
      </c>
      <c r="H7072" s="12">
        <f ca="1"/>
        <v>1266.6587040262648</v>
      </c>
    </row>
    <row r="7073" spans="6:8" x14ac:dyDescent="0.3">
      <c r="F7073" s="2">
        <v>7068</v>
      </c>
      <c r="G7073" s="12">
        <f ca="1"/>
        <v>0.69791207775981756</v>
      </c>
      <c r="H7073" s="12">
        <f ca="1"/>
        <v>1320.4512847121475</v>
      </c>
    </row>
    <row r="7074" spans="6:8" x14ac:dyDescent="0.3">
      <c r="F7074" s="2">
        <v>7069</v>
      </c>
      <c r="G7074" s="12">
        <f ca="1"/>
        <v>0.62876066844329603</v>
      </c>
      <c r="H7074" s="12">
        <f ca="1"/>
        <v>1312.1049162424542</v>
      </c>
    </row>
    <row r="7075" spans="6:8" x14ac:dyDescent="0.3">
      <c r="F7075" s="2">
        <v>7070</v>
      </c>
      <c r="G7075" s="12">
        <f ca="1"/>
        <v>0.53542825411973172</v>
      </c>
      <c r="H7075" s="12">
        <f ca="1"/>
        <v>1301.7761849702219</v>
      </c>
    </row>
    <row r="7076" spans="6:8" x14ac:dyDescent="0.3">
      <c r="F7076" s="2">
        <v>7071</v>
      </c>
      <c r="G7076" s="12">
        <f ca="1"/>
        <v>0.94207816247339049</v>
      </c>
      <c r="H7076" s="12">
        <f ca="1"/>
        <v>1369.4885810412663</v>
      </c>
    </row>
    <row r="7077" spans="6:8" x14ac:dyDescent="0.3">
      <c r="F7077" s="2">
        <v>7072</v>
      </c>
      <c r="G7077" s="12">
        <f ca="1"/>
        <v>0.79953768557663807</v>
      </c>
      <c r="H7077" s="12">
        <f ca="1"/>
        <v>1334.924771751276</v>
      </c>
    </row>
    <row r="7078" spans="6:8" x14ac:dyDescent="0.3">
      <c r="F7078" s="2">
        <v>7073</v>
      </c>
      <c r="G7078" s="12">
        <f ca="1"/>
        <v>0.50490450029410172</v>
      </c>
      <c r="H7078" s="12">
        <f ca="1"/>
        <v>1298.5222523137486</v>
      </c>
    </row>
    <row r="7079" spans="6:8" x14ac:dyDescent="0.3">
      <c r="F7079" s="2">
        <v>7074</v>
      </c>
      <c r="G7079" s="12">
        <f ca="1"/>
        <v>0.1821999482243255</v>
      </c>
      <c r="H7079" s="12">
        <f ca="1"/>
        <v>1261.2974101093032</v>
      </c>
    </row>
    <row r="7080" spans="6:8" x14ac:dyDescent="0.3">
      <c r="F7080" s="2">
        <v>7075</v>
      </c>
      <c r="G7080" s="12">
        <f ca="1"/>
        <v>0.80646703343378956</v>
      </c>
      <c r="H7080" s="12">
        <f ca="1"/>
        <v>1336.0668306006655</v>
      </c>
    </row>
    <row r="7081" spans="6:8" x14ac:dyDescent="0.3">
      <c r="F7081" s="2">
        <v>7076</v>
      </c>
      <c r="G7081" s="12">
        <f ca="1"/>
        <v>0.41668312191156343</v>
      </c>
      <c r="H7081" s="12">
        <f ca="1"/>
        <v>1289.1994646749977</v>
      </c>
    </row>
    <row r="7082" spans="6:8" x14ac:dyDescent="0.3">
      <c r="F7082" s="2">
        <v>7077</v>
      </c>
      <c r="G7082" s="12">
        <f ca="1"/>
        <v>0.41482177268797527</v>
      </c>
      <c r="H7082" s="12">
        <f ca="1"/>
        <v>1289.0018158814996</v>
      </c>
    </row>
    <row r="7083" spans="6:8" x14ac:dyDescent="0.3">
      <c r="F7083" s="2">
        <v>7078</v>
      </c>
      <c r="G7083" s="12">
        <f ca="1"/>
        <v>0.27572737123179203</v>
      </c>
      <c r="H7083" s="12">
        <f ca="1"/>
        <v>1273.5363800927735</v>
      </c>
    </row>
    <row r="7084" spans="6:8" x14ac:dyDescent="0.3">
      <c r="F7084" s="2">
        <v>7079</v>
      </c>
      <c r="G7084" s="12">
        <f ca="1"/>
        <v>0.5976617337270187</v>
      </c>
      <c r="H7084" s="12">
        <f ca="1"/>
        <v>1308.5761696574616</v>
      </c>
    </row>
    <row r="7085" spans="6:8" x14ac:dyDescent="0.3">
      <c r="F7085" s="2">
        <v>7080</v>
      </c>
      <c r="G7085" s="12">
        <f ca="1"/>
        <v>0.72098050344441611</v>
      </c>
      <c r="H7085" s="12">
        <f ca="1"/>
        <v>1323.4477562872187</v>
      </c>
    </row>
    <row r="7086" spans="6:8" x14ac:dyDescent="0.3">
      <c r="F7086" s="2">
        <v>7081</v>
      </c>
      <c r="G7086" s="12">
        <f ca="1"/>
        <v>0.89754054228168756</v>
      </c>
      <c r="H7086" s="12">
        <f ca="1"/>
        <v>1354.834659809685</v>
      </c>
    </row>
    <row r="7087" spans="6:8" x14ac:dyDescent="0.3">
      <c r="F7087" s="2">
        <v>7082</v>
      </c>
      <c r="G7087" s="12">
        <f ca="1"/>
        <v>0.8583693560112613</v>
      </c>
      <c r="H7087" s="12">
        <f ca="1"/>
        <v>1345.6798269316403</v>
      </c>
    </row>
    <row r="7088" spans="6:8" x14ac:dyDescent="0.3">
      <c r="F7088" s="2">
        <v>7083</v>
      </c>
      <c r="G7088" s="12">
        <f ca="1"/>
        <v>0.19408983059675466</v>
      </c>
      <c r="H7088" s="12">
        <f ca="1"/>
        <v>1263.0072172564837</v>
      </c>
    </row>
    <row r="7089" spans="6:8" x14ac:dyDescent="0.3">
      <c r="F7089" s="2">
        <v>7084</v>
      </c>
      <c r="G7089" s="12">
        <f ca="1"/>
        <v>0.828163128468139</v>
      </c>
      <c r="H7089" s="12">
        <f ca="1"/>
        <v>1339.8330405722068</v>
      </c>
    </row>
    <row r="7090" spans="6:8" x14ac:dyDescent="0.3">
      <c r="F7090" s="2">
        <v>7085</v>
      </c>
      <c r="G7090" s="12">
        <f ca="1"/>
        <v>0.32000353269650139</v>
      </c>
      <c r="H7090" s="12">
        <f ca="1"/>
        <v>1278.6720725133268</v>
      </c>
    </row>
    <row r="7091" spans="6:8" x14ac:dyDescent="0.3">
      <c r="F7091" s="2">
        <v>7086</v>
      </c>
      <c r="G7091" s="12">
        <f ca="1"/>
        <v>0.77626094673019774</v>
      </c>
      <c r="H7091" s="12">
        <f ca="1"/>
        <v>1331.268811011739</v>
      </c>
    </row>
    <row r="7092" spans="6:8" x14ac:dyDescent="0.3">
      <c r="F7092" s="2">
        <v>7087</v>
      </c>
      <c r="G7092" s="12">
        <f ca="1"/>
        <v>0.28842966610677268</v>
      </c>
      <c r="H7092" s="12">
        <f ca="1"/>
        <v>1275.0397433063706</v>
      </c>
    </row>
    <row r="7093" spans="6:8" x14ac:dyDescent="0.3">
      <c r="F7093" s="2">
        <v>7088</v>
      </c>
      <c r="G7093" s="12">
        <f ca="1"/>
        <v>0.47659294100331295</v>
      </c>
      <c r="H7093" s="12">
        <f ca="1"/>
        <v>1295.5282634835853</v>
      </c>
    </row>
    <row r="7094" spans="6:8" x14ac:dyDescent="0.3">
      <c r="F7094" s="2">
        <v>7089</v>
      </c>
      <c r="G7094" s="12">
        <f ca="1"/>
        <v>0.92194930978754086</v>
      </c>
      <c r="H7094" s="12">
        <f ca="1"/>
        <v>1362.0286072964122</v>
      </c>
    </row>
    <row r="7095" spans="6:8" x14ac:dyDescent="0.3">
      <c r="F7095" s="2">
        <v>7090</v>
      </c>
      <c r="G7095" s="12">
        <f ca="1"/>
        <v>0.17982321583394056</v>
      </c>
      <c r="H7095" s="12">
        <f ca="1"/>
        <v>1260.9483088941506</v>
      </c>
    </row>
    <row r="7096" spans="6:8" x14ac:dyDescent="0.3">
      <c r="F7096" s="2">
        <v>7091</v>
      </c>
      <c r="G7096" s="12">
        <f ca="1"/>
        <v>2.1664850234109245E-2</v>
      </c>
      <c r="H7096" s="12">
        <f ca="1"/>
        <v>1220.5706025409518</v>
      </c>
    </row>
    <row r="7097" spans="6:8" x14ac:dyDescent="0.3">
      <c r="F7097" s="2">
        <v>7092</v>
      </c>
      <c r="G7097" s="12">
        <f ca="1"/>
        <v>2.3193496171738159E-2</v>
      </c>
      <c r="H7097" s="12">
        <f ca="1"/>
        <v>1221.5606640128931</v>
      </c>
    </row>
    <row r="7098" spans="6:8" x14ac:dyDescent="0.3">
      <c r="F7098" s="2">
        <v>7093</v>
      </c>
      <c r="G7098" s="12">
        <f ca="1"/>
        <v>0.12915292112284171</v>
      </c>
      <c r="H7098" s="12">
        <f ca="1"/>
        <v>1252.749452615941</v>
      </c>
    </row>
    <row r="7099" spans="6:8" x14ac:dyDescent="0.3">
      <c r="F7099" s="2">
        <v>7094</v>
      </c>
      <c r="G7099" s="12">
        <f ca="1"/>
        <v>0.14803960279141126</v>
      </c>
      <c r="H7099" s="12">
        <f ca="1"/>
        <v>1255.9993904357648</v>
      </c>
    </row>
    <row r="7100" spans="6:8" x14ac:dyDescent="0.3">
      <c r="F7100" s="2">
        <v>7095</v>
      </c>
      <c r="G7100" s="12">
        <f ca="1"/>
        <v>8.1333906067728723E-3</v>
      </c>
      <c r="H7100" s="12">
        <f ca="1"/>
        <v>1207.6517731623828</v>
      </c>
    </row>
    <row r="7101" spans="6:8" x14ac:dyDescent="0.3">
      <c r="F7101" s="2">
        <v>7096</v>
      </c>
      <c r="G7101" s="12">
        <f ca="1"/>
        <v>0.88821074308427339</v>
      </c>
      <c r="H7101" s="12">
        <f ca="1"/>
        <v>1352.4398346123508</v>
      </c>
    </row>
    <row r="7102" spans="6:8" x14ac:dyDescent="0.3">
      <c r="F7102" s="2">
        <v>7097</v>
      </c>
      <c r="G7102" s="12">
        <f ca="1"/>
        <v>0.76767782034560628</v>
      </c>
      <c r="H7102" s="12">
        <f ca="1"/>
        <v>1329.9826108979114</v>
      </c>
    </row>
    <row r="7103" spans="6:8" x14ac:dyDescent="0.3">
      <c r="F7103" s="2">
        <v>7098</v>
      </c>
      <c r="G7103" s="12">
        <f ca="1"/>
        <v>0.56424589298297478</v>
      </c>
      <c r="H7103" s="12">
        <f ca="1"/>
        <v>1304.8902409078071</v>
      </c>
    </row>
    <row r="7104" spans="6:8" x14ac:dyDescent="0.3">
      <c r="F7104" s="2">
        <v>7099</v>
      </c>
      <c r="G7104" s="12">
        <f ca="1"/>
        <v>0.58002182114739687</v>
      </c>
      <c r="H7104" s="12">
        <f ca="1"/>
        <v>1306.6187316596961</v>
      </c>
    </row>
    <row r="7105" spans="6:8" x14ac:dyDescent="0.3">
      <c r="F7105" s="2">
        <v>7100</v>
      </c>
      <c r="G7105" s="12">
        <f ca="1"/>
        <v>0.90354961766577313</v>
      </c>
      <c r="H7105" s="12">
        <f ca="1"/>
        <v>1356.4683122301526</v>
      </c>
    </row>
    <row r="7106" spans="6:8" x14ac:dyDescent="0.3">
      <c r="F7106" s="2">
        <v>7101</v>
      </c>
      <c r="G7106" s="12">
        <f ca="1"/>
        <v>0.57012255807038614</v>
      </c>
      <c r="H7106" s="12">
        <f ca="1"/>
        <v>1305.5318966638504</v>
      </c>
    </row>
    <row r="7107" spans="6:8" x14ac:dyDescent="0.3">
      <c r="F7107" s="2">
        <v>7102</v>
      </c>
      <c r="G7107" s="12">
        <f ca="1"/>
        <v>0.95210576109808276</v>
      </c>
      <c r="H7107" s="12">
        <f ca="1"/>
        <v>1374.0454102499425</v>
      </c>
    </row>
    <row r="7108" spans="6:8" x14ac:dyDescent="0.3">
      <c r="F7108" s="2">
        <v>7103</v>
      </c>
      <c r="G7108" s="12">
        <f ca="1"/>
        <v>0.23453503955873423</v>
      </c>
      <c r="H7108" s="12">
        <f ca="1"/>
        <v>1268.4442295717049</v>
      </c>
    </row>
    <row r="7109" spans="6:8" x14ac:dyDescent="0.3">
      <c r="F7109" s="2">
        <v>7104</v>
      </c>
      <c r="G7109" s="12">
        <f ca="1"/>
        <v>0.94928761898593339</v>
      </c>
      <c r="H7109" s="12">
        <f ca="1"/>
        <v>1372.6897428528578</v>
      </c>
    </row>
    <row r="7110" spans="6:8" x14ac:dyDescent="0.3">
      <c r="F7110" s="2">
        <v>7105</v>
      </c>
      <c r="G7110" s="12">
        <f ca="1"/>
        <v>0.58509890340603965</v>
      </c>
      <c r="H7110" s="12">
        <f ca="1"/>
        <v>1307.179258515102</v>
      </c>
    </row>
    <row r="7111" spans="6:8" x14ac:dyDescent="0.3">
      <c r="F7111" s="2">
        <v>7106</v>
      </c>
      <c r="G7111" s="12">
        <f ca="1"/>
        <v>0.82237864005601158</v>
      </c>
      <c r="H7111" s="12">
        <f ca="1"/>
        <v>1338.7983122539995</v>
      </c>
    </row>
    <row r="7112" spans="6:8" x14ac:dyDescent="0.3">
      <c r="F7112" s="2">
        <v>7107</v>
      </c>
      <c r="G7112" s="12">
        <f ca="1"/>
        <v>0.51469725042036152</v>
      </c>
      <c r="H7112" s="12">
        <f ca="1"/>
        <v>1299.5623820690498</v>
      </c>
    </row>
    <row r="7113" spans="6:8" x14ac:dyDescent="0.3">
      <c r="F7113" s="2">
        <v>7108</v>
      </c>
      <c r="G7113" s="12">
        <f ca="1"/>
        <v>0.15414143722337892</v>
      </c>
      <c r="H7113" s="12">
        <f ca="1"/>
        <v>1256.9947262742971</v>
      </c>
    </row>
    <row r="7114" spans="6:8" x14ac:dyDescent="0.3">
      <c r="F7114" s="2">
        <v>7109</v>
      </c>
      <c r="G7114" s="12">
        <f ca="1"/>
        <v>0.66599802417193588</v>
      </c>
      <c r="H7114" s="12">
        <f ca="1"/>
        <v>1316.4973184280252</v>
      </c>
    </row>
    <row r="7115" spans="6:8" x14ac:dyDescent="0.3">
      <c r="F7115" s="2">
        <v>7110</v>
      </c>
      <c r="G7115" s="12">
        <f ca="1"/>
        <v>0.65651088534321844</v>
      </c>
      <c r="H7115" s="12">
        <f ca="1"/>
        <v>1315.3580584141364</v>
      </c>
    </row>
    <row r="7116" spans="6:8" x14ac:dyDescent="0.3">
      <c r="F7116" s="2">
        <v>7111</v>
      </c>
      <c r="G7116" s="12">
        <f ca="1"/>
        <v>0.90574358133128663</v>
      </c>
      <c r="H7116" s="12">
        <f ca="1"/>
        <v>1357.0846542073541</v>
      </c>
    </row>
    <row r="7117" spans="6:8" x14ac:dyDescent="0.3">
      <c r="F7117" s="2">
        <v>7112</v>
      </c>
      <c r="G7117" s="12">
        <f ca="1"/>
        <v>0.68364922852131316</v>
      </c>
      <c r="H7117" s="12">
        <f ca="1"/>
        <v>1318.6593587972677</v>
      </c>
    </row>
    <row r="7118" spans="6:8" x14ac:dyDescent="0.3">
      <c r="F7118" s="2">
        <v>7113</v>
      </c>
      <c r="G7118" s="12">
        <f ca="1"/>
        <v>0.12166867963450034</v>
      </c>
      <c r="H7118" s="12">
        <f ca="1"/>
        <v>1251.3792609797422</v>
      </c>
    </row>
    <row r="7119" spans="6:8" x14ac:dyDescent="0.3">
      <c r="F7119" s="2">
        <v>7114</v>
      </c>
      <c r="G7119" s="12">
        <f ca="1"/>
        <v>0.65908260082649095</v>
      </c>
      <c r="H7119" s="12">
        <f ca="1"/>
        <v>1315.6654072031984</v>
      </c>
    </row>
    <row r="7120" spans="6:8" x14ac:dyDescent="0.3">
      <c r="F7120" s="2">
        <v>7115</v>
      </c>
      <c r="G7120" s="12">
        <f ca="1"/>
        <v>0.58598537781115456</v>
      </c>
      <c r="H7120" s="12">
        <f ca="1"/>
        <v>1307.277356462035</v>
      </c>
    </row>
    <row r="7121" spans="6:8" x14ac:dyDescent="0.3">
      <c r="F7121" s="2">
        <v>7116</v>
      </c>
      <c r="G7121" s="12">
        <f ca="1"/>
        <v>0.2048846451265518</v>
      </c>
      <c r="H7121" s="12">
        <f ca="1"/>
        <v>1264.5112267046784</v>
      </c>
    </row>
    <row r="7122" spans="6:8" x14ac:dyDescent="0.3">
      <c r="F7122" s="2">
        <v>7117</v>
      </c>
      <c r="G7122" s="12">
        <f ca="1"/>
        <v>0.85005576929871229</v>
      </c>
      <c r="H7122" s="12">
        <f ca="1"/>
        <v>1343.9875711945947</v>
      </c>
    </row>
    <row r="7123" spans="6:8" x14ac:dyDescent="0.3">
      <c r="F7123" s="2">
        <v>7118</v>
      </c>
      <c r="G7123" s="12">
        <f ca="1"/>
        <v>0.32232175568584531</v>
      </c>
      <c r="H7123" s="12">
        <f ca="1"/>
        <v>1278.9336998436825</v>
      </c>
    </row>
    <row r="7124" spans="6:8" x14ac:dyDescent="0.3">
      <c r="F7124" s="2">
        <v>7119</v>
      </c>
      <c r="G7124" s="12">
        <f ca="1"/>
        <v>0.96546982761174949</v>
      </c>
      <c r="H7124" s="12">
        <f ca="1"/>
        <v>1381.5788141254202</v>
      </c>
    </row>
    <row r="7125" spans="6:8" x14ac:dyDescent="0.3">
      <c r="F7125" s="2">
        <v>7120</v>
      </c>
      <c r="G7125" s="12">
        <f ca="1"/>
        <v>0.15586317468785471</v>
      </c>
      <c r="H7125" s="12">
        <f ca="1"/>
        <v>1257.2712985028368</v>
      </c>
    </row>
    <row r="7126" spans="6:8" x14ac:dyDescent="0.3">
      <c r="F7126" s="2">
        <v>7121</v>
      </c>
      <c r="G7126" s="12">
        <f ca="1"/>
        <v>0.65534079709049919</v>
      </c>
      <c r="H7126" s="12">
        <f ca="1"/>
        <v>1315.2185727825031</v>
      </c>
    </row>
    <row r="7127" spans="6:8" x14ac:dyDescent="0.3">
      <c r="F7127" s="2">
        <v>7122</v>
      </c>
      <c r="G7127" s="12">
        <f ca="1"/>
        <v>1.4544606602715282E-2</v>
      </c>
      <c r="H7127" s="12">
        <f ca="1"/>
        <v>1215.0399650491433</v>
      </c>
    </row>
    <row r="7128" spans="6:8" x14ac:dyDescent="0.3">
      <c r="F7128" s="2">
        <v>7123</v>
      </c>
      <c r="G7128" s="12">
        <f ca="1"/>
        <v>0.99827324790216432</v>
      </c>
      <c r="H7128" s="12">
        <f ca="1"/>
        <v>1439.2356058197529</v>
      </c>
    </row>
    <row r="7129" spans="6:8" x14ac:dyDescent="0.3">
      <c r="F7129" s="2">
        <v>7124</v>
      </c>
      <c r="G7129" s="12">
        <f ca="1"/>
        <v>8.2720794369449013E-2</v>
      </c>
      <c r="H7129" s="12">
        <f ca="1"/>
        <v>1243.1667007401311</v>
      </c>
    </row>
    <row r="7130" spans="6:8" x14ac:dyDescent="0.3">
      <c r="F7130" s="2">
        <v>7125</v>
      </c>
      <c r="G7130" s="12">
        <f ca="1"/>
        <v>0.82973723594774973</v>
      </c>
      <c r="H7130" s="12">
        <f ca="1"/>
        <v>1340.1188125601834</v>
      </c>
    </row>
    <row r="7131" spans="6:8" x14ac:dyDescent="0.3">
      <c r="F7131" s="2">
        <v>7126</v>
      </c>
      <c r="G7131" s="12">
        <f ca="1"/>
        <v>0.42338560510981904</v>
      </c>
      <c r="H7131" s="12">
        <f ca="1"/>
        <v>1289.9103113709148</v>
      </c>
    </row>
    <row r="7132" spans="6:8" x14ac:dyDescent="0.3">
      <c r="F7132" s="2">
        <v>7127</v>
      </c>
      <c r="G7132" s="12">
        <f ca="1"/>
        <v>0.20200430151205873</v>
      </c>
      <c r="H7132" s="12">
        <f ca="1"/>
        <v>1264.1141077507166</v>
      </c>
    </row>
    <row r="7133" spans="6:8" x14ac:dyDescent="0.3">
      <c r="F7133" s="2">
        <v>7128</v>
      </c>
      <c r="G7133" s="12">
        <f ca="1"/>
        <v>0.70560699753116385</v>
      </c>
      <c r="H7133" s="12">
        <f ca="1"/>
        <v>1321.4365278243326</v>
      </c>
    </row>
    <row r="7134" spans="6:8" x14ac:dyDescent="0.3">
      <c r="F7134" s="2">
        <v>7129</v>
      </c>
      <c r="G7134" s="12">
        <f ca="1"/>
        <v>0.26855237494683082</v>
      </c>
      <c r="H7134" s="12">
        <f ca="1"/>
        <v>1272.6747143095154</v>
      </c>
    </row>
    <row r="7135" spans="6:8" x14ac:dyDescent="0.3">
      <c r="F7135" s="2">
        <v>7130</v>
      </c>
      <c r="G7135" s="12">
        <f ca="1"/>
        <v>0.56365291578924115</v>
      </c>
      <c r="H7135" s="12">
        <f ca="1"/>
        <v>1304.8256337102923</v>
      </c>
    </row>
    <row r="7136" spans="6:8" x14ac:dyDescent="0.3">
      <c r="F7136" s="2">
        <v>7131</v>
      </c>
      <c r="G7136" s="12">
        <f ca="1"/>
        <v>0.76612558305037681</v>
      </c>
      <c r="H7136" s="12">
        <f ca="1"/>
        <v>1329.7532086053261</v>
      </c>
    </row>
    <row r="7137" spans="6:8" x14ac:dyDescent="0.3">
      <c r="F7137" s="2">
        <v>7132</v>
      </c>
      <c r="G7137" s="12">
        <f ca="1"/>
        <v>0.88586390196844467</v>
      </c>
      <c r="H7137" s="12">
        <f ca="1"/>
        <v>1351.8617804137118</v>
      </c>
    </row>
    <row r="7138" spans="6:8" x14ac:dyDescent="0.3">
      <c r="F7138" s="2">
        <v>7133</v>
      </c>
      <c r="G7138" s="12">
        <f ca="1"/>
        <v>0.43315062754482736</v>
      </c>
      <c r="H7138" s="12">
        <f ca="1"/>
        <v>1290.9438970619001</v>
      </c>
    </row>
    <row r="7139" spans="6:8" x14ac:dyDescent="0.3">
      <c r="F7139" s="2">
        <v>7134</v>
      </c>
      <c r="G7139" s="12">
        <f ca="1"/>
        <v>0.67399180235786949</v>
      </c>
      <c r="H7139" s="12">
        <f ca="1"/>
        <v>1317.4693021220537</v>
      </c>
    </row>
    <row r="7140" spans="6:8" x14ac:dyDescent="0.3">
      <c r="F7140" s="2">
        <v>7135</v>
      </c>
      <c r="G7140" s="12">
        <f ca="1"/>
        <v>0.47545823868142412</v>
      </c>
      <c r="H7140" s="12">
        <f ca="1"/>
        <v>1295.4085275667849</v>
      </c>
    </row>
    <row r="7141" spans="6:8" x14ac:dyDescent="0.3">
      <c r="F7141" s="2">
        <v>7136</v>
      </c>
      <c r="G7141" s="12">
        <f ca="1"/>
        <v>0.29120973209487699</v>
      </c>
      <c r="H7141" s="12">
        <f ca="1"/>
        <v>1275.3652637685766</v>
      </c>
    </row>
    <row r="7142" spans="6:8" x14ac:dyDescent="0.3">
      <c r="F7142" s="2">
        <v>7137</v>
      </c>
      <c r="G7142" s="12">
        <f ca="1"/>
        <v>0.80096397906208305</v>
      </c>
      <c r="H7142" s="12">
        <f ca="1"/>
        <v>1335.1576637842927</v>
      </c>
    </row>
    <row r="7143" spans="6:8" x14ac:dyDescent="0.3">
      <c r="F7143" s="2">
        <v>7138</v>
      </c>
      <c r="G7143" s="12">
        <f ca="1"/>
        <v>0.15384241731835635</v>
      </c>
      <c r="H7143" s="12">
        <f ca="1"/>
        <v>1256.9465058417086</v>
      </c>
    </row>
    <row r="7144" spans="6:8" x14ac:dyDescent="0.3">
      <c r="F7144" s="2">
        <v>7139</v>
      </c>
      <c r="G7144" s="12">
        <f ca="1"/>
        <v>0.54634568324134869</v>
      </c>
      <c r="H7144" s="12">
        <f ca="1"/>
        <v>1302.9501659373691</v>
      </c>
    </row>
    <row r="7145" spans="6:8" x14ac:dyDescent="0.3">
      <c r="F7145" s="2">
        <v>7140</v>
      </c>
      <c r="G7145" s="12">
        <f ca="1"/>
        <v>0.44314045715763739</v>
      </c>
      <c r="H7145" s="12">
        <f ca="1"/>
        <v>1291.9993501922868</v>
      </c>
    </row>
    <row r="7146" spans="6:8" x14ac:dyDescent="0.3">
      <c r="F7146" s="2">
        <v>7141</v>
      </c>
      <c r="G7146" s="12">
        <f ca="1"/>
        <v>0.77137656259012943</v>
      </c>
      <c r="H7146" s="12">
        <f ca="1"/>
        <v>1330.5331374494617</v>
      </c>
    </row>
    <row r="7147" spans="6:8" x14ac:dyDescent="0.3">
      <c r="F7147" s="2">
        <v>7142</v>
      </c>
      <c r="G7147" s="12">
        <f ca="1"/>
        <v>0.21060736152676074</v>
      </c>
      <c r="H7147" s="12">
        <f ca="1"/>
        <v>1265.2916809966243</v>
      </c>
    </row>
    <row r="7148" spans="6:8" x14ac:dyDescent="0.3">
      <c r="F7148" s="2">
        <v>7143</v>
      </c>
      <c r="G7148" s="12">
        <f ca="1"/>
        <v>0.53335241770673747</v>
      </c>
      <c r="H7148" s="12">
        <f ca="1"/>
        <v>1301.5536591953053</v>
      </c>
    </row>
    <row r="7149" spans="6:8" x14ac:dyDescent="0.3">
      <c r="F7149" s="2">
        <v>7144</v>
      </c>
      <c r="G7149" s="12">
        <f ca="1"/>
        <v>0.16666974260873579</v>
      </c>
      <c r="H7149" s="12">
        <f ca="1"/>
        <v>1258.9674293966864</v>
      </c>
    </row>
    <row r="7150" spans="6:8" x14ac:dyDescent="0.3">
      <c r="F7150" s="2">
        <v>7145</v>
      </c>
      <c r="G7150" s="12">
        <f ca="1"/>
        <v>9.1555700375216098E-2</v>
      </c>
      <c r="H7150" s="12">
        <f ca="1"/>
        <v>1245.2279533723936</v>
      </c>
    </row>
    <row r="7151" spans="6:8" x14ac:dyDescent="0.3">
      <c r="F7151" s="2">
        <v>7146</v>
      </c>
      <c r="G7151" s="12">
        <f ca="1"/>
        <v>0.12104290723586808</v>
      </c>
      <c r="H7151" s="12">
        <f ca="1"/>
        <v>1251.2622849220143</v>
      </c>
    </row>
    <row r="7152" spans="6:8" x14ac:dyDescent="0.3">
      <c r="F7152" s="2">
        <v>7147</v>
      </c>
      <c r="G7152" s="12">
        <f ca="1"/>
        <v>0.79912248765830407</v>
      </c>
      <c r="H7152" s="12">
        <f ca="1"/>
        <v>1334.8571835465461</v>
      </c>
    </row>
    <row r="7153" spans="6:8" x14ac:dyDescent="0.3">
      <c r="F7153" s="2">
        <v>7148</v>
      </c>
      <c r="G7153" s="12">
        <f ca="1"/>
        <v>0.98084867493250472</v>
      </c>
      <c r="H7153" s="12">
        <f ca="1"/>
        <v>1394.3318287328261</v>
      </c>
    </row>
    <row r="7154" spans="6:8" x14ac:dyDescent="0.3">
      <c r="F7154" s="2">
        <v>7149</v>
      </c>
      <c r="G7154" s="12">
        <f ca="1"/>
        <v>0.25372646327841264</v>
      </c>
      <c r="H7154" s="12">
        <f ca="1"/>
        <v>1270.8624568167495</v>
      </c>
    </row>
    <row r="7155" spans="6:8" x14ac:dyDescent="0.3">
      <c r="F7155" s="2">
        <v>7150</v>
      </c>
      <c r="G7155" s="12">
        <f ca="1"/>
        <v>7.0020009363191971E-3</v>
      </c>
      <c r="H7155" s="12">
        <f ca="1"/>
        <v>1205.8607488070529</v>
      </c>
    </row>
    <row r="7156" spans="6:8" x14ac:dyDescent="0.3">
      <c r="F7156" s="2">
        <v>7151</v>
      </c>
      <c r="G7156" s="12">
        <f ca="1"/>
        <v>0.80558890896046131</v>
      </c>
      <c r="H7156" s="12">
        <f ca="1"/>
        <v>1335.9206017683714</v>
      </c>
    </row>
    <row r="7157" spans="6:8" x14ac:dyDescent="0.3">
      <c r="F7157" s="2">
        <v>7152</v>
      </c>
      <c r="G7157" s="12">
        <f ca="1"/>
        <v>0.2958055080380726</v>
      </c>
      <c r="H7157" s="12">
        <f ca="1"/>
        <v>1275.9007906113386</v>
      </c>
    </row>
    <row r="7158" spans="6:8" x14ac:dyDescent="0.3">
      <c r="F7158" s="2">
        <v>7153</v>
      </c>
      <c r="G7158" s="12">
        <f ca="1"/>
        <v>0.34919366014202424</v>
      </c>
      <c r="H7158" s="12">
        <f ca="1"/>
        <v>1281.9249972558655</v>
      </c>
    </row>
    <row r="7159" spans="6:8" x14ac:dyDescent="0.3">
      <c r="F7159" s="2">
        <v>7154</v>
      </c>
      <c r="G7159" s="12">
        <f ca="1"/>
        <v>0.92897745389819875</v>
      </c>
      <c r="H7159" s="12">
        <f ca="1"/>
        <v>1364.4330421115169</v>
      </c>
    </row>
    <row r="7160" spans="6:8" x14ac:dyDescent="0.3">
      <c r="F7160" s="2">
        <v>7155</v>
      </c>
      <c r="G7160" s="12">
        <f ca="1"/>
        <v>0.14360912130096515</v>
      </c>
      <c r="H7160" s="12">
        <f ca="1"/>
        <v>1255.2610539270934</v>
      </c>
    </row>
    <row r="7161" spans="6:8" x14ac:dyDescent="0.3">
      <c r="F7161" s="2">
        <v>7156</v>
      </c>
      <c r="G7161" s="12">
        <f ca="1"/>
        <v>0.60740255862039039</v>
      </c>
      <c r="H7161" s="12">
        <f ca="1"/>
        <v>1309.6698920190756</v>
      </c>
    </row>
    <row r="7162" spans="6:8" x14ac:dyDescent="0.3">
      <c r="F7162" s="2">
        <v>7157</v>
      </c>
      <c r="G7162" s="12">
        <f ca="1"/>
        <v>0.51211861771536005</v>
      </c>
      <c r="H7162" s="12">
        <f ca="1"/>
        <v>1299.2881947675128</v>
      </c>
    </row>
    <row r="7163" spans="6:8" x14ac:dyDescent="0.3">
      <c r="F7163" s="2">
        <v>7158</v>
      </c>
      <c r="G7163" s="12">
        <f ca="1"/>
        <v>0.50272281020533893</v>
      </c>
      <c r="H7163" s="12">
        <f ca="1"/>
        <v>1298.290919031851</v>
      </c>
    </row>
    <row r="7164" spans="6:8" x14ac:dyDescent="0.3">
      <c r="F7164" s="2">
        <v>7159</v>
      </c>
      <c r="G7164" s="12">
        <f ca="1"/>
        <v>0.77400745840472407</v>
      </c>
      <c r="H7164" s="12">
        <f ca="1"/>
        <v>1330.928145735877</v>
      </c>
    </row>
    <row r="7165" spans="6:8" x14ac:dyDescent="0.3">
      <c r="F7165" s="2">
        <v>7160</v>
      </c>
      <c r="G7165" s="12">
        <f ca="1"/>
        <v>0.26487729652823111</v>
      </c>
      <c r="H7165" s="12">
        <f ca="1"/>
        <v>1272.2296137381006</v>
      </c>
    </row>
    <row r="7166" spans="6:8" x14ac:dyDescent="0.3">
      <c r="F7166" s="2">
        <v>7161</v>
      </c>
      <c r="G7166" s="12">
        <f ca="1"/>
        <v>0.21134833008680687</v>
      </c>
      <c r="H7166" s="12">
        <f ca="1"/>
        <v>1265.3919275045678</v>
      </c>
    </row>
    <row r="7167" spans="6:8" x14ac:dyDescent="0.3">
      <c r="F7167" s="2">
        <v>7162</v>
      </c>
      <c r="G7167" s="12">
        <f ca="1"/>
        <v>0.2097180911395482</v>
      </c>
      <c r="H7167" s="12">
        <f ca="1"/>
        <v>1265.1711307146093</v>
      </c>
    </row>
    <row r="7168" spans="6:8" x14ac:dyDescent="0.3">
      <c r="F7168" s="2">
        <v>7163</v>
      </c>
      <c r="G7168" s="12">
        <f ca="1"/>
        <v>0.76694234205486289</v>
      </c>
      <c r="H7168" s="12">
        <f ca="1"/>
        <v>1329.8737970156824</v>
      </c>
    </row>
    <row r="7169" spans="6:8" x14ac:dyDescent="0.3">
      <c r="F7169" s="2">
        <v>7164</v>
      </c>
      <c r="G7169" s="12">
        <f ca="1"/>
        <v>0.40090631262147447</v>
      </c>
      <c r="H7169" s="12">
        <f ca="1"/>
        <v>1287.5203002379169</v>
      </c>
    </row>
    <row r="7170" spans="6:8" x14ac:dyDescent="0.3">
      <c r="F7170" s="2">
        <v>7165</v>
      </c>
      <c r="G7170" s="12">
        <f ca="1"/>
        <v>0.28331347748873803</v>
      </c>
      <c r="H7170" s="12">
        <f ca="1"/>
        <v>1274.4374668277032</v>
      </c>
    </row>
    <row r="7171" spans="6:8" x14ac:dyDescent="0.3">
      <c r="F7171" s="2">
        <v>7166</v>
      </c>
      <c r="G7171" s="12">
        <f ca="1"/>
        <v>0.20199019658009187</v>
      </c>
      <c r="H7171" s="12">
        <f ca="1"/>
        <v>1264.1121557742213</v>
      </c>
    </row>
    <row r="7172" spans="6:8" x14ac:dyDescent="0.3">
      <c r="F7172" s="2">
        <v>7167</v>
      </c>
      <c r="G7172" s="12">
        <f ca="1"/>
        <v>0.13512299451590248</v>
      </c>
      <c r="H7172" s="12">
        <f ca="1"/>
        <v>1253.8068620446538</v>
      </c>
    </row>
    <row r="7173" spans="6:8" x14ac:dyDescent="0.3">
      <c r="F7173" s="2">
        <v>7168</v>
      </c>
      <c r="G7173" s="12">
        <f ca="1"/>
        <v>5.8015240358243458E-2</v>
      </c>
      <c r="H7173" s="12">
        <f ca="1"/>
        <v>1236.4252094661863</v>
      </c>
    </row>
    <row r="7174" spans="6:8" x14ac:dyDescent="0.3">
      <c r="F7174" s="2">
        <v>7169</v>
      </c>
      <c r="G7174" s="12">
        <f ca="1"/>
        <v>0.42544483208563255</v>
      </c>
      <c r="H7174" s="12">
        <f ca="1"/>
        <v>1290.1284591815192</v>
      </c>
    </row>
    <row r="7175" spans="6:8" x14ac:dyDescent="0.3">
      <c r="F7175" s="2">
        <v>7170</v>
      </c>
      <c r="G7175" s="12">
        <f ca="1"/>
        <v>0.32792567277762807</v>
      </c>
      <c r="H7175" s="12">
        <f ca="1"/>
        <v>1279.563628341517</v>
      </c>
    </row>
    <row r="7176" spans="6:8" x14ac:dyDescent="0.3">
      <c r="F7176" s="2">
        <v>7171</v>
      </c>
      <c r="G7176" s="12">
        <f ca="1"/>
        <v>0.20626365584301798</v>
      </c>
      <c r="H7176" s="12">
        <f ca="1"/>
        <v>1264.7003187835635</v>
      </c>
    </row>
    <row r="7177" spans="6:8" x14ac:dyDescent="0.3">
      <c r="F7177" s="2">
        <v>7172</v>
      </c>
      <c r="G7177" s="12">
        <f ca="1"/>
        <v>0.98685391428619873</v>
      </c>
      <c r="H7177" s="12">
        <f ca="1"/>
        <v>1402.0186130452282</v>
      </c>
    </row>
    <row r="7178" spans="6:8" x14ac:dyDescent="0.3">
      <c r="F7178" s="2">
        <v>7173</v>
      </c>
      <c r="G7178" s="12">
        <f ca="1"/>
        <v>0.75585810417890009</v>
      </c>
      <c r="H7178" s="12">
        <f ca="1"/>
        <v>1328.2590419153075</v>
      </c>
    </row>
    <row r="7179" spans="6:8" x14ac:dyDescent="0.3">
      <c r="F7179" s="2">
        <v>7174</v>
      </c>
      <c r="G7179" s="12">
        <f ca="1"/>
        <v>2.1486776135183572E-2</v>
      </c>
      <c r="H7179" s="12">
        <f ca="1"/>
        <v>1220.4516701747107</v>
      </c>
    </row>
    <row r="7180" spans="6:8" x14ac:dyDescent="0.3">
      <c r="F7180" s="2">
        <v>7175</v>
      </c>
      <c r="G7180" s="12">
        <f ca="1"/>
        <v>0.31779622263780838</v>
      </c>
      <c r="H7180" s="12">
        <f ca="1"/>
        <v>1278.4223780963507</v>
      </c>
    </row>
    <row r="7181" spans="6:8" x14ac:dyDescent="0.3">
      <c r="F7181" s="2">
        <v>7176</v>
      </c>
      <c r="G7181" s="12">
        <f ca="1"/>
        <v>0.78591227042368383</v>
      </c>
      <c r="H7181" s="12">
        <f ca="1"/>
        <v>1332.753186728653</v>
      </c>
    </row>
    <row r="7182" spans="6:8" x14ac:dyDescent="0.3">
      <c r="F7182" s="2">
        <v>7177</v>
      </c>
      <c r="G7182" s="12">
        <f ca="1"/>
        <v>0.92251944508755668</v>
      </c>
      <c r="H7182" s="12">
        <f ca="1"/>
        <v>1362.2169850262389</v>
      </c>
    </row>
    <row r="7183" spans="6:8" x14ac:dyDescent="0.3">
      <c r="F7183" s="2">
        <v>7178</v>
      </c>
      <c r="G7183" s="12">
        <f ca="1"/>
        <v>0.78885898365978502</v>
      </c>
      <c r="H7183" s="12">
        <f ca="1"/>
        <v>1333.21497924802</v>
      </c>
    </row>
    <row r="7184" spans="6:8" x14ac:dyDescent="0.3">
      <c r="F7184" s="2">
        <v>7179</v>
      </c>
      <c r="G7184" s="12">
        <f ca="1"/>
        <v>0.59453357617231517</v>
      </c>
      <c r="H7184" s="12">
        <f ca="1"/>
        <v>1308.2269533166541</v>
      </c>
    </row>
    <row r="7185" spans="6:8" x14ac:dyDescent="0.3">
      <c r="F7185" s="2">
        <v>7180</v>
      </c>
      <c r="G7185" s="12">
        <f ca="1"/>
        <v>0.23205280720416854</v>
      </c>
      <c r="H7185" s="12">
        <f ca="1"/>
        <v>1268.1247767652335</v>
      </c>
    </row>
    <row r="7186" spans="6:8" x14ac:dyDescent="0.3">
      <c r="F7186" s="2">
        <v>7181</v>
      </c>
      <c r="G7186" s="12">
        <f ca="1"/>
        <v>7.876309183820851E-2</v>
      </c>
      <c r="H7186" s="12">
        <f ca="1"/>
        <v>1242.1935037475305</v>
      </c>
    </row>
    <row r="7187" spans="6:8" x14ac:dyDescent="0.3">
      <c r="F7187" s="2">
        <v>7182</v>
      </c>
      <c r="G7187" s="12">
        <f ca="1"/>
        <v>0.40613426068577496</v>
      </c>
      <c r="H7187" s="12">
        <f ca="1"/>
        <v>1288.0777598097334</v>
      </c>
    </row>
    <row r="7188" spans="6:8" x14ac:dyDescent="0.3">
      <c r="F7188" s="2">
        <v>7183</v>
      </c>
      <c r="G7188" s="12">
        <f ca="1"/>
        <v>0.31578924019731014</v>
      </c>
      <c r="H7188" s="12">
        <f ca="1"/>
        <v>1278.1948395728127</v>
      </c>
    </row>
    <row r="7189" spans="6:8" x14ac:dyDescent="0.3">
      <c r="F7189" s="2">
        <v>7184</v>
      </c>
      <c r="G7189" s="12">
        <f ca="1"/>
        <v>0.71945985842050231</v>
      </c>
      <c r="H7189" s="12">
        <f ca="1"/>
        <v>1323.2461247950635</v>
      </c>
    </row>
    <row r="7190" spans="6:8" x14ac:dyDescent="0.3">
      <c r="F7190" s="2">
        <v>7185</v>
      </c>
      <c r="G7190" s="12">
        <f ca="1"/>
        <v>0.21383463652046131</v>
      </c>
      <c r="H7190" s="12">
        <f ca="1"/>
        <v>1265.7269935481406</v>
      </c>
    </row>
    <row r="7191" spans="6:8" x14ac:dyDescent="0.3">
      <c r="F7191" s="2">
        <v>7186</v>
      </c>
      <c r="G7191" s="12">
        <f ca="1"/>
        <v>0.86732429538608558</v>
      </c>
      <c r="H7191" s="12">
        <f ca="1"/>
        <v>1347.5862665675834</v>
      </c>
    </row>
    <row r="7192" spans="6:8" x14ac:dyDescent="0.3">
      <c r="F7192" s="2">
        <v>7187</v>
      </c>
      <c r="G7192" s="12">
        <f ca="1"/>
        <v>0.74246586252501157</v>
      </c>
      <c r="H7192" s="12">
        <f ca="1"/>
        <v>1326.36654312011</v>
      </c>
    </row>
    <row r="7193" spans="6:8" x14ac:dyDescent="0.3">
      <c r="F7193" s="2">
        <v>7188</v>
      </c>
      <c r="G7193" s="12">
        <f ca="1"/>
        <v>0.64018165154347062</v>
      </c>
      <c r="H7193" s="12">
        <f ca="1"/>
        <v>1313.4304526685964</v>
      </c>
    </row>
    <row r="7194" spans="6:8" x14ac:dyDescent="0.3">
      <c r="F7194" s="2">
        <v>7189</v>
      </c>
      <c r="G7194" s="12">
        <f ca="1"/>
        <v>0.2265499380471736</v>
      </c>
      <c r="H7194" s="12">
        <f ca="1"/>
        <v>1267.4106397188314</v>
      </c>
    </row>
    <row r="7195" spans="6:8" x14ac:dyDescent="0.3">
      <c r="F7195" s="2">
        <v>7190</v>
      </c>
      <c r="G7195" s="12">
        <f ca="1"/>
        <v>0.11893416413553815</v>
      </c>
      <c r="H7195" s="12">
        <f ca="1"/>
        <v>1250.8652079927565</v>
      </c>
    </row>
    <row r="7196" spans="6:8" x14ac:dyDescent="0.3">
      <c r="F7196" s="2">
        <v>7191</v>
      </c>
      <c r="G7196" s="12">
        <f ca="1"/>
        <v>0.65225750642605984</v>
      </c>
      <c r="H7196" s="12">
        <f ca="1"/>
        <v>1314.8520538133187</v>
      </c>
    </row>
    <row r="7197" spans="6:8" x14ac:dyDescent="0.3">
      <c r="F7197" s="2">
        <v>7192</v>
      </c>
      <c r="G7197" s="12">
        <f ca="1"/>
        <v>0.33918320365468801</v>
      </c>
      <c r="H7197" s="12">
        <f ca="1"/>
        <v>1280.8189969857583</v>
      </c>
    </row>
    <row r="7198" spans="6:8" x14ac:dyDescent="0.3">
      <c r="F7198" s="2">
        <v>7193</v>
      </c>
      <c r="G7198" s="12">
        <f ca="1"/>
        <v>0.49479754061538661</v>
      </c>
      <c r="H7198" s="12">
        <f ca="1"/>
        <v>1297.4515988915223</v>
      </c>
    </row>
    <row r="7199" spans="6:8" x14ac:dyDescent="0.3">
      <c r="F7199" s="2">
        <v>7194</v>
      </c>
      <c r="G7199" s="12">
        <f ca="1"/>
        <v>1.0360325703280937E-2</v>
      </c>
      <c r="H7199" s="12">
        <f ca="1"/>
        <v>1210.6391958349082</v>
      </c>
    </row>
    <row r="7200" spans="6:8" x14ac:dyDescent="0.3">
      <c r="F7200" s="2">
        <v>7195</v>
      </c>
      <c r="G7200" s="12">
        <f ca="1"/>
        <v>0.68982711099026983</v>
      </c>
      <c r="H7200" s="12">
        <f ca="1"/>
        <v>1319.4302823416315</v>
      </c>
    </row>
    <row r="7201" spans="6:8" x14ac:dyDescent="0.3">
      <c r="F7201" s="2">
        <v>7196</v>
      </c>
      <c r="G7201" s="12">
        <f ca="1"/>
        <v>0.91955892755266677</v>
      </c>
      <c r="H7201" s="12">
        <f ca="1"/>
        <v>1361.2506554513398</v>
      </c>
    </row>
    <row r="7202" spans="6:8" x14ac:dyDescent="0.3">
      <c r="F7202" s="2">
        <v>7197</v>
      </c>
      <c r="G7202" s="12">
        <f ca="1"/>
        <v>0.81900998565562788</v>
      </c>
      <c r="H7202" s="12">
        <f ca="1"/>
        <v>1338.2064532906772</v>
      </c>
    </row>
    <row r="7203" spans="6:8" x14ac:dyDescent="0.3">
      <c r="F7203" s="2">
        <v>7198</v>
      </c>
      <c r="G7203" s="12">
        <f ca="1"/>
        <v>0.51571564346437415</v>
      </c>
      <c r="H7203" s="12">
        <f ca="1"/>
        <v>1299.6707318021624</v>
      </c>
    </row>
    <row r="7204" spans="6:8" x14ac:dyDescent="0.3">
      <c r="F7204" s="2">
        <v>7199</v>
      </c>
      <c r="G7204" s="12">
        <f ca="1"/>
        <v>0.64465682651266998</v>
      </c>
      <c r="H7204" s="12">
        <f ca="1"/>
        <v>1313.9547739861205</v>
      </c>
    </row>
    <row r="7205" spans="6:8" x14ac:dyDescent="0.3">
      <c r="F7205" s="2">
        <v>7200</v>
      </c>
      <c r="G7205" s="12">
        <f ca="1"/>
        <v>0.46418392068875858</v>
      </c>
      <c r="H7205" s="12">
        <f ca="1"/>
        <v>1294.2193028950574</v>
      </c>
    </row>
    <row r="7206" spans="6:8" x14ac:dyDescent="0.3">
      <c r="F7206" s="2">
        <v>7201</v>
      </c>
      <c r="G7206" s="12">
        <f ca="1"/>
        <v>0.99112748552771102</v>
      </c>
      <c r="H7206" s="12">
        <f ca="1"/>
        <v>1409.737564720951</v>
      </c>
    </row>
    <row r="7207" spans="6:8" x14ac:dyDescent="0.3">
      <c r="F7207" s="2">
        <v>7202</v>
      </c>
      <c r="G7207" s="12">
        <f ca="1"/>
        <v>0.20864813040652552</v>
      </c>
      <c r="H7207" s="12">
        <f ca="1"/>
        <v>1265.0257358959825</v>
      </c>
    </row>
    <row r="7208" spans="6:8" x14ac:dyDescent="0.3">
      <c r="F7208" s="2">
        <v>7203</v>
      </c>
      <c r="G7208" s="12">
        <f ca="1"/>
        <v>0.22208106296944874</v>
      </c>
      <c r="H7208" s="12">
        <f ca="1"/>
        <v>1266.8244171092501</v>
      </c>
    </row>
    <row r="7209" spans="6:8" x14ac:dyDescent="0.3">
      <c r="F7209" s="2">
        <v>7204</v>
      </c>
      <c r="G7209" s="12">
        <f ca="1"/>
        <v>0.24202940825181196</v>
      </c>
      <c r="H7209" s="12">
        <f ca="1"/>
        <v>1269.3991013233142</v>
      </c>
    </row>
    <row r="7210" spans="6:8" x14ac:dyDescent="0.3">
      <c r="F7210" s="2">
        <v>7205</v>
      </c>
      <c r="G7210" s="12">
        <f ca="1"/>
        <v>0.34097874986040067</v>
      </c>
      <c r="H7210" s="12">
        <f ca="1"/>
        <v>1281.0180582017786</v>
      </c>
    </row>
    <row r="7211" spans="6:8" x14ac:dyDescent="0.3">
      <c r="F7211" s="2">
        <v>7206</v>
      </c>
      <c r="G7211" s="12">
        <f ca="1"/>
        <v>6.3044327290213031E-2</v>
      </c>
      <c r="H7211" s="12">
        <f ca="1"/>
        <v>1237.9453048926764</v>
      </c>
    </row>
    <row r="7212" spans="6:8" x14ac:dyDescent="0.3">
      <c r="F7212" s="2">
        <v>7207</v>
      </c>
      <c r="G7212" s="12">
        <f ca="1"/>
        <v>0.394554723134936</v>
      </c>
      <c r="H7212" s="12">
        <f ca="1"/>
        <v>1286.8414416437308</v>
      </c>
    </row>
    <row r="7213" spans="6:8" x14ac:dyDescent="0.3">
      <c r="F7213" s="2">
        <v>7208</v>
      </c>
      <c r="G7213" s="12">
        <f ca="1"/>
        <v>0.16609105051392081</v>
      </c>
      <c r="H7213" s="12">
        <f ca="1"/>
        <v>1258.8782576429849</v>
      </c>
    </row>
    <row r="7214" spans="6:8" x14ac:dyDescent="0.3">
      <c r="F7214" s="2">
        <v>7209</v>
      </c>
      <c r="G7214" s="12">
        <f ca="1"/>
        <v>0.48628973792032792</v>
      </c>
      <c r="H7214" s="12">
        <f ca="1"/>
        <v>1296.5520907978732</v>
      </c>
    </row>
    <row r="7215" spans="6:8" x14ac:dyDescent="0.3">
      <c r="F7215" s="2">
        <v>7210</v>
      </c>
      <c r="G7215" s="12">
        <f ca="1"/>
        <v>0.44171185844018535</v>
      </c>
      <c r="H7215" s="12">
        <f ca="1"/>
        <v>1291.8485085055322</v>
      </c>
    </row>
    <row r="7216" spans="6:8" x14ac:dyDescent="0.3">
      <c r="F7216" s="2">
        <v>7211</v>
      </c>
      <c r="G7216" s="12">
        <f ca="1"/>
        <v>0.17444274949770211</v>
      </c>
      <c r="H7216" s="12">
        <f ca="1"/>
        <v>1260.1483253008769</v>
      </c>
    </row>
    <row r="7217" spans="6:8" x14ac:dyDescent="0.3">
      <c r="F7217" s="2">
        <v>7212</v>
      </c>
      <c r="G7217" s="12">
        <f ca="1"/>
        <v>0.97950259817272278</v>
      </c>
      <c r="H7217" s="12">
        <f ca="1"/>
        <v>1392.9092430769024</v>
      </c>
    </row>
    <row r="7218" spans="6:8" x14ac:dyDescent="0.3">
      <c r="F7218" s="2">
        <v>7213</v>
      </c>
      <c r="G7218" s="12">
        <f ca="1"/>
        <v>0.98090278980731926</v>
      </c>
      <c r="H7218" s="12">
        <f ca="1"/>
        <v>1394.390847102067</v>
      </c>
    </row>
    <row r="7219" spans="6:8" x14ac:dyDescent="0.3">
      <c r="F7219" s="2">
        <v>7214</v>
      </c>
      <c r="G7219" s="12">
        <f ca="1"/>
        <v>0.76754560431917374</v>
      </c>
      <c r="H7219" s="12">
        <f ca="1"/>
        <v>1329.9630337054823</v>
      </c>
    </row>
    <row r="7220" spans="6:8" x14ac:dyDescent="0.3">
      <c r="F7220" s="2">
        <v>7215</v>
      </c>
      <c r="G7220" s="12">
        <f ca="1"/>
        <v>0.95291076682108877</v>
      </c>
      <c r="H7220" s="12">
        <f ca="1"/>
        <v>1374.4449671821021</v>
      </c>
    </row>
    <row r="7221" spans="6:8" x14ac:dyDescent="0.3">
      <c r="F7221" s="2">
        <v>7216</v>
      </c>
      <c r="G7221" s="12">
        <f ca="1"/>
        <v>0.24056972608984073</v>
      </c>
      <c r="H7221" s="12">
        <f ca="1"/>
        <v>1269.2142236718655</v>
      </c>
    </row>
    <row r="7222" spans="6:8" x14ac:dyDescent="0.3">
      <c r="F7222" s="2">
        <v>7217</v>
      </c>
      <c r="G7222" s="12">
        <f ca="1"/>
        <v>2.0453725578505333E-2</v>
      </c>
      <c r="H7222" s="12">
        <f ca="1"/>
        <v>1219.7456956796891</v>
      </c>
    </row>
    <row r="7223" spans="6:8" x14ac:dyDescent="0.3">
      <c r="F7223" s="2">
        <v>7218</v>
      </c>
      <c r="G7223" s="12">
        <f ca="1"/>
        <v>0.7784418404809812</v>
      </c>
      <c r="H7223" s="12">
        <f ca="1"/>
        <v>1331.6005869020248</v>
      </c>
    </row>
    <row r="7224" spans="6:8" x14ac:dyDescent="0.3">
      <c r="F7224" s="2">
        <v>7219</v>
      </c>
      <c r="G7224" s="12">
        <f ca="1"/>
        <v>0.3408039932700464</v>
      </c>
      <c r="H7224" s="12">
        <f ca="1"/>
        <v>1280.9986974833341</v>
      </c>
    </row>
    <row r="7225" spans="6:8" x14ac:dyDescent="0.3">
      <c r="F7225" s="2">
        <v>7220</v>
      </c>
      <c r="G7225" s="12">
        <f ca="1"/>
        <v>0.59247482353098735</v>
      </c>
      <c r="H7225" s="12">
        <f ca="1"/>
        <v>1307.9976337247356</v>
      </c>
    </row>
    <row r="7226" spans="6:8" x14ac:dyDescent="0.3">
      <c r="F7226" s="2">
        <v>7221</v>
      </c>
      <c r="G7226" s="12">
        <f ca="1"/>
        <v>0.58220210745249878</v>
      </c>
      <c r="H7226" s="12">
        <f ca="1"/>
        <v>1306.8591732402931</v>
      </c>
    </row>
    <row r="7227" spans="6:8" x14ac:dyDescent="0.3">
      <c r="F7227" s="2">
        <v>7222</v>
      </c>
      <c r="G7227" s="12">
        <f ca="1"/>
        <v>0.4472048017996848</v>
      </c>
      <c r="H7227" s="12">
        <f ca="1"/>
        <v>1292.428357380993</v>
      </c>
    </row>
    <row r="7228" spans="6:8" x14ac:dyDescent="0.3">
      <c r="F7228" s="2">
        <v>7223</v>
      </c>
      <c r="G7228" s="12">
        <f ca="1"/>
        <v>0.48653083020840371</v>
      </c>
      <c r="H7228" s="12">
        <f ca="1"/>
        <v>1296.5775629855209</v>
      </c>
    </row>
    <row r="7229" spans="6:8" x14ac:dyDescent="0.3">
      <c r="F7229" s="2">
        <v>7224</v>
      </c>
      <c r="G7229" s="12">
        <f ca="1"/>
        <v>0.66198424565252845</v>
      </c>
      <c r="H7229" s="12">
        <f ca="1"/>
        <v>1316.0134893689185</v>
      </c>
    </row>
    <row r="7230" spans="6:8" x14ac:dyDescent="0.3">
      <c r="F7230" s="2">
        <v>7225</v>
      </c>
      <c r="G7230" s="12">
        <f ca="1"/>
        <v>0.15165447009110711</v>
      </c>
      <c r="H7230" s="12">
        <f ca="1"/>
        <v>1256.5919576830329</v>
      </c>
    </row>
    <row r="7231" spans="6:8" x14ac:dyDescent="0.3">
      <c r="F7231" s="2">
        <v>7226</v>
      </c>
      <c r="G7231" s="12">
        <f ca="1"/>
        <v>0.30940527821981778</v>
      </c>
      <c r="H7231" s="12">
        <f ca="1"/>
        <v>1277.4677539344295</v>
      </c>
    </row>
    <row r="7232" spans="6:8" x14ac:dyDescent="0.3">
      <c r="F7232" s="2">
        <v>7227</v>
      </c>
      <c r="G7232" s="12">
        <f ca="1"/>
        <v>9.6084718843667316E-2</v>
      </c>
      <c r="H7232" s="12">
        <f ca="1"/>
        <v>1246.2319837003572</v>
      </c>
    </row>
    <row r="7233" spans="6:8" x14ac:dyDescent="0.3">
      <c r="F7233" s="2">
        <v>7228</v>
      </c>
      <c r="G7233" s="12">
        <f ca="1"/>
        <v>0.90428693621001655</v>
      </c>
      <c r="H7233" s="12">
        <f ca="1"/>
        <v>1356.6742045524754</v>
      </c>
    </row>
    <row r="7234" spans="6:8" x14ac:dyDescent="0.3">
      <c r="F7234" s="2">
        <v>7229</v>
      </c>
      <c r="G7234" s="12">
        <f ca="1"/>
        <v>0.69520152911870148</v>
      </c>
      <c r="H7234" s="12">
        <f ca="1"/>
        <v>1320.1074104972549</v>
      </c>
    </row>
    <row r="7235" spans="6:8" x14ac:dyDescent="0.3">
      <c r="F7235" s="2">
        <v>7230</v>
      </c>
      <c r="G7235" s="12">
        <f ca="1"/>
        <v>0.2099140754754667</v>
      </c>
      <c r="H7235" s="12">
        <f ca="1"/>
        <v>1265.197721113004</v>
      </c>
    </row>
    <row r="7236" spans="6:8" x14ac:dyDescent="0.3">
      <c r="F7236" s="2">
        <v>7231</v>
      </c>
      <c r="G7236" s="12">
        <f ca="1"/>
        <v>0.26660334685448972</v>
      </c>
      <c r="H7236" s="12">
        <f ca="1"/>
        <v>1272.4389865829212</v>
      </c>
    </row>
    <row r="7237" spans="6:8" x14ac:dyDescent="0.3">
      <c r="F7237" s="2">
        <v>7232</v>
      </c>
      <c r="G7237" s="12">
        <f ca="1"/>
        <v>0.8587242257879939</v>
      </c>
      <c r="H7237" s="12">
        <f ca="1"/>
        <v>1345.753659580605</v>
      </c>
    </row>
    <row r="7238" spans="6:8" x14ac:dyDescent="0.3">
      <c r="F7238" s="2">
        <v>7233</v>
      </c>
      <c r="G7238" s="12">
        <f ca="1"/>
        <v>0.97145337021525746</v>
      </c>
      <c r="H7238" s="12">
        <f ca="1"/>
        <v>1385.8017354680164</v>
      </c>
    </row>
    <row r="7239" spans="6:8" x14ac:dyDescent="0.3">
      <c r="F7239" s="2">
        <v>7234</v>
      </c>
      <c r="G7239" s="12">
        <f ca="1"/>
        <v>0.72220747163063215</v>
      </c>
      <c r="H7239" s="12">
        <f ca="1"/>
        <v>1323.6108981127124</v>
      </c>
    </row>
    <row r="7240" spans="6:8" x14ac:dyDescent="0.3">
      <c r="F7240" s="2">
        <v>7235</v>
      </c>
      <c r="G7240" s="12">
        <f ca="1"/>
        <v>0.61246378570146986</v>
      </c>
      <c r="H7240" s="12">
        <f ca="1"/>
        <v>1310.2421435099759</v>
      </c>
    </row>
    <row r="7241" spans="6:8" x14ac:dyDescent="0.3">
      <c r="F7241" s="2">
        <v>7236</v>
      </c>
      <c r="G7241" s="12">
        <f ca="1"/>
        <v>0.70892103441896581</v>
      </c>
      <c r="H7241" s="12">
        <f ca="1"/>
        <v>1321.8651156694605</v>
      </c>
    </row>
    <row r="7242" spans="6:8" x14ac:dyDescent="0.3">
      <c r="F7242" s="2">
        <v>7237</v>
      </c>
      <c r="G7242" s="12">
        <f ca="1"/>
        <v>0.54329581879261046</v>
      </c>
      <c r="H7242" s="12">
        <f ca="1"/>
        <v>1302.6215592553397</v>
      </c>
    </row>
    <row r="7243" spans="6:8" x14ac:dyDescent="0.3">
      <c r="F7243" s="2">
        <v>7238</v>
      </c>
      <c r="G7243" s="12">
        <f ca="1"/>
        <v>0.22890508880201166</v>
      </c>
      <c r="H7243" s="12">
        <f ca="1"/>
        <v>1267.7173009152327</v>
      </c>
    </row>
    <row r="7244" spans="6:8" x14ac:dyDescent="0.3">
      <c r="F7244" s="2">
        <v>7239</v>
      </c>
      <c r="G7244" s="12">
        <f ca="1"/>
        <v>0.11186472050617091</v>
      </c>
      <c r="H7244" s="12">
        <f ca="1"/>
        <v>1249.4997630158477</v>
      </c>
    </row>
    <row r="7245" spans="6:8" x14ac:dyDescent="0.3">
      <c r="F7245" s="2">
        <v>7240</v>
      </c>
      <c r="G7245" s="12">
        <f ca="1"/>
        <v>0.35734776725652218</v>
      </c>
      <c r="H7245" s="12">
        <f ca="1"/>
        <v>1282.8194520327916</v>
      </c>
    </row>
    <row r="7246" spans="6:8" x14ac:dyDescent="0.3">
      <c r="F7246" s="2">
        <v>7241</v>
      </c>
      <c r="G7246" s="12">
        <f ca="1"/>
        <v>0.4641638750640158</v>
      </c>
      <c r="H7246" s="12">
        <f ca="1"/>
        <v>1294.2171889034105</v>
      </c>
    </row>
    <row r="7247" spans="6:8" x14ac:dyDescent="0.3">
      <c r="F7247" s="2">
        <v>7242</v>
      </c>
      <c r="G7247" s="12">
        <f ca="1"/>
        <v>0.86077879253236067</v>
      </c>
      <c r="H7247" s="12">
        <f ca="1"/>
        <v>1346.1838227669493</v>
      </c>
    </row>
    <row r="7248" spans="6:8" x14ac:dyDescent="0.3">
      <c r="F7248" s="2">
        <v>7243</v>
      </c>
      <c r="G7248" s="12">
        <f ca="1"/>
        <v>0.70978142317502724</v>
      </c>
      <c r="H7248" s="12">
        <f ca="1"/>
        <v>1321.9768186738709</v>
      </c>
    </row>
    <row r="7249" spans="6:8" x14ac:dyDescent="0.3">
      <c r="F7249" s="2">
        <v>7244</v>
      </c>
      <c r="G7249" s="12">
        <f ca="1"/>
        <v>0.57717978996590502</v>
      </c>
      <c r="H7249" s="12">
        <f ca="1"/>
        <v>1306.3059060386549</v>
      </c>
    </row>
    <row r="7250" spans="6:8" x14ac:dyDescent="0.3">
      <c r="F7250" s="2">
        <v>7245</v>
      </c>
      <c r="G7250" s="12">
        <f ca="1"/>
        <v>6.3668171265193862E-2</v>
      </c>
      <c r="H7250" s="12">
        <f ca="1"/>
        <v>1238.1276380366746</v>
      </c>
    </row>
    <row r="7251" spans="6:8" x14ac:dyDescent="0.3">
      <c r="F7251" s="2">
        <v>7246</v>
      </c>
      <c r="G7251" s="12">
        <f ca="1"/>
        <v>0.56792981671989917</v>
      </c>
      <c r="H7251" s="12">
        <f ca="1"/>
        <v>1305.2921821271925</v>
      </c>
    </row>
    <row r="7252" spans="6:8" x14ac:dyDescent="0.3">
      <c r="F7252" s="2">
        <v>7247</v>
      </c>
      <c r="G7252" s="12">
        <f ca="1"/>
        <v>3.7630755483785139E-2</v>
      </c>
      <c r="H7252" s="12">
        <f ca="1"/>
        <v>1229.0128394653161</v>
      </c>
    </row>
    <row r="7253" spans="6:8" x14ac:dyDescent="0.3">
      <c r="F7253" s="2">
        <v>7248</v>
      </c>
      <c r="G7253" s="12">
        <f ca="1"/>
        <v>0.61788703035526749</v>
      </c>
      <c r="H7253" s="12">
        <f ca="1"/>
        <v>1310.8585173852521</v>
      </c>
    </row>
    <row r="7254" spans="6:8" x14ac:dyDescent="0.3">
      <c r="F7254" s="2">
        <v>7249</v>
      </c>
      <c r="G7254" s="12">
        <f ca="1"/>
        <v>9.6049258989280517E-2</v>
      </c>
      <c r="H7254" s="12">
        <f ca="1"/>
        <v>1246.2242489694177</v>
      </c>
    </row>
    <row r="7255" spans="6:8" x14ac:dyDescent="0.3">
      <c r="F7255" s="2">
        <v>7250</v>
      </c>
      <c r="G7255" s="12">
        <f ca="1"/>
        <v>0.72519502755501053</v>
      </c>
      <c r="H7255" s="12">
        <f ca="1"/>
        <v>1324.009843417557</v>
      </c>
    </row>
    <row r="7256" spans="6:8" x14ac:dyDescent="0.3">
      <c r="F7256" s="2">
        <v>7251</v>
      </c>
      <c r="G7256" s="12">
        <f ca="1"/>
        <v>0.55839223257582105</v>
      </c>
      <c r="H7256" s="12">
        <f ca="1"/>
        <v>1304.2535246281859</v>
      </c>
    </row>
    <row r="7257" spans="6:8" x14ac:dyDescent="0.3">
      <c r="F7257" s="2">
        <v>7252</v>
      </c>
      <c r="G7257" s="12">
        <f ca="1"/>
        <v>0.10398330354688889</v>
      </c>
      <c r="H7257" s="12">
        <f ca="1"/>
        <v>1247.9090175496331</v>
      </c>
    </row>
    <row r="7258" spans="6:8" x14ac:dyDescent="0.3">
      <c r="F7258" s="2">
        <v>7253</v>
      </c>
      <c r="G7258" s="12">
        <f ca="1"/>
        <v>0.74205228540810442</v>
      </c>
      <c r="H7258" s="12">
        <f ca="1"/>
        <v>1326.3090468325852</v>
      </c>
    </row>
    <row r="7259" spans="6:8" x14ac:dyDescent="0.3">
      <c r="F7259" s="2">
        <v>7254</v>
      </c>
      <c r="G7259" s="12">
        <f ca="1"/>
        <v>0.21268006792918071</v>
      </c>
      <c r="H7259" s="12">
        <f ca="1"/>
        <v>1265.5716477419562</v>
      </c>
    </row>
    <row r="7260" spans="6:8" x14ac:dyDescent="0.3">
      <c r="F7260" s="2">
        <v>7255</v>
      </c>
      <c r="G7260" s="12">
        <f ca="1"/>
        <v>0.29732957424838502</v>
      </c>
      <c r="H7260" s="12">
        <f ca="1"/>
        <v>1276.0776888368889</v>
      </c>
    </row>
    <row r="7261" spans="6:8" x14ac:dyDescent="0.3">
      <c r="F7261" s="2">
        <v>7256</v>
      </c>
      <c r="G7261" s="12">
        <f ca="1"/>
        <v>0.31628990096923415</v>
      </c>
      <c r="H7261" s="12">
        <f ca="1"/>
        <v>1278.2516468310387</v>
      </c>
    </row>
    <row r="7262" spans="6:8" x14ac:dyDescent="0.3">
      <c r="F7262" s="2">
        <v>7257</v>
      </c>
      <c r="G7262" s="12">
        <f ca="1"/>
        <v>0.60419237655710689</v>
      </c>
      <c r="H7262" s="12">
        <f ca="1"/>
        <v>1309.3083625471579</v>
      </c>
    </row>
    <row r="7263" spans="6:8" x14ac:dyDescent="0.3">
      <c r="F7263" s="2">
        <v>7258</v>
      </c>
      <c r="G7263" s="12">
        <f ca="1"/>
        <v>0.18807037113885983</v>
      </c>
      <c r="H7263" s="12">
        <f ca="1"/>
        <v>1262.1489963891509</v>
      </c>
    </row>
    <row r="7264" spans="6:8" x14ac:dyDescent="0.3">
      <c r="F7264" s="2">
        <v>7259</v>
      </c>
      <c r="G7264" s="12">
        <f ca="1"/>
        <v>0.1848419833028847</v>
      </c>
      <c r="H7264" s="12">
        <f ca="1"/>
        <v>1261.6825204917607</v>
      </c>
    </row>
    <row r="7265" spans="6:8" x14ac:dyDescent="0.3">
      <c r="F7265" s="2">
        <v>7260</v>
      </c>
      <c r="G7265" s="12">
        <f ca="1"/>
        <v>0.12493026578174482</v>
      </c>
      <c r="H7265" s="12">
        <f ca="1"/>
        <v>1251.9827966607597</v>
      </c>
    </row>
    <row r="7266" spans="6:8" x14ac:dyDescent="0.3">
      <c r="F7266" s="2">
        <v>7261</v>
      </c>
      <c r="G7266" s="12">
        <f ca="1"/>
        <v>0.73483936438697839</v>
      </c>
      <c r="H7266" s="12">
        <f ca="1"/>
        <v>1325.3148918137917</v>
      </c>
    </row>
    <row r="7267" spans="6:8" x14ac:dyDescent="0.3">
      <c r="F7267" s="2">
        <v>7262</v>
      </c>
      <c r="G7267" s="12">
        <f ca="1"/>
        <v>0.827074417958096</v>
      </c>
      <c r="H7267" s="12">
        <f ca="1"/>
        <v>1339.6364592004288</v>
      </c>
    </row>
    <row r="7268" spans="6:8" x14ac:dyDescent="0.3">
      <c r="F7268" s="2">
        <v>7263</v>
      </c>
      <c r="G7268" s="12">
        <f ca="1"/>
        <v>0.35724237692085614</v>
      </c>
      <c r="H7268" s="12">
        <f ca="1"/>
        <v>1282.8079258715838</v>
      </c>
    </row>
    <row r="7269" spans="6:8" x14ac:dyDescent="0.3">
      <c r="F7269" s="2">
        <v>7264</v>
      </c>
      <c r="G7269" s="12">
        <f ca="1"/>
        <v>0.61588694497870722</v>
      </c>
      <c r="H7269" s="12">
        <f ca="1"/>
        <v>1310.6308059653916</v>
      </c>
    </row>
    <row r="7270" spans="6:8" x14ac:dyDescent="0.3">
      <c r="F7270" s="2">
        <v>7265</v>
      </c>
      <c r="G7270" s="12">
        <f ca="1"/>
        <v>0.81192338593575797</v>
      </c>
      <c r="H7270" s="12">
        <f ca="1"/>
        <v>1336.9856356216458</v>
      </c>
    </row>
    <row r="7271" spans="6:8" x14ac:dyDescent="0.3">
      <c r="F7271" s="2">
        <v>7266</v>
      </c>
      <c r="G7271" s="12">
        <f ca="1"/>
        <v>7.2148285180225979E-2</v>
      </c>
      <c r="H7271" s="12">
        <f ca="1"/>
        <v>1240.487066650438</v>
      </c>
    </row>
    <row r="7272" spans="6:8" x14ac:dyDescent="0.3">
      <c r="F7272" s="2">
        <v>7267</v>
      </c>
      <c r="G7272" s="12">
        <f ca="1"/>
        <v>0.31319135438560286</v>
      </c>
      <c r="H7272" s="12">
        <f ca="1"/>
        <v>1277.899577314412</v>
      </c>
    </row>
    <row r="7273" spans="6:8" x14ac:dyDescent="0.3">
      <c r="F7273" s="2">
        <v>7268</v>
      </c>
      <c r="G7273" s="12">
        <f ca="1"/>
        <v>0.60217490402692464</v>
      </c>
      <c r="H7273" s="12">
        <f ca="1"/>
        <v>1309.0817075537516</v>
      </c>
    </row>
    <row r="7274" spans="6:8" x14ac:dyDescent="0.3">
      <c r="F7274" s="2">
        <v>7269</v>
      </c>
      <c r="G7274" s="12">
        <f ca="1"/>
        <v>0.78546265194412368</v>
      </c>
      <c r="H7274" s="12">
        <f ca="1"/>
        <v>1332.6830886574021</v>
      </c>
    </row>
    <row r="7275" spans="6:8" x14ac:dyDescent="0.3">
      <c r="F7275" s="2">
        <v>7270</v>
      </c>
      <c r="G7275" s="12">
        <f ca="1"/>
        <v>0.99413817857306319</v>
      </c>
      <c r="H7275" s="12">
        <f ca="1"/>
        <v>1417.5749548899012</v>
      </c>
    </row>
    <row r="7276" spans="6:8" x14ac:dyDescent="0.3">
      <c r="F7276" s="2">
        <v>7271</v>
      </c>
      <c r="G7276" s="12">
        <f ca="1"/>
        <v>0.62037552155598852</v>
      </c>
      <c r="H7276" s="12">
        <f ca="1"/>
        <v>1311.1424908056229</v>
      </c>
    </row>
    <row r="7277" spans="6:8" x14ac:dyDescent="0.3">
      <c r="F7277" s="2">
        <v>7272</v>
      </c>
      <c r="G7277" s="12">
        <f ca="1"/>
        <v>0.73285734647283451</v>
      </c>
      <c r="H7277" s="12">
        <f ca="1"/>
        <v>1325.0444842507166</v>
      </c>
    </row>
    <row r="7278" spans="6:8" x14ac:dyDescent="0.3">
      <c r="F7278" s="2">
        <v>7273</v>
      </c>
      <c r="G7278" s="12">
        <f ca="1"/>
        <v>0.87452056482606544</v>
      </c>
      <c r="H7278" s="12">
        <f ca="1"/>
        <v>1349.1888673326011</v>
      </c>
    </row>
    <row r="7279" spans="6:8" x14ac:dyDescent="0.3">
      <c r="F7279" s="2">
        <v>7274</v>
      </c>
      <c r="G7279" s="12">
        <f ca="1"/>
        <v>0.74998108691022147</v>
      </c>
      <c r="H7279" s="12">
        <f ca="1"/>
        <v>1327.4210456308197</v>
      </c>
    </row>
    <row r="7280" spans="6:8" x14ac:dyDescent="0.3">
      <c r="F7280" s="2">
        <v>7275</v>
      </c>
      <c r="G7280" s="12">
        <f ca="1"/>
        <v>0.2288266612972838</v>
      </c>
      <c r="H7280" s="12">
        <f ca="1"/>
        <v>1267.7071138064118</v>
      </c>
    </row>
    <row r="7281" spans="6:8" x14ac:dyDescent="0.3">
      <c r="F7281" s="2">
        <v>7276</v>
      </c>
      <c r="G7281" s="12">
        <f ca="1"/>
        <v>0.37580131286204388</v>
      </c>
      <c r="H7281" s="12">
        <f ca="1"/>
        <v>1284.8250913767993</v>
      </c>
    </row>
    <row r="7282" spans="6:8" x14ac:dyDescent="0.3">
      <c r="F7282" s="2">
        <v>7277</v>
      </c>
      <c r="G7282" s="12">
        <f ca="1"/>
        <v>0.39419121127233536</v>
      </c>
      <c r="H7282" s="12">
        <f ca="1"/>
        <v>1286.8025331756658</v>
      </c>
    </row>
    <row r="7283" spans="6:8" x14ac:dyDescent="0.3">
      <c r="F7283" s="2">
        <v>7278</v>
      </c>
      <c r="G7283" s="12">
        <f ca="1"/>
        <v>3.1346172307864739E-2</v>
      </c>
      <c r="H7283" s="12">
        <f ca="1"/>
        <v>1226.1062911396366</v>
      </c>
    </row>
    <row r="7284" spans="6:8" x14ac:dyDescent="0.3">
      <c r="F7284" s="2">
        <v>7279</v>
      </c>
      <c r="G7284" s="12">
        <f ca="1"/>
        <v>3.2621748056910649E-2</v>
      </c>
      <c r="H7284" s="12">
        <f ca="1"/>
        <v>1226.7305980104227</v>
      </c>
    </row>
    <row r="7285" spans="6:8" x14ac:dyDescent="0.3">
      <c r="F7285" s="2">
        <v>7280</v>
      </c>
      <c r="G7285" s="12">
        <f ca="1"/>
        <v>0.60823704572215398</v>
      </c>
      <c r="H7285" s="12">
        <f ca="1"/>
        <v>1309.7640514529792</v>
      </c>
    </row>
    <row r="7286" spans="6:8" x14ac:dyDescent="0.3">
      <c r="F7286" s="2">
        <v>7281</v>
      </c>
      <c r="G7286" s="12">
        <f ca="1"/>
        <v>0.41939599909706549</v>
      </c>
      <c r="H7286" s="12">
        <f ca="1"/>
        <v>1289.4873414364172</v>
      </c>
    </row>
    <row r="7287" spans="6:8" x14ac:dyDescent="0.3">
      <c r="F7287" s="2">
        <v>7282</v>
      </c>
      <c r="G7287" s="12">
        <f ca="1"/>
        <v>0.59641760900691732</v>
      </c>
      <c r="H7287" s="12">
        <f ca="1"/>
        <v>1308.437166227669</v>
      </c>
    </row>
    <row r="7288" spans="6:8" x14ac:dyDescent="0.3">
      <c r="F7288" s="2">
        <v>7283</v>
      </c>
      <c r="G7288" s="12">
        <f ca="1"/>
        <v>0.6658626677285211</v>
      </c>
      <c r="H7288" s="12">
        <f ca="1"/>
        <v>1316.4809573332573</v>
      </c>
    </row>
    <row r="7289" spans="6:8" x14ac:dyDescent="0.3">
      <c r="F7289" s="2">
        <v>7284</v>
      </c>
      <c r="G7289" s="12">
        <f ca="1"/>
        <v>4.3423674581197114E-2</v>
      </c>
      <c r="H7289" s="12">
        <f ca="1"/>
        <v>1231.3777146692173</v>
      </c>
    </row>
    <row r="7290" spans="6:8" x14ac:dyDescent="0.3">
      <c r="F7290" s="2">
        <v>7285</v>
      </c>
      <c r="G7290" s="12">
        <f ca="1"/>
        <v>7.7224300720742267E-2</v>
      </c>
      <c r="H7290" s="12">
        <f ca="1"/>
        <v>1241.8058517483296</v>
      </c>
    </row>
    <row r="7291" spans="6:8" x14ac:dyDescent="0.3">
      <c r="F7291" s="2">
        <v>7286</v>
      </c>
      <c r="G7291" s="12">
        <f ca="1"/>
        <v>0.78538242305230632</v>
      </c>
      <c r="H7291" s="12">
        <f ca="1"/>
        <v>1332.6705905281929</v>
      </c>
    </row>
    <row r="7292" spans="6:8" x14ac:dyDescent="0.3">
      <c r="F7292" s="2">
        <v>7287</v>
      </c>
      <c r="G7292" s="12">
        <f ca="1"/>
        <v>0.64089319218306429</v>
      </c>
      <c r="H7292" s="12">
        <f ca="1"/>
        <v>1313.5136268074016</v>
      </c>
    </row>
    <row r="7293" spans="6:8" x14ac:dyDescent="0.3">
      <c r="F7293" s="2">
        <v>7288</v>
      </c>
      <c r="G7293" s="12">
        <f ca="1"/>
        <v>0.63009447534759899</v>
      </c>
      <c r="H7293" s="12">
        <f ca="1"/>
        <v>1312.2588243731682</v>
      </c>
    </row>
    <row r="7294" spans="6:8" x14ac:dyDescent="0.3">
      <c r="F7294" s="2">
        <v>7289</v>
      </c>
      <c r="G7294" s="12">
        <f ca="1"/>
        <v>2.9243549419277093E-2</v>
      </c>
      <c r="H7294" s="12">
        <f ca="1"/>
        <v>1225.0324888277937</v>
      </c>
    </row>
    <row r="7295" spans="6:8" x14ac:dyDescent="0.3">
      <c r="F7295" s="2">
        <v>7290</v>
      </c>
      <c r="G7295" s="12">
        <f ca="1"/>
        <v>0.9888957849570037</v>
      </c>
      <c r="H7295" s="12">
        <f ca="1"/>
        <v>1405.3692092147069</v>
      </c>
    </row>
    <row r="7296" spans="6:8" x14ac:dyDescent="0.3">
      <c r="F7296" s="2">
        <v>7291</v>
      </c>
      <c r="G7296" s="12">
        <f ca="1"/>
        <v>0.77466770452253408</v>
      </c>
      <c r="H7296" s="12">
        <f ca="1"/>
        <v>1331.0277325951802</v>
      </c>
    </row>
    <row r="7297" spans="6:8" x14ac:dyDescent="0.3">
      <c r="F7297" s="2">
        <v>7292</v>
      </c>
      <c r="G7297" s="12">
        <f ca="1"/>
        <v>0.64949215312234632</v>
      </c>
      <c r="H7297" s="12">
        <f ca="1"/>
        <v>1314.5245862277329</v>
      </c>
    </row>
    <row r="7298" spans="6:8" x14ac:dyDescent="0.3">
      <c r="F7298" s="2">
        <v>7293</v>
      </c>
      <c r="G7298" s="12">
        <f ca="1"/>
        <v>0.58804583884492767</v>
      </c>
      <c r="H7298" s="12">
        <f ca="1"/>
        <v>1307.5056376231041</v>
      </c>
    </row>
    <row r="7299" spans="6:8" x14ac:dyDescent="0.3">
      <c r="F7299" s="2">
        <v>7294</v>
      </c>
      <c r="G7299" s="12">
        <f ca="1"/>
        <v>0.29208437990180292</v>
      </c>
      <c r="H7299" s="12">
        <f ca="1"/>
        <v>1275.4674293667977</v>
      </c>
    </row>
    <row r="7300" spans="6:8" x14ac:dyDescent="0.3">
      <c r="F7300" s="2">
        <v>7295</v>
      </c>
      <c r="G7300" s="12">
        <f ca="1"/>
        <v>0.88511167706287242</v>
      </c>
      <c r="H7300" s="12">
        <f ca="1"/>
        <v>1351.6784237893276</v>
      </c>
    </row>
    <row r="7301" spans="6:8" x14ac:dyDescent="0.3">
      <c r="F7301" s="2">
        <v>7296</v>
      </c>
      <c r="G7301" s="12">
        <f ca="1"/>
        <v>0.60567191675320498</v>
      </c>
      <c r="H7301" s="12">
        <f ca="1"/>
        <v>1309.4748524019506</v>
      </c>
    </row>
    <row r="7302" spans="6:8" x14ac:dyDescent="0.3">
      <c r="F7302" s="2">
        <v>7297</v>
      </c>
      <c r="G7302" s="12">
        <f ca="1"/>
        <v>0.43222273922587973</v>
      </c>
      <c r="H7302" s="12">
        <f ca="1"/>
        <v>1290.8457744789885</v>
      </c>
    </row>
    <row r="7303" spans="6:8" x14ac:dyDescent="0.3">
      <c r="F7303" s="2">
        <v>7298</v>
      </c>
      <c r="G7303" s="12">
        <f ca="1"/>
        <v>0.95060830009010044</v>
      </c>
      <c r="H7303" s="12">
        <f ca="1"/>
        <v>1373.3169599668126</v>
      </c>
    </row>
    <row r="7304" spans="6:8" x14ac:dyDescent="0.3">
      <c r="F7304" s="2">
        <v>7299</v>
      </c>
      <c r="G7304" s="12">
        <f ca="1"/>
        <v>6.6173967661531163E-2</v>
      </c>
      <c r="H7304" s="12">
        <f ca="1"/>
        <v>1238.847242077582</v>
      </c>
    </row>
    <row r="7305" spans="6:8" x14ac:dyDescent="0.3">
      <c r="F7305" s="2">
        <v>7300</v>
      </c>
      <c r="G7305" s="12">
        <f ca="1"/>
        <v>1.0784235211288351E-2</v>
      </c>
      <c r="H7305" s="12">
        <f ca="1"/>
        <v>1211.1459944870905</v>
      </c>
    </row>
    <row r="7306" spans="6:8" x14ac:dyDescent="0.3">
      <c r="F7306" s="2">
        <v>7301</v>
      </c>
      <c r="G7306" s="12">
        <f ca="1"/>
        <v>0.12874354713359626</v>
      </c>
      <c r="H7306" s="12">
        <f ca="1"/>
        <v>1252.6758289906611</v>
      </c>
    </row>
    <row r="7307" spans="6:8" x14ac:dyDescent="0.3">
      <c r="F7307" s="2">
        <v>7302</v>
      </c>
      <c r="G7307" s="12">
        <f ca="1"/>
        <v>0.60047769689984354</v>
      </c>
      <c r="H7307" s="12">
        <f ca="1"/>
        <v>1308.8913563833494</v>
      </c>
    </row>
    <row r="7308" spans="6:8" x14ac:dyDescent="0.3">
      <c r="F7308" s="2">
        <v>7303</v>
      </c>
      <c r="G7308" s="12">
        <f ca="1"/>
        <v>0.76479457735462275</v>
      </c>
      <c r="H7308" s="12">
        <f ca="1"/>
        <v>1329.5572564311476</v>
      </c>
    </row>
    <row r="7309" spans="6:8" x14ac:dyDescent="0.3">
      <c r="F7309" s="2">
        <v>7304</v>
      </c>
      <c r="G7309" s="12">
        <f ca="1"/>
        <v>0.94905668770934826</v>
      </c>
      <c r="H7309" s="12">
        <f ca="1"/>
        <v>1372.5814795052256</v>
      </c>
    </row>
    <row r="7310" spans="6:8" x14ac:dyDescent="0.3">
      <c r="F7310" s="2">
        <v>7305</v>
      </c>
      <c r="G7310" s="12">
        <f ca="1"/>
        <v>0.49836152201646322</v>
      </c>
      <c r="H7310" s="12">
        <f ca="1"/>
        <v>1297.8288517429605</v>
      </c>
    </row>
    <row r="7311" spans="6:8" x14ac:dyDescent="0.3">
      <c r="F7311" s="2">
        <v>7306</v>
      </c>
      <c r="G7311" s="12">
        <f ca="1"/>
        <v>0.16744843909560325</v>
      </c>
      <c r="H7311" s="12">
        <f ca="1"/>
        <v>1259.0871380654053</v>
      </c>
    </row>
    <row r="7312" spans="6:8" x14ac:dyDescent="0.3">
      <c r="F7312" s="2">
        <v>7307</v>
      </c>
      <c r="G7312" s="12">
        <f ca="1"/>
        <v>0.24796621027869059</v>
      </c>
      <c r="H7312" s="12">
        <f ca="1"/>
        <v>1270.1457623154524</v>
      </c>
    </row>
    <row r="7313" spans="6:8" x14ac:dyDescent="0.3">
      <c r="F7313" s="2">
        <v>7308</v>
      </c>
      <c r="G7313" s="12">
        <f ca="1"/>
        <v>0.99915370027114969</v>
      </c>
      <c r="H7313" s="12">
        <f ca="1"/>
        <v>1451.0725390523844</v>
      </c>
    </row>
    <row r="7314" spans="6:8" x14ac:dyDescent="0.3">
      <c r="F7314" s="2">
        <v>7309</v>
      </c>
      <c r="G7314" s="12">
        <f ca="1"/>
        <v>0.4909768999886146</v>
      </c>
      <c r="H7314" s="12">
        <f ca="1"/>
        <v>1297.0474829350219</v>
      </c>
    </row>
    <row r="7315" spans="6:8" x14ac:dyDescent="0.3">
      <c r="F7315" s="2">
        <v>7310</v>
      </c>
      <c r="G7315" s="12">
        <f ca="1"/>
        <v>0.12824162599366717</v>
      </c>
      <c r="H7315" s="12">
        <f ca="1"/>
        <v>1252.5853591520108</v>
      </c>
    </row>
    <row r="7316" spans="6:8" x14ac:dyDescent="0.3">
      <c r="F7316" s="2">
        <v>7311</v>
      </c>
      <c r="G7316" s="12">
        <f ca="1"/>
        <v>0.24002071324198959</v>
      </c>
      <c r="H7316" s="12">
        <f ca="1"/>
        <v>1269.1445521214937</v>
      </c>
    </row>
    <row r="7317" spans="6:8" x14ac:dyDescent="0.3">
      <c r="F7317" s="2">
        <v>7312</v>
      </c>
      <c r="G7317" s="12">
        <f ca="1"/>
        <v>0.26658252477790567</v>
      </c>
      <c r="H7317" s="12">
        <f ca="1"/>
        <v>1272.4364642841831</v>
      </c>
    </row>
    <row r="7318" spans="6:8" x14ac:dyDescent="0.3">
      <c r="F7318" s="2">
        <v>7313</v>
      </c>
      <c r="G7318" s="12">
        <f ca="1"/>
        <v>0.61298795291778396</v>
      </c>
      <c r="H7318" s="12">
        <f ca="1"/>
        <v>1310.301570851673</v>
      </c>
    </row>
    <row r="7319" spans="6:8" x14ac:dyDescent="0.3">
      <c r="F7319" s="2">
        <v>7314</v>
      </c>
      <c r="G7319" s="12">
        <f ca="1"/>
        <v>0.9131019935872442</v>
      </c>
      <c r="H7319" s="12">
        <f ca="1"/>
        <v>1359.2381049040046</v>
      </c>
    </row>
    <row r="7320" spans="6:8" x14ac:dyDescent="0.3">
      <c r="F7320" s="2">
        <v>7315</v>
      </c>
      <c r="G7320" s="12">
        <f ca="1"/>
        <v>0.10053519585681592</v>
      </c>
      <c r="H7320" s="12">
        <f ca="1"/>
        <v>1247.1878256115892</v>
      </c>
    </row>
    <row r="7321" spans="6:8" x14ac:dyDescent="0.3">
      <c r="F7321" s="2">
        <v>7316</v>
      </c>
      <c r="G7321" s="12">
        <f ca="1"/>
        <v>0.99818840642593187</v>
      </c>
      <c r="H7321" s="12">
        <f ca="1"/>
        <v>1438.420431756369</v>
      </c>
    </row>
    <row r="7322" spans="6:8" x14ac:dyDescent="0.3">
      <c r="F7322" s="2">
        <v>7317</v>
      </c>
      <c r="G7322" s="12">
        <f ca="1"/>
        <v>0.27079147746928545</v>
      </c>
      <c r="H7322" s="12">
        <f ca="1"/>
        <v>1272.9446349635086</v>
      </c>
    </row>
    <row r="7323" spans="6:8" x14ac:dyDescent="0.3">
      <c r="F7323" s="2">
        <v>7318</v>
      </c>
      <c r="G7323" s="12">
        <f ca="1"/>
        <v>0.58444999431220013</v>
      </c>
      <c r="H7323" s="12">
        <f ca="1"/>
        <v>1307.1074933549035</v>
      </c>
    </row>
    <row r="7324" spans="6:8" x14ac:dyDescent="0.3">
      <c r="F7324" s="2">
        <v>7319</v>
      </c>
      <c r="G7324" s="12">
        <f ca="1"/>
        <v>0.20281576682314562</v>
      </c>
      <c r="H7324" s="12">
        <f ca="1"/>
        <v>1264.2262854992503</v>
      </c>
    </row>
    <row r="7325" spans="6:8" x14ac:dyDescent="0.3">
      <c r="F7325" s="2">
        <v>7320</v>
      </c>
      <c r="G7325" s="12">
        <f ca="1"/>
        <v>0.88628261223760885</v>
      </c>
      <c r="H7325" s="12">
        <f ca="1"/>
        <v>1351.9642425000472</v>
      </c>
    </row>
    <row r="7326" spans="6:8" x14ac:dyDescent="0.3">
      <c r="F7326" s="2">
        <v>7321</v>
      </c>
      <c r="G7326" s="12">
        <f ca="1"/>
        <v>9.945385900949022E-2</v>
      </c>
      <c r="H7326" s="12">
        <f ca="1"/>
        <v>1246.9582484724237</v>
      </c>
    </row>
    <row r="7327" spans="6:8" x14ac:dyDescent="0.3">
      <c r="F7327" s="2">
        <v>7322</v>
      </c>
      <c r="G7327" s="12">
        <f ca="1"/>
        <v>0.8298376856457419</v>
      </c>
      <c r="H7327" s="12">
        <f ca="1"/>
        <v>1340.1371114337287</v>
      </c>
    </row>
    <row r="7328" spans="6:8" x14ac:dyDescent="0.3">
      <c r="F7328" s="2">
        <v>7323</v>
      </c>
      <c r="G7328" s="12">
        <f ca="1"/>
        <v>0.98289429811622497</v>
      </c>
      <c r="H7328" s="12">
        <f ca="1"/>
        <v>1396.6731191758468</v>
      </c>
    </row>
    <row r="7329" spans="6:8" x14ac:dyDescent="0.3">
      <c r="F7329" s="2">
        <v>7324</v>
      </c>
      <c r="G7329" s="12">
        <f ca="1"/>
        <v>0.98633530011253345</v>
      </c>
      <c r="H7329" s="12">
        <f ca="1"/>
        <v>1401.2424177471598</v>
      </c>
    </row>
    <row r="7330" spans="6:8" x14ac:dyDescent="0.3">
      <c r="F7330" s="2">
        <v>7325</v>
      </c>
      <c r="G7330" s="12">
        <f ca="1"/>
        <v>0.51489935907785656</v>
      </c>
      <c r="H7330" s="12">
        <f ca="1"/>
        <v>1299.5838820725821</v>
      </c>
    </row>
    <row r="7331" spans="6:8" x14ac:dyDescent="0.3">
      <c r="F7331" s="2">
        <v>7326</v>
      </c>
      <c r="G7331" s="12">
        <f ca="1"/>
        <v>0.91726900436314684</v>
      </c>
      <c r="H7331" s="12">
        <f ca="1"/>
        <v>1360.5226086893481</v>
      </c>
    </row>
    <row r="7332" spans="6:8" x14ac:dyDescent="0.3">
      <c r="F7332" s="2">
        <v>7327</v>
      </c>
      <c r="G7332" s="12">
        <f ca="1"/>
        <v>0.53409182884922246</v>
      </c>
      <c r="H7332" s="12">
        <f ca="1"/>
        <v>1301.6328986755148</v>
      </c>
    </row>
    <row r="7333" spans="6:8" x14ac:dyDescent="0.3">
      <c r="F7333" s="2">
        <v>7328</v>
      </c>
      <c r="G7333" s="12">
        <f ca="1"/>
        <v>0.86374751642995906</v>
      </c>
      <c r="H7333" s="12">
        <f ca="1"/>
        <v>1346.8137199919067</v>
      </c>
    </row>
    <row r="7334" spans="6:8" x14ac:dyDescent="0.3">
      <c r="F7334" s="2">
        <v>7329</v>
      </c>
      <c r="G7334" s="12">
        <f ca="1"/>
        <v>0.72231349631985231</v>
      </c>
      <c r="H7334" s="12">
        <f ca="1"/>
        <v>1323.6250145544227</v>
      </c>
    </row>
    <row r="7335" spans="6:8" x14ac:dyDescent="0.3">
      <c r="F7335" s="2">
        <v>7330</v>
      </c>
      <c r="G7335" s="12">
        <f ca="1"/>
        <v>1.1801178670118206E-2</v>
      </c>
      <c r="H7335" s="12">
        <f ca="1"/>
        <v>1212.2976196991301</v>
      </c>
    </row>
    <row r="7336" spans="6:8" x14ac:dyDescent="0.3">
      <c r="F7336" s="2">
        <v>7331</v>
      </c>
      <c r="G7336" s="12">
        <f ca="1"/>
        <v>0.18562876564025843</v>
      </c>
      <c r="H7336" s="12">
        <f ca="1"/>
        <v>1261.796614820722</v>
      </c>
    </row>
    <row r="7337" spans="6:8" x14ac:dyDescent="0.3">
      <c r="F7337" s="2">
        <v>7332</v>
      </c>
      <c r="G7337" s="12">
        <f ca="1"/>
        <v>0.7977366404621038</v>
      </c>
      <c r="H7337" s="12">
        <f ca="1"/>
        <v>1334.6322571056662</v>
      </c>
    </row>
    <row r="7338" spans="6:8" x14ac:dyDescent="0.3">
      <c r="F7338" s="2">
        <v>7333</v>
      </c>
      <c r="G7338" s="12">
        <f ca="1"/>
        <v>0.99679791200409884</v>
      </c>
      <c r="H7338" s="12">
        <f ca="1"/>
        <v>1428.5345678921105</v>
      </c>
    </row>
    <row r="7339" spans="6:8" x14ac:dyDescent="0.3">
      <c r="F7339" s="2">
        <v>7334</v>
      </c>
      <c r="G7339" s="12">
        <f ca="1"/>
        <v>0.62354877388346397</v>
      </c>
      <c r="H7339" s="12">
        <f ca="1"/>
        <v>1311.5056845915628</v>
      </c>
    </row>
    <row r="7340" spans="6:8" x14ac:dyDescent="0.3">
      <c r="F7340" s="2">
        <v>7335</v>
      </c>
      <c r="G7340" s="12">
        <f ca="1"/>
        <v>0.91144825125490847</v>
      </c>
      <c r="H7340" s="12">
        <f ca="1"/>
        <v>1358.7419007680592</v>
      </c>
    </row>
    <row r="7341" spans="6:8" x14ac:dyDescent="0.3">
      <c r="F7341" s="2">
        <v>7336</v>
      </c>
      <c r="G7341" s="12">
        <f ca="1"/>
        <v>0.83516435958385427</v>
      </c>
      <c r="H7341" s="12">
        <f ca="1"/>
        <v>1341.1185429250572</v>
      </c>
    </row>
    <row r="7342" spans="6:8" x14ac:dyDescent="0.3">
      <c r="F7342" s="2">
        <v>7337</v>
      </c>
      <c r="G7342" s="12">
        <f ca="1"/>
        <v>0.11755338456879638</v>
      </c>
      <c r="H7342" s="12">
        <f ca="1"/>
        <v>1250.6027402834338</v>
      </c>
    </row>
    <row r="7343" spans="6:8" x14ac:dyDescent="0.3">
      <c r="F7343" s="2">
        <v>7338</v>
      </c>
      <c r="G7343" s="12">
        <f ca="1"/>
        <v>0.8574819562975482</v>
      </c>
      <c r="H7343" s="12">
        <f ca="1"/>
        <v>1345.4957904147345</v>
      </c>
    </row>
    <row r="7344" spans="6:8" x14ac:dyDescent="0.3">
      <c r="F7344" s="2">
        <v>7339</v>
      </c>
      <c r="G7344" s="12">
        <f ca="1"/>
        <v>0.66045257297785431</v>
      </c>
      <c r="H7344" s="12">
        <f ca="1"/>
        <v>1315.8295755037238</v>
      </c>
    </row>
    <row r="7345" spans="6:8" x14ac:dyDescent="0.3">
      <c r="F7345" s="2">
        <v>7340</v>
      </c>
      <c r="G7345" s="12">
        <f ca="1"/>
        <v>0.10097049635987276</v>
      </c>
      <c r="H7345" s="12">
        <f ca="1"/>
        <v>1247.279775528446</v>
      </c>
    </row>
    <row r="7346" spans="6:8" x14ac:dyDescent="0.3">
      <c r="F7346" s="2">
        <v>7341</v>
      </c>
      <c r="G7346" s="12">
        <f ca="1"/>
        <v>0.45378738915475147</v>
      </c>
      <c r="H7346" s="12">
        <f ca="1"/>
        <v>1293.1228449638343</v>
      </c>
    </row>
    <row r="7347" spans="6:8" x14ac:dyDescent="0.3">
      <c r="F7347" s="2">
        <v>7342</v>
      </c>
      <c r="G7347" s="12">
        <f ca="1"/>
        <v>0.15477155928916053</v>
      </c>
      <c r="H7347" s="12">
        <f ca="1"/>
        <v>1257.096158547193</v>
      </c>
    </row>
    <row r="7348" spans="6:8" x14ac:dyDescent="0.3">
      <c r="F7348" s="2">
        <v>7343</v>
      </c>
      <c r="G7348" s="12">
        <f ca="1"/>
        <v>0.80798071196621901</v>
      </c>
      <c r="H7348" s="12">
        <f ca="1"/>
        <v>1336.3199472406943</v>
      </c>
    </row>
    <row r="7349" spans="6:8" x14ac:dyDescent="0.3">
      <c r="F7349" s="2">
        <v>7344</v>
      </c>
      <c r="G7349" s="12">
        <f ca="1"/>
        <v>0.67238191840482298</v>
      </c>
      <c r="H7349" s="12">
        <f ca="1"/>
        <v>1317.2726284445744</v>
      </c>
    </row>
    <row r="7350" spans="6:8" x14ac:dyDescent="0.3">
      <c r="F7350" s="2">
        <v>7345</v>
      </c>
      <c r="G7350" s="12">
        <f ca="1"/>
        <v>0.20036950507494167</v>
      </c>
      <c r="H7350" s="12">
        <f ca="1"/>
        <v>1263.887387649213</v>
      </c>
    </row>
    <row r="7351" spans="6:8" x14ac:dyDescent="0.3">
      <c r="F7351" s="2">
        <v>7346</v>
      </c>
      <c r="G7351" s="12">
        <f ca="1"/>
        <v>0.34451364473793489</v>
      </c>
      <c r="H7351" s="12">
        <f ca="1"/>
        <v>1281.4090656266242</v>
      </c>
    </row>
    <row r="7352" spans="6:8" x14ac:dyDescent="0.3">
      <c r="F7352" s="2">
        <v>7347</v>
      </c>
      <c r="G7352" s="12">
        <f ca="1"/>
        <v>0.59098266911438535</v>
      </c>
      <c r="H7352" s="12">
        <f ca="1"/>
        <v>1307.8316751478487</v>
      </c>
    </row>
    <row r="7353" spans="6:8" x14ac:dyDescent="0.3">
      <c r="F7353" s="2">
        <v>7348</v>
      </c>
      <c r="G7353" s="12">
        <f ca="1"/>
        <v>0.12010878420499638</v>
      </c>
      <c r="H7353" s="12">
        <f ca="1"/>
        <v>1251.0869433786941</v>
      </c>
    </row>
    <row r="7354" spans="6:8" x14ac:dyDescent="0.3">
      <c r="F7354" s="2">
        <v>7349</v>
      </c>
      <c r="G7354" s="12">
        <f ca="1"/>
        <v>0.90583320145786805</v>
      </c>
      <c r="H7354" s="12">
        <f ca="1"/>
        <v>1357.1100695780715</v>
      </c>
    </row>
    <row r="7355" spans="6:8" x14ac:dyDescent="0.3">
      <c r="F7355" s="2">
        <v>7350</v>
      </c>
      <c r="G7355" s="12">
        <f ca="1"/>
        <v>0.81637323628795522</v>
      </c>
      <c r="H7355" s="12">
        <f ca="1"/>
        <v>1337.748457800054</v>
      </c>
    </row>
    <row r="7356" spans="6:8" x14ac:dyDescent="0.3">
      <c r="F7356" s="2">
        <v>7351</v>
      </c>
      <c r="G7356" s="12">
        <f ca="1"/>
        <v>0.56590678879434475</v>
      </c>
      <c r="H7356" s="12">
        <f ca="1"/>
        <v>1305.0713348790714</v>
      </c>
    </row>
    <row r="7357" spans="6:8" x14ac:dyDescent="0.3">
      <c r="F7357" s="2">
        <v>7352</v>
      </c>
      <c r="G7357" s="12">
        <f ca="1"/>
        <v>0.42442169652086137</v>
      </c>
      <c r="H7357" s="12">
        <f ca="1"/>
        <v>1290.0200851326513</v>
      </c>
    </row>
    <row r="7358" spans="6:8" x14ac:dyDescent="0.3">
      <c r="F7358" s="2">
        <v>7353</v>
      </c>
      <c r="G7358" s="12">
        <f ca="1"/>
        <v>0.13254253775043545</v>
      </c>
      <c r="H7358" s="12">
        <f ca="1"/>
        <v>1253.3534847582889</v>
      </c>
    </row>
    <row r="7359" spans="6:8" x14ac:dyDescent="0.3">
      <c r="F7359" s="2">
        <v>7354</v>
      </c>
      <c r="G7359" s="12">
        <f ca="1"/>
        <v>0.36738790171950786</v>
      </c>
      <c r="H7359" s="12">
        <f ca="1"/>
        <v>1283.9136441502355</v>
      </c>
    </row>
    <row r="7360" spans="6:8" x14ac:dyDescent="0.3">
      <c r="F7360" s="2">
        <v>7355</v>
      </c>
      <c r="G7360" s="12">
        <f ca="1"/>
        <v>0.26182629512539957</v>
      </c>
      <c r="H7360" s="12">
        <f ca="1"/>
        <v>1271.8580829748187</v>
      </c>
    </row>
    <row r="7361" spans="6:8" x14ac:dyDescent="0.3">
      <c r="F7361" s="2">
        <v>7356</v>
      </c>
      <c r="G7361" s="12">
        <f ca="1"/>
        <v>0.68045037941685615</v>
      </c>
      <c r="H7361" s="12">
        <f ca="1"/>
        <v>1318.2631875706586</v>
      </c>
    </row>
    <row r="7362" spans="6:8" x14ac:dyDescent="0.3">
      <c r="F7362" s="2">
        <v>7357</v>
      </c>
      <c r="G7362" s="12">
        <f ca="1"/>
        <v>0.34840013907138312</v>
      </c>
      <c r="H7362" s="12">
        <f ca="1"/>
        <v>1281.8376543404738</v>
      </c>
    </row>
    <row r="7363" spans="6:8" x14ac:dyDescent="0.3">
      <c r="F7363" s="2">
        <v>7358</v>
      </c>
      <c r="G7363" s="12">
        <f ca="1"/>
        <v>0.17761942217532911</v>
      </c>
      <c r="H7363" s="12">
        <f ca="1"/>
        <v>1260.6222950702977</v>
      </c>
    </row>
    <row r="7364" spans="6:8" x14ac:dyDescent="0.3">
      <c r="F7364" s="2">
        <v>7359</v>
      </c>
      <c r="G7364" s="12">
        <f ca="1"/>
        <v>0.77177118727287453</v>
      </c>
      <c r="H7364" s="12">
        <f ca="1"/>
        <v>1330.5922036429733</v>
      </c>
    </row>
    <row r="7365" spans="6:8" x14ac:dyDescent="0.3">
      <c r="F7365" s="2">
        <v>7360</v>
      </c>
      <c r="G7365" s="12">
        <f ca="1"/>
        <v>0.66521009176456647</v>
      </c>
      <c r="H7365" s="12">
        <f ca="1"/>
        <v>1316.4021221714661</v>
      </c>
    </row>
    <row r="7366" spans="6:8" x14ac:dyDescent="0.3">
      <c r="F7366" s="2">
        <v>7361</v>
      </c>
      <c r="G7366" s="12">
        <f ca="1"/>
        <v>0.55162774182046492</v>
      </c>
      <c r="H7366" s="12">
        <f ca="1"/>
        <v>1303.5205515430462</v>
      </c>
    </row>
    <row r="7367" spans="6:8" x14ac:dyDescent="0.3">
      <c r="F7367" s="2">
        <v>7362</v>
      </c>
      <c r="G7367" s="12">
        <f ca="1"/>
        <v>0.59228019842037027</v>
      </c>
      <c r="H7367" s="12">
        <f ca="1"/>
        <v>1307.9759755843284</v>
      </c>
    </row>
    <row r="7368" spans="6:8" x14ac:dyDescent="0.3">
      <c r="F7368" s="2">
        <v>7363</v>
      </c>
      <c r="G7368" s="12">
        <f ca="1"/>
        <v>7.9133356133219035E-2</v>
      </c>
      <c r="H7368" s="12">
        <f ca="1"/>
        <v>1242.2859846290617</v>
      </c>
    </row>
    <row r="7369" spans="6:8" x14ac:dyDescent="0.3">
      <c r="F7369" s="2">
        <v>7364</v>
      </c>
      <c r="G7369" s="12">
        <f ca="1"/>
        <v>0.38144979846129345</v>
      </c>
      <c r="H7369" s="12">
        <f ca="1"/>
        <v>1285.4344859367247</v>
      </c>
    </row>
    <row r="7370" spans="6:8" x14ac:dyDescent="0.3">
      <c r="F7370" s="2">
        <v>7365</v>
      </c>
      <c r="G7370" s="12">
        <f ca="1"/>
        <v>0.99208970203278168</v>
      </c>
      <c r="H7370" s="12">
        <f ca="1"/>
        <v>1411.9371567323549</v>
      </c>
    </row>
    <row r="7371" spans="6:8" x14ac:dyDescent="0.3">
      <c r="F7371" s="2">
        <v>7366</v>
      </c>
      <c r="G7371" s="12">
        <f ca="1"/>
        <v>0.61734924671597513</v>
      </c>
      <c r="H7371" s="12">
        <f ca="1"/>
        <v>1310.7972444282436</v>
      </c>
    </row>
    <row r="7372" spans="6:8" x14ac:dyDescent="0.3">
      <c r="F7372" s="2">
        <v>7367</v>
      </c>
      <c r="G7372" s="12">
        <f ca="1"/>
        <v>0.96535227937203461</v>
      </c>
      <c r="H7372" s="12">
        <f ca="1"/>
        <v>1381.5023925775836</v>
      </c>
    </row>
    <row r="7373" spans="6:8" x14ac:dyDescent="0.3">
      <c r="F7373" s="2">
        <v>7368</v>
      </c>
      <c r="G7373" s="12">
        <f ca="1"/>
        <v>0.67562538075942102</v>
      </c>
      <c r="H7373" s="12">
        <f ca="1"/>
        <v>1317.6693588376033</v>
      </c>
    </row>
    <row r="7374" spans="6:8" x14ac:dyDescent="0.3">
      <c r="F7374" s="2">
        <v>7369</v>
      </c>
      <c r="G7374" s="12">
        <f ca="1"/>
        <v>0.59031476525817839</v>
      </c>
      <c r="H7374" s="12">
        <f ca="1"/>
        <v>1307.7574572727508</v>
      </c>
    </row>
    <row r="7375" spans="6:8" x14ac:dyDescent="0.3">
      <c r="F7375" s="2">
        <v>7370</v>
      </c>
      <c r="G7375" s="12">
        <f ca="1"/>
        <v>4.9788714415487156E-2</v>
      </c>
      <c r="H7375" s="12">
        <f ca="1"/>
        <v>1233.714763337176</v>
      </c>
    </row>
    <row r="7376" spans="6:8" x14ac:dyDescent="0.3">
      <c r="F7376" s="2">
        <v>7371</v>
      </c>
      <c r="G7376" s="12">
        <f ca="1"/>
        <v>4.7522810431520401E-2</v>
      </c>
      <c r="H7376" s="12">
        <f ca="1"/>
        <v>1232.9100169949061</v>
      </c>
    </row>
    <row r="7377" spans="6:8" x14ac:dyDescent="0.3">
      <c r="F7377" s="2">
        <v>7372</v>
      </c>
      <c r="G7377" s="12">
        <f ca="1"/>
        <v>0.88219141497537379</v>
      </c>
      <c r="H7377" s="12">
        <f ca="1"/>
        <v>1350.9751650644325</v>
      </c>
    </row>
    <row r="7378" spans="6:8" x14ac:dyDescent="0.3">
      <c r="F7378" s="2">
        <v>7373</v>
      </c>
      <c r="G7378" s="12">
        <f ca="1"/>
        <v>0.90193969217813552</v>
      </c>
      <c r="H7378" s="12">
        <f ca="1"/>
        <v>1356.0230020082713</v>
      </c>
    </row>
    <row r="7379" spans="6:8" x14ac:dyDescent="0.3">
      <c r="F7379" s="2">
        <v>7374</v>
      </c>
      <c r="G7379" s="12">
        <f ca="1"/>
        <v>0.33450915239030299</v>
      </c>
      <c r="H7379" s="12">
        <f ca="1"/>
        <v>1280.2993426553176</v>
      </c>
    </row>
    <row r="7380" spans="6:8" x14ac:dyDescent="0.3">
      <c r="F7380" s="2">
        <v>7375</v>
      </c>
      <c r="G7380" s="12">
        <f ca="1"/>
        <v>0.4236874233575656</v>
      </c>
      <c r="H7380" s="12">
        <f ca="1"/>
        <v>1289.9422918686851</v>
      </c>
    </row>
    <row r="7381" spans="6:8" x14ac:dyDescent="0.3">
      <c r="F7381" s="2">
        <v>7376</v>
      </c>
      <c r="G7381" s="12">
        <f ca="1"/>
        <v>0.8785210977761404</v>
      </c>
      <c r="H7381" s="12">
        <f ca="1"/>
        <v>1350.1098276355692</v>
      </c>
    </row>
    <row r="7382" spans="6:8" x14ac:dyDescent="0.3">
      <c r="F7382" s="2">
        <v>7377</v>
      </c>
      <c r="G7382" s="12">
        <f ca="1"/>
        <v>0.64594519129700201</v>
      </c>
      <c r="H7382" s="12">
        <f ca="1"/>
        <v>1314.1062599229488</v>
      </c>
    </row>
    <row r="7383" spans="6:8" x14ac:dyDescent="0.3">
      <c r="F7383" s="2">
        <v>7378</v>
      </c>
      <c r="G7383" s="12">
        <f ca="1"/>
        <v>0.25428700744153132</v>
      </c>
      <c r="H7383" s="12">
        <f ca="1"/>
        <v>1270.9318073135153</v>
      </c>
    </row>
    <row r="7384" spans="6:8" x14ac:dyDescent="0.3">
      <c r="F7384" s="2">
        <v>7379</v>
      </c>
      <c r="G7384" s="12">
        <f ca="1"/>
        <v>0.37398233866660213</v>
      </c>
      <c r="H7384" s="12">
        <f ca="1"/>
        <v>1284.6284302951615</v>
      </c>
    </row>
    <row r="7385" spans="6:8" x14ac:dyDescent="0.3">
      <c r="F7385" s="2">
        <v>7380</v>
      </c>
      <c r="G7385" s="12">
        <f ca="1"/>
        <v>0.12355365429412091</v>
      </c>
      <c r="H7385" s="12">
        <f ca="1"/>
        <v>1251.7293068314234</v>
      </c>
    </row>
    <row r="7386" spans="6:8" x14ac:dyDescent="0.3">
      <c r="F7386" s="2">
        <v>7381</v>
      </c>
      <c r="G7386" s="12">
        <f ca="1"/>
        <v>1.3999347544193297E-2</v>
      </c>
      <c r="H7386" s="12">
        <f ca="1"/>
        <v>1214.5309762368267</v>
      </c>
    </row>
    <row r="7387" spans="6:8" x14ac:dyDescent="0.3">
      <c r="F7387" s="2">
        <v>7382</v>
      </c>
      <c r="G7387" s="12">
        <f ca="1"/>
        <v>0.90092381059414706</v>
      </c>
      <c r="H7387" s="12">
        <f ca="1"/>
        <v>1355.7449425364948</v>
      </c>
    </row>
    <row r="7388" spans="6:8" x14ac:dyDescent="0.3">
      <c r="F7388" s="2">
        <v>7383</v>
      </c>
      <c r="G7388" s="12">
        <f ca="1"/>
        <v>0.84860362494964447</v>
      </c>
      <c r="H7388" s="12">
        <f ca="1"/>
        <v>1343.699023824734</v>
      </c>
    </row>
    <row r="7389" spans="6:8" x14ac:dyDescent="0.3">
      <c r="F7389" s="2">
        <v>7384</v>
      </c>
      <c r="G7389" s="12">
        <f ca="1"/>
        <v>0.98162883358872843</v>
      </c>
      <c r="H7389" s="12">
        <f ca="1"/>
        <v>1395.1973395101618</v>
      </c>
    </row>
    <row r="7390" spans="6:8" x14ac:dyDescent="0.3">
      <c r="F7390" s="2">
        <v>7385</v>
      </c>
      <c r="G7390" s="12">
        <f ca="1"/>
        <v>0.32305603354909596</v>
      </c>
      <c r="H7390" s="12">
        <f ca="1"/>
        <v>1279.016439257812</v>
      </c>
    </row>
    <row r="7391" spans="6:8" x14ac:dyDescent="0.3">
      <c r="F7391" s="2">
        <v>7386</v>
      </c>
      <c r="G7391" s="12">
        <f ca="1"/>
        <v>0.70093593842599589</v>
      </c>
      <c r="H7391" s="12">
        <f ca="1"/>
        <v>1320.8368377902493</v>
      </c>
    </row>
    <row r="7392" spans="6:8" x14ac:dyDescent="0.3">
      <c r="F7392" s="2">
        <v>7387</v>
      </c>
      <c r="G7392" s="12">
        <f ca="1"/>
        <v>0.41805148811208381</v>
      </c>
      <c r="H7392" s="12">
        <f ca="1"/>
        <v>1289.3446965342046</v>
      </c>
    </row>
    <row r="7393" spans="6:8" x14ac:dyDescent="0.3">
      <c r="F7393" s="2">
        <v>7388</v>
      </c>
      <c r="G7393" s="12">
        <f ca="1"/>
        <v>0.29003707556898428</v>
      </c>
      <c r="H7393" s="12">
        <f ca="1"/>
        <v>1275.2281033456502</v>
      </c>
    </row>
    <row r="7394" spans="6:8" x14ac:dyDescent="0.3">
      <c r="F7394" s="2">
        <v>7389</v>
      </c>
      <c r="G7394" s="12">
        <f ca="1"/>
        <v>0.28525091344104769</v>
      </c>
      <c r="H7394" s="12">
        <f ca="1"/>
        <v>1274.6660408891453</v>
      </c>
    </row>
    <row r="7395" spans="6:8" x14ac:dyDescent="0.3">
      <c r="F7395" s="2">
        <v>7390</v>
      </c>
      <c r="G7395" s="12">
        <f ca="1"/>
        <v>0.70890974450604838</v>
      </c>
      <c r="H7395" s="12">
        <f ca="1"/>
        <v>1321.8636511142031</v>
      </c>
    </row>
    <row r="7396" spans="6:8" x14ac:dyDescent="0.3">
      <c r="F7396" s="2">
        <v>7391</v>
      </c>
      <c r="G7396" s="12">
        <f ca="1"/>
        <v>3.7250246214407534E-2</v>
      </c>
      <c r="H7396" s="12">
        <f ca="1"/>
        <v>1228.8479865091733</v>
      </c>
    </row>
    <row r="7397" spans="6:8" x14ac:dyDescent="0.3">
      <c r="F7397" s="2">
        <v>7392</v>
      </c>
      <c r="G7397" s="12">
        <f ca="1"/>
        <v>0.95454461205832741</v>
      </c>
      <c r="H7397" s="12">
        <f ca="1"/>
        <v>1375.2739465606205</v>
      </c>
    </row>
    <row r="7398" spans="6:8" x14ac:dyDescent="0.3">
      <c r="F7398" s="2">
        <v>7393</v>
      </c>
      <c r="G7398" s="12">
        <f ca="1"/>
        <v>0.90017261914210356</v>
      </c>
      <c r="H7398" s="12">
        <f ca="1"/>
        <v>1355.5407614168967</v>
      </c>
    </row>
    <row r="7399" spans="6:8" x14ac:dyDescent="0.3">
      <c r="F7399" s="2">
        <v>7394</v>
      </c>
      <c r="G7399" s="12">
        <f ca="1"/>
        <v>0.10012867573594919</v>
      </c>
      <c r="H7399" s="12">
        <f ca="1"/>
        <v>1247.1017134309209</v>
      </c>
    </row>
    <row r="7400" spans="6:8" x14ac:dyDescent="0.3">
      <c r="F7400" s="2">
        <v>7395</v>
      </c>
      <c r="G7400" s="12">
        <f ca="1"/>
        <v>0.73134986209798858</v>
      </c>
      <c r="H7400" s="12">
        <f ca="1"/>
        <v>1324.8395944760744</v>
      </c>
    </row>
    <row r="7401" spans="6:8" x14ac:dyDescent="0.3">
      <c r="F7401" s="2">
        <v>7396</v>
      </c>
      <c r="G7401" s="12">
        <f ca="1"/>
        <v>0.99914239342468147</v>
      </c>
      <c r="H7401" s="12">
        <f ca="1"/>
        <v>1450.8567973752267</v>
      </c>
    </row>
    <row r="7402" spans="6:8" x14ac:dyDescent="0.3">
      <c r="F7402" s="2">
        <v>7397</v>
      </c>
      <c r="G7402" s="12">
        <f ca="1"/>
        <v>0.55873494780459598</v>
      </c>
      <c r="H7402" s="12">
        <f ca="1"/>
        <v>1304.2907385484193</v>
      </c>
    </row>
    <row r="7403" spans="6:8" x14ac:dyDescent="0.3">
      <c r="F7403" s="2">
        <v>7398</v>
      </c>
      <c r="G7403" s="12">
        <f ca="1"/>
        <v>0.67336550663381667</v>
      </c>
      <c r="H7403" s="12">
        <f ca="1"/>
        <v>1317.3927334022387</v>
      </c>
    </row>
    <row r="7404" spans="6:8" x14ac:dyDescent="0.3">
      <c r="F7404" s="2">
        <v>7399</v>
      </c>
      <c r="G7404" s="12">
        <f ca="1"/>
        <v>0.85360254934631108</v>
      </c>
      <c r="H7404" s="12">
        <f ca="1"/>
        <v>1344.7009481786672</v>
      </c>
    </row>
    <row r="7405" spans="6:8" x14ac:dyDescent="0.3">
      <c r="F7405" s="2">
        <v>7400</v>
      </c>
      <c r="G7405" s="12">
        <f ca="1"/>
        <v>0.11702835211459961</v>
      </c>
      <c r="H7405" s="12">
        <f ca="1"/>
        <v>1250.5024153307527</v>
      </c>
    </row>
    <row r="7406" spans="6:8" x14ac:dyDescent="0.3">
      <c r="F7406" s="2">
        <v>7401</v>
      </c>
      <c r="G7406" s="12">
        <f ca="1"/>
        <v>0.10671695669081327</v>
      </c>
      <c r="H7406" s="12">
        <f ca="1"/>
        <v>1248.4695248146513</v>
      </c>
    </row>
    <row r="7407" spans="6:8" x14ac:dyDescent="0.3">
      <c r="F7407" s="2">
        <v>7402</v>
      </c>
      <c r="G7407" s="12">
        <f ca="1"/>
        <v>9.4874709275318603E-2</v>
      </c>
      <c r="H7407" s="12">
        <f ca="1"/>
        <v>1245.966946799645</v>
      </c>
    </row>
    <row r="7408" spans="6:8" x14ac:dyDescent="0.3">
      <c r="F7408" s="2">
        <v>7403</v>
      </c>
      <c r="G7408" s="12">
        <f ca="1"/>
        <v>0.86108389182116429</v>
      </c>
      <c r="H7408" s="12">
        <f ca="1"/>
        <v>1346.2480986827691</v>
      </c>
    </row>
    <row r="7409" spans="6:8" x14ac:dyDescent="0.3">
      <c r="F7409" s="2">
        <v>7404</v>
      </c>
      <c r="G7409" s="12">
        <f ca="1"/>
        <v>0.47985351872076909</v>
      </c>
      <c r="H7409" s="12">
        <f ca="1"/>
        <v>1295.8723978896132</v>
      </c>
    </row>
    <row r="7410" spans="6:8" x14ac:dyDescent="0.3">
      <c r="F7410" s="2">
        <v>7405</v>
      </c>
      <c r="G7410" s="12">
        <f ca="1"/>
        <v>0.52749888484757879</v>
      </c>
      <c r="H7410" s="12">
        <f ca="1"/>
        <v>1300.9272632312832</v>
      </c>
    </row>
    <row r="7411" spans="6:8" x14ac:dyDescent="0.3">
      <c r="F7411" s="2">
        <v>7406</v>
      </c>
      <c r="G7411" s="12">
        <f ca="1"/>
        <v>0.34214981116194676</v>
      </c>
      <c r="H7411" s="12">
        <f ca="1"/>
        <v>1281.1477221088132</v>
      </c>
    </row>
    <row r="7412" spans="6:8" x14ac:dyDescent="0.3">
      <c r="F7412" s="2">
        <v>7407</v>
      </c>
      <c r="G7412" s="12">
        <f ca="1"/>
        <v>0.8521590919092239</v>
      </c>
      <c r="H7412" s="12">
        <f ca="1"/>
        <v>1344.4091216832053</v>
      </c>
    </row>
    <row r="7413" spans="6:8" x14ac:dyDescent="0.3">
      <c r="F7413" s="2">
        <v>7408</v>
      </c>
      <c r="G7413" s="12">
        <f ca="1"/>
        <v>0.70147123550314672</v>
      </c>
      <c r="H7413" s="12">
        <f ca="1"/>
        <v>1320.905305728134</v>
      </c>
    </row>
    <row r="7414" spans="6:8" x14ac:dyDescent="0.3">
      <c r="F7414" s="2">
        <v>7409</v>
      </c>
      <c r="G7414" s="12">
        <f ca="1"/>
        <v>0.73911271011711221</v>
      </c>
      <c r="H7414" s="12">
        <f ca="1"/>
        <v>1325.901940698488</v>
      </c>
    </row>
    <row r="7415" spans="6:8" x14ac:dyDescent="0.3">
      <c r="F7415" s="2">
        <v>7410</v>
      </c>
      <c r="G7415" s="12">
        <f ca="1"/>
        <v>0.98402051109732858</v>
      </c>
      <c r="H7415" s="12">
        <f ca="1"/>
        <v>1398.0704758782945</v>
      </c>
    </row>
    <row r="7416" spans="6:8" x14ac:dyDescent="0.3">
      <c r="F7416" s="2">
        <v>7411</v>
      </c>
      <c r="G7416" s="12">
        <f ca="1"/>
        <v>0.19618746858461678</v>
      </c>
      <c r="H7416" s="12">
        <f ca="1"/>
        <v>1263.3028975222799</v>
      </c>
    </row>
    <row r="7417" spans="6:8" x14ac:dyDescent="0.3">
      <c r="F7417" s="2">
        <v>7412</v>
      </c>
      <c r="G7417" s="12">
        <f ca="1"/>
        <v>4.4017290243607121E-2</v>
      </c>
      <c r="H7417" s="12">
        <f ca="1"/>
        <v>1231.6062002795666</v>
      </c>
    </row>
    <row r="7418" spans="6:8" x14ac:dyDescent="0.3">
      <c r="F7418" s="2">
        <v>7413</v>
      </c>
      <c r="G7418" s="12">
        <f ca="1"/>
        <v>0.625358853330791</v>
      </c>
      <c r="H7418" s="12">
        <f ca="1"/>
        <v>1311.7134099343443</v>
      </c>
    </row>
    <row r="7419" spans="6:8" x14ac:dyDescent="0.3">
      <c r="F7419" s="2">
        <v>7414</v>
      </c>
      <c r="G7419" s="12">
        <f ca="1"/>
        <v>0.56219518428825155</v>
      </c>
      <c r="H7419" s="12">
        <f ca="1"/>
        <v>1304.6669127812634</v>
      </c>
    </row>
    <row r="7420" spans="6:8" x14ac:dyDescent="0.3">
      <c r="F7420" s="2">
        <v>7415</v>
      </c>
      <c r="G7420" s="12">
        <f ca="1"/>
        <v>0.81417708633335106</v>
      </c>
      <c r="H7420" s="12">
        <f ca="1"/>
        <v>1337.3704213478575</v>
      </c>
    </row>
    <row r="7421" spans="6:8" x14ac:dyDescent="0.3">
      <c r="F7421" s="2">
        <v>7416</v>
      </c>
      <c r="G7421" s="12">
        <f ca="1"/>
        <v>0.11581104568209311</v>
      </c>
      <c r="H7421" s="12">
        <f ca="1"/>
        <v>1250.2686802493165</v>
      </c>
    </row>
    <row r="7422" spans="6:8" x14ac:dyDescent="0.3">
      <c r="F7422" s="2">
        <v>7417</v>
      </c>
      <c r="G7422" s="12">
        <f ca="1"/>
        <v>0.72277681768887558</v>
      </c>
      <c r="H7422" s="12">
        <f ca="1"/>
        <v>1323.6867382508015</v>
      </c>
    </row>
    <row r="7423" spans="6:8" x14ac:dyDescent="0.3">
      <c r="F7423" s="2">
        <v>7418</v>
      </c>
      <c r="G7423" s="12">
        <f ca="1"/>
        <v>0.93569314496844824</v>
      </c>
      <c r="H7423" s="12">
        <f ca="1"/>
        <v>1366.9188290911375</v>
      </c>
    </row>
    <row r="7424" spans="6:8" x14ac:dyDescent="0.3">
      <c r="F7424" s="2">
        <v>7419</v>
      </c>
      <c r="G7424" s="12">
        <f ca="1"/>
        <v>0.68265253420807248</v>
      </c>
      <c r="H7424" s="12">
        <f ca="1"/>
        <v>1318.5357043195113</v>
      </c>
    </row>
    <row r="7425" spans="6:8" x14ac:dyDescent="0.3">
      <c r="F7425" s="2">
        <v>7420</v>
      </c>
      <c r="G7425" s="12">
        <f ca="1"/>
        <v>0.847864194248789</v>
      </c>
      <c r="H7425" s="12">
        <f ca="1"/>
        <v>1343.5528637794573</v>
      </c>
    </row>
    <row r="7426" spans="6:8" x14ac:dyDescent="0.3">
      <c r="F7426" s="2">
        <v>7421</v>
      </c>
      <c r="G7426" s="12">
        <f ca="1"/>
        <v>0.43226590236434959</v>
      </c>
      <c r="H7426" s="12">
        <f ca="1"/>
        <v>1290.8503392878611</v>
      </c>
    </row>
    <row r="7427" spans="6:8" x14ac:dyDescent="0.3">
      <c r="F7427" s="2">
        <v>7422</v>
      </c>
      <c r="G7427" s="12">
        <f ca="1"/>
        <v>0.36490407948680947</v>
      </c>
      <c r="H7427" s="12">
        <f ca="1"/>
        <v>1283.6436426976261</v>
      </c>
    </row>
    <row r="7428" spans="6:8" x14ac:dyDescent="0.3">
      <c r="F7428" s="2">
        <v>7423</v>
      </c>
      <c r="G7428" s="12">
        <f ca="1"/>
        <v>0.94961119903731683</v>
      </c>
      <c r="H7428" s="12">
        <f ca="1"/>
        <v>1372.8421383982427</v>
      </c>
    </row>
    <row r="7429" spans="6:8" x14ac:dyDescent="0.3">
      <c r="F7429" s="2">
        <v>7424</v>
      </c>
      <c r="G7429" s="12">
        <f ca="1"/>
        <v>0.26518981772742234</v>
      </c>
      <c r="H7429" s="12">
        <f ca="1"/>
        <v>1272.2675662582233</v>
      </c>
    </row>
    <row r="7430" spans="6:8" x14ac:dyDescent="0.3">
      <c r="F7430" s="2">
        <v>7425</v>
      </c>
      <c r="G7430" s="12">
        <f ca="1"/>
        <v>0.51674784700419774</v>
      </c>
      <c r="H7430" s="12">
        <f ca="1"/>
        <v>1299.7805886713813</v>
      </c>
    </row>
    <row r="7431" spans="6:8" x14ac:dyDescent="0.3">
      <c r="F7431" s="2">
        <v>7426</v>
      </c>
      <c r="G7431" s="12">
        <f ca="1"/>
        <v>0.74344408144814134</v>
      </c>
      <c r="H7431" s="12">
        <f ca="1"/>
        <v>1326.5027550182767</v>
      </c>
    </row>
    <row r="7432" spans="6:8" x14ac:dyDescent="0.3">
      <c r="F7432" s="2">
        <v>7427</v>
      </c>
      <c r="G7432" s="12">
        <f ca="1"/>
        <v>0.77642472748573166</v>
      </c>
      <c r="H7432" s="12">
        <f ca="1"/>
        <v>1331.2936549613007</v>
      </c>
    </row>
    <row r="7433" spans="6:8" x14ac:dyDescent="0.3">
      <c r="F7433" s="2">
        <v>7428</v>
      </c>
      <c r="G7433" s="12">
        <f ca="1"/>
        <v>0.93246228757919392</v>
      </c>
      <c r="H7433" s="12">
        <f ca="1"/>
        <v>1365.6977236158727</v>
      </c>
    </row>
    <row r="7434" spans="6:8" x14ac:dyDescent="0.3">
      <c r="F7434" s="2">
        <v>7429</v>
      </c>
      <c r="G7434" s="12">
        <f ca="1"/>
        <v>0.67584067840539985</v>
      </c>
      <c r="H7434" s="12">
        <f ca="1"/>
        <v>1317.695762357595</v>
      </c>
    </row>
    <row r="7435" spans="6:8" x14ac:dyDescent="0.3">
      <c r="F7435" s="2">
        <v>7430</v>
      </c>
      <c r="G7435" s="12">
        <f ca="1"/>
        <v>0.63637075723761849</v>
      </c>
      <c r="H7435" s="12">
        <f ca="1"/>
        <v>1312.9861911719927</v>
      </c>
    </row>
    <row r="7436" spans="6:8" x14ac:dyDescent="0.3">
      <c r="F7436" s="2">
        <v>7431</v>
      </c>
      <c r="G7436" s="12">
        <f ca="1"/>
        <v>0.87036204111393212</v>
      </c>
      <c r="H7436" s="12">
        <f ca="1"/>
        <v>1348.2546425000196</v>
      </c>
    </row>
    <row r="7437" spans="6:8" x14ac:dyDescent="0.3">
      <c r="F7437" s="2">
        <v>7432</v>
      </c>
      <c r="G7437" s="12">
        <f ca="1"/>
        <v>0.66585878022263656</v>
      </c>
      <c r="H7437" s="12">
        <f ca="1"/>
        <v>1316.4804874811196</v>
      </c>
    </row>
    <row r="7438" spans="6:8" x14ac:dyDescent="0.3">
      <c r="F7438" s="2">
        <v>7433</v>
      </c>
      <c r="G7438" s="12">
        <f ca="1"/>
        <v>7.1142399482323482E-2</v>
      </c>
      <c r="H7438" s="12">
        <f ca="1"/>
        <v>1240.217959249188</v>
      </c>
    </row>
    <row r="7439" spans="6:8" x14ac:dyDescent="0.3">
      <c r="F7439" s="2">
        <v>7434</v>
      </c>
      <c r="G7439" s="12">
        <f ca="1"/>
        <v>3.7141071988893604E-2</v>
      </c>
      <c r="H7439" s="12">
        <f ca="1"/>
        <v>1228.8004486842963</v>
      </c>
    </row>
    <row r="7440" spans="6:8" x14ac:dyDescent="0.3">
      <c r="F7440" s="2">
        <v>7435</v>
      </c>
      <c r="G7440" s="12">
        <f ca="1"/>
        <v>0.18298745738372935</v>
      </c>
      <c r="H7440" s="12">
        <f ca="1"/>
        <v>1261.4125217537887</v>
      </c>
    </row>
    <row r="7441" spans="6:8" x14ac:dyDescent="0.3">
      <c r="F7441" s="2">
        <v>7436</v>
      </c>
      <c r="G7441" s="12">
        <f ca="1"/>
        <v>0.83101926445677643</v>
      </c>
      <c r="H7441" s="12">
        <f ca="1"/>
        <v>1340.3529299497036</v>
      </c>
    </row>
    <row r="7442" spans="6:8" x14ac:dyDescent="0.3">
      <c r="F7442" s="2">
        <v>7437</v>
      </c>
      <c r="G7442" s="12">
        <f ca="1"/>
        <v>0.26133554595446928</v>
      </c>
      <c r="H7442" s="12">
        <f ca="1"/>
        <v>1271.798148355806</v>
      </c>
    </row>
    <row r="7443" spans="6:8" x14ac:dyDescent="0.3">
      <c r="F7443" s="2">
        <v>7438</v>
      </c>
      <c r="G7443" s="12">
        <f ca="1"/>
        <v>0.18615400692808071</v>
      </c>
      <c r="H7443" s="12">
        <f ca="1"/>
        <v>1261.8726337309033</v>
      </c>
    </row>
    <row r="7444" spans="6:8" x14ac:dyDescent="0.3">
      <c r="F7444" s="2">
        <v>7439</v>
      </c>
      <c r="G7444" s="12">
        <f ca="1"/>
        <v>6.10199073115818E-2</v>
      </c>
      <c r="H7444" s="12">
        <f ca="1"/>
        <v>1237.3444370111274</v>
      </c>
    </row>
    <row r="7445" spans="6:8" x14ac:dyDescent="0.3">
      <c r="F7445" s="2">
        <v>7440</v>
      </c>
      <c r="G7445" s="12">
        <f ca="1"/>
        <v>0.43347347749930476</v>
      </c>
      <c r="H7445" s="12">
        <f ca="1"/>
        <v>1290.9780339053427</v>
      </c>
    </row>
    <row r="7446" spans="6:8" x14ac:dyDescent="0.3">
      <c r="F7446" s="2">
        <v>7441</v>
      </c>
      <c r="G7446" s="12">
        <f ca="1"/>
        <v>0.1641740271401968</v>
      </c>
      <c r="H7446" s="12">
        <f ca="1"/>
        <v>1258.5815660394801</v>
      </c>
    </row>
    <row r="7447" spans="6:8" x14ac:dyDescent="0.3">
      <c r="F7447" s="2">
        <v>7442</v>
      </c>
      <c r="G7447" s="12">
        <f ca="1"/>
        <v>0.84431403179846942</v>
      </c>
      <c r="H7447" s="12">
        <f ca="1"/>
        <v>1342.8581608240524</v>
      </c>
    </row>
    <row r="7448" spans="6:8" x14ac:dyDescent="0.3">
      <c r="F7448" s="2">
        <v>7443</v>
      </c>
      <c r="G7448" s="12">
        <f ca="1"/>
        <v>0.73995399746406321</v>
      </c>
      <c r="H7448" s="12">
        <f ca="1"/>
        <v>1326.0181745441482</v>
      </c>
    </row>
    <row r="7449" spans="6:8" x14ac:dyDescent="0.3">
      <c r="F7449" s="2">
        <v>7444</v>
      </c>
      <c r="G7449" s="12">
        <f ca="1"/>
        <v>0.3466181528679495</v>
      </c>
      <c r="H7449" s="12">
        <f ca="1"/>
        <v>1281.6413101895528</v>
      </c>
    </row>
    <row r="7450" spans="6:8" x14ac:dyDescent="0.3">
      <c r="F7450" s="2">
        <v>7445</v>
      </c>
      <c r="G7450" s="12">
        <f ca="1"/>
        <v>0.59439534156726315</v>
      </c>
      <c r="H7450" s="12">
        <f ca="1"/>
        <v>1308.2115430838078</v>
      </c>
    </row>
    <row r="7451" spans="6:8" x14ac:dyDescent="0.3">
      <c r="F7451" s="2">
        <v>7446</v>
      </c>
      <c r="G7451" s="12">
        <f ca="1"/>
        <v>0.87645369630316394</v>
      </c>
      <c r="H7451" s="12">
        <f ca="1"/>
        <v>1349.6310843233446</v>
      </c>
    </row>
    <row r="7452" spans="6:8" x14ac:dyDescent="0.3">
      <c r="F7452" s="2">
        <v>7447</v>
      </c>
      <c r="G7452" s="12">
        <f ca="1"/>
        <v>0.37998797422584185</v>
      </c>
      <c r="H7452" s="12">
        <f ca="1"/>
        <v>1285.2769585674512</v>
      </c>
    </row>
    <row r="7453" spans="6:8" x14ac:dyDescent="0.3">
      <c r="F7453" s="2">
        <v>7448</v>
      </c>
      <c r="G7453" s="12">
        <f ca="1"/>
        <v>0.14404199420171082</v>
      </c>
      <c r="H7453" s="12">
        <f ca="1"/>
        <v>1255.3337977835747</v>
      </c>
    </row>
    <row r="7454" spans="6:8" x14ac:dyDescent="0.3">
      <c r="F7454" s="2">
        <v>7449</v>
      </c>
      <c r="G7454" s="12">
        <f ca="1"/>
        <v>0.7465810741628458</v>
      </c>
      <c r="H7454" s="12">
        <f ca="1"/>
        <v>1326.94165889075</v>
      </c>
    </row>
    <row r="7455" spans="6:8" x14ac:dyDescent="0.3">
      <c r="F7455" s="2">
        <v>7450</v>
      </c>
      <c r="G7455" s="12">
        <f ca="1"/>
        <v>0.37555564984487488</v>
      </c>
      <c r="H7455" s="12">
        <f ca="1"/>
        <v>1284.7985433830047</v>
      </c>
    </row>
    <row r="7456" spans="6:8" x14ac:dyDescent="0.3">
      <c r="F7456" s="2">
        <v>7451</v>
      </c>
      <c r="G7456" s="12">
        <f ca="1"/>
        <v>3.378868774686361E-2</v>
      </c>
      <c r="H7456" s="12">
        <f ca="1"/>
        <v>1227.2853239241467</v>
      </c>
    </row>
    <row r="7457" spans="6:8" x14ac:dyDescent="0.3">
      <c r="F7457" s="2">
        <v>7452</v>
      </c>
      <c r="G7457" s="12">
        <f ca="1"/>
        <v>0.20467888499326592</v>
      </c>
      <c r="H7457" s="12">
        <f ca="1"/>
        <v>1264.4829556261193</v>
      </c>
    </row>
    <row r="7458" spans="6:8" x14ac:dyDescent="0.3">
      <c r="F7458" s="2">
        <v>7453</v>
      </c>
      <c r="G7458" s="12">
        <f ca="1"/>
        <v>0.13970939845215402</v>
      </c>
      <c r="H7458" s="12">
        <f ca="1"/>
        <v>1254.5995676392708</v>
      </c>
    </row>
    <row r="7459" spans="6:8" x14ac:dyDescent="0.3">
      <c r="F7459" s="2">
        <v>7454</v>
      </c>
      <c r="G7459" s="12">
        <f ca="1"/>
        <v>0.79507271420569747</v>
      </c>
      <c r="H7459" s="12">
        <f ca="1"/>
        <v>1334.2027456775229</v>
      </c>
    </row>
    <row r="7460" spans="6:8" x14ac:dyDescent="0.3">
      <c r="F7460" s="2">
        <v>7455</v>
      </c>
      <c r="G7460" s="12">
        <f ca="1"/>
        <v>0.61570052823440657</v>
      </c>
      <c r="H7460" s="12">
        <f ca="1"/>
        <v>1310.6096059057604</v>
      </c>
    </row>
    <row r="7461" spans="6:8" x14ac:dyDescent="0.3">
      <c r="F7461" s="2">
        <v>7456</v>
      </c>
      <c r="G7461" s="12">
        <f ca="1"/>
        <v>0.31862736968518335</v>
      </c>
      <c r="H7461" s="12">
        <f ca="1"/>
        <v>1278.5164664948304</v>
      </c>
    </row>
    <row r="7462" spans="6:8" x14ac:dyDescent="0.3">
      <c r="F7462" s="2">
        <v>7457</v>
      </c>
      <c r="G7462" s="12">
        <f ca="1"/>
        <v>0.32079859989504977</v>
      </c>
      <c r="H7462" s="12">
        <f ca="1"/>
        <v>1278.7618714347154</v>
      </c>
    </row>
    <row r="7463" spans="6:8" x14ac:dyDescent="0.3">
      <c r="F7463" s="2">
        <v>7458</v>
      </c>
      <c r="G7463" s="12">
        <f ca="1"/>
        <v>0.75053655836571886</v>
      </c>
      <c r="H7463" s="12">
        <f ca="1"/>
        <v>1327.4997361844321</v>
      </c>
    </row>
    <row r="7464" spans="6:8" x14ac:dyDescent="0.3">
      <c r="F7464" s="2">
        <v>7459</v>
      </c>
      <c r="G7464" s="12">
        <f ca="1"/>
        <v>6.6066744596637861E-2</v>
      </c>
      <c r="H7464" s="12">
        <f ca="1"/>
        <v>1238.8168571557685</v>
      </c>
    </row>
    <row r="7465" spans="6:8" x14ac:dyDescent="0.3">
      <c r="F7465" s="2">
        <v>7460</v>
      </c>
      <c r="G7465" s="12">
        <f ca="1"/>
        <v>0.29228868976621847</v>
      </c>
      <c r="H7465" s="12">
        <f ca="1"/>
        <v>1275.491277453712</v>
      </c>
    </row>
    <row r="7466" spans="6:8" x14ac:dyDescent="0.3">
      <c r="F7466" s="2">
        <v>7461</v>
      </c>
      <c r="G7466" s="12">
        <f ca="1"/>
        <v>0.4854792884047805</v>
      </c>
      <c r="H7466" s="12">
        <f ca="1"/>
        <v>1296.4664709281572</v>
      </c>
    </row>
    <row r="7467" spans="6:8" x14ac:dyDescent="0.3">
      <c r="F7467" s="2">
        <v>7462</v>
      </c>
      <c r="G7467" s="12">
        <f ca="1"/>
        <v>0.72418178938810396</v>
      </c>
      <c r="H7467" s="12">
        <f ca="1"/>
        <v>1323.8742659512818</v>
      </c>
    </row>
    <row r="7468" spans="6:8" x14ac:dyDescent="0.3">
      <c r="F7468" s="2">
        <v>7463</v>
      </c>
      <c r="G7468" s="12">
        <f ca="1"/>
        <v>0.5881331800563252</v>
      </c>
      <c r="H7468" s="12">
        <f ca="1"/>
        <v>1307.5153226588313</v>
      </c>
    </row>
    <row r="7469" spans="6:8" x14ac:dyDescent="0.3">
      <c r="F7469" s="2">
        <v>7464</v>
      </c>
      <c r="G7469" s="12">
        <f ca="1"/>
        <v>0.95852963787471457</v>
      </c>
      <c r="H7469" s="12">
        <f ca="1"/>
        <v>1377.406909107415</v>
      </c>
    </row>
    <row r="7470" spans="6:8" x14ac:dyDescent="0.3">
      <c r="F7470" s="2">
        <v>7465</v>
      </c>
      <c r="G7470" s="12">
        <f ca="1"/>
        <v>0.55987611393998193</v>
      </c>
      <c r="H7470" s="12">
        <f ca="1"/>
        <v>1304.4147091482605</v>
      </c>
    </row>
    <row r="7471" spans="6:8" x14ac:dyDescent="0.3">
      <c r="F7471" s="2">
        <v>7466</v>
      </c>
      <c r="G7471" s="12">
        <f ca="1"/>
        <v>0.48547340196160693</v>
      </c>
      <c r="H7471" s="12">
        <f ca="1"/>
        <v>1296.4658490929762</v>
      </c>
    </row>
    <row r="7472" spans="6:8" x14ac:dyDescent="0.3">
      <c r="F7472" s="2">
        <v>7467</v>
      </c>
      <c r="G7472" s="12">
        <f ca="1"/>
        <v>2.5020772082035903E-2</v>
      </c>
      <c r="H7472" s="12">
        <f ca="1"/>
        <v>1222.678115475632</v>
      </c>
    </row>
    <row r="7473" spans="6:8" x14ac:dyDescent="0.3">
      <c r="F7473" s="2">
        <v>7468</v>
      </c>
      <c r="G7473" s="12">
        <f ca="1"/>
        <v>0.37901286264185985</v>
      </c>
      <c r="H7473" s="12">
        <f ca="1"/>
        <v>1285.1718095371082</v>
      </c>
    </row>
    <row r="7474" spans="6:8" x14ac:dyDescent="0.3">
      <c r="F7474" s="2">
        <v>7469</v>
      </c>
      <c r="G7474" s="12">
        <f ca="1"/>
        <v>0.45658164226654407</v>
      </c>
      <c r="H7474" s="12">
        <f ca="1"/>
        <v>1293.4175653111492</v>
      </c>
    </row>
    <row r="7475" spans="6:8" x14ac:dyDescent="0.3">
      <c r="F7475" s="2">
        <v>7470</v>
      </c>
      <c r="G7475" s="12">
        <f ca="1"/>
        <v>0.92353418966908629</v>
      </c>
      <c r="H7475" s="12">
        <f ca="1"/>
        <v>1362.5550477431534</v>
      </c>
    </row>
    <row r="7476" spans="6:8" x14ac:dyDescent="0.3">
      <c r="F7476" s="2">
        <v>7471</v>
      </c>
      <c r="G7476" s="12">
        <f ca="1"/>
        <v>0.96595960204534181</v>
      </c>
      <c r="H7476" s="12">
        <f ca="1"/>
        <v>1381.8996592840347</v>
      </c>
    </row>
    <row r="7477" spans="6:8" x14ac:dyDescent="0.3">
      <c r="F7477" s="2">
        <v>7472</v>
      </c>
      <c r="G7477" s="12">
        <f ca="1"/>
        <v>0.60538306980331957</v>
      </c>
      <c r="H7477" s="12">
        <f ca="1"/>
        <v>1309.4423309236515</v>
      </c>
    </row>
    <row r="7478" spans="6:8" x14ac:dyDescent="0.3">
      <c r="F7478" s="2">
        <v>7473</v>
      </c>
      <c r="G7478" s="12">
        <f ca="1"/>
        <v>0.8230036876310749</v>
      </c>
      <c r="H7478" s="12">
        <f ca="1"/>
        <v>1338.9089820853799</v>
      </c>
    </row>
    <row r="7479" spans="6:8" x14ac:dyDescent="0.3">
      <c r="F7479" s="2">
        <v>7474</v>
      </c>
      <c r="G7479" s="12">
        <f ca="1"/>
        <v>2.1045092227182538E-2</v>
      </c>
      <c r="H7479" s="12">
        <f ca="1"/>
        <v>1220.1532339257078</v>
      </c>
    </row>
    <row r="7480" spans="6:8" x14ac:dyDescent="0.3">
      <c r="F7480" s="2">
        <v>7475</v>
      </c>
      <c r="G7480" s="12">
        <f ca="1"/>
        <v>0.5290550957768827</v>
      </c>
      <c r="H7480" s="12">
        <f ca="1"/>
        <v>1301.0936435475828</v>
      </c>
    </row>
    <row r="7481" spans="6:8" x14ac:dyDescent="0.3">
      <c r="F7481" s="2">
        <v>7476</v>
      </c>
      <c r="G7481" s="12">
        <f ca="1"/>
        <v>0.95092724211897006</v>
      </c>
      <c r="H7481" s="12">
        <f ca="1"/>
        <v>1373.4705398911606</v>
      </c>
    </row>
    <row r="7482" spans="6:8" x14ac:dyDescent="0.3">
      <c r="F7482" s="2">
        <v>7477</v>
      </c>
      <c r="G7482" s="12">
        <f ca="1"/>
        <v>0.40141411834299134</v>
      </c>
      <c r="H7482" s="12">
        <f ca="1"/>
        <v>1287.5744974631718</v>
      </c>
    </row>
    <row r="7483" spans="6:8" x14ac:dyDescent="0.3">
      <c r="F7483" s="2">
        <v>7478</v>
      </c>
      <c r="G7483" s="12">
        <f ca="1"/>
        <v>0.82721518489922219</v>
      </c>
      <c r="H7483" s="12">
        <f ca="1"/>
        <v>1339.6618278410847</v>
      </c>
    </row>
    <row r="7484" spans="6:8" x14ac:dyDescent="0.3">
      <c r="F7484" s="2">
        <v>7479</v>
      </c>
      <c r="G7484" s="12">
        <f ca="1"/>
        <v>0.74280786384317521</v>
      </c>
      <c r="H7484" s="12">
        <f ca="1"/>
        <v>1326.4141301077786</v>
      </c>
    </row>
    <row r="7485" spans="6:8" x14ac:dyDescent="0.3">
      <c r="F7485" s="2">
        <v>7480</v>
      </c>
      <c r="G7485" s="12">
        <f ca="1"/>
        <v>0.70161815886121515</v>
      </c>
      <c r="H7485" s="12">
        <f ca="1"/>
        <v>1320.9241096267197</v>
      </c>
    </row>
    <row r="7486" spans="6:8" x14ac:dyDescent="0.3">
      <c r="F7486" s="2">
        <v>7481</v>
      </c>
      <c r="G7486" s="12">
        <f ca="1"/>
        <v>0.86841490904330487</v>
      </c>
      <c r="H7486" s="12">
        <f ca="1"/>
        <v>1347.8249025171563</v>
      </c>
    </row>
    <row r="7487" spans="6:8" x14ac:dyDescent="0.3">
      <c r="F7487" s="2">
        <v>7482</v>
      </c>
      <c r="G7487" s="12">
        <f ca="1"/>
        <v>0.45490682349116796</v>
      </c>
      <c r="H7487" s="12">
        <f ca="1"/>
        <v>1293.2409202817475</v>
      </c>
    </row>
    <row r="7488" spans="6:8" x14ac:dyDescent="0.3">
      <c r="F7488" s="2">
        <v>7483</v>
      </c>
      <c r="G7488" s="12">
        <f ca="1"/>
        <v>0.30105795620247444</v>
      </c>
      <c r="H7488" s="12">
        <f ca="1"/>
        <v>1276.5090270122828</v>
      </c>
    </row>
    <row r="7489" spans="6:8" x14ac:dyDescent="0.3">
      <c r="F7489" s="2">
        <v>7484</v>
      </c>
      <c r="G7489" s="12">
        <f ca="1"/>
        <v>0.49920958165222062</v>
      </c>
      <c r="H7489" s="12">
        <f ca="1"/>
        <v>1297.9186639656693</v>
      </c>
    </row>
    <row r="7490" spans="6:8" x14ac:dyDescent="0.3">
      <c r="F7490" s="2">
        <v>7485</v>
      </c>
      <c r="G7490" s="12">
        <f ca="1"/>
        <v>0.56977139595566606</v>
      </c>
      <c r="H7490" s="12">
        <f ca="1"/>
        <v>1305.4934828430482</v>
      </c>
    </row>
    <row r="7491" spans="6:8" x14ac:dyDescent="0.3">
      <c r="F7491" s="2">
        <v>7486</v>
      </c>
      <c r="G7491" s="12">
        <f ca="1"/>
        <v>0.21553390108077086</v>
      </c>
      <c r="H7491" s="12">
        <f ca="1"/>
        <v>1265.9548526744061</v>
      </c>
    </row>
    <row r="7492" spans="6:8" x14ac:dyDescent="0.3">
      <c r="F7492" s="2">
        <v>7487</v>
      </c>
      <c r="G7492" s="12">
        <f ca="1"/>
        <v>1.1195971467489851E-2</v>
      </c>
      <c r="H7492" s="12">
        <f ca="1"/>
        <v>1211.6226613230349</v>
      </c>
    </row>
    <row r="7493" spans="6:8" x14ac:dyDescent="0.3">
      <c r="F7493" s="2">
        <v>7488</v>
      </c>
      <c r="G7493" s="12">
        <f ca="1"/>
        <v>0.54404693366595147</v>
      </c>
      <c r="H7493" s="12">
        <f ca="1"/>
        <v>1302.7024395840231</v>
      </c>
    </row>
    <row r="7494" spans="6:8" x14ac:dyDescent="0.3">
      <c r="F7494" s="2">
        <v>7489</v>
      </c>
      <c r="G7494" s="12">
        <f ca="1"/>
        <v>0.30646080570132428</v>
      </c>
      <c r="H7494" s="12">
        <f ca="1"/>
        <v>1277.1306380652609</v>
      </c>
    </row>
    <row r="7495" spans="6:8" x14ac:dyDescent="0.3">
      <c r="F7495" s="2">
        <v>7490</v>
      </c>
      <c r="G7495" s="12">
        <f ca="1"/>
        <v>0.94299709043262436</v>
      </c>
      <c r="H7495" s="12">
        <f ca="1"/>
        <v>1369.8774922892858</v>
      </c>
    </row>
    <row r="7496" spans="6:8" x14ac:dyDescent="0.3">
      <c r="F7496" s="2">
        <v>7491</v>
      </c>
      <c r="G7496" s="12">
        <f ca="1"/>
        <v>0.12076923158182806</v>
      </c>
      <c r="H7496" s="12">
        <f ca="1"/>
        <v>1251.2110044468193</v>
      </c>
    </row>
    <row r="7497" spans="6:8" x14ac:dyDescent="0.3">
      <c r="F7497" s="2">
        <v>7492</v>
      </c>
      <c r="G7497" s="12">
        <f ca="1"/>
        <v>0.86371085051055707</v>
      </c>
      <c r="H7497" s="12">
        <f ca="1"/>
        <v>1346.8058787713762</v>
      </c>
    </row>
    <row r="7498" spans="6:8" x14ac:dyDescent="0.3">
      <c r="F7498" s="2">
        <v>7493</v>
      </c>
      <c r="G7498" s="12">
        <f ca="1"/>
        <v>0.26468397197701887</v>
      </c>
      <c r="H7498" s="12">
        <f ca="1"/>
        <v>1272.2061268256848</v>
      </c>
    </row>
    <row r="7499" spans="6:8" x14ac:dyDescent="0.3">
      <c r="F7499" s="2">
        <v>7494</v>
      </c>
      <c r="G7499" s="12">
        <f ca="1"/>
        <v>0.97875774346481181</v>
      </c>
      <c r="H7499" s="12">
        <f ca="1"/>
        <v>1392.1571333752947</v>
      </c>
    </row>
    <row r="7500" spans="6:8" x14ac:dyDescent="0.3">
      <c r="F7500" s="2">
        <v>7495</v>
      </c>
      <c r="G7500" s="12">
        <f ca="1"/>
        <v>0.49306131687558508</v>
      </c>
      <c r="H7500" s="12">
        <f ca="1"/>
        <v>1297.2679184633562</v>
      </c>
    </row>
    <row r="7501" spans="6:8" x14ac:dyDescent="0.3">
      <c r="F7501" s="2">
        <v>7496</v>
      </c>
      <c r="G7501" s="12">
        <f ca="1"/>
        <v>0.41133958684293837</v>
      </c>
      <c r="H7501" s="12">
        <f ca="1"/>
        <v>1288.6317511176383</v>
      </c>
    </row>
    <row r="7502" spans="6:8" x14ac:dyDescent="0.3">
      <c r="F7502" s="2">
        <v>7497</v>
      </c>
      <c r="G7502" s="12">
        <f ca="1"/>
        <v>0.6535385545721375</v>
      </c>
      <c r="H7502" s="12">
        <f ca="1"/>
        <v>1315.0041540113634</v>
      </c>
    </row>
    <row r="7503" spans="6:8" x14ac:dyDescent="0.3">
      <c r="F7503" s="2">
        <v>7498</v>
      </c>
      <c r="G7503" s="12">
        <f ca="1"/>
        <v>0.38484986834242996</v>
      </c>
      <c r="H7503" s="12">
        <f ca="1"/>
        <v>1285.8004048981002</v>
      </c>
    </row>
    <row r="7504" spans="6:8" x14ac:dyDescent="0.3">
      <c r="F7504" s="2">
        <v>7499</v>
      </c>
      <c r="G7504" s="12">
        <f ca="1"/>
        <v>0.28244091670495752</v>
      </c>
      <c r="H7504" s="12">
        <f ca="1"/>
        <v>1274.3343215869181</v>
      </c>
    </row>
    <row r="7505" spans="6:8" x14ac:dyDescent="0.3">
      <c r="F7505" s="2">
        <v>7500</v>
      </c>
      <c r="G7505" s="12">
        <f ca="1"/>
        <v>9.787134069885628E-2</v>
      </c>
      <c r="H7505" s="12">
        <f ca="1"/>
        <v>1246.6192179847992</v>
      </c>
    </row>
    <row r="7506" spans="6:8" x14ac:dyDescent="0.3">
      <c r="F7506" s="2">
        <v>7501</v>
      </c>
      <c r="G7506" s="12">
        <f ca="1"/>
        <v>0.49854878443851081</v>
      </c>
      <c r="H7506" s="12">
        <f ca="1"/>
        <v>1297.8486819304881</v>
      </c>
    </row>
    <row r="7507" spans="6:8" x14ac:dyDescent="0.3">
      <c r="F7507" s="2">
        <v>7502</v>
      </c>
      <c r="G7507" s="12">
        <f ca="1"/>
        <v>0.22708036518561903</v>
      </c>
      <c r="H7507" s="12">
        <f ca="1"/>
        <v>1267.4798413581727</v>
      </c>
    </row>
    <row r="7508" spans="6:8" x14ac:dyDescent="0.3">
      <c r="F7508" s="2">
        <v>7503</v>
      </c>
      <c r="G7508" s="12">
        <f ca="1"/>
        <v>0.79027271572793989</v>
      </c>
      <c r="H7508" s="12">
        <f ca="1"/>
        <v>1333.438022398504</v>
      </c>
    </row>
    <row r="7509" spans="6:8" x14ac:dyDescent="0.3">
      <c r="F7509" s="2">
        <v>7504</v>
      </c>
      <c r="G7509" s="12">
        <f ca="1"/>
        <v>0.42737751348970288</v>
      </c>
      <c r="H7509" s="12">
        <f ca="1"/>
        <v>1290.3331048144312</v>
      </c>
    </row>
    <row r="7510" spans="6:8" x14ac:dyDescent="0.3">
      <c r="F7510" s="2">
        <v>7505</v>
      </c>
      <c r="G7510" s="12">
        <f ca="1"/>
        <v>0.25880892406252842</v>
      </c>
      <c r="H7510" s="12">
        <f ca="1"/>
        <v>1271.4887954084872</v>
      </c>
    </row>
    <row r="7511" spans="6:8" x14ac:dyDescent="0.3">
      <c r="F7511" s="2">
        <v>7506</v>
      </c>
      <c r="G7511" s="12">
        <f ca="1"/>
        <v>0.55206701479280151</v>
      </c>
      <c r="H7511" s="12">
        <f ca="1"/>
        <v>1303.5680619740203</v>
      </c>
    </row>
    <row r="7512" spans="6:8" x14ac:dyDescent="0.3">
      <c r="F7512" s="2">
        <v>7507</v>
      </c>
      <c r="G7512" s="12">
        <f ca="1"/>
        <v>0.25989277208181982</v>
      </c>
      <c r="H7512" s="12">
        <f ca="1"/>
        <v>1271.6216597765333</v>
      </c>
    </row>
    <row r="7513" spans="6:8" x14ac:dyDescent="0.3">
      <c r="F7513" s="2">
        <v>7508</v>
      </c>
      <c r="G7513" s="12">
        <f ca="1"/>
        <v>7.0713795368322563E-2</v>
      </c>
      <c r="H7513" s="12">
        <f ca="1"/>
        <v>1240.1024684163542</v>
      </c>
    </row>
    <row r="7514" spans="6:8" x14ac:dyDescent="0.3">
      <c r="F7514" s="2">
        <v>7509</v>
      </c>
      <c r="G7514" s="12">
        <f ca="1"/>
        <v>8.8877409512563732E-2</v>
      </c>
      <c r="H7514" s="12">
        <f ca="1"/>
        <v>1244.6181478748651</v>
      </c>
    </row>
    <row r="7515" spans="6:8" x14ac:dyDescent="0.3">
      <c r="F7515" s="2">
        <v>7510</v>
      </c>
      <c r="G7515" s="12">
        <f ca="1"/>
        <v>0.63922761968720176</v>
      </c>
      <c r="H7515" s="12">
        <f ca="1"/>
        <v>1313.3190449952463</v>
      </c>
    </row>
    <row r="7516" spans="6:8" x14ac:dyDescent="0.3">
      <c r="F7516" s="2">
        <v>7511</v>
      </c>
      <c r="G7516" s="12">
        <f ca="1"/>
        <v>0.35838768671336929</v>
      </c>
      <c r="H7516" s="12">
        <f ca="1"/>
        <v>1282.9331375178281</v>
      </c>
    </row>
    <row r="7517" spans="6:8" x14ac:dyDescent="0.3">
      <c r="F7517" s="2">
        <v>7512</v>
      </c>
      <c r="G7517" s="12">
        <f ca="1"/>
        <v>0.90337664477362245</v>
      </c>
      <c r="H7517" s="12">
        <f ca="1"/>
        <v>1356.4201893599748</v>
      </c>
    </row>
    <row r="7518" spans="6:8" x14ac:dyDescent="0.3">
      <c r="F7518" s="2">
        <v>7513</v>
      </c>
      <c r="G7518" s="12">
        <f ca="1"/>
        <v>0.69283040458799139</v>
      </c>
      <c r="H7518" s="12">
        <f ca="1"/>
        <v>1319.8079104838373</v>
      </c>
    </row>
    <row r="7519" spans="6:8" x14ac:dyDescent="0.3">
      <c r="F7519" s="2">
        <v>7514</v>
      </c>
      <c r="G7519" s="12">
        <f ca="1"/>
        <v>0.11997669883969486</v>
      </c>
      <c r="H7519" s="12">
        <f ca="1"/>
        <v>1251.0620792900058</v>
      </c>
    </row>
    <row r="7520" spans="6:8" x14ac:dyDescent="0.3">
      <c r="F7520" s="2">
        <v>7515</v>
      </c>
      <c r="G7520" s="12">
        <f ca="1"/>
        <v>0.58665735704822541</v>
      </c>
      <c r="H7520" s="12">
        <f ca="1"/>
        <v>1307.3517643861337</v>
      </c>
    </row>
    <row r="7521" spans="6:8" x14ac:dyDescent="0.3">
      <c r="F7521" s="2">
        <v>7516</v>
      </c>
      <c r="G7521" s="12">
        <f ca="1"/>
        <v>0.99980079501812624</v>
      </c>
      <c r="H7521" s="12">
        <f ca="1"/>
        <v>1473.7049116883577</v>
      </c>
    </row>
    <row r="7522" spans="6:8" x14ac:dyDescent="0.3">
      <c r="F7522" s="2">
        <v>7517</v>
      </c>
      <c r="G7522" s="12">
        <f ca="1"/>
        <v>0.23293095042702494</v>
      </c>
      <c r="H7522" s="12">
        <f ca="1"/>
        <v>1268.2379766547401</v>
      </c>
    </row>
    <row r="7523" spans="6:8" x14ac:dyDescent="0.3">
      <c r="F7523" s="2">
        <v>7518</v>
      </c>
      <c r="G7523" s="12">
        <f ca="1"/>
        <v>0.25022398693150749</v>
      </c>
      <c r="H7523" s="12">
        <f ca="1"/>
        <v>1270.4275641785161</v>
      </c>
    </row>
    <row r="7524" spans="6:8" x14ac:dyDescent="0.3">
      <c r="F7524" s="2">
        <v>7519</v>
      </c>
      <c r="G7524" s="12">
        <f ca="1"/>
        <v>0.7682117392458141</v>
      </c>
      <c r="H7524" s="12">
        <f ca="1"/>
        <v>1330.0617390992422</v>
      </c>
    </row>
    <row r="7525" spans="6:8" x14ac:dyDescent="0.3">
      <c r="F7525" s="2">
        <v>7520</v>
      </c>
      <c r="G7525" s="12">
        <f ca="1"/>
        <v>0.29282044154440912</v>
      </c>
      <c r="H7525" s="12">
        <f ca="1"/>
        <v>1275.5533164087153</v>
      </c>
    </row>
    <row r="7526" spans="6:8" x14ac:dyDescent="0.3">
      <c r="F7526" s="2">
        <v>7521</v>
      </c>
      <c r="G7526" s="12">
        <f ca="1"/>
        <v>0.60190018372276421</v>
      </c>
      <c r="H7526" s="12">
        <f ca="1"/>
        <v>1309.0508762492877</v>
      </c>
    </row>
    <row r="7527" spans="6:8" x14ac:dyDescent="0.3">
      <c r="F7527" s="2">
        <v>7522</v>
      </c>
      <c r="G7527" s="12">
        <f ca="1"/>
        <v>0.46189164323669418</v>
      </c>
      <c r="H7527" s="12">
        <f ca="1"/>
        <v>1293.9775638598953</v>
      </c>
    </row>
    <row r="7528" spans="6:8" x14ac:dyDescent="0.3">
      <c r="F7528" s="2">
        <v>7523</v>
      </c>
      <c r="G7528" s="12">
        <f ca="1"/>
        <v>8.3293354660514352E-2</v>
      </c>
      <c r="H7528" s="12">
        <f ca="1"/>
        <v>1243.304782514927</v>
      </c>
    </row>
    <row r="7529" spans="6:8" x14ac:dyDescent="0.3">
      <c r="F7529" s="2">
        <v>7524</v>
      </c>
      <c r="G7529" s="12">
        <f ca="1"/>
        <v>0.91411866100725958</v>
      </c>
      <c r="H7529" s="12">
        <f ca="1"/>
        <v>1359.5468929408735</v>
      </c>
    </row>
    <row r="7530" spans="6:8" x14ac:dyDescent="0.3">
      <c r="F7530" s="2">
        <v>7525</v>
      </c>
      <c r="G7530" s="12">
        <f ca="1"/>
        <v>0.59649674150091814</v>
      </c>
      <c r="H7530" s="12">
        <f ca="1"/>
        <v>1308.4460030322234</v>
      </c>
    </row>
    <row r="7531" spans="6:8" x14ac:dyDescent="0.3">
      <c r="F7531" s="2">
        <v>7526</v>
      </c>
      <c r="G7531" s="12">
        <f ca="1"/>
        <v>0.55346729458286315</v>
      </c>
      <c r="H7531" s="12">
        <f ca="1"/>
        <v>1303.7195914560498</v>
      </c>
    </row>
    <row r="7532" spans="6:8" x14ac:dyDescent="0.3">
      <c r="F7532" s="2">
        <v>7527</v>
      </c>
      <c r="G7532" s="12">
        <f ca="1"/>
        <v>0.4860019061753591</v>
      </c>
      <c r="H7532" s="12">
        <f ca="1"/>
        <v>1296.5216816518653</v>
      </c>
    </row>
    <row r="7533" spans="6:8" x14ac:dyDescent="0.3">
      <c r="F7533" s="2">
        <v>7528</v>
      </c>
      <c r="G7533" s="12">
        <f ca="1"/>
        <v>0.75518610523889595</v>
      </c>
      <c r="H7533" s="12">
        <f ca="1"/>
        <v>1328.1626067216296</v>
      </c>
    </row>
    <row r="7534" spans="6:8" x14ac:dyDescent="0.3">
      <c r="F7534" s="2">
        <v>7529</v>
      </c>
      <c r="G7534" s="12">
        <f ca="1"/>
        <v>0.92565207818704209</v>
      </c>
      <c r="H7534" s="12">
        <f ca="1"/>
        <v>1363.2724622173751</v>
      </c>
    </row>
    <row r="7535" spans="6:8" x14ac:dyDescent="0.3">
      <c r="F7535" s="2">
        <v>7530</v>
      </c>
      <c r="G7535" s="12">
        <f ca="1"/>
        <v>0.74489499904303513</v>
      </c>
      <c r="H7535" s="12">
        <f ca="1"/>
        <v>1326.7053566943391</v>
      </c>
    </row>
    <row r="7536" spans="6:8" x14ac:dyDescent="0.3">
      <c r="F7536" s="2">
        <v>7531</v>
      </c>
      <c r="G7536" s="12">
        <f ca="1"/>
        <v>0.61114072038044598</v>
      </c>
      <c r="H7536" s="12">
        <f ca="1"/>
        <v>1310.0922779450184</v>
      </c>
    </row>
    <row r="7537" spans="6:8" x14ac:dyDescent="0.3">
      <c r="F7537" s="2">
        <v>7532</v>
      </c>
      <c r="G7537" s="12">
        <f ca="1"/>
        <v>0.60909752222598379</v>
      </c>
      <c r="H7537" s="12">
        <f ca="1"/>
        <v>1309.8612222212791</v>
      </c>
    </row>
    <row r="7538" spans="6:8" x14ac:dyDescent="0.3">
      <c r="F7538" s="2">
        <v>7533</v>
      </c>
      <c r="G7538" s="12">
        <f ca="1"/>
        <v>0.63733486180597421</v>
      </c>
      <c r="H7538" s="12">
        <f ca="1"/>
        <v>1313.0983931646451</v>
      </c>
    </row>
    <row r="7539" spans="6:8" x14ac:dyDescent="0.3">
      <c r="F7539" s="2">
        <v>7534</v>
      </c>
      <c r="G7539" s="12">
        <f ca="1"/>
        <v>0.81889465814766682</v>
      </c>
      <c r="H7539" s="12">
        <f ca="1"/>
        <v>1338.186325696005</v>
      </c>
    </row>
    <row r="7540" spans="6:8" x14ac:dyDescent="0.3">
      <c r="F7540" s="2">
        <v>7535</v>
      </c>
      <c r="G7540" s="12">
        <f ca="1"/>
        <v>0.49270776425196083</v>
      </c>
      <c r="H7540" s="12">
        <f ca="1"/>
        <v>1297.230522734234</v>
      </c>
    </row>
    <row r="7541" spans="6:8" x14ac:dyDescent="0.3">
      <c r="F7541" s="2">
        <v>7536</v>
      </c>
      <c r="G7541" s="12">
        <f ca="1"/>
        <v>0.21039651340287047</v>
      </c>
      <c r="H7541" s="12">
        <f ca="1"/>
        <v>1265.2631219795401</v>
      </c>
    </row>
    <row r="7542" spans="6:8" x14ac:dyDescent="0.3">
      <c r="F7542" s="2">
        <v>7537</v>
      </c>
      <c r="G7542" s="12">
        <f ca="1"/>
        <v>0.80440830539979991</v>
      </c>
      <c r="H7542" s="12">
        <f ca="1"/>
        <v>1335.7247009622279</v>
      </c>
    </row>
    <row r="7543" spans="6:8" x14ac:dyDescent="0.3">
      <c r="F7543" s="2">
        <v>7538</v>
      </c>
      <c r="G7543" s="12">
        <f ca="1"/>
        <v>0.91312258371362476</v>
      </c>
      <c r="H7543" s="12">
        <f ca="1"/>
        <v>1359.244330070695</v>
      </c>
    </row>
    <row r="7544" spans="6:8" x14ac:dyDescent="0.3">
      <c r="F7544" s="2">
        <v>7539</v>
      </c>
      <c r="G7544" s="12">
        <f ca="1"/>
        <v>0.52120350059434428</v>
      </c>
      <c r="H7544" s="12">
        <f ca="1"/>
        <v>1300.2552562591077</v>
      </c>
    </row>
    <row r="7545" spans="6:8" x14ac:dyDescent="0.3">
      <c r="F7545" s="2">
        <v>7540</v>
      </c>
      <c r="G7545" s="12">
        <f ca="1"/>
        <v>0.25434573133279237</v>
      </c>
      <c r="H7545" s="12">
        <f ca="1"/>
        <v>1270.9390686786987</v>
      </c>
    </row>
    <row r="7546" spans="6:8" x14ac:dyDescent="0.3">
      <c r="F7546" s="2">
        <v>7541</v>
      </c>
      <c r="G7546" s="12">
        <f ca="1"/>
        <v>0.79285302721456574</v>
      </c>
      <c r="H7546" s="12">
        <f ca="1"/>
        <v>1333.8476649868412</v>
      </c>
    </row>
    <row r="7547" spans="6:8" x14ac:dyDescent="0.3">
      <c r="F7547" s="2">
        <v>7542</v>
      </c>
      <c r="G7547" s="12">
        <f ca="1"/>
        <v>0.71506551501570503</v>
      </c>
      <c r="H7547" s="12">
        <f ca="1"/>
        <v>1322.6668610551128</v>
      </c>
    </row>
    <row r="7548" spans="6:8" x14ac:dyDescent="0.3">
      <c r="F7548" s="2">
        <v>7543</v>
      </c>
      <c r="G7548" s="12">
        <f ca="1"/>
        <v>0.56938311472135972</v>
      </c>
      <c r="H7548" s="12">
        <f ca="1"/>
        <v>1305.4510193085096</v>
      </c>
    </row>
    <row r="7549" spans="6:8" x14ac:dyDescent="0.3">
      <c r="F7549" s="2">
        <v>7544</v>
      </c>
      <c r="G7549" s="12">
        <f ca="1"/>
        <v>0.50525667384324491</v>
      </c>
      <c r="H7549" s="12">
        <f ca="1"/>
        <v>1298.5596071669697</v>
      </c>
    </row>
    <row r="7550" spans="6:8" x14ac:dyDescent="0.3">
      <c r="F7550" s="2">
        <v>7545</v>
      </c>
      <c r="G7550" s="12">
        <f ca="1"/>
        <v>0.48902193639655533</v>
      </c>
      <c r="H7550" s="12">
        <f ca="1"/>
        <v>1296.8408132073598</v>
      </c>
    </row>
    <row r="7551" spans="6:8" x14ac:dyDescent="0.3">
      <c r="F7551" s="2">
        <v>7546</v>
      </c>
      <c r="G7551" s="12">
        <f ca="1"/>
        <v>0.31746292059992665</v>
      </c>
      <c r="H7551" s="12">
        <f ca="1"/>
        <v>1278.3846241098447</v>
      </c>
    </row>
    <row r="7552" spans="6:8" x14ac:dyDescent="0.3">
      <c r="F7552" s="2">
        <v>7547</v>
      </c>
      <c r="G7552" s="12">
        <f ca="1"/>
        <v>0.49203919872401358</v>
      </c>
      <c r="H7552" s="12">
        <f ca="1"/>
        <v>1297.1598145731907</v>
      </c>
    </row>
    <row r="7553" spans="6:8" x14ac:dyDescent="0.3">
      <c r="F7553" s="2">
        <v>7548</v>
      </c>
      <c r="G7553" s="12">
        <f ca="1"/>
        <v>0.67293701410646189</v>
      </c>
      <c r="H7553" s="12">
        <f ca="1"/>
        <v>1317.3403888814478</v>
      </c>
    </row>
    <row r="7554" spans="6:8" x14ac:dyDescent="0.3">
      <c r="F7554" s="2">
        <v>7549</v>
      </c>
      <c r="G7554" s="12">
        <f ca="1"/>
        <v>0.22702082542440549</v>
      </c>
      <c r="H7554" s="12">
        <f ca="1"/>
        <v>1267.4720775094002</v>
      </c>
    </row>
    <row r="7555" spans="6:8" x14ac:dyDescent="0.3">
      <c r="F7555" s="2">
        <v>7550</v>
      </c>
      <c r="G7555" s="12">
        <f ca="1"/>
        <v>0.36883172283148369</v>
      </c>
      <c r="H7555" s="12">
        <f ca="1"/>
        <v>1284.0703943825565</v>
      </c>
    </row>
    <row r="7556" spans="6:8" x14ac:dyDescent="0.3">
      <c r="F7556" s="2">
        <v>7551</v>
      </c>
      <c r="G7556" s="12">
        <f ca="1"/>
        <v>0.77137635099672019</v>
      </c>
      <c r="H7556" s="12">
        <f ca="1"/>
        <v>1330.5331057960607</v>
      </c>
    </row>
    <row r="7557" spans="6:8" x14ac:dyDescent="0.3">
      <c r="F7557" s="2">
        <v>7552</v>
      </c>
      <c r="G7557" s="12">
        <f ca="1"/>
        <v>8.2853104003290268E-2</v>
      </c>
      <c r="H7557" s="12">
        <f ca="1"/>
        <v>1243.1986682450997</v>
      </c>
    </row>
    <row r="7558" spans="6:8" x14ac:dyDescent="0.3">
      <c r="F7558" s="2">
        <v>7553</v>
      </c>
      <c r="G7558" s="12">
        <f ca="1"/>
        <v>0.31441589964788719</v>
      </c>
      <c r="H7558" s="12">
        <f ca="1"/>
        <v>1278.0388566812917</v>
      </c>
    </row>
    <row r="7559" spans="6:8" x14ac:dyDescent="0.3">
      <c r="F7559" s="2">
        <v>7554</v>
      </c>
      <c r="G7559" s="12">
        <f ca="1"/>
        <v>0.57408539667759251</v>
      </c>
      <c r="H7559" s="12">
        <f ca="1"/>
        <v>1305.9660455714989</v>
      </c>
    </row>
    <row r="7560" spans="6:8" x14ac:dyDescent="0.3">
      <c r="F7560" s="2">
        <v>7555</v>
      </c>
      <c r="G7560" s="12">
        <f ca="1"/>
        <v>0.81102718577436228</v>
      </c>
      <c r="H7560" s="12">
        <f ca="1"/>
        <v>1336.833494649012</v>
      </c>
    </row>
    <row r="7561" spans="6:8" x14ac:dyDescent="0.3">
      <c r="F7561" s="2">
        <v>7556</v>
      </c>
      <c r="G7561" s="12">
        <f ca="1"/>
        <v>0.8613002584864593</v>
      </c>
      <c r="H7561" s="12">
        <f ca="1"/>
        <v>1346.293744153736</v>
      </c>
    </row>
    <row r="7562" spans="6:8" x14ac:dyDescent="0.3">
      <c r="F7562" s="2">
        <v>7557</v>
      </c>
      <c r="G7562" s="12">
        <f ca="1"/>
        <v>0.390148234873817</v>
      </c>
      <c r="H7562" s="12">
        <f ca="1"/>
        <v>1286.3693580767645</v>
      </c>
    </row>
    <row r="7563" spans="6:8" x14ac:dyDescent="0.3">
      <c r="F7563" s="2">
        <v>7558</v>
      </c>
      <c r="G7563" s="12">
        <f ca="1"/>
        <v>0.21391026194625207</v>
      </c>
      <c r="H7563" s="12">
        <f ca="1"/>
        <v>1265.7371539115868</v>
      </c>
    </row>
    <row r="7564" spans="6:8" x14ac:dyDescent="0.3">
      <c r="F7564" s="2">
        <v>7559</v>
      </c>
      <c r="G7564" s="12">
        <f ca="1"/>
        <v>0.94105165517114431</v>
      </c>
      <c r="H7564" s="12">
        <f ca="1"/>
        <v>1369.0601432754565</v>
      </c>
    </row>
    <row r="7565" spans="6:8" x14ac:dyDescent="0.3">
      <c r="F7565" s="2">
        <v>7560</v>
      </c>
      <c r="G7565" s="12">
        <f ca="1"/>
        <v>0.48967589412114476</v>
      </c>
      <c r="H7565" s="12">
        <f ca="1"/>
        <v>1296.9099387739157</v>
      </c>
    </row>
    <row r="7566" spans="6:8" x14ac:dyDescent="0.3">
      <c r="F7566" s="2">
        <v>7561</v>
      </c>
      <c r="G7566" s="12">
        <f ca="1"/>
        <v>0.65992616671897064</v>
      </c>
      <c r="H7566" s="12">
        <f ca="1"/>
        <v>1315.7664578827669</v>
      </c>
    </row>
    <row r="7567" spans="6:8" x14ac:dyDescent="0.3">
      <c r="F7567" s="2">
        <v>7562</v>
      </c>
      <c r="G7567" s="12">
        <f ca="1"/>
        <v>0.54317719653384078</v>
      </c>
      <c r="H7567" s="12">
        <f ca="1"/>
        <v>1302.6087888133072</v>
      </c>
    </row>
    <row r="7568" spans="6:8" x14ac:dyDescent="0.3">
      <c r="F7568" s="2">
        <v>7563</v>
      </c>
      <c r="G7568" s="12">
        <f ca="1"/>
        <v>0.50327291036472621</v>
      </c>
      <c r="H7568" s="12">
        <f ca="1"/>
        <v>1298.3492359769712</v>
      </c>
    </row>
    <row r="7569" spans="6:8" x14ac:dyDescent="0.3">
      <c r="F7569" s="2">
        <v>7564</v>
      </c>
      <c r="G7569" s="12">
        <f ca="1"/>
        <v>0.23386245919528137</v>
      </c>
      <c r="H7569" s="12">
        <f ca="1"/>
        <v>1268.3578320524509</v>
      </c>
    </row>
    <row r="7570" spans="6:8" x14ac:dyDescent="0.3">
      <c r="F7570" s="2">
        <v>7565</v>
      </c>
      <c r="G7570" s="12">
        <f ca="1"/>
        <v>0.34162786206003326</v>
      </c>
      <c r="H7570" s="12">
        <f ca="1"/>
        <v>1281.0899460245159</v>
      </c>
    </row>
    <row r="7571" spans="6:8" x14ac:dyDescent="0.3">
      <c r="F7571" s="2">
        <v>7566</v>
      </c>
      <c r="G7571" s="12">
        <f ca="1"/>
        <v>6.035253578215749E-2</v>
      </c>
      <c r="H7571" s="12">
        <f ca="1"/>
        <v>1237.1431737059931</v>
      </c>
    </row>
    <row r="7572" spans="6:8" x14ac:dyDescent="0.3">
      <c r="F7572" s="2">
        <v>7567</v>
      </c>
      <c r="G7572" s="12">
        <f ca="1"/>
        <v>2.4096132902418965E-2</v>
      </c>
      <c r="H7572" s="12">
        <f ca="1"/>
        <v>1222.1210799630198</v>
      </c>
    </row>
    <row r="7573" spans="6:8" x14ac:dyDescent="0.3">
      <c r="F7573" s="2">
        <v>7568</v>
      </c>
      <c r="G7573" s="12">
        <f ca="1"/>
        <v>6.0896236293647821E-2</v>
      </c>
      <c r="H7573" s="12">
        <f ca="1"/>
        <v>1237.3072624415277</v>
      </c>
    </row>
    <row r="7574" spans="6:8" x14ac:dyDescent="0.3">
      <c r="F7574" s="2">
        <v>7569</v>
      </c>
      <c r="G7574" s="12">
        <f ca="1"/>
        <v>0.68761231804186318</v>
      </c>
      <c r="H7574" s="12">
        <f ca="1"/>
        <v>1319.1530073480333</v>
      </c>
    </row>
    <row r="7575" spans="6:8" x14ac:dyDescent="0.3">
      <c r="F7575" s="2">
        <v>7570</v>
      </c>
      <c r="G7575" s="12">
        <f ca="1"/>
        <v>0.38144562336116006</v>
      </c>
      <c r="H7575" s="12">
        <f ca="1"/>
        <v>1285.4340362023381</v>
      </c>
    </row>
    <row r="7576" spans="6:8" x14ac:dyDescent="0.3">
      <c r="F7576" s="2">
        <v>7571</v>
      </c>
      <c r="G7576" s="12">
        <f ca="1"/>
        <v>0.26750063707296312</v>
      </c>
      <c r="H7576" s="12">
        <f ca="1"/>
        <v>1272.5476010374114</v>
      </c>
    </row>
    <row r="7577" spans="6:8" x14ac:dyDescent="0.3">
      <c r="F7577" s="2">
        <v>7572</v>
      </c>
      <c r="G7577" s="12">
        <f ca="1"/>
        <v>0.97149085217075748</v>
      </c>
      <c r="H7577" s="12">
        <f ca="1"/>
        <v>1385.8305196333197</v>
      </c>
    </row>
    <row r="7578" spans="6:8" x14ac:dyDescent="0.3">
      <c r="F7578" s="2">
        <v>7573</v>
      </c>
      <c r="G7578" s="12">
        <f ca="1"/>
        <v>0.63999153940241182</v>
      </c>
      <c r="H7578" s="12">
        <f ca="1"/>
        <v>1313.4082419916454</v>
      </c>
    </row>
    <row r="7579" spans="6:8" x14ac:dyDescent="0.3">
      <c r="F7579" s="2">
        <v>7574</v>
      </c>
      <c r="G7579" s="12">
        <f ca="1"/>
        <v>0.98640722813402948</v>
      </c>
      <c r="H7579" s="12">
        <f ca="1"/>
        <v>1401.3484775528518</v>
      </c>
    </row>
    <row r="7580" spans="6:8" x14ac:dyDescent="0.3">
      <c r="F7580" s="2">
        <v>7575</v>
      </c>
      <c r="G7580" s="12">
        <f ca="1"/>
        <v>0.52890451322410281</v>
      </c>
      <c r="H7580" s="12">
        <f ca="1"/>
        <v>1301.0775394939872</v>
      </c>
    </row>
    <row r="7581" spans="6:8" x14ac:dyDescent="0.3">
      <c r="F7581" s="2">
        <v>7576</v>
      </c>
      <c r="G7581" s="12">
        <f ca="1"/>
        <v>5.3099722429662988E-2</v>
      </c>
      <c r="H7581" s="12">
        <f ca="1"/>
        <v>1234.8428816650398</v>
      </c>
    </row>
    <row r="7582" spans="6:8" x14ac:dyDescent="0.3">
      <c r="F7582" s="2">
        <v>7577</v>
      </c>
      <c r="G7582" s="12">
        <f ca="1"/>
        <v>0.79662398645977839</v>
      </c>
      <c r="H7582" s="12">
        <f ca="1"/>
        <v>1334.4524089078602</v>
      </c>
    </row>
    <row r="7583" spans="6:8" x14ac:dyDescent="0.3">
      <c r="F7583" s="2">
        <v>7578</v>
      </c>
      <c r="G7583" s="12">
        <f ca="1"/>
        <v>0.99586601743081427</v>
      </c>
      <c r="H7583" s="12">
        <f ca="1"/>
        <v>1423.9678587353515</v>
      </c>
    </row>
    <row r="7584" spans="6:8" x14ac:dyDescent="0.3">
      <c r="F7584" s="2">
        <v>7579</v>
      </c>
      <c r="G7584" s="12">
        <f ca="1"/>
        <v>0.53200395530738187</v>
      </c>
      <c r="H7584" s="12">
        <f ca="1"/>
        <v>1301.4092176078334</v>
      </c>
    </row>
    <row r="7585" spans="6:8" x14ac:dyDescent="0.3">
      <c r="F7585" s="2">
        <v>7580</v>
      </c>
      <c r="G7585" s="12">
        <f ca="1"/>
        <v>0.93473538951478319</v>
      </c>
      <c r="H7585" s="12">
        <f ca="1"/>
        <v>1366.5516965608354</v>
      </c>
    </row>
    <row r="7586" spans="6:8" x14ac:dyDescent="0.3">
      <c r="F7586" s="2">
        <v>7581</v>
      </c>
      <c r="G7586" s="12">
        <f ca="1"/>
        <v>0.9369463612982698</v>
      </c>
      <c r="H7586" s="12">
        <f ca="1"/>
        <v>1367.4060656330371</v>
      </c>
    </row>
    <row r="7587" spans="6:8" x14ac:dyDescent="0.3">
      <c r="F7587" s="2">
        <v>7582</v>
      </c>
      <c r="G7587" s="12">
        <f ca="1"/>
        <v>0.60057094669007038</v>
      </c>
      <c r="H7587" s="12">
        <f ca="1"/>
        <v>1308.901807276045</v>
      </c>
    </row>
    <row r="7588" spans="6:8" x14ac:dyDescent="0.3">
      <c r="F7588" s="2">
        <v>7583</v>
      </c>
      <c r="G7588" s="12">
        <f ca="1"/>
        <v>0.11322386430923426</v>
      </c>
      <c r="H7588" s="12">
        <f ca="1"/>
        <v>1249.766554462612</v>
      </c>
    </row>
    <row r="7589" spans="6:8" x14ac:dyDescent="0.3">
      <c r="F7589" s="2">
        <v>7584</v>
      </c>
      <c r="G7589" s="12">
        <f ca="1"/>
        <v>0.32839648162886248</v>
      </c>
      <c r="H7589" s="12">
        <f ca="1"/>
        <v>1279.6163939504977</v>
      </c>
    </row>
    <row r="7590" spans="6:8" x14ac:dyDescent="0.3">
      <c r="F7590" s="2">
        <v>7585</v>
      </c>
      <c r="G7590" s="12">
        <f ca="1"/>
        <v>0.93594575816911307</v>
      </c>
      <c r="H7590" s="12">
        <f ca="1"/>
        <v>1367.0164102221604</v>
      </c>
    </row>
    <row r="7591" spans="6:8" x14ac:dyDescent="0.3">
      <c r="F7591" s="2">
        <v>7586</v>
      </c>
      <c r="G7591" s="12">
        <f ca="1"/>
        <v>2.7975115907253434E-2</v>
      </c>
      <c r="H7591" s="12">
        <f ca="1"/>
        <v>1224.3551007645196</v>
      </c>
    </row>
    <row r="7592" spans="6:8" x14ac:dyDescent="0.3">
      <c r="F7592" s="2">
        <v>7587</v>
      </c>
      <c r="G7592" s="12">
        <f ca="1"/>
        <v>0.33347494528058164</v>
      </c>
      <c r="H7592" s="12">
        <f ca="1"/>
        <v>1280.1840662319664</v>
      </c>
    </row>
    <row r="7593" spans="6:8" x14ac:dyDescent="0.3">
      <c r="F7593" s="2">
        <v>7588</v>
      </c>
      <c r="G7593" s="12">
        <f ca="1"/>
        <v>0.80569414860221311</v>
      </c>
      <c r="H7593" s="12">
        <f ca="1"/>
        <v>1335.9381032335696</v>
      </c>
    </row>
    <row r="7594" spans="6:8" x14ac:dyDescent="0.3">
      <c r="F7594" s="2">
        <v>7589</v>
      </c>
      <c r="G7594" s="12">
        <f ca="1"/>
        <v>0.48503362556263374</v>
      </c>
      <c r="H7594" s="12">
        <f ca="1"/>
        <v>1296.4193932689702</v>
      </c>
    </row>
    <row r="7595" spans="6:8" x14ac:dyDescent="0.3">
      <c r="F7595" s="2">
        <v>7590</v>
      </c>
      <c r="G7595" s="12">
        <f ca="1"/>
        <v>0.93046776622278449</v>
      </c>
      <c r="H7595" s="12">
        <f ca="1"/>
        <v>1364.9675563055125</v>
      </c>
    </row>
    <row r="7596" spans="6:8" x14ac:dyDescent="0.3">
      <c r="F7596" s="2">
        <v>7591</v>
      </c>
      <c r="G7596" s="12">
        <f ca="1"/>
        <v>0.65617258138531498</v>
      </c>
      <c r="H7596" s="12">
        <f ca="1"/>
        <v>1315.3177068545117</v>
      </c>
    </row>
    <row r="7597" spans="6:8" x14ac:dyDescent="0.3">
      <c r="F7597" s="2">
        <v>7592</v>
      </c>
      <c r="G7597" s="12">
        <f ca="1"/>
        <v>0.99718042313294819</v>
      </c>
      <c r="H7597" s="12">
        <f ca="1"/>
        <v>1430.7768607957662</v>
      </c>
    </row>
    <row r="7598" spans="6:8" x14ac:dyDescent="0.3">
      <c r="F7598" s="2">
        <v>7593</v>
      </c>
      <c r="G7598" s="12">
        <f ca="1"/>
        <v>0.10536939663728839</v>
      </c>
      <c r="H7598" s="12">
        <f ca="1"/>
        <v>1248.1944292781668</v>
      </c>
    </row>
    <row r="7599" spans="6:8" x14ac:dyDescent="0.3">
      <c r="F7599" s="2">
        <v>7594</v>
      </c>
      <c r="G7599" s="12">
        <f ca="1"/>
        <v>0.80834095382951987</v>
      </c>
      <c r="H7599" s="12">
        <f ca="1"/>
        <v>1336.3803849148876</v>
      </c>
    </row>
    <row r="7600" spans="6:8" x14ac:dyDescent="0.3">
      <c r="F7600" s="2">
        <v>7595</v>
      </c>
      <c r="G7600" s="12">
        <f ca="1"/>
        <v>0.63380850560321433</v>
      </c>
      <c r="H7600" s="12">
        <f ca="1"/>
        <v>1312.6886129215845</v>
      </c>
    </row>
    <row r="7601" spans="6:8" x14ac:dyDescent="0.3">
      <c r="F7601" s="2">
        <v>7596</v>
      </c>
      <c r="G7601" s="12">
        <f ca="1"/>
        <v>0.92443528242146344</v>
      </c>
      <c r="H7601" s="12">
        <f ca="1"/>
        <v>1362.8582961512413</v>
      </c>
    </row>
    <row r="7602" spans="6:8" x14ac:dyDescent="0.3">
      <c r="F7602" s="2">
        <v>7597</v>
      </c>
      <c r="G7602" s="12">
        <f ca="1"/>
        <v>0.21413950851531549</v>
      </c>
      <c r="H7602" s="12">
        <f ca="1"/>
        <v>1265.7679422799749</v>
      </c>
    </row>
    <row r="7603" spans="6:8" x14ac:dyDescent="0.3">
      <c r="F7603" s="2">
        <v>7598</v>
      </c>
      <c r="G7603" s="12">
        <f ca="1"/>
        <v>0.23778774280876314</v>
      </c>
      <c r="H7603" s="12">
        <f ca="1"/>
        <v>1268.8604059065412</v>
      </c>
    </row>
    <row r="7604" spans="6:8" x14ac:dyDescent="0.3">
      <c r="F7604" s="2">
        <v>7599</v>
      </c>
      <c r="G7604" s="12">
        <f ca="1"/>
        <v>0.2062733015530942</v>
      </c>
      <c r="H7604" s="12">
        <f ca="1"/>
        <v>1264.7016390923629</v>
      </c>
    </row>
    <row r="7605" spans="6:8" x14ac:dyDescent="0.3">
      <c r="F7605" s="2">
        <v>7600</v>
      </c>
      <c r="G7605" s="12">
        <f ca="1"/>
        <v>9.3170498425168002E-2</v>
      </c>
      <c r="H7605" s="12">
        <f ca="1"/>
        <v>1245.589737173749</v>
      </c>
    </row>
    <row r="7606" spans="6:8" x14ac:dyDescent="0.3">
      <c r="F7606" s="2">
        <v>7601</v>
      </c>
      <c r="G7606" s="12">
        <f ca="1"/>
        <v>2.5267346788149236E-3</v>
      </c>
      <c r="H7606" s="12">
        <f ca="1"/>
        <v>1194.6806257763578</v>
      </c>
    </row>
    <row r="7607" spans="6:8" x14ac:dyDescent="0.3">
      <c r="F7607" s="2">
        <v>7602</v>
      </c>
      <c r="G7607" s="12">
        <f ca="1"/>
        <v>2.7435938373925772E-2</v>
      </c>
      <c r="H7607" s="12">
        <f ca="1"/>
        <v>1224.0598299077269</v>
      </c>
    </row>
    <row r="7608" spans="6:8" x14ac:dyDescent="0.3">
      <c r="F7608" s="2">
        <v>7603</v>
      </c>
      <c r="G7608" s="12">
        <f ca="1"/>
        <v>0.5184618420506093</v>
      </c>
      <c r="H7608" s="12">
        <f ca="1"/>
        <v>1299.9630943153779</v>
      </c>
    </row>
    <row r="7609" spans="6:8" x14ac:dyDescent="0.3">
      <c r="F7609" s="2">
        <v>7604</v>
      </c>
      <c r="G7609" s="12">
        <f ca="1"/>
        <v>0.94622860131523279</v>
      </c>
      <c r="H7609" s="12">
        <f ca="1"/>
        <v>1371.2878893083957</v>
      </c>
    </row>
    <row r="7610" spans="6:8" x14ac:dyDescent="0.3">
      <c r="F7610" s="2">
        <v>7605</v>
      </c>
      <c r="G7610" s="12">
        <f ca="1"/>
        <v>0.53591623632312846</v>
      </c>
      <c r="H7610" s="12">
        <f ca="1"/>
        <v>1301.8285264151373</v>
      </c>
    </row>
    <row r="7611" spans="6:8" x14ac:dyDescent="0.3">
      <c r="F7611" s="2">
        <v>7606</v>
      </c>
      <c r="G7611" s="12">
        <f ca="1"/>
        <v>0.31904359988847775</v>
      </c>
      <c r="H7611" s="12">
        <f ca="1"/>
        <v>1278.5635541934798</v>
      </c>
    </row>
    <row r="7612" spans="6:8" x14ac:dyDescent="0.3">
      <c r="F7612" s="2">
        <v>7607</v>
      </c>
      <c r="G7612" s="12">
        <f ca="1"/>
        <v>0.413397585961915</v>
      </c>
      <c r="H7612" s="12">
        <f ca="1"/>
        <v>1288.8505116863796</v>
      </c>
    </row>
    <row r="7613" spans="6:8" x14ac:dyDescent="0.3">
      <c r="F7613" s="2">
        <v>7608</v>
      </c>
      <c r="G7613" s="12">
        <f ca="1"/>
        <v>0.45325922773995098</v>
      </c>
      <c r="H7613" s="12">
        <f ca="1"/>
        <v>1293.0671333750331</v>
      </c>
    </row>
    <row r="7614" spans="6:8" x14ac:dyDescent="0.3">
      <c r="F7614" s="2">
        <v>7609</v>
      </c>
      <c r="G7614" s="12">
        <f ca="1"/>
        <v>0.23722463444634556</v>
      </c>
      <c r="H7614" s="12">
        <f ca="1"/>
        <v>1268.7885516966817</v>
      </c>
    </row>
    <row r="7615" spans="6:8" x14ac:dyDescent="0.3">
      <c r="F7615" s="2">
        <v>7610</v>
      </c>
      <c r="G7615" s="12">
        <f ca="1"/>
        <v>0.19104937153242574</v>
      </c>
      <c r="H7615" s="12">
        <f ca="1"/>
        <v>1262.5755617877564</v>
      </c>
    </row>
    <row r="7616" spans="6:8" x14ac:dyDescent="0.3">
      <c r="F7616" s="2">
        <v>7611</v>
      </c>
      <c r="G7616" s="12">
        <f ca="1"/>
        <v>0.45278776428129275</v>
      </c>
      <c r="H7616" s="12">
        <f ca="1"/>
        <v>1293.0174010191577</v>
      </c>
    </row>
    <row r="7617" spans="6:8" x14ac:dyDescent="0.3">
      <c r="F7617" s="2">
        <v>7612</v>
      </c>
      <c r="G7617" s="12">
        <f ca="1"/>
        <v>0.14120089675756065</v>
      </c>
      <c r="H7617" s="12">
        <f ca="1"/>
        <v>1254.853884026023</v>
      </c>
    </row>
    <row r="7618" spans="6:8" x14ac:dyDescent="0.3">
      <c r="F7618" s="2">
        <v>7613</v>
      </c>
      <c r="G7618" s="12">
        <f ca="1"/>
        <v>0.36627986546107016</v>
      </c>
      <c r="H7618" s="12">
        <f ca="1"/>
        <v>1283.7932501972614</v>
      </c>
    </row>
    <row r="7619" spans="6:8" x14ac:dyDescent="0.3">
      <c r="F7619" s="2">
        <v>7614</v>
      </c>
      <c r="G7619" s="12">
        <f ca="1"/>
        <v>0.69481134165955449</v>
      </c>
      <c r="H7619" s="12">
        <f ca="1"/>
        <v>1320.0580418341192</v>
      </c>
    </row>
    <row r="7620" spans="6:8" x14ac:dyDescent="0.3">
      <c r="F7620" s="2">
        <v>7615</v>
      </c>
      <c r="G7620" s="12">
        <f ca="1"/>
        <v>0.27342700940311149</v>
      </c>
      <c r="H7620" s="12">
        <f ca="1"/>
        <v>1273.2611500432863</v>
      </c>
    </row>
    <row r="7621" spans="6:8" x14ac:dyDescent="0.3">
      <c r="F7621" s="2">
        <v>7616</v>
      </c>
      <c r="G7621" s="12">
        <f ca="1"/>
        <v>0.96585903823988128</v>
      </c>
      <c r="H7621" s="12">
        <f ca="1"/>
        <v>1381.8334586015899</v>
      </c>
    </row>
    <row r="7622" spans="6:8" x14ac:dyDescent="0.3">
      <c r="F7622" s="2">
        <v>7617</v>
      </c>
      <c r="G7622" s="12">
        <f ca="1"/>
        <v>0.24373634682812106</v>
      </c>
      <c r="H7622" s="12">
        <f ca="1"/>
        <v>1269.6146380237633</v>
      </c>
    </row>
    <row r="7623" spans="6:8" x14ac:dyDescent="0.3">
      <c r="F7623" s="2">
        <v>7618</v>
      </c>
      <c r="G7623" s="12">
        <f ca="1"/>
        <v>0.49272402334062759</v>
      </c>
      <c r="H7623" s="12">
        <f ca="1"/>
        <v>1297.2322424237798</v>
      </c>
    </row>
    <row r="7624" spans="6:8" x14ac:dyDescent="0.3">
      <c r="F7624" s="2">
        <v>7619</v>
      </c>
      <c r="G7624" s="12">
        <f ca="1"/>
        <v>0.9441824029500101</v>
      </c>
      <c r="H7624" s="12">
        <f ca="1"/>
        <v>1370.3869074449135</v>
      </c>
    </row>
    <row r="7625" spans="6:8" x14ac:dyDescent="0.3">
      <c r="F7625" s="2">
        <v>7620</v>
      </c>
      <c r="G7625" s="12">
        <f ca="1"/>
        <v>0.77854847035937258</v>
      </c>
      <c r="H7625" s="12">
        <f ca="1"/>
        <v>1331.6168616663144</v>
      </c>
    </row>
    <row r="7626" spans="6:8" x14ac:dyDescent="0.3">
      <c r="F7626" s="2">
        <v>7621</v>
      </c>
      <c r="G7626" s="12">
        <f ca="1"/>
        <v>0.14484570364159066</v>
      </c>
      <c r="H7626" s="12">
        <f ca="1"/>
        <v>1255.4685073937246</v>
      </c>
    </row>
    <row r="7627" spans="6:8" x14ac:dyDescent="0.3">
      <c r="F7627" s="2">
        <v>7622</v>
      </c>
      <c r="G7627" s="12">
        <f ca="1"/>
        <v>0.48826967413641098</v>
      </c>
      <c r="H7627" s="12">
        <f ca="1"/>
        <v>1296.7613059291273</v>
      </c>
    </row>
    <row r="7628" spans="6:8" x14ac:dyDescent="0.3">
      <c r="F7628" s="2">
        <v>7623</v>
      </c>
      <c r="G7628" s="12">
        <f ca="1"/>
        <v>3.1797715105362334E-2</v>
      </c>
      <c r="H7628" s="12">
        <f ca="1"/>
        <v>1226.3295152534827</v>
      </c>
    </row>
    <row r="7629" spans="6:8" x14ac:dyDescent="0.3">
      <c r="F7629" s="2">
        <v>7624</v>
      </c>
      <c r="G7629" s="12">
        <f ca="1"/>
        <v>0.35911637430268639</v>
      </c>
      <c r="H7629" s="12">
        <f ca="1"/>
        <v>1283.0127484609329</v>
      </c>
    </row>
    <row r="7630" spans="6:8" x14ac:dyDescent="0.3">
      <c r="F7630" s="2">
        <v>7625</v>
      </c>
      <c r="G7630" s="12">
        <f ca="1"/>
        <v>3.5765832204901926E-2</v>
      </c>
      <c r="H7630" s="12">
        <f ca="1"/>
        <v>1228.1922150529756</v>
      </c>
    </row>
    <row r="7631" spans="6:8" x14ac:dyDescent="0.3">
      <c r="F7631" s="2">
        <v>7626</v>
      </c>
      <c r="G7631" s="12">
        <f ca="1"/>
        <v>0.73361794083078302</v>
      </c>
      <c r="H7631" s="12">
        <f ca="1"/>
        <v>1325.1481143887777</v>
      </c>
    </row>
    <row r="7632" spans="6:8" x14ac:dyDescent="0.3">
      <c r="F7632" s="2">
        <v>7627</v>
      </c>
      <c r="G7632" s="12">
        <f ca="1"/>
        <v>0.35941545541128983</v>
      </c>
      <c r="H7632" s="12">
        <f ca="1"/>
        <v>1283.0454119368801</v>
      </c>
    </row>
    <row r="7633" spans="6:8" x14ac:dyDescent="0.3">
      <c r="F7633" s="2">
        <v>7628</v>
      </c>
      <c r="G7633" s="12">
        <f ca="1"/>
        <v>2.6369546071516314E-3</v>
      </c>
      <c r="H7633" s="12">
        <f ca="1"/>
        <v>1195.1176358461405</v>
      </c>
    </row>
    <row r="7634" spans="6:8" x14ac:dyDescent="0.3">
      <c r="F7634" s="2">
        <v>7629</v>
      </c>
      <c r="G7634" s="12">
        <f ca="1"/>
        <v>0.92381933782872827</v>
      </c>
      <c r="H7634" s="12">
        <f ca="1"/>
        <v>1362.6506962486419</v>
      </c>
    </row>
    <row r="7635" spans="6:8" x14ac:dyDescent="0.3">
      <c r="F7635" s="2">
        <v>7630</v>
      </c>
      <c r="G7635" s="12">
        <f ca="1"/>
        <v>0.8868621313217917</v>
      </c>
      <c r="H7635" s="12">
        <f ca="1"/>
        <v>1352.1065331155257</v>
      </c>
    </row>
    <row r="7636" spans="6:8" x14ac:dyDescent="0.3">
      <c r="F7636" s="2">
        <v>7631</v>
      </c>
      <c r="G7636" s="12">
        <f ca="1"/>
        <v>0.18112299432457468</v>
      </c>
      <c r="H7636" s="12">
        <f ca="1"/>
        <v>1261.1395407893669</v>
      </c>
    </row>
    <row r="7637" spans="6:8" x14ac:dyDescent="0.3">
      <c r="F7637" s="2">
        <v>7632</v>
      </c>
      <c r="G7637" s="12">
        <f ca="1"/>
        <v>0.28992719198812478</v>
      </c>
      <c r="H7637" s="12">
        <f ca="1"/>
        <v>1275.2152398120143</v>
      </c>
    </row>
    <row r="7638" spans="6:8" x14ac:dyDescent="0.3">
      <c r="F7638" s="2">
        <v>7633</v>
      </c>
      <c r="G7638" s="12">
        <f ca="1"/>
        <v>0.5899554315938893</v>
      </c>
      <c r="H7638" s="12">
        <f ca="1"/>
        <v>1307.7175448872727</v>
      </c>
    </row>
    <row r="7639" spans="6:8" x14ac:dyDescent="0.3">
      <c r="F7639" s="2">
        <v>7634</v>
      </c>
      <c r="G7639" s="12">
        <f ca="1"/>
        <v>0.91041669215479981</v>
      </c>
      <c r="H7639" s="12">
        <f ca="1"/>
        <v>1358.4360942585572</v>
      </c>
    </row>
    <row r="7640" spans="6:8" x14ac:dyDescent="0.3">
      <c r="F7640" s="2">
        <v>7635</v>
      </c>
      <c r="G7640" s="12">
        <f ca="1"/>
        <v>0.89865238514535783</v>
      </c>
      <c r="H7640" s="12">
        <f ca="1"/>
        <v>1355.1311875293752</v>
      </c>
    </row>
    <row r="7641" spans="6:8" x14ac:dyDescent="0.3">
      <c r="F7641" s="2">
        <v>7636</v>
      </c>
      <c r="G7641" s="12">
        <f ca="1"/>
        <v>0.151367181844416</v>
      </c>
      <c r="H7641" s="12">
        <f ca="1"/>
        <v>1256.5451767998206</v>
      </c>
    </row>
    <row r="7642" spans="6:8" x14ac:dyDescent="0.3">
      <c r="F7642" s="2">
        <v>7637</v>
      </c>
      <c r="G7642" s="12">
        <f ca="1"/>
        <v>0.76307193359758752</v>
      </c>
      <c r="H7642" s="12">
        <f ca="1"/>
        <v>1329.304667182178</v>
      </c>
    </row>
    <row r="7643" spans="6:8" x14ac:dyDescent="0.3">
      <c r="F7643" s="2">
        <v>7638</v>
      </c>
      <c r="G7643" s="12">
        <f ca="1"/>
        <v>0.86242330567629599</v>
      </c>
      <c r="H7643" s="12">
        <f ca="1"/>
        <v>1346.5315131660682</v>
      </c>
    </row>
    <row r="7644" spans="6:8" x14ac:dyDescent="0.3">
      <c r="F7644" s="2">
        <v>7639</v>
      </c>
      <c r="G7644" s="12">
        <f ca="1"/>
        <v>0.59418198899563546</v>
      </c>
      <c r="H7644" s="12">
        <f ca="1"/>
        <v>1308.1877623682578</v>
      </c>
    </row>
    <row r="7645" spans="6:8" x14ac:dyDescent="0.3">
      <c r="F7645" s="2">
        <v>7640</v>
      </c>
      <c r="G7645" s="12">
        <f ca="1"/>
        <v>0.59173226883039831</v>
      </c>
      <c r="H7645" s="12">
        <f ca="1"/>
        <v>1307.9150202828071</v>
      </c>
    </row>
    <row r="7646" spans="6:8" x14ac:dyDescent="0.3">
      <c r="F7646" s="2">
        <v>7641</v>
      </c>
      <c r="G7646" s="12">
        <f ca="1"/>
        <v>0.58242043285931255</v>
      </c>
      <c r="H7646" s="12">
        <f ca="1"/>
        <v>1306.883272262743</v>
      </c>
    </row>
    <row r="7647" spans="6:8" x14ac:dyDescent="0.3">
      <c r="F7647" s="2">
        <v>7642</v>
      </c>
      <c r="G7647" s="12">
        <f ca="1"/>
        <v>7.0807044864580782E-2</v>
      </c>
      <c r="H7647" s="12">
        <f ca="1"/>
        <v>1240.1276377079948</v>
      </c>
    </row>
    <row r="7648" spans="6:8" x14ac:dyDescent="0.3">
      <c r="F7648" s="2">
        <v>7643</v>
      </c>
      <c r="G7648" s="12">
        <f ca="1"/>
        <v>0.6386566170354786</v>
      </c>
      <c r="H7648" s="12">
        <f ca="1"/>
        <v>1313.2524268079655</v>
      </c>
    </row>
    <row r="7649" spans="6:8" x14ac:dyDescent="0.3">
      <c r="F7649" s="2">
        <v>7644</v>
      </c>
      <c r="G7649" s="12">
        <f ca="1"/>
        <v>0.28052484413231427</v>
      </c>
      <c r="H7649" s="12">
        <f ca="1"/>
        <v>1274.1073749988548</v>
      </c>
    </row>
    <row r="7650" spans="6:8" x14ac:dyDescent="0.3">
      <c r="F7650" s="2">
        <v>7645</v>
      </c>
      <c r="G7650" s="12">
        <f ca="1"/>
        <v>0.50570432186083991</v>
      </c>
      <c r="H7650" s="12">
        <f ca="1"/>
        <v>1298.6070940750258</v>
      </c>
    </row>
    <row r="7651" spans="6:8" x14ac:dyDescent="0.3">
      <c r="F7651" s="2">
        <v>7646</v>
      </c>
      <c r="G7651" s="12">
        <f ca="1"/>
        <v>0.66497881006565285</v>
      </c>
      <c r="H7651" s="12">
        <f ca="1"/>
        <v>1316.3741995351479</v>
      </c>
    </row>
    <row r="7652" spans="6:8" x14ac:dyDescent="0.3">
      <c r="F7652" s="2">
        <v>7647</v>
      </c>
      <c r="G7652" s="12">
        <f ca="1"/>
        <v>0.61106857731822117</v>
      </c>
      <c r="H7652" s="12">
        <f ca="1"/>
        <v>1310.0841117915095</v>
      </c>
    </row>
    <row r="7653" spans="6:8" x14ac:dyDescent="0.3">
      <c r="F7653" s="2">
        <v>7648</v>
      </c>
      <c r="G7653" s="12">
        <f ca="1"/>
        <v>0.52252479894723858</v>
      </c>
      <c r="H7653" s="12">
        <f ca="1"/>
        <v>1300.3961640909361</v>
      </c>
    </row>
    <row r="7654" spans="6:8" x14ac:dyDescent="0.3">
      <c r="F7654" s="2">
        <v>7649</v>
      </c>
      <c r="G7654" s="12">
        <f ca="1"/>
        <v>0.8156045817495976</v>
      </c>
      <c r="H7654" s="12">
        <f ca="1"/>
        <v>1337.6157946506232</v>
      </c>
    </row>
    <row r="7655" spans="6:8" x14ac:dyDescent="0.3">
      <c r="F7655" s="2">
        <v>7650</v>
      </c>
      <c r="G7655" s="12">
        <f ca="1"/>
        <v>7.2916550137455349E-2</v>
      </c>
      <c r="H7655" s="12">
        <f ca="1"/>
        <v>1240.6908078977331</v>
      </c>
    </row>
    <row r="7656" spans="6:8" x14ac:dyDescent="0.3">
      <c r="F7656" s="2">
        <v>7651</v>
      </c>
      <c r="G7656" s="12">
        <f ca="1"/>
        <v>2.2811407323240607E-2</v>
      </c>
      <c r="H7656" s="12">
        <f ca="1"/>
        <v>1221.318194415881</v>
      </c>
    </row>
    <row r="7657" spans="6:8" x14ac:dyDescent="0.3">
      <c r="F7657" s="2">
        <v>7652</v>
      </c>
      <c r="G7657" s="12">
        <f ca="1"/>
        <v>0.44194273321808164</v>
      </c>
      <c r="H7657" s="12">
        <f ca="1"/>
        <v>1291.8728877607107</v>
      </c>
    </row>
    <row r="7658" spans="6:8" x14ac:dyDescent="0.3">
      <c r="F7658" s="2">
        <v>7653</v>
      </c>
      <c r="G7658" s="12">
        <f ca="1"/>
        <v>7.2925490389029068E-2</v>
      </c>
      <c r="H7658" s="12">
        <f ca="1"/>
        <v>1240.6931698117587</v>
      </c>
    </row>
    <row r="7659" spans="6:8" x14ac:dyDescent="0.3">
      <c r="F7659" s="2">
        <v>7654</v>
      </c>
      <c r="G7659" s="12">
        <f ca="1"/>
        <v>0.9394179688552724</v>
      </c>
      <c r="H7659" s="12">
        <f ca="1"/>
        <v>1368.3908509160301</v>
      </c>
    </row>
    <row r="7660" spans="6:8" x14ac:dyDescent="0.3">
      <c r="F7660" s="2">
        <v>7655</v>
      </c>
      <c r="G7660" s="12">
        <f ca="1"/>
        <v>4.2544082351363421E-3</v>
      </c>
      <c r="H7660" s="12">
        <f ca="1"/>
        <v>1200.1910731445987</v>
      </c>
    </row>
    <row r="7661" spans="6:8" x14ac:dyDescent="0.3">
      <c r="F7661" s="2">
        <v>7656</v>
      </c>
      <c r="G7661" s="12">
        <f ca="1"/>
        <v>0.40672506481960458</v>
      </c>
      <c r="H7661" s="12">
        <f ca="1"/>
        <v>1288.1406888355559</v>
      </c>
    </row>
    <row r="7662" spans="6:8" x14ac:dyDescent="0.3">
      <c r="F7662" s="2">
        <v>7657</v>
      </c>
      <c r="G7662" s="12">
        <f ca="1"/>
        <v>0.33056576305682284</v>
      </c>
      <c r="H7662" s="12">
        <f ca="1"/>
        <v>1279.8592083446006</v>
      </c>
    </row>
    <row r="7663" spans="6:8" x14ac:dyDescent="0.3">
      <c r="F7663" s="2">
        <v>7658</v>
      </c>
      <c r="G7663" s="12">
        <f ca="1"/>
        <v>1.9769656084831499E-2</v>
      </c>
      <c r="H7663" s="12">
        <f ca="1"/>
        <v>1219.262293796229</v>
      </c>
    </row>
    <row r="7664" spans="6:8" x14ac:dyDescent="0.3">
      <c r="F7664" s="2">
        <v>7659</v>
      </c>
      <c r="G7664" s="12">
        <f ca="1"/>
        <v>0.77102904132020278</v>
      </c>
      <c r="H7664" s="12">
        <f ca="1"/>
        <v>1330.4811747174108</v>
      </c>
    </row>
    <row r="7665" spans="6:8" x14ac:dyDescent="0.3">
      <c r="F7665" s="2">
        <v>7660</v>
      </c>
      <c r="G7665" s="12">
        <f ca="1"/>
        <v>0.30675469120018239</v>
      </c>
      <c r="H7665" s="12">
        <f ca="1"/>
        <v>1277.1643367765812</v>
      </c>
    </row>
    <row r="7666" spans="6:8" x14ac:dyDescent="0.3">
      <c r="F7666" s="2">
        <v>7661</v>
      </c>
      <c r="G7666" s="12">
        <f ca="1"/>
        <v>0.15374462855408266</v>
      </c>
      <c r="H7666" s="12">
        <f ca="1"/>
        <v>1256.9307241374718</v>
      </c>
    </row>
    <row r="7667" spans="6:8" x14ac:dyDescent="0.3">
      <c r="F7667" s="2">
        <v>7662</v>
      </c>
      <c r="G7667" s="12">
        <f ca="1"/>
        <v>0.52796946814118839</v>
      </c>
      <c r="H7667" s="12">
        <f ca="1"/>
        <v>1300.9775637315252</v>
      </c>
    </row>
    <row r="7668" spans="6:8" x14ac:dyDescent="0.3">
      <c r="F7668" s="2">
        <v>7663</v>
      </c>
      <c r="G7668" s="12">
        <f ca="1"/>
        <v>0.71308714029345488</v>
      </c>
      <c r="H7668" s="12">
        <f ca="1"/>
        <v>1322.4076896997642</v>
      </c>
    </row>
    <row r="7669" spans="6:8" x14ac:dyDescent="0.3">
      <c r="F7669" s="2">
        <v>7664</v>
      </c>
      <c r="G7669" s="12">
        <f ca="1"/>
        <v>0.69098462173219088</v>
      </c>
      <c r="H7669" s="12">
        <f ca="1"/>
        <v>1319.5756000111355</v>
      </c>
    </row>
    <row r="7670" spans="6:8" x14ac:dyDescent="0.3">
      <c r="F7670" s="2">
        <v>7665</v>
      </c>
      <c r="G7670" s="12">
        <f ca="1"/>
        <v>7.765352732792441E-2</v>
      </c>
      <c r="H7670" s="12">
        <f ca="1"/>
        <v>1241.9145251277948</v>
      </c>
    </row>
    <row r="7671" spans="6:8" x14ac:dyDescent="0.3">
      <c r="F7671" s="2">
        <v>7666</v>
      </c>
      <c r="G7671" s="12">
        <f ca="1"/>
        <v>0.59247113073100222</v>
      </c>
      <c r="H7671" s="12">
        <f ca="1"/>
        <v>1307.9972227520032</v>
      </c>
    </row>
    <row r="7672" spans="6:8" x14ac:dyDescent="0.3">
      <c r="F7672" s="2">
        <v>7667</v>
      </c>
      <c r="G7672" s="12">
        <f ca="1"/>
        <v>0.63549953967504647</v>
      </c>
      <c r="H7672" s="12">
        <f ca="1"/>
        <v>1312.8849087017766</v>
      </c>
    </row>
    <row r="7673" spans="6:8" x14ac:dyDescent="0.3">
      <c r="F7673" s="2">
        <v>7668</v>
      </c>
      <c r="G7673" s="12">
        <f ca="1"/>
        <v>0.65951091090122982</v>
      </c>
      <c r="H7673" s="12">
        <f ca="1"/>
        <v>1315.7166997978329</v>
      </c>
    </row>
    <row r="7674" spans="6:8" x14ac:dyDescent="0.3">
      <c r="F7674" s="2">
        <v>7669</v>
      </c>
      <c r="G7674" s="12">
        <f ca="1"/>
        <v>0.96465052486462977</v>
      </c>
      <c r="H7674" s="12">
        <f ca="1"/>
        <v>1381.0507435727927</v>
      </c>
    </row>
    <row r="7675" spans="6:8" x14ac:dyDescent="0.3">
      <c r="F7675" s="2">
        <v>7670</v>
      </c>
      <c r="G7675" s="12">
        <f ca="1"/>
        <v>0.24400885001107486</v>
      </c>
      <c r="H7675" s="12">
        <f ca="1"/>
        <v>1269.6489823462107</v>
      </c>
    </row>
    <row r="7676" spans="6:8" x14ac:dyDescent="0.3">
      <c r="F7676" s="2">
        <v>7671</v>
      </c>
      <c r="G7676" s="12">
        <f ca="1"/>
        <v>0.4678656465662181</v>
      </c>
      <c r="H7676" s="12">
        <f ca="1"/>
        <v>1294.607588978339</v>
      </c>
    </row>
    <row r="7677" spans="6:8" x14ac:dyDescent="0.3">
      <c r="F7677" s="2">
        <v>7672</v>
      </c>
      <c r="G7677" s="12">
        <f ca="1"/>
        <v>0.6110492699380552</v>
      </c>
      <c r="H7677" s="12">
        <f ca="1"/>
        <v>1310.0819264119311</v>
      </c>
    </row>
    <row r="7678" spans="6:8" x14ac:dyDescent="0.3">
      <c r="F7678" s="2">
        <v>7673</v>
      </c>
      <c r="G7678" s="12">
        <f ca="1"/>
        <v>0.45089329397338362</v>
      </c>
      <c r="H7678" s="12">
        <f ca="1"/>
        <v>1292.8175480355294</v>
      </c>
    </row>
    <row r="7679" spans="6:8" x14ac:dyDescent="0.3">
      <c r="F7679" s="2">
        <v>7674</v>
      </c>
      <c r="G7679" s="12">
        <f ca="1"/>
        <v>0.30686661452938391</v>
      </c>
      <c r="H7679" s="12">
        <f ca="1"/>
        <v>1277.1771675674067</v>
      </c>
    </row>
    <row r="7680" spans="6:8" x14ac:dyDescent="0.3">
      <c r="F7680" s="2">
        <v>7675</v>
      </c>
      <c r="G7680" s="12">
        <f ca="1"/>
        <v>0.38232802694191981</v>
      </c>
      <c r="H7680" s="12">
        <f ca="1"/>
        <v>1285.5290647576878</v>
      </c>
    </row>
    <row r="7681" spans="6:8" x14ac:dyDescent="0.3">
      <c r="F7681" s="2">
        <v>7676</v>
      </c>
      <c r="G7681" s="12">
        <f ca="1"/>
        <v>0.39893341001020066</v>
      </c>
      <c r="H7681" s="12">
        <f ca="1"/>
        <v>1287.3096301337519</v>
      </c>
    </row>
    <row r="7682" spans="6:8" x14ac:dyDescent="0.3">
      <c r="F7682" s="2">
        <v>7677</v>
      </c>
      <c r="G7682" s="12">
        <f ca="1"/>
        <v>0.2847943572050271</v>
      </c>
      <c r="H7682" s="12">
        <f ca="1"/>
        <v>1274.6122329384943</v>
      </c>
    </row>
    <row r="7683" spans="6:8" x14ac:dyDescent="0.3">
      <c r="F7683" s="2">
        <v>7678</v>
      </c>
      <c r="G7683" s="12">
        <f ca="1"/>
        <v>0.34526925659778218</v>
      </c>
      <c r="H7683" s="12">
        <f ca="1"/>
        <v>1281.4924976212737</v>
      </c>
    </row>
    <row r="7684" spans="6:8" x14ac:dyDescent="0.3">
      <c r="F7684" s="2">
        <v>7679</v>
      </c>
      <c r="G7684" s="12">
        <f ca="1"/>
        <v>0.57196633324936341</v>
      </c>
      <c r="H7684" s="12">
        <f ca="1"/>
        <v>1305.7337414185208</v>
      </c>
    </row>
    <row r="7685" spans="6:8" x14ac:dyDescent="0.3">
      <c r="F7685" s="2">
        <v>7680</v>
      </c>
      <c r="G7685" s="12">
        <f ca="1"/>
        <v>0.39421960337664186</v>
      </c>
      <c r="H7685" s="12">
        <f ca="1"/>
        <v>1286.8055723501834</v>
      </c>
    </row>
    <row r="7686" spans="6:8" x14ac:dyDescent="0.3">
      <c r="F7686" s="2">
        <v>7681</v>
      </c>
      <c r="G7686" s="12">
        <f ca="1"/>
        <v>0.3252497197465285</v>
      </c>
      <c r="H7686" s="12">
        <f ca="1"/>
        <v>1279.2632638232394</v>
      </c>
    </row>
    <row r="7687" spans="6:8" x14ac:dyDescent="0.3">
      <c r="F7687" s="2">
        <v>7682</v>
      </c>
      <c r="G7687" s="12">
        <f ca="1"/>
        <v>0.90236048997466201</v>
      </c>
      <c r="H7687" s="12">
        <f ca="1"/>
        <v>1356.138839921538</v>
      </c>
    </row>
    <row r="7688" spans="6:8" x14ac:dyDescent="0.3">
      <c r="F7688" s="2">
        <v>7683</v>
      </c>
      <c r="G7688" s="12">
        <f ca="1"/>
        <v>0.84872339878499403</v>
      </c>
      <c r="H7688" s="12">
        <f ca="1"/>
        <v>1343.7227474899541</v>
      </c>
    </row>
    <row r="7689" spans="6:8" x14ac:dyDescent="0.3">
      <c r="F7689" s="2">
        <v>7684</v>
      </c>
      <c r="G7689" s="12">
        <f ca="1"/>
        <v>0.28026824045645204</v>
      </c>
      <c r="H7689" s="12">
        <f ca="1"/>
        <v>1274.07693473976</v>
      </c>
    </row>
    <row r="7690" spans="6:8" x14ac:dyDescent="0.3">
      <c r="F7690" s="2">
        <v>7685</v>
      </c>
      <c r="G7690" s="12">
        <f ca="1"/>
        <v>0.91154030963686217</v>
      </c>
      <c r="H7690" s="12">
        <f ca="1"/>
        <v>1358.7693285943888</v>
      </c>
    </row>
    <row r="7691" spans="6:8" x14ac:dyDescent="0.3">
      <c r="F7691" s="2">
        <v>7686</v>
      </c>
      <c r="G7691" s="12">
        <f ca="1"/>
        <v>0.22378102363909735</v>
      </c>
      <c r="H7691" s="12">
        <f ca="1"/>
        <v>1267.0480967421497</v>
      </c>
    </row>
    <row r="7692" spans="6:8" x14ac:dyDescent="0.3">
      <c r="F7692" s="2">
        <v>7687</v>
      </c>
      <c r="G7692" s="12">
        <f ca="1"/>
        <v>0.95313623051975926</v>
      </c>
      <c r="H7692" s="12">
        <f ca="1"/>
        <v>1374.5579053603797</v>
      </c>
    </row>
    <row r="7693" spans="6:8" x14ac:dyDescent="0.3">
      <c r="F7693" s="2">
        <v>7688</v>
      </c>
      <c r="G7693" s="12">
        <f ca="1"/>
        <v>0.65969851519091049</v>
      </c>
      <c r="H7693" s="12">
        <f ca="1"/>
        <v>1315.7391759888474</v>
      </c>
    </row>
    <row r="7694" spans="6:8" x14ac:dyDescent="0.3">
      <c r="F7694" s="2">
        <v>7689</v>
      </c>
      <c r="G7694" s="12">
        <f ca="1"/>
        <v>0.28303171213216571</v>
      </c>
      <c r="H7694" s="12">
        <f ca="1"/>
        <v>1274.404173249621</v>
      </c>
    </row>
    <row r="7695" spans="6:8" x14ac:dyDescent="0.3">
      <c r="F7695" s="2">
        <v>7690</v>
      </c>
      <c r="G7695" s="12">
        <f ca="1"/>
        <v>4.1663527934639122E-2</v>
      </c>
      <c r="H7695" s="12">
        <f ca="1"/>
        <v>1230.6859980695961</v>
      </c>
    </row>
    <row r="7696" spans="6:8" x14ac:dyDescent="0.3">
      <c r="F7696" s="2">
        <v>7691</v>
      </c>
      <c r="G7696" s="12">
        <f ca="1"/>
        <v>0.67343560844869677</v>
      </c>
      <c r="H7696" s="12">
        <f ca="1"/>
        <v>1317.4013002219103</v>
      </c>
    </row>
    <row r="7697" spans="6:8" x14ac:dyDescent="0.3">
      <c r="F7697" s="2">
        <v>7692</v>
      </c>
      <c r="G7697" s="12">
        <f ca="1"/>
        <v>0.72450526607298138</v>
      </c>
      <c r="H7697" s="12">
        <f ca="1"/>
        <v>1323.9175183563477</v>
      </c>
    </row>
    <row r="7698" spans="6:8" x14ac:dyDescent="0.3">
      <c r="F7698" s="2">
        <v>7693</v>
      </c>
      <c r="G7698" s="12">
        <f ca="1"/>
        <v>0.11613594700686125</v>
      </c>
      <c r="H7698" s="12">
        <f ca="1"/>
        <v>1250.3312199792163</v>
      </c>
    </row>
    <row r="7699" spans="6:8" x14ac:dyDescent="0.3">
      <c r="F7699" s="2">
        <v>7694</v>
      </c>
      <c r="G7699" s="12">
        <f ca="1"/>
        <v>0.47207902880578367</v>
      </c>
      <c r="H7699" s="12">
        <f ca="1"/>
        <v>1295.0520107104476</v>
      </c>
    </row>
    <row r="7700" spans="6:8" x14ac:dyDescent="0.3">
      <c r="F7700" s="2">
        <v>7695</v>
      </c>
      <c r="G7700" s="12">
        <f ca="1"/>
        <v>0.74304093487471734</v>
      </c>
      <c r="H7700" s="12">
        <f ca="1"/>
        <v>1326.446581725439</v>
      </c>
    </row>
    <row r="7701" spans="6:8" x14ac:dyDescent="0.3">
      <c r="F7701" s="2">
        <v>7696</v>
      </c>
      <c r="G7701" s="12">
        <f ca="1"/>
        <v>0.75061876597419541</v>
      </c>
      <c r="H7701" s="12">
        <f ca="1"/>
        <v>1327.5113910469936</v>
      </c>
    </row>
    <row r="7702" spans="6:8" x14ac:dyDescent="0.3">
      <c r="F7702" s="2">
        <v>7697</v>
      </c>
      <c r="G7702" s="12">
        <f ca="1"/>
        <v>0.12890803407281926</v>
      </c>
      <c r="H7702" s="12">
        <f ca="1"/>
        <v>1252.7054287892249</v>
      </c>
    </row>
    <row r="7703" spans="6:8" x14ac:dyDescent="0.3">
      <c r="F7703" s="2">
        <v>7698</v>
      </c>
      <c r="G7703" s="12">
        <f ca="1"/>
        <v>0.41937554507561137</v>
      </c>
      <c r="H7703" s="12">
        <f ca="1"/>
        <v>1289.4851717823335</v>
      </c>
    </row>
    <row r="7704" spans="6:8" x14ac:dyDescent="0.3">
      <c r="F7704" s="2">
        <v>7699</v>
      </c>
      <c r="G7704" s="12">
        <f ca="1"/>
        <v>0.18137645047858686</v>
      </c>
      <c r="H7704" s="12">
        <f ca="1"/>
        <v>1261.1767415625511</v>
      </c>
    </row>
    <row r="7705" spans="6:8" x14ac:dyDescent="0.3">
      <c r="F7705" s="2">
        <v>7700</v>
      </c>
      <c r="G7705" s="12">
        <f ca="1"/>
        <v>0.86461705915108689</v>
      </c>
      <c r="H7705" s="12">
        <f ca="1"/>
        <v>1347.0001360149834</v>
      </c>
    </row>
    <row r="7706" spans="6:8" x14ac:dyDescent="0.3">
      <c r="F7706" s="2">
        <v>7701</v>
      </c>
      <c r="G7706" s="12">
        <f ca="1"/>
        <v>0.44636907218165378</v>
      </c>
      <c r="H7706" s="12">
        <f ca="1"/>
        <v>1292.3401578586822</v>
      </c>
    </row>
    <row r="7707" spans="6:8" x14ac:dyDescent="0.3">
      <c r="F7707" s="2">
        <v>7702</v>
      </c>
      <c r="G7707" s="12">
        <f ca="1"/>
        <v>0.41095090189826577</v>
      </c>
      <c r="H7707" s="12">
        <f ca="1"/>
        <v>1288.5904183300931</v>
      </c>
    </row>
    <row r="7708" spans="6:8" x14ac:dyDescent="0.3">
      <c r="F7708" s="2">
        <v>7703</v>
      </c>
      <c r="G7708" s="12">
        <f ca="1"/>
        <v>0.47703194911458358</v>
      </c>
      <c r="H7708" s="12">
        <f ca="1"/>
        <v>1295.5745917052202</v>
      </c>
    </row>
    <row r="7709" spans="6:8" x14ac:dyDescent="0.3">
      <c r="F7709" s="2">
        <v>7704</v>
      </c>
      <c r="G7709" s="12">
        <f ca="1"/>
        <v>0.21630832927582766</v>
      </c>
      <c r="H7709" s="12">
        <f ca="1"/>
        <v>1266.0583954948358</v>
      </c>
    </row>
    <row r="7710" spans="6:8" x14ac:dyDescent="0.3">
      <c r="F7710" s="2">
        <v>7705</v>
      </c>
      <c r="G7710" s="12">
        <f ca="1"/>
        <v>8.7600275692674812E-2</v>
      </c>
      <c r="H7710" s="12">
        <f ca="1"/>
        <v>1244.3229106340796</v>
      </c>
    </row>
    <row r="7711" spans="6:8" x14ac:dyDescent="0.3">
      <c r="F7711" s="2">
        <v>7706</v>
      </c>
      <c r="G7711" s="12">
        <f ca="1"/>
        <v>0.52117803951875308</v>
      </c>
      <c r="H7711" s="12">
        <f ca="1"/>
        <v>1300.2525416836336</v>
      </c>
    </row>
    <row r="7712" spans="6:8" x14ac:dyDescent="0.3">
      <c r="F7712" s="2">
        <v>7707</v>
      </c>
      <c r="G7712" s="12">
        <f ca="1"/>
        <v>0.56022423009058775</v>
      </c>
      <c r="H7712" s="12">
        <f ca="1"/>
        <v>1304.4525441553078</v>
      </c>
    </row>
    <row r="7713" spans="6:8" x14ac:dyDescent="0.3">
      <c r="F7713" s="2">
        <v>7708</v>
      </c>
      <c r="G7713" s="12">
        <f ca="1"/>
        <v>9.5244204540573918E-2</v>
      </c>
      <c r="H7713" s="12">
        <f ca="1"/>
        <v>1246.0481219953128</v>
      </c>
    </row>
    <row r="7714" spans="6:8" x14ac:dyDescent="0.3">
      <c r="F7714" s="2">
        <v>7709</v>
      </c>
      <c r="G7714" s="12">
        <f ca="1"/>
        <v>0.33757849112170413</v>
      </c>
      <c r="H7714" s="12">
        <f ca="1"/>
        <v>1280.6408297770367</v>
      </c>
    </row>
    <row r="7715" spans="6:8" x14ac:dyDescent="0.3">
      <c r="F7715" s="2">
        <v>7710</v>
      </c>
      <c r="G7715" s="12">
        <f ca="1"/>
        <v>0.57589285975830218</v>
      </c>
      <c r="H7715" s="12">
        <f ca="1"/>
        <v>1306.1644683657869</v>
      </c>
    </row>
    <row r="7716" spans="6:8" x14ac:dyDescent="0.3">
      <c r="F7716" s="2">
        <v>7711</v>
      </c>
      <c r="G7716" s="12">
        <f ca="1"/>
        <v>0.48187590135967762</v>
      </c>
      <c r="H7716" s="12">
        <f ca="1"/>
        <v>1296.0859095669184</v>
      </c>
    </row>
    <row r="7717" spans="6:8" x14ac:dyDescent="0.3">
      <c r="F7717" s="2">
        <v>7712</v>
      </c>
      <c r="G7717" s="12">
        <f ca="1"/>
        <v>8.5844168348299332E-2</v>
      </c>
      <c r="H7717" s="12">
        <f ca="1"/>
        <v>1243.9120592726676</v>
      </c>
    </row>
    <row r="7718" spans="6:8" x14ac:dyDescent="0.3">
      <c r="F7718" s="2">
        <v>7713</v>
      </c>
      <c r="G7718" s="12">
        <f ca="1"/>
        <v>0.85604237864407939</v>
      </c>
      <c r="H7718" s="12">
        <f ca="1"/>
        <v>1345.1990154875039</v>
      </c>
    </row>
    <row r="7719" spans="6:8" x14ac:dyDescent="0.3">
      <c r="F7719" s="2">
        <v>7714</v>
      </c>
      <c r="G7719" s="12">
        <f ca="1"/>
        <v>0.36738401442628965</v>
      </c>
      <c r="H7719" s="12">
        <f ca="1"/>
        <v>1283.9132219260346</v>
      </c>
    </row>
    <row r="7720" spans="6:8" x14ac:dyDescent="0.3">
      <c r="F7720" s="2">
        <v>7715</v>
      </c>
      <c r="G7720" s="12">
        <f ca="1"/>
        <v>0.58141914675915385</v>
      </c>
      <c r="H7720" s="12">
        <f ca="1"/>
        <v>1306.7727823817315</v>
      </c>
    </row>
    <row r="7721" spans="6:8" x14ac:dyDescent="0.3">
      <c r="F7721" s="2">
        <v>7716</v>
      </c>
      <c r="G7721" s="12">
        <f ca="1"/>
        <v>0.59959504311126732</v>
      </c>
      <c r="H7721" s="12">
        <f ca="1"/>
        <v>1308.7924770545292</v>
      </c>
    </row>
    <row r="7722" spans="6:8" x14ac:dyDescent="0.3">
      <c r="F7722" s="2">
        <v>7717</v>
      </c>
      <c r="G7722" s="12">
        <f ca="1"/>
        <v>0.20909573800195047</v>
      </c>
      <c r="H7722" s="12">
        <f ca="1"/>
        <v>1265.0866071420235</v>
      </c>
    </row>
    <row r="7723" spans="6:8" x14ac:dyDescent="0.3">
      <c r="F7723" s="2">
        <v>7718</v>
      </c>
      <c r="G7723" s="12">
        <f ca="1"/>
        <v>0.99160685435779916</v>
      </c>
      <c r="H7723" s="12">
        <f ca="1"/>
        <v>1410.804739053774</v>
      </c>
    </row>
    <row r="7724" spans="6:8" x14ac:dyDescent="0.3">
      <c r="F7724" s="2">
        <v>7719</v>
      </c>
      <c r="G7724" s="12">
        <f ca="1"/>
        <v>7.4386697176435534E-2</v>
      </c>
      <c r="H7724" s="12">
        <f ca="1"/>
        <v>1241.0764710305759</v>
      </c>
    </row>
    <row r="7725" spans="6:8" x14ac:dyDescent="0.3">
      <c r="F7725" s="2">
        <v>7720</v>
      </c>
      <c r="G7725" s="12">
        <f ca="1"/>
        <v>0.93041070216497879</v>
      </c>
      <c r="H7725" s="12">
        <f ca="1"/>
        <v>1364.9469187282068</v>
      </c>
    </row>
    <row r="7726" spans="6:8" x14ac:dyDescent="0.3">
      <c r="F7726" s="2">
        <v>7721</v>
      </c>
      <c r="G7726" s="12">
        <f ca="1"/>
        <v>1.9544039071153874E-2</v>
      </c>
      <c r="H7726" s="12">
        <f ca="1"/>
        <v>1219.0999098210377</v>
      </c>
    </row>
    <row r="7727" spans="6:8" x14ac:dyDescent="0.3">
      <c r="F7727" s="2">
        <v>7722</v>
      </c>
      <c r="G7727" s="12">
        <f ca="1"/>
        <v>0.81646305459335378</v>
      </c>
      <c r="H7727" s="12">
        <f ca="1"/>
        <v>1337.7639844678229</v>
      </c>
    </row>
    <row r="7728" spans="6:8" x14ac:dyDescent="0.3">
      <c r="F7728" s="2">
        <v>7723</v>
      </c>
      <c r="G7728" s="12">
        <f ca="1"/>
        <v>0.49934597239304446</v>
      </c>
      <c r="H7728" s="12">
        <f ca="1"/>
        <v>1297.9331098208761</v>
      </c>
    </row>
    <row r="7729" spans="6:8" x14ac:dyDescent="0.3">
      <c r="F7729" s="2">
        <v>7724</v>
      </c>
      <c r="G7729" s="12">
        <f ca="1"/>
        <v>0.68082709610851255</v>
      </c>
      <c r="H7729" s="12">
        <f ca="1"/>
        <v>1318.3097391535789</v>
      </c>
    </row>
    <row r="7730" spans="6:8" x14ac:dyDescent="0.3">
      <c r="F7730" s="2">
        <v>7725</v>
      </c>
      <c r="G7730" s="12">
        <f ca="1"/>
        <v>0.47332043901495235</v>
      </c>
      <c r="H7730" s="12">
        <f ca="1"/>
        <v>1295.182973113094</v>
      </c>
    </row>
    <row r="7731" spans="6:8" x14ac:dyDescent="0.3">
      <c r="F7731" s="2">
        <v>7726</v>
      </c>
      <c r="G7731" s="12">
        <f ca="1"/>
        <v>0.76890928024205851</v>
      </c>
      <c r="H7731" s="12">
        <f ca="1"/>
        <v>1330.1652886435709</v>
      </c>
    </row>
    <row r="7732" spans="6:8" x14ac:dyDescent="0.3">
      <c r="F7732" s="2">
        <v>7727</v>
      </c>
      <c r="G7732" s="12">
        <f ca="1"/>
        <v>0.18392322643363035</v>
      </c>
      <c r="H7732" s="12">
        <f ca="1"/>
        <v>1261.5489479369367</v>
      </c>
    </row>
    <row r="7733" spans="6:8" x14ac:dyDescent="0.3">
      <c r="F7733" s="2">
        <v>7728</v>
      </c>
      <c r="G7733" s="12">
        <f ca="1"/>
        <v>0.45651694033175905</v>
      </c>
      <c r="H7733" s="12">
        <f ca="1"/>
        <v>1293.4107413368206</v>
      </c>
    </row>
    <row r="7734" spans="6:8" x14ac:dyDescent="0.3">
      <c r="F7734" s="2">
        <v>7729</v>
      </c>
      <c r="G7734" s="12">
        <f ca="1"/>
        <v>0.36735377441765915</v>
      </c>
      <c r="H7734" s="12">
        <f ca="1"/>
        <v>1283.9099373259542</v>
      </c>
    </row>
    <row r="7735" spans="6:8" x14ac:dyDescent="0.3">
      <c r="F7735" s="2">
        <v>7730</v>
      </c>
      <c r="G7735" s="12">
        <f ca="1"/>
        <v>0.86889535015713681</v>
      </c>
      <c r="H7735" s="12">
        <f ca="1"/>
        <v>1347.9304947935439</v>
      </c>
    </row>
    <row r="7736" spans="6:8" x14ac:dyDescent="0.3">
      <c r="F7736" s="2">
        <v>7731</v>
      </c>
      <c r="G7736" s="12">
        <f ca="1"/>
        <v>0.21924765460629625</v>
      </c>
      <c r="H7736" s="12">
        <f ca="1"/>
        <v>1266.4496974591573</v>
      </c>
    </row>
    <row r="7737" spans="6:8" x14ac:dyDescent="0.3">
      <c r="F7737" s="2">
        <v>7732</v>
      </c>
      <c r="G7737" s="12">
        <f ca="1"/>
        <v>0.35920277283074498</v>
      </c>
      <c r="H7737" s="12">
        <f ca="1"/>
        <v>1283.0221849915438</v>
      </c>
    </row>
    <row r="7738" spans="6:8" x14ac:dyDescent="0.3">
      <c r="F7738" s="2">
        <v>7733</v>
      </c>
      <c r="G7738" s="12">
        <f ca="1"/>
        <v>0.82792164824330583</v>
      </c>
      <c r="H7738" s="12">
        <f ca="1"/>
        <v>1339.7893631438369</v>
      </c>
    </row>
    <row r="7739" spans="6:8" x14ac:dyDescent="0.3">
      <c r="F7739" s="2">
        <v>7734</v>
      </c>
      <c r="G7739" s="12">
        <f ca="1"/>
        <v>0.63687368273433687</v>
      </c>
      <c r="H7739" s="12">
        <f ca="1"/>
        <v>1313.0447054568185</v>
      </c>
    </row>
    <row r="7740" spans="6:8" x14ac:dyDescent="0.3">
      <c r="F7740" s="2">
        <v>7735</v>
      </c>
      <c r="G7740" s="12">
        <f ca="1"/>
        <v>0.83229752267185964</v>
      </c>
      <c r="H7740" s="12">
        <f ca="1"/>
        <v>1340.5876040778398</v>
      </c>
    </row>
    <row r="7741" spans="6:8" x14ac:dyDescent="0.3">
      <c r="F7741" s="2">
        <v>7736</v>
      </c>
      <c r="G7741" s="12">
        <f ca="1"/>
        <v>9.3640922684555594E-2</v>
      </c>
      <c r="H7741" s="12">
        <f ca="1"/>
        <v>1245.6943268530445</v>
      </c>
    </row>
    <row r="7742" spans="6:8" x14ac:dyDescent="0.3">
      <c r="F7742" s="2">
        <v>7737</v>
      </c>
      <c r="G7742" s="12">
        <f ca="1"/>
        <v>4.1949951350385151E-2</v>
      </c>
      <c r="H7742" s="12">
        <f ca="1"/>
        <v>1230.8000525100026</v>
      </c>
    </row>
    <row r="7743" spans="6:8" x14ac:dyDescent="0.3">
      <c r="F7743" s="2">
        <v>7738</v>
      </c>
      <c r="G7743" s="12">
        <f ca="1"/>
        <v>0.38801590356388793</v>
      </c>
      <c r="H7743" s="12">
        <f ca="1"/>
        <v>1286.1405614920795</v>
      </c>
    </row>
    <row r="7744" spans="6:8" x14ac:dyDescent="0.3">
      <c r="F7744" s="2">
        <v>7739</v>
      </c>
      <c r="G7744" s="12">
        <f ca="1"/>
        <v>0.36358066115987886</v>
      </c>
      <c r="H7744" s="12">
        <f ca="1"/>
        <v>1283.4996012123468</v>
      </c>
    </row>
    <row r="7745" spans="6:8" x14ac:dyDescent="0.3">
      <c r="F7745" s="2">
        <v>7740</v>
      </c>
      <c r="G7745" s="12">
        <f ca="1"/>
        <v>0.20100827961059631</v>
      </c>
      <c r="H7745" s="12">
        <f ca="1"/>
        <v>1263.9760914013646</v>
      </c>
    </row>
    <row r="7746" spans="6:8" x14ac:dyDescent="0.3">
      <c r="F7746" s="2">
        <v>7741</v>
      </c>
      <c r="G7746" s="12">
        <f ca="1"/>
        <v>0.95983944216339756</v>
      </c>
      <c r="H7746" s="12">
        <f ca="1"/>
        <v>1378.1460483133581</v>
      </c>
    </row>
    <row r="7747" spans="6:8" x14ac:dyDescent="0.3">
      <c r="F7747" s="2">
        <v>7742</v>
      </c>
      <c r="G7747" s="12">
        <f ca="1"/>
        <v>0.74077772648922302</v>
      </c>
      <c r="H7747" s="12">
        <f ca="1"/>
        <v>1326.13219716297</v>
      </c>
    </row>
    <row r="7748" spans="6:8" x14ac:dyDescent="0.3">
      <c r="F7748" s="2">
        <v>7743</v>
      </c>
      <c r="G7748" s="12">
        <f ca="1"/>
        <v>0.49937387176902681</v>
      </c>
      <c r="H7748" s="12">
        <f ca="1"/>
        <v>1297.936064845911</v>
      </c>
    </row>
    <row r="7749" spans="6:8" x14ac:dyDescent="0.3">
      <c r="F7749" s="2">
        <v>7744</v>
      </c>
      <c r="G7749" s="12">
        <f ca="1"/>
        <v>0.82124519866105805</v>
      </c>
      <c r="H7749" s="12">
        <f ca="1"/>
        <v>1338.5983126372566</v>
      </c>
    </row>
    <row r="7750" spans="6:8" x14ac:dyDescent="0.3">
      <c r="F7750" s="2">
        <v>7745</v>
      </c>
      <c r="G7750" s="12">
        <f ca="1"/>
        <v>0.38678367307881301</v>
      </c>
      <c r="H7750" s="12">
        <f ca="1"/>
        <v>1286.0082357658371</v>
      </c>
    </row>
    <row r="7751" spans="6:8" x14ac:dyDescent="0.3">
      <c r="F7751" s="2">
        <v>7746</v>
      </c>
      <c r="G7751" s="12">
        <f ca="1"/>
        <v>0.82906805754492896</v>
      </c>
      <c r="H7751" s="12">
        <f ca="1"/>
        <v>1339.9971012709548</v>
      </c>
    </row>
    <row r="7752" spans="6:8" x14ac:dyDescent="0.3">
      <c r="F7752" s="2">
        <v>7747</v>
      </c>
      <c r="G7752" s="12">
        <f ca="1"/>
        <v>0.7248403877968157</v>
      </c>
      <c r="H7752" s="12">
        <f ca="1"/>
        <v>1323.9623582245329</v>
      </c>
    </row>
    <row r="7753" spans="6:8" x14ac:dyDescent="0.3">
      <c r="F7753" s="2">
        <v>7748</v>
      </c>
      <c r="G7753" s="12">
        <f ca="1"/>
        <v>0.85643431805546721</v>
      </c>
      <c r="H7753" s="12">
        <f ca="1"/>
        <v>1345.2795995319066</v>
      </c>
    </row>
    <row r="7754" spans="6:8" x14ac:dyDescent="0.3">
      <c r="F7754" s="2">
        <v>7749</v>
      </c>
      <c r="G7754" s="12">
        <f ca="1"/>
        <v>0.44051028409233606</v>
      </c>
      <c r="H7754" s="12">
        <f ca="1"/>
        <v>1291.7216161102974</v>
      </c>
    </row>
    <row r="7755" spans="6:8" x14ac:dyDescent="0.3">
      <c r="F7755" s="2">
        <v>7750</v>
      </c>
      <c r="G7755" s="12">
        <f ca="1"/>
        <v>0.40260842598118529</v>
      </c>
      <c r="H7755" s="12">
        <f ca="1"/>
        <v>1287.7019209168927</v>
      </c>
    </row>
    <row r="7756" spans="6:8" x14ac:dyDescent="0.3">
      <c r="F7756" s="2">
        <v>7751</v>
      </c>
      <c r="G7756" s="12">
        <f ca="1"/>
        <v>0.19426162102536582</v>
      </c>
      <c r="H7756" s="12">
        <f ca="1"/>
        <v>1263.0314970156803</v>
      </c>
    </row>
    <row r="7757" spans="6:8" x14ac:dyDescent="0.3">
      <c r="F7757" s="2">
        <v>7752</v>
      </c>
      <c r="G7757" s="12">
        <f ca="1"/>
        <v>0.40080289327041618</v>
      </c>
      <c r="H7757" s="12">
        <f ca="1"/>
        <v>1287.5092611203368</v>
      </c>
    </row>
    <row r="7758" spans="6:8" x14ac:dyDescent="0.3">
      <c r="F7758" s="2">
        <v>7753</v>
      </c>
      <c r="G7758" s="12">
        <f ca="1"/>
        <v>0.61192590194433794</v>
      </c>
      <c r="H7758" s="12">
        <f ca="1"/>
        <v>1310.1811930759038</v>
      </c>
    </row>
    <row r="7759" spans="6:8" x14ac:dyDescent="0.3">
      <c r="F7759" s="2">
        <v>7754</v>
      </c>
      <c r="G7759" s="12">
        <f ca="1"/>
        <v>0.37993538575745256</v>
      </c>
      <c r="H7759" s="12">
        <f ca="1"/>
        <v>1285.2712892481732</v>
      </c>
    </row>
    <row r="7760" spans="6:8" x14ac:dyDescent="0.3">
      <c r="F7760" s="2">
        <v>7755</v>
      </c>
      <c r="G7760" s="12">
        <f ca="1"/>
        <v>0.65165195805578424</v>
      </c>
      <c r="H7760" s="12">
        <f ca="1"/>
        <v>1314.7802453087115</v>
      </c>
    </row>
    <row r="7761" spans="6:8" x14ac:dyDescent="0.3">
      <c r="F7761" s="2">
        <v>7756</v>
      </c>
      <c r="G7761" s="12">
        <f ca="1"/>
        <v>0.45760202116841953</v>
      </c>
      <c r="H7761" s="12">
        <f ca="1"/>
        <v>1293.5251805665694</v>
      </c>
    </row>
    <row r="7762" spans="6:8" x14ac:dyDescent="0.3">
      <c r="F7762" s="2">
        <v>7757</v>
      </c>
      <c r="G7762" s="12">
        <f ca="1"/>
        <v>0.78012264907716178</v>
      </c>
      <c r="H7762" s="12">
        <f ca="1"/>
        <v>1331.8577118051426</v>
      </c>
    </row>
    <row r="7763" spans="6:8" x14ac:dyDescent="0.3">
      <c r="F7763" s="2">
        <v>7758</v>
      </c>
      <c r="G7763" s="12">
        <f ca="1"/>
        <v>0.75291981006641118</v>
      </c>
      <c r="H7763" s="12">
        <f ca="1"/>
        <v>1327.8385642859778</v>
      </c>
    </row>
    <row r="7764" spans="6:8" x14ac:dyDescent="0.3">
      <c r="F7764" s="2">
        <v>7759</v>
      </c>
      <c r="G7764" s="12">
        <f ca="1"/>
        <v>0.59067001362194227</v>
      </c>
      <c r="H7764" s="12">
        <f ca="1"/>
        <v>1307.796927560441</v>
      </c>
    </row>
    <row r="7765" spans="6:8" x14ac:dyDescent="0.3">
      <c r="F7765" s="2">
        <v>7760</v>
      </c>
      <c r="G7765" s="12">
        <f ca="1"/>
        <v>0.30117387641742455</v>
      </c>
      <c r="H7765" s="12">
        <f ca="1"/>
        <v>1276.5224062179166</v>
      </c>
    </row>
    <row r="7766" spans="6:8" x14ac:dyDescent="0.3">
      <c r="F7766" s="2">
        <v>7761</v>
      </c>
      <c r="G7766" s="12">
        <f ca="1"/>
        <v>0.25294301308291178</v>
      </c>
      <c r="H7766" s="12">
        <f ca="1"/>
        <v>1270.7654134735337</v>
      </c>
    </row>
    <row r="7767" spans="6:8" x14ac:dyDescent="0.3">
      <c r="F7767" s="2">
        <v>7762</v>
      </c>
      <c r="G7767" s="12">
        <f ca="1"/>
        <v>0.88921971931032351</v>
      </c>
      <c r="H7767" s="12">
        <f ca="1"/>
        <v>1352.6912195584646</v>
      </c>
    </row>
    <row r="7768" spans="6:8" x14ac:dyDescent="0.3">
      <c r="F7768" s="2">
        <v>7763</v>
      </c>
      <c r="G7768" s="12">
        <f ca="1"/>
        <v>0.3878492966564806</v>
      </c>
      <c r="H7768" s="12">
        <f ca="1"/>
        <v>1286.1226747665764</v>
      </c>
    </row>
    <row r="7769" spans="6:8" x14ac:dyDescent="0.3">
      <c r="F7769" s="2">
        <v>7764</v>
      </c>
      <c r="G7769" s="12">
        <f ca="1"/>
        <v>0.95393398812106667</v>
      </c>
      <c r="H7769" s="12">
        <f ca="1"/>
        <v>1374.9612291827464</v>
      </c>
    </row>
    <row r="7770" spans="6:8" x14ac:dyDescent="0.3">
      <c r="F7770" s="2">
        <v>7765</v>
      </c>
      <c r="G7770" s="12">
        <f ca="1"/>
        <v>0.37326969614238825</v>
      </c>
      <c r="H7770" s="12">
        <f ca="1"/>
        <v>1284.5513242497079</v>
      </c>
    </row>
    <row r="7771" spans="6:8" x14ac:dyDescent="0.3">
      <c r="F7771" s="2">
        <v>7766</v>
      </c>
      <c r="G7771" s="12">
        <f ca="1"/>
        <v>0.57746247834995001</v>
      </c>
      <c r="H7771" s="12">
        <f ca="1"/>
        <v>1306.3369922799482</v>
      </c>
    </row>
    <row r="7772" spans="6:8" x14ac:dyDescent="0.3">
      <c r="F7772" s="2">
        <v>7767</v>
      </c>
      <c r="G7772" s="12">
        <f ca="1"/>
        <v>0.84335754571971111</v>
      </c>
      <c r="H7772" s="12">
        <f ca="1"/>
        <v>1342.6729430543769</v>
      </c>
    </row>
    <row r="7773" spans="6:8" x14ac:dyDescent="0.3">
      <c r="F7773" s="2">
        <v>7768</v>
      </c>
      <c r="G7773" s="12">
        <f ca="1"/>
        <v>0.46976521198348387</v>
      </c>
      <c r="H7773" s="12">
        <f ca="1"/>
        <v>1294.8079411434426</v>
      </c>
    </row>
    <row r="7774" spans="6:8" x14ac:dyDescent="0.3">
      <c r="F7774" s="2">
        <v>7769</v>
      </c>
      <c r="G7774" s="12">
        <f ca="1"/>
        <v>0.30029114326760387</v>
      </c>
      <c r="H7774" s="12">
        <f ca="1"/>
        <v>1276.4204758485621</v>
      </c>
    </row>
    <row r="7775" spans="6:8" x14ac:dyDescent="0.3">
      <c r="F7775" s="2">
        <v>7770</v>
      </c>
      <c r="G7775" s="12">
        <f ca="1"/>
        <v>0.88028336802763696</v>
      </c>
      <c r="H7775" s="12">
        <f ca="1"/>
        <v>1350.5228004810413</v>
      </c>
    </row>
    <row r="7776" spans="6:8" x14ac:dyDescent="0.3">
      <c r="F7776" s="2">
        <v>7771</v>
      </c>
      <c r="G7776" s="12">
        <f ca="1"/>
        <v>0.36846161340562511</v>
      </c>
      <c r="H7776" s="12">
        <f ca="1"/>
        <v>1284.0302267280597</v>
      </c>
    </row>
    <row r="7777" spans="6:8" x14ac:dyDescent="0.3">
      <c r="F7777" s="2">
        <v>7772</v>
      </c>
      <c r="G7777" s="12">
        <f ca="1"/>
        <v>2.7389688931719558E-2</v>
      </c>
      <c r="H7777" s="12">
        <f ca="1"/>
        <v>1224.0342901001354</v>
      </c>
    </row>
    <row r="7778" spans="6:8" x14ac:dyDescent="0.3">
      <c r="F7778" s="2">
        <v>7773</v>
      </c>
      <c r="G7778" s="12">
        <f ca="1"/>
        <v>0.53088491424615158</v>
      </c>
      <c r="H7778" s="12">
        <f ca="1"/>
        <v>1301.2894155995293</v>
      </c>
    </row>
    <row r="7779" spans="6:8" x14ac:dyDescent="0.3">
      <c r="F7779" s="2">
        <v>7774</v>
      </c>
      <c r="G7779" s="12">
        <f ca="1"/>
        <v>0.54951337484629392</v>
      </c>
      <c r="H7779" s="12">
        <f ca="1"/>
        <v>1303.2920319713276</v>
      </c>
    </row>
    <row r="7780" spans="6:8" x14ac:dyDescent="0.3">
      <c r="F7780" s="2">
        <v>7775</v>
      </c>
      <c r="G7780" s="12">
        <f ca="1"/>
        <v>0.56131745841923464</v>
      </c>
      <c r="H7780" s="12">
        <f ca="1"/>
        <v>1304.5714150996905</v>
      </c>
    </row>
    <row r="7781" spans="6:8" x14ac:dyDescent="0.3">
      <c r="F7781" s="2">
        <v>7776</v>
      </c>
      <c r="G7781" s="12">
        <f ca="1"/>
        <v>0.8892345916790223</v>
      </c>
      <c r="H7781" s="12">
        <f ca="1"/>
        <v>1352.6949381110624</v>
      </c>
    </row>
    <row r="7782" spans="6:8" x14ac:dyDescent="0.3">
      <c r="F7782" s="2">
        <v>7777</v>
      </c>
      <c r="G7782" s="12">
        <f ca="1"/>
        <v>6.4041566311896503E-2</v>
      </c>
      <c r="H7782" s="12">
        <f ca="1"/>
        <v>1238.2361525124788</v>
      </c>
    </row>
    <row r="7783" spans="6:8" x14ac:dyDescent="0.3">
      <c r="F7783" s="2">
        <v>7778</v>
      </c>
      <c r="G7783" s="12">
        <f ca="1"/>
        <v>0.41768127084383155</v>
      </c>
      <c r="H7783" s="12">
        <f ca="1"/>
        <v>1289.3054090956211</v>
      </c>
    </row>
    <row r="7784" spans="6:8" x14ac:dyDescent="0.3">
      <c r="F7784" s="2">
        <v>7779</v>
      </c>
      <c r="G7784" s="12">
        <f ca="1"/>
        <v>0.85109592811846269</v>
      </c>
      <c r="H7784" s="12">
        <f ca="1"/>
        <v>1344.1955012621452</v>
      </c>
    </row>
    <row r="7785" spans="6:8" x14ac:dyDescent="0.3">
      <c r="F7785" s="2">
        <v>7780</v>
      </c>
      <c r="G7785" s="12">
        <f ca="1"/>
        <v>0.57785286296403782</v>
      </c>
      <c r="H7785" s="12">
        <f ca="1"/>
        <v>1306.3799321642452</v>
      </c>
    </row>
    <row r="7786" spans="6:8" x14ac:dyDescent="0.3">
      <c r="F7786" s="2">
        <v>7781</v>
      </c>
      <c r="G7786" s="12">
        <f ca="1"/>
        <v>0.96664600610123452</v>
      </c>
      <c r="H7786" s="12">
        <f ca="1"/>
        <v>1382.3560674470734</v>
      </c>
    </row>
    <row r="7787" spans="6:8" x14ac:dyDescent="0.3">
      <c r="F7787" s="2">
        <v>7782</v>
      </c>
      <c r="G7787" s="12">
        <f ca="1"/>
        <v>0.47793368044267903</v>
      </c>
      <c r="H7787" s="12">
        <f ca="1"/>
        <v>1295.6697568260706</v>
      </c>
    </row>
    <row r="7788" spans="6:8" x14ac:dyDescent="0.3">
      <c r="F7788" s="2">
        <v>7783</v>
      </c>
      <c r="G7788" s="12">
        <f ca="1"/>
        <v>0.12143823891704808</v>
      </c>
      <c r="H7788" s="12">
        <f ca="1"/>
        <v>1251.3362295704735</v>
      </c>
    </row>
    <row r="7789" spans="6:8" x14ac:dyDescent="0.3">
      <c r="F7789" s="2">
        <v>7784</v>
      </c>
      <c r="G7789" s="12">
        <f ca="1"/>
        <v>0.42480120446582581</v>
      </c>
      <c r="H7789" s="12">
        <f ca="1"/>
        <v>1290.0602870180714</v>
      </c>
    </row>
    <row r="7790" spans="6:8" x14ac:dyDescent="0.3">
      <c r="F7790" s="2">
        <v>7785</v>
      </c>
      <c r="G7790" s="12">
        <f ca="1"/>
        <v>0.98875611590861112</v>
      </c>
      <c r="H7790" s="12">
        <f ca="1"/>
        <v>1405.1230400974382</v>
      </c>
    </row>
    <row r="7791" spans="6:8" x14ac:dyDescent="0.3">
      <c r="F7791" s="2">
        <v>7786</v>
      </c>
      <c r="G7791" s="12">
        <f ca="1"/>
        <v>0.11419594205299832</v>
      </c>
      <c r="H7791" s="12">
        <f ca="1"/>
        <v>1249.9560859109438</v>
      </c>
    </row>
    <row r="7792" spans="6:8" x14ac:dyDescent="0.3">
      <c r="F7792" s="2">
        <v>7787</v>
      </c>
      <c r="G7792" s="12">
        <f ca="1"/>
        <v>0.25729375855458581</v>
      </c>
      <c r="H7792" s="12">
        <f ca="1"/>
        <v>1271.3026474437468</v>
      </c>
    </row>
    <row r="7793" spans="6:8" x14ac:dyDescent="0.3">
      <c r="F7793" s="2">
        <v>7788</v>
      </c>
      <c r="G7793" s="12">
        <f ca="1"/>
        <v>0.47980333816501708</v>
      </c>
      <c r="H7793" s="12">
        <f ca="1"/>
        <v>1295.8671007452094</v>
      </c>
    </row>
    <row r="7794" spans="6:8" x14ac:dyDescent="0.3">
      <c r="F7794" s="2">
        <v>7789</v>
      </c>
      <c r="G7794" s="12">
        <f ca="1"/>
        <v>0.84739096555563931</v>
      </c>
      <c r="H7794" s="12">
        <f ca="1"/>
        <v>1343.4595915937475</v>
      </c>
    </row>
    <row r="7795" spans="6:8" x14ac:dyDescent="0.3">
      <c r="F7795" s="2">
        <v>7790</v>
      </c>
      <c r="G7795" s="12">
        <f ca="1"/>
        <v>0.97229436761332755</v>
      </c>
      <c r="H7795" s="12">
        <f ca="1"/>
        <v>1386.4556293418509</v>
      </c>
    </row>
    <row r="7796" spans="6:8" x14ac:dyDescent="0.3">
      <c r="F7796" s="2">
        <v>7791</v>
      </c>
      <c r="G7796" s="12">
        <f ca="1"/>
        <v>0.24167210841654785</v>
      </c>
      <c r="H7796" s="12">
        <f ca="1"/>
        <v>1269.3538953426307</v>
      </c>
    </row>
    <row r="7797" spans="6:8" x14ac:dyDescent="0.3">
      <c r="F7797" s="2">
        <v>7792</v>
      </c>
      <c r="G7797" s="12">
        <f ca="1"/>
        <v>0.54937875955711979</v>
      </c>
      <c r="H7797" s="12">
        <f ca="1"/>
        <v>1303.2774919200006</v>
      </c>
    </row>
    <row r="7798" spans="6:8" x14ac:dyDescent="0.3">
      <c r="F7798" s="2">
        <v>7793</v>
      </c>
      <c r="G7798" s="12">
        <f ca="1"/>
        <v>0.80894367589527238</v>
      </c>
      <c r="H7798" s="12">
        <f ca="1"/>
        <v>1336.4816753044727</v>
      </c>
    </row>
    <row r="7799" spans="6:8" x14ac:dyDescent="0.3">
      <c r="F7799" s="2">
        <v>7794</v>
      </c>
      <c r="G7799" s="12">
        <f ca="1"/>
        <v>0.95075968127945698</v>
      </c>
      <c r="H7799" s="12">
        <f ca="1"/>
        <v>1373.3897502380578</v>
      </c>
    </row>
    <row r="7800" spans="6:8" x14ac:dyDescent="0.3">
      <c r="F7800" s="2">
        <v>7795</v>
      </c>
      <c r="G7800" s="12">
        <f ca="1"/>
        <v>0.46777591490618375</v>
      </c>
      <c r="H7800" s="12">
        <f ca="1"/>
        <v>1294.5981251208623</v>
      </c>
    </row>
    <row r="7801" spans="6:8" x14ac:dyDescent="0.3">
      <c r="F7801" s="2">
        <v>7796</v>
      </c>
      <c r="G7801" s="12">
        <f ca="1"/>
        <v>0.86375853432107941</v>
      </c>
      <c r="H7801" s="12">
        <f ca="1"/>
        <v>1346.8160765370683</v>
      </c>
    </row>
    <row r="7802" spans="6:8" x14ac:dyDescent="0.3">
      <c r="F7802" s="2">
        <v>7797</v>
      </c>
      <c r="G7802" s="12">
        <f ca="1"/>
        <v>0.28054714048097784</v>
      </c>
      <c r="H7802" s="12">
        <f ca="1"/>
        <v>1274.1100194301071</v>
      </c>
    </row>
    <row r="7803" spans="6:8" x14ac:dyDescent="0.3">
      <c r="F7803" s="2">
        <v>7798</v>
      </c>
      <c r="G7803" s="12">
        <f ca="1"/>
        <v>0.10546921576119961</v>
      </c>
      <c r="H7803" s="12">
        <f ca="1"/>
        <v>1248.2148865123661</v>
      </c>
    </row>
    <row r="7804" spans="6:8" x14ac:dyDescent="0.3">
      <c r="F7804" s="2">
        <v>7799</v>
      </c>
      <c r="G7804" s="12">
        <f ca="1"/>
        <v>0.27447413321141956</v>
      </c>
      <c r="H7804" s="12">
        <f ca="1"/>
        <v>1273.3865526549116</v>
      </c>
    </row>
    <row r="7805" spans="6:8" x14ac:dyDescent="0.3">
      <c r="F7805" s="2">
        <v>7800</v>
      </c>
      <c r="G7805" s="12">
        <f ca="1"/>
        <v>0.75936264649510665</v>
      </c>
      <c r="H7805" s="12">
        <f ca="1"/>
        <v>1328.7646090684068</v>
      </c>
    </row>
    <row r="7806" spans="6:8" x14ac:dyDescent="0.3">
      <c r="F7806" s="2">
        <v>7801</v>
      </c>
      <c r="G7806" s="12">
        <f ca="1"/>
        <v>0.5274336472739567</v>
      </c>
      <c r="H7806" s="12">
        <f ca="1"/>
        <v>1300.9202907751946</v>
      </c>
    </row>
    <row r="7807" spans="6:8" x14ac:dyDescent="0.3">
      <c r="F7807" s="2">
        <v>7802</v>
      </c>
      <c r="G7807" s="12">
        <f ca="1"/>
        <v>0.48603618583952257</v>
      </c>
      <c r="H7807" s="12">
        <f ca="1"/>
        <v>1296.5253031962352</v>
      </c>
    </row>
    <row r="7808" spans="6:8" x14ac:dyDescent="0.3">
      <c r="F7808" s="2">
        <v>7803</v>
      </c>
      <c r="G7808" s="12">
        <f ca="1"/>
        <v>0.8400953285165973</v>
      </c>
      <c r="H7808" s="12">
        <f ca="1"/>
        <v>1342.0472582679677</v>
      </c>
    </row>
    <row r="7809" spans="6:8" x14ac:dyDescent="0.3">
      <c r="F7809" s="2">
        <v>7804</v>
      </c>
      <c r="G7809" s="12">
        <f ca="1"/>
        <v>0.58280329996484759</v>
      </c>
      <c r="H7809" s="12">
        <f ca="1"/>
        <v>1306.925543415038</v>
      </c>
    </row>
    <row r="7810" spans="6:8" x14ac:dyDescent="0.3">
      <c r="F7810" s="2">
        <v>7805</v>
      </c>
      <c r="G7810" s="12">
        <f ca="1"/>
        <v>0.23013944204332137</v>
      </c>
      <c r="H7810" s="12">
        <f ca="1"/>
        <v>1267.8774107770664</v>
      </c>
    </row>
    <row r="7811" spans="6:8" x14ac:dyDescent="0.3">
      <c r="F7811" s="2">
        <v>7806</v>
      </c>
      <c r="G7811" s="12">
        <f ca="1"/>
        <v>0.978342240510641</v>
      </c>
      <c r="H7811" s="12">
        <f ca="1"/>
        <v>1391.7476233966572</v>
      </c>
    </row>
    <row r="7812" spans="6:8" x14ac:dyDescent="0.3">
      <c r="F7812" s="2">
        <v>7807</v>
      </c>
      <c r="G7812" s="12">
        <f ca="1"/>
        <v>0.13121618262817858</v>
      </c>
      <c r="H7812" s="12">
        <f ca="1"/>
        <v>1253.1182970498305</v>
      </c>
    </row>
    <row r="7813" spans="6:8" x14ac:dyDescent="0.3">
      <c r="F7813" s="2">
        <v>7808</v>
      </c>
      <c r="G7813" s="12">
        <f ca="1"/>
        <v>0.72560719038905908</v>
      </c>
      <c r="H7813" s="12">
        <f ca="1"/>
        <v>1324.0650745496587</v>
      </c>
    </row>
    <row r="7814" spans="6:8" x14ac:dyDescent="0.3">
      <c r="F7814" s="2">
        <v>7809</v>
      </c>
      <c r="G7814" s="12">
        <f ca="1"/>
        <v>0.69007293898195377</v>
      </c>
      <c r="H7814" s="12">
        <f ca="1"/>
        <v>1319.461120912986</v>
      </c>
    </row>
    <row r="7815" spans="6:8" x14ac:dyDescent="0.3">
      <c r="F7815" s="2">
        <v>7810</v>
      </c>
      <c r="G7815" s="12">
        <f ca="1"/>
        <v>0.63447884615959804</v>
      </c>
      <c r="H7815" s="12">
        <f ca="1"/>
        <v>1312.7663801458389</v>
      </c>
    </row>
    <row r="7816" spans="6:8" x14ac:dyDescent="0.3">
      <c r="F7816" s="2">
        <v>7811</v>
      </c>
      <c r="G7816" s="12">
        <f ca="1"/>
        <v>8.1669638845259351E-2</v>
      </c>
      <c r="H7816" s="12">
        <f ca="1"/>
        <v>1242.9114543274427</v>
      </c>
    </row>
    <row r="7817" spans="6:8" x14ac:dyDescent="0.3">
      <c r="F7817" s="2">
        <v>7812</v>
      </c>
      <c r="G7817" s="12">
        <f ca="1"/>
        <v>0.51840228043864922</v>
      </c>
      <c r="H7817" s="12">
        <f ca="1"/>
        <v>1299.9567503819628</v>
      </c>
    </row>
    <row r="7818" spans="6:8" x14ac:dyDescent="0.3">
      <c r="F7818" s="2">
        <v>7813</v>
      </c>
      <c r="G7818" s="12">
        <f ca="1"/>
        <v>0.96676514045156137</v>
      </c>
      <c r="H7818" s="12">
        <f ca="1"/>
        <v>1382.4361056735511</v>
      </c>
    </row>
    <row r="7819" spans="6:8" x14ac:dyDescent="0.3">
      <c r="F7819" s="2">
        <v>7814</v>
      </c>
      <c r="G7819" s="12">
        <f ca="1"/>
        <v>0.48580132877798232</v>
      </c>
      <c r="H7819" s="12">
        <f ca="1"/>
        <v>1296.5004916192684</v>
      </c>
    </row>
    <row r="7820" spans="6:8" x14ac:dyDescent="0.3">
      <c r="F7820" s="2">
        <v>7815</v>
      </c>
      <c r="G7820" s="12">
        <f ca="1"/>
        <v>0.88885582130560103</v>
      </c>
      <c r="H7820" s="12">
        <f ca="1"/>
        <v>1352.6003530301887</v>
      </c>
    </row>
    <row r="7821" spans="6:8" x14ac:dyDescent="0.3">
      <c r="F7821" s="2">
        <v>7816</v>
      </c>
      <c r="G7821" s="12">
        <f ca="1"/>
        <v>0.12892473551201</v>
      </c>
      <c r="H7821" s="12">
        <f ca="1"/>
        <v>1252.7084329168342</v>
      </c>
    </row>
    <row r="7822" spans="6:8" x14ac:dyDescent="0.3">
      <c r="F7822" s="2">
        <v>7817</v>
      </c>
      <c r="G7822" s="12">
        <f ca="1"/>
        <v>0.52240488304026211</v>
      </c>
      <c r="H7822" s="12">
        <f ca="1"/>
        <v>1300.3833729585992</v>
      </c>
    </row>
    <row r="7823" spans="6:8" x14ac:dyDescent="0.3">
      <c r="F7823" s="2">
        <v>7818</v>
      </c>
      <c r="G7823" s="12">
        <f ca="1"/>
        <v>0.10975517200489882</v>
      </c>
      <c r="H7823" s="12">
        <f ca="1"/>
        <v>1249.0814294560919</v>
      </c>
    </row>
    <row r="7824" spans="6:8" x14ac:dyDescent="0.3">
      <c r="F7824" s="2">
        <v>7819</v>
      </c>
      <c r="G7824" s="12">
        <f ca="1"/>
        <v>0.49645458943705045</v>
      </c>
      <c r="H7824" s="12">
        <f ca="1"/>
        <v>1297.6269639890729</v>
      </c>
    </row>
    <row r="7825" spans="6:8" x14ac:dyDescent="0.3">
      <c r="F7825" s="2">
        <v>7820</v>
      </c>
      <c r="G7825" s="12">
        <f ca="1"/>
        <v>0.96034987210610301</v>
      </c>
      <c r="H7825" s="12">
        <f ca="1"/>
        <v>1378.4396597822897</v>
      </c>
    </row>
    <row r="7826" spans="6:8" x14ac:dyDescent="0.3">
      <c r="F7826" s="2">
        <v>7821</v>
      </c>
      <c r="G7826" s="12">
        <f ca="1"/>
        <v>0.34224767272795686</v>
      </c>
      <c r="H7826" s="12">
        <f ca="1"/>
        <v>1281.158551859693</v>
      </c>
    </row>
    <row r="7827" spans="6:8" x14ac:dyDescent="0.3">
      <c r="F7827" s="2">
        <v>7822</v>
      </c>
      <c r="G7827" s="12">
        <f ca="1"/>
        <v>0.59748146391236312</v>
      </c>
      <c r="H7827" s="12">
        <f ca="1"/>
        <v>1308.5560190978645</v>
      </c>
    </row>
    <row r="7828" spans="6:8" x14ac:dyDescent="0.3">
      <c r="F7828" s="2">
        <v>7823</v>
      </c>
      <c r="G7828" s="12">
        <f ca="1"/>
        <v>0.92880984250538101</v>
      </c>
      <c r="H7828" s="12">
        <f ca="1"/>
        <v>1364.3734994688211</v>
      </c>
    </row>
    <row r="7829" spans="6:8" x14ac:dyDescent="0.3">
      <c r="F7829" s="2">
        <v>7824</v>
      </c>
      <c r="G7829" s="12">
        <f ca="1"/>
        <v>0.88898589963046581</v>
      </c>
      <c r="H7829" s="12">
        <f ca="1"/>
        <v>1352.632807741943</v>
      </c>
    </row>
    <row r="7830" spans="6:8" x14ac:dyDescent="0.3">
      <c r="F7830" s="2">
        <v>7825</v>
      </c>
      <c r="G7830" s="12">
        <f ca="1"/>
        <v>0.9660348698787089</v>
      </c>
      <c r="H7830" s="12">
        <f ca="1"/>
        <v>1381.9493179771634</v>
      </c>
    </row>
    <row r="7831" spans="6:8" x14ac:dyDescent="0.3">
      <c r="F7831" s="2">
        <v>7826</v>
      </c>
      <c r="G7831" s="12">
        <f ca="1"/>
        <v>0.8040179254633153</v>
      </c>
      <c r="H7831" s="12">
        <f ca="1"/>
        <v>1335.6600987947347</v>
      </c>
    </row>
    <row r="7832" spans="6:8" x14ac:dyDescent="0.3">
      <c r="F7832" s="2">
        <v>7827</v>
      </c>
      <c r="G7832" s="12">
        <f ca="1"/>
        <v>0.27114427585890288</v>
      </c>
      <c r="H7832" s="12">
        <f ca="1"/>
        <v>1272.987078688365</v>
      </c>
    </row>
    <row r="7833" spans="6:8" x14ac:dyDescent="0.3">
      <c r="F7833" s="2">
        <v>7828</v>
      </c>
      <c r="G7833" s="12">
        <f ca="1"/>
        <v>0.16260657178679461</v>
      </c>
      <c r="H7833" s="12">
        <f ca="1"/>
        <v>1258.3374746057784</v>
      </c>
    </row>
    <row r="7834" spans="6:8" x14ac:dyDescent="0.3">
      <c r="F7834" s="2">
        <v>7829</v>
      </c>
      <c r="G7834" s="12">
        <f ca="1"/>
        <v>0.13540366765385858</v>
      </c>
      <c r="H7834" s="12">
        <f ca="1"/>
        <v>1253.8558485246997</v>
      </c>
    </row>
    <row r="7835" spans="6:8" x14ac:dyDescent="0.3">
      <c r="F7835" s="2">
        <v>7830</v>
      </c>
      <c r="G7835" s="12">
        <f ca="1"/>
        <v>0.68875269183897503</v>
      </c>
      <c r="H7835" s="12">
        <f ca="1"/>
        <v>1319.2956465801162</v>
      </c>
    </row>
    <row r="7836" spans="6:8" x14ac:dyDescent="0.3">
      <c r="F7836" s="2">
        <v>7831</v>
      </c>
      <c r="G7836" s="12">
        <f ca="1"/>
        <v>0.19205975968772471</v>
      </c>
      <c r="H7836" s="12">
        <f ca="1"/>
        <v>1262.7194169783122</v>
      </c>
    </row>
    <row r="7837" spans="6:8" x14ac:dyDescent="0.3">
      <c r="F7837" s="2">
        <v>7832</v>
      </c>
      <c r="G7837" s="12">
        <f ca="1"/>
        <v>0.47377301328302535</v>
      </c>
      <c r="H7837" s="12">
        <f ca="1"/>
        <v>1295.2307201575295</v>
      </c>
    </row>
    <row r="7838" spans="6:8" x14ac:dyDescent="0.3">
      <c r="F7838" s="2">
        <v>7833</v>
      </c>
      <c r="G7838" s="12">
        <f ca="1"/>
        <v>0.93349433378803459</v>
      </c>
      <c r="H7838" s="12">
        <f ca="1"/>
        <v>1366.082484561467</v>
      </c>
    </row>
    <row r="7839" spans="6:8" x14ac:dyDescent="0.3">
      <c r="F7839" s="2">
        <v>7834</v>
      </c>
      <c r="G7839" s="12">
        <f ca="1"/>
        <v>0.25491404087802327</v>
      </c>
      <c r="H7839" s="12">
        <f ca="1"/>
        <v>1271.0093030828934</v>
      </c>
    </row>
    <row r="7840" spans="6:8" x14ac:dyDescent="0.3">
      <c r="F7840" s="2">
        <v>7835</v>
      </c>
      <c r="G7840" s="12">
        <f ca="1"/>
        <v>0.5307741096871319</v>
      </c>
      <c r="H7840" s="12">
        <f ca="1"/>
        <v>1301.2775562772736</v>
      </c>
    </row>
    <row r="7841" spans="6:8" x14ac:dyDescent="0.3">
      <c r="F7841" s="2">
        <v>7836</v>
      </c>
      <c r="G7841" s="12">
        <f ca="1"/>
        <v>0.34461064992975787</v>
      </c>
      <c r="H7841" s="12">
        <f ca="1"/>
        <v>1281.4197794946176</v>
      </c>
    </row>
    <row r="7842" spans="6:8" x14ac:dyDescent="0.3">
      <c r="F7842" s="2">
        <v>7837</v>
      </c>
      <c r="G7842" s="12">
        <f ca="1"/>
        <v>0.15380514890673558</v>
      </c>
      <c r="H7842" s="12">
        <f ca="1"/>
        <v>1256.9404919606047</v>
      </c>
    </row>
    <row r="7843" spans="6:8" x14ac:dyDescent="0.3">
      <c r="F7843" s="2">
        <v>7838</v>
      </c>
      <c r="G7843" s="12">
        <f ca="1"/>
        <v>0.18005988203043977</v>
      </c>
      <c r="H7843" s="12">
        <f ca="1"/>
        <v>1260.9831861560738</v>
      </c>
    </row>
    <row r="7844" spans="6:8" x14ac:dyDescent="0.3">
      <c r="F7844" s="2">
        <v>7839</v>
      </c>
      <c r="G7844" s="12">
        <f ca="1"/>
        <v>0.63361993858074395</v>
      </c>
      <c r="H7844" s="12">
        <f ca="1"/>
        <v>1312.6667478379156</v>
      </c>
    </row>
    <row r="7845" spans="6:8" x14ac:dyDescent="0.3">
      <c r="F7845" s="2">
        <v>7840</v>
      </c>
      <c r="G7845" s="12">
        <f ca="1"/>
        <v>0.92874439143460674</v>
      </c>
      <c r="H7845" s="12">
        <f ca="1"/>
        <v>1364.3502794371493</v>
      </c>
    </row>
    <row r="7846" spans="6:8" x14ac:dyDescent="0.3">
      <c r="F7846" s="2">
        <v>7841</v>
      </c>
      <c r="G7846" s="12">
        <f ca="1"/>
        <v>0.14044833399686474</v>
      </c>
      <c r="H7846" s="12">
        <f ca="1"/>
        <v>1254.7257717726939</v>
      </c>
    </row>
    <row r="7847" spans="6:8" x14ac:dyDescent="0.3">
      <c r="F7847" s="2">
        <v>7842</v>
      </c>
      <c r="G7847" s="12">
        <f ca="1"/>
        <v>0.89303127220868306</v>
      </c>
      <c r="H7847" s="12">
        <f ca="1"/>
        <v>1353.6570559231532</v>
      </c>
    </row>
    <row r="7848" spans="6:8" x14ac:dyDescent="0.3">
      <c r="F7848" s="2">
        <v>7843</v>
      </c>
      <c r="G7848" s="12">
        <f ca="1"/>
        <v>0.33532433465708644</v>
      </c>
      <c r="H7848" s="12">
        <f ca="1"/>
        <v>1280.3901295067744</v>
      </c>
    </row>
    <row r="7849" spans="6:8" x14ac:dyDescent="0.3">
      <c r="F7849" s="2">
        <v>7844</v>
      </c>
      <c r="G7849" s="12">
        <f ca="1"/>
        <v>0.95891095126652037</v>
      </c>
      <c r="H7849" s="12">
        <f ca="1"/>
        <v>1377.6200145121074</v>
      </c>
    </row>
    <row r="7850" spans="6:8" x14ac:dyDescent="0.3">
      <c r="F7850" s="2">
        <v>7845</v>
      </c>
      <c r="G7850" s="12">
        <f ca="1"/>
        <v>0.82780066557555343</v>
      </c>
      <c r="H7850" s="12">
        <f ca="1"/>
        <v>1339.7674966600177</v>
      </c>
    </row>
    <row r="7851" spans="6:8" x14ac:dyDescent="0.3">
      <c r="F7851" s="2">
        <v>7846</v>
      </c>
      <c r="G7851" s="12">
        <f ca="1"/>
        <v>0.68114165448452013</v>
      </c>
      <c r="H7851" s="12">
        <f ca="1"/>
        <v>1318.3486308588028</v>
      </c>
    </row>
    <row r="7852" spans="6:8" x14ac:dyDescent="0.3">
      <c r="F7852" s="2">
        <v>7847</v>
      </c>
      <c r="G7852" s="12">
        <f ca="1"/>
        <v>0.35510484701160072</v>
      </c>
      <c r="H7852" s="12">
        <f ca="1"/>
        <v>1282.5739613061535</v>
      </c>
    </row>
    <row r="7853" spans="6:8" x14ac:dyDescent="0.3">
      <c r="F7853" s="2">
        <v>7848</v>
      </c>
      <c r="G7853" s="12">
        <f ca="1"/>
        <v>0.41840817333578495</v>
      </c>
      <c r="H7853" s="12">
        <f ca="1"/>
        <v>1289.3825440380942</v>
      </c>
    </row>
    <row r="7854" spans="6:8" x14ac:dyDescent="0.3">
      <c r="F7854" s="2">
        <v>7849</v>
      </c>
      <c r="G7854" s="12">
        <f ca="1"/>
        <v>0.14395740809684421</v>
      </c>
      <c r="H7854" s="12">
        <f ca="1"/>
        <v>1255.3195936777411</v>
      </c>
    </row>
    <row r="7855" spans="6:8" x14ac:dyDescent="0.3">
      <c r="F7855" s="2">
        <v>7850</v>
      </c>
      <c r="G7855" s="12">
        <f ca="1"/>
        <v>4.8584125457934668E-2</v>
      </c>
      <c r="H7855" s="12">
        <f ca="1"/>
        <v>1233.2904462752908</v>
      </c>
    </row>
    <row r="7856" spans="6:8" x14ac:dyDescent="0.3">
      <c r="F7856" s="2">
        <v>7851</v>
      </c>
      <c r="G7856" s="12">
        <f ca="1"/>
        <v>0.6604969904651512</v>
      </c>
      <c r="H7856" s="12">
        <f ca="1"/>
        <v>1315.834903386326</v>
      </c>
    </row>
    <row r="7857" spans="6:8" x14ac:dyDescent="0.3">
      <c r="F7857" s="2">
        <v>7852</v>
      </c>
      <c r="G7857" s="12">
        <f ca="1"/>
        <v>0.41878659578653221</v>
      </c>
      <c r="H7857" s="12">
        <f ca="1"/>
        <v>1289.4226938933518</v>
      </c>
    </row>
    <row r="7858" spans="6:8" x14ac:dyDescent="0.3">
      <c r="F7858" s="2">
        <v>7853</v>
      </c>
      <c r="G7858" s="12">
        <f ca="1"/>
        <v>0.10058829929866309</v>
      </c>
      <c r="H7858" s="12">
        <f ca="1"/>
        <v>1247.1990571110555</v>
      </c>
    </row>
    <row r="7859" spans="6:8" x14ac:dyDescent="0.3">
      <c r="F7859" s="2">
        <v>7854</v>
      </c>
      <c r="G7859" s="12">
        <f ca="1"/>
        <v>0.83047064155015549</v>
      </c>
      <c r="H7859" s="12">
        <f ca="1"/>
        <v>1340.2525912763808</v>
      </c>
    </row>
    <row r="7860" spans="6:8" x14ac:dyDescent="0.3">
      <c r="F7860" s="2">
        <v>7855</v>
      </c>
      <c r="G7860" s="12">
        <f ca="1"/>
        <v>0.43378184115377727</v>
      </c>
      <c r="H7860" s="12">
        <f ca="1"/>
        <v>1291.0106371426634</v>
      </c>
    </row>
    <row r="7861" spans="6:8" x14ac:dyDescent="0.3">
      <c r="F7861" s="2">
        <v>7856</v>
      </c>
      <c r="G7861" s="12">
        <f ca="1"/>
        <v>0.91396593878133814</v>
      </c>
      <c r="H7861" s="12">
        <f ca="1"/>
        <v>1359.5003222310293</v>
      </c>
    </row>
    <row r="7862" spans="6:8" x14ac:dyDescent="0.3">
      <c r="F7862" s="2">
        <v>7857</v>
      </c>
      <c r="G7862" s="12">
        <f ca="1"/>
        <v>0.64813194876499858</v>
      </c>
      <c r="H7862" s="12">
        <f ca="1"/>
        <v>1314.3639415485136</v>
      </c>
    </row>
    <row r="7863" spans="6:8" x14ac:dyDescent="0.3">
      <c r="F7863" s="2">
        <v>7858</v>
      </c>
      <c r="G7863" s="12">
        <f ca="1"/>
        <v>0.8363494464818988</v>
      </c>
      <c r="H7863" s="12">
        <f ca="1"/>
        <v>1341.3399276912241</v>
      </c>
    </row>
    <row r="7864" spans="6:8" x14ac:dyDescent="0.3">
      <c r="F7864" s="2">
        <v>7859</v>
      </c>
      <c r="G7864" s="12">
        <f ca="1"/>
        <v>0.11217047814001235</v>
      </c>
      <c r="H7864" s="12">
        <f ca="1"/>
        <v>1249.5599655199228</v>
      </c>
    </row>
    <row r="7865" spans="6:8" x14ac:dyDescent="0.3">
      <c r="F7865" s="2">
        <v>7860</v>
      </c>
      <c r="G7865" s="12">
        <f ca="1"/>
        <v>0.62481095552497234</v>
      </c>
      <c r="H7865" s="12">
        <f ca="1"/>
        <v>1311.6504900599466</v>
      </c>
    </row>
    <row r="7866" spans="6:8" x14ac:dyDescent="0.3">
      <c r="F7866" s="2">
        <v>7861</v>
      </c>
      <c r="G7866" s="12">
        <f ca="1"/>
        <v>0.43668050219006638</v>
      </c>
      <c r="H7866" s="12">
        <f ca="1"/>
        <v>1291.3170259019439</v>
      </c>
    </row>
    <row r="7867" spans="6:8" x14ac:dyDescent="0.3">
      <c r="F7867" s="2">
        <v>7862</v>
      </c>
      <c r="G7867" s="12">
        <f ca="1"/>
        <v>0.84978974421687115</v>
      </c>
      <c r="H7867" s="12">
        <f ca="1"/>
        <v>1343.9345600607573</v>
      </c>
    </row>
    <row r="7868" spans="6:8" x14ac:dyDescent="0.3">
      <c r="F7868" s="2">
        <v>7863</v>
      </c>
      <c r="G7868" s="12">
        <f ca="1"/>
        <v>3.0097124869790326E-2</v>
      </c>
      <c r="H7868" s="12">
        <f ca="1"/>
        <v>1225.4754638050958</v>
      </c>
    </row>
    <row r="7869" spans="6:8" x14ac:dyDescent="0.3">
      <c r="F7869" s="2">
        <v>7864</v>
      </c>
      <c r="G7869" s="12">
        <f ca="1"/>
        <v>0.98491688037971969</v>
      </c>
      <c r="H7869" s="12">
        <f ca="1"/>
        <v>1399.246810616298</v>
      </c>
    </row>
    <row r="7870" spans="6:8" x14ac:dyDescent="0.3">
      <c r="F7870" s="2">
        <v>7865</v>
      </c>
      <c r="G7870" s="12">
        <f ca="1"/>
        <v>0.85587733608663363</v>
      </c>
      <c r="H7870" s="12">
        <f ca="1"/>
        <v>1345.1651301729053</v>
      </c>
    </row>
    <row r="7871" spans="6:8" x14ac:dyDescent="0.3">
      <c r="F7871" s="2">
        <v>7866</v>
      </c>
      <c r="G7871" s="12">
        <f ca="1"/>
        <v>0.15909349553167562</v>
      </c>
      <c r="H7871" s="12">
        <f ca="1"/>
        <v>1257.7853545743988</v>
      </c>
    </row>
    <row r="7872" spans="6:8" x14ac:dyDescent="0.3">
      <c r="F7872" s="2">
        <v>7867</v>
      </c>
      <c r="G7872" s="12">
        <f ca="1"/>
        <v>4.0341086648418845E-2</v>
      </c>
      <c r="H7872" s="12">
        <f ca="1"/>
        <v>1230.151520210823</v>
      </c>
    </row>
    <row r="7873" spans="6:8" x14ac:dyDescent="0.3">
      <c r="F7873" s="2">
        <v>7868</v>
      </c>
      <c r="G7873" s="12">
        <f ca="1"/>
        <v>0.90272620144094229</v>
      </c>
      <c r="H7873" s="12">
        <f ca="1"/>
        <v>1356.2398314624572</v>
      </c>
    </row>
    <row r="7874" spans="6:8" x14ac:dyDescent="0.3">
      <c r="F7874" s="2">
        <v>7869</v>
      </c>
      <c r="G7874" s="12">
        <f ca="1"/>
        <v>0.98160038731950539</v>
      </c>
      <c r="H7874" s="12">
        <f ca="1"/>
        <v>1395.1652143221318</v>
      </c>
    </row>
    <row r="7875" spans="6:8" x14ac:dyDescent="0.3">
      <c r="F7875" s="2">
        <v>7870</v>
      </c>
      <c r="G7875" s="12">
        <f ca="1"/>
        <v>0.77939182052515843</v>
      </c>
      <c r="H7875" s="12">
        <f ca="1"/>
        <v>1331.7457578696185</v>
      </c>
    </row>
    <row r="7876" spans="6:8" x14ac:dyDescent="0.3">
      <c r="F7876" s="2">
        <v>7871</v>
      </c>
      <c r="G7876" s="12">
        <f ca="1"/>
        <v>0.11034636569567291</v>
      </c>
      <c r="H7876" s="12">
        <f ca="1"/>
        <v>1249.199194953954</v>
      </c>
    </row>
    <row r="7877" spans="6:8" x14ac:dyDescent="0.3">
      <c r="F7877" s="2">
        <v>7872</v>
      </c>
      <c r="G7877" s="12">
        <f ca="1"/>
        <v>0.7958929836682147</v>
      </c>
      <c r="H7877" s="12">
        <f ca="1"/>
        <v>1334.334604481794</v>
      </c>
    </row>
    <row r="7878" spans="6:8" x14ac:dyDescent="0.3">
      <c r="F7878" s="2">
        <v>7873</v>
      </c>
      <c r="G7878" s="12">
        <f ca="1"/>
        <v>0.49830866834122678</v>
      </c>
      <c r="H7878" s="12">
        <f ca="1"/>
        <v>1297.8232549462577</v>
      </c>
    </row>
    <row r="7879" spans="6:8" x14ac:dyDescent="0.3">
      <c r="F7879" s="2">
        <v>7874</v>
      </c>
      <c r="G7879" s="12">
        <f ca="1"/>
        <v>0.84390862731712635</v>
      </c>
      <c r="H7879" s="12">
        <f ca="1"/>
        <v>1342.7795573347948</v>
      </c>
    </row>
    <row r="7880" spans="6:8" x14ac:dyDescent="0.3">
      <c r="F7880" s="2">
        <v>7875</v>
      </c>
      <c r="G7880" s="12">
        <f ca="1"/>
        <v>0.51149925024134113</v>
      </c>
      <c r="H7880" s="12">
        <f ca="1"/>
        <v>1299.2223705013805</v>
      </c>
    </row>
    <row r="7881" spans="6:8" x14ac:dyDescent="0.3">
      <c r="F7881" s="2">
        <v>7876</v>
      </c>
      <c r="G7881" s="12">
        <f ca="1"/>
        <v>9.2671411758408428E-2</v>
      </c>
      <c r="H7881" s="12">
        <f ca="1"/>
        <v>1245.4783806420573</v>
      </c>
    </row>
    <row r="7882" spans="6:8" x14ac:dyDescent="0.3">
      <c r="F7882" s="2">
        <v>7877</v>
      </c>
      <c r="G7882" s="12">
        <f ca="1"/>
        <v>0.41166860239702618</v>
      </c>
      <c r="H7882" s="12">
        <f ca="1"/>
        <v>1288.6667345176447</v>
      </c>
    </row>
    <row r="7883" spans="6:8" x14ac:dyDescent="0.3">
      <c r="F7883" s="2">
        <v>7878</v>
      </c>
      <c r="G7883" s="12">
        <f ca="1"/>
        <v>0.96337543917985125</v>
      </c>
      <c r="H7883" s="12">
        <f ca="1"/>
        <v>1380.2494431269215</v>
      </c>
    </row>
    <row r="7884" spans="6:8" x14ac:dyDescent="0.3">
      <c r="F7884" s="2">
        <v>7879</v>
      </c>
      <c r="G7884" s="12">
        <f ca="1"/>
        <v>0.19165898154051497</v>
      </c>
      <c r="H7884" s="12">
        <f ca="1"/>
        <v>1262.6624049704178</v>
      </c>
    </row>
    <row r="7885" spans="6:8" x14ac:dyDescent="0.3">
      <c r="F7885" s="2">
        <v>7880</v>
      </c>
      <c r="G7885" s="12">
        <f ca="1"/>
        <v>0.1317269204254814</v>
      </c>
      <c r="H7885" s="12">
        <f ca="1"/>
        <v>1253.2090362938281</v>
      </c>
    </row>
    <row r="7886" spans="6:8" x14ac:dyDescent="0.3">
      <c r="F7886" s="2">
        <v>7881</v>
      </c>
      <c r="G7886" s="12">
        <f ca="1"/>
        <v>0.65739894653683817</v>
      </c>
      <c r="H7886" s="12">
        <f ca="1"/>
        <v>1315.464070458921</v>
      </c>
    </row>
    <row r="7887" spans="6:8" x14ac:dyDescent="0.3">
      <c r="F7887" s="2">
        <v>7882</v>
      </c>
      <c r="G7887" s="12">
        <f ca="1"/>
        <v>0.69836109348208475</v>
      </c>
      <c r="H7887" s="12">
        <f ca="1"/>
        <v>1320.5084060392419</v>
      </c>
    </row>
    <row r="7888" spans="6:8" x14ac:dyDescent="0.3">
      <c r="F7888" s="2">
        <v>7883</v>
      </c>
      <c r="G7888" s="12">
        <f ca="1"/>
        <v>0.72182194189403304</v>
      </c>
      <c r="H7888" s="12">
        <f ca="1"/>
        <v>1323.5595931308501</v>
      </c>
    </row>
    <row r="7889" spans="6:8" x14ac:dyDescent="0.3">
      <c r="F7889" s="2">
        <v>7884</v>
      </c>
      <c r="G7889" s="12">
        <f ca="1"/>
        <v>0.68165497058265667</v>
      </c>
      <c r="H7889" s="12">
        <f ca="1"/>
        <v>1318.4121382309811</v>
      </c>
    </row>
    <row r="7890" spans="6:8" x14ac:dyDescent="0.3">
      <c r="F7890" s="2">
        <v>7885</v>
      </c>
      <c r="G7890" s="12">
        <f ca="1"/>
        <v>3.5314142908220214E-2</v>
      </c>
      <c r="H7890" s="12">
        <f ca="1"/>
        <v>1227.9885121294089</v>
      </c>
    </row>
    <row r="7891" spans="6:8" x14ac:dyDescent="0.3">
      <c r="F7891" s="2">
        <v>7886</v>
      </c>
      <c r="G7891" s="12">
        <f ca="1"/>
        <v>0.44040185333736259</v>
      </c>
      <c r="H7891" s="12">
        <f ca="1"/>
        <v>1291.7101642545731</v>
      </c>
    </row>
    <row r="7892" spans="6:8" x14ac:dyDescent="0.3">
      <c r="F7892" s="2">
        <v>7887</v>
      </c>
      <c r="G7892" s="12">
        <f ca="1"/>
        <v>0.84815213229887276</v>
      </c>
      <c r="H7892" s="12">
        <f ca="1"/>
        <v>1343.6097181310936</v>
      </c>
    </row>
    <row r="7893" spans="6:8" x14ac:dyDescent="0.3">
      <c r="F7893" s="2">
        <v>7888</v>
      </c>
      <c r="G7893" s="12">
        <f ca="1"/>
        <v>0.13708864119193942</v>
      </c>
      <c r="H7893" s="12">
        <f ca="1"/>
        <v>1254.1486114756942</v>
      </c>
    </row>
    <row r="7894" spans="6:8" x14ac:dyDescent="0.3">
      <c r="F7894" s="2">
        <v>7889</v>
      </c>
      <c r="G7894" s="12">
        <f ca="1"/>
        <v>0.91531133350637583</v>
      </c>
      <c r="H7894" s="12">
        <f ca="1"/>
        <v>1359.9128710738855</v>
      </c>
    </row>
    <row r="7895" spans="6:8" x14ac:dyDescent="0.3">
      <c r="F7895" s="2">
        <v>7890</v>
      </c>
      <c r="G7895" s="12">
        <f ca="1"/>
        <v>1.1867988666884655E-2</v>
      </c>
      <c r="H7895" s="12">
        <f ca="1"/>
        <v>1212.3703639504865</v>
      </c>
    </row>
    <row r="7896" spans="6:8" x14ac:dyDescent="0.3">
      <c r="F7896" s="2">
        <v>7891</v>
      </c>
      <c r="G7896" s="12">
        <f ca="1"/>
        <v>0.39351529346496905</v>
      </c>
      <c r="H7896" s="12">
        <f ca="1"/>
        <v>1286.7301694942266</v>
      </c>
    </row>
    <row r="7897" spans="6:8" x14ac:dyDescent="0.3">
      <c r="F7897" s="2">
        <v>7892</v>
      </c>
      <c r="G7897" s="12">
        <f ca="1"/>
        <v>0.54627631650575226</v>
      </c>
      <c r="H7897" s="12">
        <f ca="1"/>
        <v>1302.9426862002492</v>
      </c>
    </row>
    <row r="7898" spans="6:8" x14ac:dyDescent="0.3">
      <c r="F7898" s="2">
        <v>7893</v>
      </c>
      <c r="G7898" s="12">
        <f ca="1"/>
        <v>0.57944974401394411</v>
      </c>
      <c r="H7898" s="12">
        <f ca="1"/>
        <v>1306.5557090092016</v>
      </c>
    </row>
    <row r="7899" spans="6:8" x14ac:dyDescent="0.3">
      <c r="F7899" s="2">
        <v>7894</v>
      </c>
      <c r="G7899" s="12">
        <f ca="1"/>
        <v>0.9513561265167596</v>
      </c>
      <c r="H7899" s="12">
        <f ca="1"/>
        <v>1373.6783881490048</v>
      </c>
    </row>
    <row r="7900" spans="6:8" x14ac:dyDescent="0.3">
      <c r="F7900" s="2">
        <v>7895</v>
      </c>
      <c r="G7900" s="12">
        <f ca="1"/>
        <v>0.88457734131401922</v>
      </c>
      <c r="H7900" s="12">
        <f ca="1"/>
        <v>1351.5487343143154</v>
      </c>
    </row>
    <row r="7901" spans="6:8" x14ac:dyDescent="0.3">
      <c r="F7901" s="2">
        <v>7896</v>
      </c>
      <c r="G7901" s="12">
        <f ca="1"/>
        <v>0.24589129080523953</v>
      </c>
      <c r="H7901" s="12">
        <f ca="1"/>
        <v>1269.8857492967534</v>
      </c>
    </row>
    <row r="7902" spans="6:8" x14ac:dyDescent="0.3">
      <c r="F7902" s="2">
        <v>7897</v>
      </c>
      <c r="G7902" s="12">
        <f ca="1"/>
        <v>0.86663690690329176</v>
      </c>
      <c r="H7902" s="12">
        <f ca="1"/>
        <v>1347.4366085076447</v>
      </c>
    </row>
    <row r="7903" spans="6:8" x14ac:dyDescent="0.3">
      <c r="F7903" s="2">
        <v>7898</v>
      </c>
      <c r="G7903" s="12">
        <f ca="1"/>
        <v>0.91321362268190187</v>
      </c>
      <c r="H7903" s="12">
        <f ca="1"/>
        <v>1359.2718686310604</v>
      </c>
    </row>
    <row r="7904" spans="6:8" x14ac:dyDescent="0.3">
      <c r="F7904" s="2">
        <v>7899</v>
      </c>
      <c r="G7904" s="12">
        <f ca="1"/>
        <v>0.69860066198710102</v>
      </c>
      <c r="H7904" s="12">
        <f ca="1"/>
        <v>1320.5389010401811</v>
      </c>
    </row>
    <row r="7905" spans="6:8" x14ac:dyDescent="0.3">
      <c r="F7905" s="2">
        <v>7900</v>
      </c>
      <c r="G7905" s="12">
        <f ca="1"/>
        <v>0.16390851230484693</v>
      </c>
      <c r="H7905" s="12">
        <f ca="1"/>
        <v>1258.5403146944086</v>
      </c>
    </row>
    <row r="7906" spans="6:8" x14ac:dyDescent="0.3">
      <c r="F7906" s="2">
        <v>7901</v>
      </c>
      <c r="G7906" s="12">
        <f ca="1"/>
        <v>0.6218896526488924</v>
      </c>
      <c r="H7906" s="12">
        <f ca="1"/>
        <v>1311.3156377215444</v>
      </c>
    </row>
    <row r="7907" spans="6:8" x14ac:dyDescent="0.3">
      <c r="F7907" s="2">
        <v>7902</v>
      </c>
      <c r="G7907" s="12">
        <f ca="1"/>
        <v>0.98516107362786931</v>
      </c>
      <c r="H7907" s="12">
        <f ca="1"/>
        <v>1399.5780763781715</v>
      </c>
    </row>
    <row r="7908" spans="6:8" x14ac:dyDescent="0.3">
      <c r="F7908" s="2">
        <v>7903</v>
      </c>
      <c r="G7908" s="12">
        <f ca="1"/>
        <v>0.52443415973974683</v>
      </c>
      <c r="H7908" s="12">
        <f ca="1"/>
        <v>1300.599909895144</v>
      </c>
    </row>
    <row r="7909" spans="6:8" x14ac:dyDescent="0.3">
      <c r="F7909" s="2">
        <v>7904</v>
      </c>
      <c r="G7909" s="12">
        <f ca="1"/>
        <v>0.73486761183691485</v>
      </c>
      <c r="H7909" s="12">
        <f ca="1"/>
        <v>1325.3187540949687</v>
      </c>
    </row>
    <row r="7910" spans="6:8" x14ac:dyDescent="0.3">
      <c r="F7910" s="2">
        <v>7905</v>
      </c>
      <c r="G7910" s="12">
        <f ca="1"/>
        <v>0.17872157832802138</v>
      </c>
      <c r="H7910" s="12">
        <f ca="1"/>
        <v>1260.7856223614269</v>
      </c>
    </row>
    <row r="7911" spans="6:8" x14ac:dyDescent="0.3">
      <c r="F7911" s="2">
        <v>7906</v>
      </c>
      <c r="G7911" s="12">
        <f ca="1"/>
        <v>0.87172690294218547</v>
      </c>
      <c r="H7911" s="12">
        <f ca="1"/>
        <v>1348.5587555652578</v>
      </c>
    </row>
    <row r="7912" spans="6:8" x14ac:dyDescent="0.3">
      <c r="F7912" s="2">
        <v>7907</v>
      </c>
      <c r="G7912" s="12">
        <f ca="1"/>
        <v>0.73241012274441042</v>
      </c>
      <c r="H7912" s="12">
        <f ca="1"/>
        <v>1324.9836302603496</v>
      </c>
    </row>
    <row r="7913" spans="6:8" x14ac:dyDescent="0.3">
      <c r="F7913" s="2">
        <v>7908</v>
      </c>
      <c r="G7913" s="12">
        <f ca="1"/>
        <v>0.9249243221490695</v>
      </c>
      <c r="H7913" s="12">
        <f ca="1"/>
        <v>1363.0240997627652</v>
      </c>
    </row>
    <row r="7914" spans="6:8" x14ac:dyDescent="0.3">
      <c r="F7914" s="2">
        <v>7909</v>
      </c>
      <c r="G7914" s="12">
        <f ca="1"/>
        <v>0.80447307326311868</v>
      </c>
      <c r="H7914" s="12">
        <f ca="1"/>
        <v>1335.7354274587772</v>
      </c>
    </row>
    <row r="7915" spans="6:8" x14ac:dyDescent="0.3">
      <c r="F7915" s="2">
        <v>7910</v>
      </c>
      <c r="G7915" s="12">
        <f ca="1"/>
        <v>0.54564151972996688</v>
      </c>
      <c r="H7915" s="12">
        <f ca="1"/>
        <v>1302.8742495314377</v>
      </c>
    </row>
    <row r="7916" spans="6:8" x14ac:dyDescent="0.3">
      <c r="F7916" s="2">
        <v>7911</v>
      </c>
      <c r="G7916" s="12">
        <f ca="1"/>
        <v>0.28550357995536091</v>
      </c>
      <c r="H7916" s="12">
        <f ca="1"/>
        <v>1274.6958045858969</v>
      </c>
    </row>
    <row r="7917" spans="6:8" x14ac:dyDescent="0.3">
      <c r="F7917" s="2">
        <v>7912</v>
      </c>
      <c r="G7917" s="12">
        <f ca="1"/>
        <v>0.46721751289350966</v>
      </c>
      <c r="H7917" s="12">
        <f ca="1"/>
        <v>1294.5392319986136</v>
      </c>
    </row>
    <row r="7918" spans="6:8" x14ac:dyDescent="0.3">
      <c r="F7918" s="2">
        <v>7913</v>
      </c>
      <c r="G7918" s="12">
        <f ca="1"/>
        <v>0.94259230953545514</v>
      </c>
      <c r="H7918" s="12">
        <f ca="1"/>
        <v>1369.705543446911</v>
      </c>
    </row>
    <row r="7919" spans="6:8" x14ac:dyDescent="0.3">
      <c r="F7919" s="2">
        <v>7914</v>
      </c>
      <c r="G7919" s="12">
        <f ca="1"/>
        <v>0.15483640280508459</v>
      </c>
      <c r="H7919" s="12">
        <f ca="1"/>
        <v>1257.1065825975006</v>
      </c>
    </row>
    <row r="7920" spans="6:8" x14ac:dyDescent="0.3">
      <c r="F7920" s="2">
        <v>7915</v>
      </c>
      <c r="G7920" s="12">
        <f ca="1"/>
        <v>0.4816172202135407</v>
      </c>
      <c r="H7920" s="12">
        <f ca="1"/>
        <v>1296.0585966086753</v>
      </c>
    </row>
    <row r="7921" spans="6:8" x14ac:dyDescent="0.3">
      <c r="F7921" s="2">
        <v>7916</v>
      </c>
      <c r="G7921" s="12">
        <f ca="1"/>
        <v>0.43288053333441079</v>
      </c>
      <c r="H7921" s="12">
        <f ca="1"/>
        <v>1290.9153368302316</v>
      </c>
    </row>
    <row r="7922" spans="6:8" x14ac:dyDescent="0.3">
      <c r="F7922" s="2">
        <v>7917</v>
      </c>
      <c r="G7922" s="12">
        <f ca="1"/>
        <v>0.6980316446758712</v>
      </c>
      <c r="H7922" s="12">
        <f ca="1"/>
        <v>1320.4664909737894</v>
      </c>
    </row>
    <row r="7923" spans="6:8" x14ac:dyDescent="0.3">
      <c r="F7923" s="2">
        <v>7918</v>
      </c>
      <c r="G7923" s="12">
        <f ca="1"/>
        <v>0.26011386492626865</v>
      </c>
      <c r="H7923" s="12">
        <f ca="1"/>
        <v>1271.6487328262801</v>
      </c>
    </row>
    <row r="7924" spans="6:8" x14ac:dyDescent="0.3">
      <c r="F7924" s="2">
        <v>7919</v>
      </c>
      <c r="G7924" s="12">
        <f ca="1"/>
        <v>0.48296535971409105</v>
      </c>
      <c r="H7924" s="12">
        <f ca="1"/>
        <v>1296.2009502357137</v>
      </c>
    </row>
    <row r="7925" spans="6:8" x14ac:dyDescent="0.3">
      <c r="F7925" s="2">
        <v>7920</v>
      </c>
      <c r="G7925" s="12">
        <f ca="1"/>
        <v>0.63729751677122715</v>
      </c>
      <c r="H7925" s="12">
        <f ca="1"/>
        <v>1313.0940445896736</v>
      </c>
    </row>
    <row r="7926" spans="6:8" x14ac:dyDescent="0.3">
      <c r="F7926" s="2">
        <v>7921</v>
      </c>
      <c r="G7926" s="12">
        <f ca="1"/>
        <v>0.88711599516697315</v>
      </c>
      <c r="H7926" s="12">
        <f ca="1"/>
        <v>1352.169040636546</v>
      </c>
    </row>
    <row r="7927" spans="6:8" x14ac:dyDescent="0.3">
      <c r="F7927" s="2">
        <v>7922</v>
      </c>
      <c r="G7927" s="12">
        <f ca="1"/>
        <v>0.26333649720208885</v>
      </c>
      <c r="H7927" s="12">
        <f ca="1"/>
        <v>1272.0422174723892</v>
      </c>
    </row>
    <row r="7928" spans="6:8" x14ac:dyDescent="0.3">
      <c r="F7928" s="2">
        <v>7923</v>
      </c>
      <c r="G7928" s="12">
        <f ca="1"/>
        <v>0.44835198199752524</v>
      </c>
      <c r="H7928" s="12">
        <f ca="1"/>
        <v>1292.5494148706557</v>
      </c>
    </row>
    <row r="7929" spans="6:8" x14ac:dyDescent="0.3">
      <c r="F7929" s="2">
        <v>7924</v>
      </c>
      <c r="G7929" s="12">
        <f ca="1"/>
        <v>9.4007668433058189E-2</v>
      </c>
      <c r="H7929" s="12">
        <f ca="1"/>
        <v>1245.7756176544772</v>
      </c>
    </row>
    <row r="7930" spans="6:8" x14ac:dyDescent="0.3">
      <c r="F7930" s="2">
        <v>7925</v>
      </c>
      <c r="G7930" s="12">
        <f ca="1"/>
        <v>0.42471625947296121</v>
      </c>
      <c r="H7930" s="12">
        <f ca="1"/>
        <v>1290.0512889778493</v>
      </c>
    </row>
    <row r="7931" spans="6:8" x14ac:dyDescent="0.3">
      <c r="F7931" s="2">
        <v>7926</v>
      </c>
      <c r="G7931" s="12">
        <f ca="1"/>
        <v>0.33524544097922671</v>
      </c>
      <c r="H7931" s="12">
        <f ca="1"/>
        <v>1280.3813460388296</v>
      </c>
    </row>
    <row r="7932" spans="6:8" x14ac:dyDescent="0.3">
      <c r="F7932" s="2">
        <v>7927</v>
      </c>
      <c r="G7932" s="12">
        <f ca="1"/>
        <v>0.49480688767934766</v>
      </c>
      <c r="H7932" s="12">
        <f ca="1"/>
        <v>1297.4525879195758</v>
      </c>
    </row>
    <row r="7933" spans="6:8" x14ac:dyDescent="0.3">
      <c r="F7933" s="2">
        <v>7928</v>
      </c>
      <c r="G7933" s="12">
        <f ca="1"/>
        <v>3.2794867869746058E-2</v>
      </c>
      <c r="H7933" s="12">
        <f ca="1"/>
        <v>1226.813857110943</v>
      </c>
    </row>
    <row r="7934" spans="6:8" x14ac:dyDescent="0.3">
      <c r="F7934" s="2">
        <v>7929</v>
      </c>
      <c r="G7934" s="12">
        <f ca="1"/>
        <v>0.50772777458071849</v>
      </c>
      <c r="H7934" s="12">
        <f ca="1"/>
        <v>1298.8218170122641</v>
      </c>
    </row>
    <row r="7935" spans="6:8" x14ac:dyDescent="0.3">
      <c r="F7935" s="2">
        <v>7930</v>
      </c>
      <c r="G7935" s="12">
        <f ca="1"/>
        <v>0.43716519013604649</v>
      </c>
      <c r="H7935" s="12">
        <f ca="1"/>
        <v>1291.3682429575533</v>
      </c>
    </row>
    <row r="7936" spans="6:8" x14ac:dyDescent="0.3">
      <c r="F7936" s="2">
        <v>7931</v>
      </c>
      <c r="G7936" s="12">
        <f ca="1"/>
        <v>0.40535060233698883</v>
      </c>
      <c r="H7936" s="12">
        <f ca="1"/>
        <v>1287.9942681076591</v>
      </c>
    </row>
    <row r="7937" spans="6:8" x14ac:dyDescent="0.3">
      <c r="F7937" s="2">
        <v>7932</v>
      </c>
      <c r="G7937" s="12">
        <f ca="1"/>
        <v>0.57561305092594406</v>
      </c>
      <c r="H7937" s="12">
        <f ca="1"/>
        <v>1306.1337340713712</v>
      </c>
    </row>
    <row r="7938" spans="6:8" x14ac:dyDescent="0.3">
      <c r="F7938" s="2">
        <v>7933</v>
      </c>
      <c r="G7938" s="12">
        <f ca="1"/>
        <v>0.72735006000292368</v>
      </c>
      <c r="H7938" s="12">
        <f ca="1"/>
        <v>1324.2991484096233</v>
      </c>
    </row>
    <row r="7939" spans="6:8" x14ac:dyDescent="0.3">
      <c r="F7939" s="2">
        <v>7934</v>
      </c>
      <c r="G7939" s="12">
        <f ca="1"/>
        <v>0.5828916701017155</v>
      </c>
      <c r="H7939" s="12">
        <f ca="1"/>
        <v>1306.93530186403</v>
      </c>
    </row>
    <row r="7940" spans="6:8" x14ac:dyDescent="0.3">
      <c r="F7940" s="2">
        <v>7935</v>
      </c>
      <c r="G7940" s="12">
        <f ca="1"/>
        <v>0.41481564038777585</v>
      </c>
      <c r="H7940" s="12">
        <f ca="1"/>
        <v>1289.0011645348577</v>
      </c>
    </row>
    <row r="7941" spans="6:8" x14ac:dyDescent="0.3">
      <c r="F7941" s="2">
        <v>7936</v>
      </c>
      <c r="G7941" s="12">
        <f ca="1"/>
        <v>0.88813812678174697</v>
      </c>
      <c r="H7941" s="12">
        <f ca="1"/>
        <v>1352.421809631951</v>
      </c>
    </row>
    <row r="7942" spans="6:8" x14ac:dyDescent="0.3">
      <c r="F7942" s="2">
        <v>7937</v>
      </c>
      <c r="G7942" s="12">
        <f ca="1"/>
        <v>2.2547440064963897E-2</v>
      </c>
      <c r="H7942" s="12">
        <f ca="1"/>
        <v>1221.148784920171</v>
      </c>
    </row>
    <row r="7943" spans="6:8" x14ac:dyDescent="0.3">
      <c r="F7943" s="2">
        <v>7938</v>
      </c>
      <c r="G7943" s="12">
        <f ca="1"/>
        <v>0.88733127145602619</v>
      </c>
      <c r="H7943" s="12">
        <f ca="1"/>
        <v>1352.2221313584689</v>
      </c>
    </row>
    <row r="7944" spans="6:8" x14ac:dyDescent="0.3">
      <c r="F7944" s="2">
        <v>7939</v>
      </c>
      <c r="G7944" s="12">
        <f ca="1"/>
        <v>3.5260951979569688E-2</v>
      </c>
      <c r="H7944" s="12">
        <f ca="1"/>
        <v>1227.9643919094244</v>
      </c>
    </row>
    <row r="7945" spans="6:8" x14ac:dyDescent="0.3">
      <c r="F7945" s="2">
        <v>7940</v>
      </c>
      <c r="G7945" s="12">
        <f ca="1"/>
        <v>0.98806865098616803</v>
      </c>
      <c r="H7945" s="12">
        <f ca="1"/>
        <v>1403.9501008790758</v>
      </c>
    </row>
    <row r="7946" spans="6:8" x14ac:dyDescent="0.3">
      <c r="F7946" s="2">
        <v>7941</v>
      </c>
      <c r="G7946" s="12">
        <f ca="1"/>
        <v>0.85488393430189724</v>
      </c>
      <c r="H7946" s="12">
        <f ca="1"/>
        <v>1344.961768785256</v>
      </c>
    </row>
    <row r="7947" spans="6:8" x14ac:dyDescent="0.3">
      <c r="F7947" s="2">
        <v>7942</v>
      </c>
      <c r="G7947" s="12">
        <f ca="1"/>
        <v>0.35391288200549686</v>
      </c>
      <c r="H7947" s="12">
        <f ca="1"/>
        <v>1282.4433342023885</v>
      </c>
    </row>
    <row r="7948" spans="6:8" x14ac:dyDescent="0.3">
      <c r="F7948" s="2">
        <v>7943</v>
      </c>
      <c r="G7948" s="12">
        <f ca="1"/>
        <v>0.24007281131493352</v>
      </c>
      <c r="H7948" s="12">
        <f ca="1"/>
        <v>1269.1511667455138</v>
      </c>
    </row>
    <row r="7949" spans="6:8" x14ac:dyDescent="0.3">
      <c r="F7949" s="2">
        <v>7944</v>
      </c>
      <c r="G7949" s="12">
        <f ca="1"/>
        <v>0.63477764796787839</v>
      </c>
      <c r="H7949" s="12">
        <f ca="1"/>
        <v>1312.8010640794801</v>
      </c>
    </row>
    <row r="7950" spans="6:8" x14ac:dyDescent="0.3">
      <c r="F7950" s="2">
        <v>7945</v>
      </c>
      <c r="G7950" s="12">
        <f ca="1"/>
        <v>5.3516034727061346E-2</v>
      </c>
      <c r="H7950" s="12">
        <f ca="1"/>
        <v>1234.9809932482826</v>
      </c>
    </row>
    <row r="7951" spans="6:8" x14ac:dyDescent="0.3">
      <c r="F7951" s="2">
        <v>7946</v>
      </c>
      <c r="G7951" s="12">
        <f ca="1"/>
        <v>0.430020023466962</v>
      </c>
      <c r="H7951" s="12">
        <f ca="1"/>
        <v>1290.6127703811096</v>
      </c>
    </row>
    <row r="7952" spans="6:8" x14ac:dyDescent="0.3">
      <c r="F7952" s="2">
        <v>7947</v>
      </c>
      <c r="G7952" s="12">
        <f ca="1"/>
        <v>0.65788608520672365</v>
      </c>
      <c r="H7952" s="12">
        <f ca="1"/>
        <v>1315.5222766311435</v>
      </c>
    </row>
    <row r="7953" spans="6:8" x14ac:dyDescent="0.3">
      <c r="F7953" s="2">
        <v>7948</v>
      </c>
      <c r="G7953" s="12">
        <f ca="1"/>
        <v>0.52122966127034243</v>
      </c>
      <c r="H7953" s="12">
        <f ca="1"/>
        <v>1300.2580454503091</v>
      </c>
    </row>
    <row r="7954" spans="6:8" x14ac:dyDescent="0.3">
      <c r="F7954" s="2">
        <v>7949</v>
      </c>
      <c r="G7954" s="12">
        <f ca="1"/>
        <v>0.80814387414913158</v>
      </c>
      <c r="H7954" s="12">
        <f ca="1"/>
        <v>1336.3473114172834</v>
      </c>
    </row>
    <row r="7955" spans="6:8" x14ac:dyDescent="0.3">
      <c r="F7955" s="2">
        <v>7950</v>
      </c>
      <c r="G7955" s="12">
        <f ca="1"/>
        <v>0.61128359267740251</v>
      </c>
      <c r="H7955" s="12">
        <f ca="1"/>
        <v>1310.108451918069</v>
      </c>
    </row>
    <row r="7956" spans="6:8" x14ac:dyDescent="0.3">
      <c r="F7956" s="2">
        <v>7951</v>
      </c>
      <c r="G7956" s="12">
        <f ca="1"/>
        <v>0.67130419050560275</v>
      </c>
      <c r="H7956" s="12">
        <f ca="1"/>
        <v>1317.1412303206471</v>
      </c>
    </row>
    <row r="7957" spans="6:8" x14ac:dyDescent="0.3">
      <c r="F7957" s="2">
        <v>7952</v>
      </c>
      <c r="G7957" s="12">
        <f ca="1"/>
        <v>0.95606443461719737</v>
      </c>
      <c r="H7957" s="12">
        <f ca="1"/>
        <v>1376.0679943399682</v>
      </c>
    </row>
    <row r="7958" spans="6:8" x14ac:dyDescent="0.3">
      <c r="F7958" s="2">
        <v>7953</v>
      </c>
      <c r="G7958" s="12">
        <f ca="1"/>
        <v>0.15592579362231351</v>
      </c>
      <c r="H7958" s="12">
        <f ca="1"/>
        <v>1257.2813230146785</v>
      </c>
    </row>
    <row r="7959" spans="6:8" x14ac:dyDescent="0.3">
      <c r="F7959" s="2">
        <v>7954</v>
      </c>
      <c r="G7959" s="12">
        <f ca="1"/>
        <v>0.47782692654166659</v>
      </c>
      <c r="H7959" s="12">
        <f ca="1"/>
        <v>1295.6584900105186</v>
      </c>
    </row>
    <row r="7960" spans="6:8" x14ac:dyDescent="0.3">
      <c r="F7960" s="2">
        <v>7955</v>
      </c>
      <c r="G7960" s="12">
        <f ca="1"/>
        <v>0.60655732636844606</v>
      </c>
      <c r="H7960" s="12">
        <f ca="1"/>
        <v>1309.5745963154704</v>
      </c>
    </row>
    <row r="7961" spans="6:8" x14ac:dyDescent="0.3">
      <c r="F7961" s="2">
        <v>7956</v>
      </c>
      <c r="G7961" s="12">
        <f ca="1"/>
        <v>0.59709566777599843</v>
      </c>
      <c r="H7961" s="12">
        <f ca="1"/>
        <v>1308.512905525042</v>
      </c>
    </row>
    <row r="7962" spans="6:8" x14ac:dyDescent="0.3">
      <c r="F7962" s="2">
        <v>7957</v>
      </c>
      <c r="G7962" s="12">
        <f ca="1"/>
        <v>0.56116083404511286</v>
      </c>
      <c r="H7962" s="12">
        <f ca="1"/>
        <v>1304.5543797290891</v>
      </c>
    </row>
    <row r="7963" spans="6:8" x14ac:dyDescent="0.3">
      <c r="F7963" s="2">
        <v>7958</v>
      </c>
      <c r="G7963" s="12">
        <f ca="1"/>
        <v>0.92084854906220159</v>
      </c>
      <c r="H7963" s="12">
        <f ca="1"/>
        <v>1361.6680186012029</v>
      </c>
    </row>
    <row r="7964" spans="6:8" x14ac:dyDescent="0.3">
      <c r="F7964" s="2">
        <v>7959</v>
      </c>
      <c r="G7964" s="12">
        <f ca="1"/>
        <v>0.60203691298539486</v>
      </c>
      <c r="H7964" s="12">
        <f ca="1"/>
        <v>1309.0662201327164</v>
      </c>
    </row>
    <row r="7965" spans="6:8" x14ac:dyDescent="0.3">
      <c r="F7965" s="2">
        <v>7960</v>
      </c>
      <c r="G7965" s="12">
        <f ca="1"/>
        <v>0.48595603689528799</v>
      </c>
      <c r="H7965" s="12">
        <f ca="1"/>
        <v>1296.5168357281846</v>
      </c>
    </row>
    <row r="7966" spans="6:8" x14ac:dyDescent="0.3">
      <c r="F7966" s="2">
        <v>7961</v>
      </c>
      <c r="G7966" s="12">
        <f ca="1"/>
        <v>0.78658945271043512</v>
      </c>
      <c r="H7966" s="12">
        <f ca="1"/>
        <v>1332.8589436686334</v>
      </c>
    </row>
    <row r="7967" spans="6:8" x14ac:dyDescent="0.3">
      <c r="F7967" s="2">
        <v>7962</v>
      </c>
      <c r="G7967" s="12">
        <f ca="1"/>
        <v>0.57231639102253462</v>
      </c>
      <c r="H7967" s="12">
        <f ca="1"/>
        <v>1305.772092833801</v>
      </c>
    </row>
    <row r="7968" spans="6:8" x14ac:dyDescent="0.3">
      <c r="F7968" s="2">
        <v>7963</v>
      </c>
      <c r="G7968" s="12">
        <f ca="1"/>
        <v>0.18484909899727597</v>
      </c>
      <c r="H7968" s="12">
        <f ca="1"/>
        <v>1261.683553565935</v>
      </c>
    </row>
    <row r="7969" spans="6:8" x14ac:dyDescent="0.3">
      <c r="F7969" s="2">
        <v>7964</v>
      </c>
      <c r="G7969" s="12">
        <f ca="1"/>
        <v>0.15297712521835938</v>
      </c>
      <c r="H7969" s="12">
        <f ca="1"/>
        <v>1256.8066514675597</v>
      </c>
    </row>
    <row r="7970" spans="6:8" x14ac:dyDescent="0.3">
      <c r="F7970" s="2">
        <v>7965</v>
      </c>
      <c r="G7970" s="12">
        <f ca="1"/>
        <v>0.61331893702629414</v>
      </c>
      <c r="H7970" s="12">
        <f ca="1"/>
        <v>1310.3391120284205</v>
      </c>
    </row>
    <row r="7971" spans="6:8" x14ac:dyDescent="0.3">
      <c r="F7971" s="2">
        <v>7966</v>
      </c>
      <c r="G7971" s="12">
        <f ca="1"/>
        <v>0.88952107078961751</v>
      </c>
      <c r="H7971" s="12">
        <f ca="1"/>
        <v>1352.7666417305647</v>
      </c>
    </row>
    <row r="7972" spans="6:8" x14ac:dyDescent="0.3">
      <c r="F7972" s="2">
        <v>7967</v>
      </c>
      <c r="G7972" s="12">
        <f ca="1"/>
        <v>0.56004497922064811</v>
      </c>
      <c r="H7972" s="12">
        <f ca="1"/>
        <v>1304.433061251691</v>
      </c>
    </row>
    <row r="7973" spans="6:8" x14ac:dyDescent="0.3">
      <c r="F7973" s="2">
        <v>7968</v>
      </c>
      <c r="G7973" s="12">
        <f ca="1"/>
        <v>0.76406522974562963</v>
      </c>
      <c r="H7973" s="12">
        <f ca="1"/>
        <v>1329.4501733843301</v>
      </c>
    </row>
    <row r="7974" spans="6:8" x14ac:dyDescent="0.3">
      <c r="F7974" s="2">
        <v>7969</v>
      </c>
      <c r="G7974" s="12">
        <f ca="1"/>
        <v>0.45612979734827563</v>
      </c>
      <c r="H7974" s="12">
        <f ca="1"/>
        <v>1293.3699098645307</v>
      </c>
    </row>
    <row r="7975" spans="6:8" x14ac:dyDescent="0.3">
      <c r="F7975" s="2">
        <v>7970</v>
      </c>
      <c r="G7975" s="12">
        <f ca="1"/>
        <v>0.45990111874471196</v>
      </c>
      <c r="H7975" s="12">
        <f ca="1"/>
        <v>1293.7676467749388</v>
      </c>
    </row>
    <row r="7976" spans="6:8" x14ac:dyDescent="0.3">
      <c r="F7976" s="2">
        <v>7971</v>
      </c>
      <c r="G7976" s="12">
        <f ca="1"/>
        <v>0.95942209960698288</v>
      </c>
      <c r="H7976" s="12">
        <f ca="1"/>
        <v>1377.9083365796644</v>
      </c>
    </row>
    <row r="7977" spans="6:8" x14ac:dyDescent="0.3">
      <c r="F7977" s="2">
        <v>7972</v>
      </c>
      <c r="G7977" s="12">
        <f ca="1"/>
        <v>0.10838898993147139</v>
      </c>
      <c r="H7977" s="12">
        <f ca="1"/>
        <v>1248.8076791452536</v>
      </c>
    </row>
    <row r="7978" spans="6:8" x14ac:dyDescent="0.3">
      <c r="F7978" s="2">
        <v>7973</v>
      </c>
      <c r="G7978" s="12">
        <f ca="1"/>
        <v>0.62617973849818953</v>
      </c>
      <c r="H7978" s="12">
        <f ca="1"/>
        <v>1311.8077495899142</v>
      </c>
    </row>
    <row r="7979" spans="6:8" x14ac:dyDescent="0.3">
      <c r="F7979" s="2">
        <v>7974</v>
      </c>
      <c r="G7979" s="12">
        <f ca="1"/>
        <v>0.84319000615816897</v>
      </c>
      <c r="H7979" s="12">
        <f ca="1"/>
        <v>1342.6405835221335</v>
      </c>
    </row>
    <row r="7980" spans="6:8" x14ac:dyDescent="0.3">
      <c r="F7980" s="2">
        <v>7975</v>
      </c>
      <c r="G7980" s="12">
        <f ca="1"/>
        <v>0.99034565961100274</v>
      </c>
      <c r="H7980" s="12">
        <f ca="1"/>
        <v>1408.104352781374</v>
      </c>
    </row>
    <row r="7981" spans="6:8" x14ac:dyDescent="0.3">
      <c r="F7981" s="2">
        <v>7976</v>
      </c>
      <c r="G7981" s="12">
        <f ca="1"/>
        <v>0.53132148607545804</v>
      </c>
      <c r="H7981" s="12">
        <f ca="1"/>
        <v>1301.3361470575578</v>
      </c>
    </row>
    <row r="7982" spans="6:8" x14ac:dyDescent="0.3">
      <c r="F7982" s="2">
        <v>7977</v>
      </c>
      <c r="G7982" s="12">
        <f ca="1"/>
        <v>0.7365482074087184</v>
      </c>
      <c r="H7982" s="12">
        <f ca="1"/>
        <v>1325.548975110732</v>
      </c>
    </row>
    <row r="7983" spans="6:8" x14ac:dyDescent="0.3">
      <c r="F7983" s="2">
        <v>7978</v>
      </c>
      <c r="G7983" s="12">
        <f ca="1"/>
        <v>0.36067807403297292</v>
      </c>
      <c r="H7983" s="12">
        <f ca="1"/>
        <v>1283.1832304609825</v>
      </c>
    </row>
    <row r="7984" spans="6:8" x14ac:dyDescent="0.3">
      <c r="F7984" s="2">
        <v>7979</v>
      </c>
      <c r="G7984" s="12">
        <f ca="1"/>
        <v>0.33497058586168027</v>
      </c>
      <c r="H7984" s="12">
        <f ca="1"/>
        <v>1280.3507407188717</v>
      </c>
    </row>
    <row r="7985" spans="6:8" x14ac:dyDescent="0.3">
      <c r="F7985" s="2">
        <v>7980</v>
      </c>
      <c r="G7985" s="12">
        <f ca="1"/>
        <v>0.16605888061327945</v>
      </c>
      <c r="H7985" s="12">
        <f ca="1"/>
        <v>1258.8732952479668</v>
      </c>
    </row>
    <row r="7986" spans="6:8" x14ac:dyDescent="0.3">
      <c r="F7986" s="2">
        <v>7981</v>
      </c>
      <c r="G7986" s="12">
        <f ca="1"/>
        <v>0.37341053129038593</v>
      </c>
      <c r="H7986" s="12">
        <f ca="1"/>
        <v>1284.5665648421827</v>
      </c>
    </row>
    <row r="7987" spans="6:8" x14ac:dyDescent="0.3">
      <c r="F7987" s="2">
        <v>7982</v>
      </c>
      <c r="G7987" s="12">
        <f ca="1"/>
        <v>0.47928045297622268</v>
      </c>
      <c r="H7987" s="12">
        <f ca="1"/>
        <v>1295.8119058399545</v>
      </c>
    </row>
    <row r="7988" spans="6:8" x14ac:dyDescent="0.3">
      <c r="F7988" s="2">
        <v>7983</v>
      </c>
      <c r="G7988" s="12">
        <f ca="1"/>
        <v>5.3266155301099127E-2</v>
      </c>
      <c r="H7988" s="12">
        <f ca="1"/>
        <v>1234.8981917489764</v>
      </c>
    </row>
    <row r="7989" spans="6:8" x14ac:dyDescent="0.3">
      <c r="F7989" s="2">
        <v>7984</v>
      </c>
      <c r="G7989" s="12">
        <f ca="1"/>
        <v>0.24160466509160972</v>
      </c>
      <c r="H7989" s="12">
        <f ca="1"/>
        <v>1269.3453588408856</v>
      </c>
    </row>
    <row r="7990" spans="6:8" x14ac:dyDescent="0.3">
      <c r="F7990" s="2">
        <v>7985</v>
      </c>
      <c r="G7990" s="12">
        <f ca="1"/>
        <v>0.89253545430152492</v>
      </c>
      <c r="H7990" s="12">
        <f ca="1"/>
        <v>1353.5299309110881</v>
      </c>
    </row>
    <row r="7991" spans="6:8" x14ac:dyDescent="0.3">
      <c r="F7991" s="2">
        <v>7986</v>
      </c>
      <c r="G7991" s="12">
        <f ca="1"/>
        <v>0.60080622334128231</v>
      </c>
      <c r="H7991" s="12">
        <f ca="1"/>
        <v>1308.9281796160535</v>
      </c>
    </row>
    <row r="7992" spans="6:8" x14ac:dyDescent="0.3">
      <c r="F7992" s="2">
        <v>7987</v>
      </c>
      <c r="G7992" s="12">
        <f ca="1"/>
        <v>0.48038633845125722</v>
      </c>
      <c r="H7992" s="12">
        <f ca="1"/>
        <v>1295.9286450842405</v>
      </c>
    </row>
    <row r="7993" spans="6:8" x14ac:dyDescent="0.3">
      <c r="F7993" s="2">
        <v>7988</v>
      </c>
      <c r="G7993" s="12">
        <f ca="1"/>
        <v>0.38186758088879369</v>
      </c>
      <c r="H7993" s="12">
        <f ca="1"/>
        <v>1285.4794836140654</v>
      </c>
    </row>
    <row r="7994" spans="6:8" x14ac:dyDescent="0.3">
      <c r="F7994" s="2">
        <v>7989</v>
      </c>
      <c r="G7994" s="12">
        <f ca="1"/>
        <v>9.0398285274359447E-2</v>
      </c>
      <c r="H7994" s="12">
        <f ca="1"/>
        <v>1244.9659496081586</v>
      </c>
    </row>
    <row r="7995" spans="6:8" x14ac:dyDescent="0.3">
      <c r="F7995" s="2">
        <v>7990</v>
      </c>
      <c r="G7995" s="12">
        <f ca="1"/>
        <v>0.56741641474049986</v>
      </c>
      <c r="H7995" s="12">
        <f ca="1"/>
        <v>1305.2361074840073</v>
      </c>
    </row>
    <row r="7996" spans="6:8" x14ac:dyDescent="0.3">
      <c r="F7996" s="2">
        <v>7991</v>
      </c>
      <c r="G7996" s="12">
        <f ca="1"/>
        <v>0.29647030732268997</v>
      </c>
      <c r="H7996" s="12">
        <f ca="1"/>
        <v>1275.9779956681891</v>
      </c>
    </row>
    <row r="7997" spans="6:8" x14ac:dyDescent="0.3">
      <c r="F7997" s="2">
        <v>7992</v>
      </c>
      <c r="G7997" s="12">
        <f ca="1"/>
        <v>0.55964132692956725</v>
      </c>
      <c r="H7997" s="12">
        <f ca="1"/>
        <v>1304.3891959298737</v>
      </c>
    </row>
    <row r="7998" spans="6:8" x14ac:dyDescent="0.3">
      <c r="F7998" s="2">
        <v>7993</v>
      </c>
      <c r="G7998" s="12">
        <f ca="1"/>
        <v>0.85979127726468119</v>
      </c>
      <c r="H7998" s="12">
        <f ca="1"/>
        <v>1345.976489091275</v>
      </c>
    </row>
    <row r="7999" spans="6:8" x14ac:dyDescent="0.3">
      <c r="F7999" s="2">
        <v>7994</v>
      </c>
      <c r="G7999" s="12">
        <f ca="1"/>
        <v>0.96172975730163923</v>
      </c>
      <c r="H7999" s="12">
        <f ca="1"/>
        <v>1379.2498612693096</v>
      </c>
    </row>
    <row r="8000" spans="6:8" x14ac:dyDescent="0.3">
      <c r="F8000" s="2">
        <v>7995</v>
      </c>
      <c r="G8000" s="12">
        <f ca="1"/>
        <v>0.94602392620566622</v>
      </c>
      <c r="H8000" s="12">
        <f ca="1"/>
        <v>1371.1964929069472</v>
      </c>
    </row>
    <row r="8001" spans="6:8" x14ac:dyDescent="0.3">
      <c r="F8001" s="2">
        <v>7996</v>
      </c>
      <c r="G8001" s="12">
        <f ca="1"/>
        <v>0.14390152096263265</v>
      </c>
      <c r="H8001" s="12">
        <f ca="1"/>
        <v>1255.3102060456779</v>
      </c>
    </row>
    <row r="8002" spans="6:8" x14ac:dyDescent="0.3">
      <c r="F8002" s="2">
        <v>7997</v>
      </c>
      <c r="G8002" s="12">
        <f ca="1"/>
        <v>0.11844163154397447</v>
      </c>
      <c r="H8002" s="12">
        <f ca="1"/>
        <v>1250.7718112122293</v>
      </c>
    </row>
    <row r="8003" spans="6:8" x14ac:dyDescent="0.3">
      <c r="F8003" s="2">
        <v>7998</v>
      </c>
      <c r="G8003" s="12">
        <f ca="1"/>
        <v>0.51182701309249645</v>
      </c>
      <c r="H8003" s="12">
        <f ca="1"/>
        <v>1299.2572024411411</v>
      </c>
    </row>
    <row r="8004" spans="6:8" x14ac:dyDescent="0.3">
      <c r="F8004" s="2">
        <v>7999</v>
      </c>
      <c r="G8004" s="12">
        <f ca="1"/>
        <v>0.78570576121880964</v>
      </c>
      <c r="H8004" s="12">
        <f ca="1"/>
        <v>1332.7209789378526</v>
      </c>
    </row>
    <row r="8005" spans="6:8" x14ac:dyDescent="0.3">
      <c r="F8005" s="2">
        <v>8000</v>
      </c>
      <c r="G8005" s="12">
        <f ca="1"/>
        <v>0.71119345161855807</v>
      </c>
      <c r="H8005" s="12">
        <f ca="1"/>
        <v>1322.1605330798229</v>
      </c>
    </row>
    <row r="8006" spans="6:8" x14ac:dyDescent="0.3">
      <c r="F8006" s="2">
        <v>8001</v>
      </c>
      <c r="G8006" s="12">
        <f ca="1"/>
        <v>0.77137633006385187</v>
      </c>
      <c r="H8006" s="12">
        <f ca="1"/>
        <v>1330.5331026646008</v>
      </c>
    </row>
    <row r="8007" spans="6:8" x14ac:dyDescent="0.3">
      <c r="F8007" s="2">
        <v>8002</v>
      </c>
      <c r="G8007" s="12">
        <f ca="1"/>
        <v>0.8481892039639618</v>
      </c>
      <c r="H8007" s="12">
        <f ca="1"/>
        <v>1343.6170437114533</v>
      </c>
    </row>
    <row r="8008" spans="6:8" x14ac:dyDescent="0.3">
      <c r="F8008" s="2">
        <v>8003</v>
      </c>
      <c r="G8008" s="12">
        <f ca="1"/>
        <v>0.66633451944705224</v>
      </c>
      <c r="H8008" s="12">
        <f ca="1"/>
        <v>1316.5380057589991</v>
      </c>
    </row>
    <row r="8009" spans="6:8" x14ac:dyDescent="0.3">
      <c r="F8009" s="2">
        <v>8004</v>
      </c>
      <c r="G8009" s="12">
        <f ca="1"/>
        <v>0.76019416380123439</v>
      </c>
      <c r="H8009" s="12">
        <f ca="1"/>
        <v>1328.8852261019997</v>
      </c>
    </row>
    <row r="8010" spans="6:8" x14ac:dyDescent="0.3">
      <c r="F8010" s="2">
        <v>8005</v>
      </c>
      <c r="G8010" s="12">
        <f ca="1"/>
        <v>0.35944532340789936</v>
      </c>
      <c r="H8010" s="12">
        <f ca="1"/>
        <v>1283.0486735252118</v>
      </c>
    </row>
    <row r="8011" spans="6:8" x14ac:dyDescent="0.3">
      <c r="F8011" s="2">
        <v>8006</v>
      </c>
      <c r="G8011" s="12">
        <f ca="1"/>
        <v>0.36026395160148228</v>
      </c>
      <c r="H8011" s="12">
        <f ca="1"/>
        <v>1283.1380411861635</v>
      </c>
    </row>
    <row r="8012" spans="6:8" x14ac:dyDescent="0.3">
      <c r="F8012" s="2">
        <v>8007</v>
      </c>
      <c r="G8012" s="12">
        <f ca="1"/>
        <v>0.25887969328578131</v>
      </c>
      <c r="H8012" s="12">
        <f ca="1"/>
        <v>1271.4974781412966</v>
      </c>
    </row>
    <row r="8013" spans="6:8" x14ac:dyDescent="0.3">
      <c r="F8013" s="2">
        <v>8008</v>
      </c>
      <c r="G8013" s="12">
        <f ca="1"/>
        <v>0.28246413717297214</v>
      </c>
      <c r="H8013" s="12">
        <f ca="1"/>
        <v>1274.3370681176975</v>
      </c>
    </row>
    <row r="8014" spans="6:8" x14ac:dyDescent="0.3">
      <c r="F8014" s="2">
        <v>8009</v>
      </c>
      <c r="G8014" s="12">
        <f ca="1"/>
        <v>0.59956562911857181</v>
      </c>
      <c r="H8014" s="12">
        <f ca="1"/>
        <v>1308.7891832971181</v>
      </c>
    </row>
    <row r="8015" spans="6:8" x14ac:dyDescent="0.3">
      <c r="F8015" s="2">
        <v>8010</v>
      </c>
      <c r="G8015" s="12">
        <f ca="1"/>
        <v>0.99295643861687899</v>
      </c>
      <c r="H8015" s="12">
        <f ca="1"/>
        <v>1414.1377674954429</v>
      </c>
    </row>
    <row r="8016" spans="6:8" x14ac:dyDescent="0.3">
      <c r="F8016" s="2">
        <v>8011</v>
      </c>
      <c r="G8016" s="12">
        <f ca="1"/>
        <v>0.27864918328301291</v>
      </c>
      <c r="H8016" s="12">
        <f ca="1"/>
        <v>1273.8846099298732</v>
      </c>
    </row>
    <row r="8017" spans="6:8" x14ac:dyDescent="0.3">
      <c r="F8017" s="2">
        <v>8012</v>
      </c>
      <c r="G8017" s="12">
        <f ca="1"/>
        <v>0.3308243749843558</v>
      </c>
      <c r="H8017" s="12">
        <f ca="1"/>
        <v>1279.8881223075741</v>
      </c>
    </row>
    <row r="8018" spans="6:8" x14ac:dyDescent="0.3">
      <c r="F8018" s="2">
        <v>8013</v>
      </c>
      <c r="G8018" s="12">
        <f ca="1"/>
        <v>0.65843383391046073</v>
      </c>
      <c r="H8018" s="12">
        <f ca="1"/>
        <v>1315.5877708846801</v>
      </c>
    </row>
    <row r="8019" spans="6:8" x14ac:dyDescent="0.3">
      <c r="F8019" s="2">
        <v>8014</v>
      </c>
      <c r="G8019" s="12">
        <f ca="1"/>
        <v>0.22153733055056568</v>
      </c>
      <c r="H8019" s="12">
        <f ca="1"/>
        <v>1266.7526939106633</v>
      </c>
    </row>
    <row r="8020" spans="6:8" x14ac:dyDescent="0.3">
      <c r="F8020" s="2">
        <v>8015</v>
      </c>
      <c r="G8020" s="12">
        <f ca="1"/>
        <v>4.5108860679851981E-2</v>
      </c>
      <c r="H8020" s="12">
        <f ca="1"/>
        <v>1232.020336711234</v>
      </c>
    </row>
    <row r="8021" spans="6:8" x14ac:dyDescent="0.3">
      <c r="F8021" s="2">
        <v>8016</v>
      </c>
      <c r="G8021" s="12">
        <f ca="1"/>
        <v>0.71244967320636232</v>
      </c>
      <c r="H8021" s="12">
        <f ca="1"/>
        <v>1322.3243902162792</v>
      </c>
    </row>
    <row r="8022" spans="6:8" x14ac:dyDescent="0.3">
      <c r="F8022" s="2">
        <v>8017</v>
      </c>
      <c r="G8022" s="12">
        <f ca="1"/>
        <v>0.82783659305025314</v>
      </c>
      <c r="H8022" s="12">
        <f ca="1"/>
        <v>1339.7739890938169</v>
      </c>
    </row>
    <row r="8023" spans="6:8" x14ac:dyDescent="0.3">
      <c r="F8023" s="2">
        <v>8018</v>
      </c>
      <c r="G8023" s="12">
        <f ca="1"/>
        <v>0.14336285660951731</v>
      </c>
      <c r="H8023" s="12">
        <f ca="1"/>
        <v>1255.2196096001157</v>
      </c>
    </row>
    <row r="8024" spans="6:8" x14ac:dyDescent="0.3">
      <c r="F8024" s="2">
        <v>8019</v>
      </c>
      <c r="G8024" s="12">
        <f ca="1"/>
        <v>0.30745485541597817</v>
      </c>
      <c r="H8024" s="12">
        <f ca="1"/>
        <v>1277.2445756472882</v>
      </c>
    </row>
    <row r="8025" spans="6:8" x14ac:dyDescent="0.3">
      <c r="F8025" s="2">
        <v>8020</v>
      </c>
      <c r="G8025" s="12">
        <f ca="1"/>
        <v>0.36059212515625472</v>
      </c>
      <c r="H8025" s="12">
        <f ca="1"/>
        <v>1283.1738527416378</v>
      </c>
    </row>
    <row r="8026" spans="6:8" x14ac:dyDescent="0.3">
      <c r="F8026" s="2">
        <v>8021</v>
      </c>
      <c r="G8026" s="12">
        <f ca="1"/>
        <v>0.91128844372906581</v>
      </c>
      <c r="H8026" s="12">
        <f ca="1"/>
        <v>1358.6943414600337</v>
      </c>
    </row>
    <row r="8027" spans="6:8" x14ac:dyDescent="0.3">
      <c r="F8027" s="2">
        <v>8022</v>
      </c>
      <c r="G8027" s="12">
        <f ca="1"/>
        <v>0.28413452163156272</v>
      </c>
      <c r="H8027" s="12">
        <f ca="1"/>
        <v>1274.534406997718</v>
      </c>
    </row>
    <row r="8028" spans="6:8" x14ac:dyDescent="0.3">
      <c r="F8028" s="2">
        <v>8023</v>
      </c>
      <c r="G8028" s="12">
        <f ca="1"/>
        <v>0.69546628442901803</v>
      </c>
      <c r="H8028" s="12">
        <f ca="1"/>
        <v>1320.1409276680413</v>
      </c>
    </row>
    <row r="8029" spans="6:8" x14ac:dyDescent="0.3">
      <c r="F8029" s="2">
        <v>8024</v>
      </c>
      <c r="G8029" s="12">
        <f ca="1"/>
        <v>0.87979289526393401</v>
      </c>
      <c r="H8029" s="12">
        <f ca="1"/>
        <v>1350.4074025533562</v>
      </c>
    </row>
    <row r="8030" spans="6:8" x14ac:dyDescent="0.3">
      <c r="F8030" s="2">
        <v>8025</v>
      </c>
      <c r="G8030" s="12">
        <f ca="1"/>
        <v>0.2184123559753941</v>
      </c>
      <c r="H8030" s="12">
        <f ca="1"/>
        <v>1266.3387670297438</v>
      </c>
    </row>
    <row r="8031" spans="6:8" x14ac:dyDescent="0.3">
      <c r="F8031" s="2">
        <v>8026</v>
      </c>
      <c r="G8031" s="12">
        <f ca="1"/>
        <v>0.34258480579689721</v>
      </c>
      <c r="H8031" s="12">
        <f ca="1"/>
        <v>1281.1958535193494</v>
      </c>
    </row>
    <row r="8032" spans="6:8" x14ac:dyDescent="0.3">
      <c r="F8032" s="2">
        <v>8027</v>
      </c>
      <c r="G8032" s="12">
        <f ca="1"/>
        <v>0.99365704899895535</v>
      </c>
      <c r="H8032" s="12">
        <f ca="1"/>
        <v>1416.1052383895817</v>
      </c>
    </row>
    <row r="8033" spans="6:8" x14ac:dyDescent="0.3">
      <c r="F8033" s="2">
        <v>8028</v>
      </c>
      <c r="G8033" s="12">
        <f ca="1"/>
        <v>0.19461635815381451</v>
      </c>
      <c r="H8033" s="12">
        <f ca="1"/>
        <v>1263.0815967253736</v>
      </c>
    </row>
    <row r="8034" spans="6:8" x14ac:dyDescent="0.3">
      <c r="F8034" s="2">
        <v>8029</v>
      </c>
      <c r="G8034" s="12">
        <f ca="1"/>
        <v>0.24242191846099237</v>
      </c>
      <c r="H8034" s="12">
        <f ca="1"/>
        <v>1269.4487263380197</v>
      </c>
    </row>
    <row r="8035" spans="6:8" x14ac:dyDescent="0.3">
      <c r="F8035" s="2">
        <v>8030</v>
      </c>
      <c r="G8035" s="12">
        <f ca="1"/>
        <v>0.87138963223835342</v>
      </c>
      <c r="H8035" s="12">
        <f ca="1"/>
        <v>1348.4833819542077</v>
      </c>
    </row>
    <row r="8036" spans="6:8" x14ac:dyDescent="0.3">
      <c r="F8036" s="2">
        <v>8031</v>
      </c>
      <c r="G8036" s="12">
        <f ca="1"/>
        <v>1.0465083330719605E-2</v>
      </c>
      <c r="H8036" s="12">
        <f ca="1"/>
        <v>1210.7660164437716</v>
      </c>
    </row>
    <row r="8037" spans="6:8" x14ac:dyDescent="0.3">
      <c r="F8037" s="2">
        <v>8032</v>
      </c>
      <c r="G8037" s="12">
        <f ca="1"/>
        <v>0.64910519196496308</v>
      </c>
      <c r="H8037" s="12">
        <f ca="1"/>
        <v>1314.4788563384154</v>
      </c>
    </row>
    <row r="8038" spans="6:8" x14ac:dyDescent="0.3">
      <c r="F8038" s="2">
        <v>8033</v>
      </c>
      <c r="G8038" s="12">
        <f ca="1"/>
        <v>7.9686520200190847E-2</v>
      </c>
      <c r="H8038" s="12">
        <f ca="1"/>
        <v>1242.4235842284972</v>
      </c>
    </row>
    <row r="8039" spans="6:8" x14ac:dyDescent="0.3">
      <c r="F8039" s="2">
        <v>8034</v>
      </c>
      <c r="G8039" s="12">
        <f ca="1"/>
        <v>0.96458438440206207</v>
      </c>
      <c r="H8039" s="12">
        <f ca="1"/>
        <v>1381.0085738599282</v>
      </c>
    </row>
    <row r="8040" spans="6:8" x14ac:dyDescent="0.3">
      <c r="F8040" s="2">
        <v>8035</v>
      </c>
      <c r="G8040" s="12">
        <f ca="1"/>
        <v>0.29674829047268858</v>
      </c>
      <c r="H8040" s="12">
        <f ca="1"/>
        <v>1276.0102594106056</v>
      </c>
    </row>
    <row r="8041" spans="6:8" x14ac:dyDescent="0.3">
      <c r="F8041" s="2">
        <v>8036</v>
      </c>
      <c r="G8041" s="12">
        <f ca="1"/>
        <v>0.30562745321392004</v>
      </c>
      <c r="H8041" s="12">
        <f ca="1"/>
        <v>1277.0350179819125</v>
      </c>
    </row>
    <row r="8042" spans="6:8" x14ac:dyDescent="0.3">
      <c r="F8042" s="2">
        <v>8037</v>
      </c>
      <c r="G8042" s="12">
        <f ca="1"/>
        <v>0.62822777010262176</v>
      </c>
      <c r="H8042" s="12">
        <f ca="1"/>
        <v>1312.0434891158504</v>
      </c>
    </row>
    <row r="8043" spans="6:8" x14ac:dyDescent="0.3">
      <c r="F8043" s="2">
        <v>8038</v>
      </c>
      <c r="G8043" s="12">
        <f ca="1"/>
        <v>0.67337524351838973</v>
      </c>
      <c r="H8043" s="12">
        <f ca="1"/>
        <v>1317.3939232481034</v>
      </c>
    </row>
    <row r="8044" spans="6:8" x14ac:dyDescent="0.3">
      <c r="F8044" s="2">
        <v>8039</v>
      </c>
      <c r="G8044" s="12">
        <f ca="1"/>
        <v>0.71177486817845326</v>
      </c>
      <c r="H8044" s="12">
        <f ca="1"/>
        <v>1322.236322269013</v>
      </c>
    </row>
    <row r="8045" spans="6:8" x14ac:dyDescent="0.3">
      <c r="F8045" s="2">
        <v>8040</v>
      </c>
      <c r="G8045" s="12">
        <f ca="1"/>
        <v>4.0542242253882144E-2</v>
      </c>
      <c r="H8045" s="12">
        <f ca="1"/>
        <v>1230.2336723527969</v>
      </c>
    </row>
    <row r="8046" spans="6:8" x14ac:dyDescent="0.3">
      <c r="F8046" s="2">
        <v>8041</v>
      </c>
      <c r="G8046" s="12">
        <f ca="1"/>
        <v>0.59627493590426006</v>
      </c>
      <c r="H8046" s="12">
        <f ca="1"/>
        <v>1308.4212353188705</v>
      </c>
    </row>
    <row r="8047" spans="6:8" x14ac:dyDescent="0.3">
      <c r="F8047" s="2">
        <v>8042</v>
      </c>
      <c r="G8047" s="12">
        <f ca="1"/>
        <v>3.0479022074311635E-2</v>
      </c>
      <c r="H8047" s="12">
        <f ca="1"/>
        <v>1225.6704765349737</v>
      </c>
    </row>
    <row r="8048" spans="6:8" x14ac:dyDescent="0.3">
      <c r="F8048" s="2">
        <v>8043</v>
      </c>
      <c r="G8048" s="12">
        <f ca="1"/>
        <v>0.74649076654666446</v>
      </c>
      <c r="H8048" s="12">
        <f ca="1"/>
        <v>1326.9289786034856</v>
      </c>
    </row>
    <row r="8049" spans="6:8" x14ac:dyDescent="0.3">
      <c r="F8049" s="2">
        <v>8044</v>
      </c>
      <c r="G8049" s="12">
        <f ca="1"/>
        <v>0.17840833119340882</v>
      </c>
      <c r="H8049" s="12">
        <f ca="1"/>
        <v>1260.7392603235594</v>
      </c>
    </row>
    <row r="8050" spans="6:8" x14ac:dyDescent="0.3">
      <c r="F8050" s="2">
        <v>8045</v>
      </c>
      <c r="G8050" s="12">
        <f ca="1"/>
        <v>0.54138926380903318</v>
      </c>
      <c r="H8050" s="12">
        <f ca="1"/>
        <v>1302.4163994324817</v>
      </c>
    </row>
    <row r="8051" spans="6:8" x14ac:dyDescent="0.3">
      <c r="F8051" s="2">
        <v>8046</v>
      </c>
      <c r="G8051" s="12">
        <f ca="1"/>
        <v>0.81355548290449975</v>
      </c>
      <c r="H8051" s="12">
        <f ca="1"/>
        <v>1337.2639756720198</v>
      </c>
    </row>
    <row r="8052" spans="6:8" x14ac:dyDescent="0.3">
      <c r="F8052" s="2">
        <v>8047</v>
      </c>
      <c r="G8052" s="12">
        <f ca="1"/>
        <v>0.95229703133704469</v>
      </c>
      <c r="H8052" s="12">
        <f ca="1"/>
        <v>1374.1398301453867</v>
      </c>
    </row>
    <row r="8053" spans="6:8" x14ac:dyDescent="0.3">
      <c r="F8053" s="2">
        <v>8048</v>
      </c>
      <c r="G8053" s="12">
        <f ca="1"/>
        <v>0.74048099427545866</v>
      </c>
      <c r="H8053" s="12">
        <f ca="1"/>
        <v>1326.0910981829857</v>
      </c>
    </row>
    <row r="8054" spans="6:8" x14ac:dyDescent="0.3">
      <c r="F8054" s="2">
        <v>8049</v>
      </c>
      <c r="G8054" s="12">
        <f ca="1"/>
        <v>0.46278484360069738</v>
      </c>
      <c r="H8054" s="12">
        <f ca="1"/>
        <v>1294.0717586467288</v>
      </c>
    </row>
    <row r="8055" spans="6:8" x14ac:dyDescent="0.3">
      <c r="F8055" s="2">
        <v>8050</v>
      </c>
      <c r="G8055" s="12">
        <f ca="1"/>
        <v>0.60224869095012612</v>
      </c>
      <c r="H8055" s="12">
        <f ca="1"/>
        <v>1309.0899898275584</v>
      </c>
    </row>
    <row r="8056" spans="6:8" x14ac:dyDescent="0.3">
      <c r="F8056" s="2">
        <v>8051</v>
      </c>
      <c r="G8056" s="12">
        <f ca="1"/>
        <v>0.49173791504510111</v>
      </c>
      <c r="H8056" s="12">
        <f ca="1"/>
        <v>1297.1279534166742</v>
      </c>
    </row>
    <row r="8057" spans="6:8" x14ac:dyDescent="0.3">
      <c r="F8057" s="2">
        <v>8052</v>
      </c>
      <c r="G8057" s="12">
        <f ca="1"/>
        <v>0.45091695562102685</v>
      </c>
      <c r="H8057" s="12">
        <f ca="1"/>
        <v>1292.8200443253631</v>
      </c>
    </row>
    <row r="8058" spans="6:8" x14ac:dyDescent="0.3">
      <c r="F8058" s="2">
        <v>8053</v>
      </c>
      <c r="G8058" s="12">
        <f ca="1"/>
        <v>0.31137120756879355</v>
      </c>
      <c r="H8058" s="12">
        <f ca="1"/>
        <v>1277.6922071590657</v>
      </c>
    </row>
    <row r="8059" spans="6:8" x14ac:dyDescent="0.3">
      <c r="F8059" s="2">
        <v>8054</v>
      </c>
      <c r="G8059" s="12">
        <f ca="1"/>
        <v>0.67800996255854296</v>
      </c>
      <c r="H8059" s="12">
        <f ca="1"/>
        <v>1317.962283689777</v>
      </c>
    </row>
    <row r="8060" spans="6:8" x14ac:dyDescent="0.3">
      <c r="F8060" s="2">
        <v>8055</v>
      </c>
      <c r="G8060" s="12">
        <f ca="1"/>
        <v>0.83045679270060568</v>
      </c>
      <c r="H8060" s="12">
        <f ca="1"/>
        <v>1340.2500613853285</v>
      </c>
    </row>
    <row r="8061" spans="6:8" x14ac:dyDescent="0.3">
      <c r="F8061" s="2">
        <v>8056</v>
      </c>
      <c r="G8061" s="12">
        <f ca="1"/>
        <v>0.91972348539580984</v>
      </c>
      <c r="H8061" s="12">
        <f ca="1"/>
        <v>1361.3036112613304</v>
      </c>
    </row>
    <row r="8062" spans="6:8" x14ac:dyDescent="0.3">
      <c r="F8062" s="2">
        <v>8057</v>
      </c>
      <c r="G8062" s="12">
        <f ca="1"/>
        <v>0.24068428725048729</v>
      </c>
      <c r="H8062" s="12">
        <f ca="1"/>
        <v>1269.2287524672452</v>
      </c>
    </row>
    <row r="8063" spans="6:8" x14ac:dyDescent="0.3">
      <c r="F8063" s="2">
        <v>8058</v>
      </c>
      <c r="G8063" s="12">
        <f ca="1"/>
        <v>0.35583459246281235</v>
      </c>
      <c r="H8063" s="12">
        <f ca="1"/>
        <v>1282.6538770989923</v>
      </c>
    </row>
    <row r="8064" spans="6:8" x14ac:dyDescent="0.3">
      <c r="F8064" s="2">
        <v>8059</v>
      </c>
      <c r="G8064" s="12">
        <f ca="1"/>
        <v>0.52239435514891919</v>
      </c>
      <c r="H8064" s="12">
        <f ca="1"/>
        <v>1300.3822500022318</v>
      </c>
    </row>
    <row r="8065" spans="6:8" x14ac:dyDescent="0.3">
      <c r="F8065" s="2">
        <v>8060</v>
      </c>
      <c r="G8065" s="12">
        <f ca="1"/>
        <v>0.57960577072701858</v>
      </c>
      <c r="H8065" s="12">
        <f ca="1"/>
        <v>1306.5728949359143</v>
      </c>
    </row>
    <row r="8066" spans="6:8" x14ac:dyDescent="0.3">
      <c r="F8066" s="2">
        <v>8061</v>
      </c>
      <c r="G8066" s="12">
        <f ca="1"/>
        <v>9.2731442732518099E-2</v>
      </c>
      <c r="H8066" s="12">
        <f ca="1"/>
        <v>1245.4917964017025</v>
      </c>
    </row>
    <row r="8067" spans="6:8" x14ac:dyDescent="0.3">
      <c r="F8067" s="2">
        <v>8062</v>
      </c>
      <c r="G8067" s="12">
        <f ca="1"/>
        <v>0.41469868362299911</v>
      </c>
      <c r="H8067" s="12">
        <f ca="1"/>
        <v>1288.9887416543249</v>
      </c>
    </row>
    <row r="8068" spans="6:8" x14ac:dyDescent="0.3">
      <c r="F8068" s="2">
        <v>8063</v>
      </c>
      <c r="G8068" s="12">
        <f ca="1"/>
        <v>9.1864844441062576E-2</v>
      </c>
      <c r="H8068" s="12">
        <f ca="1"/>
        <v>1245.297550288233</v>
      </c>
    </row>
    <row r="8069" spans="6:8" x14ac:dyDescent="0.3">
      <c r="F8069" s="2">
        <v>8064</v>
      </c>
      <c r="G8069" s="12">
        <f ca="1"/>
        <v>0.42897702928966308</v>
      </c>
      <c r="H8069" s="12">
        <f ca="1"/>
        <v>1290.5024057131438</v>
      </c>
    </row>
    <row r="8070" spans="6:8" x14ac:dyDescent="0.3">
      <c r="F8070" s="2">
        <v>8065</v>
      </c>
      <c r="G8070" s="12">
        <f ca="1"/>
        <v>0.47552610758141967</v>
      </c>
      <c r="H8070" s="12">
        <f ca="1"/>
        <v>1295.4156888904758</v>
      </c>
    </row>
    <row r="8071" spans="6:8" x14ac:dyDescent="0.3">
      <c r="F8071" s="2">
        <v>8066</v>
      </c>
      <c r="G8071" s="12">
        <f ca="1"/>
        <v>0.51515692346941999</v>
      </c>
      <c r="H8071" s="12">
        <f ca="1"/>
        <v>1299.6112834524642</v>
      </c>
    </row>
    <row r="8072" spans="6:8" x14ac:dyDescent="0.3">
      <c r="F8072" s="2">
        <v>8067</v>
      </c>
      <c r="G8072" s="12">
        <f ca="1"/>
        <v>0.66853513484779348</v>
      </c>
      <c r="H8072" s="12">
        <f ca="1"/>
        <v>1316.8045801526364</v>
      </c>
    </row>
    <row r="8073" spans="6:8" x14ac:dyDescent="0.3">
      <c r="F8073" s="2">
        <v>8068</v>
      </c>
      <c r="G8073" s="12">
        <f ca="1"/>
        <v>0.60120833827558928</v>
      </c>
      <c r="H8073" s="12">
        <f ca="1"/>
        <v>1308.9732659639349</v>
      </c>
    </row>
    <row r="8074" spans="6:8" x14ac:dyDescent="0.3">
      <c r="F8074" s="2">
        <v>8069</v>
      </c>
      <c r="G8074" s="12">
        <f ca="1"/>
        <v>0.53600034725279899</v>
      </c>
      <c r="H8074" s="12">
        <f ca="1"/>
        <v>1301.8375494296656</v>
      </c>
    </row>
    <row r="8075" spans="6:8" x14ac:dyDescent="0.3">
      <c r="F8075" s="2">
        <v>8070</v>
      </c>
      <c r="G8075" s="12">
        <f ca="1"/>
        <v>0.56141996846304831</v>
      </c>
      <c r="H8075" s="12">
        <f ca="1"/>
        <v>1304.5825655923588</v>
      </c>
    </row>
    <row r="8076" spans="6:8" x14ac:dyDescent="0.3">
      <c r="F8076" s="2">
        <v>8071</v>
      </c>
      <c r="G8076" s="12">
        <f ca="1"/>
        <v>0.9379221110268845</v>
      </c>
      <c r="H8076" s="12">
        <f ca="1"/>
        <v>1367.7909745670413</v>
      </c>
    </row>
    <row r="8077" spans="6:8" x14ac:dyDescent="0.3">
      <c r="F8077" s="2">
        <v>8072</v>
      </c>
      <c r="G8077" s="12">
        <f ca="1"/>
        <v>0.69848396304367655</v>
      </c>
      <c r="H8077" s="12">
        <f ca="1"/>
        <v>1320.5240446707471</v>
      </c>
    </row>
    <row r="8078" spans="6:8" x14ac:dyDescent="0.3">
      <c r="F8078" s="2">
        <v>8073</v>
      </c>
      <c r="G8078" s="12">
        <f ca="1"/>
        <v>0.33857123893821339</v>
      </c>
      <c r="H8078" s="12">
        <f ca="1"/>
        <v>1280.7510815586434</v>
      </c>
    </row>
    <row r="8079" spans="6:8" x14ac:dyDescent="0.3">
      <c r="F8079" s="2">
        <v>8074</v>
      </c>
      <c r="G8079" s="12">
        <f ca="1"/>
        <v>0.28553178020639125</v>
      </c>
      <c r="H8079" s="12">
        <f ca="1"/>
        <v>1274.6991258848707</v>
      </c>
    </row>
    <row r="8080" spans="6:8" x14ac:dyDescent="0.3">
      <c r="F8080" s="2">
        <v>8075</v>
      </c>
      <c r="G8080" s="12">
        <f ca="1"/>
        <v>0.44886311919139432</v>
      </c>
      <c r="H8080" s="12">
        <f ca="1"/>
        <v>1292.6033492415199</v>
      </c>
    </row>
    <row r="8081" spans="6:8" x14ac:dyDescent="0.3">
      <c r="F8081" s="2">
        <v>8076</v>
      </c>
      <c r="G8081" s="12">
        <f ca="1"/>
        <v>0.37363426770383823</v>
      </c>
      <c r="H8081" s="12">
        <f ca="1"/>
        <v>1284.5907740263083</v>
      </c>
    </row>
    <row r="8082" spans="6:8" x14ac:dyDescent="0.3">
      <c r="F8082" s="2">
        <v>8077</v>
      </c>
      <c r="G8082" s="12">
        <f ca="1"/>
        <v>4.0923378134547717E-2</v>
      </c>
      <c r="H8082" s="12">
        <f ca="1"/>
        <v>1230.3884798110248</v>
      </c>
    </row>
    <row r="8083" spans="6:8" x14ac:dyDescent="0.3">
      <c r="F8083" s="2">
        <v>8078</v>
      </c>
      <c r="G8083" s="12">
        <f ca="1"/>
        <v>0.39476228381226508</v>
      </c>
      <c r="H8083" s="12">
        <f ca="1"/>
        <v>1286.8636550609529</v>
      </c>
    </row>
    <row r="8084" spans="6:8" x14ac:dyDescent="0.3">
      <c r="F8084" s="2">
        <v>8079</v>
      </c>
      <c r="G8084" s="12">
        <f ca="1"/>
        <v>2.29291367129969E-2</v>
      </c>
      <c r="H8084" s="12">
        <f ca="1"/>
        <v>1221.3932471725277</v>
      </c>
    </row>
    <row r="8085" spans="6:8" x14ac:dyDescent="0.3">
      <c r="F8085" s="2">
        <v>8080</v>
      </c>
      <c r="G8085" s="12">
        <f ca="1"/>
        <v>0.5560308542477943</v>
      </c>
      <c r="H8085" s="12">
        <f ca="1"/>
        <v>1303.9973228434915</v>
      </c>
    </row>
    <row r="8086" spans="6:8" x14ac:dyDescent="0.3">
      <c r="F8086" s="2">
        <v>8081</v>
      </c>
      <c r="G8086" s="12">
        <f ca="1"/>
        <v>0.38747995276697256</v>
      </c>
      <c r="H8086" s="12">
        <f ca="1"/>
        <v>1286.0830171921509</v>
      </c>
    </row>
    <row r="8087" spans="6:8" x14ac:dyDescent="0.3">
      <c r="F8087" s="2">
        <v>8082</v>
      </c>
      <c r="G8087" s="12">
        <f ca="1"/>
        <v>0.90689029318914072</v>
      </c>
      <c r="H8087" s="12">
        <f ca="1"/>
        <v>1357.411296523567</v>
      </c>
    </row>
    <row r="8088" spans="6:8" x14ac:dyDescent="0.3">
      <c r="F8088" s="2">
        <v>8083</v>
      </c>
      <c r="G8088" s="12">
        <f ca="1"/>
        <v>0.34275614965237255</v>
      </c>
      <c r="H8088" s="12">
        <f ca="1"/>
        <v>1281.2148075938853</v>
      </c>
    </row>
    <row r="8089" spans="6:8" x14ac:dyDescent="0.3">
      <c r="F8089" s="2">
        <v>8084</v>
      </c>
      <c r="G8089" s="12">
        <f ca="1"/>
        <v>0.96718062966308982</v>
      </c>
      <c r="H8089" s="12">
        <f ca="1"/>
        <v>1382.7171936553621</v>
      </c>
    </row>
    <row r="8090" spans="6:8" x14ac:dyDescent="0.3">
      <c r="F8090" s="2">
        <v>8085</v>
      </c>
      <c r="G8090" s="12">
        <f ca="1"/>
        <v>0.64362200281075688</v>
      </c>
      <c r="H8090" s="12">
        <f ca="1"/>
        <v>1313.8332752898748</v>
      </c>
    </row>
    <row r="8091" spans="6:8" x14ac:dyDescent="0.3">
      <c r="F8091" s="2">
        <v>8086</v>
      </c>
      <c r="G8091" s="12">
        <f ca="1"/>
        <v>0.5811644874257349</v>
      </c>
      <c r="H8091" s="12">
        <f ca="1"/>
        <v>1306.7446947786073</v>
      </c>
    </row>
    <row r="8092" spans="6:8" x14ac:dyDescent="0.3">
      <c r="F8092" s="2">
        <v>8087</v>
      </c>
      <c r="G8092" s="12">
        <f ca="1"/>
        <v>0.67362421964243091</v>
      </c>
      <c r="H8092" s="12">
        <f ca="1"/>
        <v>1317.4243540056809</v>
      </c>
    </row>
    <row r="8093" spans="6:8" x14ac:dyDescent="0.3">
      <c r="F8093" s="2">
        <v>8088</v>
      </c>
      <c r="G8093" s="12">
        <f ca="1"/>
        <v>0.55337680467546324</v>
      </c>
      <c r="H8093" s="12">
        <f ca="1"/>
        <v>1303.7097955243657</v>
      </c>
    </row>
    <row r="8094" spans="6:8" x14ac:dyDescent="0.3">
      <c r="F8094" s="2">
        <v>8089</v>
      </c>
      <c r="G8094" s="12">
        <f ca="1"/>
        <v>0.34289456621815306</v>
      </c>
      <c r="H8094" s="12">
        <f ca="1"/>
        <v>1281.2301172605853</v>
      </c>
    </row>
    <row r="8095" spans="6:8" x14ac:dyDescent="0.3">
      <c r="F8095" s="2">
        <v>8090</v>
      </c>
      <c r="G8095" s="12">
        <f ca="1"/>
        <v>0.75782266190031677</v>
      </c>
      <c r="H8095" s="12">
        <f ca="1"/>
        <v>1328.5418985249253</v>
      </c>
    </row>
    <row r="8096" spans="6:8" x14ac:dyDescent="0.3">
      <c r="F8096" s="2">
        <v>8091</v>
      </c>
      <c r="G8096" s="12">
        <f ca="1"/>
        <v>0.63221506208909561</v>
      </c>
      <c r="H8096" s="12">
        <f ca="1"/>
        <v>1312.5039961333991</v>
      </c>
    </row>
    <row r="8097" spans="6:8" x14ac:dyDescent="0.3">
      <c r="F8097" s="2">
        <v>8092</v>
      </c>
      <c r="G8097" s="12">
        <f ca="1"/>
        <v>0.67987965551442175</v>
      </c>
      <c r="H8097" s="12">
        <f ca="1"/>
        <v>1318.192714554239</v>
      </c>
    </row>
    <row r="8098" spans="6:8" x14ac:dyDescent="0.3">
      <c r="F8098" s="2">
        <v>8093</v>
      </c>
      <c r="G8098" s="12">
        <f ca="1"/>
        <v>0.66183334051976339</v>
      </c>
      <c r="H8098" s="12">
        <f ca="1"/>
        <v>1315.995352206332</v>
      </c>
    </row>
    <row r="8099" spans="6:8" x14ac:dyDescent="0.3">
      <c r="F8099" s="2">
        <v>8094</v>
      </c>
      <c r="G8099" s="12">
        <f ca="1"/>
        <v>0.80337672835350049</v>
      </c>
      <c r="H8099" s="12">
        <f ca="1"/>
        <v>1335.5541769931885</v>
      </c>
    </row>
    <row r="8100" spans="6:8" x14ac:dyDescent="0.3">
      <c r="F8100" s="2">
        <v>8095</v>
      </c>
      <c r="G8100" s="12">
        <f ca="1"/>
        <v>0.958879758251165</v>
      </c>
      <c r="H8100" s="12">
        <f ca="1"/>
        <v>1377.6025185673366</v>
      </c>
    </row>
    <row r="8101" spans="6:8" x14ac:dyDescent="0.3">
      <c r="F8101" s="2">
        <v>8096</v>
      </c>
      <c r="G8101" s="12">
        <f ca="1"/>
        <v>0.55876638771806397</v>
      </c>
      <c r="H8101" s="12">
        <f ca="1"/>
        <v>1304.2941528590968</v>
      </c>
    </row>
    <row r="8102" spans="6:8" x14ac:dyDescent="0.3">
      <c r="F8102" s="2">
        <v>8097</v>
      </c>
      <c r="G8102" s="12">
        <f ca="1"/>
        <v>0.10547159199223688</v>
      </c>
      <c r="H8102" s="12">
        <f ca="1"/>
        <v>1248.2153733475902</v>
      </c>
    </row>
    <row r="8103" spans="6:8" x14ac:dyDescent="0.3">
      <c r="F8103" s="2">
        <v>8098</v>
      </c>
      <c r="G8103" s="12">
        <f ca="1"/>
        <v>0.35680341220694811</v>
      </c>
      <c r="H8103" s="12">
        <f ca="1"/>
        <v>1282.7599084440908</v>
      </c>
    </row>
    <row r="8104" spans="6:8" x14ac:dyDescent="0.3">
      <c r="F8104" s="2">
        <v>8099</v>
      </c>
      <c r="G8104" s="12">
        <f ca="1"/>
        <v>0.37881631234250257</v>
      </c>
      <c r="H8104" s="12">
        <f ca="1"/>
        <v>1285.1506080770532</v>
      </c>
    </row>
    <row r="8105" spans="6:8" x14ac:dyDescent="0.3">
      <c r="F8105" s="2">
        <v>8100</v>
      </c>
      <c r="G8105" s="12">
        <f ca="1"/>
        <v>4.7526978623585014E-2</v>
      </c>
      <c r="H8105" s="12">
        <f ca="1"/>
        <v>1232.9115234972649</v>
      </c>
    </row>
    <row r="8106" spans="6:8" x14ac:dyDescent="0.3">
      <c r="F8106" s="2">
        <v>8101</v>
      </c>
      <c r="G8106" s="12">
        <f ca="1"/>
        <v>0.90033507742361363</v>
      </c>
      <c r="H8106" s="12">
        <f ca="1"/>
        <v>1355.5848172280305</v>
      </c>
    </row>
    <row r="8107" spans="6:8" x14ac:dyDescent="0.3">
      <c r="F8107" s="2">
        <v>8102</v>
      </c>
      <c r="G8107" s="12">
        <f ca="1"/>
        <v>0.30003778577122087</v>
      </c>
      <c r="H8107" s="12">
        <f ca="1"/>
        <v>1276.3912000002269</v>
      </c>
    </row>
    <row r="8108" spans="6:8" x14ac:dyDescent="0.3">
      <c r="F8108" s="2">
        <v>8103</v>
      </c>
      <c r="G8108" s="12">
        <f ca="1"/>
        <v>0.41402533585532386</v>
      </c>
      <c r="H8108" s="12">
        <f ca="1"/>
        <v>1288.9172114798757</v>
      </c>
    </row>
    <row r="8109" spans="6:8" x14ac:dyDescent="0.3">
      <c r="F8109" s="2">
        <v>8104</v>
      </c>
      <c r="G8109" s="12">
        <f ca="1"/>
        <v>0.88676410485688439</v>
      </c>
      <c r="H8109" s="12">
        <f ca="1"/>
        <v>1352.0824253251783</v>
      </c>
    </row>
    <row r="8110" spans="6:8" x14ac:dyDescent="0.3">
      <c r="F8110" s="2">
        <v>8105</v>
      </c>
      <c r="G8110" s="12">
        <f ca="1"/>
        <v>0.35787945253994935</v>
      </c>
      <c r="H8110" s="12">
        <f ca="1"/>
        <v>1282.8775872121034</v>
      </c>
    </row>
    <row r="8111" spans="6:8" x14ac:dyDescent="0.3">
      <c r="F8111" s="2">
        <v>8106</v>
      </c>
      <c r="G8111" s="12">
        <f ca="1"/>
        <v>0.99801443264506462</v>
      </c>
      <c r="H8111" s="12">
        <f ca="1"/>
        <v>1436.8548358902401</v>
      </c>
    </row>
    <row r="8112" spans="6:8" x14ac:dyDescent="0.3">
      <c r="F8112" s="2">
        <v>8107</v>
      </c>
      <c r="G8112" s="12">
        <f ca="1"/>
        <v>0.45397324857497012</v>
      </c>
      <c r="H8112" s="12">
        <f ca="1"/>
        <v>1293.1424494373052</v>
      </c>
    </row>
    <row r="8113" spans="6:8" x14ac:dyDescent="0.3">
      <c r="F8113" s="2">
        <v>8108</v>
      </c>
      <c r="G8113" s="12">
        <f ca="1"/>
        <v>0.74827165980737131</v>
      </c>
      <c r="H8113" s="12">
        <f ca="1"/>
        <v>1327.1795384599413</v>
      </c>
    </row>
    <row r="8114" spans="6:8" x14ac:dyDescent="0.3">
      <c r="F8114" s="2">
        <v>8109</v>
      </c>
      <c r="G8114" s="12">
        <f ca="1"/>
        <v>0.73401686445496317</v>
      </c>
      <c r="H8114" s="12">
        <f ca="1"/>
        <v>1325.2025358843468</v>
      </c>
    </row>
    <row r="8115" spans="6:8" x14ac:dyDescent="0.3">
      <c r="F8115" s="2">
        <v>8110</v>
      </c>
      <c r="G8115" s="12">
        <f ca="1"/>
        <v>0.57864063820793654</v>
      </c>
      <c r="H8115" s="12">
        <f ca="1"/>
        <v>1306.4666204233351</v>
      </c>
    </row>
    <row r="8116" spans="6:8" x14ac:dyDescent="0.3">
      <c r="F8116" s="2">
        <v>8111</v>
      </c>
      <c r="G8116" s="12">
        <f ca="1"/>
        <v>0.74591079571009833</v>
      </c>
      <c r="H8116" s="12">
        <f ca="1"/>
        <v>1326.8476078736444</v>
      </c>
    </row>
    <row r="8117" spans="6:8" x14ac:dyDescent="0.3">
      <c r="F8117" s="2">
        <v>8112</v>
      </c>
      <c r="G8117" s="12">
        <f ca="1"/>
        <v>0.89351877896164966</v>
      </c>
      <c r="H8117" s="12">
        <f ca="1"/>
        <v>1353.782494557815</v>
      </c>
    </row>
    <row r="8118" spans="6:8" x14ac:dyDescent="0.3">
      <c r="F8118" s="2">
        <v>8113</v>
      </c>
      <c r="G8118" s="12">
        <f ca="1"/>
        <v>0.62559807076152119</v>
      </c>
      <c r="H8118" s="12">
        <f ca="1"/>
        <v>1311.7408931103098</v>
      </c>
    </row>
    <row r="8119" spans="6:8" x14ac:dyDescent="0.3">
      <c r="F8119" s="2">
        <v>8114</v>
      </c>
      <c r="G8119" s="12">
        <f ca="1"/>
        <v>0.63138140379668206</v>
      </c>
      <c r="H8119" s="12">
        <f ca="1"/>
        <v>1312.4075423170179</v>
      </c>
    </row>
    <row r="8120" spans="6:8" x14ac:dyDescent="0.3">
      <c r="F8120" s="2">
        <v>8115</v>
      </c>
      <c r="G8120" s="12">
        <f ca="1"/>
        <v>0.6682144610383336</v>
      </c>
      <c r="H8120" s="12">
        <f ca="1"/>
        <v>1316.7656820314014</v>
      </c>
    </row>
    <row r="8121" spans="6:8" x14ac:dyDescent="0.3">
      <c r="F8121" s="2">
        <v>8116</v>
      </c>
      <c r="G8121" s="12">
        <f ca="1"/>
        <v>3.4396004406489711E-2</v>
      </c>
      <c r="H8121" s="12">
        <f ca="1"/>
        <v>1227.5681646918258</v>
      </c>
    </row>
    <row r="8122" spans="6:8" x14ac:dyDescent="0.3">
      <c r="F8122" s="2">
        <v>8117</v>
      </c>
      <c r="G8122" s="12">
        <f ca="1"/>
        <v>0.57048844428210055</v>
      </c>
      <c r="H8122" s="12">
        <f ca="1"/>
        <v>1305.5719310393288</v>
      </c>
    </row>
    <row r="8123" spans="6:8" x14ac:dyDescent="0.3">
      <c r="F8123" s="2">
        <v>8118</v>
      </c>
      <c r="G8123" s="12">
        <f ca="1"/>
        <v>0.57385218415731187</v>
      </c>
      <c r="H8123" s="12">
        <f ca="1"/>
        <v>1305.9404623345486</v>
      </c>
    </row>
    <row r="8124" spans="6:8" x14ac:dyDescent="0.3">
      <c r="F8124" s="2">
        <v>8119</v>
      </c>
      <c r="G8124" s="12">
        <f ca="1"/>
        <v>0.48351829899643928</v>
      </c>
      <c r="H8124" s="12">
        <f ca="1"/>
        <v>1296.2593437283485</v>
      </c>
    </row>
    <row r="8125" spans="6:8" x14ac:dyDescent="0.3">
      <c r="F8125" s="2">
        <v>8120</v>
      </c>
      <c r="G8125" s="12">
        <f ca="1"/>
        <v>0.33988141736093058</v>
      </c>
      <c r="H8125" s="12">
        <f ca="1"/>
        <v>1280.8964402336121</v>
      </c>
    </row>
    <row r="8126" spans="6:8" x14ac:dyDescent="0.3">
      <c r="F8126" s="2">
        <v>8121</v>
      </c>
      <c r="G8126" s="12">
        <f ca="1"/>
        <v>0.49456558561339437</v>
      </c>
      <c r="H8126" s="12">
        <f ca="1"/>
        <v>1297.4270559597605</v>
      </c>
    </row>
    <row r="8127" spans="6:8" x14ac:dyDescent="0.3">
      <c r="F8127" s="2">
        <v>8122</v>
      </c>
      <c r="G8127" s="12">
        <f ca="1"/>
        <v>0.34539853142608212</v>
      </c>
      <c r="H8127" s="12">
        <f ca="1"/>
        <v>1281.5067665189654</v>
      </c>
    </row>
    <row r="8128" spans="6:8" x14ac:dyDescent="0.3">
      <c r="F8128" s="2">
        <v>8123</v>
      </c>
      <c r="G8128" s="12">
        <f ca="1"/>
        <v>0.70525242436402369</v>
      </c>
      <c r="H8128" s="12">
        <f ca="1"/>
        <v>1321.3908276682073</v>
      </c>
    </row>
    <row r="8129" spans="6:8" x14ac:dyDescent="0.3">
      <c r="F8129" s="2">
        <v>8124</v>
      </c>
      <c r="G8129" s="12">
        <f ca="1"/>
        <v>0.1716900176599796</v>
      </c>
      <c r="H8129" s="12">
        <f ca="1"/>
        <v>1259.7336341549337</v>
      </c>
    </row>
    <row r="8130" spans="6:8" x14ac:dyDescent="0.3">
      <c r="F8130" s="2">
        <v>8125</v>
      </c>
      <c r="G8130" s="12">
        <f ca="1"/>
        <v>0.5241166570518041</v>
      </c>
      <c r="H8130" s="12">
        <f ca="1"/>
        <v>1300.5660191223078</v>
      </c>
    </row>
    <row r="8131" spans="6:8" x14ac:dyDescent="0.3">
      <c r="F8131" s="2">
        <v>8126</v>
      </c>
      <c r="G8131" s="12">
        <f ca="1"/>
        <v>0.78095621942031568</v>
      </c>
      <c r="H8131" s="12">
        <f ca="1"/>
        <v>1331.9856961433588</v>
      </c>
    </row>
    <row r="8132" spans="6:8" x14ac:dyDescent="0.3">
      <c r="F8132" s="2">
        <v>8127</v>
      </c>
      <c r="G8132" s="12">
        <f ca="1"/>
        <v>0.47902371654500242</v>
      </c>
      <c r="H8132" s="12">
        <f ca="1"/>
        <v>1295.7848063064198</v>
      </c>
    </row>
    <row r="8133" spans="6:8" x14ac:dyDescent="0.3">
      <c r="F8133" s="2">
        <v>8128</v>
      </c>
      <c r="G8133" s="12">
        <f ca="1"/>
        <v>0.17909710589924321</v>
      </c>
      <c r="H8133" s="12">
        <f ca="1"/>
        <v>1260.8411421322269</v>
      </c>
    </row>
    <row r="8134" spans="6:8" x14ac:dyDescent="0.3">
      <c r="F8134" s="2">
        <v>8129</v>
      </c>
      <c r="G8134" s="12">
        <f ca="1"/>
        <v>0.20556864674073583</v>
      </c>
      <c r="H8134" s="12">
        <f ca="1"/>
        <v>1264.6051008084009</v>
      </c>
    </row>
    <row r="8135" spans="6:8" x14ac:dyDescent="0.3">
      <c r="F8135" s="2">
        <v>8130</v>
      </c>
      <c r="G8135" s="12">
        <f ca="1"/>
        <v>0.40881144248615686</v>
      </c>
      <c r="H8135" s="12">
        <f ca="1"/>
        <v>1288.3628113366908</v>
      </c>
    </row>
    <row r="8136" spans="6:8" x14ac:dyDescent="0.3">
      <c r="F8136" s="2">
        <v>8131</v>
      </c>
      <c r="G8136" s="12">
        <f ca="1"/>
        <v>0.78214746691438619</v>
      </c>
      <c r="H8136" s="12">
        <f ca="1"/>
        <v>1332.1691414642421</v>
      </c>
    </row>
    <row r="8137" spans="6:8" x14ac:dyDescent="0.3">
      <c r="F8137" s="2">
        <v>8132</v>
      </c>
      <c r="G8137" s="12">
        <f ca="1"/>
        <v>9.4464211672600218E-3</v>
      </c>
      <c r="H8137" s="12">
        <f ca="1"/>
        <v>1209.4850745557042</v>
      </c>
    </row>
    <row r="8138" spans="6:8" x14ac:dyDescent="0.3">
      <c r="F8138" s="2">
        <v>8133</v>
      </c>
      <c r="G8138" s="12">
        <f ca="1"/>
        <v>0.5593292889974022</v>
      </c>
      <c r="H8138" s="12">
        <f ca="1"/>
        <v>1304.3552939393746</v>
      </c>
    </row>
    <row r="8139" spans="6:8" x14ac:dyDescent="0.3">
      <c r="F8139" s="2">
        <v>8134</v>
      </c>
      <c r="G8139" s="12">
        <f ca="1"/>
        <v>0.15266756840364359</v>
      </c>
      <c r="H8139" s="12">
        <f ca="1"/>
        <v>1256.7565040172733</v>
      </c>
    </row>
    <row r="8140" spans="6:8" x14ac:dyDescent="0.3">
      <c r="F8140" s="2">
        <v>8135</v>
      </c>
      <c r="G8140" s="12">
        <f ca="1"/>
        <v>0.80636861697114148</v>
      </c>
      <c r="H8140" s="12">
        <f ca="1"/>
        <v>1336.0504197049509</v>
      </c>
    </row>
    <row r="8141" spans="6:8" x14ac:dyDescent="0.3">
      <c r="F8141" s="2">
        <v>8136</v>
      </c>
      <c r="G8141" s="12">
        <f ca="1"/>
        <v>0.89645251961957362</v>
      </c>
      <c r="H8141" s="12">
        <f ca="1"/>
        <v>1354.5468972007507</v>
      </c>
    </row>
    <row r="8142" spans="6:8" x14ac:dyDescent="0.3">
      <c r="F8142" s="2">
        <v>8137</v>
      </c>
      <c r="G8142" s="12">
        <f ca="1"/>
        <v>0.74654694371357833</v>
      </c>
      <c r="H8142" s="12">
        <f ca="1"/>
        <v>1326.936866243364</v>
      </c>
    </row>
    <row r="8143" spans="6:8" x14ac:dyDescent="0.3">
      <c r="F8143" s="2">
        <v>8138</v>
      </c>
      <c r="G8143" s="12">
        <f ca="1"/>
        <v>0.57187069923173439</v>
      </c>
      <c r="H8143" s="12">
        <f ca="1"/>
        <v>1305.7232656426056</v>
      </c>
    </row>
    <row r="8144" spans="6:8" x14ac:dyDescent="0.3">
      <c r="F8144" s="2">
        <v>8139</v>
      </c>
      <c r="G8144" s="12">
        <f ca="1"/>
        <v>0.17259436339028311</v>
      </c>
      <c r="H8144" s="12">
        <f ca="1"/>
        <v>1259.8702862083301</v>
      </c>
    </row>
    <row r="8145" spans="6:8" x14ac:dyDescent="0.3">
      <c r="F8145" s="2">
        <v>8140</v>
      </c>
      <c r="G8145" s="12">
        <f ca="1"/>
        <v>0.4701449347560489</v>
      </c>
      <c r="H8145" s="12">
        <f ca="1"/>
        <v>1294.8479935577723</v>
      </c>
    </row>
    <row r="8146" spans="6:8" x14ac:dyDescent="0.3">
      <c r="F8146" s="2">
        <v>8141</v>
      </c>
      <c r="G8146" s="12">
        <f ca="1"/>
        <v>0.93371897302039097</v>
      </c>
      <c r="H8146" s="12">
        <f ca="1"/>
        <v>1366.1668801450392</v>
      </c>
    </row>
    <row r="8147" spans="6:8" x14ac:dyDescent="0.3">
      <c r="F8147" s="2">
        <v>8142</v>
      </c>
      <c r="G8147" s="12">
        <f ca="1"/>
        <v>0.10966494734198307</v>
      </c>
      <c r="H8147" s="12">
        <f ca="1"/>
        <v>1249.0634200601469</v>
      </c>
    </row>
    <row r="8148" spans="6:8" x14ac:dyDescent="0.3">
      <c r="F8148" s="2">
        <v>8143</v>
      </c>
      <c r="G8148" s="12">
        <f ca="1"/>
        <v>0.16781300107504782</v>
      </c>
      <c r="H8148" s="12">
        <f ca="1"/>
        <v>1259.1430715251543</v>
      </c>
    </row>
    <row r="8149" spans="6:8" x14ac:dyDescent="0.3">
      <c r="F8149" s="2">
        <v>8144</v>
      </c>
      <c r="G8149" s="12">
        <f ca="1"/>
        <v>0.63966911743913468</v>
      </c>
      <c r="H8149" s="12">
        <f ca="1"/>
        <v>1313.3705852778103</v>
      </c>
    </row>
    <row r="8150" spans="6:8" x14ac:dyDescent="0.3">
      <c r="F8150" s="2">
        <v>8145</v>
      </c>
      <c r="G8150" s="12">
        <f ca="1"/>
        <v>0.62302749819148184</v>
      </c>
      <c r="H8150" s="12">
        <f ca="1"/>
        <v>1311.4459378887227</v>
      </c>
    </row>
    <row r="8151" spans="6:8" x14ac:dyDescent="0.3">
      <c r="F8151" s="2">
        <v>8146</v>
      </c>
      <c r="G8151" s="12">
        <f ca="1"/>
        <v>0.78066678263263745</v>
      </c>
      <c r="H8151" s="12">
        <f ca="1"/>
        <v>1331.9412213698947</v>
      </c>
    </row>
    <row r="8152" spans="6:8" x14ac:dyDescent="0.3">
      <c r="F8152" s="2">
        <v>8147</v>
      </c>
      <c r="G8152" s="12">
        <f ca="1"/>
        <v>9.1442611381265637E-2</v>
      </c>
      <c r="H8152" s="12">
        <f ca="1"/>
        <v>1245.202453750011</v>
      </c>
    </row>
    <row r="8153" spans="6:8" x14ac:dyDescent="0.3">
      <c r="F8153" s="2">
        <v>8148</v>
      </c>
      <c r="G8153" s="12">
        <f ca="1"/>
        <v>0.66328251055539789</v>
      </c>
      <c r="H8153" s="12">
        <f ca="1"/>
        <v>1316.1696850255339</v>
      </c>
    </row>
    <row r="8154" spans="6:8" x14ac:dyDescent="0.3">
      <c r="F8154" s="2">
        <v>8149</v>
      </c>
      <c r="G8154" s="12">
        <f ca="1"/>
        <v>0.10852214798237791</v>
      </c>
      <c r="H8154" s="12">
        <f ca="1"/>
        <v>1248.8344605847874</v>
      </c>
    </row>
    <row r="8155" spans="6:8" x14ac:dyDescent="0.3">
      <c r="F8155" s="2">
        <v>8150</v>
      </c>
      <c r="G8155" s="12">
        <f ca="1"/>
        <v>0.52619750103570495</v>
      </c>
      <c r="H8155" s="12">
        <f ca="1"/>
        <v>1300.7882090348439</v>
      </c>
    </row>
    <row r="8156" spans="6:8" x14ac:dyDescent="0.3">
      <c r="F8156" s="2">
        <v>8151</v>
      </c>
      <c r="G8156" s="12">
        <f ca="1"/>
        <v>0.11246426649285657</v>
      </c>
      <c r="H8156" s="12">
        <f ca="1"/>
        <v>1249.6177101596102</v>
      </c>
    </row>
    <row r="8157" spans="6:8" x14ac:dyDescent="0.3">
      <c r="F8157" s="2">
        <v>8152</v>
      </c>
      <c r="G8157" s="12">
        <f ca="1"/>
        <v>0.5705746418358093</v>
      </c>
      <c r="H8157" s="12">
        <f ca="1"/>
        <v>1305.5813640363299</v>
      </c>
    </row>
    <row r="8158" spans="6:8" x14ac:dyDescent="0.3">
      <c r="F8158" s="2">
        <v>8153</v>
      </c>
      <c r="G8158" s="12">
        <f ca="1"/>
        <v>0.19232488232032052</v>
      </c>
      <c r="H8158" s="12">
        <f ca="1"/>
        <v>1262.7570961192948</v>
      </c>
    </row>
    <row r="8159" spans="6:8" x14ac:dyDescent="0.3">
      <c r="F8159" s="2">
        <v>8154</v>
      </c>
      <c r="G8159" s="12">
        <f ca="1"/>
        <v>0.69449454663790022</v>
      </c>
      <c r="H8159" s="12">
        <f ca="1"/>
        <v>1320.0179835004378</v>
      </c>
    </row>
    <row r="8160" spans="6:8" x14ac:dyDescent="0.3">
      <c r="F8160" s="2">
        <v>8155</v>
      </c>
      <c r="G8160" s="12">
        <f ca="1"/>
        <v>0.50998692408263224</v>
      </c>
      <c r="H8160" s="12">
        <f ca="1"/>
        <v>1299.0616982508227</v>
      </c>
    </row>
    <row r="8161" spans="6:8" x14ac:dyDescent="0.3">
      <c r="F8161" s="2">
        <v>8156</v>
      </c>
      <c r="G8161" s="12">
        <f ca="1"/>
        <v>0.5220336574899298</v>
      </c>
      <c r="H8161" s="12">
        <f ca="1"/>
        <v>1300.3437789182524</v>
      </c>
    </row>
    <row r="8162" spans="6:8" x14ac:dyDescent="0.3">
      <c r="F8162" s="2">
        <v>8157</v>
      </c>
      <c r="G8162" s="12">
        <f ca="1"/>
        <v>0.62610060012980107</v>
      </c>
      <c r="H8162" s="12">
        <f ca="1"/>
        <v>1311.7986509841103</v>
      </c>
    </row>
    <row r="8163" spans="6:8" x14ac:dyDescent="0.3">
      <c r="F8163" s="2">
        <v>8158</v>
      </c>
      <c r="G8163" s="12">
        <f ca="1"/>
        <v>0.40883556481014782</v>
      </c>
      <c r="H8163" s="12">
        <f ca="1"/>
        <v>1288.3653785249214</v>
      </c>
    </row>
    <row r="8164" spans="6:8" x14ac:dyDescent="0.3">
      <c r="F8164" s="2">
        <v>8159</v>
      </c>
      <c r="G8164" s="12">
        <f ca="1"/>
        <v>0.36102294784305977</v>
      </c>
      <c r="H8164" s="12">
        <f ca="1"/>
        <v>1283.22085336591</v>
      </c>
    </row>
    <row r="8165" spans="6:8" x14ac:dyDescent="0.3">
      <c r="F8165" s="2">
        <v>8160</v>
      </c>
      <c r="G8165" s="12">
        <f ca="1"/>
        <v>0.47847498465039462</v>
      </c>
      <c r="H8165" s="12">
        <f ca="1"/>
        <v>1295.7268879726732</v>
      </c>
    </row>
    <row r="8166" spans="6:8" x14ac:dyDescent="0.3">
      <c r="F8166" s="2">
        <v>8161</v>
      </c>
      <c r="G8166" s="12">
        <f ca="1"/>
        <v>0.11261374491163356</v>
      </c>
      <c r="H8166" s="12">
        <f ca="1"/>
        <v>1249.6470525239074</v>
      </c>
    </row>
    <row r="8167" spans="6:8" x14ac:dyDescent="0.3">
      <c r="F8167" s="2">
        <v>8162</v>
      </c>
      <c r="G8167" s="12">
        <f ca="1"/>
        <v>0.56070805367253773</v>
      </c>
      <c r="H8167" s="12">
        <f ca="1"/>
        <v>1304.505142138828</v>
      </c>
    </row>
    <row r="8168" spans="6:8" x14ac:dyDescent="0.3">
      <c r="F8168" s="2">
        <v>8163</v>
      </c>
      <c r="G8168" s="12">
        <f ca="1"/>
        <v>0.26593398755755215</v>
      </c>
      <c r="H8168" s="12">
        <f ca="1"/>
        <v>1272.3578611156336</v>
      </c>
    </row>
    <row r="8169" spans="6:8" x14ac:dyDescent="0.3">
      <c r="F8169" s="2">
        <v>8164</v>
      </c>
      <c r="G8169" s="12">
        <f ca="1"/>
        <v>3.9689870960836204E-2</v>
      </c>
      <c r="H8169" s="12">
        <f ca="1"/>
        <v>1229.8833995858422</v>
      </c>
    </row>
    <row r="8170" spans="6:8" x14ac:dyDescent="0.3">
      <c r="F8170" s="2">
        <v>8165</v>
      </c>
      <c r="G8170" s="12">
        <f ca="1"/>
        <v>0.95541156448915343</v>
      </c>
      <c r="H8170" s="12">
        <f ca="1"/>
        <v>1375.7240920738263</v>
      </c>
    </row>
    <row r="8171" spans="6:8" x14ac:dyDescent="0.3">
      <c r="F8171" s="2">
        <v>8166</v>
      </c>
      <c r="G8171" s="12">
        <f ca="1"/>
        <v>0.99316663988810117</v>
      </c>
      <c r="H8171" s="12">
        <f ca="1"/>
        <v>1414.7085654802524</v>
      </c>
    </row>
    <row r="8172" spans="6:8" x14ac:dyDescent="0.3">
      <c r="F8172" s="2">
        <v>8167</v>
      </c>
      <c r="G8172" s="12">
        <f ca="1"/>
        <v>0.54106005908548416</v>
      </c>
      <c r="H8172" s="12">
        <f ca="1"/>
        <v>1302.3809943858723</v>
      </c>
    </row>
    <row r="8173" spans="6:8" x14ac:dyDescent="0.3">
      <c r="F8173" s="2">
        <v>8168</v>
      </c>
      <c r="G8173" s="12">
        <f ca="1"/>
        <v>0.3058660513106517</v>
      </c>
      <c r="H8173" s="12">
        <f ca="1"/>
        <v>1277.0624045875663</v>
      </c>
    </row>
    <row r="8174" spans="6:8" x14ac:dyDescent="0.3">
      <c r="F8174" s="2">
        <v>8169</v>
      </c>
      <c r="G8174" s="12">
        <f ca="1"/>
        <v>3.2382038782291955E-2</v>
      </c>
      <c r="H8174" s="12">
        <f ca="1"/>
        <v>1226.6147448350373</v>
      </c>
    </row>
    <row r="8175" spans="6:8" x14ac:dyDescent="0.3">
      <c r="F8175" s="2">
        <v>8170</v>
      </c>
      <c r="G8175" s="12">
        <f ca="1"/>
        <v>0.58281855045322217</v>
      </c>
      <c r="H8175" s="12">
        <f ca="1"/>
        <v>1306.9272274329655</v>
      </c>
    </row>
    <row r="8176" spans="6:8" x14ac:dyDescent="0.3">
      <c r="F8176" s="2">
        <v>8171</v>
      </c>
      <c r="G8176" s="12">
        <f ca="1"/>
        <v>0.53840570059183612</v>
      </c>
      <c r="H8176" s="12">
        <f ca="1"/>
        <v>1302.0957348895788</v>
      </c>
    </row>
    <row r="8177" spans="6:8" x14ac:dyDescent="0.3">
      <c r="F8177" s="2">
        <v>8172</v>
      </c>
      <c r="G8177" s="12">
        <f ca="1"/>
        <v>0.56376381318186986</v>
      </c>
      <c r="H8177" s="12">
        <f ca="1"/>
        <v>1304.837714535046</v>
      </c>
    </row>
    <row r="8178" spans="6:8" x14ac:dyDescent="0.3">
      <c r="F8178" s="2">
        <v>8173</v>
      </c>
      <c r="G8178" s="12">
        <f ca="1"/>
        <v>0.36134235280509652</v>
      </c>
      <c r="H8178" s="12">
        <f ca="1"/>
        <v>1283.2556898208895</v>
      </c>
    </row>
    <row r="8179" spans="6:8" x14ac:dyDescent="0.3">
      <c r="F8179" s="2">
        <v>8174</v>
      </c>
      <c r="G8179" s="12">
        <f ca="1"/>
        <v>0.47622902046339721</v>
      </c>
      <c r="H8179" s="12">
        <f ca="1"/>
        <v>1295.4898606059826</v>
      </c>
    </row>
    <row r="8180" spans="6:8" x14ac:dyDescent="0.3">
      <c r="F8180" s="2">
        <v>8175</v>
      </c>
      <c r="G8180" s="12">
        <f ca="1"/>
        <v>0.75406140968032598</v>
      </c>
      <c r="H8180" s="12">
        <f ca="1"/>
        <v>1328.0015672468824</v>
      </c>
    </row>
    <row r="8181" spans="6:8" x14ac:dyDescent="0.3">
      <c r="F8181" s="2">
        <v>8176</v>
      </c>
      <c r="G8181" s="12">
        <f ca="1"/>
        <v>0.77084752703205006</v>
      </c>
      <c r="H8181" s="12">
        <f ca="1"/>
        <v>1330.4540537356947</v>
      </c>
    </row>
    <row r="8182" spans="6:8" x14ac:dyDescent="0.3">
      <c r="F8182" s="2">
        <v>8177</v>
      </c>
      <c r="G8182" s="12">
        <f ca="1"/>
        <v>0.81768260764885148</v>
      </c>
      <c r="H8182" s="12">
        <f ca="1"/>
        <v>1337.9753231242853</v>
      </c>
    </row>
    <row r="8183" spans="6:8" x14ac:dyDescent="0.3">
      <c r="F8183" s="2">
        <v>8178</v>
      </c>
      <c r="G8183" s="12">
        <f ca="1"/>
        <v>0.98565662815048793</v>
      </c>
      <c r="H8183" s="12">
        <f ca="1"/>
        <v>1400.2655746102014</v>
      </c>
    </row>
    <row r="8184" spans="6:8" x14ac:dyDescent="0.3">
      <c r="F8184" s="2">
        <v>8179</v>
      </c>
      <c r="G8184" s="12">
        <f ca="1"/>
        <v>0.33779561718596618</v>
      </c>
      <c r="H8184" s="12">
        <f ca="1"/>
        <v>1280.6649513992711</v>
      </c>
    </row>
    <row r="8185" spans="6:8" x14ac:dyDescent="0.3">
      <c r="F8185" s="2">
        <v>8180</v>
      </c>
      <c r="G8185" s="12">
        <f ca="1"/>
        <v>0.31281683646899183</v>
      </c>
      <c r="H8185" s="12">
        <f ca="1"/>
        <v>1277.856942419548</v>
      </c>
    </row>
    <row r="8186" spans="6:8" x14ac:dyDescent="0.3">
      <c r="F8186" s="2">
        <v>8181</v>
      </c>
      <c r="G8186" s="12">
        <f ca="1"/>
        <v>0.66588502077135825</v>
      </c>
      <c r="H8186" s="12">
        <f ca="1"/>
        <v>1316.4836590197519</v>
      </c>
    </row>
    <row r="8187" spans="6:8" x14ac:dyDescent="0.3">
      <c r="F8187" s="2">
        <v>8182</v>
      </c>
      <c r="G8187" s="12">
        <f ca="1"/>
        <v>0.51689417384098646</v>
      </c>
      <c r="H8187" s="12">
        <f ca="1"/>
        <v>1299.7961652807699</v>
      </c>
    </row>
    <row r="8188" spans="6:8" x14ac:dyDescent="0.3">
      <c r="F8188" s="2">
        <v>8183</v>
      </c>
      <c r="G8188" s="12">
        <f ca="1"/>
        <v>0.97766548663410013</v>
      </c>
      <c r="H8188" s="12">
        <f ca="1"/>
        <v>1391.0952000183258</v>
      </c>
    </row>
    <row r="8189" spans="6:8" x14ac:dyDescent="0.3">
      <c r="F8189" s="2">
        <v>8184</v>
      </c>
      <c r="G8189" s="12">
        <f ca="1"/>
        <v>0.27600696421542925</v>
      </c>
      <c r="H8189" s="12">
        <f ca="1"/>
        <v>1273.5697678349538</v>
      </c>
    </row>
    <row r="8190" spans="6:8" x14ac:dyDescent="0.3">
      <c r="F8190" s="2">
        <v>8185</v>
      </c>
      <c r="G8190" s="12">
        <f ca="1"/>
        <v>2.4979477763573898E-2</v>
      </c>
      <c r="H8190" s="12">
        <f ca="1"/>
        <v>1222.6535897345275</v>
      </c>
    </row>
    <row r="8191" spans="6:8" x14ac:dyDescent="0.3">
      <c r="F8191" s="2">
        <v>8186</v>
      </c>
      <c r="G8191" s="12">
        <f ca="1"/>
        <v>0.16830253239532356</v>
      </c>
      <c r="H8191" s="12">
        <f ca="1"/>
        <v>1259.2180684627754</v>
      </c>
    </row>
    <row r="8192" spans="6:8" x14ac:dyDescent="0.3">
      <c r="F8192" s="2">
        <v>8187</v>
      </c>
      <c r="G8192" s="12">
        <f ca="1"/>
        <v>5.9398951347791495E-2</v>
      </c>
      <c r="H8192" s="12">
        <f ca="1"/>
        <v>1236.8527554355414</v>
      </c>
    </row>
    <row r="8193" spans="6:8" x14ac:dyDescent="0.3">
      <c r="F8193" s="2">
        <v>8188</v>
      </c>
      <c r="G8193" s="12">
        <f ca="1"/>
        <v>0.30049238210577323</v>
      </c>
      <c r="H8193" s="12">
        <f ca="1"/>
        <v>1276.4437228331508</v>
      </c>
    </row>
    <row r="8194" spans="6:8" x14ac:dyDescent="0.3">
      <c r="F8194" s="2">
        <v>8189</v>
      </c>
      <c r="G8194" s="12">
        <f ca="1"/>
        <v>0.63651469513440739</v>
      </c>
      <c r="H8194" s="12">
        <f ca="1"/>
        <v>1313.0029344923923</v>
      </c>
    </row>
    <row r="8195" spans="6:8" x14ac:dyDescent="0.3">
      <c r="F8195" s="2">
        <v>8190</v>
      </c>
      <c r="G8195" s="12">
        <f ca="1"/>
        <v>0.82599740631693908</v>
      </c>
      <c r="H8195" s="12">
        <f ca="1"/>
        <v>1339.4428380562035</v>
      </c>
    </row>
    <row r="8196" spans="6:8" x14ac:dyDescent="0.3">
      <c r="F8196" s="2">
        <v>8191</v>
      </c>
      <c r="G8196" s="12">
        <f ca="1"/>
        <v>0.54611435974252198</v>
      </c>
      <c r="H8196" s="12">
        <f ca="1"/>
        <v>1302.9252236556315</v>
      </c>
    </row>
    <row r="8197" spans="6:8" x14ac:dyDescent="0.3">
      <c r="F8197" s="2">
        <v>8192</v>
      </c>
      <c r="G8197" s="12">
        <f ca="1"/>
        <v>0.31034265265999439</v>
      </c>
      <c r="H8197" s="12">
        <f ca="1"/>
        <v>1277.5748374002033</v>
      </c>
    </row>
    <row r="8198" spans="6:8" x14ac:dyDescent="0.3">
      <c r="F8198" s="2">
        <v>8193</v>
      </c>
      <c r="G8198" s="12">
        <f ca="1"/>
        <v>0.24886865993357321</v>
      </c>
      <c r="H8198" s="12">
        <f ca="1"/>
        <v>1270.2585399652303</v>
      </c>
    </row>
    <row r="8199" spans="6:8" x14ac:dyDescent="0.3">
      <c r="F8199" s="2">
        <v>8194</v>
      </c>
      <c r="G8199" s="12">
        <f ca="1"/>
        <v>0.3923389503554735</v>
      </c>
      <c r="H8199" s="12">
        <f ca="1"/>
        <v>1286.6041774145151</v>
      </c>
    </row>
    <row r="8200" spans="6:8" x14ac:dyDescent="0.3">
      <c r="F8200" s="2">
        <v>8195</v>
      </c>
      <c r="G8200" s="12">
        <f ca="1"/>
        <v>0.13420956931183681</v>
      </c>
      <c r="H8200" s="12">
        <f ca="1"/>
        <v>1253.646999644842</v>
      </c>
    </row>
    <row r="8201" spans="6:8" x14ac:dyDescent="0.3">
      <c r="F8201" s="2">
        <v>8196</v>
      </c>
      <c r="G8201" s="12">
        <f ca="1"/>
        <v>0.56891370022289967</v>
      </c>
      <c r="H8201" s="12">
        <f ca="1"/>
        <v>1305.3996978458902</v>
      </c>
    </row>
    <row r="8202" spans="6:8" x14ac:dyDescent="0.3">
      <c r="F8202" s="2">
        <v>8197</v>
      </c>
      <c r="G8202" s="12">
        <f ca="1"/>
        <v>0.54955739704615469</v>
      </c>
      <c r="H8202" s="12">
        <f ca="1"/>
        <v>1303.2967871263468</v>
      </c>
    </row>
    <row r="8203" spans="6:8" x14ac:dyDescent="0.3">
      <c r="F8203" s="2">
        <v>8198</v>
      </c>
      <c r="G8203" s="12">
        <f ca="1"/>
        <v>0.47048118899352209</v>
      </c>
      <c r="H8203" s="12">
        <f ca="1"/>
        <v>1294.8834616369688</v>
      </c>
    </row>
    <row r="8204" spans="6:8" x14ac:dyDescent="0.3">
      <c r="F8204" s="2">
        <v>8199</v>
      </c>
      <c r="G8204" s="12">
        <f ca="1"/>
        <v>0.24513795459206755</v>
      </c>
      <c r="H8204" s="12">
        <f ca="1"/>
        <v>1269.7910979189789</v>
      </c>
    </row>
    <row r="8205" spans="6:8" x14ac:dyDescent="0.3">
      <c r="F8205" s="2">
        <v>8200</v>
      </c>
      <c r="G8205" s="12">
        <f ca="1"/>
        <v>0.41524712429898147</v>
      </c>
      <c r="H8205" s="12">
        <f ca="1"/>
        <v>1289.0469919315321</v>
      </c>
    </row>
    <row r="8206" spans="6:8" x14ac:dyDescent="0.3">
      <c r="F8206" s="2">
        <v>8201</v>
      </c>
      <c r="G8206" s="12">
        <f ca="1"/>
        <v>1.3381673130723248E-2</v>
      </c>
      <c r="H8206" s="12">
        <f ca="1"/>
        <v>1213.934370542172</v>
      </c>
    </row>
    <row r="8207" spans="6:8" x14ac:dyDescent="0.3">
      <c r="F8207" s="2">
        <v>8202</v>
      </c>
      <c r="G8207" s="12">
        <f ca="1"/>
        <v>0.59766090881647993</v>
      </c>
      <c r="H8207" s="12">
        <f ca="1"/>
        <v>1308.5760774416851</v>
      </c>
    </row>
    <row r="8208" spans="6:8" x14ac:dyDescent="0.3">
      <c r="F8208" s="2">
        <v>8203</v>
      </c>
      <c r="G8208" s="12">
        <f ca="1"/>
        <v>0.16075861219298004</v>
      </c>
      <c r="H8208" s="12">
        <f ca="1"/>
        <v>1258.0479290109565</v>
      </c>
    </row>
    <row r="8209" spans="6:8" x14ac:dyDescent="0.3">
      <c r="F8209" s="2">
        <v>8204</v>
      </c>
      <c r="G8209" s="12">
        <f ca="1"/>
        <v>0.93635483724971436</v>
      </c>
      <c r="H8209" s="12">
        <f ca="1"/>
        <v>1367.1751049088784</v>
      </c>
    </row>
    <row r="8210" spans="6:8" x14ac:dyDescent="0.3">
      <c r="F8210" s="2">
        <v>8205</v>
      </c>
      <c r="G8210" s="12">
        <f ca="1"/>
        <v>0.56149813534875803</v>
      </c>
      <c r="H8210" s="12">
        <f ca="1"/>
        <v>1304.5910686506827</v>
      </c>
    </row>
    <row r="8211" spans="6:8" x14ac:dyDescent="0.3">
      <c r="F8211" s="2">
        <v>8206</v>
      </c>
      <c r="G8211" s="12">
        <f ca="1"/>
        <v>0.48177881133068912</v>
      </c>
      <c r="H8211" s="12">
        <f ca="1"/>
        <v>1296.0756581730654</v>
      </c>
    </row>
    <row r="8212" spans="6:8" x14ac:dyDescent="0.3">
      <c r="F8212" s="2">
        <v>8207</v>
      </c>
      <c r="G8212" s="12">
        <f ca="1"/>
        <v>0.64876427950924564</v>
      </c>
      <c r="H8212" s="12">
        <f ca="1"/>
        <v>1314.4385871432205</v>
      </c>
    </row>
    <row r="8213" spans="6:8" x14ac:dyDescent="0.3">
      <c r="F8213" s="2">
        <v>8208</v>
      </c>
      <c r="G8213" s="12">
        <f ca="1"/>
        <v>0.16256966794333061</v>
      </c>
      <c r="H8213" s="12">
        <f ca="1"/>
        <v>1258.3317112603377</v>
      </c>
    </row>
    <row r="8214" spans="6:8" x14ac:dyDescent="0.3">
      <c r="F8214" s="2">
        <v>8209</v>
      </c>
      <c r="G8214" s="12">
        <f ca="1"/>
        <v>0.22369802661433003</v>
      </c>
      <c r="H8214" s="12">
        <f ca="1"/>
        <v>1267.0371956334557</v>
      </c>
    </row>
    <row r="8215" spans="6:8" x14ac:dyDescent="0.3">
      <c r="F8215" s="2">
        <v>8210</v>
      </c>
      <c r="G8215" s="12">
        <f ca="1"/>
        <v>0.11772829767711102</v>
      </c>
      <c r="H8215" s="12">
        <f ca="1"/>
        <v>1250.636098818349</v>
      </c>
    </row>
    <row r="8216" spans="6:8" x14ac:dyDescent="0.3">
      <c r="F8216" s="2">
        <v>8211</v>
      </c>
      <c r="G8216" s="12">
        <f ca="1"/>
        <v>0.47342000145080831</v>
      </c>
      <c r="H8216" s="12">
        <f ca="1"/>
        <v>1295.1934769183047</v>
      </c>
    </row>
    <row r="8217" spans="6:8" x14ac:dyDescent="0.3">
      <c r="F8217" s="2">
        <v>8212</v>
      </c>
      <c r="G8217" s="12">
        <f ca="1"/>
        <v>0.62168131713030372</v>
      </c>
      <c r="H8217" s="12">
        <f ca="1"/>
        <v>1311.2917972895348</v>
      </c>
    </row>
    <row r="8218" spans="6:8" x14ac:dyDescent="0.3">
      <c r="F8218" s="2">
        <v>8213</v>
      </c>
      <c r="G8218" s="12">
        <f ca="1"/>
        <v>0.19713889135384099</v>
      </c>
      <c r="H8218" s="12">
        <f ca="1"/>
        <v>1263.436449763836</v>
      </c>
    </row>
    <row r="8219" spans="6:8" x14ac:dyDescent="0.3">
      <c r="F8219" s="2">
        <v>8214</v>
      </c>
      <c r="G8219" s="12">
        <f ca="1"/>
        <v>0.64911319682018909</v>
      </c>
      <c r="H8219" s="12">
        <f ca="1"/>
        <v>1314.4798020977628</v>
      </c>
    </row>
    <row r="8220" spans="6:8" x14ac:dyDescent="0.3">
      <c r="F8220" s="2">
        <v>8215</v>
      </c>
      <c r="G8220" s="12">
        <f ca="1"/>
        <v>0.11354213589770668</v>
      </c>
      <c r="H8220" s="12">
        <f ca="1"/>
        <v>1249.8287262190981</v>
      </c>
    </row>
    <row r="8221" spans="6:8" x14ac:dyDescent="0.3">
      <c r="F8221" s="2">
        <v>8216</v>
      </c>
      <c r="G8221" s="12">
        <f ca="1"/>
        <v>0.59044229851685603</v>
      </c>
      <c r="H8221" s="12">
        <f ca="1"/>
        <v>1307.7716256684921</v>
      </c>
    </row>
    <row r="8222" spans="6:8" x14ac:dyDescent="0.3">
      <c r="F8222" s="2">
        <v>8217</v>
      </c>
      <c r="G8222" s="12">
        <f ca="1"/>
        <v>0.82502817824261965</v>
      </c>
      <c r="H8222" s="12">
        <f ca="1"/>
        <v>1339.2693061559289</v>
      </c>
    </row>
    <row r="8223" spans="6:8" x14ac:dyDescent="0.3">
      <c r="F8223" s="2">
        <v>8218</v>
      </c>
      <c r="G8223" s="12">
        <f ca="1"/>
        <v>0.45966976384544944</v>
      </c>
      <c r="H8223" s="12">
        <f ca="1"/>
        <v>1293.7432482324505</v>
      </c>
    </row>
    <row r="8224" spans="6:8" x14ac:dyDescent="0.3">
      <c r="F8224" s="2">
        <v>8219</v>
      </c>
      <c r="G8224" s="12">
        <f ca="1"/>
        <v>0.17258809838686928</v>
      </c>
      <c r="H8224" s="12">
        <f ca="1"/>
        <v>1259.8693409355938</v>
      </c>
    </row>
    <row r="8225" spans="6:8" x14ac:dyDescent="0.3">
      <c r="F8225" s="2">
        <v>8220</v>
      </c>
      <c r="G8225" s="12">
        <f ca="1"/>
        <v>6.6176768725587198E-2</v>
      </c>
      <c r="H8225" s="12">
        <f ca="1"/>
        <v>1238.8480353682728</v>
      </c>
    </row>
    <row r="8226" spans="6:8" x14ac:dyDescent="0.3">
      <c r="F8226" s="2">
        <v>8221</v>
      </c>
      <c r="G8226" s="12">
        <f ca="1"/>
        <v>0.52993815671463995</v>
      </c>
      <c r="H8226" s="12">
        <f ca="1"/>
        <v>1301.1881030893755</v>
      </c>
    </row>
    <row r="8227" spans="6:8" x14ac:dyDescent="0.3">
      <c r="F8227" s="2">
        <v>8222</v>
      </c>
      <c r="G8227" s="12">
        <f ca="1"/>
        <v>7.9833608357330554E-2</v>
      </c>
      <c r="H8227" s="12">
        <f ca="1"/>
        <v>1242.4600596158266</v>
      </c>
    </row>
    <row r="8228" spans="6:8" x14ac:dyDescent="0.3">
      <c r="F8228" s="2">
        <v>8223</v>
      </c>
      <c r="G8228" s="12">
        <f ca="1"/>
        <v>0.14529473794758374</v>
      </c>
      <c r="H8228" s="12">
        <f ca="1"/>
        <v>1255.5435716910235</v>
      </c>
    </row>
    <row r="8229" spans="6:8" x14ac:dyDescent="0.3">
      <c r="F8229" s="2">
        <v>8224</v>
      </c>
      <c r="G8229" s="12">
        <f ca="1"/>
        <v>0.6025338983148687</v>
      </c>
      <c r="H8229" s="12">
        <f ca="1"/>
        <v>1309.1220084143558</v>
      </c>
    </row>
    <row r="8230" spans="6:8" x14ac:dyDescent="0.3">
      <c r="F8230" s="2">
        <v>8225</v>
      </c>
      <c r="G8230" s="12">
        <f ca="1"/>
        <v>0.32354823082835349</v>
      </c>
      <c r="H8230" s="12">
        <f ca="1"/>
        <v>1279.0718664040987</v>
      </c>
    </row>
    <row r="8231" spans="6:8" x14ac:dyDescent="0.3">
      <c r="F8231" s="2">
        <v>8226</v>
      </c>
      <c r="G8231" s="12">
        <f ca="1"/>
        <v>0.15977432279099069</v>
      </c>
      <c r="H8231" s="12">
        <f ca="1"/>
        <v>1257.8929095180017</v>
      </c>
    </row>
    <row r="8232" spans="6:8" x14ac:dyDescent="0.3">
      <c r="F8232" s="2">
        <v>8227</v>
      </c>
      <c r="G8232" s="12">
        <f ca="1"/>
        <v>0.46388946021506516</v>
      </c>
      <c r="H8232" s="12">
        <f ca="1"/>
        <v>1294.1882494393953</v>
      </c>
    </row>
    <row r="8233" spans="6:8" x14ac:dyDescent="0.3">
      <c r="F8233" s="2">
        <v>8228</v>
      </c>
      <c r="G8233" s="12">
        <f ca="1"/>
        <v>0.37882125589904847</v>
      </c>
      <c r="H8233" s="12">
        <f ca="1"/>
        <v>1285.1511413563956</v>
      </c>
    </row>
    <row r="8234" spans="6:8" x14ac:dyDescent="0.3">
      <c r="F8234" s="2">
        <v>8229</v>
      </c>
      <c r="G8234" s="12">
        <f ca="1"/>
        <v>0.4535748314556951</v>
      </c>
      <c r="H8234" s="12">
        <f ca="1"/>
        <v>1293.1004241175574</v>
      </c>
    </row>
    <row r="8235" spans="6:8" x14ac:dyDescent="0.3">
      <c r="F8235" s="2">
        <v>8230</v>
      </c>
      <c r="G8235" s="12">
        <f ca="1"/>
        <v>0.73277546735646704</v>
      </c>
      <c r="H8235" s="12">
        <f ca="1"/>
        <v>1325.0333385061301</v>
      </c>
    </row>
    <row r="8236" spans="6:8" x14ac:dyDescent="0.3">
      <c r="F8236" s="2">
        <v>8231</v>
      </c>
      <c r="G8236" s="12">
        <f ca="1"/>
        <v>0.89152514776679936</v>
      </c>
      <c r="H8236" s="12">
        <f ca="1"/>
        <v>1353.2722882074656</v>
      </c>
    </row>
    <row r="8237" spans="6:8" x14ac:dyDescent="0.3">
      <c r="F8237" s="2">
        <v>8232</v>
      </c>
      <c r="G8237" s="12">
        <f ca="1"/>
        <v>0.85004146303215222</v>
      </c>
      <c r="H8237" s="12">
        <f ca="1"/>
        <v>1343.9847186360801</v>
      </c>
    </row>
    <row r="8238" spans="6:8" x14ac:dyDescent="0.3">
      <c r="F8238" s="2">
        <v>8233</v>
      </c>
      <c r="G8238" s="12">
        <f ca="1"/>
        <v>0.57129607752344747</v>
      </c>
      <c r="H8238" s="12">
        <f ca="1"/>
        <v>1305.6603361688256</v>
      </c>
    </row>
    <row r="8239" spans="6:8" x14ac:dyDescent="0.3">
      <c r="F8239" s="2">
        <v>8234</v>
      </c>
      <c r="G8239" s="12">
        <f ca="1"/>
        <v>0.20349182153893208</v>
      </c>
      <c r="H8239" s="12">
        <f ca="1"/>
        <v>1264.3195637858355</v>
      </c>
    </row>
    <row r="8240" spans="6:8" x14ac:dyDescent="0.3">
      <c r="F8240" s="2">
        <v>8235</v>
      </c>
      <c r="G8240" s="12">
        <f ca="1"/>
        <v>0.26765460301061683</v>
      </c>
      <c r="H8240" s="12">
        <f ca="1"/>
        <v>1272.5662226112433</v>
      </c>
    </row>
    <row r="8241" spans="6:8" x14ac:dyDescent="0.3">
      <c r="F8241" s="2">
        <v>8236</v>
      </c>
      <c r="G8241" s="12">
        <f ca="1"/>
        <v>0.59013612309738428</v>
      </c>
      <c r="H8241" s="12">
        <f ca="1"/>
        <v>1307.7376134122117</v>
      </c>
    </row>
    <row r="8242" spans="6:8" x14ac:dyDescent="0.3">
      <c r="F8242" s="2">
        <v>8237</v>
      </c>
      <c r="G8242" s="12">
        <f ca="1"/>
        <v>0.6623228066247131</v>
      </c>
      <c r="H8242" s="12">
        <f ca="1"/>
        <v>1316.0541946368558</v>
      </c>
    </row>
    <row r="8243" spans="6:8" x14ac:dyDescent="0.3">
      <c r="F8243" s="2">
        <v>8238</v>
      </c>
      <c r="G8243" s="12">
        <f ca="1"/>
        <v>0.26296206827734458</v>
      </c>
      <c r="H8243" s="12">
        <f ca="1"/>
        <v>1271.9966071211068</v>
      </c>
    </row>
    <row r="8244" spans="6:8" x14ac:dyDescent="0.3">
      <c r="F8244" s="2">
        <v>8239</v>
      </c>
      <c r="G8244" s="12">
        <f ca="1"/>
        <v>0.20743118272523731</v>
      </c>
      <c r="H8244" s="12">
        <f ca="1"/>
        <v>1264.8598976408155</v>
      </c>
    </row>
    <row r="8245" spans="6:8" x14ac:dyDescent="0.3">
      <c r="F8245" s="2">
        <v>8240</v>
      </c>
      <c r="G8245" s="12">
        <f ca="1"/>
        <v>0.22533805768120607</v>
      </c>
      <c r="H8245" s="12">
        <f ca="1"/>
        <v>1267.2522341787455</v>
      </c>
    </row>
    <row r="8246" spans="6:8" x14ac:dyDescent="0.3">
      <c r="F8246" s="2">
        <v>8241</v>
      </c>
      <c r="G8246" s="12">
        <f ca="1"/>
        <v>0.95062110415974677</v>
      </c>
      <c r="H8246" s="12">
        <f ca="1"/>
        <v>1373.3231094272448</v>
      </c>
    </row>
    <row r="8247" spans="6:8" x14ac:dyDescent="0.3">
      <c r="F8247" s="2">
        <v>8242</v>
      </c>
      <c r="G8247" s="12">
        <f ca="1"/>
        <v>0.26560027874821701</v>
      </c>
      <c r="H8247" s="12">
        <f ca="1"/>
        <v>1272.317383486009</v>
      </c>
    </row>
    <row r="8248" spans="6:8" x14ac:dyDescent="0.3">
      <c r="F8248" s="2">
        <v>8243</v>
      </c>
      <c r="G8248" s="12">
        <f ca="1"/>
        <v>0.46697916957723762</v>
      </c>
      <c r="H8248" s="12">
        <f ca="1"/>
        <v>1294.5140949144941</v>
      </c>
    </row>
    <row r="8249" spans="6:8" x14ac:dyDescent="0.3">
      <c r="F8249" s="2">
        <v>8244</v>
      </c>
      <c r="G8249" s="12">
        <f ca="1"/>
        <v>0.81552687012578895</v>
      </c>
      <c r="H8249" s="12">
        <f ca="1"/>
        <v>1337.6024033788303</v>
      </c>
    </row>
    <row r="8250" spans="6:8" x14ac:dyDescent="0.3">
      <c r="F8250" s="2">
        <v>8245</v>
      </c>
      <c r="G8250" s="12">
        <f ca="1"/>
        <v>0.54871736294394968</v>
      </c>
      <c r="H8250" s="12">
        <f ca="1"/>
        <v>1303.2060688468396</v>
      </c>
    </row>
    <row r="8251" spans="6:8" x14ac:dyDescent="0.3">
      <c r="F8251" s="2">
        <v>8246</v>
      </c>
      <c r="G8251" s="12">
        <f ca="1"/>
        <v>0.55721165008324491</v>
      </c>
      <c r="H8251" s="12">
        <f ca="1"/>
        <v>1304.1253897809413</v>
      </c>
    </row>
    <row r="8252" spans="6:8" x14ac:dyDescent="0.3">
      <c r="F8252" s="2">
        <v>8247</v>
      </c>
      <c r="G8252" s="12">
        <f ca="1"/>
        <v>0.42193907532081498</v>
      </c>
      <c r="H8252" s="12">
        <f ca="1"/>
        <v>1289.7570041359593</v>
      </c>
    </row>
    <row r="8253" spans="6:8" x14ac:dyDescent="0.3">
      <c r="F8253" s="2">
        <v>8248</v>
      </c>
      <c r="G8253" s="12">
        <f ca="1"/>
        <v>0.27832940860130928</v>
      </c>
      <c r="H8253" s="12">
        <f ca="1"/>
        <v>1273.846571031002</v>
      </c>
    </row>
    <row r="8254" spans="6:8" x14ac:dyDescent="0.3">
      <c r="F8254" s="2">
        <v>8249</v>
      </c>
      <c r="G8254" s="12">
        <f ca="1"/>
        <v>0.59905263926836971</v>
      </c>
      <c r="H8254" s="12">
        <f ca="1"/>
        <v>1308.7317529733587</v>
      </c>
    </row>
    <row r="8255" spans="6:8" x14ac:dyDescent="0.3">
      <c r="F8255" s="2">
        <v>8250</v>
      </c>
      <c r="G8255" s="12">
        <f ca="1"/>
        <v>0.74107128682857648</v>
      </c>
      <c r="H8255" s="12">
        <f ca="1"/>
        <v>1326.1728841335073</v>
      </c>
    </row>
    <row r="8256" spans="6:8" x14ac:dyDescent="0.3">
      <c r="F8256" s="2">
        <v>8251</v>
      </c>
      <c r="G8256" s="12">
        <f ca="1"/>
        <v>0.44747991925639785</v>
      </c>
      <c r="H8256" s="12">
        <f ca="1"/>
        <v>1292.4573906205142</v>
      </c>
    </row>
    <row r="8257" spans="6:8" x14ac:dyDescent="0.3">
      <c r="F8257" s="2">
        <v>8252</v>
      </c>
      <c r="G8257" s="12">
        <f ca="1"/>
        <v>0.34039092198530363</v>
      </c>
      <c r="H8257" s="12">
        <f ca="1"/>
        <v>1280.9529231470194</v>
      </c>
    </row>
    <row r="8258" spans="6:8" x14ac:dyDescent="0.3">
      <c r="F8258" s="2">
        <v>8253</v>
      </c>
      <c r="G8258" s="12">
        <f ca="1"/>
        <v>0.86756745184253625</v>
      </c>
      <c r="H8258" s="12">
        <f ca="1"/>
        <v>1347.6393445597691</v>
      </c>
    </row>
    <row r="8259" spans="6:8" x14ac:dyDescent="0.3">
      <c r="F8259" s="2">
        <v>8254</v>
      </c>
      <c r="G8259" s="12">
        <f ca="1"/>
        <v>0.18300138220534135</v>
      </c>
      <c r="H8259" s="12">
        <f ca="1"/>
        <v>1261.4145546920768</v>
      </c>
    </row>
    <row r="8260" spans="6:8" x14ac:dyDescent="0.3">
      <c r="F8260" s="2">
        <v>8255</v>
      </c>
      <c r="G8260" s="12">
        <f ca="1"/>
        <v>0.37014467534097273</v>
      </c>
      <c r="H8260" s="12">
        <f ca="1"/>
        <v>1284.2128124777373</v>
      </c>
    </row>
    <row r="8261" spans="6:8" x14ac:dyDescent="0.3">
      <c r="F8261" s="2">
        <v>8256</v>
      </c>
      <c r="G8261" s="12">
        <f ca="1"/>
        <v>0.60718817884975507</v>
      </c>
      <c r="H8261" s="12">
        <f ca="1"/>
        <v>1309.6457145408317</v>
      </c>
    </row>
    <row r="8262" spans="6:8" x14ac:dyDescent="0.3">
      <c r="F8262" s="2">
        <v>8257</v>
      </c>
      <c r="G8262" s="12">
        <f ca="1"/>
        <v>0.77857636889150661</v>
      </c>
      <c r="H8262" s="12">
        <f ca="1"/>
        <v>1331.6211206054986</v>
      </c>
    </row>
    <row r="8263" spans="6:8" x14ac:dyDescent="0.3">
      <c r="F8263" s="2">
        <v>8258</v>
      </c>
      <c r="G8263" s="12">
        <f ca="1"/>
        <v>0.85030084725524047</v>
      </c>
      <c r="H8263" s="12">
        <f ca="1"/>
        <v>1344.0364684755864</v>
      </c>
    </row>
    <row r="8264" spans="6:8" x14ac:dyDescent="0.3">
      <c r="F8264" s="2">
        <v>8259</v>
      </c>
      <c r="G8264" s="12">
        <f ca="1"/>
        <v>0.37535591946970159</v>
      </c>
      <c r="H8264" s="12">
        <f ca="1"/>
        <v>1284.7769563817278</v>
      </c>
    </row>
    <row r="8265" spans="6:8" x14ac:dyDescent="0.3">
      <c r="F8265" s="2">
        <v>8260</v>
      </c>
      <c r="G8265" s="12">
        <f ca="1"/>
        <v>0.83795276239339866</v>
      </c>
      <c r="H8265" s="12">
        <f ca="1"/>
        <v>1341.6412568499077</v>
      </c>
    </row>
    <row r="8266" spans="6:8" x14ac:dyDescent="0.3">
      <c r="F8266" s="2">
        <v>8261</v>
      </c>
      <c r="G8266" s="12">
        <f ca="1"/>
        <v>0.10155889922067729</v>
      </c>
      <c r="H8266" s="12">
        <f ca="1"/>
        <v>1247.4036442027877</v>
      </c>
    </row>
    <row r="8267" spans="6:8" x14ac:dyDescent="0.3">
      <c r="F8267" s="2">
        <v>8262</v>
      </c>
      <c r="G8267" s="12">
        <f ca="1"/>
        <v>0.18974120572501785</v>
      </c>
      <c r="H8267" s="12">
        <f ca="1"/>
        <v>1262.388694551249</v>
      </c>
    </row>
    <row r="8268" spans="6:8" x14ac:dyDescent="0.3">
      <c r="F8268" s="2">
        <v>8263</v>
      </c>
      <c r="G8268" s="12">
        <f ca="1"/>
        <v>0.7610693264799635</v>
      </c>
      <c r="H8268" s="12">
        <f ca="1"/>
        <v>1329.0124526124994</v>
      </c>
    </row>
    <row r="8269" spans="6:8" x14ac:dyDescent="0.3">
      <c r="F8269" s="2">
        <v>8264</v>
      </c>
      <c r="G8269" s="12">
        <f ca="1"/>
        <v>0.10325327377634763</v>
      </c>
      <c r="H8269" s="12">
        <f ca="1"/>
        <v>1247.7576766313159</v>
      </c>
    </row>
    <row r="8270" spans="6:8" x14ac:dyDescent="0.3">
      <c r="F8270" s="2">
        <v>8265</v>
      </c>
      <c r="G8270" s="12">
        <f ca="1"/>
        <v>0.87140868714904118</v>
      </c>
      <c r="H8270" s="12">
        <f ca="1"/>
        <v>1348.4876364207487</v>
      </c>
    </row>
    <row r="8271" spans="6:8" x14ac:dyDescent="0.3">
      <c r="F8271" s="2">
        <v>8266</v>
      </c>
      <c r="G8271" s="12">
        <f ca="1"/>
        <v>0.39434652078436017</v>
      </c>
      <c r="H8271" s="12">
        <f ca="1"/>
        <v>1286.8191574916614</v>
      </c>
    </row>
    <row r="8272" spans="6:8" x14ac:dyDescent="0.3">
      <c r="F8272" s="2">
        <v>8267</v>
      </c>
      <c r="G8272" s="12">
        <f ca="1"/>
        <v>0.26342789552768653</v>
      </c>
      <c r="H8272" s="12">
        <f ca="1"/>
        <v>1272.0533467360979</v>
      </c>
    </row>
    <row r="8273" spans="6:8" x14ac:dyDescent="0.3">
      <c r="F8273" s="2">
        <v>8268</v>
      </c>
      <c r="G8273" s="12">
        <f ca="1"/>
        <v>0.52259834862867072</v>
      </c>
      <c r="H8273" s="12">
        <f ca="1"/>
        <v>1300.404009740218</v>
      </c>
    </row>
    <row r="8274" spans="6:8" x14ac:dyDescent="0.3">
      <c r="F8274" s="2">
        <v>8269</v>
      </c>
      <c r="G8274" s="12">
        <f ca="1"/>
        <v>0.30495213123492748</v>
      </c>
      <c r="H8274" s="12">
        <f ca="1"/>
        <v>1276.9574620659041</v>
      </c>
    </row>
    <row r="8275" spans="6:8" x14ac:dyDescent="0.3">
      <c r="F8275" s="2">
        <v>8270</v>
      </c>
      <c r="G8275" s="12">
        <f ca="1"/>
        <v>0.8456789921822141</v>
      </c>
      <c r="H8275" s="12">
        <f ca="1"/>
        <v>1343.1238968798357</v>
      </c>
    </row>
    <row r="8276" spans="6:8" x14ac:dyDescent="0.3">
      <c r="F8276" s="2">
        <v>8271</v>
      </c>
      <c r="G8276" s="12">
        <f ca="1"/>
        <v>0.66204813353642455</v>
      </c>
      <c r="H8276" s="12">
        <f ca="1"/>
        <v>1316.0211691513318</v>
      </c>
    </row>
    <row r="8277" spans="6:8" x14ac:dyDescent="0.3">
      <c r="F8277" s="2">
        <v>8272</v>
      </c>
      <c r="G8277" s="12">
        <f ca="1"/>
        <v>0.61549738273542132</v>
      </c>
      <c r="H8277" s="12">
        <f ca="1"/>
        <v>1310.5865079449031</v>
      </c>
    </row>
    <row r="8278" spans="6:8" x14ac:dyDescent="0.3">
      <c r="F8278" s="2">
        <v>8273</v>
      </c>
      <c r="G8278" s="12">
        <f ca="1"/>
        <v>0.33390996310485099</v>
      </c>
      <c r="H8278" s="12">
        <f ca="1"/>
        <v>1280.2325681274026</v>
      </c>
    </row>
    <row r="8279" spans="6:8" x14ac:dyDescent="0.3">
      <c r="F8279" s="2">
        <v>8274</v>
      </c>
      <c r="G8279" s="12">
        <f ca="1"/>
        <v>0.56171370704887891</v>
      </c>
      <c r="H8279" s="12">
        <f ca="1"/>
        <v>1304.6145208905054</v>
      </c>
    </row>
    <row r="8280" spans="6:8" x14ac:dyDescent="0.3">
      <c r="F8280" s="2">
        <v>8275</v>
      </c>
      <c r="G8280" s="12">
        <f ca="1"/>
        <v>0.1797645889939099</v>
      </c>
      <c r="H8280" s="12">
        <f ca="1"/>
        <v>1260.9396651463478</v>
      </c>
    </row>
    <row r="8281" spans="6:8" x14ac:dyDescent="0.3">
      <c r="F8281" s="2">
        <v>8276</v>
      </c>
      <c r="G8281" s="12">
        <f ca="1"/>
        <v>2.1562033563401251E-2</v>
      </c>
      <c r="H8281" s="12">
        <f ca="1"/>
        <v>1220.5020291002504</v>
      </c>
    </row>
    <row r="8282" spans="6:8" x14ac:dyDescent="0.3">
      <c r="F8282" s="2">
        <v>8277</v>
      </c>
      <c r="G8282" s="12">
        <f ca="1"/>
        <v>0.26912313594774173</v>
      </c>
      <c r="H8282" s="12">
        <f ca="1"/>
        <v>1272.7436084649451</v>
      </c>
    </row>
    <row r="8283" spans="6:8" x14ac:dyDescent="0.3">
      <c r="F8283" s="2">
        <v>8278</v>
      </c>
      <c r="G8283" s="12">
        <f ca="1"/>
        <v>0.14291987990121613</v>
      </c>
      <c r="H8283" s="12">
        <f ca="1"/>
        <v>1255.1449505469836</v>
      </c>
    </row>
    <row r="8284" spans="6:8" x14ac:dyDescent="0.3">
      <c r="F8284" s="2">
        <v>8279</v>
      </c>
      <c r="G8284" s="12">
        <f ca="1"/>
        <v>0.73430562306724267</v>
      </c>
      <c r="H8284" s="12">
        <f ca="1"/>
        <v>1325.2419581419899</v>
      </c>
    </row>
    <row r="8285" spans="6:8" x14ac:dyDescent="0.3">
      <c r="F8285" s="2">
        <v>8280</v>
      </c>
      <c r="G8285" s="12">
        <f ca="1"/>
        <v>0.97944301953976254</v>
      </c>
      <c r="H8285" s="12">
        <f ca="1"/>
        <v>1392.8482049610157</v>
      </c>
    </row>
    <row r="8286" spans="6:8" x14ac:dyDescent="0.3">
      <c r="F8286" s="2">
        <v>8281</v>
      </c>
      <c r="G8286" s="12">
        <f ca="1"/>
        <v>5.4313090930155683E-2</v>
      </c>
      <c r="H8286" s="12">
        <f ca="1"/>
        <v>1235.2432112209958</v>
      </c>
    </row>
    <row r="8287" spans="6:8" x14ac:dyDescent="0.3">
      <c r="F8287" s="2">
        <v>8282</v>
      </c>
      <c r="G8287" s="12">
        <f ca="1"/>
        <v>0.51885979612641098</v>
      </c>
      <c r="H8287" s="12">
        <f ca="1"/>
        <v>1300.0054840073781</v>
      </c>
    </row>
    <row r="8288" spans="6:8" x14ac:dyDescent="0.3">
      <c r="F8288" s="2">
        <v>8283</v>
      </c>
      <c r="G8288" s="12">
        <f ca="1"/>
        <v>0.16861984534424734</v>
      </c>
      <c r="H8288" s="12">
        <f ca="1"/>
        <v>1259.2666141617337</v>
      </c>
    </row>
    <row r="8289" spans="6:8" x14ac:dyDescent="0.3">
      <c r="F8289" s="2">
        <v>8284</v>
      </c>
      <c r="G8289" s="12">
        <f ca="1"/>
        <v>0.13428588257214136</v>
      </c>
      <c r="H8289" s="12">
        <f ca="1"/>
        <v>1253.6603814795048</v>
      </c>
    </row>
    <row r="8290" spans="6:8" x14ac:dyDescent="0.3">
      <c r="F8290" s="2">
        <v>8285</v>
      </c>
      <c r="G8290" s="12">
        <f ca="1"/>
        <v>6.4459217736732022E-2</v>
      </c>
      <c r="H8290" s="12">
        <f ca="1"/>
        <v>1238.3569868368329</v>
      </c>
    </row>
    <row r="8291" spans="6:8" x14ac:dyDescent="0.3">
      <c r="F8291" s="2">
        <v>8286</v>
      </c>
      <c r="G8291" s="12">
        <f ca="1"/>
        <v>8.0270333409802053E-2</v>
      </c>
      <c r="H8291" s="12">
        <f ca="1"/>
        <v>1242.5680833139536</v>
      </c>
    </row>
    <row r="8292" spans="6:8" x14ac:dyDescent="0.3">
      <c r="F8292" s="2">
        <v>8287</v>
      </c>
      <c r="G8292" s="12">
        <f ca="1"/>
        <v>0.51673382767734943</v>
      </c>
      <c r="H8292" s="12">
        <f ca="1"/>
        <v>1299.7790963437346</v>
      </c>
    </row>
    <row r="8293" spans="6:8" x14ac:dyDescent="0.3">
      <c r="F8293" s="2">
        <v>8288</v>
      </c>
      <c r="G8293" s="12">
        <f ca="1"/>
        <v>0.81199007319894889</v>
      </c>
      <c r="H8293" s="12">
        <f ca="1"/>
        <v>1336.996976279564</v>
      </c>
    </row>
    <row r="8294" spans="6:8" x14ac:dyDescent="0.3">
      <c r="F8294" s="2">
        <v>8289</v>
      </c>
      <c r="G8294" s="12">
        <f ca="1"/>
        <v>0.55815106217194832</v>
      </c>
      <c r="H8294" s="12">
        <f ca="1"/>
        <v>1304.2273416718967</v>
      </c>
    </row>
    <row r="8295" spans="6:8" x14ac:dyDescent="0.3">
      <c r="F8295" s="2">
        <v>8290</v>
      </c>
      <c r="G8295" s="12">
        <f ca="1"/>
        <v>0.79924913564074029</v>
      </c>
      <c r="H8295" s="12">
        <f ca="1"/>
        <v>1334.8777901520332</v>
      </c>
    </row>
    <row r="8296" spans="6:8" x14ac:dyDescent="0.3">
      <c r="F8296" s="2">
        <v>8291</v>
      </c>
      <c r="G8296" s="12">
        <f ca="1"/>
        <v>0.85127801426321592</v>
      </c>
      <c r="H8296" s="12">
        <f ca="1"/>
        <v>1344.2320089100499</v>
      </c>
    </row>
    <row r="8297" spans="6:8" x14ac:dyDescent="0.3">
      <c r="F8297" s="2">
        <v>8292</v>
      </c>
      <c r="G8297" s="12">
        <f ca="1"/>
        <v>0.41508641854059047</v>
      </c>
      <c r="H8297" s="12">
        <f ca="1"/>
        <v>1289.029924266667</v>
      </c>
    </row>
    <row r="8298" spans="6:8" x14ac:dyDescent="0.3">
      <c r="F8298" s="2">
        <v>8293</v>
      </c>
      <c r="G8298" s="12">
        <f ca="1"/>
        <v>0.79715272177793417</v>
      </c>
      <c r="H8298" s="12">
        <f ca="1"/>
        <v>1334.5377916616594</v>
      </c>
    </row>
    <row r="8299" spans="6:8" x14ac:dyDescent="0.3">
      <c r="F8299" s="2">
        <v>8294</v>
      </c>
      <c r="G8299" s="12">
        <f ca="1"/>
        <v>0.2851250192738608</v>
      </c>
      <c r="H8299" s="12">
        <f ca="1"/>
        <v>1274.6512068857019</v>
      </c>
    </row>
    <row r="8300" spans="6:8" x14ac:dyDescent="0.3">
      <c r="F8300" s="2">
        <v>8295</v>
      </c>
      <c r="G8300" s="12">
        <f ca="1"/>
        <v>0.61412763831128347</v>
      </c>
      <c r="H8300" s="12">
        <f ca="1"/>
        <v>1310.4308893817229</v>
      </c>
    </row>
    <row r="8301" spans="6:8" x14ac:dyDescent="0.3">
      <c r="F8301" s="2">
        <v>8296</v>
      </c>
      <c r="G8301" s="12">
        <f ca="1"/>
        <v>0.4848770400225455</v>
      </c>
      <c r="H8301" s="12">
        <f ca="1"/>
        <v>1296.4028530513679</v>
      </c>
    </row>
    <row r="8302" spans="6:8" x14ac:dyDescent="0.3">
      <c r="F8302" s="2">
        <v>8297</v>
      </c>
      <c r="G8302" s="12">
        <f ca="1"/>
        <v>0.48665856460675849</v>
      </c>
      <c r="H8302" s="12">
        <f ca="1"/>
        <v>1296.591058922193</v>
      </c>
    </row>
    <row r="8303" spans="6:8" x14ac:dyDescent="0.3">
      <c r="F8303" s="2">
        <v>8298</v>
      </c>
      <c r="G8303" s="12">
        <f ca="1"/>
        <v>1.0923069054168622E-2</v>
      </c>
      <c r="H8303" s="12">
        <f ca="1"/>
        <v>1211.3083824554697</v>
      </c>
    </row>
    <row r="8304" spans="6:8" x14ac:dyDescent="0.3">
      <c r="F8304" s="2">
        <v>8299</v>
      </c>
      <c r="G8304" s="12">
        <f ca="1"/>
        <v>0.41353531777322439</v>
      </c>
      <c r="H8304" s="12">
        <f ca="1"/>
        <v>1288.865147117267</v>
      </c>
    </row>
    <row r="8305" spans="6:8" x14ac:dyDescent="0.3">
      <c r="F8305" s="2">
        <v>8300</v>
      </c>
      <c r="G8305" s="12">
        <f ca="1"/>
        <v>0.26701440798765264</v>
      </c>
      <c r="H8305" s="12">
        <f ca="1"/>
        <v>1272.4887636395642</v>
      </c>
    </row>
    <row r="8306" spans="6:8" x14ac:dyDescent="0.3">
      <c r="F8306" s="2">
        <v>8301</v>
      </c>
      <c r="G8306" s="12">
        <f ca="1"/>
        <v>0.30275986996067417</v>
      </c>
      <c r="H8306" s="12">
        <f ca="1"/>
        <v>1276.7052689253815</v>
      </c>
    </row>
    <row r="8307" spans="6:8" x14ac:dyDescent="0.3">
      <c r="F8307" s="2">
        <v>8302</v>
      </c>
      <c r="G8307" s="12">
        <f ca="1"/>
        <v>0.67311494007357675</v>
      </c>
      <c r="H8307" s="12">
        <f ca="1"/>
        <v>1317.3621201835338</v>
      </c>
    </row>
    <row r="8308" spans="6:8" x14ac:dyDescent="0.3">
      <c r="F8308" s="2">
        <v>8303</v>
      </c>
      <c r="G8308" s="12">
        <f ca="1"/>
        <v>0.99275469837794827</v>
      </c>
      <c r="H8308" s="12">
        <f ca="1"/>
        <v>1413.6043736860092</v>
      </c>
    </row>
    <row r="8309" spans="6:8" x14ac:dyDescent="0.3">
      <c r="F8309" s="2">
        <v>8304</v>
      </c>
      <c r="G8309" s="12">
        <f ca="1"/>
        <v>0.13460938814521772</v>
      </c>
      <c r="H8309" s="12">
        <f ca="1"/>
        <v>1253.7170568455192</v>
      </c>
    </row>
    <row r="8310" spans="6:8" x14ac:dyDescent="0.3">
      <c r="F8310" s="2">
        <v>8305</v>
      </c>
      <c r="G8310" s="12">
        <f ca="1"/>
        <v>0.50572042536392181</v>
      </c>
      <c r="H8310" s="12">
        <f ca="1"/>
        <v>1298.6088024569531</v>
      </c>
    </row>
    <row r="8311" spans="6:8" x14ac:dyDescent="0.3">
      <c r="F8311" s="2">
        <v>8306</v>
      </c>
      <c r="G8311" s="12">
        <f ca="1"/>
        <v>0.77300869724080923</v>
      </c>
      <c r="H8311" s="12">
        <f ca="1"/>
        <v>1330.7778491938031</v>
      </c>
    </row>
    <row r="8312" spans="6:8" x14ac:dyDescent="0.3">
      <c r="F8312" s="2">
        <v>8307</v>
      </c>
      <c r="G8312" s="12">
        <f ca="1"/>
        <v>0.65997513096103555</v>
      </c>
      <c r="H8312" s="12">
        <f ca="1"/>
        <v>1315.7723269037433</v>
      </c>
    </row>
    <row r="8313" spans="6:8" x14ac:dyDescent="0.3">
      <c r="F8313" s="2">
        <v>8308</v>
      </c>
      <c r="G8313" s="12">
        <f ca="1"/>
        <v>0.22518787167354781</v>
      </c>
      <c r="H8313" s="12">
        <f ca="1"/>
        <v>1267.2325741580187</v>
      </c>
    </row>
    <row r="8314" spans="6:8" x14ac:dyDescent="0.3">
      <c r="F8314" s="2">
        <v>8309</v>
      </c>
      <c r="G8314" s="12">
        <f ca="1"/>
        <v>0.21359898698790802</v>
      </c>
      <c r="H8314" s="12">
        <f ca="1"/>
        <v>1265.6953220129462</v>
      </c>
    </row>
    <row r="8315" spans="6:8" x14ac:dyDescent="0.3">
      <c r="F8315" s="2">
        <v>8310</v>
      </c>
      <c r="G8315" s="12">
        <f ca="1"/>
        <v>0.46468037658894557</v>
      </c>
      <c r="H8315" s="12">
        <f ca="1"/>
        <v>1294.2716588311455</v>
      </c>
    </row>
    <row r="8316" spans="6:8" x14ac:dyDescent="0.3">
      <c r="F8316" s="2">
        <v>8311</v>
      </c>
      <c r="G8316" s="12">
        <f ca="1"/>
        <v>0.14913211071193233</v>
      </c>
      <c r="H8316" s="12">
        <f ca="1"/>
        <v>1256.1793904417182</v>
      </c>
    </row>
    <row r="8317" spans="6:8" x14ac:dyDescent="0.3">
      <c r="F8317" s="2">
        <v>8312</v>
      </c>
      <c r="G8317" s="12">
        <f ca="1"/>
        <v>0.35419745086181198</v>
      </c>
      <c r="H8317" s="12">
        <f ca="1"/>
        <v>1282.4745305462525</v>
      </c>
    </row>
    <row r="8318" spans="6:8" x14ac:dyDescent="0.3">
      <c r="F8318" s="2">
        <v>8313</v>
      </c>
      <c r="G8318" s="12">
        <f ca="1"/>
        <v>0.38358662626964346</v>
      </c>
      <c r="H8318" s="12">
        <f ca="1"/>
        <v>1285.6645298135195</v>
      </c>
    </row>
    <row r="8319" spans="6:8" x14ac:dyDescent="0.3">
      <c r="F8319" s="2">
        <v>8314</v>
      </c>
      <c r="G8319" s="12">
        <f ca="1"/>
        <v>0.73480906015068181</v>
      </c>
      <c r="H8319" s="12">
        <f ca="1"/>
        <v>1325.3107485737589</v>
      </c>
    </row>
    <row r="8320" spans="6:8" x14ac:dyDescent="0.3">
      <c r="F8320" s="2">
        <v>8315</v>
      </c>
      <c r="G8320" s="12">
        <f ca="1"/>
        <v>0.5188415957520176</v>
      </c>
      <c r="H8320" s="12">
        <f ca="1"/>
        <v>1300.0035451901908</v>
      </c>
    </row>
    <row r="8321" spans="6:8" x14ac:dyDescent="0.3">
      <c r="F8321" s="2">
        <v>8316</v>
      </c>
      <c r="G8321" s="12">
        <f ca="1"/>
        <v>0.46207525947525441</v>
      </c>
      <c r="H8321" s="12">
        <f ca="1"/>
        <v>1293.9969275855412</v>
      </c>
    </row>
    <row r="8322" spans="6:8" x14ac:dyDescent="0.3">
      <c r="F8322" s="2">
        <v>8317</v>
      </c>
      <c r="G8322" s="12">
        <f ca="1"/>
        <v>0.67218404716410074</v>
      </c>
      <c r="H8322" s="12">
        <f ca="1"/>
        <v>1317.2484879085093</v>
      </c>
    </row>
    <row r="8323" spans="6:8" x14ac:dyDescent="0.3">
      <c r="F8323" s="2">
        <v>8318</v>
      </c>
      <c r="G8323" s="12">
        <f ca="1"/>
        <v>0.84164436901514073</v>
      </c>
      <c r="H8323" s="12">
        <f ca="1"/>
        <v>1342.3432114854522</v>
      </c>
    </row>
    <row r="8324" spans="6:8" x14ac:dyDescent="0.3">
      <c r="F8324" s="2">
        <v>8319</v>
      </c>
      <c r="G8324" s="12">
        <f ca="1"/>
        <v>0.18141088484989454</v>
      </c>
      <c r="H8324" s="12">
        <f ca="1"/>
        <v>1261.1817933962566</v>
      </c>
    </row>
    <row r="8325" spans="6:8" x14ac:dyDescent="0.3">
      <c r="F8325" s="2">
        <v>8320</v>
      </c>
      <c r="G8325" s="12">
        <f ca="1"/>
        <v>0.96671190046254307</v>
      </c>
      <c r="H8325" s="12">
        <f ca="1"/>
        <v>1382.4003068572886</v>
      </c>
    </row>
    <row r="8326" spans="6:8" x14ac:dyDescent="0.3">
      <c r="F8326" s="2">
        <v>8321</v>
      </c>
      <c r="G8326" s="12">
        <f ca="1"/>
        <v>0.66531062287770348</v>
      </c>
      <c r="H8326" s="12">
        <f ca="1"/>
        <v>1316.414262160079</v>
      </c>
    </row>
    <row r="8327" spans="6:8" x14ac:dyDescent="0.3">
      <c r="F8327" s="2">
        <v>8322</v>
      </c>
      <c r="G8327" s="12">
        <f ca="1"/>
        <v>0.22911837421355385</v>
      </c>
      <c r="H8327" s="12">
        <f ca="1"/>
        <v>1267.7449964102138</v>
      </c>
    </row>
    <row r="8328" spans="6:8" x14ac:dyDescent="0.3">
      <c r="F8328" s="2">
        <v>8323</v>
      </c>
      <c r="G8328" s="12">
        <f ca="1"/>
        <v>0.56427990919855486</v>
      </c>
      <c r="H8328" s="12">
        <f ca="1"/>
        <v>1304.893947860649</v>
      </c>
    </row>
    <row r="8329" spans="6:8" x14ac:dyDescent="0.3">
      <c r="F8329" s="2">
        <v>8324</v>
      </c>
      <c r="G8329" s="12">
        <f ca="1"/>
        <v>0.63291998640785674</v>
      </c>
      <c r="H8329" s="12">
        <f ca="1"/>
        <v>1312.5856271812338</v>
      </c>
    </row>
    <row r="8330" spans="6:8" x14ac:dyDescent="0.3">
      <c r="F8330" s="2">
        <v>8325</v>
      </c>
      <c r="G8330" s="12">
        <f ca="1"/>
        <v>0.12595391539808709</v>
      </c>
      <c r="H8330" s="12">
        <f ca="1"/>
        <v>1252.1701402958713</v>
      </c>
    </row>
    <row r="8331" spans="6:8" x14ac:dyDescent="0.3">
      <c r="F8331" s="2">
        <v>8326</v>
      </c>
      <c r="G8331" s="12">
        <f ca="1"/>
        <v>0.22024539576424562</v>
      </c>
      <c r="H8331" s="12">
        <f ca="1"/>
        <v>1266.5819235413364</v>
      </c>
    </row>
    <row r="8332" spans="6:8" x14ac:dyDescent="0.3">
      <c r="F8332" s="2">
        <v>8327</v>
      </c>
      <c r="G8332" s="12">
        <f ca="1"/>
        <v>0.57692136794563376</v>
      </c>
      <c r="H8332" s="12">
        <f ca="1"/>
        <v>1306.2774939440583</v>
      </c>
    </row>
    <row r="8333" spans="6:8" x14ac:dyDescent="0.3">
      <c r="F8333" s="2">
        <v>8328</v>
      </c>
      <c r="G8333" s="12">
        <f ca="1"/>
        <v>6.7358979523476581E-2</v>
      </c>
      <c r="H8333" s="12">
        <f ca="1"/>
        <v>1239.180711328956</v>
      </c>
    </row>
    <row r="8334" spans="6:8" x14ac:dyDescent="0.3">
      <c r="F8334" s="2">
        <v>8329</v>
      </c>
      <c r="G8334" s="12">
        <f ca="1"/>
        <v>1.8425272555036232E-2</v>
      </c>
      <c r="H8334" s="12">
        <f ca="1"/>
        <v>1218.2716304554133</v>
      </c>
    </row>
    <row r="8335" spans="6:8" x14ac:dyDescent="0.3">
      <c r="F8335" s="2">
        <v>8330</v>
      </c>
      <c r="G8335" s="12">
        <f ca="1"/>
        <v>0.9757900458796549</v>
      </c>
      <c r="H8335" s="12">
        <f ca="1"/>
        <v>1389.3739026682183</v>
      </c>
    </row>
    <row r="8336" spans="6:8" x14ac:dyDescent="0.3">
      <c r="F8336" s="2">
        <v>8331</v>
      </c>
      <c r="G8336" s="12">
        <f ca="1"/>
        <v>0.59738175797534643</v>
      </c>
      <c r="H8336" s="12">
        <f ca="1"/>
        <v>1308.5448753396872</v>
      </c>
    </row>
    <row r="8337" spans="6:8" x14ac:dyDescent="0.3">
      <c r="F8337" s="2">
        <v>8332</v>
      </c>
      <c r="G8337" s="12">
        <f ca="1"/>
        <v>0.65125294605090867</v>
      </c>
      <c r="H8337" s="12">
        <f ca="1"/>
        <v>1314.7329597666551</v>
      </c>
    </row>
    <row r="8338" spans="6:8" x14ac:dyDescent="0.3">
      <c r="F8338" s="2">
        <v>8333</v>
      </c>
      <c r="G8338" s="12">
        <f ca="1"/>
        <v>0.76266150833529522</v>
      </c>
      <c r="H8338" s="12">
        <f ca="1"/>
        <v>1329.2446550655443</v>
      </c>
    </row>
    <row r="8339" spans="6:8" x14ac:dyDescent="0.3">
      <c r="F8339" s="2">
        <v>8334</v>
      </c>
      <c r="G8339" s="12">
        <f ca="1"/>
        <v>0.33705744397820547</v>
      </c>
      <c r="H8339" s="12">
        <f ca="1"/>
        <v>1280.5829251849884</v>
      </c>
    </row>
    <row r="8340" spans="6:8" x14ac:dyDescent="0.3">
      <c r="F8340" s="2">
        <v>8335</v>
      </c>
      <c r="G8340" s="12">
        <f ca="1"/>
        <v>0.47134707719691882</v>
      </c>
      <c r="H8340" s="12">
        <f ca="1"/>
        <v>1294.9747984311989</v>
      </c>
    </row>
    <row r="8341" spans="6:8" x14ac:dyDescent="0.3">
      <c r="F8341" s="2">
        <v>8336</v>
      </c>
      <c r="G8341" s="12">
        <f ca="1"/>
        <v>0.33347003189230073</v>
      </c>
      <c r="H8341" s="12">
        <f ca="1"/>
        <v>1280.1835183081535</v>
      </c>
    </row>
    <row r="8342" spans="6:8" x14ac:dyDescent="0.3">
      <c r="F8342" s="2">
        <v>8337</v>
      </c>
      <c r="G8342" s="12">
        <f ca="1"/>
        <v>0.13399640466790697</v>
      </c>
      <c r="H8342" s="12">
        <f ca="1"/>
        <v>1253.609595193514</v>
      </c>
    </row>
    <row r="8343" spans="6:8" x14ac:dyDescent="0.3">
      <c r="F8343" s="2">
        <v>8338</v>
      </c>
      <c r="G8343" s="12">
        <f ca="1"/>
        <v>0.89701065812385194</v>
      </c>
      <c r="H8343" s="12">
        <f ca="1"/>
        <v>1354.6942198762968</v>
      </c>
    </row>
    <row r="8344" spans="6:8" x14ac:dyDescent="0.3">
      <c r="F8344" s="2">
        <v>8339</v>
      </c>
      <c r="G8344" s="12">
        <f ca="1"/>
        <v>0.33457260058989169</v>
      </c>
      <c r="H8344" s="12">
        <f ca="1"/>
        <v>1280.3064112856482</v>
      </c>
    </row>
    <row r="8345" spans="6:8" x14ac:dyDescent="0.3">
      <c r="F8345" s="2">
        <v>8340</v>
      </c>
      <c r="G8345" s="12">
        <f ca="1"/>
        <v>0.99796062879093039</v>
      </c>
      <c r="H8345" s="12">
        <f ca="1"/>
        <v>1436.3965495723751</v>
      </c>
    </row>
    <row r="8346" spans="6:8" x14ac:dyDescent="0.3">
      <c r="F8346" s="2">
        <v>8341</v>
      </c>
      <c r="G8346" s="12">
        <f ca="1"/>
        <v>0.4696723116492072</v>
      </c>
      <c r="H8346" s="12">
        <f ca="1"/>
        <v>1294.7981423110859</v>
      </c>
    </row>
    <row r="8347" spans="6:8" x14ac:dyDescent="0.3">
      <c r="F8347" s="2">
        <v>8342</v>
      </c>
      <c r="G8347" s="12">
        <f ca="1"/>
        <v>0.12548420667685023</v>
      </c>
      <c r="H8347" s="12">
        <f ca="1"/>
        <v>1252.0842971289017</v>
      </c>
    </row>
    <row r="8348" spans="6:8" x14ac:dyDescent="0.3">
      <c r="F8348" s="2">
        <v>8343</v>
      </c>
      <c r="G8348" s="12">
        <f ca="1"/>
        <v>0.42464834357030323</v>
      </c>
      <c r="H8348" s="12">
        <f ca="1"/>
        <v>1290.0440946603539</v>
      </c>
    </row>
    <row r="8349" spans="6:8" x14ac:dyDescent="0.3">
      <c r="F8349" s="2">
        <v>8344</v>
      </c>
      <c r="G8349" s="12">
        <f ca="1"/>
        <v>0.19729145815015214</v>
      </c>
      <c r="H8349" s="12">
        <f ca="1"/>
        <v>1263.4578336356851</v>
      </c>
    </row>
    <row r="8350" spans="6:8" x14ac:dyDescent="0.3">
      <c r="F8350" s="2">
        <v>8345</v>
      </c>
      <c r="G8350" s="12">
        <f ca="1"/>
        <v>0.57456348287984937</v>
      </c>
      <c r="H8350" s="12">
        <f ca="1"/>
        <v>1306.0185046164991</v>
      </c>
    </row>
    <row r="8351" spans="6:8" x14ac:dyDescent="0.3">
      <c r="F8351" s="2">
        <v>8346</v>
      </c>
      <c r="G8351" s="12">
        <f ca="1"/>
        <v>0.55535083135076491</v>
      </c>
      <c r="H8351" s="12">
        <f ca="1"/>
        <v>1303.9236096586583</v>
      </c>
    </row>
    <row r="8352" spans="6:8" x14ac:dyDescent="0.3">
      <c r="F8352" s="2">
        <v>8347</v>
      </c>
      <c r="G8352" s="12">
        <f ca="1"/>
        <v>0.24299886849140817</v>
      </c>
      <c r="H8352" s="12">
        <f ca="1"/>
        <v>1269.5216022591699</v>
      </c>
    </row>
    <row r="8353" spans="6:8" x14ac:dyDescent="0.3">
      <c r="F8353" s="2">
        <v>8348</v>
      </c>
      <c r="G8353" s="12">
        <f ca="1"/>
        <v>6.5688721862475097E-2</v>
      </c>
      <c r="H8353" s="12">
        <f ca="1"/>
        <v>1238.7094481928636</v>
      </c>
    </row>
    <row r="8354" spans="6:8" x14ac:dyDescent="0.3">
      <c r="F8354" s="2">
        <v>8349</v>
      </c>
      <c r="G8354" s="12">
        <f ca="1"/>
        <v>0.91180126137357242</v>
      </c>
      <c r="H8354" s="12">
        <f ca="1"/>
        <v>1358.8471996913661</v>
      </c>
    </row>
    <row r="8355" spans="6:8" x14ac:dyDescent="0.3">
      <c r="F8355" s="2">
        <v>8350</v>
      </c>
      <c r="G8355" s="12">
        <f ca="1"/>
        <v>0.33016912426902545</v>
      </c>
      <c r="H8355" s="12">
        <f ca="1"/>
        <v>1279.8148486757864</v>
      </c>
    </row>
    <row r="8356" spans="6:8" x14ac:dyDescent="0.3">
      <c r="F8356" s="2">
        <v>8351</v>
      </c>
      <c r="G8356" s="12">
        <f ca="1"/>
        <v>4.3558808769997182E-2</v>
      </c>
      <c r="H8356" s="12">
        <f ca="1"/>
        <v>1231.4299355047178</v>
      </c>
    </row>
    <row r="8357" spans="6:8" x14ac:dyDescent="0.3">
      <c r="F8357" s="2">
        <v>8352</v>
      </c>
      <c r="G8357" s="12">
        <f ca="1"/>
        <v>0.52693378367780053</v>
      </c>
      <c r="H8357" s="12">
        <f ca="1"/>
        <v>1300.8668725636562</v>
      </c>
    </row>
    <row r="8358" spans="6:8" x14ac:dyDescent="0.3">
      <c r="F8358" s="2">
        <v>8353</v>
      </c>
      <c r="G8358" s="12">
        <f ca="1"/>
        <v>7.6597776741935464E-2</v>
      </c>
      <c r="H8358" s="12">
        <f ca="1"/>
        <v>1241.6464588924716</v>
      </c>
    </row>
    <row r="8359" spans="6:8" x14ac:dyDescent="0.3">
      <c r="F8359" s="2">
        <v>8354</v>
      </c>
      <c r="G8359" s="12">
        <f ca="1"/>
        <v>0.60135438347166725</v>
      </c>
      <c r="H8359" s="12">
        <f ca="1"/>
        <v>1308.9896450577407</v>
      </c>
    </row>
    <row r="8360" spans="6:8" x14ac:dyDescent="0.3">
      <c r="F8360" s="2">
        <v>8355</v>
      </c>
      <c r="G8360" s="12">
        <f ca="1"/>
        <v>4.9353809810852356E-2</v>
      </c>
      <c r="H8360" s="12">
        <f ca="1"/>
        <v>1233.5624628222679</v>
      </c>
    </row>
    <row r="8361" spans="6:8" x14ac:dyDescent="0.3">
      <c r="F8361" s="2">
        <v>8356</v>
      </c>
      <c r="G8361" s="12">
        <f ca="1"/>
        <v>0.32146469613456752</v>
      </c>
      <c r="H8361" s="12">
        <f ca="1"/>
        <v>1278.837047187003</v>
      </c>
    </row>
    <row r="8362" spans="6:8" x14ac:dyDescent="0.3">
      <c r="F8362" s="2">
        <v>8357</v>
      </c>
      <c r="G8362" s="12">
        <f ca="1"/>
        <v>0.46714277465493037</v>
      </c>
      <c r="H8362" s="12">
        <f ca="1"/>
        <v>1294.5313496452741</v>
      </c>
    </row>
    <row r="8363" spans="6:8" x14ac:dyDescent="0.3">
      <c r="F8363" s="2">
        <v>8358</v>
      </c>
      <c r="G8363" s="12">
        <f ca="1"/>
        <v>3.521142405064559E-2</v>
      </c>
      <c r="H8363" s="12">
        <f ca="1"/>
        <v>1227.9419074502102</v>
      </c>
    </row>
    <row r="8364" spans="6:8" x14ac:dyDescent="0.3">
      <c r="F8364" s="2">
        <v>8359</v>
      </c>
      <c r="G8364" s="12">
        <f ca="1"/>
        <v>0.99566415212368131</v>
      </c>
      <c r="H8364" s="12">
        <f ca="1"/>
        <v>1423.1055843056533</v>
      </c>
    </row>
    <row r="8365" spans="6:8" x14ac:dyDescent="0.3">
      <c r="F8365" s="2">
        <v>8360</v>
      </c>
      <c r="G8365" s="12">
        <f ca="1"/>
        <v>0.66593162248497406</v>
      </c>
      <c r="H8365" s="12">
        <f ca="1"/>
        <v>1316.489291784555</v>
      </c>
    </row>
    <row r="8366" spans="6:8" x14ac:dyDescent="0.3">
      <c r="F8366" s="2">
        <v>8361</v>
      </c>
      <c r="G8366" s="12">
        <f ca="1"/>
        <v>0.54454548827126859</v>
      </c>
      <c r="H8366" s="12">
        <f ca="1"/>
        <v>1302.7561414239995</v>
      </c>
    </row>
    <row r="8367" spans="6:8" x14ac:dyDescent="0.3">
      <c r="F8367" s="2">
        <v>8362</v>
      </c>
      <c r="G8367" s="12">
        <f ca="1"/>
        <v>0.33156105969834027</v>
      </c>
      <c r="H8367" s="12">
        <f ca="1"/>
        <v>1279.9704484950444</v>
      </c>
    </row>
    <row r="8368" spans="6:8" x14ac:dyDescent="0.3">
      <c r="F8368" s="2">
        <v>8363</v>
      </c>
      <c r="G8368" s="12">
        <f ca="1"/>
        <v>0.86983352949592296</v>
      </c>
      <c r="H8368" s="12">
        <f ca="1"/>
        <v>1348.1375242449544</v>
      </c>
    </row>
    <row r="8369" spans="6:8" x14ac:dyDescent="0.3">
      <c r="F8369" s="2">
        <v>8364</v>
      </c>
      <c r="G8369" s="12">
        <f ca="1"/>
        <v>0.70781208301518417</v>
      </c>
      <c r="H8369" s="12">
        <f ca="1"/>
        <v>1321.7214071107039</v>
      </c>
    </row>
    <row r="8370" spans="6:8" x14ac:dyDescent="0.3">
      <c r="F8370" s="2">
        <v>8365</v>
      </c>
      <c r="G8370" s="12">
        <f ca="1"/>
        <v>0.47966925297161667</v>
      </c>
      <c r="H8370" s="12">
        <f ca="1"/>
        <v>1295.8529466297912</v>
      </c>
    </row>
    <row r="8371" spans="6:8" x14ac:dyDescent="0.3">
      <c r="F8371" s="2">
        <v>8366</v>
      </c>
      <c r="G8371" s="12">
        <f ca="1"/>
        <v>0.26784693061227172</v>
      </c>
      <c r="H8371" s="12">
        <f ca="1"/>
        <v>1272.5894774952544</v>
      </c>
    </row>
    <row r="8372" spans="6:8" x14ac:dyDescent="0.3">
      <c r="F8372" s="2">
        <v>8367</v>
      </c>
      <c r="G8372" s="12">
        <f ca="1"/>
        <v>0.47292230849409478</v>
      </c>
      <c r="H8372" s="12">
        <f ca="1"/>
        <v>1295.1409712001998</v>
      </c>
    </row>
    <row r="8373" spans="6:8" x14ac:dyDescent="0.3">
      <c r="F8373" s="2">
        <v>8368</v>
      </c>
      <c r="G8373" s="12">
        <f ca="1"/>
        <v>9.4185602721552186E-2</v>
      </c>
      <c r="H8373" s="12">
        <f ca="1"/>
        <v>1245.8149798201648</v>
      </c>
    </row>
    <row r="8374" spans="6:8" x14ac:dyDescent="0.3">
      <c r="F8374" s="2">
        <v>8369</v>
      </c>
      <c r="G8374" s="12">
        <f ca="1"/>
        <v>0.50452391959661025</v>
      </c>
      <c r="H8374" s="12">
        <f ca="1"/>
        <v>1298.481888289579</v>
      </c>
    </row>
    <row r="8375" spans="6:8" x14ac:dyDescent="0.3">
      <c r="F8375" s="2">
        <v>8370</v>
      </c>
      <c r="G8375" s="12">
        <f ca="1"/>
        <v>0.59063326897478419</v>
      </c>
      <c r="H8375" s="12">
        <f ca="1"/>
        <v>1307.7928444639974</v>
      </c>
    </row>
    <row r="8376" spans="6:8" x14ac:dyDescent="0.3">
      <c r="F8376" s="2">
        <v>8371</v>
      </c>
      <c r="G8376" s="12">
        <f ca="1"/>
        <v>4.32027232675396E-2</v>
      </c>
      <c r="H8376" s="12">
        <f ca="1"/>
        <v>1231.2920649860823</v>
      </c>
    </row>
    <row r="8377" spans="6:8" x14ac:dyDescent="0.3">
      <c r="F8377" s="2">
        <v>8372</v>
      </c>
      <c r="G8377" s="12">
        <f ca="1"/>
        <v>0.27447616383298867</v>
      </c>
      <c r="H8377" s="12">
        <f ca="1"/>
        <v>1273.3867956480303</v>
      </c>
    </row>
    <row r="8378" spans="6:8" x14ac:dyDescent="0.3">
      <c r="F8378" s="2">
        <v>8373</v>
      </c>
      <c r="G8378" s="12">
        <f ca="1"/>
        <v>0.90418484016335587</v>
      </c>
      <c r="H8378" s="12">
        <f ca="1"/>
        <v>1356.6456206849143</v>
      </c>
    </row>
    <row r="8379" spans="6:8" x14ac:dyDescent="0.3">
      <c r="F8379" s="2">
        <v>8374</v>
      </c>
      <c r="G8379" s="12">
        <f ca="1"/>
        <v>0.61362133607128166</v>
      </c>
      <c r="H8379" s="12">
        <f ca="1"/>
        <v>1310.3734218179384</v>
      </c>
    </row>
    <row r="8380" spans="6:8" x14ac:dyDescent="0.3">
      <c r="F8380" s="2">
        <v>8375</v>
      </c>
      <c r="G8380" s="12">
        <f ca="1"/>
        <v>0.90950040525780507</v>
      </c>
      <c r="H8380" s="12">
        <f ca="1"/>
        <v>1358.1667906713303</v>
      </c>
    </row>
    <row r="8381" spans="6:8" x14ac:dyDescent="0.3">
      <c r="F8381" s="2">
        <v>8376</v>
      </c>
      <c r="G8381" s="12">
        <f ca="1"/>
        <v>0.104567821651804</v>
      </c>
      <c r="H8381" s="12">
        <f ca="1"/>
        <v>1248.0296830715611</v>
      </c>
    </row>
    <row r="8382" spans="6:8" x14ac:dyDescent="0.3">
      <c r="F8382" s="2">
        <v>8377</v>
      </c>
      <c r="G8382" s="12">
        <f ca="1"/>
        <v>0.37195397108421679</v>
      </c>
      <c r="H8382" s="12">
        <f ca="1"/>
        <v>1284.4088795455923</v>
      </c>
    </row>
    <row r="8383" spans="6:8" x14ac:dyDescent="0.3">
      <c r="F8383" s="2">
        <v>8378</v>
      </c>
      <c r="G8383" s="12">
        <f ca="1"/>
        <v>0.1199781462616154</v>
      </c>
      <c r="H8383" s="12">
        <f ca="1"/>
        <v>1251.0623518519237</v>
      </c>
    </row>
    <row r="8384" spans="6:8" x14ac:dyDescent="0.3">
      <c r="F8384" s="2">
        <v>8379</v>
      </c>
      <c r="G8384" s="12">
        <f ca="1"/>
        <v>0.45139502274942722</v>
      </c>
      <c r="H8384" s="12">
        <f ca="1"/>
        <v>1292.8704792404301</v>
      </c>
    </row>
    <row r="8385" spans="6:8" x14ac:dyDescent="0.3">
      <c r="F8385" s="2">
        <v>8380</v>
      </c>
      <c r="G8385" s="12">
        <f ca="1"/>
        <v>0.5833373509878641</v>
      </c>
      <c r="H8385" s="12">
        <f ca="1"/>
        <v>1306.9845272722846</v>
      </c>
    </row>
    <row r="8386" spans="6:8" x14ac:dyDescent="0.3">
      <c r="F8386" s="2">
        <v>8381</v>
      </c>
      <c r="G8386" s="12">
        <f ca="1"/>
        <v>0.75999617144695164</v>
      </c>
      <c r="H8386" s="12">
        <f ca="1"/>
        <v>1328.8564827054611</v>
      </c>
    </row>
    <row r="8387" spans="6:8" x14ac:dyDescent="0.3">
      <c r="F8387" s="2">
        <v>8382</v>
      </c>
      <c r="G8387" s="12">
        <f ca="1"/>
        <v>0.18309078968582715</v>
      </c>
      <c r="H8387" s="12">
        <f ca="1"/>
        <v>1261.4276055893756</v>
      </c>
    </row>
    <row r="8388" spans="6:8" x14ac:dyDescent="0.3">
      <c r="F8388" s="2">
        <v>8383</v>
      </c>
      <c r="G8388" s="12">
        <f ca="1"/>
        <v>0.19826610057592853</v>
      </c>
      <c r="H8388" s="12">
        <f ca="1"/>
        <v>1263.5942324025991</v>
      </c>
    </row>
    <row r="8389" spans="6:8" x14ac:dyDescent="0.3">
      <c r="F8389" s="2">
        <v>8384</v>
      </c>
      <c r="G8389" s="12">
        <f ca="1"/>
        <v>0.98435492129512503</v>
      </c>
      <c r="H8389" s="12">
        <f ca="1"/>
        <v>1398.5022869179809</v>
      </c>
    </row>
    <row r="8390" spans="6:8" x14ac:dyDescent="0.3">
      <c r="F8390" s="2">
        <v>8385</v>
      </c>
      <c r="G8390" s="12">
        <f ca="1"/>
        <v>0.82759555438310084</v>
      </c>
      <c r="H8390" s="12">
        <f ca="1"/>
        <v>1339.7304492401479</v>
      </c>
    </row>
    <row r="8391" spans="6:8" x14ac:dyDescent="0.3">
      <c r="F8391" s="2">
        <v>8386</v>
      </c>
      <c r="G8391" s="12">
        <f ca="1"/>
        <v>0.2108956412335028</v>
      </c>
      <c r="H8391" s="12">
        <f ca="1"/>
        <v>1265.3307042019628</v>
      </c>
    </row>
    <row r="8392" spans="6:8" x14ac:dyDescent="0.3">
      <c r="F8392" s="2">
        <v>8387</v>
      </c>
      <c r="G8392" s="12">
        <f ca="1"/>
        <v>0.66843621107793294</v>
      </c>
      <c r="H8392" s="12">
        <f ca="1"/>
        <v>1316.7925786446633</v>
      </c>
    </row>
    <row r="8393" spans="6:8" x14ac:dyDescent="0.3">
      <c r="F8393" s="2">
        <v>8388</v>
      </c>
      <c r="G8393" s="12">
        <f ca="1"/>
        <v>0.44644289413706639</v>
      </c>
      <c r="H8393" s="12">
        <f ca="1"/>
        <v>1292.3479490198201</v>
      </c>
    </row>
    <row r="8394" spans="6:8" x14ac:dyDescent="0.3">
      <c r="F8394" s="2">
        <v>8389</v>
      </c>
      <c r="G8394" s="12">
        <f ca="1"/>
        <v>0.45030962313591805</v>
      </c>
      <c r="H8394" s="12">
        <f ca="1"/>
        <v>1292.7559697573893</v>
      </c>
    </row>
    <row r="8395" spans="6:8" x14ac:dyDescent="0.3">
      <c r="F8395" s="2">
        <v>8390</v>
      </c>
      <c r="G8395" s="12">
        <f ca="1"/>
        <v>0.45832666555933099</v>
      </c>
      <c r="H8395" s="12">
        <f ca="1"/>
        <v>1293.6016039559242</v>
      </c>
    </row>
    <row r="8396" spans="6:8" x14ac:dyDescent="0.3">
      <c r="F8396" s="2">
        <v>8391</v>
      </c>
      <c r="G8396" s="12">
        <f ca="1"/>
        <v>0.76577615636783958</v>
      </c>
      <c r="H8396" s="12">
        <f ca="1"/>
        <v>1329.7016985433488</v>
      </c>
    </row>
    <row r="8397" spans="6:8" x14ac:dyDescent="0.3">
      <c r="F8397" s="2">
        <v>8392</v>
      </c>
      <c r="G8397" s="12">
        <f ca="1"/>
        <v>0.55135906568624793</v>
      </c>
      <c r="H8397" s="12">
        <f ca="1"/>
        <v>1303.491498166801</v>
      </c>
    </row>
    <row r="8398" spans="6:8" x14ac:dyDescent="0.3">
      <c r="F8398" s="2">
        <v>8393</v>
      </c>
      <c r="G8398" s="12">
        <f ca="1"/>
        <v>4.6730027288031106E-2</v>
      </c>
      <c r="H8398" s="12">
        <f ca="1"/>
        <v>1232.6216599240015</v>
      </c>
    </row>
    <row r="8399" spans="6:8" x14ac:dyDescent="0.3">
      <c r="F8399" s="2">
        <v>8394</v>
      </c>
      <c r="G8399" s="12">
        <f ca="1"/>
        <v>0.12883990714967064</v>
      </c>
      <c r="H8399" s="12">
        <f ca="1"/>
        <v>1252.693172090427</v>
      </c>
    </row>
    <row r="8400" spans="6:8" x14ac:dyDescent="0.3">
      <c r="F8400" s="2">
        <v>8395</v>
      </c>
      <c r="G8400" s="12">
        <f ca="1"/>
        <v>0.59185047612803232</v>
      </c>
      <c r="H8400" s="12">
        <f ca="1"/>
        <v>1307.9281680710092</v>
      </c>
    </row>
    <row r="8401" spans="6:8" x14ac:dyDescent="0.3">
      <c r="F8401" s="2">
        <v>8396</v>
      </c>
      <c r="G8401" s="12">
        <f ca="1"/>
        <v>0.47100597550791878</v>
      </c>
      <c r="H8401" s="12">
        <f ca="1"/>
        <v>1294.9388173553589</v>
      </c>
    </row>
    <row r="8402" spans="6:8" x14ac:dyDescent="0.3">
      <c r="F8402" s="2">
        <v>8397</v>
      </c>
      <c r="G8402" s="12">
        <f ca="1"/>
        <v>0.46632303304337364</v>
      </c>
      <c r="H8402" s="12">
        <f ca="1"/>
        <v>1294.4448958296193</v>
      </c>
    </row>
    <row r="8403" spans="6:8" x14ac:dyDescent="0.3">
      <c r="F8403" s="2">
        <v>8398</v>
      </c>
      <c r="G8403" s="12">
        <f ca="1"/>
        <v>0.48673608836112625</v>
      </c>
      <c r="H8403" s="12">
        <f ca="1"/>
        <v>1296.5992499200806</v>
      </c>
    </row>
    <row r="8404" spans="6:8" x14ac:dyDescent="0.3">
      <c r="F8404" s="2">
        <v>8399</v>
      </c>
      <c r="G8404" s="12">
        <f ca="1"/>
        <v>0.35186202517795073</v>
      </c>
      <c r="H8404" s="12">
        <f ca="1"/>
        <v>1282.2183079119986</v>
      </c>
    </row>
    <row r="8405" spans="6:8" x14ac:dyDescent="0.3">
      <c r="F8405" s="2">
        <v>8400</v>
      </c>
      <c r="G8405" s="12">
        <f ca="1"/>
        <v>0.2304091131259729</v>
      </c>
      <c r="H8405" s="12">
        <f ca="1"/>
        <v>1267.9123347453944</v>
      </c>
    </row>
    <row r="8406" spans="6:8" x14ac:dyDescent="0.3">
      <c r="F8406" s="2">
        <v>8401</v>
      </c>
      <c r="G8406" s="12">
        <f ca="1"/>
        <v>0.9731297395020353</v>
      </c>
      <c r="H8406" s="12">
        <f ca="1"/>
        <v>1387.1224786940115</v>
      </c>
    </row>
    <row r="8407" spans="6:8" x14ac:dyDescent="0.3">
      <c r="F8407" s="2">
        <v>8402</v>
      </c>
      <c r="G8407" s="12">
        <f ca="1"/>
        <v>0.80738250818484603</v>
      </c>
      <c r="H8407" s="12">
        <f ca="1"/>
        <v>1336.2197556304529</v>
      </c>
    </row>
    <row r="8408" spans="6:8" x14ac:dyDescent="0.3">
      <c r="F8408" s="2">
        <v>8403</v>
      </c>
      <c r="G8408" s="12">
        <f ca="1"/>
        <v>0.19007607448554964</v>
      </c>
      <c r="H8408" s="12">
        <f ca="1"/>
        <v>1262.4365960906446</v>
      </c>
    </row>
    <row r="8409" spans="6:8" x14ac:dyDescent="0.3">
      <c r="F8409" s="2">
        <v>8404</v>
      </c>
      <c r="G8409" s="12">
        <f ca="1"/>
        <v>0.59756245458555779</v>
      </c>
      <c r="H8409" s="12">
        <f ca="1"/>
        <v>1308.5650718399806</v>
      </c>
    </row>
    <row r="8410" spans="6:8" x14ac:dyDescent="0.3">
      <c r="F8410" s="2">
        <v>8405</v>
      </c>
      <c r="G8410" s="12">
        <f ca="1"/>
        <v>0.29454309408469137</v>
      </c>
      <c r="H8410" s="12">
        <f ca="1"/>
        <v>1275.7540029753304</v>
      </c>
    </row>
    <row r="8411" spans="6:8" x14ac:dyDescent="0.3">
      <c r="F8411" s="2">
        <v>8406</v>
      </c>
      <c r="G8411" s="12">
        <f ca="1"/>
        <v>0.20496240112766295</v>
      </c>
      <c r="H8411" s="12">
        <f ca="1"/>
        <v>1264.5219063757168</v>
      </c>
    </row>
    <row r="8412" spans="6:8" x14ac:dyDescent="0.3">
      <c r="F8412" s="2">
        <v>8407</v>
      </c>
      <c r="G8412" s="12">
        <f ca="1"/>
        <v>9.7524364417731713E-2</v>
      </c>
      <c r="H8412" s="12">
        <f ca="1"/>
        <v>1246.5443901748222</v>
      </c>
    </row>
    <row r="8413" spans="6:8" x14ac:dyDescent="0.3">
      <c r="F8413" s="2">
        <v>8408</v>
      </c>
      <c r="G8413" s="12">
        <f ca="1"/>
        <v>0.99331855587951079</v>
      </c>
      <c r="H8413" s="12">
        <f ca="1"/>
        <v>1415.1311544936391</v>
      </c>
    </row>
    <row r="8414" spans="6:8" x14ac:dyDescent="0.3">
      <c r="F8414" s="2">
        <v>8409</v>
      </c>
      <c r="G8414" s="12">
        <f ca="1"/>
        <v>0.91547446261000753</v>
      </c>
      <c r="H8414" s="12">
        <f ca="1"/>
        <v>1359.9632470576539</v>
      </c>
    </row>
    <row r="8415" spans="6:8" x14ac:dyDescent="0.3">
      <c r="F8415" s="2">
        <v>8410</v>
      </c>
      <c r="G8415" s="12">
        <f ca="1"/>
        <v>0.41770810805746383</v>
      </c>
      <c r="H8415" s="12">
        <f ca="1"/>
        <v>1289.3082571993452</v>
      </c>
    </row>
    <row r="8416" spans="6:8" x14ac:dyDescent="0.3">
      <c r="F8416" s="2">
        <v>8411</v>
      </c>
      <c r="G8416" s="12">
        <f ca="1"/>
        <v>0.61720714102477214</v>
      </c>
      <c r="H8416" s="12">
        <f ca="1"/>
        <v>1310.7810591154994</v>
      </c>
    </row>
    <row r="8417" spans="6:8" x14ac:dyDescent="0.3">
      <c r="F8417" s="2">
        <v>8412</v>
      </c>
      <c r="G8417" s="12">
        <f ca="1"/>
        <v>0.85596462996845823</v>
      </c>
      <c r="H8417" s="12">
        <f ca="1"/>
        <v>1345.1830491705664</v>
      </c>
    </row>
    <row r="8418" spans="6:8" x14ac:dyDescent="0.3">
      <c r="F8418" s="2">
        <v>8413</v>
      </c>
      <c r="G8418" s="12">
        <f ca="1"/>
        <v>5.7258010159308981E-2</v>
      </c>
      <c r="H8418" s="12">
        <f ca="1"/>
        <v>1236.1880615920616</v>
      </c>
    </row>
    <row r="8419" spans="6:8" x14ac:dyDescent="0.3">
      <c r="F8419" s="2">
        <v>8414</v>
      </c>
      <c r="G8419" s="12">
        <f ca="1"/>
        <v>2.2271226946131151E-2</v>
      </c>
      <c r="H8419" s="12">
        <f ca="1"/>
        <v>1220.9698127491806</v>
      </c>
    </row>
    <row r="8420" spans="6:8" x14ac:dyDescent="0.3">
      <c r="F8420" s="2">
        <v>8415</v>
      </c>
      <c r="G8420" s="12">
        <f ca="1"/>
        <v>9.8986127968285542E-2</v>
      </c>
      <c r="H8420" s="12">
        <f ca="1"/>
        <v>1246.8584249328567</v>
      </c>
    </row>
    <row r="8421" spans="6:8" x14ac:dyDescent="0.3">
      <c r="F8421" s="2">
        <v>8416</v>
      </c>
      <c r="G8421" s="12">
        <f ca="1"/>
        <v>0.58029936399268722</v>
      </c>
      <c r="H8421" s="12">
        <f ca="1"/>
        <v>1306.6493168665247</v>
      </c>
    </row>
    <row r="8422" spans="6:8" x14ac:dyDescent="0.3">
      <c r="F8422" s="2">
        <v>8417</v>
      </c>
      <c r="G8422" s="12">
        <f ca="1"/>
        <v>0.56853444716768098</v>
      </c>
      <c r="H8422" s="12">
        <f ca="1"/>
        <v>1305.3582457732475</v>
      </c>
    </row>
    <row r="8423" spans="6:8" x14ac:dyDescent="0.3">
      <c r="F8423" s="2">
        <v>8418</v>
      </c>
      <c r="G8423" s="12">
        <f ca="1"/>
        <v>0.34939078589219985</v>
      </c>
      <c r="H8423" s="12">
        <f ca="1"/>
        <v>1281.9466864420847</v>
      </c>
    </row>
    <row r="8424" spans="6:8" x14ac:dyDescent="0.3">
      <c r="F8424" s="2">
        <v>8419</v>
      </c>
      <c r="G8424" s="12">
        <f ca="1"/>
        <v>0.49304975563744913</v>
      </c>
      <c r="H8424" s="12">
        <f ca="1"/>
        <v>1297.2666955755253</v>
      </c>
    </row>
    <row r="8425" spans="6:8" x14ac:dyDescent="0.3">
      <c r="F8425" s="2">
        <v>8420</v>
      </c>
      <c r="G8425" s="12">
        <f ca="1"/>
        <v>0.71510048276481109</v>
      </c>
      <c r="H8425" s="12">
        <f ca="1"/>
        <v>1322.671450838443</v>
      </c>
    </row>
    <row r="8426" spans="6:8" x14ac:dyDescent="0.3">
      <c r="F8426" s="2">
        <v>8421</v>
      </c>
      <c r="G8426" s="12">
        <f ca="1"/>
        <v>0.40145453511057094</v>
      </c>
      <c r="H8426" s="12">
        <f ca="1"/>
        <v>1287.5788106036252</v>
      </c>
    </row>
    <row r="8427" spans="6:8" x14ac:dyDescent="0.3">
      <c r="F8427" s="2">
        <v>8422</v>
      </c>
      <c r="G8427" s="12">
        <f ca="1"/>
        <v>0.21585920340250309</v>
      </c>
      <c r="H8427" s="12">
        <f ca="1"/>
        <v>1265.9983692475009</v>
      </c>
    </row>
    <row r="8428" spans="6:8" x14ac:dyDescent="0.3">
      <c r="F8428" s="2">
        <v>8423</v>
      </c>
      <c r="G8428" s="12">
        <f ca="1"/>
        <v>0.58192921512232787</v>
      </c>
      <c r="H8428" s="12">
        <f ca="1"/>
        <v>1306.8290567564675</v>
      </c>
    </row>
    <row r="8429" spans="6:8" x14ac:dyDescent="0.3">
      <c r="F8429" s="2">
        <v>8424</v>
      </c>
      <c r="G8429" s="12">
        <f ca="1"/>
        <v>0.5070054041030605</v>
      </c>
      <c r="H8429" s="12">
        <f ca="1"/>
        <v>1298.7451472009709</v>
      </c>
    </row>
    <row r="8430" spans="6:8" x14ac:dyDescent="0.3">
      <c r="F8430" s="2">
        <v>8425</v>
      </c>
      <c r="G8430" s="12">
        <f ca="1"/>
        <v>0.61122089691781523</v>
      </c>
      <c r="H8430" s="12">
        <f ca="1"/>
        <v>1310.1013541155521</v>
      </c>
    </row>
    <row r="8431" spans="6:8" x14ac:dyDescent="0.3">
      <c r="F8431" s="2">
        <v>8426</v>
      </c>
      <c r="G8431" s="12">
        <f ca="1"/>
        <v>0.92843868113968786</v>
      </c>
      <c r="H8431" s="12">
        <f ca="1"/>
        <v>1364.2420519297023</v>
      </c>
    </row>
    <row r="8432" spans="6:8" x14ac:dyDescent="0.3">
      <c r="F8432" s="2">
        <v>8427</v>
      </c>
      <c r="G8432" s="12">
        <f ca="1"/>
        <v>0.58100884794021579</v>
      </c>
      <c r="H8432" s="12">
        <f ca="1"/>
        <v>1306.7275312409547</v>
      </c>
    </row>
    <row r="8433" spans="6:8" x14ac:dyDescent="0.3">
      <c r="F8433" s="2">
        <v>8428</v>
      </c>
      <c r="G8433" s="12">
        <f ca="1"/>
        <v>0.81869270595196753</v>
      </c>
      <c r="H8433" s="12">
        <f ca="1"/>
        <v>1338.1511011155817</v>
      </c>
    </row>
    <row r="8434" spans="6:8" x14ac:dyDescent="0.3">
      <c r="F8434" s="2">
        <v>8429</v>
      </c>
      <c r="G8434" s="12">
        <f ca="1"/>
        <v>0.3895588395927021</v>
      </c>
      <c r="H8434" s="12">
        <f ca="1"/>
        <v>1286.3061402216595</v>
      </c>
    </row>
    <row r="8435" spans="6:8" x14ac:dyDescent="0.3">
      <c r="F8435" s="2">
        <v>8430</v>
      </c>
      <c r="G8435" s="12">
        <f ca="1"/>
        <v>0.71188607650478253</v>
      </c>
      <c r="H8435" s="12">
        <f ca="1"/>
        <v>1322.2508281247156</v>
      </c>
    </row>
    <row r="8436" spans="6:8" x14ac:dyDescent="0.3">
      <c r="F8436" s="2">
        <v>8431</v>
      </c>
      <c r="G8436" s="12">
        <f ca="1"/>
        <v>0.62878510414737532</v>
      </c>
      <c r="H8436" s="12">
        <f ca="1"/>
        <v>1312.1077338171322</v>
      </c>
    </row>
    <row r="8437" spans="6:8" x14ac:dyDescent="0.3">
      <c r="F8437" s="2">
        <v>8432</v>
      </c>
      <c r="G8437" s="12">
        <f ca="1"/>
        <v>0.58506747436647788</v>
      </c>
      <c r="H8437" s="12">
        <f ca="1"/>
        <v>1307.1757818188091</v>
      </c>
    </row>
    <row r="8438" spans="6:8" x14ac:dyDescent="0.3">
      <c r="F8438" s="2">
        <v>8433</v>
      </c>
      <c r="G8438" s="12">
        <f ca="1"/>
        <v>0.18246747837630983</v>
      </c>
      <c r="H8438" s="12">
        <f ca="1"/>
        <v>1261.3365464300077</v>
      </c>
    </row>
    <row r="8439" spans="6:8" x14ac:dyDescent="0.3">
      <c r="F8439" s="2">
        <v>8434</v>
      </c>
      <c r="G8439" s="12">
        <f ca="1"/>
        <v>0.16032716652087364</v>
      </c>
      <c r="H8439" s="12">
        <f ca="1"/>
        <v>1257.9800478282993</v>
      </c>
    </row>
    <row r="8440" spans="6:8" x14ac:dyDescent="0.3">
      <c r="F8440" s="2">
        <v>8435</v>
      </c>
      <c r="G8440" s="12">
        <f ca="1"/>
        <v>0.69569290340479095</v>
      </c>
      <c r="H8440" s="12">
        <f ca="1"/>
        <v>1320.1696290495947</v>
      </c>
    </row>
    <row r="8441" spans="6:8" x14ac:dyDescent="0.3">
      <c r="F8441" s="2">
        <v>8436</v>
      </c>
      <c r="G8441" s="12">
        <f ca="1"/>
        <v>0.88845893759462458</v>
      </c>
      <c r="H8441" s="12">
        <f ca="1"/>
        <v>1352.50150989906</v>
      </c>
    </row>
    <row r="8442" spans="6:8" x14ac:dyDescent="0.3">
      <c r="F8442" s="2">
        <v>8437</v>
      </c>
      <c r="G8442" s="12">
        <f ca="1"/>
        <v>0.54888277201375391</v>
      </c>
      <c r="H8442" s="12">
        <f ca="1"/>
        <v>1303.2239286572847</v>
      </c>
    </row>
    <row r="8443" spans="6:8" x14ac:dyDescent="0.3">
      <c r="F8443" s="2">
        <v>8438</v>
      </c>
      <c r="G8443" s="12">
        <f ca="1"/>
        <v>0.71777380433708493</v>
      </c>
      <c r="H8443" s="12">
        <f ca="1"/>
        <v>1323.0232749428251</v>
      </c>
    </row>
    <row r="8444" spans="6:8" x14ac:dyDescent="0.3">
      <c r="F8444" s="2">
        <v>8439</v>
      </c>
      <c r="G8444" s="12">
        <f ca="1"/>
        <v>0.47359583911557102</v>
      </c>
      <c r="H8444" s="12">
        <f ca="1"/>
        <v>1295.2120279178278</v>
      </c>
    </row>
    <row r="8445" spans="6:8" x14ac:dyDescent="0.3">
      <c r="F8445" s="2">
        <v>8440</v>
      </c>
      <c r="G8445" s="12">
        <f ca="1"/>
        <v>0.50002358117443424</v>
      </c>
      <c r="H8445" s="12">
        <f ca="1"/>
        <v>1298.004885743899</v>
      </c>
    </row>
    <row r="8446" spans="6:8" x14ac:dyDescent="0.3">
      <c r="F8446" s="2">
        <v>8441</v>
      </c>
      <c r="G8446" s="12">
        <f ca="1"/>
        <v>0.33258510261135643</v>
      </c>
      <c r="H8446" s="12">
        <f ca="1"/>
        <v>1280.0847937378185</v>
      </c>
    </row>
    <row r="8447" spans="6:8" x14ac:dyDescent="0.3">
      <c r="F8447" s="2">
        <v>8442</v>
      </c>
      <c r="G8447" s="12">
        <f ca="1"/>
        <v>0.84039205447315535</v>
      </c>
      <c r="H8447" s="12">
        <f ca="1"/>
        <v>1342.103790607255</v>
      </c>
    </row>
    <row r="8448" spans="6:8" x14ac:dyDescent="0.3">
      <c r="F8448" s="2">
        <v>8443</v>
      </c>
      <c r="G8448" s="12">
        <f ca="1"/>
        <v>0.74988551704624973</v>
      </c>
      <c r="H8448" s="12">
        <f ca="1"/>
        <v>1327.4075174006614</v>
      </c>
    </row>
    <row r="8449" spans="6:8" x14ac:dyDescent="0.3">
      <c r="F8449" s="2">
        <v>8444</v>
      </c>
      <c r="G8449" s="12">
        <f ca="1"/>
        <v>0.56359243080810262</v>
      </c>
      <c r="H8449" s="12">
        <f ca="1"/>
        <v>1304.8190450244715</v>
      </c>
    </row>
    <row r="8450" spans="6:8" x14ac:dyDescent="0.3">
      <c r="F8450" s="2">
        <v>8445</v>
      </c>
      <c r="G8450" s="12">
        <f ca="1"/>
        <v>0.36906781871166472</v>
      </c>
      <c r="H8450" s="12">
        <f ca="1"/>
        <v>1284.0960127512424</v>
      </c>
    </row>
    <row r="8451" spans="6:8" x14ac:dyDescent="0.3">
      <c r="F8451" s="2">
        <v>8446</v>
      </c>
      <c r="G8451" s="12">
        <f ca="1"/>
        <v>0.90838049609516203</v>
      </c>
      <c r="H8451" s="12">
        <f ca="1"/>
        <v>1357.8405541970662</v>
      </c>
    </row>
    <row r="8452" spans="6:8" x14ac:dyDescent="0.3">
      <c r="F8452" s="2">
        <v>8447</v>
      </c>
      <c r="G8452" s="12">
        <f ca="1"/>
        <v>0.13008771165351796</v>
      </c>
      <c r="H8452" s="12">
        <f ca="1"/>
        <v>1252.9170192642978</v>
      </c>
    </row>
    <row r="8453" spans="6:8" x14ac:dyDescent="0.3">
      <c r="F8453" s="2">
        <v>8448</v>
      </c>
      <c r="G8453" s="12">
        <f ca="1"/>
        <v>0.10786090392116265</v>
      </c>
      <c r="H8453" s="12">
        <f ca="1"/>
        <v>1248.7012532689964</v>
      </c>
    </row>
    <row r="8454" spans="6:8" x14ac:dyDescent="0.3">
      <c r="F8454" s="2">
        <v>8449</v>
      </c>
      <c r="G8454" s="12">
        <f ca="1"/>
        <v>0.55160135773762642</v>
      </c>
      <c r="H8454" s="12">
        <f ca="1"/>
        <v>1303.5176982969601</v>
      </c>
    </row>
    <row r="8455" spans="6:8" x14ac:dyDescent="0.3">
      <c r="F8455" s="2">
        <v>8450</v>
      </c>
      <c r="G8455" s="12">
        <f ca="1"/>
        <v>0.85013919673892557</v>
      </c>
      <c r="H8455" s="12">
        <f ca="1"/>
        <v>1344.0042099057248</v>
      </c>
    </row>
    <row r="8456" spans="6:8" x14ac:dyDescent="0.3">
      <c r="F8456" s="2">
        <v>8451</v>
      </c>
      <c r="G8456" s="12">
        <f ca="1"/>
        <v>0.4701242539640631</v>
      </c>
      <c r="H8456" s="12">
        <f ca="1"/>
        <v>1294.8458121688673</v>
      </c>
    </row>
    <row r="8457" spans="6:8" x14ac:dyDescent="0.3">
      <c r="F8457" s="2">
        <v>8452</v>
      </c>
      <c r="G8457" s="12">
        <f ca="1"/>
        <v>0.6599293364576162</v>
      </c>
      <c r="H8457" s="12">
        <f ca="1"/>
        <v>1315.7668378064661</v>
      </c>
    </row>
    <row r="8458" spans="6:8" x14ac:dyDescent="0.3">
      <c r="F8458" s="2">
        <v>8453</v>
      </c>
      <c r="G8458" s="12">
        <f ca="1"/>
        <v>0.32452406061282524</v>
      </c>
      <c r="H8458" s="12">
        <f ca="1"/>
        <v>1279.1816753919891</v>
      </c>
    </row>
    <row r="8459" spans="6:8" x14ac:dyDescent="0.3">
      <c r="F8459" s="2">
        <v>8454</v>
      </c>
      <c r="G8459" s="12">
        <f ca="1"/>
        <v>0.50438596891748211</v>
      </c>
      <c r="H8459" s="12">
        <f ca="1"/>
        <v>1298.4672583813804</v>
      </c>
    </row>
    <row r="8460" spans="6:8" x14ac:dyDescent="0.3">
      <c r="F8460" s="2">
        <v>8455</v>
      </c>
      <c r="G8460" s="12">
        <f ca="1"/>
        <v>0.47695506070533167</v>
      </c>
      <c r="H8460" s="12">
        <f ca="1"/>
        <v>1295.5664775886216</v>
      </c>
    </row>
    <row r="8461" spans="6:8" x14ac:dyDescent="0.3">
      <c r="F8461" s="2">
        <v>8456</v>
      </c>
      <c r="G8461" s="12">
        <f ca="1"/>
        <v>0.13364793830002486</v>
      </c>
      <c r="H8461" s="12">
        <f ca="1"/>
        <v>1253.5483689548469</v>
      </c>
    </row>
    <row r="8462" spans="6:8" x14ac:dyDescent="0.3">
      <c r="F8462" s="2">
        <v>8457</v>
      </c>
      <c r="G8462" s="12">
        <f ca="1"/>
        <v>0.25485942820356988</v>
      </c>
      <c r="H8462" s="12">
        <f ca="1"/>
        <v>1271.0025568200845</v>
      </c>
    </row>
    <row r="8463" spans="6:8" x14ac:dyDescent="0.3">
      <c r="F8463" s="2">
        <v>8458</v>
      </c>
      <c r="G8463" s="12">
        <f ca="1"/>
        <v>0.23980902234596724</v>
      </c>
      <c r="H8463" s="12">
        <f ca="1"/>
        <v>1269.1176678868505</v>
      </c>
    </row>
    <row r="8464" spans="6:8" x14ac:dyDescent="0.3">
      <c r="F8464" s="2">
        <v>8459</v>
      </c>
      <c r="G8464" s="12">
        <f ca="1"/>
        <v>0.59659800936909835</v>
      </c>
      <c r="H8464" s="12">
        <f ca="1"/>
        <v>1308.4573126053724</v>
      </c>
    </row>
    <row r="8465" spans="6:8" x14ac:dyDescent="0.3">
      <c r="F8465" s="2">
        <v>8460</v>
      </c>
      <c r="G8465" s="12">
        <f ca="1"/>
        <v>0.85224201740162631</v>
      </c>
      <c r="H8465" s="12">
        <f ca="1"/>
        <v>1344.4258306599636</v>
      </c>
    </row>
    <row r="8466" spans="6:8" x14ac:dyDescent="0.3">
      <c r="F8466" s="2">
        <v>8461</v>
      </c>
      <c r="G8466" s="12">
        <f ca="1"/>
        <v>0.89200793880569695</v>
      </c>
      <c r="H8466" s="12">
        <f ca="1"/>
        <v>1353.3951749110711</v>
      </c>
    </row>
    <row r="8467" spans="6:8" x14ac:dyDescent="0.3">
      <c r="F8467" s="2">
        <v>8462</v>
      </c>
      <c r="G8467" s="12">
        <f ca="1"/>
        <v>0.40275028726586992</v>
      </c>
      <c r="H8467" s="12">
        <f ca="1"/>
        <v>1287.7170524672611</v>
      </c>
    </row>
    <row r="8468" spans="6:8" x14ac:dyDescent="0.3">
      <c r="F8468" s="2">
        <v>8463</v>
      </c>
      <c r="G8468" s="12">
        <f ca="1"/>
        <v>0.48371083403882276</v>
      </c>
      <c r="H8468" s="12">
        <f ca="1"/>
        <v>1296.2796775214565</v>
      </c>
    </row>
    <row r="8469" spans="6:8" x14ac:dyDescent="0.3">
      <c r="F8469" s="2">
        <v>8464</v>
      </c>
      <c r="G8469" s="12">
        <f ca="1"/>
        <v>0.15209895037077636</v>
      </c>
      <c r="H8469" s="12">
        <f ca="1"/>
        <v>1256.6642305079026</v>
      </c>
    </row>
    <row r="8470" spans="6:8" x14ac:dyDescent="0.3">
      <c r="F8470" s="2">
        <v>8465</v>
      </c>
      <c r="G8470" s="12">
        <f ca="1"/>
        <v>0.35675365484510002</v>
      </c>
      <c r="H8470" s="12">
        <f ca="1"/>
        <v>1282.7544646280996</v>
      </c>
    </row>
    <row r="8471" spans="6:8" x14ac:dyDescent="0.3">
      <c r="F8471" s="2">
        <v>8466</v>
      </c>
      <c r="G8471" s="12">
        <f ca="1"/>
        <v>2.7115979946419122E-2</v>
      </c>
      <c r="H8471" s="12">
        <f ca="1"/>
        <v>1223.8824433270088</v>
      </c>
    </row>
    <row r="8472" spans="6:8" x14ac:dyDescent="0.3">
      <c r="F8472" s="2">
        <v>8467</v>
      </c>
      <c r="G8472" s="12">
        <f ca="1"/>
        <v>0.26963291449518856</v>
      </c>
      <c r="H8472" s="12">
        <f ca="1"/>
        <v>1272.8050895988185</v>
      </c>
    </row>
    <row r="8473" spans="6:8" x14ac:dyDescent="0.3">
      <c r="F8473" s="2">
        <v>8468</v>
      </c>
      <c r="G8473" s="12">
        <f ca="1"/>
        <v>0.95127924378059503</v>
      </c>
      <c r="H8473" s="12">
        <f ca="1"/>
        <v>1373.6410157981654</v>
      </c>
    </row>
    <row r="8474" spans="6:8" x14ac:dyDescent="0.3">
      <c r="F8474" s="2">
        <v>8469</v>
      </c>
      <c r="G8474" s="12">
        <f ca="1"/>
        <v>0.61776728113474144</v>
      </c>
      <c r="H8474" s="12">
        <f ca="1"/>
        <v>1310.8448706960521</v>
      </c>
    </row>
    <row r="8475" spans="6:8" x14ac:dyDescent="0.3">
      <c r="F8475" s="2">
        <v>8470</v>
      </c>
      <c r="G8475" s="12">
        <f ca="1"/>
        <v>0.15070594624230571</v>
      </c>
      <c r="H8475" s="12">
        <f ca="1"/>
        <v>1256.4373009149781</v>
      </c>
    </row>
    <row r="8476" spans="6:8" x14ac:dyDescent="0.3">
      <c r="F8476" s="2">
        <v>8471</v>
      </c>
      <c r="G8476" s="12">
        <f ca="1"/>
        <v>0.86007856841929153</v>
      </c>
      <c r="H8476" s="12">
        <f ca="1"/>
        <v>1346.0366961803747</v>
      </c>
    </row>
    <row r="8477" spans="6:8" x14ac:dyDescent="0.3">
      <c r="F8477" s="2">
        <v>8472</v>
      </c>
      <c r="G8477" s="12">
        <f ca="1"/>
        <v>0.8080160017946747</v>
      </c>
      <c r="H8477" s="12">
        <f ca="1"/>
        <v>1336.3258644201094</v>
      </c>
    </row>
    <row r="8478" spans="6:8" x14ac:dyDescent="0.3">
      <c r="F8478" s="2">
        <v>8473</v>
      </c>
      <c r="G8478" s="12">
        <f ca="1"/>
        <v>0.27594548294171428</v>
      </c>
      <c r="H8478" s="12">
        <f ca="1"/>
        <v>1273.5624272073533</v>
      </c>
    </row>
    <row r="8479" spans="6:8" x14ac:dyDescent="0.3">
      <c r="F8479" s="2">
        <v>8474</v>
      </c>
      <c r="G8479" s="12">
        <f ca="1"/>
        <v>8.6821406511398802E-2</v>
      </c>
      <c r="H8479" s="12">
        <f ca="1"/>
        <v>1244.1413986304901</v>
      </c>
    </row>
    <row r="8480" spans="6:8" x14ac:dyDescent="0.3">
      <c r="F8480" s="2">
        <v>8475</v>
      </c>
      <c r="G8480" s="12">
        <f ca="1"/>
        <v>0.56791564730709942</v>
      </c>
      <c r="H8480" s="12">
        <f ca="1"/>
        <v>1305.290634259957</v>
      </c>
    </row>
    <row r="8481" spans="6:8" x14ac:dyDescent="0.3">
      <c r="F8481" s="2">
        <v>8476</v>
      </c>
      <c r="G8481" s="12">
        <f ca="1"/>
        <v>0.84886667250545744</v>
      </c>
      <c r="H8481" s="12">
        <f ca="1"/>
        <v>1343.7511436255659</v>
      </c>
    </row>
    <row r="8482" spans="6:8" x14ac:dyDescent="0.3">
      <c r="F8482" s="2">
        <v>8477</v>
      </c>
      <c r="G8482" s="12">
        <f ca="1"/>
        <v>0.47295281936132483</v>
      </c>
      <c r="H8482" s="12">
        <f ca="1"/>
        <v>1295.1441899902663</v>
      </c>
    </row>
    <row r="8483" spans="6:8" x14ac:dyDescent="0.3">
      <c r="F8483" s="2">
        <v>8478</v>
      </c>
      <c r="G8483" s="12">
        <f ca="1"/>
        <v>0.35354926054276925</v>
      </c>
      <c r="H8483" s="12">
        <f ca="1"/>
        <v>1282.4034619190311</v>
      </c>
    </row>
    <row r="8484" spans="6:8" x14ac:dyDescent="0.3">
      <c r="F8484" s="2">
        <v>8479</v>
      </c>
      <c r="G8484" s="12">
        <f ca="1"/>
        <v>4.16578073242444E-2</v>
      </c>
      <c r="H8484" s="12">
        <f ca="1"/>
        <v>1230.6837140424186</v>
      </c>
    </row>
    <row r="8485" spans="6:8" x14ac:dyDescent="0.3">
      <c r="F8485" s="2">
        <v>8480</v>
      </c>
      <c r="G8485" s="12">
        <f ca="1"/>
        <v>0.32734859868937916</v>
      </c>
      <c r="H8485" s="12">
        <f ca="1"/>
        <v>1279.4989204103103</v>
      </c>
    </row>
    <row r="8486" spans="6:8" x14ac:dyDescent="0.3">
      <c r="F8486" s="2">
        <v>8481</v>
      </c>
      <c r="G8486" s="12">
        <f ca="1"/>
        <v>0.11426804597763596</v>
      </c>
      <c r="H8486" s="12">
        <f ca="1"/>
        <v>1249.9701024136596</v>
      </c>
    </row>
    <row r="8487" spans="6:8" x14ac:dyDescent="0.3">
      <c r="F8487" s="2">
        <v>8482</v>
      </c>
      <c r="G8487" s="12">
        <f ca="1"/>
        <v>7.7719591951508127E-2</v>
      </c>
      <c r="H8487" s="12">
        <f ca="1"/>
        <v>1241.9312140476729</v>
      </c>
    </row>
    <row r="8488" spans="6:8" x14ac:dyDescent="0.3">
      <c r="F8488" s="2">
        <v>8483</v>
      </c>
      <c r="G8488" s="12">
        <f ca="1"/>
        <v>0.61297354075340205</v>
      </c>
      <c r="H8488" s="12">
        <f ca="1"/>
        <v>1310.2999364627431</v>
      </c>
    </row>
    <row r="8489" spans="6:8" x14ac:dyDescent="0.3">
      <c r="F8489" s="2">
        <v>8484</v>
      </c>
      <c r="G8489" s="12">
        <f ca="1"/>
        <v>0.76396366342427546</v>
      </c>
      <c r="H8489" s="12">
        <f ca="1"/>
        <v>1329.4352776968169</v>
      </c>
    </row>
    <row r="8490" spans="6:8" x14ac:dyDescent="0.3">
      <c r="F8490" s="2">
        <v>8485</v>
      </c>
      <c r="G8490" s="12">
        <f ca="1"/>
        <v>0.64252024454290235</v>
      </c>
      <c r="H8490" s="12">
        <f ca="1"/>
        <v>1313.7040884501789</v>
      </c>
    </row>
    <row r="8491" spans="6:8" x14ac:dyDescent="0.3">
      <c r="F8491" s="2">
        <v>8486</v>
      </c>
      <c r="G8491" s="12">
        <f ca="1"/>
        <v>0.77345412313879369</v>
      </c>
      <c r="H8491" s="12">
        <f ca="1"/>
        <v>1330.8448264048338</v>
      </c>
    </row>
    <row r="8492" spans="6:8" x14ac:dyDescent="0.3">
      <c r="F8492" s="2">
        <v>8487</v>
      </c>
      <c r="G8492" s="12">
        <f ca="1"/>
        <v>0.29679498181774444</v>
      </c>
      <c r="H8492" s="12">
        <f ca="1"/>
        <v>1276.0156774695276</v>
      </c>
    </row>
    <row r="8493" spans="6:8" x14ac:dyDescent="0.3">
      <c r="F8493" s="2">
        <v>8488</v>
      </c>
      <c r="G8493" s="12">
        <f ca="1"/>
        <v>0.99858852030804202</v>
      </c>
      <c r="H8493" s="12">
        <f ca="1"/>
        <v>1442.6345911069141</v>
      </c>
    </row>
    <row r="8494" spans="6:8" x14ac:dyDescent="0.3">
      <c r="F8494" s="2">
        <v>8489</v>
      </c>
      <c r="G8494" s="12">
        <f ca="1"/>
        <v>0.11559492034880736</v>
      </c>
      <c r="H8494" s="12">
        <f ca="1"/>
        <v>1250.2270154695636</v>
      </c>
    </row>
    <row r="8495" spans="6:8" x14ac:dyDescent="0.3">
      <c r="F8495" s="2">
        <v>8490</v>
      </c>
      <c r="G8495" s="12">
        <f ca="1"/>
        <v>0.5699547786969672</v>
      </c>
      <c r="H8495" s="12">
        <f ca="1"/>
        <v>1305.5135420278289</v>
      </c>
    </row>
    <row r="8496" spans="6:8" x14ac:dyDescent="0.3">
      <c r="F8496" s="2">
        <v>8491</v>
      </c>
      <c r="G8496" s="12">
        <f ca="1"/>
        <v>0.18940546094008925</v>
      </c>
      <c r="H8496" s="12">
        <f ca="1"/>
        <v>1262.3406214018287</v>
      </c>
    </row>
    <row r="8497" spans="6:8" x14ac:dyDescent="0.3">
      <c r="F8497" s="2">
        <v>8492</v>
      </c>
      <c r="G8497" s="12">
        <f ca="1"/>
        <v>0.896808292239345</v>
      </c>
      <c r="H8497" s="12">
        <f ca="1"/>
        <v>1354.6407331794633</v>
      </c>
    </row>
    <row r="8498" spans="6:8" x14ac:dyDescent="0.3">
      <c r="F8498" s="2">
        <v>8493</v>
      </c>
      <c r="G8498" s="12">
        <f ca="1"/>
        <v>0.12997258998094363</v>
      </c>
      <c r="H8498" s="12">
        <f ca="1"/>
        <v>1252.8964241032882</v>
      </c>
    </row>
    <row r="8499" spans="6:8" x14ac:dyDescent="0.3">
      <c r="F8499" s="2">
        <v>8494</v>
      </c>
      <c r="G8499" s="12">
        <f ca="1"/>
        <v>0.10671622710094142</v>
      </c>
      <c r="H8499" s="12">
        <f ca="1"/>
        <v>1248.469376498738</v>
      </c>
    </row>
    <row r="8500" spans="6:8" x14ac:dyDescent="0.3">
      <c r="F8500" s="2">
        <v>8495</v>
      </c>
      <c r="G8500" s="12">
        <f ca="1"/>
        <v>0.32791208045881937</v>
      </c>
      <c r="H8500" s="12">
        <f ca="1"/>
        <v>1279.562104635349</v>
      </c>
    </row>
    <row r="8501" spans="6:8" x14ac:dyDescent="0.3">
      <c r="F8501" s="2">
        <v>8496</v>
      </c>
      <c r="G8501" s="12">
        <f ca="1"/>
        <v>1.2453680001989209E-3</v>
      </c>
      <c r="H8501" s="12">
        <f ca="1"/>
        <v>1187.7764988791932</v>
      </c>
    </row>
    <row r="8502" spans="6:8" x14ac:dyDescent="0.3">
      <c r="F8502" s="2">
        <v>8497</v>
      </c>
      <c r="G8502" s="12">
        <f ca="1"/>
        <v>0.35728167819817536</v>
      </c>
      <c r="H8502" s="12">
        <f ca="1"/>
        <v>1282.8122242130585</v>
      </c>
    </row>
    <row r="8503" spans="6:8" x14ac:dyDescent="0.3">
      <c r="F8503" s="2">
        <v>8498</v>
      </c>
      <c r="G8503" s="12">
        <f ca="1"/>
        <v>0.31368210500221605</v>
      </c>
      <c r="H8503" s="12">
        <f ca="1"/>
        <v>1277.955417522578</v>
      </c>
    </row>
    <row r="8504" spans="6:8" x14ac:dyDescent="0.3">
      <c r="F8504" s="2">
        <v>8499</v>
      </c>
      <c r="G8504" s="12">
        <f ca="1"/>
        <v>0.44550039386765783</v>
      </c>
      <c r="H8504" s="12">
        <f ca="1"/>
        <v>1292.2484732556977</v>
      </c>
    </row>
    <row r="8505" spans="6:8" x14ac:dyDescent="0.3">
      <c r="F8505" s="2">
        <v>8500</v>
      </c>
      <c r="G8505" s="12">
        <f ca="1"/>
        <v>0.24934211100304249</v>
      </c>
      <c r="H8505" s="12">
        <f ca="1"/>
        <v>1270.3176319152794</v>
      </c>
    </row>
    <row r="8506" spans="6:8" x14ac:dyDescent="0.3">
      <c r="F8506" s="2">
        <v>8501</v>
      </c>
      <c r="G8506" s="12">
        <f ca="1"/>
        <v>0.27721878776342734</v>
      </c>
      <c r="H8506" s="12">
        <f ca="1"/>
        <v>1273.7143185107566</v>
      </c>
    </row>
    <row r="8507" spans="6:8" x14ac:dyDescent="0.3">
      <c r="F8507" s="2">
        <v>8502</v>
      </c>
      <c r="G8507" s="12">
        <f ca="1"/>
        <v>0.91717861353336438</v>
      </c>
      <c r="H8507" s="12">
        <f ca="1"/>
        <v>1360.4942029609185</v>
      </c>
    </row>
    <row r="8508" spans="6:8" x14ac:dyDescent="0.3">
      <c r="F8508" s="2">
        <v>8503</v>
      </c>
      <c r="G8508" s="12">
        <f ca="1"/>
        <v>0.89862476940419378</v>
      </c>
      <c r="H8508" s="12">
        <f ca="1"/>
        <v>1355.1237918399202</v>
      </c>
    </row>
    <row r="8509" spans="6:8" x14ac:dyDescent="0.3">
      <c r="F8509" s="2">
        <v>8504</v>
      </c>
      <c r="G8509" s="12">
        <f ca="1"/>
        <v>0.4434130355448056</v>
      </c>
      <c r="H8509" s="12">
        <f ca="1"/>
        <v>1292.0281279591904</v>
      </c>
    </row>
    <row r="8510" spans="6:8" x14ac:dyDescent="0.3">
      <c r="F8510" s="2">
        <v>8505</v>
      </c>
      <c r="G8510" s="12">
        <f ca="1"/>
        <v>0.987285839303359</v>
      </c>
      <c r="H8510" s="12">
        <f ca="1"/>
        <v>1402.6863074667856</v>
      </c>
    </row>
    <row r="8511" spans="6:8" x14ac:dyDescent="0.3">
      <c r="F8511" s="2">
        <v>8506</v>
      </c>
      <c r="G8511" s="12">
        <f ca="1"/>
        <v>0.91551866056324815</v>
      </c>
      <c r="H8511" s="12">
        <f ca="1"/>
        <v>1359.9769092038141</v>
      </c>
    </row>
    <row r="8512" spans="6:8" x14ac:dyDescent="0.3">
      <c r="F8512" s="2">
        <v>8507</v>
      </c>
      <c r="G8512" s="12">
        <f ca="1"/>
        <v>0.83867753202455253</v>
      </c>
      <c r="H8512" s="12">
        <f ca="1"/>
        <v>1341.7781659299371</v>
      </c>
    </row>
    <row r="8513" spans="6:8" x14ac:dyDescent="0.3">
      <c r="F8513" s="2">
        <v>8508</v>
      </c>
      <c r="G8513" s="12">
        <f ca="1"/>
        <v>0.19466646617731298</v>
      </c>
      <c r="H8513" s="12">
        <f ca="1"/>
        <v>1263.0886695445113</v>
      </c>
    </row>
    <row r="8514" spans="6:8" x14ac:dyDescent="0.3">
      <c r="F8514" s="2">
        <v>8509</v>
      </c>
      <c r="G8514" s="12">
        <f ca="1"/>
        <v>0.34494303810429527</v>
      </c>
      <c r="H8514" s="12">
        <f ca="1"/>
        <v>1281.4564840709022</v>
      </c>
    </row>
    <row r="8515" spans="6:8" x14ac:dyDescent="0.3">
      <c r="F8515" s="2">
        <v>8510</v>
      </c>
      <c r="G8515" s="12">
        <f ca="1"/>
        <v>0.34469179960514729</v>
      </c>
      <c r="H8515" s="12">
        <f ca="1"/>
        <v>1281.4287415219724</v>
      </c>
    </row>
    <row r="8516" spans="6:8" x14ac:dyDescent="0.3">
      <c r="F8516" s="2">
        <v>8511</v>
      </c>
      <c r="G8516" s="12">
        <f ca="1"/>
        <v>0.35897876819485242</v>
      </c>
      <c r="H8516" s="12">
        <f ca="1"/>
        <v>1282.9977177991111</v>
      </c>
    </row>
    <row r="8517" spans="6:8" x14ac:dyDescent="0.3">
      <c r="F8517" s="2">
        <v>8512</v>
      </c>
      <c r="G8517" s="12">
        <f ca="1"/>
        <v>9.8537131758616781E-2</v>
      </c>
      <c r="H8517" s="12">
        <f ca="1"/>
        <v>1246.7623005265079</v>
      </c>
    </row>
    <row r="8518" spans="6:8" x14ac:dyDescent="0.3">
      <c r="F8518" s="2">
        <v>8513</v>
      </c>
      <c r="G8518" s="12">
        <f ca="1"/>
        <v>0.77324479025716153</v>
      </c>
      <c r="H8518" s="12">
        <f ca="1"/>
        <v>1330.8133393531252</v>
      </c>
    </row>
    <row r="8519" spans="6:8" x14ac:dyDescent="0.3">
      <c r="F8519" s="2">
        <v>8514</v>
      </c>
      <c r="G8519" s="12">
        <f ca="1"/>
        <v>0.35486223777626491</v>
      </c>
      <c r="H8519" s="12">
        <f ca="1"/>
        <v>1282.5473831932657</v>
      </c>
    </row>
    <row r="8520" spans="6:8" x14ac:dyDescent="0.3">
      <c r="F8520" s="2">
        <v>8515</v>
      </c>
      <c r="G8520" s="12">
        <f ca="1"/>
        <v>0.86135824489035873</v>
      </c>
      <c r="H8520" s="12">
        <f ca="1"/>
        <v>1346.3059860825495</v>
      </c>
    </row>
    <row r="8521" spans="6:8" x14ac:dyDescent="0.3">
      <c r="F8521" s="2">
        <v>8516</v>
      </c>
      <c r="G8521" s="12">
        <f ca="1"/>
        <v>0.30265565056819166</v>
      </c>
      <c r="H8521" s="12">
        <f ca="1"/>
        <v>1276.6932633133042</v>
      </c>
    </row>
    <row r="8522" spans="6:8" x14ac:dyDescent="0.3">
      <c r="F8522" s="2">
        <v>8517</v>
      </c>
      <c r="G8522" s="12">
        <f ca="1"/>
        <v>0.25634496955625363</v>
      </c>
      <c r="H8522" s="12">
        <f ca="1"/>
        <v>1271.1858363174297</v>
      </c>
    </row>
    <row r="8523" spans="6:8" x14ac:dyDescent="0.3">
      <c r="F8523" s="2">
        <v>8518</v>
      </c>
      <c r="G8523" s="12">
        <f ca="1"/>
        <v>0.34388820236048723</v>
      </c>
      <c r="H8523" s="12">
        <f ca="1"/>
        <v>1281.339967215848</v>
      </c>
    </row>
    <row r="8524" spans="6:8" x14ac:dyDescent="0.3">
      <c r="F8524" s="2">
        <v>8519</v>
      </c>
      <c r="G8524" s="12">
        <f ca="1"/>
        <v>0.645258045747515</v>
      </c>
      <c r="H8524" s="12">
        <f ca="1"/>
        <v>1314.0254349908091</v>
      </c>
    </row>
    <row r="8525" spans="6:8" x14ac:dyDescent="0.3">
      <c r="F8525" s="2">
        <v>8520</v>
      </c>
      <c r="G8525" s="12">
        <f ca="1"/>
        <v>5.9002684340718758E-2</v>
      </c>
      <c r="H8525" s="12">
        <f ca="1"/>
        <v>1236.7310671177331</v>
      </c>
    </row>
    <row r="8526" spans="6:8" x14ac:dyDescent="0.3">
      <c r="F8526" s="2">
        <v>8521</v>
      </c>
      <c r="G8526" s="12">
        <f ca="1"/>
        <v>0.91746489879818616</v>
      </c>
      <c r="H8526" s="12">
        <f ca="1"/>
        <v>1360.5842547093825</v>
      </c>
    </row>
    <row r="8527" spans="6:8" x14ac:dyDescent="0.3">
      <c r="F8527" s="2">
        <v>8522</v>
      </c>
      <c r="G8527" s="12">
        <f ca="1"/>
        <v>0.78203947747323377</v>
      </c>
      <c r="H8527" s="12">
        <f ca="1"/>
        <v>1332.1524851577751</v>
      </c>
    </row>
    <row r="8528" spans="6:8" x14ac:dyDescent="0.3">
      <c r="F8528" s="2">
        <v>8523</v>
      </c>
      <c r="G8528" s="12">
        <f ca="1"/>
        <v>0.14660566011194232</v>
      </c>
      <c r="H8528" s="12">
        <f ca="1"/>
        <v>1255.7619123532147</v>
      </c>
    </row>
    <row r="8529" spans="6:8" x14ac:dyDescent="0.3">
      <c r="F8529" s="2">
        <v>8524</v>
      </c>
      <c r="G8529" s="12">
        <f ca="1"/>
        <v>9.4919383649058275E-2</v>
      </c>
      <c r="H8529" s="12">
        <f ca="1"/>
        <v>1245.9767728038228</v>
      </c>
    </row>
    <row r="8530" spans="6:8" x14ac:dyDescent="0.3">
      <c r="F8530" s="2">
        <v>8525</v>
      </c>
      <c r="G8530" s="12">
        <f ca="1"/>
        <v>0.9073233128430469</v>
      </c>
      <c r="H8530" s="12">
        <f ca="1"/>
        <v>1357.5354672766189</v>
      </c>
    </row>
    <row r="8531" spans="6:8" x14ac:dyDescent="0.3">
      <c r="F8531" s="2">
        <v>8526</v>
      </c>
      <c r="G8531" s="12">
        <f ca="1"/>
        <v>0.60256015423160303</v>
      </c>
      <c r="H8531" s="12">
        <f ca="1"/>
        <v>1309.1249564347263</v>
      </c>
    </row>
    <row r="8532" spans="6:8" x14ac:dyDescent="0.3">
      <c r="F8532" s="2">
        <v>8527</v>
      </c>
      <c r="G8532" s="12">
        <f ca="1"/>
        <v>0.82887684696376018</v>
      </c>
      <c r="H8532" s="12">
        <f ca="1"/>
        <v>1339.9623848715264</v>
      </c>
    </row>
    <row r="8533" spans="6:8" x14ac:dyDescent="0.3">
      <c r="F8533" s="2">
        <v>8528</v>
      </c>
      <c r="G8533" s="12">
        <f ca="1"/>
        <v>0.54138710822070379</v>
      </c>
      <c r="H8533" s="12">
        <f ca="1"/>
        <v>1302.4161675861042</v>
      </c>
    </row>
    <row r="8534" spans="6:8" x14ac:dyDescent="0.3">
      <c r="F8534" s="2">
        <v>8529</v>
      </c>
      <c r="G8534" s="12">
        <f ca="1"/>
        <v>0.70943214978376146</v>
      </c>
      <c r="H8534" s="12">
        <f ca="1"/>
        <v>1321.931451271191</v>
      </c>
    </row>
    <row r="8535" spans="6:8" x14ac:dyDescent="0.3">
      <c r="F8535" s="2">
        <v>8530</v>
      </c>
      <c r="G8535" s="12">
        <f ca="1"/>
        <v>6.4172494697164906E-2</v>
      </c>
      <c r="H8535" s="12">
        <f ca="1"/>
        <v>1238.2740937865501</v>
      </c>
    </row>
    <row r="8536" spans="6:8" x14ac:dyDescent="0.3">
      <c r="F8536" s="2">
        <v>8531</v>
      </c>
      <c r="G8536" s="12">
        <f ca="1"/>
        <v>0.45103516228067408</v>
      </c>
      <c r="H8536" s="12">
        <f ca="1"/>
        <v>1292.8325149955544</v>
      </c>
    </row>
    <row r="8537" spans="6:8" x14ac:dyDescent="0.3">
      <c r="F8537" s="2">
        <v>8532</v>
      </c>
      <c r="G8537" s="12">
        <f ca="1"/>
        <v>2.7623204951896296E-2</v>
      </c>
      <c r="H8537" s="12">
        <f ca="1"/>
        <v>1224.1628966942908</v>
      </c>
    </row>
    <row r="8538" spans="6:8" x14ac:dyDescent="0.3">
      <c r="F8538" s="2">
        <v>8533</v>
      </c>
      <c r="G8538" s="12">
        <f ca="1"/>
        <v>0.93267523504932681</v>
      </c>
      <c r="H8538" s="12">
        <f ca="1"/>
        <v>1365.7767175481279</v>
      </c>
    </row>
    <row r="8539" spans="6:8" x14ac:dyDescent="0.3">
      <c r="F8539" s="2">
        <v>8534</v>
      </c>
      <c r="G8539" s="12">
        <f ca="1"/>
        <v>0.92914442941984543</v>
      </c>
      <c r="H8539" s="12">
        <f ca="1"/>
        <v>1364.4924726338672</v>
      </c>
    </row>
    <row r="8540" spans="6:8" x14ac:dyDescent="0.3">
      <c r="F8540" s="2">
        <v>8535</v>
      </c>
      <c r="G8540" s="12">
        <f ca="1"/>
        <v>0.36885905402282093</v>
      </c>
      <c r="H8540" s="12">
        <f ca="1"/>
        <v>1284.0733602398727</v>
      </c>
    </row>
    <row r="8541" spans="6:8" x14ac:dyDescent="0.3">
      <c r="F8541" s="2">
        <v>8536</v>
      </c>
      <c r="G8541" s="12">
        <f ca="1"/>
        <v>0.43853023913761646</v>
      </c>
      <c r="H8541" s="12">
        <f ca="1"/>
        <v>1291.5124669456343</v>
      </c>
    </row>
    <row r="8542" spans="6:8" x14ac:dyDescent="0.3">
      <c r="F8542" s="2">
        <v>8537</v>
      </c>
      <c r="G8542" s="12">
        <f ca="1"/>
        <v>0.28768172862376384</v>
      </c>
      <c r="H8542" s="12">
        <f ca="1"/>
        <v>1274.9519593270779</v>
      </c>
    </row>
    <row r="8543" spans="6:8" x14ac:dyDescent="0.3">
      <c r="F8543" s="2">
        <v>8538</v>
      </c>
      <c r="G8543" s="12">
        <f ca="1"/>
        <v>0.47950404058705032</v>
      </c>
      <c r="H8543" s="12">
        <f ca="1"/>
        <v>1295.8355069963479</v>
      </c>
    </row>
    <row r="8544" spans="6:8" x14ac:dyDescent="0.3">
      <c r="F8544" s="2">
        <v>8539</v>
      </c>
      <c r="G8544" s="12">
        <f ca="1"/>
        <v>0.80900812251374199</v>
      </c>
      <c r="H8544" s="12">
        <f ca="1"/>
        <v>1336.4925186529074</v>
      </c>
    </row>
    <row r="8545" spans="6:8" x14ac:dyDescent="0.3">
      <c r="F8545" s="2">
        <v>8540</v>
      </c>
      <c r="G8545" s="12">
        <f ca="1"/>
        <v>0.6595562849724903</v>
      </c>
      <c r="H8545" s="12">
        <f ca="1"/>
        <v>1315.7221353699397</v>
      </c>
    </row>
    <row r="8546" spans="6:8" x14ac:dyDescent="0.3">
      <c r="F8546" s="2">
        <v>8541</v>
      </c>
      <c r="G8546" s="12">
        <f ca="1"/>
        <v>0.42831808970849461</v>
      </c>
      <c r="H8546" s="12">
        <f ca="1"/>
        <v>1290.4326673189489</v>
      </c>
    </row>
    <row r="8547" spans="6:8" x14ac:dyDescent="0.3">
      <c r="F8547" s="2">
        <v>8542</v>
      </c>
      <c r="G8547" s="12">
        <f ca="1"/>
        <v>0.59519465219587198</v>
      </c>
      <c r="H8547" s="12">
        <f ca="1"/>
        <v>1308.3006746044114</v>
      </c>
    </row>
    <row r="8548" spans="6:8" x14ac:dyDescent="0.3">
      <c r="F8548" s="2">
        <v>8543</v>
      </c>
      <c r="G8548" s="12">
        <f ca="1"/>
        <v>0.38042137763926487</v>
      </c>
      <c r="H8548" s="12">
        <f ca="1"/>
        <v>1285.3236755561397</v>
      </c>
    </row>
    <row r="8549" spans="6:8" x14ac:dyDescent="0.3">
      <c r="F8549" s="2">
        <v>8544</v>
      </c>
      <c r="G8549" s="12">
        <f ca="1"/>
        <v>0.32919301160808789</v>
      </c>
      <c r="H8549" s="12">
        <f ca="1"/>
        <v>1279.7056102823003</v>
      </c>
    </row>
    <row r="8550" spans="6:8" x14ac:dyDescent="0.3">
      <c r="F8550" s="2">
        <v>8545</v>
      </c>
      <c r="G8550" s="12">
        <f ca="1"/>
        <v>0.67604661300840485</v>
      </c>
      <c r="H8550" s="12">
        <f ca="1"/>
        <v>1317.7210257309546</v>
      </c>
    </row>
    <row r="8551" spans="6:8" x14ac:dyDescent="0.3">
      <c r="F8551" s="2">
        <v>8546</v>
      </c>
      <c r="G8551" s="12">
        <f ca="1"/>
        <v>0.10687777193031667</v>
      </c>
      <c r="H8551" s="12">
        <f ca="1"/>
        <v>1248.5022000346012</v>
      </c>
    </row>
    <row r="8552" spans="6:8" x14ac:dyDescent="0.3">
      <c r="F8552" s="2">
        <v>8547</v>
      </c>
      <c r="G8552" s="12">
        <f ca="1"/>
        <v>0.32863326204693655</v>
      </c>
      <c r="H8552" s="12">
        <f ca="1"/>
        <v>1279.6429219442648</v>
      </c>
    </row>
    <row r="8553" spans="6:8" x14ac:dyDescent="0.3">
      <c r="F8553" s="2">
        <v>8548</v>
      </c>
      <c r="G8553" s="12">
        <f ca="1"/>
        <v>0.99522540156929296</v>
      </c>
      <c r="H8553" s="12">
        <f ca="1"/>
        <v>1421.352286490494</v>
      </c>
    </row>
    <row r="8554" spans="6:8" x14ac:dyDescent="0.3">
      <c r="F8554" s="2">
        <v>8549</v>
      </c>
      <c r="G8554" s="12">
        <f ca="1"/>
        <v>0.71042004365181821</v>
      </c>
      <c r="H8554" s="12">
        <f ca="1"/>
        <v>1322.0598467863595</v>
      </c>
    </row>
    <row r="8555" spans="6:8" x14ac:dyDescent="0.3">
      <c r="F8555" s="2">
        <v>8550</v>
      </c>
      <c r="G8555" s="12">
        <f ca="1"/>
        <v>7.2865539833428361E-2</v>
      </c>
      <c r="H8555" s="12">
        <f ca="1"/>
        <v>1240.6773276072331</v>
      </c>
    </row>
    <row r="8556" spans="6:8" x14ac:dyDescent="0.3">
      <c r="F8556" s="2">
        <v>8551</v>
      </c>
      <c r="G8556" s="12">
        <f ca="1"/>
        <v>0.10386145389712276</v>
      </c>
      <c r="H8556" s="12">
        <f ca="1"/>
        <v>1247.8838065247764</v>
      </c>
    </row>
    <row r="8557" spans="6:8" x14ac:dyDescent="0.3">
      <c r="F8557" s="2">
        <v>8552</v>
      </c>
      <c r="G8557" s="12">
        <f ca="1"/>
        <v>0.14302979625183632</v>
      </c>
      <c r="H8557" s="12">
        <f ca="1"/>
        <v>1255.1634889776506</v>
      </c>
    </row>
    <row r="8558" spans="6:8" x14ac:dyDescent="0.3">
      <c r="F8558" s="2">
        <v>8553</v>
      </c>
      <c r="G8558" s="12">
        <f ca="1"/>
        <v>0.55741860243565666</v>
      </c>
      <c r="H8558" s="12">
        <f ca="1"/>
        <v>1304.147844795772</v>
      </c>
    </row>
    <row r="8559" spans="6:8" x14ac:dyDescent="0.3">
      <c r="F8559" s="2">
        <v>8554</v>
      </c>
      <c r="G8559" s="12">
        <f ca="1"/>
        <v>0.85429348353877477</v>
      </c>
      <c r="H8559" s="12">
        <f ca="1"/>
        <v>1344.841377299914</v>
      </c>
    </row>
    <row r="8560" spans="6:8" x14ac:dyDescent="0.3">
      <c r="F8560" s="2">
        <v>8555</v>
      </c>
      <c r="G8560" s="12">
        <f ca="1"/>
        <v>0.25792888407199732</v>
      </c>
      <c r="H8560" s="12">
        <f ca="1"/>
        <v>1271.3807353331827</v>
      </c>
    </row>
    <row r="8561" spans="6:8" x14ac:dyDescent="0.3">
      <c r="F8561" s="2">
        <v>8556</v>
      </c>
      <c r="G8561" s="12">
        <f ca="1"/>
        <v>0.67005749518928237</v>
      </c>
      <c r="H8561" s="12">
        <f ca="1"/>
        <v>1316.9894928471149</v>
      </c>
    </row>
    <row r="8562" spans="6:8" x14ac:dyDescent="0.3">
      <c r="F8562" s="2">
        <v>8557</v>
      </c>
      <c r="G8562" s="12">
        <f ca="1"/>
        <v>0.248765369783017</v>
      </c>
      <c r="H8562" s="12">
        <f ca="1"/>
        <v>1270.245641416132</v>
      </c>
    </row>
    <row r="8563" spans="6:8" x14ac:dyDescent="0.3">
      <c r="F8563" s="2">
        <v>8558</v>
      </c>
      <c r="G8563" s="12">
        <f ca="1"/>
        <v>0.14151849498918923</v>
      </c>
      <c r="H8563" s="12">
        <f ca="1"/>
        <v>1254.9078243319977</v>
      </c>
    </row>
    <row r="8564" spans="6:8" x14ac:dyDescent="0.3">
      <c r="F8564" s="2">
        <v>8559</v>
      </c>
      <c r="G8564" s="12">
        <f ca="1"/>
        <v>0.35642347527503682</v>
      </c>
      <c r="H8564" s="12">
        <f ca="1"/>
        <v>1282.7183356079508</v>
      </c>
    </row>
    <row r="8565" spans="6:8" x14ac:dyDescent="0.3">
      <c r="F8565" s="2">
        <v>8560</v>
      </c>
      <c r="G8565" s="12">
        <f ca="1"/>
        <v>0.49636804809333634</v>
      </c>
      <c r="H8565" s="12">
        <f ca="1"/>
        <v>1297.6178038183639</v>
      </c>
    </row>
    <row r="8566" spans="6:8" x14ac:dyDescent="0.3">
      <c r="F8566" s="2">
        <v>8561</v>
      </c>
      <c r="G8566" s="12">
        <f ca="1"/>
        <v>9.7011895010879146E-2</v>
      </c>
      <c r="H8566" s="12">
        <f ca="1"/>
        <v>1246.43354292966</v>
      </c>
    </row>
    <row r="8567" spans="6:8" x14ac:dyDescent="0.3">
      <c r="F8567" s="2">
        <v>8562</v>
      </c>
      <c r="G8567" s="12">
        <f ca="1"/>
        <v>0.40847649438348554</v>
      </c>
      <c r="H8567" s="12">
        <f ca="1"/>
        <v>1288.3271626791138</v>
      </c>
    </row>
    <row r="8568" spans="6:8" x14ac:dyDescent="0.3">
      <c r="F8568" s="2">
        <v>8563</v>
      </c>
      <c r="G8568" s="12">
        <f ca="1"/>
        <v>0.23174419118317502</v>
      </c>
      <c r="H8568" s="12">
        <f ca="1"/>
        <v>1268.0849446750813</v>
      </c>
    </row>
    <row r="8569" spans="6:8" x14ac:dyDescent="0.3">
      <c r="F8569" s="2">
        <v>8564</v>
      </c>
      <c r="G8569" s="12">
        <f ca="1"/>
        <v>0.80494521918510697</v>
      </c>
      <c r="H8569" s="12">
        <f ca="1"/>
        <v>1335.8136938098569</v>
      </c>
    </row>
    <row r="8570" spans="6:8" x14ac:dyDescent="0.3">
      <c r="F8570" s="2">
        <v>8565</v>
      </c>
      <c r="G8570" s="12">
        <f ca="1"/>
        <v>3.456227549878399E-3</v>
      </c>
      <c r="H8570" s="12">
        <f ca="1"/>
        <v>1197.9459572376038</v>
      </c>
    </row>
    <row r="8571" spans="6:8" x14ac:dyDescent="0.3">
      <c r="F8571" s="2">
        <v>8566</v>
      </c>
      <c r="G8571" s="12">
        <f ca="1"/>
        <v>0.14711263089952209</v>
      </c>
      <c r="H8571" s="12">
        <f ca="1"/>
        <v>1255.8460329500267</v>
      </c>
    </row>
    <row r="8572" spans="6:8" x14ac:dyDescent="0.3">
      <c r="F8572" s="2">
        <v>8567</v>
      </c>
      <c r="G8572" s="12">
        <f ca="1"/>
        <v>0.5655123388224037</v>
      </c>
      <c r="H8572" s="12">
        <f ca="1"/>
        <v>1305.0283086076174</v>
      </c>
    </row>
    <row r="8573" spans="6:8" x14ac:dyDescent="0.3">
      <c r="F8573" s="2">
        <v>8568</v>
      </c>
      <c r="G8573" s="12">
        <f ca="1"/>
        <v>0.7008237369894541</v>
      </c>
      <c r="H8573" s="12">
        <f ca="1"/>
        <v>1320.8224947913802</v>
      </c>
    </row>
    <row r="8574" spans="6:8" x14ac:dyDescent="0.3">
      <c r="F8574" s="2">
        <v>8569</v>
      </c>
      <c r="G8574" s="12">
        <f ca="1"/>
        <v>0.9769167839766979</v>
      </c>
      <c r="H8574" s="12">
        <f ca="1"/>
        <v>1390.3933574638982</v>
      </c>
    </row>
    <row r="8575" spans="6:8" x14ac:dyDescent="0.3">
      <c r="F8575" s="2">
        <v>8570</v>
      </c>
      <c r="G8575" s="12">
        <f ca="1"/>
        <v>0.16271073883439113</v>
      </c>
      <c r="H8575" s="12">
        <f ca="1"/>
        <v>1258.3537384560509</v>
      </c>
    </row>
    <row r="8576" spans="6:8" x14ac:dyDescent="0.3">
      <c r="F8576" s="2">
        <v>8571</v>
      </c>
      <c r="G8576" s="12">
        <f ca="1"/>
        <v>0.12874510783711135</v>
      </c>
      <c r="H8576" s="12">
        <f ca="1"/>
        <v>1252.6761099550276</v>
      </c>
    </row>
    <row r="8577" spans="6:8" x14ac:dyDescent="0.3">
      <c r="F8577" s="2">
        <v>8572</v>
      </c>
      <c r="G8577" s="12">
        <f ca="1"/>
        <v>0.40276164725806596</v>
      </c>
      <c r="H8577" s="12">
        <f ca="1"/>
        <v>1287.7182641380734</v>
      </c>
    </row>
    <row r="8578" spans="6:8" x14ac:dyDescent="0.3">
      <c r="F8578" s="2">
        <v>8573</v>
      </c>
      <c r="G8578" s="12">
        <f ca="1"/>
        <v>0.32078023208277884</v>
      </c>
      <c r="H8578" s="12">
        <f ca="1"/>
        <v>1278.7597977114046</v>
      </c>
    </row>
    <row r="8579" spans="6:8" x14ac:dyDescent="0.3">
      <c r="F8579" s="2">
        <v>8574</v>
      </c>
      <c r="G8579" s="12">
        <f ca="1"/>
        <v>0.43550747457462813</v>
      </c>
      <c r="H8579" s="12">
        <f ca="1"/>
        <v>1291.1930550601871</v>
      </c>
    </row>
    <row r="8580" spans="6:8" x14ac:dyDescent="0.3">
      <c r="F8580" s="2">
        <v>8575</v>
      </c>
      <c r="G8580" s="12">
        <f ca="1"/>
        <v>0.48565234451028827</v>
      </c>
      <c r="H8580" s="12">
        <f ca="1"/>
        <v>1296.4847525602363</v>
      </c>
    </row>
    <row r="8581" spans="6:8" x14ac:dyDescent="0.3">
      <c r="F8581" s="2">
        <v>8576</v>
      </c>
      <c r="G8581" s="12">
        <f ca="1"/>
        <v>0.18390382770630764</v>
      </c>
      <c r="H8581" s="12">
        <f ca="1"/>
        <v>1261.5461236972437</v>
      </c>
    </row>
    <row r="8582" spans="6:8" x14ac:dyDescent="0.3">
      <c r="F8582" s="2">
        <v>8577</v>
      </c>
      <c r="G8582" s="12">
        <f ca="1"/>
        <v>0.89462707860993151</v>
      </c>
      <c r="H8582" s="12">
        <f ca="1"/>
        <v>1354.0693282110453</v>
      </c>
    </row>
    <row r="8583" spans="6:8" x14ac:dyDescent="0.3">
      <c r="F8583" s="2">
        <v>8578</v>
      </c>
      <c r="G8583" s="12">
        <f ca="1"/>
        <v>0.22379286855695968</v>
      </c>
      <c r="H8583" s="12">
        <f ca="1"/>
        <v>1267.0496523305446</v>
      </c>
    </row>
    <row r="8584" spans="6:8" x14ac:dyDescent="0.3">
      <c r="F8584" s="2">
        <v>8579</v>
      </c>
      <c r="G8584" s="12">
        <f ca="1"/>
        <v>0.48782756709164321</v>
      </c>
      <c r="H8584" s="12">
        <f ca="1"/>
        <v>1296.7145838271636</v>
      </c>
    </row>
    <row r="8585" spans="6:8" x14ac:dyDescent="0.3">
      <c r="F8585" s="2">
        <v>8580</v>
      </c>
      <c r="G8585" s="12">
        <f ca="1"/>
        <v>0.33008048263541245</v>
      </c>
      <c r="H8585" s="12">
        <f ca="1"/>
        <v>1279.8049328163552</v>
      </c>
    </row>
    <row r="8586" spans="6:8" x14ac:dyDescent="0.3">
      <c r="F8586" s="2">
        <v>8581</v>
      </c>
      <c r="G8586" s="12">
        <f ca="1"/>
        <v>0.473882167913249</v>
      </c>
      <c r="H8586" s="12">
        <f ca="1"/>
        <v>1295.2422363165288</v>
      </c>
    </row>
    <row r="8587" spans="6:8" x14ac:dyDescent="0.3">
      <c r="F8587" s="2">
        <v>8582</v>
      </c>
      <c r="G8587" s="12">
        <f ca="1"/>
        <v>0.82777968844461047</v>
      </c>
      <c r="H8587" s="12">
        <f ca="1"/>
        <v>1339.7637063319855</v>
      </c>
    </row>
    <row r="8588" spans="6:8" x14ac:dyDescent="0.3">
      <c r="F8588" s="2">
        <v>8583</v>
      </c>
      <c r="G8588" s="12">
        <f ca="1"/>
        <v>0.13231275950344257</v>
      </c>
      <c r="H8588" s="12">
        <f ca="1"/>
        <v>1253.3128468045393</v>
      </c>
    </row>
    <row r="8589" spans="6:8" x14ac:dyDescent="0.3">
      <c r="F8589" s="2">
        <v>8584</v>
      </c>
      <c r="G8589" s="12">
        <f ca="1"/>
        <v>8.2031094441044505E-2</v>
      </c>
      <c r="H8589" s="12">
        <f ca="1"/>
        <v>1242.999481804263</v>
      </c>
    </row>
    <row r="8590" spans="6:8" x14ac:dyDescent="0.3">
      <c r="F8590" s="2">
        <v>8585</v>
      </c>
      <c r="G8590" s="12">
        <f ca="1"/>
        <v>0.85417310731981355</v>
      </c>
      <c r="H8590" s="12">
        <f ca="1"/>
        <v>1344.8168765486355</v>
      </c>
    </row>
    <row r="8591" spans="6:8" x14ac:dyDescent="0.3">
      <c r="F8591" s="2">
        <v>8586</v>
      </c>
      <c r="G8591" s="12">
        <f ca="1"/>
        <v>1.7324109626836615E-2</v>
      </c>
      <c r="H8591" s="12">
        <f ca="1"/>
        <v>1217.4157047970318</v>
      </c>
    </row>
    <row r="8592" spans="6:8" x14ac:dyDescent="0.3">
      <c r="F8592" s="2">
        <v>8587</v>
      </c>
      <c r="G8592" s="12">
        <f ca="1"/>
        <v>0.50255309051538055</v>
      </c>
      <c r="H8592" s="12">
        <f ca="1"/>
        <v>1298.2729284431086</v>
      </c>
    </row>
    <row r="8593" spans="6:8" x14ac:dyDescent="0.3">
      <c r="F8593" s="2">
        <v>8588</v>
      </c>
      <c r="G8593" s="12">
        <f ca="1"/>
        <v>0.56763472110158242</v>
      </c>
      <c r="H8593" s="12">
        <f ca="1"/>
        <v>1305.2599489157164</v>
      </c>
    </row>
    <row r="8594" spans="6:8" x14ac:dyDescent="0.3">
      <c r="F8594" s="2">
        <v>8589</v>
      </c>
      <c r="G8594" s="12">
        <f ca="1"/>
        <v>0.73235086516602799</v>
      </c>
      <c r="H8594" s="12">
        <f ca="1"/>
        <v>1324.9755714629337</v>
      </c>
    </row>
    <row r="8595" spans="6:8" x14ac:dyDescent="0.3">
      <c r="F8595" s="2">
        <v>8590</v>
      </c>
      <c r="G8595" s="12">
        <f ca="1"/>
        <v>0.66034275571786982</v>
      </c>
      <c r="H8595" s="12">
        <f ca="1"/>
        <v>1315.8164043143684</v>
      </c>
    </row>
    <row r="8596" spans="6:8" x14ac:dyDescent="0.3">
      <c r="F8596" s="2">
        <v>8591</v>
      </c>
      <c r="G8596" s="12">
        <f ca="1"/>
        <v>5.1534312627418144E-2</v>
      </c>
      <c r="H8596" s="12">
        <f ca="1"/>
        <v>1234.316249471744</v>
      </c>
    </row>
    <row r="8597" spans="6:8" x14ac:dyDescent="0.3">
      <c r="F8597" s="2">
        <v>8592</v>
      </c>
      <c r="G8597" s="12">
        <f ca="1"/>
        <v>8.771810881362363E-2</v>
      </c>
      <c r="H8597" s="12">
        <f ca="1"/>
        <v>1244.3502740265812</v>
      </c>
    </row>
    <row r="8598" spans="6:8" x14ac:dyDescent="0.3">
      <c r="F8598" s="2">
        <v>8593</v>
      </c>
      <c r="G8598" s="12">
        <f ca="1"/>
        <v>0.83235762312202866</v>
      </c>
      <c r="H8598" s="12">
        <f ca="1"/>
        <v>1340.5986687792076</v>
      </c>
    </row>
    <row r="8599" spans="6:8" x14ac:dyDescent="0.3">
      <c r="F8599" s="2">
        <v>8594</v>
      </c>
      <c r="G8599" s="12">
        <f ca="1"/>
        <v>0.4213496564469168</v>
      </c>
      <c r="H8599" s="12">
        <f ca="1"/>
        <v>1289.6945195577546</v>
      </c>
    </row>
    <row r="8600" spans="6:8" x14ac:dyDescent="0.3">
      <c r="F8600" s="2">
        <v>8595</v>
      </c>
      <c r="G8600" s="12">
        <f ca="1"/>
        <v>0.83114559243384356</v>
      </c>
      <c r="H8600" s="12">
        <f ca="1"/>
        <v>1340.3760666997784</v>
      </c>
    </row>
    <row r="8601" spans="6:8" x14ac:dyDescent="0.3">
      <c r="F8601" s="2">
        <v>8596</v>
      </c>
      <c r="G8601" s="12">
        <f ca="1"/>
        <v>0.47739247480521296</v>
      </c>
      <c r="H8601" s="12">
        <f ca="1"/>
        <v>1295.6126391540579</v>
      </c>
    </row>
    <row r="8602" spans="6:8" x14ac:dyDescent="0.3">
      <c r="F8602" s="2">
        <v>8597</v>
      </c>
      <c r="G8602" s="12">
        <f ca="1"/>
        <v>0.46208329243680502</v>
      </c>
      <c r="H8602" s="12">
        <f ca="1"/>
        <v>1293.9977747222465</v>
      </c>
    </row>
    <row r="8603" spans="6:8" x14ac:dyDescent="0.3">
      <c r="F8603" s="2">
        <v>8598</v>
      </c>
      <c r="G8603" s="12">
        <f ca="1"/>
        <v>0.74113259690697775</v>
      </c>
      <c r="H8603" s="12">
        <f ca="1"/>
        <v>1326.181385042978</v>
      </c>
    </row>
    <row r="8604" spans="6:8" x14ac:dyDescent="0.3">
      <c r="F8604" s="2">
        <v>8599</v>
      </c>
      <c r="G8604" s="12">
        <f ca="1"/>
        <v>0.91356230088836865</v>
      </c>
      <c r="H8604" s="12">
        <f ca="1"/>
        <v>1359.3775539809769</v>
      </c>
    </row>
    <row r="8605" spans="6:8" x14ac:dyDescent="0.3">
      <c r="F8605" s="2">
        <v>8600</v>
      </c>
      <c r="G8605" s="12">
        <f ca="1"/>
        <v>0.97567365027201958</v>
      </c>
      <c r="H8605" s="12">
        <f ca="1"/>
        <v>1389.2709733276856</v>
      </c>
    </row>
    <row r="8606" spans="6:8" x14ac:dyDescent="0.3">
      <c r="F8606" s="2">
        <v>8601</v>
      </c>
      <c r="G8606" s="12">
        <f ca="1"/>
        <v>0.76376231557139462</v>
      </c>
      <c r="H8606" s="12">
        <f ca="1"/>
        <v>1329.4057598309807</v>
      </c>
    </row>
    <row r="8607" spans="6:8" x14ac:dyDescent="0.3">
      <c r="F8607" s="2">
        <v>8602</v>
      </c>
      <c r="G8607" s="12">
        <f ca="1"/>
        <v>0.51652822520906994</v>
      </c>
      <c r="H8607" s="12">
        <f ca="1"/>
        <v>1299.7572112174821</v>
      </c>
    </row>
    <row r="8608" spans="6:8" x14ac:dyDescent="0.3">
      <c r="F8608" s="2">
        <v>8603</v>
      </c>
      <c r="G8608" s="12">
        <f ca="1"/>
        <v>0.31909107664725656</v>
      </c>
      <c r="H8608" s="12">
        <f ca="1"/>
        <v>1278.5689238886935</v>
      </c>
    </row>
    <row r="8609" spans="6:8" x14ac:dyDescent="0.3">
      <c r="F8609" s="2">
        <v>8604</v>
      </c>
      <c r="G8609" s="12">
        <f ca="1"/>
        <v>0.59673891125160416</v>
      </c>
      <c r="H8609" s="12">
        <f ca="1"/>
        <v>1308.4730501590857</v>
      </c>
    </row>
    <row r="8610" spans="6:8" x14ac:dyDescent="0.3">
      <c r="F8610" s="2">
        <v>8605</v>
      </c>
      <c r="G8610" s="12">
        <f ca="1"/>
        <v>0.80738902212240471</v>
      </c>
      <c r="H8610" s="12">
        <f ca="1"/>
        <v>1336.2208455016641</v>
      </c>
    </row>
    <row r="8611" spans="6:8" x14ac:dyDescent="0.3">
      <c r="F8611" s="2">
        <v>8606</v>
      </c>
      <c r="G8611" s="12">
        <f ca="1"/>
        <v>0.56233547128320627</v>
      </c>
      <c r="H8611" s="12">
        <f ca="1"/>
        <v>1304.682181105059</v>
      </c>
    </row>
    <row r="8612" spans="6:8" x14ac:dyDescent="0.3">
      <c r="F8612" s="2">
        <v>8607</v>
      </c>
      <c r="G8612" s="12">
        <f ca="1"/>
        <v>0.25004293461576355</v>
      </c>
      <c r="H8612" s="12">
        <f ca="1"/>
        <v>1270.4050090347282</v>
      </c>
    </row>
    <row r="8613" spans="6:8" x14ac:dyDescent="0.3">
      <c r="F8613" s="2">
        <v>8608</v>
      </c>
      <c r="G8613" s="12">
        <f ca="1"/>
        <v>0.72054724574378359</v>
      </c>
      <c r="H8613" s="12">
        <f ca="1"/>
        <v>1323.3902453334595</v>
      </c>
    </row>
    <row r="8614" spans="6:8" x14ac:dyDescent="0.3">
      <c r="F8614" s="2">
        <v>8609</v>
      </c>
      <c r="G8614" s="12">
        <f ca="1"/>
        <v>0.10801790812710865</v>
      </c>
      <c r="H8614" s="12">
        <f ca="1"/>
        <v>1248.7329304244199</v>
      </c>
    </row>
    <row r="8615" spans="6:8" x14ac:dyDescent="0.3">
      <c r="F8615" s="2">
        <v>8610</v>
      </c>
      <c r="G8615" s="12">
        <f ca="1"/>
        <v>0.96859835105194803</v>
      </c>
      <c r="H8615" s="12">
        <f ca="1"/>
        <v>1383.7000140533328</v>
      </c>
    </row>
    <row r="8616" spans="6:8" x14ac:dyDescent="0.3">
      <c r="F8616" s="2">
        <v>8611</v>
      </c>
      <c r="G8616" s="12">
        <f ca="1"/>
        <v>0.78526431061769797</v>
      </c>
      <c r="H8616" s="12">
        <f ca="1"/>
        <v>1332.6521963715741</v>
      </c>
    </row>
    <row r="8617" spans="6:8" x14ac:dyDescent="0.3">
      <c r="F8617" s="2">
        <v>8612</v>
      </c>
      <c r="G8617" s="12">
        <f ca="1"/>
        <v>0.75483196202208847</v>
      </c>
      <c r="H8617" s="12">
        <f ca="1"/>
        <v>1328.1118502817176</v>
      </c>
    </row>
    <row r="8618" spans="6:8" x14ac:dyDescent="0.3">
      <c r="F8618" s="2">
        <v>8613</v>
      </c>
      <c r="G8618" s="12">
        <f ca="1"/>
        <v>6.0619115043994976E-2</v>
      </c>
      <c r="H8618" s="12">
        <f ca="1"/>
        <v>1237.2237614938581</v>
      </c>
    </row>
    <row r="8619" spans="6:8" x14ac:dyDescent="0.3">
      <c r="F8619" s="2">
        <v>8614</v>
      </c>
      <c r="G8619" s="12">
        <f ca="1"/>
        <v>0.54118115653774379</v>
      </c>
      <c r="H8619" s="12">
        <f ca="1"/>
        <v>1302.3940174034171</v>
      </c>
    </row>
    <row r="8620" spans="6:8" x14ac:dyDescent="0.3">
      <c r="F8620" s="2">
        <v>8615</v>
      </c>
      <c r="G8620" s="12">
        <f ca="1"/>
        <v>0.75289669247694202</v>
      </c>
      <c r="H8620" s="12">
        <f ca="1"/>
        <v>1327.8352681715919</v>
      </c>
    </row>
    <row r="8621" spans="6:8" x14ac:dyDescent="0.3">
      <c r="F8621" s="2">
        <v>8616</v>
      </c>
      <c r="G8621" s="12">
        <f ca="1"/>
        <v>0.15198049586357176</v>
      </c>
      <c r="H8621" s="12">
        <f ca="1"/>
        <v>1256.6449821022502</v>
      </c>
    </row>
    <row r="8622" spans="6:8" x14ac:dyDescent="0.3">
      <c r="F8622" s="2">
        <v>8617</v>
      </c>
      <c r="G8622" s="12">
        <f ca="1"/>
        <v>0.45282771585188564</v>
      </c>
      <c r="H8622" s="12">
        <f ca="1"/>
        <v>1293.0216153659944</v>
      </c>
    </row>
    <row r="8623" spans="6:8" x14ac:dyDescent="0.3">
      <c r="F8623" s="2">
        <v>8618</v>
      </c>
      <c r="G8623" s="12">
        <f ca="1"/>
        <v>0.27727123614780558</v>
      </c>
      <c r="H8623" s="12">
        <f ca="1"/>
        <v>1273.720568905439</v>
      </c>
    </row>
    <row r="8624" spans="6:8" x14ac:dyDescent="0.3">
      <c r="F8624" s="2">
        <v>8619</v>
      </c>
      <c r="G8624" s="12">
        <f ca="1"/>
        <v>0.36546178132479112</v>
      </c>
      <c r="H8624" s="12">
        <f ca="1"/>
        <v>1283.7043053343864</v>
      </c>
    </row>
    <row r="8625" spans="6:8" x14ac:dyDescent="0.3">
      <c r="F8625" s="2">
        <v>8620</v>
      </c>
      <c r="G8625" s="12">
        <f ca="1"/>
        <v>0.2971687168542303</v>
      </c>
      <c r="H8625" s="12">
        <f ca="1"/>
        <v>1276.0590341694217</v>
      </c>
    </row>
    <row r="8626" spans="6:8" x14ac:dyDescent="0.3">
      <c r="F8626" s="2">
        <v>8621</v>
      </c>
      <c r="G8626" s="12">
        <f ca="1"/>
        <v>0.78883507261921371</v>
      </c>
      <c r="H8626" s="12">
        <f ca="1"/>
        <v>1333.2112152187235</v>
      </c>
    </row>
    <row r="8627" spans="6:8" x14ac:dyDescent="0.3">
      <c r="F8627" s="2">
        <v>8622</v>
      </c>
      <c r="G8627" s="12">
        <f ca="1"/>
        <v>0.63419560109332096</v>
      </c>
      <c r="H8627" s="12">
        <f ca="1"/>
        <v>1312.7335130912124</v>
      </c>
    </row>
    <row r="8628" spans="6:8" x14ac:dyDescent="0.3">
      <c r="F8628" s="2">
        <v>8623</v>
      </c>
      <c r="G8628" s="12">
        <f ca="1"/>
        <v>0.75236467522596384</v>
      </c>
      <c r="H8628" s="12">
        <f ca="1"/>
        <v>1327.7594645167535</v>
      </c>
    </row>
    <row r="8629" spans="6:8" x14ac:dyDescent="0.3">
      <c r="F8629" s="2">
        <v>8624</v>
      </c>
      <c r="G8629" s="12">
        <f ca="1"/>
        <v>0.79756680897846888</v>
      </c>
      <c r="H8629" s="12">
        <f ca="1"/>
        <v>1334.6047634234471</v>
      </c>
    </row>
    <row r="8630" spans="6:8" x14ac:dyDescent="0.3">
      <c r="F8630" s="2">
        <v>8625</v>
      </c>
      <c r="G8630" s="12">
        <f ca="1"/>
        <v>0.2146659133666462</v>
      </c>
      <c r="H8630" s="12">
        <f ca="1"/>
        <v>1265.8385763077094</v>
      </c>
    </row>
    <row r="8631" spans="6:8" x14ac:dyDescent="0.3">
      <c r="F8631" s="2">
        <v>8626</v>
      </c>
      <c r="G8631" s="12">
        <f ca="1"/>
        <v>4.5240216084220908E-2</v>
      </c>
      <c r="H8631" s="12">
        <f ca="1"/>
        <v>1232.0696602198191</v>
      </c>
    </row>
    <row r="8632" spans="6:8" x14ac:dyDescent="0.3">
      <c r="F8632" s="2">
        <v>8627</v>
      </c>
      <c r="G8632" s="12">
        <f ca="1"/>
        <v>0.73507415601456061</v>
      </c>
      <c r="H8632" s="12">
        <f ca="1"/>
        <v>1325.3470022115785</v>
      </c>
    </row>
    <row r="8633" spans="6:8" x14ac:dyDescent="0.3">
      <c r="F8633" s="2">
        <v>8628</v>
      </c>
      <c r="G8633" s="12">
        <f ca="1"/>
        <v>3.8779794865574369E-2</v>
      </c>
      <c r="H8633" s="12">
        <f ca="1"/>
        <v>1229.5030077449737</v>
      </c>
    </row>
    <row r="8634" spans="6:8" x14ac:dyDescent="0.3">
      <c r="F8634" s="2">
        <v>8629</v>
      </c>
      <c r="G8634" s="12">
        <f ca="1"/>
        <v>0.84247145278062163</v>
      </c>
      <c r="H8634" s="12">
        <f ca="1"/>
        <v>1342.5020782133415</v>
      </c>
    </row>
    <row r="8635" spans="6:8" x14ac:dyDescent="0.3">
      <c r="F8635" s="2">
        <v>8630</v>
      </c>
      <c r="G8635" s="12">
        <f ca="1"/>
        <v>0.51151889008095752</v>
      </c>
      <c r="H8635" s="12">
        <f ca="1"/>
        <v>1299.2244575623565</v>
      </c>
    </row>
    <row r="8636" spans="6:8" x14ac:dyDescent="0.3">
      <c r="F8636" s="2">
        <v>8631</v>
      </c>
      <c r="G8636" s="12">
        <f ca="1"/>
        <v>8.8676357586950694E-2</v>
      </c>
      <c r="H8636" s="12">
        <f ca="1"/>
        <v>1244.5718649483438</v>
      </c>
    </row>
    <row r="8637" spans="6:8" x14ac:dyDescent="0.3">
      <c r="F8637" s="2">
        <v>8632</v>
      </c>
      <c r="G8637" s="12">
        <f ca="1"/>
        <v>0.68373682665199453</v>
      </c>
      <c r="H8637" s="12">
        <f ca="1"/>
        <v>1318.6702360444258</v>
      </c>
    </row>
    <row r="8638" spans="6:8" x14ac:dyDescent="0.3">
      <c r="F8638" s="2">
        <v>8633</v>
      </c>
      <c r="G8638" s="12">
        <f ca="1"/>
        <v>0.75788437264322117</v>
      </c>
      <c r="H8638" s="12">
        <f ca="1"/>
        <v>1328.5508063216826</v>
      </c>
    </row>
    <row r="8639" spans="6:8" x14ac:dyDescent="0.3">
      <c r="F8639" s="2">
        <v>8634</v>
      </c>
      <c r="G8639" s="12">
        <f ca="1"/>
        <v>4.0302039005444268E-2</v>
      </c>
      <c r="H8639" s="12">
        <f ca="1"/>
        <v>1230.1355369021899</v>
      </c>
    </row>
    <row r="8640" spans="6:8" x14ac:dyDescent="0.3">
      <c r="F8640" s="2">
        <v>8635</v>
      </c>
      <c r="G8640" s="12">
        <f ca="1"/>
        <v>2.5495625472552907E-2</v>
      </c>
      <c r="H8640" s="12">
        <f ca="1"/>
        <v>1222.9578627707733</v>
      </c>
    </row>
    <row r="8641" spans="6:8" x14ac:dyDescent="0.3">
      <c r="F8641" s="2">
        <v>8636</v>
      </c>
      <c r="G8641" s="12">
        <f ca="1"/>
        <v>0.72912139566603118</v>
      </c>
      <c r="H8641" s="12">
        <f ca="1"/>
        <v>1324.5379228314243</v>
      </c>
    </row>
    <row r="8642" spans="6:8" x14ac:dyDescent="0.3">
      <c r="F8642" s="2">
        <v>8637</v>
      </c>
      <c r="G8642" s="12">
        <f ca="1"/>
        <v>0.16468285623859424</v>
      </c>
      <c r="H8642" s="12">
        <f ca="1"/>
        <v>1258.6605112201939</v>
      </c>
    </row>
    <row r="8643" spans="6:8" x14ac:dyDescent="0.3">
      <c r="F8643" s="2">
        <v>8638</v>
      </c>
      <c r="G8643" s="12">
        <f ca="1"/>
        <v>0.26397946841806408</v>
      </c>
      <c r="H8643" s="12">
        <f ca="1"/>
        <v>1272.1204745996847</v>
      </c>
    </row>
    <row r="8644" spans="6:8" x14ac:dyDescent="0.3">
      <c r="F8644" s="2">
        <v>8639</v>
      </c>
      <c r="G8644" s="12">
        <f ca="1"/>
        <v>0.59818125513501474</v>
      </c>
      <c r="H8644" s="12">
        <f ca="1"/>
        <v>1308.6342596621475</v>
      </c>
    </row>
    <row r="8645" spans="6:8" x14ac:dyDescent="0.3">
      <c r="F8645" s="2">
        <v>8640</v>
      </c>
      <c r="G8645" s="12">
        <f ca="1"/>
        <v>0.84943494780378526</v>
      </c>
      <c r="H8645" s="12">
        <f ca="1"/>
        <v>1343.8639650048844</v>
      </c>
    </row>
    <row r="8646" spans="6:8" x14ac:dyDescent="0.3">
      <c r="F8646" s="2">
        <v>8641</v>
      </c>
      <c r="G8646" s="12">
        <f ca="1"/>
        <v>0.58071561382079362</v>
      </c>
      <c r="H8646" s="12">
        <f ca="1"/>
        <v>1306.6951996391858</v>
      </c>
    </row>
    <row r="8647" spans="6:8" x14ac:dyDescent="0.3">
      <c r="F8647" s="2">
        <v>8642</v>
      </c>
      <c r="G8647" s="12">
        <f ca="1"/>
        <v>0.70672662867456926</v>
      </c>
      <c r="H8647" s="12">
        <f ca="1"/>
        <v>1321.5810301791473</v>
      </c>
    </row>
    <row r="8648" spans="6:8" x14ac:dyDescent="0.3">
      <c r="F8648" s="2">
        <v>8643</v>
      </c>
      <c r="G8648" s="12">
        <f ca="1"/>
        <v>0.23845631045600135</v>
      </c>
      <c r="H8648" s="12">
        <f ca="1"/>
        <v>1268.9456126941577</v>
      </c>
    </row>
    <row r="8649" spans="6:8" x14ac:dyDescent="0.3">
      <c r="F8649" s="2">
        <v>8644</v>
      </c>
      <c r="G8649" s="12">
        <f ca="1"/>
        <v>0.42789407311385008</v>
      </c>
      <c r="H8649" s="12">
        <f ca="1"/>
        <v>1290.3877865764266</v>
      </c>
    </row>
    <row r="8650" spans="6:8" x14ac:dyDescent="0.3">
      <c r="F8650" s="2">
        <v>8645</v>
      </c>
      <c r="G8650" s="12">
        <f ca="1"/>
        <v>0.51909524403460328</v>
      </c>
      <c r="H8650" s="12">
        <f ca="1"/>
        <v>1300.0305665163519</v>
      </c>
    </row>
    <row r="8651" spans="6:8" x14ac:dyDescent="0.3">
      <c r="F8651" s="2">
        <v>8646</v>
      </c>
      <c r="G8651" s="12">
        <f ca="1"/>
        <v>0.28613730170814189</v>
      </c>
      <c r="H8651" s="12">
        <f ca="1"/>
        <v>1274.7704103802939</v>
      </c>
    </row>
    <row r="8652" spans="6:8" x14ac:dyDescent="0.3">
      <c r="F8652" s="2">
        <v>8647</v>
      </c>
      <c r="G8652" s="12">
        <f ca="1"/>
        <v>0.50225755626101209</v>
      </c>
      <c r="H8652" s="12">
        <f ca="1"/>
        <v>1298.2416031293444</v>
      </c>
    </row>
    <row r="8653" spans="6:8" x14ac:dyDescent="0.3">
      <c r="F8653" s="2">
        <v>8648</v>
      </c>
      <c r="G8653" s="12">
        <f ca="1"/>
        <v>0.53256959208881116</v>
      </c>
      <c r="H8653" s="12">
        <f ca="1"/>
        <v>1301.4697957261876</v>
      </c>
    </row>
    <row r="8654" spans="6:8" x14ac:dyDescent="0.3">
      <c r="F8654" s="2">
        <v>8649</v>
      </c>
      <c r="G8654" s="12">
        <f ca="1"/>
        <v>0.678822174336005</v>
      </c>
      <c r="H8654" s="12">
        <f ca="1"/>
        <v>1318.0623027022182</v>
      </c>
    </row>
    <row r="8655" spans="6:8" x14ac:dyDescent="0.3">
      <c r="F8655" s="2">
        <v>8650</v>
      </c>
      <c r="G8655" s="12">
        <f ca="1"/>
        <v>0.82282789667420131</v>
      </c>
      <c r="H8655" s="12">
        <f ca="1"/>
        <v>1338.8778295213908</v>
      </c>
    </row>
    <row r="8656" spans="6:8" x14ac:dyDescent="0.3">
      <c r="F8656" s="2">
        <v>8651</v>
      </c>
      <c r="G8656" s="12">
        <f ca="1"/>
        <v>0.44376768254904442</v>
      </c>
      <c r="H8656" s="12">
        <f ca="1"/>
        <v>1292.0655688187244</v>
      </c>
    </row>
    <row r="8657" spans="6:8" x14ac:dyDescent="0.3">
      <c r="F8657" s="2">
        <v>8652</v>
      </c>
      <c r="G8657" s="12">
        <f ca="1"/>
        <v>0.91957826790006769</v>
      </c>
      <c r="H8657" s="12">
        <f ca="1"/>
        <v>1361.256874792655</v>
      </c>
    </row>
    <row r="8658" spans="6:8" x14ac:dyDescent="0.3">
      <c r="F8658" s="2">
        <v>8653</v>
      </c>
      <c r="G8658" s="12">
        <f ca="1"/>
        <v>0.80676238400750822</v>
      </c>
      <c r="H8658" s="12">
        <f ca="1"/>
        <v>1336.1161139269329</v>
      </c>
    </row>
    <row r="8659" spans="6:8" x14ac:dyDescent="0.3">
      <c r="F8659" s="2">
        <v>8654</v>
      </c>
      <c r="G8659" s="12">
        <f ca="1"/>
        <v>0.36280153315924268</v>
      </c>
      <c r="H8659" s="12">
        <f ca="1"/>
        <v>1283.4147407280002</v>
      </c>
    </row>
    <row r="8660" spans="6:8" x14ac:dyDescent="0.3">
      <c r="F8660" s="2">
        <v>8655</v>
      </c>
      <c r="G8660" s="12">
        <f ca="1"/>
        <v>0.85059317450584615</v>
      </c>
      <c r="H8660" s="12">
        <f ca="1"/>
        <v>1344.0948687053192</v>
      </c>
    </row>
    <row r="8661" spans="6:8" x14ac:dyDescent="0.3">
      <c r="F8661" s="2">
        <v>8656</v>
      </c>
      <c r="G8661" s="12">
        <f ca="1"/>
        <v>0.15754645249746058</v>
      </c>
      <c r="H8661" s="12">
        <f ca="1"/>
        <v>1257.5399444258901</v>
      </c>
    </row>
    <row r="8662" spans="6:8" x14ac:dyDescent="0.3">
      <c r="F8662" s="2">
        <v>8657</v>
      </c>
      <c r="G8662" s="12">
        <f ca="1"/>
        <v>0.83022336256327178</v>
      </c>
      <c r="H8662" s="12">
        <f ca="1"/>
        <v>1340.207440450758</v>
      </c>
    </row>
    <row r="8663" spans="6:8" x14ac:dyDescent="0.3">
      <c r="F8663" s="2">
        <v>8658</v>
      </c>
      <c r="G8663" s="12">
        <f ca="1"/>
        <v>0.7211314372682629</v>
      </c>
      <c r="H8663" s="12">
        <f ca="1"/>
        <v>1323.467803145415</v>
      </c>
    </row>
    <row r="8664" spans="6:8" x14ac:dyDescent="0.3">
      <c r="F8664" s="2">
        <v>8659</v>
      </c>
      <c r="G8664" s="12">
        <f ca="1"/>
        <v>0.15254653853022448</v>
      </c>
      <c r="H8664" s="12">
        <f ca="1"/>
        <v>1256.7368809340103</v>
      </c>
    </row>
    <row r="8665" spans="6:8" x14ac:dyDescent="0.3">
      <c r="F8665" s="2">
        <v>8660</v>
      </c>
      <c r="G8665" s="12">
        <f ca="1"/>
        <v>0.99531021438227674</v>
      </c>
      <c r="H8665" s="12">
        <f ca="1"/>
        <v>1421.6793080236371</v>
      </c>
    </row>
    <row r="8666" spans="6:8" x14ac:dyDescent="0.3">
      <c r="F8666" s="2">
        <v>8661</v>
      </c>
      <c r="G8666" s="12">
        <f ca="1"/>
        <v>0.30332178840329949</v>
      </c>
      <c r="H8666" s="12">
        <f ca="1"/>
        <v>1276.7699736083014</v>
      </c>
    </row>
    <row r="8667" spans="6:8" x14ac:dyDescent="0.3">
      <c r="F8667" s="2">
        <v>8662</v>
      </c>
      <c r="G8667" s="12">
        <f ca="1"/>
        <v>0.59982793244184296</v>
      </c>
      <c r="H8667" s="12">
        <f ca="1"/>
        <v>1308.8185588914421</v>
      </c>
    </row>
    <row r="8668" spans="6:8" x14ac:dyDescent="0.3">
      <c r="F8668" s="2">
        <v>8663</v>
      </c>
      <c r="G8668" s="12">
        <f ca="1"/>
        <v>0.35984675409012845</v>
      </c>
      <c r="H8668" s="12">
        <f ca="1"/>
        <v>1283.0925031505349</v>
      </c>
    </row>
    <row r="8669" spans="6:8" x14ac:dyDescent="0.3">
      <c r="F8669" s="2">
        <v>8664</v>
      </c>
      <c r="G8669" s="12">
        <f ca="1"/>
        <v>0.99489059972807925</v>
      </c>
      <c r="H8669" s="12">
        <f ca="1"/>
        <v>1420.1114465211024</v>
      </c>
    </row>
    <row r="8670" spans="6:8" x14ac:dyDescent="0.3">
      <c r="F8670" s="2">
        <v>8665</v>
      </c>
      <c r="G8670" s="12">
        <f ca="1"/>
        <v>0.48815527256982927</v>
      </c>
      <c r="H8670" s="12">
        <f ca="1"/>
        <v>1296.7492155898094</v>
      </c>
    </row>
    <row r="8671" spans="6:8" x14ac:dyDescent="0.3">
      <c r="F8671" s="2">
        <v>8666</v>
      </c>
      <c r="G8671" s="12">
        <f ca="1"/>
        <v>0.46645360860204299</v>
      </c>
      <c r="H8671" s="12">
        <f ca="1"/>
        <v>1294.4586668082579</v>
      </c>
    </row>
    <row r="8672" spans="6:8" x14ac:dyDescent="0.3">
      <c r="F8672" s="2">
        <v>8667</v>
      </c>
      <c r="G8672" s="12">
        <f ca="1"/>
        <v>0.51588982320503152</v>
      </c>
      <c r="H8672" s="12">
        <f ca="1"/>
        <v>1299.6892669694748</v>
      </c>
    </row>
    <row r="8673" spans="6:8" x14ac:dyDescent="0.3">
      <c r="F8673" s="2">
        <v>8668</v>
      </c>
      <c r="G8673" s="12">
        <f ca="1"/>
        <v>0.17905087313341017</v>
      </c>
      <c r="H8673" s="12">
        <f ca="1"/>
        <v>1260.834310388326</v>
      </c>
    </row>
    <row r="8674" spans="6:8" x14ac:dyDescent="0.3">
      <c r="F8674" s="2">
        <v>8669</v>
      </c>
      <c r="G8674" s="12">
        <f ca="1"/>
        <v>0.6227779616147584</v>
      </c>
      <c r="H8674" s="12">
        <f ca="1"/>
        <v>1311.4173487215157</v>
      </c>
    </row>
    <row r="8675" spans="6:8" x14ac:dyDescent="0.3">
      <c r="F8675" s="2">
        <v>8670</v>
      </c>
      <c r="G8675" s="12">
        <f ca="1"/>
        <v>0.66385261160723918</v>
      </c>
      <c r="H8675" s="12">
        <f ca="1"/>
        <v>1316.2383645844197</v>
      </c>
    </row>
    <row r="8676" spans="6:8" x14ac:dyDescent="0.3">
      <c r="F8676" s="2">
        <v>8671</v>
      </c>
      <c r="G8676" s="12">
        <f ca="1"/>
        <v>0.51243103930497758</v>
      </c>
      <c r="H8676" s="12">
        <f ca="1"/>
        <v>1299.3214027024724</v>
      </c>
    </row>
    <row r="8677" spans="6:8" x14ac:dyDescent="0.3">
      <c r="F8677" s="2">
        <v>8672</v>
      </c>
      <c r="G8677" s="12">
        <f ca="1"/>
        <v>0.36394600594395699</v>
      </c>
      <c r="H8677" s="12">
        <f ca="1"/>
        <v>1283.5393782364476</v>
      </c>
    </row>
    <row r="8678" spans="6:8" x14ac:dyDescent="0.3">
      <c r="F8678" s="2">
        <v>8673</v>
      </c>
      <c r="G8678" s="12">
        <f ca="1"/>
        <v>0.86902570563247705</v>
      </c>
      <c r="H8678" s="12">
        <f ca="1"/>
        <v>1347.9591943003045</v>
      </c>
    </row>
    <row r="8679" spans="6:8" x14ac:dyDescent="0.3">
      <c r="F8679" s="2">
        <v>8674</v>
      </c>
      <c r="G8679" s="12">
        <f ca="1"/>
        <v>0.45304532836174816</v>
      </c>
      <c r="H8679" s="12">
        <f ca="1"/>
        <v>1293.0445703510038</v>
      </c>
    </row>
    <row r="8680" spans="6:8" x14ac:dyDescent="0.3">
      <c r="F8680" s="2">
        <v>8675</v>
      </c>
      <c r="G8680" s="12">
        <f ca="1"/>
        <v>0.88806859819814932</v>
      </c>
      <c r="H8680" s="12">
        <f ca="1"/>
        <v>1352.4045595001344</v>
      </c>
    </row>
    <row r="8681" spans="6:8" x14ac:dyDescent="0.3">
      <c r="F8681" s="2">
        <v>8676</v>
      </c>
      <c r="G8681" s="12">
        <f ca="1"/>
        <v>0.8609842766571778</v>
      </c>
      <c r="H8681" s="12">
        <f ca="1"/>
        <v>1346.2271011234925</v>
      </c>
    </row>
    <row r="8682" spans="6:8" x14ac:dyDescent="0.3">
      <c r="F8682" s="2">
        <v>8677</v>
      </c>
      <c r="G8682" s="12">
        <f ca="1"/>
        <v>0.16468022675127592</v>
      </c>
      <c r="H8682" s="12">
        <f ca="1"/>
        <v>1258.660103618337</v>
      </c>
    </row>
    <row r="8683" spans="6:8" x14ac:dyDescent="0.3">
      <c r="F8683" s="2">
        <v>8678</v>
      </c>
      <c r="G8683" s="12">
        <f ca="1"/>
        <v>0.2937479942533181</v>
      </c>
      <c r="H8683" s="12">
        <f ca="1"/>
        <v>1275.6614304806715</v>
      </c>
    </row>
    <row r="8684" spans="6:8" x14ac:dyDescent="0.3">
      <c r="F8684" s="2">
        <v>8679</v>
      </c>
      <c r="G8684" s="12">
        <f ca="1"/>
        <v>0.65553216294949035</v>
      </c>
      <c r="H8684" s="12">
        <f ca="1"/>
        <v>1315.2413704496935</v>
      </c>
    </row>
    <row r="8685" spans="6:8" x14ac:dyDescent="0.3">
      <c r="F8685" s="2">
        <v>8680</v>
      </c>
      <c r="G8685" s="12">
        <f ca="1"/>
        <v>0.20226160026686912</v>
      </c>
      <c r="H8685" s="12">
        <f ca="1"/>
        <v>1264.1497026333946</v>
      </c>
    </row>
    <row r="8686" spans="6:8" x14ac:dyDescent="0.3">
      <c r="F8686" s="2">
        <v>8681</v>
      </c>
      <c r="G8686" s="12">
        <f ca="1"/>
        <v>0.44903165968451386</v>
      </c>
      <c r="H8686" s="12">
        <f ca="1"/>
        <v>1292.6211328503305</v>
      </c>
    </row>
    <row r="8687" spans="6:8" x14ac:dyDescent="0.3">
      <c r="F8687" s="2">
        <v>8682</v>
      </c>
      <c r="G8687" s="12">
        <f ca="1"/>
        <v>6.3085058266743044E-3</v>
      </c>
      <c r="H8687" s="12">
        <f ca="1"/>
        <v>1204.6382961899994</v>
      </c>
    </row>
    <row r="8688" spans="6:8" x14ac:dyDescent="0.3">
      <c r="F8688" s="2">
        <v>8683</v>
      </c>
      <c r="G8688" s="12">
        <f ca="1"/>
        <v>0.66651849740661451</v>
      </c>
      <c r="H8688" s="12">
        <f ca="1"/>
        <v>1316.5602597640757</v>
      </c>
    </row>
    <row r="8689" spans="6:8" x14ac:dyDescent="0.3">
      <c r="F8689" s="2">
        <v>8684</v>
      </c>
      <c r="G8689" s="12">
        <f ca="1"/>
        <v>0.98479288980695801</v>
      </c>
      <c r="H8689" s="12">
        <f ca="1"/>
        <v>1399.0804368324689</v>
      </c>
    </row>
    <row r="8690" spans="6:8" x14ac:dyDescent="0.3">
      <c r="F8690" s="2">
        <v>8685</v>
      </c>
      <c r="G8690" s="12">
        <f ca="1"/>
        <v>0.17287198144805349</v>
      </c>
      <c r="H8690" s="12">
        <f ca="1"/>
        <v>1259.9121540056115</v>
      </c>
    </row>
    <row r="8691" spans="6:8" x14ac:dyDescent="0.3">
      <c r="F8691" s="2">
        <v>8686</v>
      </c>
      <c r="G8691" s="12">
        <f ca="1"/>
        <v>0.43436159624032666</v>
      </c>
      <c r="H8691" s="12">
        <f ca="1"/>
        <v>1291.0719296396164</v>
      </c>
    </row>
    <row r="8692" spans="6:8" x14ac:dyDescent="0.3">
      <c r="F8692" s="2">
        <v>8687</v>
      </c>
      <c r="G8692" s="12">
        <f ca="1"/>
        <v>0.42667911454281349</v>
      </c>
      <c r="H8692" s="12">
        <f ca="1"/>
        <v>1290.2591639513992</v>
      </c>
    </row>
    <row r="8693" spans="6:8" x14ac:dyDescent="0.3">
      <c r="F8693" s="2">
        <v>8688</v>
      </c>
      <c r="G8693" s="12">
        <f ca="1"/>
        <v>5.2793484380717182E-2</v>
      </c>
      <c r="H8693" s="12">
        <f ca="1"/>
        <v>1234.7407736777477</v>
      </c>
    </row>
    <row r="8694" spans="6:8" x14ac:dyDescent="0.3">
      <c r="F8694" s="2">
        <v>8689</v>
      </c>
      <c r="G8694" s="12">
        <f ca="1"/>
        <v>0.22047633230295394</v>
      </c>
      <c r="H8694" s="12">
        <f ca="1"/>
        <v>1266.6124857835177</v>
      </c>
    </row>
    <row r="8695" spans="6:8" x14ac:dyDescent="0.3">
      <c r="F8695" s="2">
        <v>8690</v>
      </c>
      <c r="G8695" s="12">
        <f ca="1"/>
        <v>0.22519823302115349</v>
      </c>
      <c r="H8695" s="12">
        <f ca="1"/>
        <v>1267.2339307119903</v>
      </c>
    </row>
    <row r="8696" spans="6:8" x14ac:dyDescent="0.3">
      <c r="F8696" s="2">
        <v>8691</v>
      </c>
      <c r="G8696" s="12">
        <f ca="1"/>
        <v>0.24055986630148096</v>
      </c>
      <c r="H8696" s="12">
        <f ca="1"/>
        <v>1269.2129730893193</v>
      </c>
    </row>
    <row r="8697" spans="6:8" x14ac:dyDescent="0.3">
      <c r="F8697" s="2">
        <v>8692</v>
      </c>
      <c r="G8697" s="12">
        <f ca="1"/>
        <v>0.88278660257168995</v>
      </c>
      <c r="H8697" s="12">
        <f ca="1"/>
        <v>1351.11741232194</v>
      </c>
    </row>
    <row r="8698" spans="6:8" x14ac:dyDescent="0.3">
      <c r="F8698" s="2">
        <v>8693</v>
      </c>
      <c r="G8698" s="12">
        <f ca="1"/>
        <v>0.72609403558482466</v>
      </c>
      <c r="H8698" s="12">
        <f ca="1"/>
        <v>1324.1303741825975</v>
      </c>
    </row>
    <row r="8699" spans="6:8" x14ac:dyDescent="0.3">
      <c r="F8699" s="2">
        <v>8694</v>
      </c>
      <c r="G8699" s="12">
        <f ca="1"/>
        <v>0.22416442212713639</v>
      </c>
      <c r="H8699" s="12">
        <f ca="1"/>
        <v>1267.0984276764868</v>
      </c>
    </row>
    <row r="8700" spans="6:8" x14ac:dyDescent="0.3">
      <c r="F8700" s="2">
        <v>8695</v>
      </c>
      <c r="G8700" s="12">
        <f ca="1"/>
        <v>0.45634305210389248</v>
      </c>
      <c r="H8700" s="12">
        <f ca="1"/>
        <v>1293.3924016405376</v>
      </c>
    </row>
    <row r="8701" spans="6:8" x14ac:dyDescent="0.3">
      <c r="F8701" s="2">
        <v>8696</v>
      </c>
      <c r="G8701" s="12">
        <f ca="1"/>
        <v>0.32993682896668064</v>
      </c>
      <c r="H8701" s="12">
        <f ca="1"/>
        <v>1279.7888612926463</v>
      </c>
    </row>
    <row r="8702" spans="6:8" x14ac:dyDescent="0.3">
      <c r="F8702" s="2">
        <v>8697</v>
      </c>
      <c r="G8702" s="12">
        <f ca="1"/>
        <v>0.91230146053198591</v>
      </c>
      <c r="H8702" s="12">
        <f ca="1"/>
        <v>1358.996977712437</v>
      </c>
    </row>
    <row r="8703" spans="6:8" x14ac:dyDescent="0.3">
      <c r="F8703" s="2">
        <v>8698</v>
      </c>
      <c r="G8703" s="12">
        <f ca="1"/>
        <v>0.38578934654367392</v>
      </c>
      <c r="H8703" s="12">
        <f ca="1"/>
        <v>1285.9013984512442</v>
      </c>
    </row>
    <row r="8704" spans="6:8" x14ac:dyDescent="0.3">
      <c r="F8704" s="2">
        <v>8699</v>
      </c>
      <c r="G8704" s="12">
        <f ca="1"/>
        <v>0.35981508300990606</v>
      </c>
      <c r="H8704" s="12">
        <f ca="1"/>
        <v>1283.0890456385723</v>
      </c>
    </row>
    <row r="8705" spans="6:8" x14ac:dyDescent="0.3">
      <c r="F8705" s="2">
        <v>8700</v>
      </c>
      <c r="G8705" s="12">
        <f ca="1"/>
        <v>6.8718935802176473E-2</v>
      </c>
      <c r="H8705" s="12">
        <f ca="1"/>
        <v>1239.5582500256733</v>
      </c>
    </row>
    <row r="8706" spans="6:8" x14ac:dyDescent="0.3">
      <c r="F8706" s="2">
        <v>8701</v>
      </c>
      <c r="G8706" s="12">
        <f ca="1"/>
        <v>0.95903789320011845</v>
      </c>
      <c r="H8706" s="12">
        <f ca="1"/>
        <v>1377.6913321445036</v>
      </c>
    </row>
    <row r="8707" spans="6:8" x14ac:dyDescent="0.3">
      <c r="F8707" s="2">
        <v>8702</v>
      </c>
      <c r="G8707" s="12">
        <f ca="1"/>
        <v>0.64266898370467085</v>
      </c>
      <c r="H8707" s="12">
        <f ca="1"/>
        <v>1313.7215186626777</v>
      </c>
    </row>
    <row r="8708" spans="6:8" x14ac:dyDescent="0.3">
      <c r="F8708" s="2">
        <v>8703</v>
      </c>
      <c r="G8708" s="12">
        <f ca="1"/>
        <v>0.62293569867840959</v>
      </c>
      <c r="H8708" s="12">
        <f ca="1"/>
        <v>1311.4354196195773</v>
      </c>
    </row>
    <row r="8709" spans="6:8" x14ac:dyDescent="0.3">
      <c r="F8709" s="2">
        <v>8704</v>
      </c>
      <c r="G8709" s="12">
        <f ca="1"/>
        <v>0.42454605550530022</v>
      </c>
      <c r="H8709" s="12">
        <f ca="1"/>
        <v>1290.0332590847099</v>
      </c>
    </row>
    <row r="8710" spans="6:8" x14ac:dyDescent="0.3">
      <c r="F8710" s="2">
        <v>8705</v>
      </c>
      <c r="G8710" s="12">
        <f ca="1"/>
        <v>0.14147727141548061</v>
      </c>
      <c r="H8710" s="12">
        <f ca="1"/>
        <v>1254.9008271962175</v>
      </c>
    </row>
    <row r="8711" spans="6:8" x14ac:dyDescent="0.3">
      <c r="F8711" s="2">
        <v>8706</v>
      </c>
      <c r="G8711" s="12">
        <f ca="1"/>
        <v>0.2632503466541205</v>
      </c>
      <c r="H8711" s="12">
        <f ca="1"/>
        <v>1272.031725687068</v>
      </c>
    </row>
    <row r="8712" spans="6:8" x14ac:dyDescent="0.3">
      <c r="F8712" s="2">
        <v>8707</v>
      </c>
      <c r="G8712" s="12">
        <f ca="1"/>
        <v>0.21968368718316733</v>
      </c>
      <c r="H8712" s="12">
        <f ca="1"/>
        <v>1266.5075198406262</v>
      </c>
    </row>
    <row r="8713" spans="6:8" x14ac:dyDescent="0.3">
      <c r="F8713" s="2">
        <v>8708</v>
      </c>
      <c r="G8713" s="12">
        <f ca="1"/>
        <v>0.56736826867239665</v>
      </c>
      <c r="H8713" s="12">
        <f ca="1"/>
        <v>1305.2308498787024</v>
      </c>
    </row>
    <row r="8714" spans="6:8" x14ac:dyDescent="0.3">
      <c r="F8714" s="2">
        <v>8709</v>
      </c>
      <c r="G8714" s="12">
        <f ca="1"/>
        <v>0.52743989464949026</v>
      </c>
      <c r="H8714" s="12">
        <f ca="1"/>
        <v>1300.9209584736184</v>
      </c>
    </row>
    <row r="8715" spans="6:8" x14ac:dyDescent="0.3">
      <c r="F8715" s="2">
        <v>8710</v>
      </c>
      <c r="G8715" s="12">
        <f ca="1"/>
        <v>0.59307446460842117</v>
      </c>
      <c r="H8715" s="12">
        <f ca="1"/>
        <v>1308.0643849478586</v>
      </c>
    </row>
    <row r="8716" spans="6:8" x14ac:dyDescent="0.3">
      <c r="F8716" s="2">
        <v>8711</v>
      </c>
      <c r="G8716" s="12">
        <f ca="1"/>
        <v>0.18169199847925155</v>
      </c>
      <c r="H8716" s="12">
        <f ca="1"/>
        <v>1261.2230153368278</v>
      </c>
    </row>
    <row r="8717" spans="6:8" x14ac:dyDescent="0.3">
      <c r="F8717" s="2">
        <v>8712</v>
      </c>
      <c r="G8717" s="12">
        <f ca="1"/>
        <v>0.16259008364841132</v>
      </c>
      <c r="H8717" s="12">
        <f ca="1"/>
        <v>1258.3348997154003</v>
      </c>
    </row>
    <row r="8718" spans="6:8" x14ac:dyDescent="0.3">
      <c r="F8718" s="2">
        <v>8713</v>
      </c>
      <c r="G8718" s="12">
        <f ca="1"/>
        <v>0.59658520028508844</v>
      </c>
      <c r="H8718" s="12">
        <f ca="1"/>
        <v>1308.4558820345162</v>
      </c>
    </row>
    <row r="8719" spans="6:8" x14ac:dyDescent="0.3">
      <c r="F8719" s="2">
        <v>8714</v>
      </c>
      <c r="G8719" s="12">
        <f ca="1"/>
        <v>0.2965124148616054</v>
      </c>
      <c r="H8719" s="12">
        <f ca="1"/>
        <v>1275.9828835509741</v>
      </c>
    </row>
    <row r="8720" spans="6:8" x14ac:dyDescent="0.3">
      <c r="F8720" s="2">
        <v>8715</v>
      </c>
      <c r="G8720" s="12">
        <f ca="1"/>
        <v>0.73013923844088824</v>
      </c>
      <c r="H8720" s="12">
        <f ca="1"/>
        <v>1324.675532288722</v>
      </c>
    </row>
    <row r="8721" spans="6:8" x14ac:dyDescent="0.3">
      <c r="F8721" s="2">
        <v>8716</v>
      </c>
      <c r="G8721" s="12">
        <f ca="1"/>
        <v>0.54972040525419463</v>
      </c>
      <c r="H8721" s="12">
        <f ca="1"/>
        <v>1303.3143958238129</v>
      </c>
    </row>
    <row r="8722" spans="6:8" x14ac:dyDescent="0.3">
      <c r="F8722" s="2">
        <v>8717</v>
      </c>
      <c r="G8722" s="12">
        <f ca="1"/>
        <v>0.3449126456627436</v>
      </c>
      <c r="H8722" s="12">
        <f ca="1"/>
        <v>1281.4531283456699</v>
      </c>
    </row>
    <row r="8723" spans="6:8" x14ac:dyDescent="0.3">
      <c r="F8723" s="2">
        <v>8718</v>
      </c>
      <c r="G8723" s="12">
        <f ca="1"/>
        <v>0.11241282158562993</v>
      </c>
      <c r="H8723" s="12">
        <f ca="1"/>
        <v>1249.6076057067867</v>
      </c>
    </row>
    <row r="8724" spans="6:8" x14ac:dyDescent="0.3">
      <c r="F8724" s="2">
        <v>8719</v>
      </c>
      <c r="G8724" s="12">
        <f ca="1"/>
        <v>8.6876661736305927E-3</v>
      </c>
      <c r="H8724" s="12">
        <f ca="1"/>
        <v>1208.4538391189733</v>
      </c>
    </row>
    <row r="8725" spans="6:8" x14ac:dyDescent="0.3">
      <c r="F8725" s="2">
        <v>8720</v>
      </c>
      <c r="G8725" s="12">
        <f ca="1"/>
        <v>0.33082858034970664</v>
      </c>
      <c r="H8725" s="12">
        <f ca="1"/>
        <v>1279.8885924280273</v>
      </c>
    </row>
    <row r="8726" spans="6:8" x14ac:dyDescent="0.3">
      <c r="F8726" s="2">
        <v>8721</v>
      </c>
      <c r="G8726" s="12">
        <f ca="1"/>
        <v>0.89415828862801083</v>
      </c>
      <c r="H8726" s="12">
        <f ca="1"/>
        <v>1353.9477194757258</v>
      </c>
    </row>
    <row r="8727" spans="6:8" x14ac:dyDescent="0.3">
      <c r="F8727" s="2">
        <v>8722</v>
      </c>
      <c r="G8727" s="12">
        <f ca="1"/>
        <v>0.7178826692230349</v>
      </c>
      <c r="H8727" s="12">
        <f ca="1"/>
        <v>1323.0376413859897</v>
      </c>
    </row>
    <row r="8728" spans="6:8" x14ac:dyDescent="0.3">
      <c r="F8728" s="2">
        <v>8723</v>
      </c>
      <c r="G8728" s="12">
        <f ca="1"/>
        <v>0.48541346728196699</v>
      </c>
      <c r="H8728" s="12">
        <f ca="1"/>
        <v>1296.4595177122465</v>
      </c>
    </row>
    <row r="8729" spans="6:8" x14ac:dyDescent="0.3">
      <c r="F8729" s="2">
        <v>8724</v>
      </c>
      <c r="G8729" s="12">
        <f ca="1"/>
        <v>0.9307869411834937</v>
      </c>
      <c r="H8729" s="12">
        <f ca="1"/>
        <v>1365.0832432461802</v>
      </c>
    </row>
    <row r="8730" spans="6:8" x14ac:dyDescent="0.3">
      <c r="F8730" s="2">
        <v>8725</v>
      </c>
      <c r="G8730" s="12">
        <f ca="1"/>
        <v>0.72842952603135713</v>
      </c>
      <c r="H8730" s="12">
        <f ca="1"/>
        <v>1324.444553346211</v>
      </c>
    </row>
    <row r="8731" spans="6:8" x14ac:dyDescent="0.3">
      <c r="F8731" s="2">
        <v>8726</v>
      </c>
      <c r="G8731" s="12">
        <f ca="1"/>
        <v>0.56343503352854785</v>
      </c>
      <c r="H8731" s="12">
        <f ca="1"/>
        <v>1304.8019007940748</v>
      </c>
    </row>
    <row r="8732" spans="6:8" x14ac:dyDescent="0.3">
      <c r="F8732" s="2">
        <v>8727</v>
      </c>
      <c r="G8732" s="12">
        <f ca="1"/>
        <v>0.33315239098431171</v>
      </c>
      <c r="H8732" s="12">
        <f ca="1"/>
        <v>1280.1480908676081</v>
      </c>
    </row>
    <row r="8733" spans="6:8" x14ac:dyDescent="0.3">
      <c r="F8733" s="2">
        <v>8728</v>
      </c>
      <c r="G8733" s="12">
        <f ca="1"/>
        <v>0.99765235445184852</v>
      </c>
      <c r="H8733" s="12">
        <f ca="1"/>
        <v>1433.9699480349702</v>
      </c>
    </row>
    <row r="8734" spans="6:8" x14ac:dyDescent="0.3">
      <c r="F8734" s="2">
        <v>8729</v>
      </c>
      <c r="G8734" s="12">
        <f ca="1"/>
        <v>0.52000519642889809</v>
      </c>
      <c r="H8734" s="12">
        <f ca="1"/>
        <v>1300.127524579781</v>
      </c>
    </row>
    <row r="8735" spans="6:8" x14ac:dyDescent="0.3">
      <c r="F8735" s="2">
        <v>8730</v>
      </c>
      <c r="G8735" s="12">
        <f ca="1"/>
        <v>0.39101219483914162</v>
      </c>
      <c r="H8735" s="12">
        <f ca="1"/>
        <v>1286.4619933995773</v>
      </c>
    </row>
    <row r="8736" spans="6:8" x14ac:dyDescent="0.3">
      <c r="F8736" s="2">
        <v>8731</v>
      </c>
      <c r="G8736" s="12">
        <f ca="1"/>
        <v>0.3205550094471783</v>
      </c>
      <c r="H8736" s="12">
        <f ca="1"/>
        <v>1278.734366920713</v>
      </c>
    </row>
    <row r="8737" spans="6:8" x14ac:dyDescent="0.3">
      <c r="F8737" s="2">
        <v>8732</v>
      </c>
      <c r="G8737" s="12">
        <f ca="1"/>
        <v>1.7921041686998818E-2</v>
      </c>
      <c r="H8737" s="12">
        <f ca="1"/>
        <v>1217.8849841788292</v>
      </c>
    </row>
    <row r="8738" spans="6:8" x14ac:dyDescent="0.3">
      <c r="F8738" s="2">
        <v>8733</v>
      </c>
      <c r="G8738" s="12">
        <f ca="1"/>
        <v>3.4492345953343051E-3</v>
      </c>
      <c r="H8738" s="12">
        <f ca="1"/>
        <v>1197.9243933152056</v>
      </c>
    </row>
    <row r="8739" spans="6:8" x14ac:dyDescent="0.3">
      <c r="F8739" s="2">
        <v>8734</v>
      </c>
      <c r="G8739" s="12">
        <f ca="1"/>
        <v>0.37682814729022618</v>
      </c>
      <c r="H8739" s="12">
        <f ca="1"/>
        <v>1284.9360171796404</v>
      </c>
    </row>
    <row r="8740" spans="6:8" x14ac:dyDescent="0.3">
      <c r="F8740" s="2">
        <v>8735</v>
      </c>
      <c r="G8740" s="12">
        <f ca="1"/>
        <v>0.86273114860372391</v>
      </c>
      <c r="H8740" s="12">
        <f ca="1"/>
        <v>1346.5969389456131</v>
      </c>
    </row>
    <row r="8741" spans="6:8" x14ac:dyDescent="0.3">
      <c r="F8741" s="2">
        <v>8736</v>
      </c>
      <c r="G8741" s="12">
        <f ca="1"/>
        <v>0.48019359799676864</v>
      </c>
      <c r="H8741" s="12">
        <f ca="1"/>
        <v>1295.908298017805</v>
      </c>
    </row>
    <row r="8742" spans="6:8" x14ac:dyDescent="0.3">
      <c r="F8742" s="2">
        <v>8737</v>
      </c>
      <c r="G8742" s="12">
        <f ca="1"/>
        <v>0.15407531890709025</v>
      </c>
      <c r="H8742" s="12">
        <f ca="1"/>
        <v>1256.9840687349913</v>
      </c>
    </row>
    <row r="8743" spans="6:8" x14ac:dyDescent="0.3">
      <c r="F8743" s="2">
        <v>8738</v>
      </c>
      <c r="G8743" s="12">
        <f ca="1"/>
        <v>0.21923530310617712</v>
      </c>
      <c r="H8743" s="12">
        <f ca="1"/>
        <v>1266.4480586850104</v>
      </c>
    </row>
    <row r="8744" spans="6:8" x14ac:dyDescent="0.3">
      <c r="F8744" s="2">
        <v>8739</v>
      </c>
      <c r="G8744" s="12">
        <f ca="1"/>
        <v>0.23580505464552015</v>
      </c>
      <c r="H8744" s="12">
        <f ca="1"/>
        <v>1268.6070497286614</v>
      </c>
    </row>
    <row r="8745" spans="6:8" x14ac:dyDescent="0.3">
      <c r="F8745" s="2">
        <v>8740</v>
      </c>
      <c r="G8745" s="12">
        <f ca="1"/>
        <v>0.32546548685364396</v>
      </c>
      <c r="H8745" s="12">
        <f ca="1"/>
        <v>1279.2875119816267</v>
      </c>
    </row>
    <row r="8746" spans="6:8" x14ac:dyDescent="0.3">
      <c r="F8746" s="2">
        <v>8741</v>
      </c>
      <c r="G8746" s="12">
        <f ca="1"/>
        <v>0.47335731597967401</v>
      </c>
      <c r="H8746" s="12">
        <f ca="1"/>
        <v>1295.1868636124768</v>
      </c>
    </row>
    <row r="8747" spans="6:8" x14ac:dyDescent="0.3">
      <c r="F8747" s="2">
        <v>8742</v>
      </c>
      <c r="G8747" s="12">
        <f ca="1"/>
        <v>0.80908804323063066</v>
      </c>
      <c r="H8747" s="12">
        <f ca="1"/>
        <v>1336.5059690058119</v>
      </c>
    </row>
    <row r="8748" spans="6:8" x14ac:dyDescent="0.3">
      <c r="F8748" s="2">
        <v>8743</v>
      </c>
      <c r="G8748" s="12">
        <f ca="1"/>
        <v>0.87571401672594029</v>
      </c>
      <c r="H8748" s="12">
        <f ca="1"/>
        <v>1349.4612663944372</v>
      </c>
    </row>
    <row r="8749" spans="6:8" x14ac:dyDescent="0.3">
      <c r="F8749" s="2">
        <v>8744</v>
      </c>
      <c r="G8749" s="12">
        <f ca="1"/>
        <v>0.58567772722512346</v>
      </c>
      <c r="H8749" s="12">
        <f ca="1"/>
        <v>1307.2433037811445</v>
      </c>
    </row>
    <row r="8750" spans="6:8" x14ac:dyDescent="0.3">
      <c r="F8750" s="2">
        <v>8745</v>
      </c>
      <c r="G8750" s="12">
        <f ca="1"/>
        <v>0.82541977168359093</v>
      </c>
      <c r="H8750" s="12">
        <f ca="1"/>
        <v>1339.3393368422976</v>
      </c>
    </row>
    <row r="8751" spans="6:8" x14ac:dyDescent="0.3">
      <c r="F8751" s="2">
        <v>8746</v>
      </c>
      <c r="G8751" s="12">
        <f ca="1"/>
        <v>0.46874182416111387</v>
      </c>
      <c r="H8751" s="12">
        <f ca="1"/>
        <v>1294.6999997467751</v>
      </c>
    </row>
    <row r="8752" spans="6:8" x14ac:dyDescent="0.3">
      <c r="F8752" s="2">
        <v>8747</v>
      </c>
      <c r="G8752" s="12">
        <f ca="1"/>
        <v>0.85753632029521776</v>
      </c>
      <c r="H8752" s="12">
        <f ca="1"/>
        <v>1345.5070406972231</v>
      </c>
    </row>
    <row r="8753" spans="6:8" x14ac:dyDescent="0.3">
      <c r="F8753" s="2">
        <v>8748</v>
      </c>
      <c r="G8753" s="12">
        <f ca="1"/>
        <v>0.86309910976577453</v>
      </c>
      <c r="H8753" s="12">
        <f ca="1"/>
        <v>1346.6752839564158</v>
      </c>
    </row>
    <row r="8754" spans="6:8" x14ac:dyDescent="0.3">
      <c r="F8754" s="2">
        <v>8749</v>
      </c>
      <c r="G8754" s="12">
        <f ca="1"/>
        <v>0.53409337047159688</v>
      </c>
      <c r="H8754" s="12">
        <f ca="1"/>
        <v>1301.6330639120615</v>
      </c>
    </row>
    <row r="8755" spans="6:8" x14ac:dyDescent="0.3">
      <c r="F8755" s="2">
        <v>8750</v>
      </c>
      <c r="G8755" s="12">
        <f ca="1"/>
        <v>0.57728729523338584</v>
      </c>
      <c r="H8755" s="12">
        <f ca="1"/>
        <v>1306.3177272492076</v>
      </c>
    </row>
    <row r="8756" spans="6:8" x14ac:dyDescent="0.3">
      <c r="F8756" s="2">
        <v>8751</v>
      </c>
      <c r="G8756" s="12">
        <f ca="1"/>
        <v>0.3600540557341636</v>
      </c>
      <c r="H8756" s="12">
        <f ca="1"/>
        <v>1283.115132246644</v>
      </c>
    </row>
    <row r="8757" spans="6:8" x14ac:dyDescent="0.3">
      <c r="F8757" s="2">
        <v>8752</v>
      </c>
      <c r="G8757" s="12">
        <f ca="1"/>
        <v>4.8869686452366778E-2</v>
      </c>
      <c r="H8757" s="12">
        <f ca="1"/>
        <v>1233.3917411402651</v>
      </c>
    </row>
    <row r="8758" spans="6:8" x14ac:dyDescent="0.3">
      <c r="F8758" s="2">
        <v>8753</v>
      </c>
      <c r="G8758" s="12">
        <f ca="1"/>
        <v>0.46913378047421039</v>
      </c>
      <c r="H8758" s="12">
        <f ca="1"/>
        <v>1294.7413405890775</v>
      </c>
    </row>
    <row r="8759" spans="6:8" x14ac:dyDescent="0.3">
      <c r="F8759" s="2">
        <v>8754</v>
      </c>
      <c r="G8759" s="12">
        <f ca="1"/>
        <v>1.0781775613215583E-2</v>
      </c>
      <c r="H8759" s="12">
        <f ca="1"/>
        <v>1211.1431020107616</v>
      </c>
    </row>
    <row r="8760" spans="6:8" x14ac:dyDescent="0.3">
      <c r="F8760" s="2">
        <v>8755</v>
      </c>
      <c r="G8760" s="12">
        <f ca="1"/>
        <v>0.20349563432584605</v>
      </c>
      <c r="H8760" s="12">
        <f ca="1"/>
        <v>1264.3200893910328</v>
      </c>
    </row>
    <row r="8761" spans="6:8" x14ac:dyDescent="0.3">
      <c r="F8761" s="2">
        <v>8756</v>
      </c>
      <c r="G8761" s="12">
        <f ca="1"/>
        <v>0.10961578128947846</v>
      </c>
      <c r="H8761" s="12">
        <f ca="1"/>
        <v>1249.0536021079402</v>
      </c>
    </row>
    <row r="8762" spans="6:8" x14ac:dyDescent="0.3">
      <c r="F8762" s="2">
        <v>8757</v>
      </c>
      <c r="G8762" s="12">
        <f ca="1"/>
        <v>0.5650115936185498</v>
      </c>
      <c r="H8762" s="12">
        <f ca="1"/>
        <v>1304.9737038008807</v>
      </c>
    </row>
    <row r="8763" spans="6:8" x14ac:dyDescent="0.3">
      <c r="F8763" s="2">
        <v>8758</v>
      </c>
      <c r="G8763" s="12">
        <f ca="1"/>
        <v>0.50919209941342602</v>
      </c>
      <c r="H8763" s="12">
        <f ca="1"/>
        <v>1298.9772839775455</v>
      </c>
    </row>
    <row r="8764" spans="6:8" x14ac:dyDescent="0.3">
      <c r="F8764" s="2">
        <v>8759</v>
      </c>
      <c r="G8764" s="12">
        <f ca="1"/>
        <v>0.28716228923075704</v>
      </c>
      <c r="H8764" s="12">
        <f ca="1"/>
        <v>1274.8909413573565</v>
      </c>
    </row>
    <row r="8765" spans="6:8" x14ac:dyDescent="0.3">
      <c r="F8765" s="2">
        <v>8760</v>
      </c>
      <c r="G8765" s="12">
        <f ca="1"/>
        <v>8.9199480567404121E-2</v>
      </c>
      <c r="H8765" s="12">
        <f ca="1"/>
        <v>1244.6921400281656</v>
      </c>
    </row>
    <row r="8766" spans="6:8" x14ac:dyDescent="0.3">
      <c r="F8766" s="2">
        <v>8761</v>
      </c>
      <c r="G8766" s="12">
        <f ca="1"/>
        <v>0.23145057252369017</v>
      </c>
      <c r="H8766" s="12">
        <f ca="1"/>
        <v>1268.0470245037941</v>
      </c>
    </row>
    <row r="8767" spans="6:8" x14ac:dyDescent="0.3">
      <c r="F8767" s="2">
        <v>8762</v>
      </c>
      <c r="G8767" s="12">
        <f ca="1"/>
        <v>0.91552498123530657</v>
      </c>
      <c r="H8767" s="12">
        <f ca="1"/>
        <v>1359.9788634695217</v>
      </c>
    </row>
    <row r="8768" spans="6:8" x14ac:dyDescent="0.3">
      <c r="F8768" s="2">
        <v>8763</v>
      </c>
      <c r="G8768" s="12">
        <f ca="1"/>
        <v>0.38921828608927522</v>
      </c>
      <c r="H8768" s="12">
        <f ca="1"/>
        <v>1286.2696046962894</v>
      </c>
    </row>
    <row r="8769" spans="6:8" x14ac:dyDescent="0.3">
      <c r="F8769" s="2">
        <v>8764</v>
      </c>
      <c r="G8769" s="12">
        <f ca="1"/>
        <v>3.7534401000878903E-2</v>
      </c>
      <c r="H8769" s="12">
        <f ca="1"/>
        <v>1228.9712161022999</v>
      </c>
    </row>
    <row r="8770" spans="6:8" x14ac:dyDescent="0.3">
      <c r="F8770" s="2">
        <v>8765</v>
      </c>
      <c r="G8770" s="12">
        <f ca="1"/>
        <v>0.34942023192202609</v>
      </c>
      <c r="H8770" s="12">
        <f ca="1"/>
        <v>1281.9499260172174</v>
      </c>
    </row>
    <row r="8771" spans="6:8" x14ac:dyDescent="0.3">
      <c r="F8771" s="2">
        <v>8766</v>
      </c>
      <c r="G8771" s="12">
        <f ca="1"/>
        <v>0.12118266618834062</v>
      </c>
      <c r="H8771" s="12">
        <f ca="1"/>
        <v>1251.2884437768821</v>
      </c>
    </row>
    <row r="8772" spans="6:8" x14ac:dyDescent="0.3">
      <c r="F8772" s="2">
        <v>8767</v>
      </c>
      <c r="G8772" s="12">
        <f ca="1"/>
        <v>0.45539505143370684</v>
      </c>
      <c r="H8772" s="12">
        <f ca="1"/>
        <v>1293.2924154853322</v>
      </c>
    </row>
    <row r="8773" spans="6:8" x14ac:dyDescent="0.3">
      <c r="F8773" s="2">
        <v>8768</v>
      </c>
      <c r="G8773" s="12">
        <f ca="1"/>
        <v>0.19459006822499658</v>
      </c>
      <c r="H8773" s="12">
        <f ca="1"/>
        <v>1263.0778854724122</v>
      </c>
    </row>
    <row r="8774" spans="6:8" x14ac:dyDescent="0.3">
      <c r="F8774" s="2">
        <v>8769</v>
      </c>
      <c r="G8774" s="12">
        <f ca="1"/>
        <v>0.38616643192451594</v>
      </c>
      <c r="H8774" s="12">
        <f ca="1"/>
        <v>1285.9419214142517</v>
      </c>
    </row>
    <row r="8775" spans="6:8" x14ac:dyDescent="0.3">
      <c r="F8775" s="2">
        <v>8770</v>
      </c>
      <c r="G8775" s="12">
        <f ca="1"/>
        <v>5.0005427496176091E-2</v>
      </c>
      <c r="H8775" s="12">
        <f ca="1"/>
        <v>1233.7902838911432</v>
      </c>
    </row>
    <row r="8776" spans="6:8" x14ac:dyDescent="0.3">
      <c r="F8776" s="2">
        <v>8771</v>
      </c>
      <c r="G8776" s="12">
        <f ca="1"/>
        <v>0.9293331625939496</v>
      </c>
      <c r="H8776" s="12">
        <f ca="1"/>
        <v>1364.5597845733246</v>
      </c>
    </row>
    <row r="8777" spans="6:8" x14ac:dyDescent="0.3">
      <c r="F8777" s="2">
        <v>8772</v>
      </c>
      <c r="G8777" s="12">
        <f ca="1"/>
        <v>0.94450646494215551</v>
      </c>
      <c r="H8777" s="12">
        <f ca="1"/>
        <v>1370.5277453027998</v>
      </c>
    </row>
    <row r="8778" spans="6:8" x14ac:dyDescent="0.3">
      <c r="F8778" s="2">
        <v>8773</v>
      </c>
      <c r="G8778" s="12">
        <f ca="1"/>
        <v>0.19873430806148518</v>
      </c>
      <c r="H8778" s="12">
        <f ca="1"/>
        <v>1263.6596297925121</v>
      </c>
    </row>
    <row r="8779" spans="6:8" x14ac:dyDescent="0.3">
      <c r="F8779" s="2">
        <v>8774</v>
      </c>
      <c r="G8779" s="12">
        <f ca="1"/>
        <v>0.95211385407371552</v>
      </c>
      <c r="H8779" s="12">
        <f ca="1"/>
        <v>1374.0493988817379</v>
      </c>
    </row>
    <row r="8780" spans="6:8" x14ac:dyDescent="0.3">
      <c r="F8780" s="2">
        <v>8775</v>
      </c>
      <c r="G8780" s="12">
        <f ca="1"/>
        <v>0.4404260786003813</v>
      </c>
      <c r="H8780" s="12">
        <f ca="1"/>
        <v>1291.7127228075192</v>
      </c>
    </row>
    <row r="8781" spans="6:8" x14ac:dyDescent="0.3">
      <c r="F8781" s="2">
        <v>8776</v>
      </c>
      <c r="G8781" s="12">
        <f ca="1"/>
        <v>0.20843111477673903</v>
      </c>
      <c r="H8781" s="12">
        <f ca="1"/>
        <v>1264.9961991026203</v>
      </c>
    </row>
    <row r="8782" spans="6:8" x14ac:dyDescent="0.3">
      <c r="F8782" s="2">
        <v>8777</v>
      </c>
      <c r="G8782" s="12">
        <f ca="1"/>
        <v>0.35248709357848784</v>
      </c>
      <c r="H8782" s="12">
        <f ca="1"/>
        <v>1282.2869293419649</v>
      </c>
    </row>
    <row r="8783" spans="6:8" x14ac:dyDescent="0.3">
      <c r="F8783" s="2">
        <v>8778</v>
      </c>
      <c r="G8783" s="12">
        <f ca="1"/>
        <v>6.3209701840901911E-2</v>
      </c>
      <c r="H8783" s="12">
        <f ca="1"/>
        <v>1237.9937665882208</v>
      </c>
    </row>
    <row r="8784" spans="6:8" x14ac:dyDescent="0.3">
      <c r="F8784" s="2">
        <v>8779</v>
      </c>
      <c r="G8784" s="12">
        <f ca="1"/>
        <v>0.36209879025327685</v>
      </c>
      <c r="H8784" s="12">
        <f ca="1"/>
        <v>1283.3381614398731</v>
      </c>
    </row>
    <row r="8785" spans="6:8" x14ac:dyDescent="0.3">
      <c r="F8785" s="2">
        <v>8780</v>
      </c>
      <c r="G8785" s="12">
        <f ca="1"/>
        <v>0.45371782223838752</v>
      </c>
      <c r="H8785" s="12">
        <f ca="1"/>
        <v>1293.1155069882561</v>
      </c>
    </row>
    <row r="8786" spans="6:8" x14ac:dyDescent="0.3">
      <c r="F8786" s="2">
        <v>8781</v>
      </c>
      <c r="G8786" s="12">
        <f ca="1"/>
        <v>0.66883880721531996</v>
      </c>
      <c r="H8786" s="12">
        <f ca="1"/>
        <v>1316.8414327198664</v>
      </c>
    </row>
    <row r="8787" spans="6:8" x14ac:dyDescent="0.3">
      <c r="F8787" s="2">
        <v>8782</v>
      </c>
      <c r="G8787" s="12">
        <f ca="1"/>
        <v>0.61025075628331993</v>
      </c>
      <c r="H8787" s="12">
        <f ca="1"/>
        <v>1309.991579671922</v>
      </c>
    </row>
    <row r="8788" spans="6:8" x14ac:dyDescent="0.3">
      <c r="F8788" s="2">
        <v>8783</v>
      </c>
      <c r="G8788" s="12">
        <f ca="1"/>
        <v>0.33418104949554306</v>
      </c>
      <c r="H8788" s="12">
        <f ca="1"/>
        <v>1280.2627829014632</v>
      </c>
    </row>
    <row r="8789" spans="6:8" x14ac:dyDescent="0.3">
      <c r="F8789" s="2">
        <v>8784</v>
      </c>
      <c r="G8789" s="12">
        <f ca="1"/>
        <v>9.3180448475654876E-2</v>
      </c>
      <c r="H8789" s="12">
        <f ca="1"/>
        <v>1245.5919530949143</v>
      </c>
    </row>
    <row r="8790" spans="6:8" x14ac:dyDescent="0.3">
      <c r="F8790" s="2">
        <v>8785</v>
      </c>
      <c r="G8790" s="12">
        <f ca="1"/>
        <v>0.54322394679913799</v>
      </c>
      <c r="H8790" s="12">
        <f ca="1"/>
        <v>1302.6138216848822</v>
      </c>
    </row>
    <row r="8791" spans="6:8" x14ac:dyDescent="0.3">
      <c r="F8791" s="2">
        <v>8786</v>
      </c>
      <c r="G8791" s="12">
        <f ca="1"/>
        <v>0.40808189925072091</v>
      </c>
      <c r="H8791" s="12">
        <f ca="1"/>
        <v>1288.2851604155828</v>
      </c>
    </row>
    <row r="8792" spans="6:8" x14ac:dyDescent="0.3">
      <c r="F8792" s="2">
        <v>8787</v>
      </c>
      <c r="G8792" s="12">
        <f ca="1"/>
        <v>0.17235979525566525</v>
      </c>
      <c r="H8792" s="12">
        <f ca="1"/>
        <v>1259.8348808754367</v>
      </c>
    </row>
    <row r="8793" spans="6:8" x14ac:dyDescent="0.3">
      <c r="F8793" s="2">
        <v>8788</v>
      </c>
      <c r="G8793" s="12">
        <f ca="1"/>
        <v>0.69944275979907955</v>
      </c>
      <c r="H8793" s="12">
        <f ca="1"/>
        <v>1320.6461948511949</v>
      </c>
    </row>
    <row r="8794" spans="6:8" x14ac:dyDescent="0.3">
      <c r="F8794" s="2">
        <v>8789</v>
      </c>
      <c r="G8794" s="12">
        <f ca="1"/>
        <v>0.69273100443976032</v>
      </c>
      <c r="H8794" s="12">
        <f ca="1"/>
        <v>1319.7953815127621</v>
      </c>
    </row>
    <row r="8795" spans="6:8" x14ac:dyDescent="0.3">
      <c r="F8795" s="2">
        <v>8790</v>
      </c>
      <c r="G8795" s="12">
        <f ca="1"/>
        <v>0.73067106934389114</v>
      </c>
      <c r="H8795" s="12">
        <f ca="1"/>
        <v>1324.7475530245285</v>
      </c>
    </row>
    <row r="8796" spans="6:8" x14ac:dyDescent="0.3">
      <c r="F8796" s="2">
        <v>8791</v>
      </c>
      <c r="G8796" s="12">
        <f ca="1"/>
        <v>0.59029234439102152</v>
      </c>
      <c r="H8796" s="12">
        <f ca="1"/>
        <v>1307.7549665655929</v>
      </c>
    </row>
    <row r="8797" spans="6:8" x14ac:dyDescent="0.3">
      <c r="F8797" s="2">
        <v>8792</v>
      </c>
      <c r="G8797" s="12">
        <f ca="1"/>
        <v>0.69270076442780315</v>
      </c>
      <c r="H8797" s="12">
        <f ca="1"/>
        <v>1319.7915703049728</v>
      </c>
    </row>
    <row r="8798" spans="6:8" x14ac:dyDescent="0.3">
      <c r="F8798" s="2">
        <v>8793</v>
      </c>
      <c r="G8798" s="12">
        <f ca="1"/>
        <v>0.22753276073615125</v>
      </c>
      <c r="H8798" s="12">
        <f ca="1"/>
        <v>1267.538800212448</v>
      </c>
    </row>
    <row r="8799" spans="6:8" x14ac:dyDescent="0.3">
      <c r="F8799" s="2">
        <v>8794</v>
      </c>
      <c r="G8799" s="12">
        <f ca="1"/>
        <v>0.11827868548913312</v>
      </c>
      <c r="H8799" s="12">
        <f ca="1"/>
        <v>1250.740857250431</v>
      </c>
    </row>
    <row r="8800" spans="6:8" x14ac:dyDescent="0.3">
      <c r="F8800" s="2">
        <v>8795</v>
      </c>
      <c r="G8800" s="12">
        <f ca="1"/>
        <v>0.70924840134099698</v>
      </c>
      <c r="H8800" s="12">
        <f ca="1"/>
        <v>1321.9075959825268</v>
      </c>
    </row>
    <row r="8801" spans="6:8" x14ac:dyDescent="0.3">
      <c r="F8801" s="2">
        <v>8796</v>
      </c>
      <c r="G8801" s="12">
        <f ca="1"/>
        <v>0.90165404268603955</v>
      </c>
      <c r="H8801" s="12">
        <f ca="1"/>
        <v>1355.9445893993814</v>
      </c>
    </row>
    <row r="8802" spans="6:8" x14ac:dyDescent="0.3">
      <c r="F8802" s="2">
        <v>8797</v>
      </c>
      <c r="G8802" s="12">
        <f ca="1"/>
        <v>0.25529320405054845</v>
      </c>
      <c r="H8802" s="12">
        <f ca="1"/>
        <v>1271.0561231028114</v>
      </c>
    </row>
    <row r="8803" spans="6:8" x14ac:dyDescent="0.3">
      <c r="F8803" s="2">
        <v>8798</v>
      </c>
      <c r="G8803" s="12">
        <f ca="1"/>
        <v>0.53581643667542744</v>
      </c>
      <c r="H8803" s="12">
        <f ca="1"/>
        <v>1301.8178208471502</v>
      </c>
    </row>
    <row r="8804" spans="6:8" x14ac:dyDescent="0.3">
      <c r="F8804" s="2">
        <v>8799</v>
      </c>
      <c r="G8804" s="12">
        <f ca="1"/>
        <v>0.93229960545772173</v>
      </c>
      <c r="H8804" s="12">
        <f ca="1"/>
        <v>1365.637512964777</v>
      </c>
    </row>
    <row r="8805" spans="6:8" x14ac:dyDescent="0.3">
      <c r="F8805" s="2">
        <v>8800</v>
      </c>
      <c r="G8805" s="12">
        <f ca="1"/>
        <v>0.90184122291638791</v>
      </c>
      <c r="H8805" s="12">
        <f ca="1"/>
        <v>1355.9959514089041</v>
      </c>
    </row>
    <row r="8806" spans="6:8" x14ac:dyDescent="0.3">
      <c r="F8806" s="2">
        <v>8801</v>
      </c>
      <c r="G8806" s="12">
        <f ca="1"/>
        <v>7.9610020255864056E-2</v>
      </c>
      <c r="H8806" s="12">
        <f ca="1"/>
        <v>1242.4045948672881</v>
      </c>
    </row>
    <row r="8807" spans="6:8" x14ac:dyDescent="0.3">
      <c r="F8807" s="2">
        <v>8802</v>
      </c>
      <c r="G8807" s="12">
        <f ca="1"/>
        <v>9.4791287226208887E-2</v>
      </c>
      <c r="H8807" s="12">
        <f ca="1"/>
        <v>1245.9485899345275</v>
      </c>
    </row>
    <row r="8808" spans="6:8" x14ac:dyDescent="0.3">
      <c r="F8808" s="2">
        <v>8803</v>
      </c>
      <c r="G8808" s="12">
        <f ca="1"/>
        <v>0.90767370991840801</v>
      </c>
      <c r="H8808" s="12">
        <f ca="1"/>
        <v>1357.6362808624331</v>
      </c>
    </row>
    <row r="8809" spans="6:8" x14ac:dyDescent="0.3">
      <c r="F8809" s="2">
        <v>8804</v>
      </c>
      <c r="G8809" s="12">
        <f ca="1"/>
        <v>0.9537511771111884</v>
      </c>
      <c r="H8809" s="12">
        <f ca="1"/>
        <v>1374.868287524173</v>
      </c>
    </row>
    <row r="8810" spans="6:8" x14ac:dyDescent="0.3">
      <c r="F8810" s="2">
        <v>8805</v>
      </c>
      <c r="G8810" s="12">
        <f ca="1"/>
        <v>1.2279228556616895E-2</v>
      </c>
      <c r="H8810" s="12">
        <f ca="1"/>
        <v>1212.8108316942596</v>
      </c>
    </row>
    <row r="8811" spans="6:8" x14ac:dyDescent="0.3">
      <c r="F8811" s="2">
        <v>8806</v>
      </c>
      <c r="G8811" s="12">
        <f ca="1"/>
        <v>0.17822853424789997</v>
      </c>
      <c r="H8811" s="12">
        <f ca="1"/>
        <v>1260.7126288839922</v>
      </c>
    </row>
    <row r="8812" spans="6:8" x14ac:dyDescent="0.3">
      <c r="F8812" s="2">
        <v>8807</v>
      </c>
      <c r="G8812" s="12">
        <f ca="1"/>
        <v>0.63119352769651349</v>
      </c>
      <c r="H8812" s="12">
        <f ca="1"/>
        <v>1312.3858177782695</v>
      </c>
    </row>
    <row r="8813" spans="6:8" x14ac:dyDescent="0.3">
      <c r="F8813" s="2">
        <v>8808</v>
      </c>
      <c r="G8813" s="12">
        <f ca="1"/>
        <v>0.6837980080238657</v>
      </c>
      <c r="H8813" s="12">
        <f ca="1"/>
        <v>1318.6778339716752</v>
      </c>
    </row>
    <row r="8814" spans="6:8" x14ac:dyDescent="0.3">
      <c r="F8814" s="2">
        <v>8809</v>
      </c>
      <c r="G8814" s="12">
        <f ca="1"/>
        <v>0.32508629128871047</v>
      </c>
      <c r="H8814" s="12">
        <f ca="1"/>
        <v>1279.244894101196</v>
      </c>
    </row>
    <row r="8815" spans="6:8" x14ac:dyDescent="0.3">
      <c r="F8815" s="2">
        <v>8810</v>
      </c>
      <c r="G8815" s="12">
        <f ca="1"/>
        <v>8.1202624903273346E-2</v>
      </c>
      <c r="H8815" s="12">
        <f ca="1"/>
        <v>1242.7973158271175</v>
      </c>
    </row>
    <row r="8816" spans="6:8" x14ac:dyDescent="0.3">
      <c r="F8816" s="2">
        <v>8811</v>
      </c>
      <c r="G8816" s="12">
        <f ca="1"/>
        <v>0.53895634916055157</v>
      </c>
      <c r="H8816" s="12">
        <f ca="1"/>
        <v>1302.1548818936949</v>
      </c>
    </row>
    <row r="8817" spans="6:8" x14ac:dyDescent="0.3">
      <c r="F8817" s="2">
        <v>8812</v>
      </c>
      <c r="G8817" s="12">
        <f ca="1"/>
        <v>0.17961720180370322</v>
      </c>
      <c r="H8817" s="12">
        <f ca="1"/>
        <v>1260.9179278931347</v>
      </c>
    </row>
    <row r="8818" spans="6:8" x14ac:dyDescent="0.3">
      <c r="F8818" s="2">
        <v>8813</v>
      </c>
      <c r="G8818" s="12">
        <f ca="1"/>
        <v>0.46490776385760735</v>
      </c>
      <c r="H8818" s="12">
        <f ca="1"/>
        <v>1294.2956390895765</v>
      </c>
    </row>
    <row r="8819" spans="6:8" x14ac:dyDescent="0.3">
      <c r="F8819" s="2">
        <v>8814</v>
      </c>
      <c r="G8819" s="12">
        <f ca="1"/>
        <v>0.50049702665909646</v>
      </c>
      <c r="H8819" s="12">
        <f ca="1"/>
        <v>1298.0550424420942</v>
      </c>
    </row>
    <row r="8820" spans="6:8" x14ac:dyDescent="0.3">
      <c r="F8820" s="2">
        <v>8815</v>
      </c>
      <c r="G8820" s="12">
        <f ca="1"/>
        <v>0.2493135861208724</v>
      </c>
      <c r="H8820" s="12">
        <f ca="1"/>
        <v>1270.3140731377041</v>
      </c>
    </row>
    <row r="8821" spans="6:8" x14ac:dyDescent="0.3">
      <c r="F8821" s="2">
        <v>8816</v>
      </c>
      <c r="G8821" s="12">
        <f ca="1"/>
        <v>0.11873649252482665</v>
      </c>
      <c r="H8821" s="12">
        <f ca="1"/>
        <v>1250.827754458759</v>
      </c>
    </row>
    <row r="8822" spans="6:8" x14ac:dyDescent="0.3">
      <c r="F8822" s="2">
        <v>8817</v>
      </c>
      <c r="G8822" s="12">
        <f ca="1"/>
        <v>8.1013904404274806E-2</v>
      </c>
      <c r="H8822" s="12">
        <f ca="1"/>
        <v>1242.7510622707823</v>
      </c>
    </row>
    <row r="8823" spans="6:8" x14ac:dyDescent="0.3">
      <c r="F8823" s="2">
        <v>8818</v>
      </c>
      <c r="G8823" s="12">
        <f ca="1"/>
        <v>0.71129721353376363</v>
      </c>
      <c r="H8823" s="12">
        <f ca="1"/>
        <v>1322.174052581453</v>
      </c>
    </row>
    <row r="8824" spans="6:8" x14ac:dyDescent="0.3">
      <c r="F8824" s="2">
        <v>8819</v>
      </c>
      <c r="G8824" s="12">
        <f ca="1"/>
        <v>0.119331376524213</v>
      </c>
      <c r="H8824" s="12">
        <f ca="1"/>
        <v>1250.9403479267335</v>
      </c>
    </row>
    <row r="8825" spans="6:8" x14ac:dyDescent="0.3">
      <c r="F8825" s="2">
        <v>8820</v>
      </c>
      <c r="G8825" s="12">
        <f ca="1"/>
        <v>0.13415073417318801</v>
      </c>
      <c r="H8825" s="12">
        <f ca="1"/>
        <v>1253.636679426181</v>
      </c>
    </row>
    <row r="8826" spans="6:8" x14ac:dyDescent="0.3">
      <c r="F8826" s="2">
        <v>8821</v>
      </c>
      <c r="G8826" s="12">
        <f ca="1"/>
        <v>0.45405334395853125</v>
      </c>
      <c r="H8826" s="12">
        <f ca="1"/>
        <v>1293.1508978497409</v>
      </c>
    </row>
    <row r="8827" spans="6:8" x14ac:dyDescent="0.3">
      <c r="F8827" s="2">
        <v>8822</v>
      </c>
      <c r="G8827" s="12">
        <f ca="1"/>
        <v>0.48769536774081423</v>
      </c>
      <c r="H8827" s="12">
        <f ca="1"/>
        <v>1296.7006135801685</v>
      </c>
    </row>
    <row r="8828" spans="6:8" x14ac:dyDescent="0.3">
      <c r="F8828" s="2">
        <v>8823</v>
      </c>
      <c r="G8828" s="12">
        <f ca="1"/>
        <v>0.89507950517936652</v>
      </c>
      <c r="H8828" s="12">
        <f ca="1"/>
        <v>1354.1870899661867</v>
      </c>
    </row>
    <row r="8829" spans="6:8" x14ac:dyDescent="0.3">
      <c r="F8829" s="2">
        <v>8824</v>
      </c>
      <c r="G8829" s="12">
        <f ca="1"/>
        <v>0.76511624712010673</v>
      </c>
      <c r="H8829" s="12">
        <f ca="1"/>
        <v>1329.6045496595568</v>
      </c>
    </row>
    <row r="8830" spans="6:8" x14ac:dyDescent="0.3">
      <c r="F8830" s="2">
        <v>8825</v>
      </c>
      <c r="G8830" s="12">
        <f ca="1"/>
        <v>0.60254193636301578</v>
      </c>
      <c r="H8830" s="12">
        <f ca="1"/>
        <v>1309.1229109207243</v>
      </c>
    </row>
    <row r="8831" spans="6:8" x14ac:dyDescent="0.3">
      <c r="F8831" s="2">
        <v>8826</v>
      </c>
      <c r="G8831" s="12">
        <f ca="1"/>
        <v>0.38398174480025715</v>
      </c>
      <c r="H8831" s="12">
        <f ca="1"/>
        <v>1285.7070385821739</v>
      </c>
    </row>
    <row r="8832" spans="6:8" x14ac:dyDescent="0.3">
      <c r="F8832" s="2">
        <v>8827</v>
      </c>
      <c r="G8832" s="12">
        <f ca="1"/>
        <v>0.21585567740684675</v>
      </c>
      <c r="H8832" s="12">
        <f ca="1"/>
        <v>1265.9978977436781</v>
      </c>
    </row>
    <row r="8833" spans="6:8" x14ac:dyDescent="0.3">
      <c r="F8833" s="2">
        <v>8828</v>
      </c>
      <c r="G8833" s="12">
        <f ca="1"/>
        <v>0.67524095039742216</v>
      </c>
      <c r="H8833" s="12">
        <f ca="1"/>
        <v>1317.6222348531417</v>
      </c>
    </row>
    <row r="8834" spans="6:8" x14ac:dyDescent="0.3">
      <c r="F8834" s="2">
        <v>8829</v>
      </c>
      <c r="G8834" s="12">
        <f ca="1"/>
        <v>7.9482729533848051E-2</v>
      </c>
      <c r="H8834" s="12">
        <f ca="1"/>
        <v>1242.372969475982</v>
      </c>
    </row>
    <row r="8835" spans="6:8" x14ac:dyDescent="0.3">
      <c r="F8835" s="2">
        <v>8830</v>
      </c>
      <c r="G8835" s="12">
        <f ca="1"/>
        <v>0.30840173100041568</v>
      </c>
      <c r="H8835" s="12">
        <f ca="1"/>
        <v>1277.3529846709807</v>
      </c>
    </row>
    <row r="8836" spans="6:8" x14ac:dyDescent="0.3">
      <c r="F8836" s="2">
        <v>8831</v>
      </c>
      <c r="G8836" s="12">
        <f ca="1"/>
        <v>0.11661764896639459</v>
      </c>
      <c r="H8836" s="12">
        <f ca="1"/>
        <v>1250.423733289696</v>
      </c>
    </row>
    <row r="8837" spans="6:8" x14ac:dyDescent="0.3">
      <c r="F8837" s="2">
        <v>8832</v>
      </c>
      <c r="G8837" s="12">
        <f ca="1"/>
        <v>0.16357664203368394</v>
      </c>
      <c r="H8837" s="12">
        <f ca="1"/>
        <v>1258.4886993676528</v>
      </c>
    </row>
    <row r="8838" spans="6:8" x14ac:dyDescent="0.3">
      <c r="F8838" s="2">
        <v>8833</v>
      </c>
      <c r="G8838" s="12">
        <f ca="1"/>
        <v>0.43344466874384757</v>
      </c>
      <c r="H8838" s="12">
        <f ca="1"/>
        <v>1290.9749878668047</v>
      </c>
    </row>
    <row r="8839" spans="6:8" x14ac:dyDescent="0.3">
      <c r="F8839" s="2">
        <v>8834</v>
      </c>
      <c r="G8839" s="12">
        <f ca="1"/>
        <v>0.57576099641394163</v>
      </c>
      <c r="H8839" s="12">
        <f ca="1"/>
        <v>1306.14998367418</v>
      </c>
    </row>
    <row r="8840" spans="6:8" x14ac:dyDescent="0.3">
      <c r="F8840" s="2">
        <v>8835</v>
      </c>
      <c r="G8840" s="12">
        <f ca="1"/>
        <v>0.78363914850775807</v>
      </c>
      <c r="H8840" s="12">
        <f ca="1"/>
        <v>1332.3997647979713</v>
      </c>
    </row>
    <row r="8841" spans="6:8" x14ac:dyDescent="0.3">
      <c r="F8841" s="2">
        <v>8836</v>
      </c>
      <c r="G8841" s="12">
        <f ca="1"/>
        <v>0.3562272619733593</v>
      </c>
      <c r="H8841" s="12">
        <f ca="1"/>
        <v>1282.6968613787503</v>
      </c>
    </row>
    <row r="8842" spans="6:8" x14ac:dyDescent="0.3">
      <c r="F8842" s="2">
        <v>8837</v>
      </c>
      <c r="G8842" s="12">
        <f ca="1"/>
        <v>0.36036502493711087</v>
      </c>
      <c r="H8842" s="12">
        <f ca="1"/>
        <v>1283.1490715682837</v>
      </c>
    </row>
    <row r="8843" spans="6:8" x14ac:dyDescent="0.3">
      <c r="F8843" s="2">
        <v>8838</v>
      </c>
      <c r="G8843" s="12">
        <f ca="1"/>
        <v>0.24027551196358199</v>
      </c>
      <c r="H8843" s="12">
        <f ca="1"/>
        <v>1269.1768962012545</v>
      </c>
    </row>
    <row r="8844" spans="6:8" x14ac:dyDescent="0.3">
      <c r="F8844" s="2">
        <v>8839</v>
      </c>
      <c r="G8844" s="12">
        <f ca="1"/>
        <v>0.16790291781515876</v>
      </c>
      <c r="H8844" s="12">
        <f ca="1"/>
        <v>1259.1568563529272</v>
      </c>
    </row>
    <row r="8845" spans="6:8" x14ac:dyDescent="0.3">
      <c r="F8845" s="2">
        <v>8840</v>
      </c>
      <c r="G8845" s="12">
        <f ca="1"/>
        <v>0.78634968475659495</v>
      </c>
      <c r="H8845" s="12">
        <f ca="1"/>
        <v>1332.821473754766</v>
      </c>
    </row>
    <row r="8846" spans="6:8" x14ac:dyDescent="0.3">
      <c r="F8846" s="2">
        <v>8841</v>
      </c>
      <c r="G8846" s="12">
        <f ca="1"/>
        <v>0.8606034744473261</v>
      </c>
      <c r="H8846" s="12">
        <f ca="1"/>
        <v>1346.1469350437098</v>
      </c>
    </row>
    <row r="8847" spans="6:8" x14ac:dyDescent="0.3">
      <c r="F8847" s="2">
        <v>8842</v>
      </c>
      <c r="G8847" s="12">
        <f ca="1"/>
        <v>4.20615447420849E-2</v>
      </c>
      <c r="H8847" s="12">
        <f ca="1"/>
        <v>1230.8443289547956</v>
      </c>
    </row>
    <row r="8848" spans="6:8" x14ac:dyDescent="0.3">
      <c r="F8848" s="2">
        <v>8843</v>
      </c>
      <c r="G8848" s="12">
        <f ca="1"/>
        <v>0.79818287752518136</v>
      </c>
      <c r="H8848" s="12">
        <f ca="1"/>
        <v>1334.7045705505843</v>
      </c>
    </row>
    <row r="8849" spans="6:8" x14ac:dyDescent="0.3">
      <c r="F8849" s="2">
        <v>8844</v>
      </c>
      <c r="G8849" s="12">
        <f ca="1"/>
        <v>0.61096913173140988</v>
      </c>
      <c r="H8849" s="12">
        <f ca="1"/>
        <v>1310.0728561040769</v>
      </c>
    </row>
    <row r="8850" spans="6:8" x14ac:dyDescent="0.3">
      <c r="F8850" s="2">
        <v>8845</v>
      </c>
      <c r="G8850" s="12">
        <f ca="1"/>
        <v>0.75281055362444715</v>
      </c>
      <c r="H8850" s="12">
        <f ca="1"/>
        <v>1327.8229881075158</v>
      </c>
    </row>
    <row r="8851" spans="6:8" x14ac:dyDescent="0.3">
      <c r="F8851" s="2">
        <v>8846</v>
      </c>
      <c r="G8851" s="12">
        <f ca="1"/>
        <v>0.33284122131482596</v>
      </c>
      <c r="H8851" s="12">
        <f ca="1"/>
        <v>1280.1133751517809</v>
      </c>
    </row>
    <row r="8852" spans="6:8" x14ac:dyDescent="0.3">
      <c r="F8852" s="2">
        <v>8847</v>
      </c>
      <c r="G8852" s="12">
        <f ca="1"/>
        <v>0.28316205609355416</v>
      </c>
      <c r="H8852" s="12">
        <f ca="1"/>
        <v>1274.4195764154622</v>
      </c>
    </row>
    <row r="8853" spans="6:8" x14ac:dyDescent="0.3">
      <c r="F8853" s="2">
        <v>8848</v>
      </c>
      <c r="G8853" s="12">
        <f ca="1"/>
        <v>0.80990743510634822</v>
      </c>
      <c r="H8853" s="12">
        <f ca="1"/>
        <v>1336.6440898779808</v>
      </c>
    </row>
    <row r="8854" spans="6:8" x14ac:dyDescent="0.3">
      <c r="F8854" s="2">
        <v>8849</v>
      </c>
      <c r="G8854" s="12">
        <f ca="1"/>
        <v>0.3666746362722999</v>
      </c>
      <c r="H8854" s="12">
        <f ca="1"/>
        <v>1283.8361540260462</v>
      </c>
    </row>
    <row r="8855" spans="6:8" x14ac:dyDescent="0.3">
      <c r="F8855" s="2">
        <v>8850</v>
      </c>
      <c r="G8855" s="12">
        <f ca="1"/>
        <v>0.59581258834036288</v>
      </c>
      <c r="H8855" s="12">
        <f ca="1"/>
        <v>1308.3696230670639</v>
      </c>
    </row>
    <row r="8856" spans="6:8" x14ac:dyDescent="0.3">
      <c r="F8856" s="2">
        <v>8851</v>
      </c>
      <c r="G8856" s="12">
        <f ca="1"/>
        <v>7.037929031972201E-4</v>
      </c>
      <c r="H8856" s="12">
        <f ca="1"/>
        <v>1182.6207884523981</v>
      </c>
    </row>
    <row r="8857" spans="6:8" x14ac:dyDescent="0.3">
      <c r="F8857" s="2">
        <v>8852</v>
      </c>
      <c r="G8857" s="12">
        <f ca="1"/>
        <v>0.96813401216392636</v>
      </c>
      <c r="H8857" s="12">
        <f ca="1"/>
        <v>1383.3739689103822</v>
      </c>
    </row>
    <row r="8858" spans="6:8" x14ac:dyDescent="0.3">
      <c r="F8858" s="2">
        <v>8853</v>
      </c>
      <c r="G8858" s="12">
        <f ca="1"/>
        <v>0.13267481923468316</v>
      </c>
      <c r="H8858" s="12">
        <f ca="1"/>
        <v>1253.3768596848104</v>
      </c>
    </row>
    <row r="8859" spans="6:8" x14ac:dyDescent="0.3">
      <c r="F8859" s="2">
        <v>8854</v>
      </c>
      <c r="G8859" s="12">
        <f ca="1"/>
        <v>0.62978782674431444</v>
      </c>
      <c r="H8859" s="12">
        <f ca="1"/>
        <v>1312.2234197810849</v>
      </c>
    </row>
    <row r="8860" spans="6:8" x14ac:dyDescent="0.3">
      <c r="F8860" s="2">
        <v>8855</v>
      </c>
      <c r="G8860" s="12">
        <f ca="1"/>
        <v>0.60091972322473497</v>
      </c>
      <c r="H8860" s="12">
        <f ca="1"/>
        <v>1308.9409039074644</v>
      </c>
    </row>
    <row r="8861" spans="6:8" x14ac:dyDescent="0.3">
      <c r="F8861" s="2">
        <v>8856</v>
      </c>
      <c r="G8861" s="12">
        <f ca="1"/>
        <v>6.9202390154569304E-2</v>
      </c>
      <c r="H8861" s="12">
        <f ca="1"/>
        <v>1239.6911696623868</v>
      </c>
    </row>
    <row r="8862" spans="6:8" x14ac:dyDescent="0.3">
      <c r="F8862" s="2">
        <v>8857</v>
      </c>
      <c r="G8862" s="12">
        <f ca="1"/>
        <v>0.41016741284453895</v>
      </c>
      <c r="H8862" s="12">
        <f ca="1"/>
        <v>1288.5070857737087</v>
      </c>
    </row>
    <row r="8863" spans="6:8" x14ac:dyDescent="0.3">
      <c r="F8863" s="2">
        <v>8858</v>
      </c>
      <c r="G8863" s="12">
        <f ca="1"/>
        <v>0.13723160009412116</v>
      </c>
      <c r="H8863" s="12">
        <f ca="1"/>
        <v>1254.1733474399157</v>
      </c>
    </row>
    <row r="8864" spans="6:8" x14ac:dyDescent="0.3">
      <c r="F8864" s="2">
        <v>8859</v>
      </c>
      <c r="G8864" s="12">
        <f ca="1"/>
        <v>6.1725858994523763E-2</v>
      </c>
      <c r="H8864" s="12">
        <f ca="1"/>
        <v>1237.5555957754887</v>
      </c>
    </row>
    <row r="8865" spans="6:8" x14ac:dyDescent="0.3">
      <c r="F8865" s="2">
        <v>8860</v>
      </c>
      <c r="G8865" s="12">
        <f ca="1"/>
        <v>0.34781456314932413</v>
      </c>
      <c r="H8865" s="12">
        <f ca="1"/>
        <v>1281.7731647810749</v>
      </c>
    </row>
    <row r="8866" spans="6:8" x14ac:dyDescent="0.3">
      <c r="F8866" s="2">
        <v>8861</v>
      </c>
      <c r="G8866" s="12">
        <f ca="1"/>
        <v>0.41134850849481697</v>
      </c>
      <c r="H8866" s="12">
        <f ca="1"/>
        <v>1288.632699784471</v>
      </c>
    </row>
    <row r="8867" spans="6:8" x14ac:dyDescent="0.3">
      <c r="F8867" s="2">
        <v>8862</v>
      </c>
      <c r="G8867" s="12">
        <f ca="1"/>
        <v>0.62384144813266995</v>
      </c>
      <c r="H8867" s="12">
        <f ca="1"/>
        <v>1311.539244492323</v>
      </c>
    </row>
    <row r="8868" spans="6:8" x14ac:dyDescent="0.3">
      <c r="F8868" s="2">
        <v>8863</v>
      </c>
      <c r="G8868" s="12">
        <f ca="1"/>
        <v>0.38289781324181371</v>
      </c>
      <c r="H8868" s="12">
        <f ca="1"/>
        <v>1285.5904029184924</v>
      </c>
    </row>
    <row r="8869" spans="6:8" x14ac:dyDescent="0.3">
      <c r="F8869" s="2">
        <v>8864</v>
      </c>
      <c r="G8869" s="12">
        <f ca="1"/>
        <v>0.63166864754953589</v>
      </c>
      <c r="H8869" s="12">
        <f ca="1"/>
        <v>1312.4407659266578</v>
      </c>
    </row>
    <row r="8870" spans="6:8" x14ac:dyDescent="0.3">
      <c r="F8870" s="2">
        <v>8865</v>
      </c>
      <c r="G8870" s="12">
        <f ca="1"/>
        <v>0.37170649091111385</v>
      </c>
      <c r="H8870" s="12">
        <f ca="1"/>
        <v>1284.382073837018</v>
      </c>
    </row>
    <row r="8871" spans="6:8" x14ac:dyDescent="0.3">
      <c r="F8871" s="2">
        <v>8866</v>
      </c>
      <c r="G8871" s="12">
        <f ca="1"/>
        <v>0.96255106808271651</v>
      </c>
      <c r="H8871" s="12">
        <f ca="1"/>
        <v>1379.7440229525419</v>
      </c>
    </row>
    <row r="8872" spans="6:8" x14ac:dyDescent="0.3">
      <c r="F8872" s="2">
        <v>8867</v>
      </c>
      <c r="G8872" s="12">
        <f ca="1"/>
        <v>0.28287410309620364</v>
      </c>
      <c r="H8872" s="12">
        <f ca="1"/>
        <v>1274.3855443094089</v>
      </c>
    </row>
    <row r="8873" spans="6:8" x14ac:dyDescent="0.3">
      <c r="F8873" s="2">
        <v>8868</v>
      </c>
      <c r="G8873" s="12">
        <f ca="1"/>
        <v>0.39455776899645789</v>
      </c>
      <c r="H8873" s="12">
        <f ca="1"/>
        <v>1286.8417676306674</v>
      </c>
    </row>
    <row r="8874" spans="6:8" x14ac:dyDescent="0.3">
      <c r="F8874" s="2">
        <v>8869</v>
      </c>
      <c r="G8874" s="12">
        <f ca="1"/>
        <v>0.44885797840600161</v>
      </c>
      <c r="H8874" s="12">
        <f ca="1"/>
        <v>1292.6028068058217</v>
      </c>
    </row>
    <row r="8875" spans="6:8" x14ac:dyDescent="0.3">
      <c r="F8875" s="2">
        <v>8870</v>
      </c>
      <c r="G8875" s="12">
        <f ca="1"/>
        <v>5.7199213839852048E-2</v>
      </c>
      <c r="H8875" s="12">
        <f ca="1"/>
        <v>1236.1695516810394</v>
      </c>
    </row>
    <row r="8876" spans="6:8" x14ac:dyDescent="0.3">
      <c r="F8876" s="2">
        <v>8871</v>
      </c>
      <c r="G8876" s="12">
        <f ca="1"/>
        <v>0.90243453908730697</v>
      </c>
      <c r="H8876" s="12">
        <f ca="1"/>
        <v>1356.1592647025313</v>
      </c>
    </row>
    <row r="8877" spans="6:8" x14ac:dyDescent="0.3">
      <c r="F8877" s="2">
        <v>8872</v>
      </c>
      <c r="G8877" s="12">
        <f ca="1"/>
        <v>0.75270698935054869</v>
      </c>
      <c r="H8877" s="12">
        <f ca="1"/>
        <v>1327.8082272854035</v>
      </c>
    </row>
    <row r="8878" spans="6:8" x14ac:dyDescent="0.3">
      <c r="F8878" s="2">
        <v>8873</v>
      </c>
      <c r="G8878" s="12">
        <f ca="1"/>
        <v>0.87754030385888981</v>
      </c>
      <c r="H8878" s="12">
        <f ca="1"/>
        <v>1349.8819467839435</v>
      </c>
    </row>
    <row r="8879" spans="6:8" x14ac:dyDescent="0.3">
      <c r="F8879" s="2">
        <v>8874</v>
      </c>
      <c r="G8879" s="12">
        <f ca="1"/>
        <v>0.4145637379161049</v>
      </c>
      <c r="H8879" s="12">
        <f ca="1"/>
        <v>1288.9744074751325</v>
      </c>
    </row>
    <row r="8880" spans="6:8" x14ac:dyDescent="0.3">
      <c r="F8880" s="2">
        <v>8875</v>
      </c>
      <c r="G8880" s="12">
        <f ca="1"/>
        <v>0.8163843031753597</v>
      </c>
      <c r="H8880" s="12">
        <f ca="1"/>
        <v>1337.7503706243083</v>
      </c>
    </row>
    <row r="8881" spans="6:8" x14ac:dyDescent="0.3">
      <c r="F8881" s="2">
        <v>8876</v>
      </c>
      <c r="G8881" s="12">
        <f ca="1"/>
        <v>0.4639053121553085</v>
      </c>
      <c r="H8881" s="12">
        <f ca="1"/>
        <v>1294.1899211636219</v>
      </c>
    </row>
    <row r="8882" spans="6:8" x14ac:dyDescent="0.3">
      <c r="F8882" s="2">
        <v>8877</v>
      </c>
      <c r="G8882" s="12">
        <f ca="1"/>
        <v>0.69104370972832818</v>
      </c>
      <c r="H8882" s="12">
        <f ca="1"/>
        <v>1319.5830256597528</v>
      </c>
    </row>
    <row r="8883" spans="6:8" x14ac:dyDescent="0.3">
      <c r="F8883" s="2">
        <v>8878</v>
      </c>
      <c r="G8883" s="12">
        <f ca="1"/>
        <v>0.83555275555685493</v>
      </c>
      <c r="H8883" s="12">
        <f ca="1"/>
        <v>1341.1909742973926</v>
      </c>
    </row>
    <row r="8884" spans="6:8" x14ac:dyDescent="0.3">
      <c r="F8884" s="2">
        <v>8879</v>
      </c>
      <c r="G8884" s="12">
        <f ca="1"/>
        <v>9.0967960893670874E-2</v>
      </c>
      <c r="H8884" s="12">
        <f ca="1"/>
        <v>1245.0951922267243</v>
      </c>
    </row>
    <row r="8885" spans="6:8" x14ac:dyDescent="0.3">
      <c r="F8885" s="2">
        <v>8880</v>
      </c>
      <c r="G8885" s="12">
        <f ca="1"/>
        <v>0.59858993279252593</v>
      </c>
      <c r="H8885" s="12">
        <f ca="1"/>
        <v>1308.6799744750158</v>
      </c>
    </row>
    <row r="8886" spans="6:8" x14ac:dyDescent="0.3">
      <c r="F8886" s="2">
        <v>8881</v>
      </c>
      <c r="G8886" s="12">
        <f ca="1"/>
        <v>0.78277559364166605</v>
      </c>
      <c r="H8886" s="12">
        <f ca="1"/>
        <v>1332.2661293575316</v>
      </c>
    </row>
    <row r="8887" spans="6:8" x14ac:dyDescent="0.3">
      <c r="F8887" s="2">
        <v>8882</v>
      </c>
      <c r="G8887" s="12">
        <f ca="1"/>
        <v>9.1854744951924694E-3</v>
      </c>
      <c r="H8887" s="12">
        <f ca="1"/>
        <v>1209.1384864570964</v>
      </c>
    </row>
    <row r="8888" spans="6:8" x14ac:dyDescent="0.3">
      <c r="F8888" s="2">
        <v>8883</v>
      </c>
      <c r="G8888" s="12">
        <f ca="1"/>
        <v>1.5840363075159569E-2</v>
      </c>
      <c r="H8888" s="12">
        <f ca="1"/>
        <v>1216.1896984685034</v>
      </c>
    </row>
    <row r="8889" spans="6:8" x14ac:dyDescent="0.3">
      <c r="F8889" s="2">
        <v>8884</v>
      </c>
      <c r="G8889" s="12">
        <f ca="1"/>
        <v>0.96997460091850951</v>
      </c>
      <c r="H8889" s="12">
        <f ca="1"/>
        <v>1384.6914938158272</v>
      </c>
    </row>
    <row r="8890" spans="6:8" x14ac:dyDescent="0.3">
      <c r="F8890" s="2">
        <v>8885</v>
      </c>
      <c r="G8890" s="12">
        <f ca="1"/>
        <v>0.15931546408102104</v>
      </c>
      <c r="H8890" s="12">
        <f ca="1"/>
        <v>1257.8204501878886</v>
      </c>
    </row>
    <row r="8891" spans="6:8" x14ac:dyDescent="0.3">
      <c r="F8891" s="2">
        <v>8886</v>
      </c>
      <c r="G8891" s="12">
        <f ca="1"/>
        <v>0.83554637682934962</v>
      </c>
      <c r="H8891" s="12">
        <f ca="1"/>
        <v>1341.189783761356</v>
      </c>
    </row>
    <row r="8892" spans="6:8" x14ac:dyDescent="0.3">
      <c r="F8892" s="2">
        <v>8887</v>
      </c>
      <c r="G8892" s="12">
        <f ca="1"/>
        <v>9.8577255105604333E-2</v>
      </c>
      <c r="H8892" s="12">
        <f ca="1"/>
        <v>1246.7709024217106</v>
      </c>
    </row>
    <row r="8893" spans="6:8" x14ac:dyDescent="0.3">
      <c r="F8893" s="2">
        <v>8888</v>
      </c>
      <c r="G8893" s="12">
        <f ca="1"/>
        <v>2.1621926474132191E-2</v>
      </c>
      <c r="H8893" s="12">
        <f ca="1"/>
        <v>1220.542006333575</v>
      </c>
    </row>
    <row r="8894" spans="6:8" x14ac:dyDescent="0.3">
      <c r="F8894" s="2">
        <v>8889</v>
      </c>
      <c r="G8894" s="12">
        <f ca="1"/>
        <v>0.37235441923694079</v>
      </c>
      <c r="H8894" s="12">
        <f ca="1"/>
        <v>1284.4522453675877</v>
      </c>
    </row>
    <row r="8895" spans="6:8" x14ac:dyDescent="0.3">
      <c r="F8895" s="2">
        <v>8890</v>
      </c>
      <c r="G8895" s="12">
        <f ca="1"/>
        <v>0.98544967370972869</v>
      </c>
      <c r="H8895" s="12">
        <f ca="1"/>
        <v>1399.9759185820503</v>
      </c>
    </row>
    <row r="8896" spans="6:8" x14ac:dyDescent="0.3">
      <c r="F8896" s="2">
        <v>8891</v>
      </c>
      <c r="G8896" s="12">
        <f ca="1"/>
        <v>0.54331310579833292</v>
      </c>
      <c r="H8896" s="12">
        <f ca="1"/>
        <v>1302.6234203762835</v>
      </c>
    </row>
    <row r="8897" spans="6:8" x14ac:dyDescent="0.3">
      <c r="F8897" s="2">
        <v>8892</v>
      </c>
      <c r="G8897" s="12">
        <f ca="1"/>
        <v>0.73990162436057605</v>
      </c>
      <c r="H8897" s="12">
        <f ca="1"/>
        <v>1326.0109321264777</v>
      </c>
    </row>
    <row r="8898" spans="6:8" x14ac:dyDescent="0.3">
      <c r="F8898" s="2">
        <v>8893</v>
      </c>
      <c r="G8898" s="12">
        <f ca="1"/>
        <v>0.15179207548780504</v>
      </c>
      <c r="H8898" s="12">
        <f ca="1"/>
        <v>1256.6143459768778</v>
      </c>
    </row>
    <row r="8899" spans="6:8" x14ac:dyDescent="0.3">
      <c r="F8899" s="2">
        <v>8894</v>
      </c>
      <c r="G8899" s="12">
        <f ca="1"/>
        <v>0.13760620779699684</v>
      </c>
      <c r="H8899" s="12">
        <f ca="1"/>
        <v>1254.2380895842939</v>
      </c>
    </row>
    <row r="8900" spans="6:8" x14ac:dyDescent="0.3">
      <c r="F8900" s="2">
        <v>8895</v>
      </c>
      <c r="G8900" s="12">
        <f ca="1"/>
        <v>0.52038963236779434</v>
      </c>
      <c r="H8900" s="12">
        <f ca="1"/>
        <v>1300.1684969279756</v>
      </c>
    </row>
    <row r="8901" spans="6:8" x14ac:dyDescent="0.3">
      <c r="F8901" s="2">
        <v>8896</v>
      </c>
      <c r="G8901" s="12">
        <f ca="1"/>
        <v>0.82875753725034484</v>
      </c>
      <c r="H8901" s="12">
        <f ca="1"/>
        <v>1339.9407366237631</v>
      </c>
    </row>
    <row r="8902" spans="6:8" x14ac:dyDescent="0.3">
      <c r="F8902" s="2">
        <v>8897</v>
      </c>
      <c r="G8902" s="12">
        <f ca="1"/>
        <v>0.28460091671571131</v>
      </c>
      <c r="H8902" s="12">
        <f ca="1"/>
        <v>1274.5894245179074</v>
      </c>
    </row>
    <row r="8903" spans="6:8" x14ac:dyDescent="0.3">
      <c r="F8903" s="2">
        <v>8898</v>
      </c>
      <c r="G8903" s="12">
        <f ca="1"/>
        <v>0.12974718050973588</v>
      </c>
      <c r="H8903" s="12">
        <f ca="1"/>
        <v>1252.8560652465148</v>
      </c>
    </row>
    <row r="8904" spans="6:8" x14ac:dyDescent="0.3">
      <c r="F8904" s="2">
        <v>8899</v>
      </c>
      <c r="G8904" s="12">
        <f ca="1"/>
        <v>8.1640096940662321E-2</v>
      </c>
      <c r="H8904" s="12">
        <f ca="1"/>
        <v>1242.9042477943017</v>
      </c>
    </row>
    <row r="8905" spans="6:8" x14ac:dyDescent="0.3">
      <c r="F8905" s="2">
        <v>8900</v>
      </c>
      <c r="G8905" s="12">
        <f ca="1"/>
        <v>0.22112672400286959</v>
      </c>
      <c r="H8905" s="12">
        <f ca="1"/>
        <v>1266.6984731289372</v>
      </c>
    </row>
    <row r="8906" spans="6:8" x14ac:dyDescent="0.3">
      <c r="F8906" s="2">
        <v>8901</v>
      </c>
      <c r="G8906" s="12">
        <f ca="1"/>
        <v>0.49715206428893088</v>
      </c>
      <c r="H8906" s="12">
        <f ca="1"/>
        <v>1297.7007961030661</v>
      </c>
    </row>
    <row r="8907" spans="6:8" x14ac:dyDescent="0.3">
      <c r="F8907" s="2">
        <v>8902</v>
      </c>
      <c r="G8907" s="12">
        <f ca="1"/>
        <v>0.39072765927838415</v>
      </c>
      <c r="H8907" s="12">
        <f ca="1"/>
        <v>1286.4314891704528</v>
      </c>
    </row>
    <row r="8908" spans="6:8" x14ac:dyDescent="0.3">
      <c r="F8908" s="2">
        <v>8903</v>
      </c>
      <c r="G8908" s="12">
        <f ca="1"/>
        <v>0.98634305598575622</v>
      </c>
      <c r="H8908" s="12">
        <f ca="1"/>
        <v>1401.2538299120697</v>
      </c>
    </row>
    <row r="8909" spans="6:8" x14ac:dyDescent="0.3">
      <c r="F8909" s="2">
        <v>8904</v>
      </c>
      <c r="G8909" s="12">
        <f ca="1"/>
        <v>0.12606743061491721</v>
      </c>
      <c r="H8909" s="12">
        <f ca="1"/>
        <v>1252.1908555940381</v>
      </c>
    </row>
    <row r="8910" spans="6:8" x14ac:dyDescent="0.3">
      <c r="F8910" s="2">
        <v>8905</v>
      </c>
      <c r="G8910" s="12">
        <f ca="1"/>
        <v>0.50228194326946984</v>
      </c>
      <c r="H8910" s="12">
        <f ca="1"/>
        <v>1298.2441879552703</v>
      </c>
    </row>
    <row r="8911" spans="6:8" x14ac:dyDescent="0.3">
      <c r="F8911" s="2">
        <v>8906</v>
      </c>
      <c r="G8911" s="12">
        <f ca="1"/>
        <v>0.21250302249965514</v>
      </c>
      <c r="H8911" s="12">
        <f ca="1"/>
        <v>1265.5477884403808</v>
      </c>
    </row>
    <row r="8912" spans="6:8" x14ac:dyDescent="0.3">
      <c r="F8912" s="2">
        <v>8907</v>
      </c>
      <c r="G8912" s="12">
        <f ca="1"/>
        <v>0.52152170960979727</v>
      </c>
      <c r="H8912" s="12">
        <f ca="1"/>
        <v>1300.2891848112713</v>
      </c>
    </row>
    <row r="8913" spans="6:8" x14ac:dyDescent="0.3">
      <c r="F8913" s="2">
        <v>8908</v>
      </c>
      <c r="G8913" s="12">
        <f ca="1"/>
        <v>0.898075962949618</v>
      </c>
      <c r="H8913" s="12">
        <f ca="1"/>
        <v>1354.9771419050085</v>
      </c>
    </row>
    <row r="8914" spans="6:8" x14ac:dyDescent="0.3">
      <c r="F8914" s="2">
        <v>8909</v>
      </c>
      <c r="G8914" s="12">
        <f ca="1"/>
        <v>0.32314764894027248</v>
      </c>
      <c r="H8914" s="12">
        <f ca="1"/>
        <v>1279.0267582976301</v>
      </c>
    </row>
    <row r="8915" spans="6:8" x14ac:dyDescent="0.3">
      <c r="F8915" s="2">
        <v>8910</v>
      </c>
      <c r="G8915" s="12">
        <f ca="1"/>
        <v>0.75095063065850165</v>
      </c>
      <c r="H8915" s="12">
        <f ca="1"/>
        <v>1327.5584642464021</v>
      </c>
    </row>
    <row r="8916" spans="6:8" x14ac:dyDescent="0.3">
      <c r="F8916" s="2">
        <v>8911</v>
      </c>
      <c r="G8916" s="12">
        <f ca="1"/>
        <v>0.66079409369131192</v>
      </c>
      <c r="H8916" s="12">
        <f ca="1"/>
        <v>1315.8705493686239</v>
      </c>
    </row>
    <row r="8917" spans="6:8" x14ac:dyDescent="0.3">
      <c r="F8917" s="2">
        <v>8912</v>
      </c>
      <c r="G8917" s="12">
        <f ca="1"/>
        <v>8.1443866605240611E-2</v>
      </c>
      <c r="H8917" s="12">
        <f ca="1"/>
        <v>1242.8563325433358</v>
      </c>
    </row>
    <row r="8918" spans="6:8" x14ac:dyDescent="0.3">
      <c r="F8918" s="2">
        <v>8913</v>
      </c>
      <c r="G8918" s="12">
        <f ca="1"/>
        <v>0.79157568366158859</v>
      </c>
      <c r="H8918" s="12">
        <f ca="1"/>
        <v>1333.6444623586685</v>
      </c>
    </row>
    <row r="8919" spans="6:8" x14ac:dyDescent="0.3">
      <c r="F8919" s="2">
        <v>8914</v>
      </c>
      <c r="G8919" s="12">
        <f ca="1"/>
        <v>0.61169821404274161</v>
      </c>
      <c r="H8919" s="12">
        <f ca="1"/>
        <v>1310.1554022972891</v>
      </c>
    </row>
    <row r="8920" spans="6:8" x14ac:dyDescent="0.3">
      <c r="F8920" s="2">
        <v>8915</v>
      </c>
      <c r="G8920" s="12">
        <f ca="1"/>
        <v>0.748680634793365</v>
      </c>
      <c r="H8920" s="12">
        <f ca="1"/>
        <v>1327.2372283901782</v>
      </c>
    </row>
    <row r="8921" spans="6:8" x14ac:dyDescent="0.3">
      <c r="F8921" s="2">
        <v>8916</v>
      </c>
      <c r="G8921" s="12">
        <f ca="1"/>
        <v>0.54691857560409418</v>
      </c>
      <c r="H8921" s="12">
        <f ca="1"/>
        <v>1303.0119508322796</v>
      </c>
    </row>
    <row r="8922" spans="6:8" x14ac:dyDescent="0.3">
      <c r="F8922" s="2">
        <v>8917</v>
      </c>
      <c r="G8922" s="12">
        <f ca="1"/>
        <v>0.88691728610499765</v>
      </c>
      <c r="H8922" s="12">
        <f ca="1"/>
        <v>1352.1201044413781</v>
      </c>
    </row>
    <row r="8923" spans="6:8" x14ac:dyDescent="0.3">
      <c r="F8923" s="2">
        <v>8918</v>
      </c>
      <c r="G8923" s="12">
        <f ca="1"/>
        <v>0.54208997690752336</v>
      </c>
      <c r="H8923" s="12">
        <f ca="1"/>
        <v>1302.491778559287</v>
      </c>
    </row>
    <row r="8924" spans="6:8" x14ac:dyDescent="0.3">
      <c r="F8924" s="2">
        <v>8919</v>
      </c>
      <c r="G8924" s="12">
        <f ca="1"/>
        <v>0.314517772489878</v>
      </c>
      <c r="H8924" s="12">
        <f ca="1"/>
        <v>1278.050435282322</v>
      </c>
    </row>
    <row r="8925" spans="6:8" x14ac:dyDescent="0.3">
      <c r="F8925" s="2">
        <v>8920</v>
      </c>
      <c r="G8925" s="12">
        <f ca="1"/>
        <v>0.52156640061389625</v>
      </c>
      <c r="H8925" s="12">
        <f ca="1"/>
        <v>1300.2939502429219</v>
      </c>
    </row>
    <row r="8926" spans="6:8" x14ac:dyDescent="0.3">
      <c r="F8926" s="2">
        <v>8921</v>
      </c>
      <c r="G8926" s="12">
        <f ca="1"/>
        <v>0.62465911976608934</v>
      </c>
      <c r="H8926" s="12">
        <f ca="1"/>
        <v>1311.6330600542572</v>
      </c>
    </row>
    <row r="8927" spans="6:8" x14ac:dyDescent="0.3">
      <c r="F8927" s="2">
        <v>8922</v>
      </c>
      <c r="G8927" s="12">
        <f ca="1"/>
        <v>0.83619737331504984</v>
      </c>
      <c r="H8927" s="12">
        <f ca="1"/>
        <v>1341.3114557282067</v>
      </c>
    </row>
    <row r="8928" spans="6:8" x14ac:dyDescent="0.3">
      <c r="F8928" s="2">
        <v>8923</v>
      </c>
      <c r="G8928" s="12">
        <f ca="1"/>
        <v>0.72794207740975048</v>
      </c>
      <c r="H8928" s="12">
        <f ca="1"/>
        <v>1324.3788527660615</v>
      </c>
    </row>
    <row r="8929" spans="6:8" x14ac:dyDescent="0.3">
      <c r="F8929" s="2">
        <v>8924</v>
      </c>
      <c r="G8929" s="12">
        <f ca="1"/>
        <v>0.56960235458935493</v>
      </c>
      <c r="H8929" s="12">
        <f ca="1"/>
        <v>1305.4749946135271</v>
      </c>
    </row>
    <row r="8930" spans="6:8" x14ac:dyDescent="0.3">
      <c r="F8930" s="2">
        <v>8925</v>
      </c>
      <c r="G8930" s="12">
        <f ca="1"/>
        <v>0.25837346334150224</v>
      </c>
      <c r="H8930" s="12">
        <f ca="1"/>
        <v>1271.4353454253126</v>
      </c>
    </row>
    <row r="8931" spans="6:8" x14ac:dyDescent="0.3">
      <c r="F8931" s="2">
        <v>8926</v>
      </c>
      <c r="G8931" s="12">
        <f ca="1"/>
        <v>0.40342343896611421</v>
      </c>
      <c r="H8931" s="12">
        <f ca="1"/>
        <v>1287.7888424750943</v>
      </c>
    </row>
    <row r="8932" spans="6:8" x14ac:dyDescent="0.3">
      <c r="F8932" s="2">
        <v>8927</v>
      </c>
      <c r="G8932" s="12">
        <f ca="1"/>
        <v>0.43510834537997711</v>
      </c>
      <c r="H8932" s="12">
        <f ca="1"/>
        <v>1291.150867713844</v>
      </c>
    </row>
    <row r="8933" spans="6:8" x14ac:dyDescent="0.3">
      <c r="F8933" s="2">
        <v>8928</v>
      </c>
      <c r="G8933" s="12">
        <f ca="1"/>
        <v>0.46710311344312072</v>
      </c>
      <c r="H8933" s="12">
        <f ca="1"/>
        <v>1294.5271667380646</v>
      </c>
    </row>
    <row r="8934" spans="6:8" x14ac:dyDescent="0.3">
      <c r="F8934" s="2">
        <v>8929</v>
      </c>
      <c r="G8934" s="12">
        <f ca="1"/>
        <v>0.82697877569504574</v>
      </c>
      <c r="H8934" s="12">
        <f ca="1"/>
        <v>1339.6192310278773</v>
      </c>
    </row>
    <row r="8935" spans="6:8" x14ac:dyDescent="0.3">
      <c r="F8935" s="2">
        <v>8930</v>
      </c>
      <c r="G8935" s="12">
        <f ca="1"/>
        <v>0.35494387097271018</v>
      </c>
      <c r="H8935" s="12">
        <f ca="1"/>
        <v>1282.5563267333262</v>
      </c>
    </row>
    <row r="8936" spans="6:8" x14ac:dyDescent="0.3">
      <c r="F8936" s="2">
        <v>8931</v>
      </c>
      <c r="G8936" s="12">
        <f ca="1"/>
        <v>0.51313265771466909</v>
      </c>
      <c r="H8936" s="12">
        <f ca="1"/>
        <v>1299.3959911111265</v>
      </c>
    </row>
    <row r="8937" spans="6:8" x14ac:dyDescent="0.3">
      <c r="F8937" s="2">
        <v>8932</v>
      </c>
      <c r="G8937" s="12">
        <f ca="1"/>
        <v>3.6684614550850148E-2</v>
      </c>
      <c r="H8937" s="12">
        <f ca="1"/>
        <v>1228.6005211408308</v>
      </c>
    </row>
    <row r="8938" spans="6:8" x14ac:dyDescent="0.3">
      <c r="F8938" s="2">
        <v>8933</v>
      </c>
      <c r="G8938" s="12">
        <f ca="1"/>
        <v>0.57020581213716537</v>
      </c>
      <c r="H8938" s="12">
        <f ca="1"/>
        <v>1305.5410052332277</v>
      </c>
    </row>
    <row r="8939" spans="6:8" x14ac:dyDescent="0.3">
      <c r="F8939" s="2">
        <v>8934</v>
      </c>
      <c r="G8939" s="12">
        <f ca="1"/>
        <v>0.34789745786103121</v>
      </c>
      <c r="H8939" s="12">
        <f ca="1"/>
        <v>1281.7822958113475</v>
      </c>
    </row>
    <row r="8940" spans="6:8" x14ac:dyDescent="0.3">
      <c r="F8940" s="2">
        <v>8935</v>
      </c>
      <c r="G8940" s="12">
        <f ca="1"/>
        <v>0.9366864186960826</v>
      </c>
      <c r="H8940" s="12">
        <f ca="1"/>
        <v>1367.3043523934334</v>
      </c>
    </row>
    <row r="8941" spans="6:8" x14ac:dyDescent="0.3">
      <c r="F8941" s="2">
        <v>8936</v>
      </c>
      <c r="G8941" s="12">
        <f ca="1"/>
        <v>0.29681705287270477</v>
      </c>
      <c r="H8941" s="12">
        <f ca="1"/>
        <v>1276.0182384815337</v>
      </c>
    </row>
    <row r="8942" spans="6:8" x14ac:dyDescent="0.3">
      <c r="F8942" s="2">
        <v>8937</v>
      </c>
      <c r="G8942" s="12">
        <f ca="1"/>
        <v>0.13136772141240938</v>
      </c>
      <c r="H8942" s="12">
        <f ca="1"/>
        <v>1253.1452430017882</v>
      </c>
    </row>
    <row r="8943" spans="6:8" x14ac:dyDescent="0.3">
      <c r="F8943" s="2">
        <v>8938</v>
      </c>
      <c r="G8943" s="12">
        <f ca="1"/>
        <v>0.59927930750166114</v>
      </c>
      <c r="H8943" s="12">
        <f ca="1"/>
        <v>1308.7571257323784</v>
      </c>
    </row>
    <row r="8944" spans="6:8" x14ac:dyDescent="0.3">
      <c r="F8944" s="2">
        <v>8939</v>
      </c>
      <c r="G8944" s="12">
        <f ca="1"/>
        <v>3.3996470306466797E-2</v>
      </c>
      <c r="H8944" s="12">
        <f ca="1"/>
        <v>1227.3825328390026</v>
      </c>
    </row>
    <row r="8945" spans="6:8" x14ac:dyDescent="0.3">
      <c r="F8945" s="2">
        <v>8940</v>
      </c>
      <c r="G8945" s="12">
        <f ca="1"/>
        <v>0.5669226682480466</v>
      </c>
      <c r="H8945" s="12">
        <f ca="1"/>
        <v>1305.1821978393841</v>
      </c>
    </row>
    <row r="8946" spans="6:8" x14ac:dyDescent="0.3">
      <c r="F8946" s="2">
        <v>8941</v>
      </c>
      <c r="G8946" s="12">
        <f ca="1"/>
        <v>0.83568897279920407</v>
      </c>
      <c r="H8946" s="12">
        <f ca="1"/>
        <v>1341.2164059074344</v>
      </c>
    </row>
    <row r="8947" spans="6:8" x14ac:dyDescent="0.3">
      <c r="F8947" s="2">
        <v>8942</v>
      </c>
      <c r="G8947" s="12">
        <f ca="1"/>
        <v>0.83484456968931631</v>
      </c>
      <c r="H8947" s="12">
        <f ca="1"/>
        <v>1341.0589963306836</v>
      </c>
    </row>
    <row r="8948" spans="6:8" x14ac:dyDescent="0.3">
      <c r="F8948" s="2">
        <v>8943</v>
      </c>
      <c r="G8948" s="12">
        <f ca="1"/>
        <v>0.11043688212169056</v>
      </c>
      <c r="H8948" s="12">
        <f ca="1"/>
        <v>1249.2171891238579</v>
      </c>
    </row>
    <row r="8949" spans="6:8" x14ac:dyDescent="0.3">
      <c r="F8949" s="2">
        <v>8944</v>
      </c>
      <c r="G8949" s="12">
        <f ca="1"/>
        <v>7.1289366676629662E-2</v>
      </c>
      <c r="H8949" s="12">
        <f ca="1"/>
        <v>1240.2574463637793</v>
      </c>
    </row>
    <row r="8950" spans="6:8" x14ac:dyDescent="0.3">
      <c r="F8950" s="2">
        <v>8945</v>
      </c>
      <c r="G8950" s="12">
        <f ca="1"/>
        <v>0.71871249030318585</v>
      </c>
      <c r="H8950" s="12">
        <f ca="1"/>
        <v>1323.1472512334963</v>
      </c>
    </row>
    <row r="8951" spans="6:8" x14ac:dyDescent="0.3">
      <c r="F8951" s="2">
        <v>8946</v>
      </c>
      <c r="G8951" s="12">
        <f ca="1"/>
        <v>0.59041281588967665</v>
      </c>
      <c r="H8951" s="12">
        <f ca="1"/>
        <v>1307.7683501426068</v>
      </c>
    </row>
    <row r="8952" spans="6:8" x14ac:dyDescent="0.3">
      <c r="F8952" s="2">
        <v>8947</v>
      </c>
      <c r="G8952" s="12">
        <f ca="1"/>
        <v>0.72106790947958688</v>
      </c>
      <c r="H8952" s="12">
        <f ca="1"/>
        <v>1323.4593647136087</v>
      </c>
    </row>
    <row r="8953" spans="6:8" x14ac:dyDescent="0.3">
      <c r="F8953" s="2">
        <v>8948</v>
      </c>
      <c r="G8953" s="12">
        <f ca="1"/>
        <v>0.72107621195932881</v>
      </c>
      <c r="H8953" s="12">
        <f ca="1"/>
        <v>1323.4604674752468</v>
      </c>
    </row>
    <row r="8954" spans="6:8" x14ac:dyDescent="0.3">
      <c r="F8954" s="2">
        <v>8949</v>
      </c>
      <c r="G8954" s="12">
        <f ca="1"/>
        <v>0.41764531388030535</v>
      </c>
      <c r="H8954" s="12">
        <f ca="1"/>
        <v>1289.301593122545</v>
      </c>
    </row>
    <row r="8955" spans="6:8" x14ac:dyDescent="0.3">
      <c r="F8955" s="2">
        <v>8950</v>
      </c>
      <c r="G8955" s="12">
        <f ca="1"/>
        <v>0.56277890856328416</v>
      </c>
      <c r="H8955" s="12">
        <f ca="1"/>
        <v>1304.7304521669323</v>
      </c>
    </row>
    <row r="8956" spans="6:8" x14ac:dyDescent="0.3">
      <c r="F8956" s="2">
        <v>8951</v>
      </c>
      <c r="G8956" s="12">
        <f ca="1"/>
        <v>0.59351774684897296</v>
      </c>
      <c r="H8956" s="12">
        <f ca="1"/>
        <v>1308.1137523155458</v>
      </c>
    </row>
    <row r="8957" spans="6:8" x14ac:dyDescent="0.3">
      <c r="F8957" s="2">
        <v>8952</v>
      </c>
      <c r="G8957" s="12">
        <f ca="1"/>
        <v>0.94763909054458173</v>
      </c>
      <c r="H8957" s="12">
        <f ca="1"/>
        <v>1371.9257551266714</v>
      </c>
    </row>
    <row r="8958" spans="6:8" x14ac:dyDescent="0.3">
      <c r="F8958" s="2">
        <v>8953</v>
      </c>
      <c r="G8958" s="12">
        <f ca="1"/>
        <v>5.4745901817962128E-2</v>
      </c>
      <c r="H8958" s="12">
        <f ca="1"/>
        <v>1235.3844075609959</v>
      </c>
    </row>
    <row r="8959" spans="6:8" x14ac:dyDescent="0.3">
      <c r="F8959" s="2">
        <v>8954</v>
      </c>
      <c r="G8959" s="12">
        <f ca="1"/>
        <v>0.65811113087889206</v>
      </c>
      <c r="H8959" s="12">
        <f ca="1"/>
        <v>1315.5491794083969</v>
      </c>
    </row>
    <row r="8960" spans="6:8" x14ac:dyDescent="0.3">
      <c r="F8960" s="2">
        <v>8955</v>
      </c>
      <c r="G8960" s="12">
        <f ca="1"/>
        <v>0.36998379283770255</v>
      </c>
      <c r="H8960" s="12">
        <f ca="1"/>
        <v>1284.1953675830189</v>
      </c>
    </row>
    <row r="8961" spans="6:8" x14ac:dyDescent="0.3">
      <c r="F8961" s="2">
        <v>8956</v>
      </c>
      <c r="G8961" s="12">
        <f ca="1"/>
        <v>0.44796731737733464</v>
      </c>
      <c r="H8961" s="12">
        <f ca="1"/>
        <v>1292.5088241009457</v>
      </c>
    </row>
    <row r="8962" spans="6:8" x14ac:dyDescent="0.3">
      <c r="F8962" s="2">
        <v>8957</v>
      </c>
      <c r="G8962" s="12">
        <f ca="1"/>
        <v>0.94567038253385594</v>
      </c>
      <c r="H8962" s="12">
        <f ca="1"/>
        <v>1371.0392988337164</v>
      </c>
    </row>
    <row r="8963" spans="6:8" x14ac:dyDescent="0.3">
      <c r="F8963" s="2">
        <v>8958</v>
      </c>
      <c r="G8963" s="12">
        <f ca="1"/>
        <v>0.20403088459912211</v>
      </c>
      <c r="H8963" s="12">
        <f ca="1"/>
        <v>1264.3938241855292</v>
      </c>
    </row>
    <row r="8964" spans="6:8" x14ac:dyDescent="0.3">
      <c r="F8964" s="2">
        <v>8959</v>
      </c>
      <c r="G8964" s="12">
        <f ca="1"/>
        <v>0.84457486015721472</v>
      </c>
      <c r="H8964" s="12">
        <f ca="1"/>
        <v>1342.9088102604946</v>
      </c>
    </row>
    <row r="8965" spans="6:8" x14ac:dyDescent="0.3">
      <c r="F8965" s="2">
        <v>8960</v>
      </c>
      <c r="G8965" s="12">
        <f ca="1"/>
        <v>0.2535951304603643</v>
      </c>
      <c r="H8965" s="12">
        <f ca="1"/>
        <v>1270.8461984295227</v>
      </c>
    </row>
    <row r="8966" spans="6:8" x14ac:dyDescent="0.3">
      <c r="F8966" s="2">
        <v>8961</v>
      </c>
      <c r="G8966" s="12">
        <f ca="1"/>
        <v>0.61873969973164811</v>
      </c>
      <c r="H8966" s="12">
        <f ca="1"/>
        <v>1310.9557368436263</v>
      </c>
    </row>
    <row r="8967" spans="6:8" x14ac:dyDescent="0.3">
      <c r="F8967" s="2">
        <v>8962</v>
      </c>
      <c r="G8967" s="12">
        <f ca="1"/>
        <v>0.68633149846178165</v>
      </c>
      <c r="H8967" s="12">
        <f ca="1"/>
        <v>1318.9931189358313</v>
      </c>
    </row>
    <row r="8968" spans="6:8" x14ac:dyDescent="0.3">
      <c r="F8968" s="2">
        <v>8963</v>
      </c>
      <c r="G8968" s="12">
        <f ca="1"/>
        <v>0.1204783725092804</v>
      </c>
      <c r="H8968" s="12">
        <f ca="1"/>
        <v>1251.1564222395602</v>
      </c>
    </row>
    <row r="8969" spans="6:8" x14ac:dyDescent="0.3">
      <c r="F8969" s="2">
        <v>8964</v>
      </c>
      <c r="G8969" s="12">
        <f ca="1"/>
        <v>0.24571973471567765</v>
      </c>
      <c r="H8969" s="12">
        <f ca="1"/>
        <v>1269.8642062340484</v>
      </c>
    </row>
    <row r="8970" spans="6:8" x14ac:dyDescent="0.3">
      <c r="F8970" s="2">
        <v>8965</v>
      </c>
      <c r="G8970" s="12">
        <f ca="1"/>
        <v>0.87405280679787412</v>
      </c>
      <c r="H8970" s="12">
        <f ca="1"/>
        <v>1349.0826353853436</v>
      </c>
    </row>
    <row r="8971" spans="6:8" x14ac:dyDescent="0.3">
      <c r="F8971" s="2">
        <v>8966</v>
      </c>
      <c r="G8971" s="12">
        <f ca="1"/>
        <v>0.72155320090629127</v>
      </c>
      <c r="H8971" s="12">
        <f ca="1"/>
        <v>1323.5238536921547</v>
      </c>
    </row>
    <row r="8972" spans="6:8" x14ac:dyDescent="0.3">
      <c r="F8972" s="2">
        <v>8967</v>
      </c>
      <c r="G8972" s="12">
        <f ca="1"/>
        <v>0.82463531405239587</v>
      </c>
      <c r="H8972" s="12">
        <f ca="1"/>
        <v>1339.1991576403125</v>
      </c>
    </row>
    <row r="8973" spans="6:8" x14ac:dyDescent="0.3">
      <c r="F8973" s="2">
        <v>8968</v>
      </c>
      <c r="G8973" s="12">
        <f ca="1"/>
        <v>0.27501677868273577</v>
      </c>
      <c r="H8973" s="12">
        <f ca="1"/>
        <v>1273.4514616504516</v>
      </c>
    </row>
    <row r="8974" spans="6:8" x14ac:dyDescent="0.3">
      <c r="F8974" s="2">
        <v>8969</v>
      </c>
      <c r="G8974" s="12">
        <f ca="1"/>
        <v>1.7325553449652586E-2</v>
      </c>
      <c r="H8974" s="12">
        <f ca="1"/>
        <v>1217.4168555587958</v>
      </c>
    </row>
    <row r="8975" spans="6:8" x14ac:dyDescent="0.3">
      <c r="F8975" s="2">
        <v>8970</v>
      </c>
      <c r="G8975" s="12">
        <f ca="1"/>
        <v>0.46982100971487761</v>
      </c>
      <c r="H8975" s="12">
        <f ca="1"/>
        <v>1294.8138265320731</v>
      </c>
    </row>
    <row r="8976" spans="6:8" x14ac:dyDescent="0.3">
      <c r="F8976" s="2">
        <v>8971</v>
      </c>
      <c r="G8976" s="12">
        <f ca="1"/>
        <v>0.60174263309288367</v>
      </c>
      <c r="H8976" s="12">
        <f ca="1"/>
        <v>1309.0331981420829</v>
      </c>
    </row>
    <row r="8977" spans="6:8" x14ac:dyDescent="0.3">
      <c r="F8977" s="2">
        <v>8972</v>
      </c>
      <c r="G8977" s="12">
        <f ca="1"/>
        <v>0.968910322322456</v>
      </c>
      <c r="H8977" s="12">
        <f ca="1"/>
        <v>1383.9214199857727</v>
      </c>
    </row>
    <row r="8978" spans="6:8" x14ac:dyDescent="0.3">
      <c r="F8978" s="2">
        <v>8973</v>
      </c>
      <c r="G8978" s="12">
        <f ca="1"/>
        <v>0.68479847220625123</v>
      </c>
      <c r="H8978" s="12">
        <f ca="1"/>
        <v>1318.802184533738</v>
      </c>
    </row>
    <row r="8979" spans="6:8" x14ac:dyDescent="0.3">
      <c r="F8979" s="2">
        <v>8974</v>
      </c>
      <c r="G8979" s="12">
        <f ca="1"/>
        <v>0.55904505496421009</v>
      </c>
      <c r="H8979" s="12">
        <f ca="1"/>
        <v>1304.3244184313291</v>
      </c>
    </row>
    <row r="8980" spans="6:8" x14ac:dyDescent="0.3">
      <c r="F8980" s="2">
        <v>8975</v>
      </c>
      <c r="G8980" s="12">
        <f ca="1"/>
        <v>0.79999051628550055</v>
      </c>
      <c r="H8980" s="12">
        <f ca="1"/>
        <v>1334.998592250601</v>
      </c>
    </row>
    <row r="8981" spans="6:8" x14ac:dyDescent="0.3">
      <c r="F8981" s="2">
        <v>8976</v>
      </c>
      <c r="G8981" s="12">
        <f ca="1"/>
        <v>0.4947393846258954</v>
      </c>
      <c r="H8981" s="12">
        <f ca="1"/>
        <v>1297.4454453540841</v>
      </c>
    </row>
    <row r="8982" spans="6:8" x14ac:dyDescent="0.3">
      <c r="F8982" s="2">
        <v>8977</v>
      </c>
      <c r="G8982" s="12">
        <f ca="1"/>
        <v>0.62190284405210683</v>
      </c>
      <c r="H8982" s="12">
        <f ca="1"/>
        <v>1311.3171474290284</v>
      </c>
    </row>
    <row r="8983" spans="6:8" x14ac:dyDescent="0.3">
      <c r="F8983" s="2">
        <v>8978</v>
      </c>
      <c r="G8983" s="12">
        <f ca="1"/>
        <v>0.62922241465812712</v>
      </c>
      <c r="H8983" s="12">
        <f ca="1"/>
        <v>1312.1581711836834</v>
      </c>
    </row>
    <row r="8984" spans="6:8" x14ac:dyDescent="0.3">
      <c r="F8984" s="2">
        <v>8979</v>
      </c>
      <c r="G8984" s="12">
        <f ca="1"/>
        <v>0.4866270142441762</v>
      </c>
      <c r="H8984" s="12">
        <f ca="1"/>
        <v>1296.5877254047978</v>
      </c>
    </row>
    <row r="8985" spans="6:8" x14ac:dyDescent="0.3">
      <c r="F8985" s="2">
        <v>8980</v>
      </c>
      <c r="G8985" s="12">
        <f ca="1"/>
        <v>0.55817677327471826</v>
      </c>
      <c r="H8985" s="12">
        <f ca="1"/>
        <v>1304.2301328457554</v>
      </c>
    </row>
    <row r="8986" spans="6:8" x14ac:dyDescent="0.3">
      <c r="F8986" s="2">
        <v>8981</v>
      </c>
      <c r="G8986" s="12">
        <f ca="1"/>
        <v>0.53218803798215752</v>
      </c>
      <c r="H8986" s="12">
        <f ca="1"/>
        <v>1301.4289306917422</v>
      </c>
    </row>
    <row r="8987" spans="6:8" x14ac:dyDescent="0.3">
      <c r="F8987" s="2">
        <v>8982</v>
      </c>
      <c r="G8987" s="12">
        <f ca="1"/>
        <v>0.9483510244230553</v>
      </c>
      <c r="H8987" s="12">
        <f ca="1"/>
        <v>1372.2531845320316</v>
      </c>
    </row>
    <row r="8988" spans="6:8" x14ac:dyDescent="0.3">
      <c r="F8988" s="2">
        <v>8983</v>
      </c>
      <c r="G8988" s="12">
        <f ca="1"/>
        <v>0.38403183292438503</v>
      </c>
      <c r="H8988" s="12">
        <f ca="1"/>
        <v>1285.7124266803739</v>
      </c>
    </row>
    <row r="8989" spans="6:8" x14ac:dyDescent="0.3">
      <c r="F8989" s="2">
        <v>8984</v>
      </c>
      <c r="G8989" s="12">
        <f ca="1"/>
        <v>0.52444362596752581</v>
      </c>
      <c r="H8989" s="12">
        <f ca="1"/>
        <v>1300.6009204006973</v>
      </c>
    </row>
    <row r="8990" spans="6:8" x14ac:dyDescent="0.3">
      <c r="F8990" s="2">
        <v>8985</v>
      </c>
      <c r="G8990" s="12">
        <f ca="1"/>
        <v>0.17256551182146018</v>
      </c>
      <c r="H8990" s="12">
        <f ca="1"/>
        <v>1259.8659328797</v>
      </c>
    </row>
    <row r="8991" spans="6:8" x14ac:dyDescent="0.3">
      <c r="F8991" s="2">
        <v>8986</v>
      </c>
      <c r="G8991" s="12">
        <f ca="1"/>
        <v>0.72322027546636924</v>
      </c>
      <c r="H8991" s="12">
        <f ca="1"/>
        <v>1323.7458703113844</v>
      </c>
    </row>
    <row r="8992" spans="6:8" x14ac:dyDescent="0.3">
      <c r="F8992" s="2">
        <v>8987</v>
      </c>
      <c r="G8992" s="12">
        <f ca="1"/>
        <v>0.4801967603572892</v>
      </c>
      <c r="H8992" s="12">
        <f ca="1"/>
        <v>1295.9086318556867</v>
      </c>
    </row>
    <row r="8993" spans="6:8" x14ac:dyDescent="0.3">
      <c r="F8993" s="2">
        <v>8988</v>
      </c>
      <c r="G8993" s="12">
        <f ca="1"/>
        <v>0.16810127549162468</v>
      </c>
      <c r="H8993" s="12">
        <f ca="1"/>
        <v>1259.1872508433116</v>
      </c>
    </row>
    <row r="8994" spans="6:8" x14ac:dyDescent="0.3">
      <c r="F8994" s="2">
        <v>8989</v>
      </c>
      <c r="G8994" s="12">
        <f ca="1"/>
        <v>0.31495424033459773</v>
      </c>
      <c r="H8994" s="12">
        <f ca="1"/>
        <v>1278.1000285849989</v>
      </c>
    </row>
    <row r="8995" spans="6:8" x14ac:dyDescent="0.3">
      <c r="F8995" s="2">
        <v>8990</v>
      </c>
      <c r="G8995" s="12">
        <f ca="1"/>
        <v>0.45590711160601494</v>
      </c>
      <c r="H8995" s="12">
        <f ca="1"/>
        <v>1293.346423217964</v>
      </c>
    </row>
    <row r="8996" spans="6:8" x14ac:dyDescent="0.3">
      <c r="F8996" s="2">
        <v>8991</v>
      </c>
      <c r="G8996" s="12">
        <f ca="1"/>
        <v>0.36130093322984269</v>
      </c>
      <c r="H8996" s="12">
        <f ca="1"/>
        <v>1283.2511727566978</v>
      </c>
    </row>
    <row r="8997" spans="6:8" x14ac:dyDescent="0.3">
      <c r="F8997" s="2">
        <v>8992</v>
      </c>
      <c r="G8997" s="12">
        <f ca="1"/>
        <v>0.74153544539572125</v>
      </c>
      <c r="H8997" s="12">
        <f ca="1"/>
        <v>1326.2372713291284</v>
      </c>
    </row>
    <row r="8998" spans="6:8" x14ac:dyDescent="0.3">
      <c r="F8998" s="2">
        <v>8993</v>
      </c>
      <c r="G8998" s="12">
        <f ca="1"/>
        <v>0.30873775714370089</v>
      </c>
      <c r="H8998" s="12">
        <f ca="1"/>
        <v>1277.3914284550019</v>
      </c>
    </row>
    <row r="8999" spans="6:8" x14ac:dyDescent="0.3">
      <c r="F8999" s="2">
        <v>8994</v>
      </c>
      <c r="G8999" s="12">
        <f ca="1"/>
        <v>0.85819423443507659</v>
      </c>
      <c r="H8999" s="12">
        <f ca="1"/>
        <v>1345.643441907423</v>
      </c>
    </row>
    <row r="9000" spans="6:8" x14ac:dyDescent="0.3">
      <c r="F9000" s="2">
        <v>8995</v>
      </c>
      <c r="G9000" s="12">
        <f ca="1"/>
        <v>0.39186416609299801</v>
      </c>
      <c r="H9000" s="12">
        <f ca="1"/>
        <v>1286.5533064288252</v>
      </c>
    </row>
    <row r="9001" spans="6:8" x14ac:dyDescent="0.3">
      <c r="F9001" s="2">
        <v>8996</v>
      </c>
      <c r="G9001" s="12">
        <f ca="1"/>
        <v>0.83149670328585801</v>
      </c>
      <c r="H9001" s="12">
        <f ca="1"/>
        <v>1340.4404359778296</v>
      </c>
    </row>
    <row r="9002" spans="6:8" x14ac:dyDescent="0.3">
      <c r="F9002" s="2">
        <v>8997</v>
      </c>
      <c r="G9002" s="12">
        <f ca="1"/>
        <v>0.54127725306951002</v>
      </c>
      <c r="H9002" s="12">
        <f ca="1"/>
        <v>1302.4043523395353</v>
      </c>
    </row>
    <row r="9003" spans="6:8" x14ac:dyDescent="0.3">
      <c r="F9003" s="2">
        <v>8998</v>
      </c>
      <c r="G9003" s="12">
        <f ca="1"/>
        <v>0.23518500507426987</v>
      </c>
      <c r="H9003" s="12">
        <f ca="1"/>
        <v>1268.5276096756497</v>
      </c>
    </row>
    <row r="9004" spans="6:8" x14ac:dyDescent="0.3">
      <c r="F9004" s="2">
        <v>8999</v>
      </c>
      <c r="G9004" s="12">
        <f ca="1"/>
        <v>0.60741603482178719</v>
      </c>
      <c r="H9004" s="12">
        <f ca="1"/>
        <v>1309.6714120125803</v>
      </c>
    </row>
    <row r="9005" spans="6:8" x14ac:dyDescent="0.3">
      <c r="F9005" s="2">
        <v>9000</v>
      </c>
      <c r="G9005" s="12">
        <f ca="1"/>
        <v>1.8149621133599414E-2</v>
      </c>
      <c r="H9005" s="12">
        <f ca="1"/>
        <v>1218.0613354865516</v>
      </c>
    </row>
    <row r="9006" spans="6:8" x14ac:dyDescent="0.3">
      <c r="F9006" s="2">
        <v>9001</v>
      </c>
      <c r="G9006" s="12">
        <f ca="1"/>
        <v>0.12167166784908301</v>
      </c>
      <c r="H9006" s="12">
        <f ca="1"/>
        <v>1251.3798186411439</v>
      </c>
    </row>
    <row r="9007" spans="6:8" x14ac:dyDescent="0.3">
      <c r="F9007" s="2">
        <v>9002</v>
      </c>
      <c r="G9007" s="12">
        <f ca="1"/>
        <v>0.34181930142640704</v>
      </c>
      <c r="H9007" s="12">
        <f ca="1"/>
        <v>1281.1111399732174</v>
      </c>
    </row>
    <row r="9008" spans="6:8" x14ac:dyDescent="0.3">
      <c r="F9008" s="2">
        <v>9003</v>
      </c>
      <c r="G9008" s="12">
        <f ca="1"/>
        <v>0.53307951756153327</v>
      </c>
      <c r="H9008" s="12">
        <f ca="1"/>
        <v>1301.5244203079494</v>
      </c>
    </row>
    <row r="9009" spans="6:8" x14ac:dyDescent="0.3">
      <c r="F9009" s="2">
        <v>9004</v>
      </c>
      <c r="G9009" s="12">
        <f ca="1"/>
        <v>0.8634351687808397</v>
      </c>
      <c r="H9009" s="12">
        <f ca="1"/>
        <v>1346.7469725295182</v>
      </c>
    </row>
    <row r="9010" spans="6:8" x14ac:dyDescent="0.3">
      <c r="F9010" s="2">
        <v>9005</v>
      </c>
      <c r="G9010" s="12">
        <f ca="1"/>
        <v>0.77688474193992918</v>
      </c>
      <c r="H9010" s="12">
        <f ca="1"/>
        <v>1331.3634967108578</v>
      </c>
    </row>
    <row r="9011" spans="6:8" x14ac:dyDescent="0.3">
      <c r="F9011" s="2">
        <v>9006</v>
      </c>
      <c r="G9011" s="12">
        <f ca="1"/>
        <v>0.43306995067313481</v>
      </c>
      <c r="H9011" s="12">
        <f ca="1"/>
        <v>1290.9353662993194</v>
      </c>
    </row>
    <row r="9012" spans="6:8" x14ac:dyDescent="0.3">
      <c r="F9012" s="2">
        <v>9007</v>
      </c>
      <c r="G9012" s="12">
        <f ca="1"/>
        <v>0.15367055272981966</v>
      </c>
      <c r="H9012" s="12">
        <f ca="1"/>
        <v>1256.9187653739273</v>
      </c>
    </row>
    <row r="9013" spans="6:8" x14ac:dyDescent="0.3">
      <c r="F9013" s="2">
        <v>9008</v>
      </c>
      <c r="G9013" s="12">
        <f ca="1"/>
        <v>0.17363721632862905</v>
      </c>
      <c r="H9013" s="12">
        <f ca="1"/>
        <v>1260.027361863139</v>
      </c>
    </row>
    <row r="9014" spans="6:8" x14ac:dyDescent="0.3">
      <c r="F9014" s="2">
        <v>9009</v>
      </c>
      <c r="G9014" s="12">
        <f ca="1"/>
        <v>0.13326877082054001</v>
      </c>
      <c r="H9014" s="12">
        <f ca="1"/>
        <v>1253.4816350300962</v>
      </c>
    </row>
    <row r="9015" spans="6:8" x14ac:dyDescent="0.3">
      <c r="F9015" s="2">
        <v>9010</v>
      </c>
      <c r="G9015" s="12">
        <f ca="1"/>
        <v>0.89945050192339249</v>
      </c>
      <c r="H9015" s="12">
        <f ca="1"/>
        <v>1355.3456102999144</v>
      </c>
    </row>
    <row r="9016" spans="6:8" x14ac:dyDescent="0.3">
      <c r="F9016" s="2">
        <v>9011</v>
      </c>
      <c r="G9016" s="12">
        <f ca="1"/>
        <v>0.93997926295829592</v>
      </c>
      <c r="H9016" s="12">
        <f ca="1"/>
        <v>1368.6191016971991</v>
      </c>
    </row>
    <row r="9017" spans="6:8" x14ac:dyDescent="0.3">
      <c r="F9017" s="2">
        <v>9012</v>
      </c>
      <c r="G9017" s="12">
        <f ca="1"/>
        <v>0.23714832128397667</v>
      </c>
      <c r="H9017" s="12">
        <f ca="1"/>
        <v>1268.7788077149796</v>
      </c>
    </row>
    <row r="9018" spans="6:8" x14ac:dyDescent="0.3">
      <c r="F9018" s="2">
        <v>9013</v>
      </c>
      <c r="G9018" s="12">
        <f ca="1"/>
        <v>0.88972159800270356</v>
      </c>
      <c r="H9018" s="12">
        <f ca="1"/>
        <v>1352.8169172785997</v>
      </c>
    </row>
    <row r="9019" spans="6:8" x14ac:dyDescent="0.3">
      <c r="F9019" s="2">
        <v>9014</v>
      </c>
      <c r="G9019" s="12">
        <f ca="1"/>
        <v>0.98686448722526809</v>
      </c>
      <c r="H9019" s="12">
        <f ca="1"/>
        <v>1402.0347208147787</v>
      </c>
    </row>
    <row r="9020" spans="6:8" x14ac:dyDescent="0.3">
      <c r="F9020" s="2">
        <v>9015</v>
      </c>
      <c r="G9020" s="12">
        <f ca="1"/>
        <v>0.79720330121114702</v>
      </c>
      <c r="H9020" s="12">
        <f ca="1"/>
        <v>1334.5459671916879</v>
      </c>
    </row>
    <row r="9021" spans="6:8" x14ac:dyDescent="0.3">
      <c r="F9021" s="2">
        <v>9016</v>
      </c>
      <c r="G9021" s="12">
        <f ca="1"/>
        <v>0.24994555791336115</v>
      </c>
      <c r="H9021" s="12">
        <f ca="1"/>
        <v>1270.3928749754925</v>
      </c>
    </row>
    <row r="9022" spans="6:8" x14ac:dyDescent="0.3">
      <c r="F9022" s="2">
        <v>9017</v>
      </c>
      <c r="G9022" s="12">
        <f ca="1"/>
        <v>0.14337692839526639</v>
      </c>
      <c r="H9022" s="12">
        <f ca="1"/>
        <v>1255.2219789378196</v>
      </c>
    </row>
    <row r="9023" spans="6:8" x14ac:dyDescent="0.3">
      <c r="F9023" s="2">
        <v>9018</v>
      </c>
      <c r="G9023" s="12">
        <f ca="1"/>
        <v>0.78980864425841113</v>
      </c>
      <c r="H9023" s="12">
        <f ca="1"/>
        <v>1333.3646983509277</v>
      </c>
    </row>
    <row r="9024" spans="6:8" x14ac:dyDescent="0.3">
      <c r="F9024" s="2">
        <v>9019</v>
      </c>
      <c r="G9024" s="12">
        <f ca="1"/>
        <v>0.81770603462303915</v>
      </c>
      <c r="H9024" s="12">
        <f ca="1"/>
        <v>1337.9793923125753</v>
      </c>
    </row>
    <row r="9025" spans="6:8" x14ac:dyDescent="0.3">
      <c r="F9025" s="2">
        <v>9020</v>
      </c>
      <c r="G9025" s="12">
        <f ca="1"/>
        <v>0.97534407667494349</v>
      </c>
      <c r="H9025" s="12">
        <f ca="1"/>
        <v>1388.981850804912</v>
      </c>
    </row>
    <row r="9026" spans="6:8" x14ac:dyDescent="0.3">
      <c r="F9026" s="2">
        <v>9021</v>
      </c>
      <c r="G9026" s="12">
        <f ca="1"/>
        <v>0.84038147178651013</v>
      </c>
      <c r="H9026" s="12">
        <f ca="1"/>
        <v>1342.1017731018314</v>
      </c>
    </row>
    <row r="9027" spans="6:8" x14ac:dyDescent="0.3">
      <c r="F9027" s="2">
        <v>9022</v>
      </c>
      <c r="G9027" s="12">
        <f ca="1"/>
        <v>0.58768688527692814</v>
      </c>
      <c r="H9027" s="12">
        <f ca="1"/>
        <v>1307.465841414954</v>
      </c>
    </row>
    <row r="9028" spans="6:8" x14ac:dyDescent="0.3">
      <c r="F9028" s="2">
        <v>9023</v>
      </c>
      <c r="G9028" s="12">
        <f ca="1"/>
        <v>0.82934624234377474</v>
      </c>
      <c r="H9028" s="12">
        <f ca="1"/>
        <v>1340.0476573854964</v>
      </c>
    </row>
    <row r="9029" spans="6:8" x14ac:dyDescent="0.3">
      <c r="F9029" s="2">
        <v>9024</v>
      </c>
      <c r="G9029" s="12">
        <f ca="1"/>
        <v>0.62249734062591155</v>
      </c>
      <c r="H9029" s="12">
        <f ca="1"/>
        <v>1311.3852073412959</v>
      </c>
    </row>
    <row r="9030" spans="6:8" x14ac:dyDescent="0.3">
      <c r="F9030" s="2">
        <v>9025</v>
      </c>
      <c r="G9030" s="12">
        <f ca="1"/>
        <v>0.46822344792375592</v>
      </c>
      <c r="H9030" s="12">
        <f ca="1"/>
        <v>1294.6453260373196</v>
      </c>
    </row>
    <row r="9031" spans="6:8" x14ac:dyDescent="0.3">
      <c r="F9031" s="2">
        <v>9026</v>
      </c>
      <c r="G9031" s="12">
        <f ca="1"/>
        <v>0.6860634218760171</v>
      </c>
      <c r="H9031" s="12">
        <f ca="1"/>
        <v>1318.9596964313371</v>
      </c>
    </row>
    <row r="9032" spans="6:8" x14ac:dyDescent="0.3">
      <c r="F9032" s="2">
        <v>9027</v>
      </c>
      <c r="G9032" s="12">
        <f ca="1"/>
        <v>0.14544246014865037</v>
      </c>
      <c r="H9032" s="12">
        <f ca="1"/>
        <v>1255.5682352815081</v>
      </c>
    </row>
    <row r="9033" spans="6:8" x14ac:dyDescent="0.3">
      <c r="F9033" s="2">
        <v>9028</v>
      </c>
      <c r="G9033" s="12">
        <f ca="1"/>
        <v>0.45059355695002434</v>
      </c>
      <c r="H9033" s="12">
        <f ca="1"/>
        <v>1292.785925590752</v>
      </c>
    </row>
    <row r="9034" spans="6:8" x14ac:dyDescent="0.3">
      <c r="F9034" s="2">
        <v>9029</v>
      </c>
      <c r="G9034" s="12">
        <f ca="1"/>
        <v>3.6016358104152157E-2</v>
      </c>
      <c r="H9034" s="12">
        <f ca="1"/>
        <v>1228.3043427712023</v>
      </c>
    </row>
    <row r="9035" spans="6:8" x14ac:dyDescent="0.3">
      <c r="F9035" s="2">
        <v>9030</v>
      </c>
      <c r="G9035" s="12">
        <f ca="1"/>
        <v>0.27104848854951724</v>
      </c>
      <c r="H9035" s="12">
        <f ca="1"/>
        <v>1272.9755571981939</v>
      </c>
    </row>
    <row r="9036" spans="6:8" x14ac:dyDescent="0.3">
      <c r="F9036" s="2">
        <v>9031</v>
      </c>
      <c r="G9036" s="12">
        <f ca="1"/>
        <v>0.58230554070738005</v>
      </c>
      <c r="H9036" s="12">
        <f ca="1"/>
        <v>1306.8705898219853</v>
      </c>
    </row>
    <row r="9037" spans="6:8" x14ac:dyDescent="0.3">
      <c r="F9037" s="2">
        <v>9032</v>
      </c>
      <c r="G9037" s="12">
        <f ca="1"/>
        <v>0.15973117665945979</v>
      </c>
      <c r="H9037" s="12">
        <f ca="1"/>
        <v>1257.8861014432932</v>
      </c>
    </row>
    <row r="9038" spans="6:8" x14ac:dyDescent="0.3">
      <c r="F9038" s="2">
        <v>9033</v>
      </c>
      <c r="G9038" s="12">
        <f ca="1"/>
        <v>3.314328470079464E-2</v>
      </c>
      <c r="H9038" s="12">
        <f ca="1"/>
        <v>1226.9803925539013</v>
      </c>
    </row>
    <row r="9039" spans="6:8" x14ac:dyDescent="0.3">
      <c r="F9039" s="2">
        <v>9034</v>
      </c>
      <c r="G9039" s="12">
        <f ca="1"/>
        <v>0.30054554434006286</v>
      </c>
      <c r="H9039" s="12">
        <f ca="1"/>
        <v>1276.4498631458005</v>
      </c>
    </row>
    <row r="9040" spans="6:8" x14ac:dyDescent="0.3">
      <c r="F9040" s="2">
        <v>9035</v>
      </c>
      <c r="G9040" s="12">
        <f ca="1"/>
        <v>0.23337618367517288</v>
      </c>
      <c r="H9040" s="12">
        <f ca="1"/>
        <v>1268.2952925555039</v>
      </c>
    </row>
    <row r="9041" spans="6:8" x14ac:dyDescent="0.3">
      <c r="F9041" s="2">
        <v>9036</v>
      </c>
      <c r="G9041" s="12">
        <f ca="1"/>
        <v>0.73302583583536518</v>
      </c>
      <c r="H9041" s="12">
        <f ca="1"/>
        <v>1325.0674259859788</v>
      </c>
    </row>
    <row r="9042" spans="6:8" x14ac:dyDescent="0.3">
      <c r="F9042" s="2">
        <v>9037</v>
      </c>
      <c r="G9042" s="12">
        <f ca="1"/>
        <v>0.65117686310952738</v>
      </c>
      <c r="H9042" s="12">
        <f ca="1"/>
        <v>1314.7239462262592</v>
      </c>
    </row>
    <row r="9043" spans="6:8" x14ac:dyDescent="0.3">
      <c r="F9043" s="2">
        <v>9038</v>
      </c>
      <c r="G9043" s="12">
        <f ca="1"/>
        <v>0.34191612572550678</v>
      </c>
      <c r="H9043" s="12">
        <f ca="1"/>
        <v>1281.1218579305703</v>
      </c>
    </row>
    <row r="9044" spans="6:8" x14ac:dyDescent="0.3">
      <c r="F9044" s="2">
        <v>9039</v>
      </c>
      <c r="G9044" s="12">
        <f ca="1"/>
        <v>0.81290313992453345</v>
      </c>
      <c r="H9044" s="12">
        <f ca="1"/>
        <v>1337.1525259360906</v>
      </c>
    </row>
    <row r="9045" spans="6:8" x14ac:dyDescent="0.3">
      <c r="F9045" s="2">
        <v>9040</v>
      </c>
      <c r="G9045" s="12">
        <f ca="1"/>
        <v>0.66974928192136662</v>
      </c>
      <c r="H9045" s="12">
        <f ca="1"/>
        <v>1316.9520226029506</v>
      </c>
    </row>
    <row r="9046" spans="6:8" x14ac:dyDescent="0.3">
      <c r="F9046" s="2">
        <v>9041</v>
      </c>
      <c r="G9046" s="12">
        <f ca="1"/>
        <v>0.33367934564858248</v>
      </c>
      <c r="H9046" s="12">
        <f ca="1"/>
        <v>1280.2068580586601</v>
      </c>
    </row>
    <row r="9047" spans="6:8" x14ac:dyDescent="0.3">
      <c r="F9047" s="2">
        <v>9042</v>
      </c>
      <c r="G9047" s="12">
        <f ca="1"/>
        <v>0.46751060999945548</v>
      </c>
      <c r="H9047" s="12">
        <f ca="1"/>
        <v>1294.5701440038174</v>
      </c>
    </row>
    <row r="9048" spans="6:8" x14ac:dyDescent="0.3">
      <c r="F9048" s="2">
        <v>9043</v>
      </c>
      <c r="G9048" s="12">
        <f ca="1"/>
        <v>0.79770789464981351</v>
      </c>
      <c r="H9048" s="12">
        <f ca="1"/>
        <v>1334.6276024277204</v>
      </c>
    </row>
    <row r="9049" spans="6:8" x14ac:dyDescent="0.3">
      <c r="F9049" s="2">
        <v>9044</v>
      </c>
      <c r="G9049" s="12">
        <f ca="1"/>
        <v>2.0802244539722015E-2</v>
      </c>
      <c r="H9049" s="12">
        <f ca="1"/>
        <v>1219.9870022166801</v>
      </c>
    </row>
    <row r="9050" spans="6:8" x14ac:dyDescent="0.3">
      <c r="F9050" s="2">
        <v>9045</v>
      </c>
      <c r="G9050" s="12">
        <f ca="1"/>
        <v>0.33292885545050299</v>
      </c>
      <c r="H9050" s="12">
        <f ca="1"/>
        <v>1280.1231530805203</v>
      </c>
    </row>
    <row r="9051" spans="6:8" x14ac:dyDescent="0.3">
      <c r="F9051" s="2">
        <v>9046</v>
      </c>
      <c r="G9051" s="12">
        <f ca="1"/>
        <v>0.25588718485710626</v>
      </c>
      <c r="H9051" s="12">
        <f ca="1"/>
        <v>1271.129407254751</v>
      </c>
    </row>
    <row r="9052" spans="6:8" x14ac:dyDescent="0.3">
      <c r="F9052" s="2">
        <v>9047</v>
      </c>
      <c r="G9052" s="12">
        <f ca="1"/>
        <v>0.75469238378678494</v>
      </c>
      <c r="H9052" s="12">
        <f ca="1"/>
        <v>1328.0918579398319</v>
      </c>
    </row>
    <row r="9053" spans="6:8" x14ac:dyDescent="0.3">
      <c r="F9053" s="2">
        <v>9048</v>
      </c>
      <c r="G9053" s="12">
        <f ca="1"/>
        <v>0.66656196007083168</v>
      </c>
      <c r="H9053" s="12">
        <f ca="1"/>
        <v>1316.5655178741599</v>
      </c>
    </row>
    <row r="9054" spans="6:8" x14ac:dyDescent="0.3">
      <c r="F9054" s="2">
        <v>9049</v>
      </c>
      <c r="G9054" s="12">
        <f ca="1"/>
        <v>0.19493302559382553</v>
      </c>
      <c r="H9054" s="12">
        <f ca="1"/>
        <v>1263.126278335511</v>
      </c>
    </row>
    <row r="9055" spans="6:8" x14ac:dyDescent="0.3">
      <c r="F9055" s="2">
        <v>9050</v>
      </c>
      <c r="G9055" s="12">
        <f ca="1"/>
        <v>0.48799478548671837</v>
      </c>
      <c r="H9055" s="12">
        <f ca="1"/>
        <v>1296.7322551594912</v>
      </c>
    </row>
    <row r="9056" spans="6:8" x14ac:dyDescent="0.3">
      <c r="F9056" s="2">
        <v>9051</v>
      </c>
      <c r="G9056" s="12">
        <f ca="1"/>
        <v>0.9441686573038155</v>
      </c>
      <c r="H9056" s="12">
        <f ca="1"/>
        <v>1370.3809486188366</v>
      </c>
    </row>
    <row r="9057" spans="6:8" x14ac:dyDescent="0.3">
      <c r="F9057" s="2">
        <v>9052</v>
      </c>
      <c r="G9057" s="12">
        <f ca="1"/>
        <v>0.61628657715760005</v>
      </c>
      <c r="H9057" s="12">
        <f ca="1"/>
        <v>1310.6762672639679</v>
      </c>
    </row>
    <row r="9058" spans="6:8" x14ac:dyDescent="0.3">
      <c r="F9058" s="2">
        <v>9053</v>
      </c>
      <c r="G9058" s="12">
        <f ca="1"/>
        <v>0.68444010844626879</v>
      </c>
      <c r="H9058" s="12">
        <f ca="1"/>
        <v>1318.757619472568</v>
      </c>
    </row>
    <row r="9059" spans="6:8" x14ac:dyDescent="0.3">
      <c r="F9059" s="2">
        <v>9054</v>
      </c>
      <c r="G9059" s="12">
        <f ca="1"/>
        <v>4.5054121314363815E-2</v>
      </c>
      <c r="H9059" s="12">
        <f ca="1"/>
        <v>1231.9997502552333</v>
      </c>
    </row>
    <row r="9060" spans="6:8" x14ac:dyDescent="0.3">
      <c r="F9060" s="2">
        <v>9055</v>
      </c>
      <c r="G9060" s="12">
        <f ca="1"/>
        <v>0.24986587003495719</v>
      </c>
      <c r="H9060" s="12">
        <f ca="1"/>
        <v>1270.3829435170233</v>
      </c>
    </row>
    <row r="9061" spans="6:8" x14ac:dyDescent="0.3">
      <c r="F9061" s="2">
        <v>9056</v>
      </c>
      <c r="G9061" s="12">
        <f ca="1"/>
        <v>7.5281516009366722E-3</v>
      </c>
      <c r="H9061" s="12">
        <f ca="1"/>
        <v>1206.7217901824054</v>
      </c>
    </row>
    <row r="9062" spans="6:8" x14ac:dyDescent="0.3">
      <c r="F9062" s="2">
        <v>9057</v>
      </c>
      <c r="G9062" s="12">
        <f ca="1"/>
        <v>0.70640894618974293</v>
      </c>
      <c r="H9062" s="12">
        <f ca="1"/>
        <v>1321.5399990174697</v>
      </c>
    </row>
    <row r="9063" spans="6:8" x14ac:dyDescent="0.3">
      <c r="F9063" s="2">
        <v>9058</v>
      </c>
      <c r="G9063" s="12">
        <f ca="1"/>
        <v>0.17057588793129996</v>
      </c>
      <c r="H9063" s="12">
        <f ca="1"/>
        <v>1259.5647157937092</v>
      </c>
    </row>
    <row r="9064" spans="6:8" x14ac:dyDescent="0.3">
      <c r="F9064" s="2">
        <v>9059</v>
      </c>
      <c r="G9064" s="12">
        <f ca="1"/>
        <v>0.66681157581832751</v>
      </c>
      <c r="H9064" s="12">
        <f ca="1"/>
        <v>1316.5957227340837</v>
      </c>
    </row>
    <row r="9065" spans="6:8" x14ac:dyDescent="0.3">
      <c r="F9065" s="2">
        <v>9060</v>
      </c>
      <c r="G9065" s="12">
        <f ca="1"/>
        <v>0.18027220546924472</v>
      </c>
      <c r="H9065" s="12">
        <f ca="1"/>
        <v>1261.0144542373657</v>
      </c>
    </row>
    <row r="9066" spans="6:8" x14ac:dyDescent="0.3">
      <c r="F9066" s="2">
        <v>9061</v>
      </c>
      <c r="G9066" s="12">
        <f ca="1"/>
        <v>0.27146783094723426</v>
      </c>
      <c r="H9066" s="12">
        <f ca="1"/>
        <v>1273.0259839640376</v>
      </c>
    </row>
    <row r="9067" spans="6:8" x14ac:dyDescent="0.3">
      <c r="F9067" s="2">
        <v>9062</v>
      </c>
      <c r="G9067" s="12">
        <f ca="1"/>
        <v>0.31935318635906373</v>
      </c>
      <c r="H9067" s="12">
        <f ca="1"/>
        <v>1278.5985641164698</v>
      </c>
    </row>
    <row r="9068" spans="6:8" x14ac:dyDescent="0.3">
      <c r="F9068" s="2">
        <v>9063</v>
      </c>
      <c r="G9068" s="12">
        <f ca="1"/>
        <v>0.46667701164591602</v>
      </c>
      <c r="H9068" s="12">
        <f ca="1"/>
        <v>1294.482227829865</v>
      </c>
    </row>
    <row r="9069" spans="6:8" x14ac:dyDescent="0.3">
      <c r="F9069" s="2">
        <v>9064</v>
      </c>
      <c r="G9069" s="12">
        <f ca="1"/>
        <v>0.82689254554743896</v>
      </c>
      <c r="H9069" s="12">
        <f ca="1"/>
        <v>1339.603703966771</v>
      </c>
    </row>
    <row r="9070" spans="6:8" x14ac:dyDescent="0.3">
      <c r="F9070" s="2">
        <v>9065</v>
      </c>
      <c r="G9070" s="12">
        <f ca="1"/>
        <v>0.23473657450463592</v>
      </c>
      <c r="H9070" s="12">
        <f ca="1"/>
        <v>1268.4700950408137</v>
      </c>
    </row>
    <row r="9071" spans="6:8" x14ac:dyDescent="0.3">
      <c r="F9071" s="2">
        <v>9066</v>
      </c>
      <c r="G9071" s="12">
        <f ca="1"/>
        <v>0.7402360861121029</v>
      </c>
      <c r="H9071" s="12">
        <f ca="1"/>
        <v>1326.0571979663484</v>
      </c>
    </row>
    <row r="9072" spans="6:8" x14ac:dyDescent="0.3">
      <c r="F9072" s="2">
        <v>9067</v>
      </c>
      <c r="G9072" s="12">
        <f ca="1"/>
        <v>0.63993152968703049</v>
      </c>
      <c r="H9072" s="12">
        <f ca="1"/>
        <v>1313.4012321532548</v>
      </c>
    </row>
    <row r="9073" spans="6:8" x14ac:dyDescent="0.3">
      <c r="F9073" s="2">
        <v>9068</v>
      </c>
      <c r="G9073" s="12">
        <f ca="1"/>
        <v>0.26813469588475458</v>
      </c>
      <c r="H9073" s="12">
        <f ca="1"/>
        <v>1272.6242588102793</v>
      </c>
    </row>
    <row r="9074" spans="6:8" x14ac:dyDescent="0.3">
      <c r="F9074" s="2">
        <v>9069</v>
      </c>
      <c r="G9074" s="12">
        <f ca="1"/>
        <v>0.61107060331523533</v>
      </c>
      <c r="H9074" s="12">
        <f ca="1"/>
        <v>1310.0843411141143</v>
      </c>
    </row>
    <row r="9075" spans="6:8" x14ac:dyDescent="0.3">
      <c r="F9075" s="2">
        <v>9070</v>
      </c>
      <c r="G9075" s="12">
        <f ca="1"/>
        <v>0.20506149015161723</v>
      </c>
      <c r="H9075" s="12">
        <f ca="1"/>
        <v>1264.5355130366383</v>
      </c>
    </row>
    <row r="9076" spans="6:8" x14ac:dyDescent="0.3">
      <c r="F9076" s="2">
        <v>9071</v>
      </c>
      <c r="G9076" s="12">
        <f ca="1"/>
        <v>0.9014933308338493</v>
      </c>
      <c r="H9076" s="12">
        <f ca="1"/>
        <v>1355.9005512492899</v>
      </c>
    </row>
    <row r="9077" spans="6:8" x14ac:dyDescent="0.3">
      <c r="F9077" s="2">
        <v>9072</v>
      </c>
      <c r="G9077" s="12">
        <f ca="1"/>
        <v>0.3681515014830945</v>
      </c>
      <c r="H9077" s="12">
        <f ca="1"/>
        <v>1283.9965632828312</v>
      </c>
    </row>
    <row r="9078" spans="6:8" x14ac:dyDescent="0.3">
      <c r="F9078" s="2">
        <v>9073</v>
      </c>
      <c r="G9078" s="12">
        <f ca="1"/>
        <v>0.97754910277474516</v>
      </c>
      <c r="H9078" s="12">
        <f ca="1"/>
        <v>1390.9847564446641</v>
      </c>
    </row>
    <row r="9079" spans="6:8" x14ac:dyDescent="0.3">
      <c r="F9079" s="2">
        <v>9074</v>
      </c>
      <c r="G9079" s="12">
        <f ca="1"/>
        <v>0.22666974123208639</v>
      </c>
      <c r="H9079" s="12">
        <f ca="1"/>
        <v>1267.4262766514607</v>
      </c>
    </row>
    <row r="9080" spans="6:8" x14ac:dyDescent="0.3">
      <c r="F9080" s="2">
        <v>9075</v>
      </c>
      <c r="G9080" s="12">
        <f ca="1"/>
        <v>0.20625692974891052</v>
      </c>
      <c r="H9080" s="12">
        <f ca="1"/>
        <v>1264.6993980939783</v>
      </c>
    </row>
    <row r="9081" spans="6:8" x14ac:dyDescent="0.3">
      <c r="F9081" s="2">
        <v>9076</v>
      </c>
      <c r="G9081" s="12">
        <f ca="1"/>
        <v>0.42398686139573383</v>
      </c>
      <c r="H9081" s="12">
        <f ca="1"/>
        <v>1289.9740178034604</v>
      </c>
    </row>
    <row r="9082" spans="6:8" x14ac:dyDescent="0.3">
      <c r="F9082" s="2">
        <v>9077</v>
      </c>
      <c r="G9082" s="12">
        <f ca="1"/>
        <v>0.29394507858189267</v>
      </c>
      <c r="H9082" s="12">
        <f ca="1"/>
        <v>1275.6843856052753</v>
      </c>
    </row>
    <row r="9083" spans="6:8" x14ac:dyDescent="0.3">
      <c r="F9083" s="2">
        <v>9078</v>
      </c>
      <c r="G9083" s="12">
        <f ca="1"/>
        <v>0.72259576512115564</v>
      </c>
      <c r="H9083" s="12">
        <f ca="1"/>
        <v>1323.6626114920314</v>
      </c>
    </row>
    <row r="9084" spans="6:8" x14ac:dyDescent="0.3">
      <c r="F9084" s="2">
        <v>9079</v>
      </c>
      <c r="G9084" s="12">
        <f ca="1"/>
        <v>0.2587872030201317</v>
      </c>
      <c r="H9084" s="12">
        <f ca="1"/>
        <v>1271.4861302274048</v>
      </c>
    </row>
    <row r="9085" spans="6:8" x14ac:dyDescent="0.3">
      <c r="F9085" s="2">
        <v>9080</v>
      </c>
      <c r="G9085" s="12">
        <f ca="1"/>
        <v>0.32647742759844123</v>
      </c>
      <c r="H9085" s="12">
        <f ca="1"/>
        <v>1279.4011663769497</v>
      </c>
    </row>
    <row r="9086" spans="6:8" x14ac:dyDescent="0.3">
      <c r="F9086" s="2">
        <v>9081</v>
      </c>
      <c r="G9086" s="12">
        <f ca="1"/>
        <v>0.49049511043273952</v>
      </c>
      <c r="H9086" s="12">
        <f ca="1"/>
        <v>1296.9965437742837</v>
      </c>
    </row>
    <row r="9087" spans="6:8" x14ac:dyDescent="0.3">
      <c r="F9087" s="2">
        <v>9082</v>
      </c>
      <c r="G9087" s="12">
        <f ca="1"/>
        <v>0.90958624157437384</v>
      </c>
      <c r="H9087" s="12">
        <f ca="1"/>
        <v>1358.1919267649055</v>
      </c>
    </row>
    <row r="9088" spans="6:8" x14ac:dyDescent="0.3">
      <c r="F9088" s="2">
        <v>9083</v>
      </c>
      <c r="G9088" s="12">
        <f ca="1"/>
        <v>0.81059730623859272</v>
      </c>
      <c r="H9088" s="12">
        <f ca="1"/>
        <v>1336.7606911459779</v>
      </c>
    </row>
    <row r="9089" spans="6:8" x14ac:dyDescent="0.3">
      <c r="F9089" s="2">
        <v>9084</v>
      </c>
      <c r="G9089" s="12">
        <f ca="1"/>
        <v>0.7307069573223941</v>
      </c>
      <c r="H9089" s="12">
        <f ca="1"/>
        <v>1324.752415935096</v>
      </c>
    </row>
    <row r="9090" spans="6:8" x14ac:dyDescent="0.3">
      <c r="F9090" s="2">
        <v>9085</v>
      </c>
      <c r="G9090" s="12">
        <f ca="1"/>
        <v>0.11580131604805355</v>
      </c>
      <c r="H9090" s="12">
        <f ca="1"/>
        <v>1250.2668056510252</v>
      </c>
    </row>
    <row r="9091" spans="6:8" x14ac:dyDescent="0.3">
      <c r="F9091" s="2">
        <v>9086</v>
      </c>
      <c r="G9091" s="12">
        <f ca="1"/>
        <v>0.29776647012674751</v>
      </c>
      <c r="H9091" s="12">
        <f ca="1"/>
        <v>1276.1283367675737</v>
      </c>
    </row>
    <row r="9092" spans="6:8" x14ac:dyDescent="0.3">
      <c r="F9092" s="2">
        <v>9087</v>
      </c>
      <c r="G9092" s="12">
        <f ca="1"/>
        <v>0.5863676408618852</v>
      </c>
      <c r="H9092" s="12">
        <f ca="1"/>
        <v>1307.3196793547415</v>
      </c>
    </row>
    <row r="9093" spans="6:8" x14ac:dyDescent="0.3">
      <c r="F9093" s="2">
        <v>9088</v>
      </c>
      <c r="G9093" s="12">
        <f ca="1"/>
        <v>0.41840708150978845</v>
      </c>
      <c r="H9093" s="12">
        <f ca="1"/>
        <v>1289.382428191384</v>
      </c>
    </row>
    <row r="9094" spans="6:8" x14ac:dyDescent="0.3">
      <c r="F9094" s="2">
        <v>9089</v>
      </c>
      <c r="G9094" s="12">
        <f ca="1"/>
        <v>0.58847794416685728</v>
      </c>
      <c r="H9094" s="12">
        <f ca="1"/>
        <v>1307.5535593532816</v>
      </c>
    </row>
    <row r="9095" spans="6:8" x14ac:dyDescent="0.3">
      <c r="F9095" s="2">
        <v>9090</v>
      </c>
      <c r="G9095" s="12">
        <f ca="1"/>
        <v>0.57482560291773543</v>
      </c>
      <c r="H9095" s="12">
        <f ca="1"/>
        <v>1306.0472739483653</v>
      </c>
    </row>
    <row r="9096" spans="6:8" x14ac:dyDescent="0.3">
      <c r="F9096" s="2">
        <v>9091</v>
      </c>
      <c r="G9096" s="12">
        <f ca="1"/>
        <v>0.95992060682560831</v>
      </c>
      <c r="H9096" s="12">
        <f ca="1"/>
        <v>1378.1925226915546</v>
      </c>
    </row>
    <row r="9097" spans="6:8" x14ac:dyDescent="0.3">
      <c r="F9097" s="2">
        <v>9092</v>
      </c>
      <c r="G9097" s="12">
        <f ca="1"/>
        <v>0.45665149553040019</v>
      </c>
      <c r="H9097" s="12">
        <f ca="1"/>
        <v>1293.4249325678202</v>
      </c>
    </row>
    <row r="9098" spans="6:8" x14ac:dyDescent="0.3">
      <c r="F9098" s="2">
        <v>9093</v>
      </c>
      <c r="G9098" s="12">
        <f ca="1"/>
        <v>0.28291827316966467</v>
      </c>
      <c r="H9098" s="12">
        <f ca="1"/>
        <v>1274.3907655034195</v>
      </c>
    </row>
    <row r="9099" spans="6:8" x14ac:dyDescent="0.3">
      <c r="F9099" s="2">
        <v>9094</v>
      </c>
      <c r="G9099" s="12">
        <f ca="1"/>
        <v>0.44212066433284791</v>
      </c>
      <c r="H9099" s="12">
        <f ca="1"/>
        <v>1291.8916759292144</v>
      </c>
    </row>
    <row r="9100" spans="6:8" x14ac:dyDescent="0.3">
      <c r="F9100" s="2">
        <v>9095</v>
      </c>
      <c r="G9100" s="12">
        <f ca="1"/>
        <v>0.77036309358462107</v>
      </c>
      <c r="H9100" s="12">
        <f ca="1"/>
        <v>1330.3817381621784</v>
      </c>
    </row>
    <row r="9101" spans="6:8" x14ac:dyDescent="0.3">
      <c r="F9101" s="2">
        <v>9096</v>
      </c>
      <c r="G9101" s="12">
        <f ca="1"/>
        <v>0.3405022754352911</v>
      </c>
      <c r="H9101" s="12">
        <f ca="1"/>
        <v>1280.9652643311688</v>
      </c>
    </row>
    <row r="9102" spans="6:8" x14ac:dyDescent="0.3">
      <c r="F9102" s="2">
        <v>9097</v>
      </c>
      <c r="G9102" s="12">
        <f ca="1"/>
        <v>0.66781900730952248</v>
      </c>
      <c r="H9102" s="12">
        <f ca="1"/>
        <v>1316.7177379550908</v>
      </c>
    </row>
    <row r="9103" spans="6:8" x14ac:dyDescent="0.3">
      <c r="F9103" s="2">
        <v>9098</v>
      </c>
      <c r="G9103" s="12">
        <f ca="1"/>
        <v>0.29187790688710535</v>
      </c>
      <c r="H9103" s="12">
        <f ca="1"/>
        <v>1275.4433223054939</v>
      </c>
    </row>
    <row r="9104" spans="6:8" x14ac:dyDescent="0.3">
      <c r="F9104" s="2">
        <v>9099</v>
      </c>
      <c r="G9104" s="12">
        <f ca="1"/>
        <v>0.39058412764489359</v>
      </c>
      <c r="H9104" s="12">
        <f ca="1"/>
        <v>1286.4161000078554</v>
      </c>
    </row>
    <row r="9105" spans="6:8" x14ac:dyDescent="0.3">
      <c r="F9105" s="2">
        <v>9100</v>
      </c>
      <c r="G9105" s="12">
        <f ca="1"/>
        <v>0.535787848461593</v>
      </c>
      <c r="H9105" s="12">
        <f ca="1"/>
        <v>1301.8147542635209</v>
      </c>
    </row>
    <row r="9106" spans="6:8" x14ac:dyDescent="0.3">
      <c r="F9106" s="2">
        <v>9101</v>
      </c>
      <c r="G9106" s="12">
        <f ca="1"/>
        <v>0.17020311273147382</v>
      </c>
      <c r="H9106" s="12">
        <f ca="1"/>
        <v>1259.5080566418487</v>
      </c>
    </row>
    <row r="9107" spans="6:8" x14ac:dyDescent="0.3">
      <c r="F9107" s="2">
        <v>9102</v>
      </c>
      <c r="G9107" s="12">
        <f ca="1"/>
        <v>0.43526206957974756</v>
      </c>
      <c r="H9107" s="12">
        <f ca="1"/>
        <v>1291.1671164683262</v>
      </c>
    </row>
    <row r="9108" spans="6:8" x14ac:dyDescent="0.3">
      <c r="F9108" s="2">
        <v>9103</v>
      </c>
      <c r="G9108" s="12">
        <f ca="1"/>
        <v>0.11223518689715961</v>
      </c>
      <c r="H9108" s="12">
        <f ca="1"/>
        <v>1249.5726926403663</v>
      </c>
    </row>
    <row r="9109" spans="6:8" x14ac:dyDescent="0.3">
      <c r="F9109" s="2">
        <v>9104</v>
      </c>
      <c r="G9109" s="12">
        <f ca="1"/>
        <v>0.61938988657646221</v>
      </c>
      <c r="H9109" s="12">
        <f ca="1"/>
        <v>1311.0299274355457</v>
      </c>
    </row>
    <row r="9110" spans="6:8" x14ac:dyDescent="0.3">
      <c r="F9110" s="2">
        <v>9105</v>
      </c>
      <c r="G9110" s="12">
        <f ca="1"/>
        <v>0.83257388178675407</v>
      </c>
      <c r="H9110" s="12">
        <f ca="1"/>
        <v>1340.6385058647747</v>
      </c>
    </row>
    <row r="9111" spans="6:8" x14ac:dyDescent="0.3">
      <c r="F9111" s="2">
        <v>9106</v>
      </c>
      <c r="G9111" s="12">
        <f ca="1"/>
        <v>0.36232427102700782</v>
      </c>
      <c r="H9111" s="12">
        <f ca="1"/>
        <v>1283.3627365212442</v>
      </c>
    </row>
    <row r="9112" spans="6:8" x14ac:dyDescent="0.3">
      <c r="F9112" s="2">
        <v>9107</v>
      </c>
      <c r="G9112" s="12">
        <f ca="1"/>
        <v>0.19829572578025756</v>
      </c>
      <c r="H9112" s="12">
        <f ca="1"/>
        <v>1263.5983727707248</v>
      </c>
    </row>
    <row r="9113" spans="6:8" x14ac:dyDescent="0.3">
      <c r="F9113" s="2">
        <v>9108</v>
      </c>
      <c r="G9113" s="12">
        <f ca="1"/>
        <v>0.74009610639399215</v>
      </c>
      <c r="H9113" s="12">
        <f ca="1"/>
        <v>1326.0378304128021</v>
      </c>
    </row>
    <row r="9114" spans="6:8" x14ac:dyDescent="0.3">
      <c r="F9114" s="2">
        <v>9109</v>
      </c>
      <c r="G9114" s="12">
        <f ca="1"/>
        <v>0.29859477292241721</v>
      </c>
      <c r="H9114" s="12">
        <f ca="1"/>
        <v>1276.2242834142239</v>
      </c>
    </row>
    <row r="9115" spans="6:8" x14ac:dyDescent="0.3">
      <c r="F9115" s="2">
        <v>9110</v>
      </c>
      <c r="G9115" s="12">
        <f ca="1"/>
        <v>0.17431765194696025</v>
      </c>
      <c r="H9115" s="12">
        <f ca="1"/>
        <v>1260.1295607756094</v>
      </c>
    </row>
    <row r="9116" spans="6:8" x14ac:dyDescent="0.3">
      <c r="F9116" s="2">
        <v>9111</v>
      </c>
      <c r="G9116" s="12">
        <f ca="1"/>
        <v>9.0450555640202879E-2</v>
      </c>
      <c r="H9116" s="12">
        <f ca="1"/>
        <v>1244.9778314345722</v>
      </c>
    </row>
    <row r="9117" spans="6:8" x14ac:dyDescent="0.3">
      <c r="F9117" s="2">
        <v>9112</v>
      </c>
      <c r="G9117" s="12">
        <f ca="1"/>
        <v>0.4706311898454667</v>
      </c>
      <c r="H9117" s="12">
        <f ca="1"/>
        <v>1294.8992839200155</v>
      </c>
    </row>
    <row r="9118" spans="6:8" x14ac:dyDescent="0.3">
      <c r="F9118" s="2">
        <v>9113</v>
      </c>
      <c r="G9118" s="12">
        <f ca="1"/>
        <v>0.68047674411012316</v>
      </c>
      <c r="H9118" s="12">
        <f ca="1"/>
        <v>1318.2664446083945</v>
      </c>
    </row>
    <row r="9119" spans="6:8" x14ac:dyDescent="0.3">
      <c r="F9119" s="2">
        <v>9114</v>
      </c>
      <c r="G9119" s="12">
        <f ca="1"/>
        <v>0.28592533943005183</v>
      </c>
      <c r="H9119" s="12">
        <f ca="1"/>
        <v>1274.7454640582459</v>
      </c>
    </row>
    <row r="9120" spans="6:8" x14ac:dyDescent="0.3">
      <c r="F9120" s="2">
        <v>9115</v>
      </c>
      <c r="G9120" s="12">
        <f ca="1"/>
        <v>0.49917989195972878</v>
      </c>
      <c r="H9120" s="12">
        <f ca="1"/>
        <v>1297.9155194360706</v>
      </c>
    </row>
    <row r="9121" spans="6:8" x14ac:dyDescent="0.3">
      <c r="F9121" s="2">
        <v>9116</v>
      </c>
      <c r="G9121" s="12">
        <f ca="1"/>
        <v>0.37835213544526192</v>
      </c>
      <c r="H9121" s="12">
        <f ca="1"/>
        <v>1285.1005290676285</v>
      </c>
    </row>
    <row r="9122" spans="6:8" x14ac:dyDescent="0.3">
      <c r="F9122" s="2">
        <v>9117</v>
      </c>
      <c r="G9122" s="12">
        <f ca="1"/>
        <v>0.71002782661456432</v>
      </c>
      <c r="H9122" s="12">
        <f ca="1"/>
        <v>1322.0088421534565</v>
      </c>
    </row>
    <row r="9123" spans="6:8" x14ac:dyDescent="0.3">
      <c r="F9123" s="2">
        <v>9118</v>
      </c>
      <c r="G9123" s="12">
        <f ca="1"/>
        <v>0.60418041791761756</v>
      </c>
      <c r="H9123" s="12">
        <f ca="1"/>
        <v>1309.3070177983616</v>
      </c>
    </row>
    <row r="9124" spans="6:8" x14ac:dyDescent="0.3">
      <c r="F9124" s="2">
        <v>9119</v>
      </c>
      <c r="G9124" s="12">
        <f ca="1"/>
        <v>0.4586063624058494</v>
      </c>
      <c r="H9124" s="12">
        <f ca="1"/>
        <v>1293.6311013413836</v>
      </c>
    </row>
    <row r="9125" spans="6:8" x14ac:dyDescent="0.3">
      <c r="F9125" s="2">
        <v>9120</v>
      </c>
      <c r="G9125" s="12">
        <f ca="1"/>
        <v>0.90900509261529261</v>
      </c>
      <c r="H9125" s="12">
        <f ca="1"/>
        <v>1358.0221117318845</v>
      </c>
    </row>
    <row r="9126" spans="6:8" x14ac:dyDescent="0.3">
      <c r="F9126" s="2">
        <v>9121</v>
      </c>
      <c r="G9126" s="12">
        <f ca="1"/>
        <v>0.59587083737182045</v>
      </c>
      <c r="H9126" s="12">
        <f ca="1"/>
        <v>1308.3761243156048</v>
      </c>
    </row>
    <row r="9127" spans="6:8" x14ac:dyDescent="0.3">
      <c r="F9127" s="2">
        <v>9122</v>
      </c>
      <c r="G9127" s="12">
        <f ca="1"/>
        <v>0.21873157372609797</v>
      </c>
      <c r="H9127" s="12">
        <f ca="1"/>
        <v>1266.3811853051354</v>
      </c>
    </row>
    <row r="9128" spans="6:8" x14ac:dyDescent="0.3">
      <c r="F9128" s="2">
        <v>9123</v>
      </c>
      <c r="G9128" s="12">
        <f ca="1"/>
        <v>0.91169111438061901</v>
      </c>
      <c r="H9128" s="12">
        <f ca="1"/>
        <v>1358.8143082532538</v>
      </c>
    </row>
    <row r="9129" spans="6:8" x14ac:dyDescent="0.3">
      <c r="F9129" s="2">
        <v>9124</v>
      </c>
      <c r="G9129" s="12">
        <f ca="1"/>
        <v>6.7708608025441652E-2</v>
      </c>
      <c r="H9129" s="12">
        <f ca="1"/>
        <v>1239.278291330661</v>
      </c>
    </row>
    <row r="9130" spans="6:8" x14ac:dyDescent="0.3">
      <c r="F9130" s="2">
        <v>9125</v>
      </c>
      <c r="G9130" s="12">
        <f ca="1"/>
        <v>0.93387913897350572</v>
      </c>
      <c r="H9130" s="12">
        <f ca="1"/>
        <v>1366.2271966959861</v>
      </c>
    </row>
    <row r="9131" spans="6:8" x14ac:dyDescent="0.3">
      <c r="F9131" s="2">
        <v>9126</v>
      </c>
      <c r="G9131" s="12">
        <f ca="1"/>
        <v>0.27202405020504994</v>
      </c>
      <c r="H9131" s="12">
        <f ca="1"/>
        <v>1273.0928202687028</v>
      </c>
    </row>
    <row r="9132" spans="6:8" x14ac:dyDescent="0.3">
      <c r="F9132" s="2">
        <v>9127</v>
      </c>
      <c r="G9132" s="12">
        <f ca="1"/>
        <v>0.55282889201298024</v>
      </c>
      <c r="H9132" s="12">
        <f ca="1"/>
        <v>1303.6504924621318</v>
      </c>
    </row>
    <row r="9133" spans="6:8" x14ac:dyDescent="0.3">
      <c r="F9133" s="2">
        <v>9128</v>
      </c>
      <c r="G9133" s="12">
        <f ca="1"/>
        <v>1.7165072620386024E-2</v>
      </c>
      <c r="H9133" s="12">
        <f ca="1"/>
        <v>1217.2884697902928</v>
      </c>
    </row>
    <row r="9134" spans="6:8" x14ac:dyDescent="0.3">
      <c r="F9134" s="2">
        <v>9129</v>
      </c>
      <c r="G9134" s="12">
        <f ca="1"/>
        <v>0.38843434777338004</v>
      </c>
      <c r="H9134" s="12">
        <f ca="1"/>
        <v>1286.1854787300717</v>
      </c>
    </row>
    <row r="9135" spans="6:8" x14ac:dyDescent="0.3">
      <c r="F9135" s="2">
        <v>9130</v>
      </c>
      <c r="G9135" s="12">
        <f ca="1"/>
        <v>0.57895589212501108</v>
      </c>
      <c r="H9135" s="12">
        <f ca="1"/>
        <v>1306.5013258131894</v>
      </c>
    </row>
    <row r="9136" spans="6:8" x14ac:dyDescent="0.3">
      <c r="F9136" s="2">
        <v>9131</v>
      </c>
      <c r="G9136" s="12">
        <f ca="1"/>
        <v>0.81289885278517793</v>
      </c>
      <c r="H9136" s="12">
        <f ca="1"/>
        <v>1337.1517943747863</v>
      </c>
    </row>
    <row r="9137" spans="6:8" x14ac:dyDescent="0.3">
      <c r="F9137" s="2">
        <v>9132</v>
      </c>
      <c r="G9137" s="12">
        <f ca="1"/>
        <v>0.56196153769012613</v>
      </c>
      <c r="H9137" s="12">
        <f ca="1"/>
        <v>1304.6414865576589</v>
      </c>
    </row>
    <row r="9138" spans="6:8" x14ac:dyDescent="0.3">
      <c r="F9138" s="2">
        <v>9133</v>
      </c>
      <c r="G9138" s="12">
        <f ca="1"/>
        <v>0.52123373049123622</v>
      </c>
      <c r="H9138" s="12">
        <f ca="1"/>
        <v>1300.2584793037247</v>
      </c>
    </row>
    <row r="9139" spans="6:8" x14ac:dyDescent="0.3">
      <c r="F9139" s="2">
        <v>9134</v>
      </c>
      <c r="G9139" s="12">
        <f ca="1"/>
        <v>0.70133412370231318</v>
      </c>
      <c r="H9139" s="12">
        <f ca="1"/>
        <v>1320.887762011791</v>
      </c>
    </row>
    <row r="9140" spans="6:8" x14ac:dyDescent="0.3">
      <c r="F9140" s="2">
        <v>9135</v>
      </c>
      <c r="G9140" s="12">
        <f ca="1"/>
        <v>0.23771836446633965</v>
      </c>
      <c r="H9140" s="12">
        <f ca="1"/>
        <v>1268.8515573848399</v>
      </c>
    </row>
    <row r="9141" spans="6:8" x14ac:dyDescent="0.3">
      <c r="F9141" s="2">
        <v>9136</v>
      </c>
      <c r="G9141" s="12">
        <f ca="1"/>
        <v>0.62523281064266967</v>
      </c>
      <c r="H9141" s="12">
        <f ca="1"/>
        <v>1311.6989320388457</v>
      </c>
    </row>
    <row r="9142" spans="6:8" x14ac:dyDescent="0.3">
      <c r="F9142" s="2">
        <v>9137</v>
      </c>
      <c r="G9142" s="12">
        <f ca="1"/>
        <v>0.53409192557823815</v>
      </c>
      <c r="H9142" s="12">
        <f ca="1"/>
        <v>1301.6329090432698</v>
      </c>
    </row>
    <row r="9143" spans="6:8" x14ac:dyDescent="0.3">
      <c r="F9143" s="2">
        <v>9138</v>
      </c>
      <c r="G9143" s="12">
        <f ca="1"/>
        <v>0.83202509827544757</v>
      </c>
      <c r="H9143" s="12">
        <f ca="1"/>
        <v>1340.5374847622788</v>
      </c>
    </row>
    <row r="9144" spans="6:8" x14ac:dyDescent="0.3">
      <c r="F9144" s="2">
        <v>9139</v>
      </c>
      <c r="G9144" s="12">
        <f ca="1"/>
        <v>0.63616525084631181</v>
      </c>
      <c r="H9144" s="12">
        <f ca="1"/>
        <v>1312.9622909161887</v>
      </c>
    </row>
    <row r="9145" spans="6:8" x14ac:dyDescent="0.3">
      <c r="F9145" s="2">
        <v>9140</v>
      </c>
      <c r="G9145" s="12">
        <f ca="1"/>
        <v>0.45004020473845729</v>
      </c>
      <c r="H9145" s="12">
        <f ca="1"/>
        <v>1292.7275447548006</v>
      </c>
    </row>
    <row r="9146" spans="6:8" x14ac:dyDescent="0.3">
      <c r="F9146" s="2">
        <v>9141</v>
      </c>
      <c r="G9146" s="12">
        <f ca="1"/>
        <v>0.15790170783456881</v>
      </c>
      <c r="H9146" s="12">
        <f ca="1"/>
        <v>1257.5964246302074</v>
      </c>
    </row>
    <row r="9147" spans="6:8" x14ac:dyDescent="0.3">
      <c r="F9147" s="2">
        <v>9142</v>
      </c>
      <c r="G9147" s="12">
        <f ca="1"/>
        <v>0.15073928118923496</v>
      </c>
      <c r="H9147" s="12">
        <f ca="1"/>
        <v>1256.442746072157</v>
      </c>
    </row>
    <row r="9148" spans="6:8" x14ac:dyDescent="0.3">
      <c r="F9148" s="2">
        <v>9143</v>
      </c>
      <c r="G9148" s="12">
        <f ca="1"/>
        <v>0.94924731639594806</v>
      </c>
      <c r="H9148" s="12">
        <f ca="1"/>
        <v>1372.6708187938084</v>
      </c>
    </row>
    <row r="9149" spans="6:8" x14ac:dyDescent="0.3">
      <c r="F9149" s="2">
        <v>9144</v>
      </c>
      <c r="G9149" s="12">
        <f ca="1"/>
        <v>0.96353275630026047</v>
      </c>
      <c r="H9149" s="12">
        <f ca="1"/>
        <v>1380.3469995658038</v>
      </c>
    </row>
    <row r="9150" spans="6:8" x14ac:dyDescent="0.3">
      <c r="F9150" s="2">
        <v>9145</v>
      </c>
      <c r="G9150" s="12">
        <f ca="1"/>
        <v>0.30586683927471348</v>
      </c>
      <c r="H9150" s="12">
        <f ca="1"/>
        <v>1277.062495018459</v>
      </c>
    </row>
    <row r="9151" spans="6:8" x14ac:dyDescent="0.3">
      <c r="F9151" s="2">
        <v>9146</v>
      </c>
      <c r="G9151" s="12">
        <f ca="1"/>
        <v>0.7588544240956947</v>
      </c>
      <c r="H9151" s="12">
        <f ca="1"/>
        <v>1328.6910141782355</v>
      </c>
    </row>
    <row r="9152" spans="6:8" x14ac:dyDescent="0.3">
      <c r="F9152" s="2">
        <v>9147</v>
      </c>
      <c r="G9152" s="12">
        <f ca="1"/>
        <v>0.21664457283425165</v>
      </c>
      <c r="H9152" s="12">
        <f ca="1"/>
        <v>1266.1032936216552</v>
      </c>
    </row>
    <row r="9153" spans="6:8" x14ac:dyDescent="0.3">
      <c r="F9153" s="2">
        <v>9148</v>
      </c>
      <c r="G9153" s="12">
        <f ca="1"/>
        <v>0.4698528256910699</v>
      </c>
      <c r="H9153" s="12">
        <f ca="1"/>
        <v>1294.817182399373</v>
      </c>
    </row>
    <row r="9154" spans="6:8" x14ac:dyDescent="0.3">
      <c r="F9154" s="2">
        <v>9149</v>
      </c>
      <c r="G9154" s="12">
        <f ca="1"/>
        <v>0.92881857678316959</v>
      </c>
      <c r="H9154" s="12">
        <f ca="1"/>
        <v>1364.3765994354571</v>
      </c>
    </row>
    <row r="9155" spans="6:8" x14ac:dyDescent="0.3">
      <c r="F9155" s="2">
        <v>9150</v>
      </c>
      <c r="G9155" s="12">
        <f ca="1"/>
        <v>0.62505752215845556</v>
      </c>
      <c r="H9155" s="12">
        <f ca="1"/>
        <v>1311.6788008208887</v>
      </c>
    </row>
    <row r="9156" spans="6:8" x14ac:dyDescent="0.3">
      <c r="F9156" s="2">
        <v>9151</v>
      </c>
      <c r="G9156" s="12">
        <f ca="1"/>
        <v>6.2975090005124468E-2</v>
      </c>
      <c r="H9156" s="12">
        <f ca="1"/>
        <v>1237.924988046791</v>
      </c>
    </row>
    <row r="9157" spans="6:8" x14ac:dyDescent="0.3">
      <c r="F9157" s="2">
        <v>9152</v>
      </c>
      <c r="G9157" s="12">
        <f ca="1"/>
        <v>0.14217546964006789</v>
      </c>
      <c r="H9157" s="12">
        <f ca="1"/>
        <v>1255.0191683746129</v>
      </c>
    </row>
    <row r="9158" spans="6:8" x14ac:dyDescent="0.3">
      <c r="F9158" s="2">
        <v>9153</v>
      </c>
      <c r="G9158" s="12">
        <f ca="1"/>
        <v>0.84509071049491302</v>
      </c>
      <c r="H9158" s="12">
        <f ca="1"/>
        <v>1343.0091615902684</v>
      </c>
    </row>
    <row r="9159" spans="6:8" x14ac:dyDescent="0.3">
      <c r="F9159" s="2">
        <v>9154</v>
      </c>
      <c r="G9159" s="12">
        <f ca="1"/>
        <v>0.55528968341899265</v>
      </c>
      <c r="H9159" s="12">
        <f ca="1"/>
        <v>1303.9169827914243</v>
      </c>
    </row>
    <row r="9160" spans="6:8" x14ac:dyDescent="0.3">
      <c r="F9160" s="2">
        <v>9155</v>
      </c>
      <c r="G9160" s="12">
        <f ca="1"/>
        <v>0.21311221288884763</v>
      </c>
      <c r="H9160" s="12">
        <f ca="1"/>
        <v>1265.6298426111725</v>
      </c>
    </row>
    <row r="9161" spans="6:8" x14ac:dyDescent="0.3">
      <c r="F9161" s="2">
        <v>9156</v>
      </c>
      <c r="G9161" s="12">
        <f ca="1"/>
        <v>0.64830806739498081</v>
      </c>
      <c r="H9161" s="12">
        <f ca="1"/>
        <v>1314.3847260081111</v>
      </c>
    </row>
    <row r="9162" spans="6:8" x14ac:dyDescent="0.3">
      <c r="F9162" s="2">
        <v>9157</v>
      </c>
      <c r="G9162" s="12">
        <f ca="1"/>
        <v>8.326700159668321E-2</v>
      </c>
      <c r="H9162" s="12">
        <f ca="1"/>
        <v>1243.2984415976161</v>
      </c>
    </row>
    <row r="9163" spans="6:8" x14ac:dyDescent="0.3">
      <c r="F9163" s="2">
        <v>9158</v>
      </c>
      <c r="G9163" s="12">
        <f ca="1"/>
        <v>0.7477006132135231</v>
      </c>
      <c r="H9163" s="12">
        <f ca="1"/>
        <v>1327.0990807116132</v>
      </c>
    </row>
    <row r="9164" spans="6:8" x14ac:dyDescent="0.3">
      <c r="F9164" s="2">
        <v>9159</v>
      </c>
      <c r="G9164" s="12">
        <f ca="1"/>
        <v>0.62556835191556304</v>
      </c>
      <c r="H9164" s="12">
        <f ca="1"/>
        <v>1311.7374783864946</v>
      </c>
    </row>
    <row r="9165" spans="6:8" x14ac:dyDescent="0.3">
      <c r="F9165" s="2">
        <v>9160</v>
      </c>
      <c r="G9165" s="12">
        <f ca="1"/>
        <v>0.86620796258974475</v>
      </c>
      <c r="H9165" s="12">
        <f ca="1"/>
        <v>1347.3435090234534</v>
      </c>
    </row>
    <row r="9166" spans="6:8" x14ac:dyDescent="0.3">
      <c r="F9166" s="2">
        <v>9161</v>
      </c>
      <c r="G9166" s="12">
        <f ca="1"/>
        <v>0.86495195724804552</v>
      </c>
      <c r="H9166" s="12">
        <f ca="1"/>
        <v>1347.0721692829998</v>
      </c>
    </row>
    <row r="9167" spans="6:8" x14ac:dyDescent="0.3">
      <c r="F9167" s="2">
        <v>9162</v>
      </c>
      <c r="G9167" s="12">
        <f ca="1"/>
        <v>0.25642189558919237</v>
      </c>
      <c r="H9167" s="12">
        <f ca="1"/>
        <v>1271.1953142605189</v>
      </c>
    </row>
    <row r="9168" spans="6:8" x14ac:dyDescent="0.3">
      <c r="F9168" s="2">
        <v>9163</v>
      </c>
      <c r="G9168" s="12">
        <f ca="1"/>
        <v>0.61403351695159469</v>
      </c>
      <c r="H9168" s="12">
        <f ca="1"/>
        <v>1310.4202039854695</v>
      </c>
    </row>
    <row r="9169" spans="6:8" x14ac:dyDescent="0.3">
      <c r="F9169" s="2">
        <v>9164</v>
      </c>
      <c r="G9169" s="12">
        <f ca="1"/>
        <v>0.29987770925481105</v>
      </c>
      <c r="H9169" s="12">
        <f ca="1"/>
        <v>1276.3726982210214</v>
      </c>
    </row>
    <row r="9170" spans="6:8" x14ac:dyDescent="0.3">
      <c r="F9170" s="2">
        <v>9165</v>
      </c>
      <c r="G9170" s="12">
        <f ca="1"/>
        <v>0.46216905828857291</v>
      </c>
      <c r="H9170" s="12">
        <f ca="1"/>
        <v>1294.0068193816451</v>
      </c>
    </row>
    <row r="9171" spans="6:8" x14ac:dyDescent="0.3">
      <c r="F9171" s="2">
        <v>9166</v>
      </c>
      <c r="G9171" s="12">
        <f ca="1"/>
        <v>0.98621193384764161</v>
      </c>
      <c r="H9171" s="12">
        <f ca="1"/>
        <v>1401.0616693199981</v>
      </c>
    </row>
    <row r="9172" spans="6:8" x14ac:dyDescent="0.3">
      <c r="F9172" s="2">
        <v>9167</v>
      </c>
      <c r="G9172" s="12">
        <f ca="1"/>
        <v>0.39621356712150746</v>
      </c>
      <c r="H9172" s="12">
        <f ca="1"/>
        <v>1287.0189165399302</v>
      </c>
    </row>
    <row r="9173" spans="6:8" x14ac:dyDescent="0.3">
      <c r="F9173" s="2">
        <v>9168</v>
      </c>
      <c r="G9173" s="12">
        <f ca="1"/>
        <v>4.4726861075156554E-2</v>
      </c>
      <c r="H9173" s="12">
        <f ca="1"/>
        <v>1231.8762781573214</v>
      </c>
    </row>
    <row r="9174" spans="6:8" x14ac:dyDescent="0.3">
      <c r="F9174" s="2">
        <v>9169</v>
      </c>
      <c r="G9174" s="12">
        <f ca="1"/>
        <v>7.083812988520366E-2</v>
      </c>
      <c r="H9174" s="12">
        <f ca="1"/>
        <v>1240.136022710476</v>
      </c>
    </row>
    <row r="9175" spans="6:8" x14ac:dyDescent="0.3">
      <c r="F9175" s="2">
        <v>9170</v>
      </c>
      <c r="G9175" s="12">
        <f ca="1"/>
        <v>0.50970205089103304</v>
      </c>
      <c r="H9175" s="12">
        <f ca="1"/>
        <v>1299.0314410284207</v>
      </c>
    </row>
    <row r="9176" spans="6:8" x14ac:dyDescent="0.3">
      <c r="F9176" s="2">
        <v>9171</v>
      </c>
      <c r="G9176" s="12">
        <f ca="1"/>
        <v>5.5737266642784444E-2</v>
      </c>
      <c r="H9176" s="12">
        <f ca="1"/>
        <v>1235.7047408189094</v>
      </c>
    </row>
    <row r="9177" spans="6:8" x14ac:dyDescent="0.3">
      <c r="F9177" s="2">
        <v>9172</v>
      </c>
      <c r="G9177" s="12">
        <f ca="1"/>
        <v>9.1889129128911895E-2</v>
      </c>
      <c r="H9177" s="12">
        <f ca="1"/>
        <v>1245.3030106584424</v>
      </c>
    </row>
    <row r="9178" spans="6:8" x14ac:dyDescent="0.3">
      <c r="F9178" s="2">
        <v>9173</v>
      </c>
      <c r="G9178" s="12">
        <f ca="1"/>
        <v>0.39166650321250818</v>
      </c>
      <c r="H9178" s="12">
        <f ca="1"/>
        <v>1286.5321244449999</v>
      </c>
    </row>
    <row r="9179" spans="6:8" x14ac:dyDescent="0.3">
      <c r="F9179" s="2">
        <v>9174</v>
      </c>
      <c r="G9179" s="12">
        <f ca="1"/>
        <v>0.34173209315244835</v>
      </c>
      <c r="H9179" s="12">
        <f ca="1"/>
        <v>1281.1014857095079</v>
      </c>
    </row>
    <row r="9180" spans="6:8" x14ac:dyDescent="0.3">
      <c r="F9180" s="2">
        <v>9175</v>
      </c>
      <c r="G9180" s="12">
        <f ca="1"/>
        <v>0.31177852419640861</v>
      </c>
      <c r="H9180" s="12">
        <f ca="1"/>
        <v>1277.7386492960779</v>
      </c>
    </row>
    <row r="9181" spans="6:8" x14ac:dyDescent="0.3">
      <c r="F9181" s="2">
        <v>9176</v>
      </c>
      <c r="G9181" s="12">
        <f ca="1"/>
        <v>5.9251714167730452E-2</v>
      </c>
      <c r="H9181" s="12">
        <f ca="1"/>
        <v>1236.8076104367979</v>
      </c>
    </row>
    <row r="9182" spans="6:8" x14ac:dyDescent="0.3">
      <c r="F9182" s="2">
        <v>9177</v>
      </c>
      <c r="G9182" s="12">
        <f ca="1"/>
        <v>0.36908603191569145</v>
      </c>
      <c r="H9182" s="12">
        <f ca="1"/>
        <v>1284.0979888769671</v>
      </c>
    </row>
    <row r="9183" spans="6:8" x14ac:dyDescent="0.3">
      <c r="F9183" s="2">
        <v>9178</v>
      </c>
      <c r="G9183" s="12">
        <f ca="1"/>
        <v>0.58963671243656379</v>
      </c>
      <c r="H9183" s="12">
        <f ca="1"/>
        <v>1307.682153593053</v>
      </c>
    </row>
    <row r="9184" spans="6:8" x14ac:dyDescent="0.3">
      <c r="F9184" s="2">
        <v>9179</v>
      </c>
      <c r="G9184" s="12">
        <f ca="1"/>
        <v>2.1959563737899979E-2</v>
      </c>
      <c r="H9184" s="12">
        <f ca="1"/>
        <v>1220.7657288765511</v>
      </c>
    </row>
    <row r="9185" spans="6:8" x14ac:dyDescent="0.3">
      <c r="F9185" s="2">
        <v>9180</v>
      </c>
      <c r="G9185" s="12">
        <f ca="1"/>
        <v>0.1804469967672504</v>
      </c>
      <c r="H9185" s="12">
        <f ca="1"/>
        <v>1261.0401796540925</v>
      </c>
    </row>
    <row r="9186" spans="6:8" x14ac:dyDescent="0.3">
      <c r="F9186" s="2">
        <v>9181</v>
      </c>
      <c r="G9186" s="12">
        <f ca="1"/>
        <v>0.3710455270275641</v>
      </c>
      <c r="H9186" s="12">
        <f ca="1"/>
        <v>1284.3104619258529</v>
      </c>
    </row>
    <row r="9187" spans="6:8" x14ac:dyDescent="0.3">
      <c r="F9187" s="2">
        <v>9182</v>
      </c>
      <c r="G9187" s="12">
        <f ca="1"/>
        <v>0.18501583653920872</v>
      </c>
      <c r="H9187" s="12">
        <f ca="1"/>
        <v>1261.7077546519961</v>
      </c>
    </row>
    <row r="9188" spans="6:8" x14ac:dyDescent="0.3">
      <c r="F9188" s="2">
        <v>9183</v>
      </c>
      <c r="G9188" s="12">
        <f ca="1"/>
        <v>0.14178613637022752</v>
      </c>
      <c r="H9188" s="12">
        <f ca="1"/>
        <v>1254.9532223828323</v>
      </c>
    </row>
    <row r="9189" spans="6:8" x14ac:dyDescent="0.3">
      <c r="F9189" s="2">
        <v>9184</v>
      </c>
      <c r="G9189" s="12">
        <f ca="1"/>
        <v>0.18175511175117309</v>
      </c>
      <c r="H9189" s="12">
        <f ca="1"/>
        <v>1261.2322652564194</v>
      </c>
    </row>
    <row r="9190" spans="6:8" x14ac:dyDescent="0.3">
      <c r="F9190" s="2">
        <v>9185</v>
      </c>
      <c r="G9190" s="12">
        <f ca="1"/>
        <v>0.59222063407834913</v>
      </c>
      <c r="H9190" s="12">
        <f ca="1"/>
        <v>1307.9693478945812</v>
      </c>
    </row>
    <row r="9191" spans="6:8" x14ac:dyDescent="0.3">
      <c r="F9191" s="2">
        <v>9186</v>
      </c>
      <c r="G9191" s="12">
        <f ca="1"/>
        <v>0.34763378640066289</v>
      </c>
      <c r="H9191" s="12">
        <f ca="1"/>
        <v>1281.7532497422822</v>
      </c>
    </row>
    <row r="9192" spans="6:8" x14ac:dyDescent="0.3">
      <c r="F9192" s="2">
        <v>9187</v>
      </c>
      <c r="G9192" s="12">
        <f ca="1"/>
        <v>0.26418368839093831</v>
      </c>
      <c r="H9192" s="12">
        <f ca="1"/>
        <v>1272.1453133841351</v>
      </c>
    </row>
    <row r="9193" spans="6:8" x14ac:dyDescent="0.3">
      <c r="F9193" s="2">
        <v>9188</v>
      </c>
      <c r="G9193" s="12">
        <f ca="1"/>
        <v>0.39312503009714361</v>
      </c>
      <c r="H9193" s="12">
        <f ca="1"/>
        <v>1286.6883778794124</v>
      </c>
    </row>
    <row r="9194" spans="6:8" x14ac:dyDescent="0.3">
      <c r="F9194" s="2">
        <v>9189</v>
      </c>
      <c r="G9194" s="12">
        <f ca="1"/>
        <v>0.5809971209500584</v>
      </c>
      <c r="H9194" s="12">
        <f ca="1"/>
        <v>1306.7262381000389</v>
      </c>
    </row>
    <row r="9195" spans="6:8" x14ac:dyDescent="0.3">
      <c r="F9195" s="2">
        <v>9190</v>
      </c>
      <c r="G9195" s="12">
        <f ca="1"/>
        <v>0.28530045063732556</v>
      </c>
      <c r="H9195" s="12">
        <f ca="1"/>
        <v>1274.6718771073724</v>
      </c>
    </row>
    <row r="9196" spans="6:8" x14ac:dyDescent="0.3">
      <c r="F9196" s="2">
        <v>9191</v>
      </c>
      <c r="G9196" s="12">
        <f ca="1"/>
        <v>0.8419887082222044</v>
      </c>
      <c r="H9196" s="12">
        <f ca="1"/>
        <v>1342.409280107388</v>
      </c>
    </row>
    <row r="9197" spans="6:8" x14ac:dyDescent="0.3">
      <c r="F9197" s="2">
        <v>9192</v>
      </c>
      <c r="G9197" s="12">
        <f ca="1"/>
        <v>0.80880458146444512</v>
      </c>
      <c r="H9197" s="12">
        <f ca="1"/>
        <v>1336.4582806524922</v>
      </c>
    </row>
    <row r="9198" spans="6:8" x14ac:dyDescent="0.3">
      <c r="F9198" s="2">
        <v>9193</v>
      </c>
      <c r="G9198" s="12">
        <f ca="1"/>
        <v>0.95754018957890819</v>
      </c>
      <c r="H9198" s="12">
        <f ca="1"/>
        <v>1376.8616038528685</v>
      </c>
    </row>
    <row r="9199" spans="6:8" x14ac:dyDescent="0.3">
      <c r="F9199" s="2">
        <v>9194</v>
      </c>
      <c r="G9199" s="12">
        <f ca="1"/>
        <v>0.50007939887490727</v>
      </c>
      <c r="H9199" s="12">
        <f ca="1"/>
        <v>1298.0107987630195</v>
      </c>
    </row>
    <row r="9200" spans="6:8" x14ac:dyDescent="0.3">
      <c r="F9200" s="2">
        <v>9195</v>
      </c>
      <c r="G9200" s="12">
        <f ca="1"/>
        <v>0.43184106830319613</v>
      </c>
      <c r="H9200" s="12">
        <f ca="1"/>
        <v>1290.8054084191008</v>
      </c>
    </row>
    <row r="9201" spans="6:8" x14ac:dyDescent="0.3">
      <c r="F9201" s="2">
        <v>9196</v>
      </c>
      <c r="G9201" s="12">
        <f ca="1"/>
        <v>0.8511643702504561</v>
      </c>
      <c r="H9201" s="12">
        <f ca="1"/>
        <v>1344.2092198744003</v>
      </c>
    </row>
    <row r="9202" spans="6:8" x14ac:dyDescent="0.3">
      <c r="F9202" s="2">
        <v>9197</v>
      </c>
      <c r="G9202" s="12">
        <f ca="1"/>
        <v>0.19214269570865605</v>
      </c>
      <c r="H9202" s="12">
        <f ca="1"/>
        <v>1262.7312068448064</v>
      </c>
    </row>
    <row r="9203" spans="6:8" x14ac:dyDescent="0.3">
      <c r="F9203" s="2">
        <v>9198</v>
      </c>
      <c r="G9203" s="12">
        <f ca="1"/>
        <v>0.96155859413347544</v>
      </c>
      <c r="H9203" s="12">
        <f ca="1"/>
        <v>1379.1480200879619</v>
      </c>
    </row>
    <row r="9204" spans="6:8" x14ac:dyDescent="0.3">
      <c r="F9204" s="2">
        <v>9199</v>
      </c>
      <c r="G9204" s="12">
        <f ca="1"/>
        <v>0.10638109880315416</v>
      </c>
      <c r="H9204" s="12">
        <f ca="1"/>
        <v>1248.4011782053817</v>
      </c>
    </row>
    <row r="9205" spans="6:8" x14ac:dyDescent="0.3">
      <c r="F9205" s="2">
        <v>9200</v>
      </c>
      <c r="G9205" s="12">
        <f ca="1"/>
        <v>0.49502720226720331</v>
      </c>
      <c r="H9205" s="12">
        <f ca="1"/>
        <v>1297.4759003138997</v>
      </c>
    </row>
    <row r="9206" spans="6:8" x14ac:dyDescent="0.3">
      <c r="F9206" s="2">
        <v>9201</v>
      </c>
      <c r="G9206" s="12">
        <f ca="1"/>
        <v>0.899658638030713</v>
      </c>
      <c r="H9206" s="12">
        <f ca="1"/>
        <v>1355.4017463378482</v>
      </c>
    </row>
    <row r="9207" spans="6:8" x14ac:dyDescent="0.3">
      <c r="F9207" s="2">
        <v>9202</v>
      </c>
      <c r="G9207" s="12">
        <f ca="1"/>
        <v>0.99175441292545652</v>
      </c>
      <c r="H9207" s="12">
        <f ca="1"/>
        <v>1411.1443849330476</v>
      </c>
    </row>
    <row r="9208" spans="6:8" x14ac:dyDescent="0.3">
      <c r="F9208" s="2">
        <v>9203</v>
      </c>
      <c r="G9208" s="12">
        <f ca="1"/>
        <v>0.27167838447056192</v>
      </c>
      <c r="H9208" s="12">
        <f ca="1"/>
        <v>1273.0512911707012</v>
      </c>
    </row>
    <row r="9209" spans="6:8" x14ac:dyDescent="0.3">
      <c r="F9209" s="2">
        <v>9204</v>
      </c>
      <c r="G9209" s="12">
        <f ca="1"/>
        <v>0.42777121336256219</v>
      </c>
      <c r="H9209" s="12">
        <f ca="1"/>
        <v>1290.3747815034444</v>
      </c>
    </row>
    <row r="9210" spans="6:8" x14ac:dyDescent="0.3">
      <c r="F9210" s="2">
        <v>9205</v>
      </c>
      <c r="G9210" s="12">
        <f ca="1"/>
        <v>0.40891517451017156</v>
      </c>
      <c r="H9210" s="12">
        <f ca="1"/>
        <v>1288.3738507356672</v>
      </c>
    </row>
    <row r="9211" spans="6:8" x14ac:dyDescent="0.3">
      <c r="F9211" s="2">
        <v>9206</v>
      </c>
      <c r="G9211" s="12">
        <f ca="1"/>
        <v>0.26173996428141044</v>
      </c>
      <c r="H9211" s="12">
        <f ca="1"/>
        <v>1271.8475430282947</v>
      </c>
    </row>
    <row r="9212" spans="6:8" x14ac:dyDescent="0.3">
      <c r="F9212" s="2">
        <v>9207</v>
      </c>
      <c r="G9212" s="12">
        <f ca="1"/>
        <v>0.60214931819557971</v>
      </c>
      <c r="H9212" s="12">
        <f ca="1"/>
        <v>1309.0788357813626</v>
      </c>
    </row>
    <row r="9213" spans="6:8" x14ac:dyDescent="0.3">
      <c r="F9213" s="2">
        <v>9208</v>
      </c>
      <c r="G9213" s="12">
        <f ca="1"/>
        <v>0.4687368692189513</v>
      </c>
      <c r="H9213" s="12">
        <f ca="1"/>
        <v>1294.6994771381442</v>
      </c>
    </row>
    <row r="9214" spans="6:8" x14ac:dyDescent="0.3">
      <c r="F9214" s="2">
        <v>9209</v>
      </c>
      <c r="G9214" s="12">
        <f ca="1"/>
        <v>0.26107142321247423</v>
      </c>
      <c r="H9214" s="12">
        <f ca="1"/>
        <v>1271.7658711105664</v>
      </c>
    </row>
    <row r="9215" spans="6:8" x14ac:dyDescent="0.3">
      <c r="F9215" s="2">
        <v>9210</v>
      </c>
      <c r="G9215" s="12">
        <f ca="1"/>
        <v>0.26749904721828721</v>
      </c>
      <c r="H9215" s="12">
        <f ca="1"/>
        <v>1272.5474087270254</v>
      </c>
    </row>
    <row r="9216" spans="6:8" x14ac:dyDescent="0.3">
      <c r="F9216" s="2">
        <v>9211</v>
      </c>
      <c r="G9216" s="12">
        <f ca="1"/>
        <v>0.78928906293079515</v>
      </c>
      <c r="H9216" s="12">
        <f ca="1"/>
        <v>1333.2827290042735</v>
      </c>
    </row>
    <row r="9217" spans="6:8" x14ac:dyDescent="0.3">
      <c r="F9217" s="2">
        <v>9212</v>
      </c>
      <c r="G9217" s="12">
        <f ca="1"/>
        <v>0.55058820567452194</v>
      </c>
      <c r="H9217" s="12">
        <f ca="1"/>
        <v>1303.4081653500789</v>
      </c>
    </row>
    <row r="9218" spans="6:8" x14ac:dyDescent="0.3">
      <c r="F9218" s="2">
        <v>9213</v>
      </c>
      <c r="G9218" s="12">
        <f ca="1"/>
        <v>0.32838816033511309</v>
      </c>
      <c r="H9218" s="12">
        <f ca="1"/>
        <v>1279.6154615541386</v>
      </c>
    </row>
    <row r="9219" spans="6:8" x14ac:dyDescent="0.3">
      <c r="F9219" s="2">
        <v>9214</v>
      </c>
      <c r="G9219" s="12">
        <f ca="1"/>
        <v>5.8543188988144701E-2</v>
      </c>
      <c r="H9219" s="12">
        <f ca="1"/>
        <v>1236.5892104784189</v>
      </c>
    </row>
    <row r="9220" spans="6:8" x14ac:dyDescent="0.3">
      <c r="F9220" s="2">
        <v>9215</v>
      </c>
      <c r="G9220" s="12">
        <f ca="1"/>
        <v>0.45671510394786519</v>
      </c>
      <c r="H9220" s="12">
        <f ca="1"/>
        <v>1293.4316411800503</v>
      </c>
    </row>
    <row r="9221" spans="6:8" x14ac:dyDescent="0.3">
      <c r="F9221" s="2">
        <v>9216</v>
      </c>
      <c r="G9221" s="12">
        <f ca="1"/>
        <v>0.76439560552083474</v>
      </c>
      <c r="H9221" s="12">
        <f ca="1"/>
        <v>1329.4986537502336</v>
      </c>
    </row>
    <row r="9222" spans="6:8" x14ac:dyDescent="0.3">
      <c r="F9222" s="2">
        <v>9217</v>
      </c>
      <c r="G9222" s="12">
        <f ca="1"/>
        <v>2.9030109540949534E-2</v>
      </c>
      <c r="H9222" s="12">
        <f ca="1"/>
        <v>1224.9201401069795</v>
      </c>
    </row>
    <row r="9223" spans="6:8" x14ac:dyDescent="0.3">
      <c r="F9223" s="2">
        <v>9218</v>
      </c>
      <c r="G9223" s="12">
        <f ca="1"/>
        <v>0.29816703140958034</v>
      </c>
      <c r="H9223" s="12">
        <f ca="1"/>
        <v>1276.1747482413712</v>
      </c>
    </row>
    <row r="9224" spans="6:8" x14ac:dyDescent="0.3">
      <c r="F9224" s="2">
        <v>9219</v>
      </c>
      <c r="G9224" s="12">
        <f ca="1"/>
        <v>0.87608287901536475</v>
      </c>
      <c r="H9224" s="12">
        <f ca="1"/>
        <v>1349.5458554710326</v>
      </c>
    </row>
    <row r="9225" spans="6:8" x14ac:dyDescent="0.3">
      <c r="F9225" s="2">
        <v>9220</v>
      </c>
      <c r="G9225" s="12">
        <f ca="1"/>
        <v>0.93395639272312025</v>
      </c>
      <c r="H9225" s="12">
        <f ca="1"/>
        <v>1366.2563323197801</v>
      </c>
    </row>
    <row r="9226" spans="6:8" x14ac:dyDescent="0.3">
      <c r="F9226" s="2">
        <v>9221</v>
      </c>
      <c r="G9226" s="12">
        <f ca="1"/>
        <v>0.61495671737296598</v>
      </c>
      <c r="H9226" s="12">
        <f ca="1"/>
        <v>1310.5250565583849</v>
      </c>
    </row>
    <row r="9227" spans="6:8" x14ac:dyDescent="0.3">
      <c r="F9227" s="2">
        <v>9222</v>
      </c>
      <c r="G9227" s="12">
        <f ca="1"/>
        <v>0.9943969269469497</v>
      </c>
      <c r="H9227" s="12">
        <f ca="1"/>
        <v>1418.4116847465762</v>
      </c>
    </row>
    <row r="9228" spans="6:8" x14ac:dyDescent="0.3">
      <c r="F9228" s="2">
        <v>9223</v>
      </c>
      <c r="G9228" s="12">
        <f ca="1"/>
        <v>0.48067775652378875</v>
      </c>
      <c r="H9228" s="12">
        <f ca="1"/>
        <v>1295.9594101241655</v>
      </c>
    </row>
    <row r="9229" spans="6:8" x14ac:dyDescent="0.3">
      <c r="F9229" s="2">
        <v>9224</v>
      </c>
      <c r="G9229" s="12">
        <f ca="1"/>
        <v>0.32520097255572145</v>
      </c>
      <c r="H9229" s="12">
        <f ca="1"/>
        <v>1279.2577848413703</v>
      </c>
    </row>
    <row r="9230" spans="6:8" x14ac:dyDescent="0.3">
      <c r="F9230" s="2">
        <v>9225</v>
      </c>
      <c r="G9230" s="12">
        <f ca="1"/>
        <v>0.33311404295294911</v>
      </c>
      <c r="H9230" s="12">
        <f ca="1"/>
        <v>1280.1438130977112</v>
      </c>
    </row>
    <row r="9231" spans="6:8" x14ac:dyDescent="0.3">
      <c r="F9231" s="2">
        <v>9226</v>
      </c>
      <c r="G9231" s="12">
        <f ca="1"/>
        <v>0.2459852740635371</v>
      </c>
      <c r="H9231" s="12">
        <f ca="1"/>
        <v>1269.8975482633787</v>
      </c>
    </row>
    <row r="9232" spans="6:8" x14ac:dyDescent="0.3">
      <c r="F9232" s="2">
        <v>9227</v>
      </c>
      <c r="G9232" s="12">
        <f ca="1"/>
        <v>0.10477935908925096</v>
      </c>
      <c r="H9232" s="12">
        <f ca="1"/>
        <v>1248.0732413176629</v>
      </c>
    </row>
    <row r="9233" spans="6:8" x14ac:dyDescent="0.3">
      <c r="F9233" s="2">
        <v>9228</v>
      </c>
      <c r="G9233" s="12">
        <f ca="1"/>
        <v>0.6810726418586428</v>
      </c>
      <c r="H9233" s="12">
        <f ca="1"/>
        <v>1318.3400965516648</v>
      </c>
    </row>
    <row r="9234" spans="6:8" x14ac:dyDescent="0.3">
      <c r="F9234" s="2">
        <v>9229</v>
      </c>
      <c r="G9234" s="12">
        <f ca="1"/>
        <v>0.86263618781070606</v>
      </c>
      <c r="H9234" s="12">
        <f ca="1"/>
        <v>1346.5767454079362</v>
      </c>
    </row>
    <row r="9235" spans="6:8" x14ac:dyDescent="0.3">
      <c r="F9235" s="2">
        <v>9230</v>
      </c>
      <c r="G9235" s="12">
        <f ca="1"/>
        <v>0.4105630291434994</v>
      </c>
      <c r="H9235" s="12">
        <f ca="1"/>
        <v>1288.5491665896652</v>
      </c>
    </row>
    <row r="9236" spans="6:8" x14ac:dyDescent="0.3">
      <c r="F9236" s="2">
        <v>9231</v>
      </c>
      <c r="G9236" s="12">
        <f ca="1"/>
        <v>0.67972885471804889</v>
      </c>
      <c r="H9236" s="12">
        <f ca="1"/>
        <v>1318.17410417783</v>
      </c>
    </row>
    <row r="9237" spans="6:8" x14ac:dyDescent="0.3">
      <c r="F9237" s="2">
        <v>9232</v>
      </c>
      <c r="G9237" s="12">
        <f ca="1"/>
        <v>0.90855375996247156</v>
      </c>
      <c r="H9237" s="12">
        <f ca="1"/>
        <v>1357.8908202352945</v>
      </c>
    </row>
    <row r="9238" spans="6:8" x14ac:dyDescent="0.3">
      <c r="F9238" s="2">
        <v>9233</v>
      </c>
      <c r="G9238" s="12">
        <f ca="1"/>
        <v>0.34558260379330341</v>
      </c>
      <c r="H9238" s="12">
        <f ca="1"/>
        <v>1281.527081176919</v>
      </c>
    </row>
    <row r="9239" spans="6:8" x14ac:dyDescent="0.3">
      <c r="F9239" s="2">
        <v>9234</v>
      </c>
      <c r="G9239" s="12">
        <f ca="1"/>
        <v>0.59852770741281702</v>
      </c>
      <c r="H9239" s="12">
        <f ca="1"/>
        <v>1308.6730128563095</v>
      </c>
    </row>
    <row r="9240" spans="6:8" x14ac:dyDescent="0.3">
      <c r="F9240" s="2">
        <v>9235</v>
      </c>
      <c r="G9240" s="12">
        <f ca="1"/>
        <v>0.30288289799614065</v>
      </c>
      <c r="H9240" s="12">
        <f ca="1"/>
        <v>1276.7194392777531</v>
      </c>
    </row>
    <row r="9241" spans="6:8" x14ac:dyDescent="0.3">
      <c r="F9241" s="2">
        <v>9236</v>
      </c>
      <c r="G9241" s="12">
        <f ca="1"/>
        <v>0.96141264253380476</v>
      </c>
      <c r="H9241" s="12">
        <f ca="1"/>
        <v>1379.06148526571</v>
      </c>
    </row>
    <row r="9242" spans="6:8" x14ac:dyDescent="0.3">
      <c r="F9242" s="2">
        <v>9237</v>
      </c>
      <c r="G9242" s="12">
        <f ca="1"/>
        <v>0.81802989233396195</v>
      </c>
      <c r="H9242" s="12">
        <f ca="1"/>
        <v>1338.0356821704997</v>
      </c>
    </row>
    <row r="9243" spans="6:8" x14ac:dyDescent="0.3">
      <c r="F9243" s="2">
        <v>9238</v>
      </c>
      <c r="G9243" s="12">
        <f ca="1"/>
        <v>0.8167001643501528</v>
      </c>
      <c r="H9243" s="12">
        <f ca="1"/>
        <v>1337.8049980775486</v>
      </c>
    </row>
    <row r="9244" spans="6:8" x14ac:dyDescent="0.3">
      <c r="F9244" s="2">
        <v>9239</v>
      </c>
      <c r="G9244" s="12">
        <f ca="1"/>
        <v>0.26944923572006574</v>
      </c>
      <c r="H9244" s="12">
        <f ca="1"/>
        <v>1272.7829429233984</v>
      </c>
    </row>
    <row r="9245" spans="6:8" x14ac:dyDescent="0.3">
      <c r="F9245" s="2">
        <v>9240</v>
      </c>
      <c r="G9245" s="12">
        <f ca="1"/>
        <v>0.77349367727754648</v>
      </c>
      <c r="H9245" s="12">
        <f ca="1"/>
        <v>1330.8507780543528</v>
      </c>
    </row>
    <row r="9246" spans="6:8" x14ac:dyDescent="0.3">
      <c r="F9246" s="2">
        <v>9241</v>
      </c>
      <c r="G9246" s="12">
        <f ca="1"/>
        <v>0.72973017475091551</v>
      </c>
      <c r="H9246" s="12">
        <f ca="1"/>
        <v>1324.6201922623791</v>
      </c>
    </row>
    <row r="9247" spans="6:8" x14ac:dyDescent="0.3">
      <c r="F9247" s="2">
        <v>9242</v>
      </c>
      <c r="G9247" s="12">
        <f ca="1"/>
        <v>0.31819370514977652</v>
      </c>
      <c r="H9247" s="12">
        <f ca="1"/>
        <v>1278.4673846044811</v>
      </c>
    </row>
    <row r="9248" spans="6:8" x14ac:dyDescent="0.3">
      <c r="F9248" s="2">
        <v>9243</v>
      </c>
      <c r="G9248" s="12">
        <f ca="1"/>
        <v>0.86125663503943484</v>
      </c>
      <c r="H9248" s="12">
        <f ca="1"/>
        <v>1346.2845369781037</v>
      </c>
    </row>
    <row r="9249" spans="6:8" x14ac:dyDescent="0.3">
      <c r="F9249" s="2">
        <v>9244</v>
      </c>
      <c r="G9249" s="12">
        <f ca="1"/>
        <v>0.7699723960158491</v>
      </c>
      <c r="H9249" s="12">
        <f ca="1"/>
        <v>1330.3234852008443</v>
      </c>
    </row>
    <row r="9250" spans="6:8" x14ac:dyDescent="0.3">
      <c r="F9250" s="2">
        <v>9245</v>
      </c>
      <c r="G9250" s="12">
        <f ca="1"/>
        <v>0.4841217720580655</v>
      </c>
      <c r="H9250" s="12">
        <f ca="1"/>
        <v>1296.3230788222672</v>
      </c>
    </row>
    <row r="9251" spans="6:8" x14ac:dyDescent="0.3">
      <c r="F9251" s="2">
        <v>9246</v>
      </c>
      <c r="G9251" s="12">
        <f ca="1"/>
        <v>0.63618294855427715</v>
      </c>
      <c r="H9251" s="12">
        <f ca="1"/>
        <v>1312.9643489207124</v>
      </c>
    </row>
    <row r="9252" spans="6:8" x14ac:dyDescent="0.3">
      <c r="F9252" s="2">
        <v>9247</v>
      </c>
      <c r="G9252" s="12">
        <f ca="1"/>
        <v>0.11705143805694895</v>
      </c>
      <c r="H9252" s="12">
        <f ca="1"/>
        <v>1250.506832791667</v>
      </c>
    </row>
    <row r="9253" spans="6:8" x14ac:dyDescent="0.3">
      <c r="F9253" s="2">
        <v>9248</v>
      </c>
      <c r="G9253" s="12">
        <f ca="1"/>
        <v>0.18297949364889732</v>
      </c>
      <c r="H9253" s="12">
        <f ca="1"/>
        <v>1261.4113590589002</v>
      </c>
    </row>
    <row r="9254" spans="6:8" x14ac:dyDescent="0.3">
      <c r="F9254" s="2">
        <v>9249</v>
      </c>
      <c r="G9254" s="12">
        <f ca="1"/>
        <v>0.92434339598039772</v>
      </c>
      <c r="H9254" s="12">
        <f ca="1"/>
        <v>1362.8272398998056</v>
      </c>
    </row>
    <row r="9255" spans="6:8" x14ac:dyDescent="0.3">
      <c r="F9255" s="2">
        <v>9250</v>
      </c>
      <c r="G9255" s="12">
        <f ca="1"/>
        <v>0.46304618348935178</v>
      </c>
      <c r="H9255" s="12">
        <f ca="1"/>
        <v>1294.0993189771752</v>
      </c>
    </row>
    <row r="9256" spans="6:8" x14ac:dyDescent="0.3">
      <c r="F9256" s="2">
        <v>9251</v>
      </c>
      <c r="G9256" s="12">
        <f ca="1"/>
        <v>0.41493780570540695</v>
      </c>
      <c r="H9256" s="12">
        <f ca="1"/>
        <v>1289.0141401809574</v>
      </c>
    </row>
    <row r="9257" spans="6:8" x14ac:dyDescent="0.3">
      <c r="F9257" s="2">
        <v>9252</v>
      </c>
      <c r="G9257" s="12">
        <f ca="1"/>
        <v>0.55541742539911665</v>
      </c>
      <c r="H9257" s="12">
        <f ca="1"/>
        <v>1303.9308270171014</v>
      </c>
    </row>
    <row r="9258" spans="6:8" x14ac:dyDescent="0.3">
      <c r="F9258" s="2">
        <v>9253</v>
      </c>
      <c r="G9258" s="12">
        <f ca="1"/>
        <v>0.95797296076175131</v>
      </c>
      <c r="H9258" s="12">
        <f ca="1"/>
        <v>1377.0987700470814</v>
      </c>
    </row>
    <row r="9259" spans="6:8" x14ac:dyDescent="0.3">
      <c r="F9259" s="2">
        <v>9254</v>
      </c>
      <c r="G9259" s="12">
        <f ca="1"/>
        <v>0.33779810238040486</v>
      </c>
      <c r="H9259" s="12">
        <f ca="1"/>
        <v>1280.6652274652863</v>
      </c>
    </row>
    <row r="9260" spans="6:8" x14ac:dyDescent="0.3">
      <c r="F9260" s="2">
        <v>9255</v>
      </c>
      <c r="G9260" s="12">
        <f ca="1"/>
        <v>0.81296578139699816</v>
      </c>
      <c r="H9260" s="12">
        <f ca="1"/>
        <v>1337.1632164355001</v>
      </c>
    </row>
    <row r="9261" spans="6:8" x14ac:dyDescent="0.3">
      <c r="F9261" s="2">
        <v>9256</v>
      </c>
      <c r="G9261" s="12">
        <f ca="1"/>
        <v>0.93032008705861391</v>
      </c>
      <c r="H9261" s="12">
        <f ca="1"/>
        <v>1364.9141755297126</v>
      </c>
    </row>
    <row r="9262" spans="6:8" x14ac:dyDescent="0.3">
      <c r="F9262" s="2">
        <v>9257</v>
      </c>
      <c r="G9262" s="12">
        <f ca="1"/>
        <v>0.79042328656631078</v>
      </c>
      <c r="H9262" s="12">
        <f ca="1"/>
        <v>1333.461835617956</v>
      </c>
    </row>
    <row r="9263" spans="6:8" x14ac:dyDescent="0.3">
      <c r="F9263" s="2">
        <v>9258</v>
      </c>
      <c r="G9263" s="12">
        <f ca="1"/>
        <v>0.11456532505622308</v>
      </c>
      <c r="H9263" s="12">
        <f ca="1"/>
        <v>1250.0278305959384</v>
      </c>
    </row>
    <row r="9264" spans="6:8" x14ac:dyDescent="0.3">
      <c r="F9264" s="2">
        <v>9259</v>
      </c>
      <c r="G9264" s="12">
        <f ca="1"/>
        <v>0.54715274412580661</v>
      </c>
      <c r="H9264" s="12">
        <f ca="1"/>
        <v>1303.0372107170451</v>
      </c>
    </row>
    <row r="9265" spans="6:8" x14ac:dyDescent="0.3">
      <c r="F9265" s="2">
        <v>9260</v>
      </c>
      <c r="G9265" s="12">
        <f ca="1"/>
        <v>0.21587829659317004</v>
      </c>
      <c r="H9265" s="12">
        <f ca="1"/>
        <v>1266.0009223628215</v>
      </c>
    </row>
    <row r="9266" spans="6:8" x14ac:dyDescent="0.3">
      <c r="F9266" s="2">
        <v>9261</v>
      </c>
      <c r="G9266" s="12">
        <f ca="1"/>
        <v>0.20841265769961637</v>
      </c>
      <c r="H9266" s="12">
        <f ca="1"/>
        <v>1264.9936862780376</v>
      </c>
    </row>
    <row r="9267" spans="6:8" x14ac:dyDescent="0.3">
      <c r="F9267" s="2">
        <v>9262</v>
      </c>
      <c r="G9267" s="12">
        <f ca="1"/>
        <v>0.83605158772605592</v>
      </c>
      <c r="H9267" s="12">
        <f ca="1"/>
        <v>1341.2841785313328</v>
      </c>
    </row>
    <row r="9268" spans="6:8" x14ac:dyDescent="0.3">
      <c r="F9268" s="2">
        <v>9263</v>
      </c>
      <c r="G9268" s="12">
        <f ca="1"/>
        <v>0.84389289690055147</v>
      </c>
      <c r="H9268" s="12">
        <f ca="1"/>
        <v>1342.7765103319318</v>
      </c>
    </row>
    <row r="9269" spans="6:8" x14ac:dyDescent="0.3">
      <c r="F9269" s="2">
        <v>9264</v>
      </c>
      <c r="G9269" s="12">
        <f ca="1"/>
        <v>0.98534026090675009</v>
      </c>
      <c r="H9269" s="12">
        <f ca="1"/>
        <v>1399.824267661983</v>
      </c>
    </row>
    <row r="9270" spans="6:8" x14ac:dyDescent="0.3">
      <c r="F9270" s="2">
        <v>9265</v>
      </c>
      <c r="G9270" s="12">
        <f ca="1"/>
        <v>0.47358636743672511</v>
      </c>
      <c r="H9270" s="12">
        <f ca="1"/>
        <v>1295.2110286429597</v>
      </c>
    </row>
    <row r="9271" spans="6:8" x14ac:dyDescent="0.3">
      <c r="F9271" s="2">
        <v>9266</v>
      </c>
      <c r="G9271" s="12">
        <f ca="1"/>
        <v>0.10411160024656607</v>
      </c>
      <c r="H9271" s="12">
        <f ca="1"/>
        <v>1247.9355412186083</v>
      </c>
    </row>
    <row r="9272" spans="6:8" x14ac:dyDescent="0.3">
      <c r="F9272" s="2">
        <v>9267</v>
      </c>
      <c r="G9272" s="12">
        <f ca="1"/>
        <v>2.0989378709113327E-2</v>
      </c>
      <c r="H9272" s="12">
        <f ca="1"/>
        <v>1220.1152339473547</v>
      </c>
    </row>
    <row r="9273" spans="6:8" x14ac:dyDescent="0.3">
      <c r="F9273" s="2">
        <v>9268</v>
      </c>
      <c r="G9273" s="12">
        <f ca="1"/>
        <v>0.89036331310024619</v>
      </c>
      <c r="H9273" s="12">
        <f ca="1"/>
        <v>1352.9782799118007</v>
      </c>
    </row>
    <row r="9274" spans="6:8" x14ac:dyDescent="0.3">
      <c r="F9274" s="2">
        <v>9269</v>
      </c>
      <c r="G9274" s="12">
        <f ca="1"/>
        <v>0.36514849211915346</v>
      </c>
      <c r="H9274" s="12">
        <f ca="1"/>
        <v>1283.6702308251656</v>
      </c>
    </row>
    <row r="9275" spans="6:8" x14ac:dyDescent="0.3">
      <c r="F9275" s="2">
        <v>9270</v>
      </c>
      <c r="G9275" s="12">
        <f ca="1"/>
        <v>0.53220946200860508</v>
      </c>
      <c r="H9275" s="12">
        <f ca="1"/>
        <v>1301.4312250559817</v>
      </c>
    </row>
    <row r="9276" spans="6:8" x14ac:dyDescent="0.3">
      <c r="F9276" s="2">
        <v>9271</v>
      </c>
      <c r="G9276" s="12">
        <f ca="1"/>
        <v>0.54324294765730063</v>
      </c>
      <c r="H9276" s="12">
        <f ca="1"/>
        <v>1302.6158672451336</v>
      </c>
    </row>
    <row r="9277" spans="6:8" x14ac:dyDescent="0.3">
      <c r="F9277" s="2">
        <v>9272</v>
      </c>
      <c r="G9277" s="12">
        <f ca="1"/>
        <v>0.20206717748349323</v>
      </c>
      <c r="H9277" s="12">
        <f ca="1"/>
        <v>1264.1228082600035</v>
      </c>
    </row>
    <row r="9278" spans="6:8" x14ac:dyDescent="0.3">
      <c r="F9278" s="2">
        <v>9273</v>
      </c>
      <c r="G9278" s="12">
        <f ca="1"/>
        <v>0.683802332105236</v>
      </c>
      <c r="H9278" s="12">
        <f ca="1"/>
        <v>1318.6783709942899</v>
      </c>
    </row>
    <row r="9279" spans="6:8" x14ac:dyDescent="0.3">
      <c r="F9279" s="2">
        <v>9274</v>
      </c>
      <c r="G9279" s="12">
        <f ca="1"/>
        <v>0.23767943159120519</v>
      </c>
      <c r="H9279" s="12">
        <f ca="1"/>
        <v>1268.8465913467967</v>
      </c>
    </row>
    <row r="9280" spans="6:8" x14ac:dyDescent="0.3">
      <c r="F9280" s="2">
        <v>9275</v>
      </c>
      <c r="G9280" s="12">
        <f ca="1"/>
        <v>0.80923209256022699</v>
      </c>
      <c r="H9280" s="12">
        <f ca="1"/>
        <v>1336.5302215843087</v>
      </c>
    </row>
    <row r="9281" spans="6:8" x14ac:dyDescent="0.3">
      <c r="F9281" s="2">
        <v>9276</v>
      </c>
      <c r="G9281" s="12">
        <f ca="1"/>
        <v>0.74902348917038353</v>
      </c>
      <c r="H9281" s="12">
        <f ca="1"/>
        <v>1327.2856348073296</v>
      </c>
    </row>
    <row r="9282" spans="6:8" x14ac:dyDescent="0.3">
      <c r="F9282" s="2">
        <v>9277</v>
      </c>
      <c r="G9282" s="12">
        <f ca="1"/>
        <v>0.16658562268127164</v>
      </c>
      <c r="H9282" s="12">
        <f ca="1"/>
        <v>1258.9544783418874</v>
      </c>
    </row>
    <row r="9283" spans="6:8" x14ac:dyDescent="0.3">
      <c r="F9283" s="2">
        <v>9278</v>
      </c>
      <c r="G9283" s="12">
        <f ca="1"/>
        <v>0.57654895130047334</v>
      </c>
      <c r="H9283" s="12">
        <f ca="1"/>
        <v>1306.2365582420252</v>
      </c>
    </row>
    <row r="9284" spans="6:8" x14ac:dyDescent="0.3">
      <c r="F9284" s="2">
        <v>9279</v>
      </c>
      <c r="G9284" s="12">
        <f ca="1"/>
        <v>4.8631593010371565E-2</v>
      </c>
      <c r="H9284" s="12">
        <f ca="1"/>
        <v>1233.3073149205859</v>
      </c>
    </row>
    <row r="9285" spans="6:8" x14ac:dyDescent="0.3">
      <c r="F9285" s="2">
        <v>9280</v>
      </c>
      <c r="G9285" s="12">
        <f ca="1"/>
        <v>0.436365580638439</v>
      </c>
      <c r="H9285" s="12">
        <f ca="1"/>
        <v>1291.2837459360799</v>
      </c>
    </row>
    <row r="9286" spans="6:8" x14ac:dyDescent="0.3">
      <c r="F9286" s="2">
        <v>9281</v>
      </c>
      <c r="G9286" s="12">
        <f ca="1"/>
        <v>0.2344652512216745</v>
      </c>
      <c r="H9286" s="12">
        <f ca="1"/>
        <v>1268.4352702979963</v>
      </c>
    </row>
    <row r="9287" spans="6:8" x14ac:dyDescent="0.3">
      <c r="F9287" s="2">
        <v>9282</v>
      </c>
      <c r="G9287" s="12">
        <f ca="1"/>
        <v>0.66563445073937277</v>
      </c>
      <c r="H9287" s="12">
        <f ca="1"/>
        <v>1316.4533789721852</v>
      </c>
    </row>
    <row r="9288" spans="6:8" x14ac:dyDescent="0.3">
      <c r="F9288" s="2">
        <v>9283</v>
      </c>
      <c r="G9288" s="12">
        <f ca="1"/>
        <v>0.15118530507552275</v>
      </c>
      <c r="H9288" s="12">
        <f ca="1"/>
        <v>1256.515533158884</v>
      </c>
    </row>
    <row r="9289" spans="6:8" x14ac:dyDescent="0.3">
      <c r="F9289" s="2">
        <v>9284</v>
      </c>
      <c r="G9289" s="12">
        <f ca="1"/>
        <v>0.81526447337911367</v>
      </c>
      <c r="H9289" s="12">
        <f ca="1"/>
        <v>1337.5572156494677</v>
      </c>
    </row>
    <row r="9290" spans="6:8" x14ac:dyDescent="0.3">
      <c r="F9290" s="2">
        <v>9285</v>
      </c>
      <c r="G9290" s="12">
        <f ca="1"/>
        <v>0.85181343115354835</v>
      </c>
      <c r="H9290" s="12">
        <f ca="1"/>
        <v>1344.3395464128307</v>
      </c>
    </row>
    <row r="9291" spans="6:8" x14ac:dyDescent="0.3">
      <c r="F9291" s="2">
        <v>9286</v>
      </c>
      <c r="G9291" s="12">
        <f ca="1"/>
        <v>0.58895586928292487</v>
      </c>
      <c r="H9291" s="12">
        <f ca="1"/>
        <v>1307.6065822859728</v>
      </c>
    </row>
    <row r="9292" spans="6:8" x14ac:dyDescent="0.3">
      <c r="F9292" s="2">
        <v>9287</v>
      </c>
      <c r="G9292" s="12">
        <f ca="1"/>
        <v>0.40230585686514342</v>
      </c>
      <c r="H9292" s="12">
        <f ca="1"/>
        <v>1287.6696447665506</v>
      </c>
    </row>
    <row r="9293" spans="6:8" x14ac:dyDescent="0.3">
      <c r="F9293" s="2">
        <v>9288</v>
      </c>
      <c r="G9293" s="12">
        <f ca="1"/>
        <v>0.86304745857694143</v>
      </c>
      <c r="H9293" s="12">
        <f ca="1"/>
        <v>1346.6642771868837</v>
      </c>
    </row>
    <row r="9294" spans="6:8" x14ac:dyDescent="0.3">
      <c r="F9294" s="2">
        <v>9289</v>
      </c>
      <c r="G9294" s="12">
        <f ca="1"/>
        <v>0.86081158057524187</v>
      </c>
      <c r="H9294" s="12">
        <f ca="1"/>
        <v>1346.1907253159693</v>
      </c>
    </row>
    <row r="9295" spans="6:8" x14ac:dyDescent="0.3">
      <c r="F9295" s="2">
        <v>9290</v>
      </c>
      <c r="G9295" s="12">
        <f ca="1"/>
        <v>0.45202027125506539</v>
      </c>
      <c r="H9295" s="12">
        <f ca="1"/>
        <v>1292.9364389753614</v>
      </c>
    </row>
    <row r="9296" spans="6:8" x14ac:dyDescent="0.3">
      <c r="F9296" s="2">
        <v>9291</v>
      </c>
      <c r="G9296" s="12">
        <f ca="1"/>
        <v>0.70447627591082562</v>
      </c>
      <c r="H9296" s="12">
        <f ca="1"/>
        <v>1321.2908949589157</v>
      </c>
    </row>
    <row r="9297" spans="6:8" x14ac:dyDescent="0.3">
      <c r="F9297" s="2">
        <v>9292</v>
      </c>
      <c r="G9297" s="12">
        <f ca="1"/>
        <v>0.79866683955752205</v>
      </c>
      <c r="H9297" s="12">
        <f ca="1"/>
        <v>1334.7831173899076</v>
      </c>
    </row>
    <row r="9298" spans="6:8" x14ac:dyDescent="0.3">
      <c r="F9298" s="2">
        <v>9293</v>
      </c>
      <c r="G9298" s="12">
        <f ca="1"/>
        <v>0.75797873365122714</v>
      </c>
      <c r="H9298" s="12">
        <f ca="1"/>
        <v>1328.5644297951819</v>
      </c>
    </row>
    <row r="9299" spans="6:8" x14ac:dyDescent="0.3">
      <c r="F9299" s="2">
        <v>9294</v>
      </c>
      <c r="G9299" s="12">
        <f ca="1"/>
        <v>0.15903177628836596</v>
      </c>
      <c r="H9299" s="12">
        <f ca="1"/>
        <v>1257.7755909735863</v>
      </c>
    </row>
    <row r="9300" spans="6:8" x14ac:dyDescent="0.3">
      <c r="F9300" s="2">
        <v>9295</v>
      </c>
      <c r="G9300" s="12">
        <f ca="1"/>
        <v>0.46262266030249477</v>
      </c>
      <c r="H9300" s="12">
        <f ca="1"/>
        <v>1294.0546551687344</v>
      </c>
    </row>
    <row r="9301" spans="6:8" x14ac:dyDescent="0.3">
      <c r="F9301" s="2">
        <v>9296</v>
      </c>
      <c r="G9301" s="12">
        <f ca="1"/>
        <v>0.25620660161393727</v>
      </c>
      <c r="H9301" s="12">
        <f ca="1"/>
        <v>1271.1687850359219</v>
      </c>
    </row>
    <row r="9302" spans="6:8" x14ac:dyDescent="0.3">
      <c r="F9302" s="2">
        <v>9297</v>
      </c>
      <c r="G9302" s="12">
        <f ca="1"/>
        <v>0.40647605815890264</v>
      </c>
      <c r="H9302" s="12">
        <f ca="1"/>
        <v>1288.1141677366693</v>
      </c>
    </row>
    <row r="9303" spans="6:8" x14ac:dyDescent="0.3">
      <c r="F9303" s="2">
        <v>9298</v>
      </c>
      <c r="G9303" s="12">
        <f ca="1"/>
        <v>0.93418325347384412</v>
      </c>
      <c r="H9303" s="12">
        <f ca="1"/>
        <v>1366.3420527271617</v>
      </c>
    </row>
    <row r="9304" spans="6:8" x14ac:dyDescent="0.3">
      <c r="F9304" s="2">
        <v>9299</v>
      </c>
      <c r="G9304" s="12">
        <f ca="1"/>
        <v>0.39824220432863555</v>
      </c>
      <c r="H9304" s="12">
        <f ca="1"/>
        <v>1287.235781463349</v>
      </c>
    </row>
    <row r="9305" spans="6:8" x14ac:dyDescent="0.3">
      <c r="F9305" s="2">
        <v>9300</v>
      </c>
      <c r="G9305" s="12">
        <f ca="1"/>
        <v>0.64112549156805332</v>
      </c>
      <c r="H9305" s="12">
        <f ca="1"/>
        <v>1313.5407965180211</v>
      </c>
    </row>
    <row r="9306" spans="6:8" x14ac:dyDescent="0.3">
      <c r="F9306" s="2">
        <v>9301</v>
      </c>
      <c r="G9306" s="12">
        <f ca="1"/>
        <v>0.96462973845314059</v>
      </c>
      <c r="H9306" s="12">
        <f ca="1"/>
        <v>1381.0374833152732</v>
      </c>
    </row>
    <row r="9307" spans="6:8" x14ac:dyDescent="0.3">
      <c r="F9307" s="2">
        <v>9302</v>
      </c>
      <c r="G9307" s="12">
        <f ca="1"/>
        <v>0.78017995788594252</v>
      </c>
      <c r="H9307" s="12">
        <f ca="1"/>
        <v>1331.8665008852536</v>
      </c>
    </row>
    <row r="9308" spans="6:8" x14ac:dyDescent="0.3">
      <c r="F9308" s="2">
        <v>9303</v>
      </c>
      <c r="G9308" s="12">
        <f ca="1"/>
        <v>0.52493844917146548</v>
      </c>
      <c r="H9308" s="12">
        <f ca="1"/>
        <v>1300.653747249587</v>
      </c>
    </row>
    <row r="9309" spans="6:8" x14ac:dyDescent="0.3">
      <c r="F9309" s="2">
        <v>9304</v>
      </c>
      <c r="G9309" s="12">
        <f ca="1"/>
        <v>5.1469213622951315E-2</v>
      </c>
      <c r="H9309" s="12">
        <f ca="1"/>
        <v>1234.2940928401697</v>
      </c>
    </row>
    <row r="9310" spans="6:8" x14ac:dyDescent="0.3">
      <c r="F9310" s="2">
        <v>9305</v>
      </c>
      <c r="G9310" s="12">
        <f ca="1"/>
        <v>8.5421535073938015E-2</v>
      </c>
      <c r="H9310" s="12">
        <f ca="1"/>
        <v>1243.8123154640989</v>
      </c>
    </row>
    <row r="9311" spans="6:8" x14ac:dyDescent="0.3">
      <c r="F9311" s="2">
        <v>9306</v>
      </c>
      <c r="G9311" s="12">
        <f ca="1"/>
        <v>0.67329048628966248</v>
      </c>
      <c r="H9311" s="12">
        <f ca="1"/>
        <v>1317.3835665102686</v>
      </c>
    </row>
    <row r="9312" spans="6:8" x14ac:dyDescent="0.3">
      <c r="F9312" s="2">
        <v>9307</v>
      </c>
      <c r="G9312" s="12">
        <f ca="1"/>
        <v>4.7297747883896513E-2</v>
      </c>
      <c r="H9312" s="12">
        <f ca="1"/>
        <v>1232.8285252913618</v>
      </c>
    </row>
    <row r="9313" spans="6:8" x14ac:dyDescent="0.3">
      <c r="F9313" s="2">
        <v>9308</v>
      </c>
      <c r="G9313" s="12">
        <f ca="1"/>
        <v>0.55714899041149812</v>
      </c>
      <c r="H9313" s="12">
        <f ca="1"/>
        <v>1304.1185915513299</v>
      </c>
    </row>
    <row r="9314" spans="6:8" x14ac:dyDescent="0.3">
      <c r="F9314" s="2">
        <v>9309</v>
      </c>
      <c r="G9314" s="12">
        <f ca="1"/>
        <v>0.5627323835011746</v>
      </c>
      <c r="H9314" s="12">
        <f ca="1"/>
        <v>1304.7253869670594</v>
      </c>
    </row>
    <row r="9315" spans="6:8" x14ac:dyDescent="0.3">
      <c r="F9315" s="2">
        <v>9310</v>
      </c>
      <c r="G9315" s="12">
        <f ca="1"/>
        <v>0.70348769243383136</v>
      </c>
      <c r="H9315" s="12">
        <f ca="1"/>
        <v>1321.1638145701384</v>
      </c>
    </row>
    <row r="9316" spans="6:8" x14ac:dyDescent="0.3">
      <c r="F9316" s="2">
        <v>9311</v>
      </c>
      <c r="G9316" s="12">
        <f ca="1"/>
        <v>0.43919725702880319</v>
      </c>
      <c r="H9316" s="12">
        <f ca="1"/>
        <v>1291.5829297267242</v>
      </c>
    </row>
    <row r="9317" spans="6:8" x14ac:dyDescent="0.3">
      <c r="F9317" s="2">
        <v>9312</v>
      </c>
      <c r="G9317" s="12">
        <f ca="1"/>
        <v>0.7172287666103605</v>
      </c>
      <c r="H9317" s="12">
        <f ca="1"/>
        <v>1322.9513950038822</v>
      </c>
    </row>
    <row r="9318" spans="6:8" x14ac:dyDescent="0.3">
      <c r="F9318" s="2">
        <v>9313</v>
      </c>
      <c r="G9318" s="12">
        <f ca="1"/>
        <v>0.38850575881448712</v>
      </c>
      <c r="H9318" s="12">
        <f ca="1"/>
        <v>1286.1931433177831</v>
      </c>
    </row>
    <row r="9319" spans="6:8" x14ac:dyDescent="0.3">
      <c r="F9319" s="2">
        <v>9314</v>
      </c>
      <c r="G9319" s="12">
        <f ca="1"/>
        <v>0.60753311067662685</v>
      </c>
      <c r="H9319" s="12">
        <f ca="1"/>
        <v>1309.6846179292866</v>
      </c>
    </row>
    <row r="9320" spans="6:8" x14ac:dyDescent="0.3">
      <c r="F9320" s="2">
        <v>9315</v>
      </c>
      <c r="G9320" s="12">
        <f ca="1"/>
        <v>0.14545820121897712</v>
      </c>
      <c r="H9320" s="12">
        <f ca="1"/>
        <v>1255.5708625002765</v>
      </c>
    </row>
    <row r="9321" spans="6:8" x14ac:dyDescent="0.3">
      <c r="F9321" s="2">
        <v>9316</v>
      </c>
      <c r="G9321" s="12">
        <f ca="1"/>
        <v>0.55862927161483933</v>
      </c>
      <c r="H9321" s="12">
        <f ca="1"/>
        <v>1304.279262810531</v>
      </c>
    </row>
    <row r="9322" spans="6:8" x14ac:dyDescent="0.3">
      <c r="F9322" s="2">
        <v>9317</v>
      </c>
      <c r="G9322" s="12">
        <f ca="1"/>
        <v>0.34848541352736517</v>
      </c>
      <c r="H9322" s="12">
        <f ca="1"/>
        <v>1281.847043129846</v>
      </c>
    </row>
    <row r="9323" spans="6:8" x14ac:dyDescent="0.3">
      <c r="F9323" s="2">
        <v>9318</v>
      </c>
      <c r="G9323" s="12">
        <f ca="1"/>
        <v>0.96869787767303372</v>
      </c>
      <c r="H9323" s="12">
        <f ca="1"/>
        <v>1383.7704406464841</v>
      </c>
    </row>
    <row r="9324" spans="6:8" x14ac:dyDescent="0.3">
      <c r="F9324" s="2">
        <v>9319</v>
      </c>
      <c r="G9324" s="12">
        <f ca="1"/>
        <v>0.43148294038371215</v>
      </c>
      <c r="H9324" s="12">
        <f ca="1"/>
        <v>1290.7675295883246</v>
      </c>
    </row>
    <row r="9325" spans="6:8" x14ac:dyDescent="0.3">
      <c r="F9325" s="2">
        <v>9320</v>
      </c>
      <c r="G9325" s="12">
        <f ca="1"/>
        <v>0.27458181156835137</v>
      </c>
      <c r="H9325" s="12">
        <f ca="1"/>
        <v>1273.3994368980511</v>
      </c>
    </row>
    <row r="9326" spans="6:8" x14ac:dyDescent="0.3">
      <c r="F9326" s="2">
        <v>9321</v>
      </c>
      <c r="G9326" s="12">
        <f ca="1"/>
        <v>0.27965449168739309</v>
      </c>
      <c r="H9326" s="12">
        <f ca="1"/>
        <v>1274.0040816384649</v>
      </c>
    </row>
    <row r="9327" spans="6:8" x14ac:dyDescent="0.3">
      <c r="F9327" s="2">
        <v>9322</v>
      </c>
      <c r="G9327" s="12">
        <f ca="1"/>
        <v>5.2016133087842809E-2</v>
      </c>
      <c r="H9327" s="12">
        <f ca="1"/>
        <v>1234.4795943177901</v>
      </c>
    </row>
    <row r="9328" spans="6:8" x14ac:dyDescent="0.3">
      <c r="F9328" s="2">
        <v>9323</v>
      </c>
      <c r="G9328" s="12">
        <f ca="1"/>
        <v>0.35208008767389942</v>
      </c>
      <c r="H9328" s="12">
        <f ca="1"/>
        <v>1282.242251019785</v>
      </c>
    </row>
    <row r="9329" spans="6:8" x14ac:dyDescent="0.3">
      <c r="F9329" s="2">
        <v>9324</v>
      </c>
      <c r="G9329" s="12">
        <f ca="1"/>
        <v>6.6477872925314152E-2</v>
      </c>
      <c r="H9329" s="12">
        <f ca="1"/>
        <v>1238.9331703990279</v>
      </c>
    </row>
    <row r="9330" spans="6:8" x14ac:dyDescent="0.3">
      <c r="F9330" s="2">
        <v>9325</v>
      </c>
      <c r="G9330" s="12">
        <f ca="1"/>
        <v>0.98280397122658458</v>
      </c>
      <c r="H9330" s="12">
        <f ca="1"/>
        <v>1396.5646216185537</v>
      </c>
    </row>
    <row r="9331" spans="6:8" x14ac:dyDescent="0.3">
      <c r="F9331" s="2">
        <v>9326</v>
      </c>
      <c r="G9331" s="12">
        <f ca="1"/>
        <v>7.0913639654238247E-2</v>
      </c>
      <c r="H9331" s="12">
        <f ca="1"/>
        <v>1240.1563800894678</v>
      </c>
    </row>
    <row r="9332" spans="6:8" x14ac:dyDescent="0.3">
      <c r="F9332" s="2">
        <v>9327</v>
      </c>
      <c r="G9332" s="12">
        <f ca="1"/>
        <v>0.88627184577768747</v>
      </c>
      <c r="H9332" s="12">
        <f ca="1"/>
        <v>1351.9616042416565</v>
      </c>
    </row>
    <row r="9333" spans="6:8" x14ac:dyDescent="0.3">
      <c r="F9333" s="2">
        <v>9328</v>
      </c>
      <c r="G9333" s="12">
        <f ca="1"/>
        <v>0.4405428225876642</v>
      </c>
      <c r="H9333" s="12">
        <f ca="1"/>
        <v>1291.7250526125986</v>
      </c>
    </row>
    <row r="9334" spans="6:8" x14ac:dyDescent="0.3">
      <c r="F9334" s="2">
        <v>9329</v>
      </c>
      <c r="G9334" s="12">
        <f ca="1"/>
        <v>2.6689486229072967E-2</v>
      </c>
      <c r="H9334" s="12">
        <f ca="1"/>
        <v>1223.6434089373258</v>
      </c>
    </row>
    <row r="9335" spans="6:8" x14ac:dyDescent="0.3">
      <c r="F9335" s="2">
        <v>9330</v>
      </c>
      <c r="G9335" s="12">
        <f ca="1"/>
        <v>0.50401314315356371</v>
      </c>
      <c r="H9335" s="12">
        <f ca="1"/>
        <v>1298.4277222303474</v>
      </c>
    </row>
    <row r="9336" spans="6:8" x14ac:dyDescent="0.3">
      <c r="F9336" s="2">
        <v>9331</v>
      </c>
      <c r="G9336" s="12">
        <f ca="1"/>
        <v>0.37155597732695833</v>
      </c>
      <c r="H9336" s="12">
        <f ca="1"/>
        <v>1284.3657690426476</v>
      </c>
    </row>
    <row r="9337" spans="6:8" x14ac:dyDescent="0.3">
      <c r="F9337" s="2">
        <v>9332</v>
      </c>
      <c r="G9337" s="12">
        <f ca="1"/>
        <v>0.56533141350022564</v>
      </c>
      <c r="H9337" s="12">
        <f ca="1"/>
        <v>1305.0085771592603</v>
      </c>
    </row>
    <row r="9338" spans="6:8" x14ac:dyDescent="0.3">
      <c r="F9338" s="2">
        <v>9333</v>
      </c>
      <c r="G9338" s="12">
        <f ca="1"/>
        <v>0.29283599539389749</v>
      </c>
      <c r="H9338" s="12">
        <f ca="1"/>
        <v>1275.5551304139744</v>
      </c>
    </row>
    <row r="9339" spans="6:8" x14ac:dyDescent="0.3">
      <c r="F9339" s="2">
        <v>9334</v>
      </c>
      <c r="G9339" s="12">
        <f ca="1"/>
        <v>0.93852160707938048</v>
      </c>
      <c r="H9339" s="12">
        <f ca="1"/>
        <v>1368.0299401531022</v>
      </c>
    </row>
    <row r="9340" spans="6:8" x14ac:dyDescent="0.3">
      <c r="F9340" s="2">
        <v>9335</v>
      </c>
      <c r="G9340" s="12">
        <f ca="1"/>
        <v>0.30564266503627402</v>
      </c>
      <c r="H9340" s="12">
        <f ca="1"/>
        <v>1277.0367642433796</v>
      </c>
    </row>
    <row r="9341" spans="6:8" x14ac:dyDescent="0.3">
      <c r="F9341" s="2">
        <v>9336</v>
      </c>
      <c r="G9341" s="12">
        <f ca="1"/>
        <v>0.87142953069681273</v>
      </c>
      <c r="H9341" s="12">
        <f ca="1"/>
        <v>1348.4922907837231</v>
      </c>
    </row>
    <row r="9342" spans="6:8" x14ac:dyDescent="0.3">
      <c r="F9342" s="2">
        <v>9337</v>
      </c>
      <c r="G9342" s="12">
        <f ca="1"/>
        <v>0.63672886716907739</v>
      </c>
      <c r="H9342" s="12">
        <f ca="1"/>
        <v>1313.0278529266529</v>
      </c>
    </row>
    <row r="9343" spans="6:8" x14ac:dyDescent="0.3">
      <c r="F9343" s="2">
        <v>9338</v>
      </c>
      <c r="G9343" s="12">
        <f ca="1"/>
        <v>0.96870723868090991</v>
      </c>
      <c r="H9343" s="12">
        <f ca="1"/>
        <v>1383.7770745999674</v>
      </c>
    </row>
    <row r="9344" spans="6:8" x14ac:dyDescent="0.3">
      <c r="F9344" s="2">
        <v>9339</v>
      </c>
      <c r="G9344" s="12">
        <f ca="1"/>
        <v>2.8364178722735334E-2</v>
      </c>
      <c r="H9344" s="12">
        <f ca="1"/>
        <v>1224.5653952061145</v>
      </c>
    </row>
    <row r="9345" spans="6:8" x14ac:dyDescent="0.3">
      <c r="F9345" s="2">
        <v>9340</v>
      </c>
      <c r="G9345" s="12">
        <f ca="1"/>
        <v>0.56860112352701675</v>
      </c>
      <c r="H9345" s="12">
        <f ca="1"/>
        <v>1305.3655326762087</v>
      </c>
    </row>
    <row r="9346" spans="6:8" x14ac:dyDescent="0.3">
      <c r="F9346" s="2">
        <v>9341</v>
      </c>
      <c r="G9346" s="12">
        <f ca="1"/>
        <v>0.11720064682453635</v>
      </c>
      <c r="H9346" s="12">
        <f ca="1"/>
        <v>1250.5353700608921</v>
      </c>
    </row>
    <row r="9347" spans="6:8" x14ac:dyDescent="0.3">
      <c r="F9347" s="2">
        <v>9342</v>
      </c>
      <c r="G9347" s="12">
        <f ca="1"/>
        <v>0.28362184005885016</v>
      </c>
      <c r="H9347" s="12">
        <f ca="1"/>
        <v>1274.473888064816</v>
      </c>
    </row>
    <row r="9348" spans="6:8" x14ac:dyDescent="0.3">
      <c r="F9348" s="2">
        <v>9343</v>
      </c>
      <c r="G9348" s="12">
        <f ca="1"/>
        <v>0.2661667589377692</v>
      </c>
      <c r="H9348" s="12">
        <f ca="1"/>
        <v>1272.3860825691597</v>
      </c>
    </row>
    <row r="9349" spans="6:8" x14ac:dyDescent="0.3">
      <c r="F9349" s="2">
        <v>9344</v>
      </c>
      <c r="G9349" s="12">
        <f ca="1"/>
        <v>0.25789217752317461</v>
      </c>
      <c r="H9349" s="12">
        <f ca="1"/>
        <v>1271.3762246174315</v>
      </c>
    </row>
    <row r="9350" spans="6:8" x14ac:dyDescent="0.3">
      <c r="F9350" s="2">
        <v>9345</v>
      </c>
      <c r="G9350" s="12">
        <f ca="1"/>
        <v>0.32727390450497995</v>
      </c>
      <c r="H9350" s="12">
        <f ca="1"/>
        <v>1279.490542228471</v>
      </c>
    </row>
    <row r="9351" spans="6:8" x14ac:dyDescent="0.3">
      <c r="F9351" s="2">
        <v>9346</v>
      </c>
      <c r="G9351" s="12">
        <f ca="1"/>
        <v>0.39990149209807679</v>
      </c>
      <c r="H9351" s="12">
        <f ca="1"/>
        <v>1287.4130248667402</v>
      </c>
    </row>
    <row r="9352" spans="6:8" x14ac:dyDescent="0.3">
      <c r="F9352" s="2">
        <v>9347</v>
      </c>
      <c r="G9352" s="12">
        <f ca="1"/>
        <v>0.93013617501700141</v>
      </c>
      <c r="H9352" s="12">
        <f ca="1"/>
        <v>1364.8478266239226</v>
      </c>
    </row>
    <row r="9353" spans="6:8" x14ac:dyDescent="0.3">
      <c r="F9353" s="2">
        <v>9348</v>
      </c>
      <c r="G9353" s="12">
        <f ca="1"/>
        <v>2.0635187859859183E-2</v>
      </c>
      <c r="H9353" s="12">
        <f ca="1"/>
        <v>1219.8717442388688</v>
      </c>
    </row>
    <row r="9354" spans="6:8" x14ac:dyDescent="0.3">
      <c r="F9354" s="2">
        <v>9349</v>
      </c>
      <c r="G9354" s="12">
        <f ca="1"/>
        <v>0.8511267006449752</v>
      </c>
      <c r="H9354" s="12">
        <f ca="1"/>
        <v>1344.2016687733812</v>
      </c>
    </row>
    <row r="9355" spans="6:8" x14ac:dyDescent="0.3">
      <c r="F9355" s="2">
        <v>9350</v>
      </c>
      <c r="G9355" s="12">
        <f ca="1"/>
        <v>0.62347996584368026</v>
      </c>
      <c r="H9355" s="12">
        <f ca="1"/>
        <v>1311.4977961537834</v>
      </c>
    </row>
    <row r="9356" spans="6:8" x14ac:dyDescent="0.3">
      <c r="F9356" s="2">
        <v>9351</v>
      </c>
      <c r="G9356" s="12">
        <f ca="1"/>
        <v>0.25963145980045921</v>
      </c>
      <c r="H9356" s="12">
        <f ca="1"/>
        <v>1271.5896488311405</v>
      </c>
    </row>
    <row r="9357" spans="6:8" x14ac:dyDescent="0.3">
      <c r="F9357" s="2">
        <v>9352</v>
      </c>
      <c r="G9357" s="12">
        <f ca="1"/>
        <v>0.54250939310924817</v>
      </c>
      <c r="H9357" s="12">
        <f ca="1"/>
        <v>1302.5369099136356</v>
      </c>
    </row>
    <row r="9358" spans="6:8" x14ac:dyDescent="0.3">
      <c r="F9358" s="2">
        <v>9353</v>
      </c>
      <c r="G9358" s="12">
        <f ca="1"/>
        <v>0.60200865873113929</v>
      </c>
      <c r="H9358" s="12">
        <f ca="1"/>
        <v>1309.0630492576163</v>
      </c>
    </row>
    <row r="9359" spans="6:8" x14ac:dyDescent="0.3">
      <c r="F9359" s="2">
        <v>9354</v>
      </c>
      <c r="G9359" s="12">
        <f ca="1"/>
        <v>0.99110306992731578</v>
      </c>
      <c r="H9359" s="12">
        <f ca="1"/>
        <v>1409.6846222623133</v>
      </c>
    </row>
    <row r="9360" spans="6:8" x14ac:dyDescent="0.3">
      <c r="F9360" s="2">
        <v>9355</v>
      </c>
      <c r="G9360" s="12">
        <f ca="1"/>
        <v>0.15150916117288582</v>
      </c>
      <c r="H9360" s="12">
        <f ca="1"/>
        <v>1256.5683028035969</v>
      </c>
    </row>
    <row r="9361" spans="6:8" x14ac:dyDescent="0.3">
      <c r="F9361" s="2">
        <v>9356</v>
      </c>
      <c r="G9361" s="12">
        <f ca="1"/>
        <v>0.69577626610787036</v>
      </c>
      <c r="H9361" s="12">
        <f ca="1"/>
        <v>1320.1801897917503</v>
      </c>
    </row>
    <row r="9362" spans="6:8" x14ac:dyDescent="0.3">
      <c r="F9362" s="2">
        <v>9357</v>
      </c>
      <c r="G9362" s="12">
        <f ca="1"/>
        <v>6.1793443853440655E-2</v>
      </c>
      <c r="H9362" s="12">
        <f ca="1"/>
        <v>1237.5757187967442</v>
      </c>
    </row>
    <row r="9363" spans="6:8" x14ac:dyDescent="0.3">
      <c r="F9363" s="2">
        <v>9358</v>
      </c>
      <c r="G9363" s="12">
        <f ca="1"/>
        <v>0.52083997636623547</v>
      </c>
      <c r="H9363" s="12">
        <f ca="1"/>
        <v>1300.2165009307998</v>
      </c>
    </row>
    <row r="9364" spans="6:8" x14ac:dyDescent="0.3">
      <c r="F9364" s="2">
        <v>9359</v>
      </c>
      <c r="G9364" s="12">
        <f ca="1"/>
        <v>0.90257102869995953</v>
      </c>
      <c r="H9364" s="12">
        <f ca="1"/>
        <v>1356.196944119054</v>
      </c>
    </row>
    <row r="9365" spans="6:8" x14ac:dyDescent="0.3">
      <c r="F9365" s="2">
        <v>9360</v>
      </c>
      <c r="G9365" s="12">
        <f ca="1"/>
        <v>0.56861094057170991</v>
      </c>
      <c r="H9365" s="12">
        <f ca="1"/>
        <v>1305.3666055858171</v>
      </c>
    </row>
    <row r="9366" spans="6:8" x14ac:dyDescent="0.3">
      <c r="F9366" s="2">
        <v>9361</v>
      </c>
      <c r="G9366" s="12">
        <f ca="1"/>
        <v>4.2599794940185287E-2</v>
      </c>
      <c r="H9366" s="12">
        <f ca="1"/>
        <v>1231.0566431888722</v>
      </c>
    </row>
    <row r="9367" spans="6:8" x14ac:dyDescent="0.3">
      <c r="F9367" s="2">
        <v>9362</v>
      </c>
      <c r="G9367" s="12">
        <f ca="1"/>
        <v>0.98047645017061358</v>
      </c>
      <c r="H9367" s="12">
        <f ca="1"/>
        <v>1393.9298259488212</v>
      </c>
    </row>
    <row r="9368" spans="6:8" x14ac:dyDescent="0.3">
      <c r="F9368" s="2">
        <v>9363</v>
      </c>
      <c r="G9368" s="12">
        <f ca="1"/>
        <v>0.56236536592617692</v>
      </c>
      <c r="H9368" s="12">
        <f ca="1"/>
        <v>1304.6854349047517</v>
      </c>
    </row>
    <row r="9369" spans="6:8" x14ac:dyDescent="0.3">
      <c r="F9369" s="2">
        <v>9364</v>
      </c>
      <c r="G9369" s="12">
        <f ca="1"/>
        <v>0.95401119562468795</v>
      </c>
      <c r="H9369" s="12">
        <f ca="1"/>
        <v>1375.0005752484562</v>
      </c>
    </row>
    <row r="9370" spans="6:8" x14ac:dyDescent="0.3">
      <c r="F9370" s="2">
        <v>9365</v>
      </c>
      <c r="G9370" s="12">
        <f ca="1"/>
        <v>0.94844479145577165</v>
      </c>
      <c r="H9370" s="12">
        <f ca="1"/>
        <v>1372.2965904671814</v>
      </c>
    </row>
    <row r="9371" spans="6:8" x14ac:dyDescent="0.3">
      <c r="F9371" s="2">
        <v>9366</v>
      </c>
      <c r="G9371" s="12">
        <f ca="1"/>
        <v>0.28877970862340496</v>
      </c>
      <c r="H9371" s="12">
        <f ca="1"/>
        <v>1275.0807966996374</v>
      </c>
    </row>
    <row r="9372" spans="6:8" x14ac:dyDescent="0.3">
      <c r="F9372" s="2">
        <v>9367</v>
      </c>
      <c r="G9372" s="12">
        <f ca="1"/>
        <v>0.38997583695817073</v>
      </c>
      <c r="H9372" s="12">
        <f ca="1"/>
        <v>1286.3508687191679</v>
      </c>
    </row>
    <row r="9373" spans="6:8" x14ac:dyDescent="0.3">
      <c r="F9373" s="2">
        <v>9368</v>
      </c>
      <c r="G9373" s="12">
        <f ca="1"/>
        <v>0.88876025054057761</v>
      </c>
      <c r="H9373" s="12">
        <f ca="1"/>
        <v>1352.5765265792625</v>
      </c>
    </row>
    <row r="9374" spans="6:8" x14ac:dyDescent="0.3">
      <c r="F9374" s="2">
        <v>9369</v>
      </c>
      <c r="G9374" s="12">
        <f ca="1"/>
        <v>0.21424397670806861</v>
      </c>
      <c r="H9374" s="12">
        <f ca="1"/>
        <v>1265.781967044963</v>
      </c>
    </row>
    <row r="9375" spans="6:8" x14ac:dyDescent="0.3">
      <c r="F9375" s="2">
        <v>9370</v>
      </c>
      <c r="G9375" s="12">
        <f ca="1"/>
        <v>0.7918742345251415</v>
      </c>
      <c r="H9375" s="12">
        <f ca="1"/>
        <v>1333.6918831780522</v>
      </c>
    </row>
    <row r="9376" spans="6:8" x14ac:dyDescent="0.3">
      <c r="F9376" s="2">
        <v>9371</v>
      </c>
      <c r="G9376" s="12">
        <f ca="1"/>
        <v>0.6267915444780654</v>
      </c>
      <c r="H9376" s="12">
        <f ca="1"/>
        <v>1311.8781160807337</v>
      </c>
    </row>
    <row r="9377" spans="6:8" x14ac:dyDescent="0.3">
      <c r="F9377" s="2">
        <v>9372</v>
      </c>
      <c r="G9377" s="12">
        <f ca="1"/>
        <v>0.91894260124192861</v>
      </c>
      <c r="H9377" s="12">
        <f ca="1"/>
        <v>1361.0530867188654</v>
      </c>
    </row>
    <row r="9378" spans="6:8" x14ac:dyDescent="0.3">
      <c r="F9378" s="2">
        <v>9373</v>
      </c>
      <c r="G9378" s="12">
        <f ca="1"/>
        <v>0.81746273420270787</v>
      </c>
      <c r="H9378" s="12">
        <f ca="1"/>
        <v>1337.9371493166002</v>
      </c>
    </row>
    <row r="9379" spans="6:8" x14ac:dyDescent="0.3">
      <c r="F9379" s="2">
        <v>9374</v>
      </c>
      <c r="G9379" s="12">
        <f ca="1"/>
        <v>0.35089742464739282</v>
      </c>
      <c r="H9379" s="12">
        <f ca="1"/>
        <v>1282.1123474678213</v>
      </c>
    </row>
    <row r="9380" spans="6:8" x14ac:dyDescent="0.3">
      <c r="F9380" s="2">
        <v>9375</v>
      </c>
      <c r="G9380" s="12">
        <f ca="1"/>
        <v>0.17186639258957581</v>
      </c>
      <c r="H9380" s="12">
        <f ca="1"/>
        <v>1259.7603176551852</v>
      </c>
    </row>
    <row r="9381" spans="6:8" x14ac:dyDescent="0.3">
      <c r="F9381" s="2">
        <v>9376</v>
      </c>
      <c r="G9381" s="12">
        <f ca="1"/>
        <v>0.95486837218443177</v>
      </c>
      <c r="H9381" s="12">
        <f ca="1"/>
        <v>1375.4411955153801</v>
      </c>
    </row>
    <row r="9382" spans="6:8" x14ac:dyDescent="0.3">
      <c r="F9382" s="2">
        <v>9377</v>
      </c>
      <c r="G9382" s="12">
        <f ca="1"/>
        <v>0.19761196537255166</v>
      </c>
      <c r="H9382" s="12">
        <f ca="1"/>
        <v>1263.5027274114361</v>
      </c>
    </row>
    <row r="9383" spans="6:8" x14ac:dyDescent="0.3">
      <c r="F9383" s="2">
        <v>9378</v>
      </c>
      <c r="G9383" s="12">
        <f ca="1"/>
        <v>0.32006573915220637</v>
      </c>
      <c r="H9383" s="12">
        <f ca="1"/>
        <v>1278.6791010862241</v>
      </c>
    </row>
    <row r="9384" spans="6:8" x14ac:dyDescent="0.3">
      <c r="F9384" s="2">
        <v>9379</v>
      </c>
      <c r="G9384" s="12">
        <f ca="1"/>
        <v>0.2795331909984009</v>
      </c>
      <c r="H9384" s="12">
        <f ca="1"/>
        <v>1273.9896753896167</v>
      </c>
    </row>
    <row r="9385" spans="6:8" x14ac:dyDescent="0.3">
      <c r="F9385" s="2">
        <v>9380</v>
      </c>
      <c r="G9385" s="12">
        <f ca="1"/>
        <v>0.30021868833678655</v>
      </c>
      <c r="H9385" s="12">
        <f ca="1"/>
        <v>1276.4121044980564</v>
      </c>
    </row>
    <row r="9386" spans="6:8" x14ac:dyDescent="0.3">
      <c r="F9386" s="2">
        <v>9381</v>
      </c>
      <c r="G9386" s="12">
        <f ca="1"/>
        <v>0.90441360728963227</v>
      </c>
      <c r="H9386" s="12">
        <f ca="1"/>
        <v>1356.709701995042</v>
      </c>
    </row>
    <row r="9387" spans="6:8" x14ac:dyDescent="0.3">
      <c r="F9387" s="2">
        <v>9382</v>
      </c>
      <c r="G9387" s="12">
        <f ca="1"/>
        <v>8.3287646328245035E-2</v>
      </c>
      <c r="H9387" s="12">
        <f ca="1"/>
        <v>1243.303409128473</v>
      </c>
    </row>
    <row r="9388" spans="6:8" x14ac:dyDescent="0.3">
      <c r="F9388" s="2">
        <v>9383</v>
      </c>
      <c r="G9388" s="12">
        <f ca="1"/>
        <v>0.98399343343948487</v>
      </c>
      <c r="H9388" s="12">
        <f ca="1"/>
        <v>1398.0358648578072</v>
      </c>
    </row>
    <row r="9389" spans="6:8" x14ac:dyDescent="0.3">
      <c r="F9389" s="2">
        <v>9384</v>
      </c>
      <c r="G9389" s="12">
        <f ca="1"/>
        <v>0.96584806674840729</v>
      </c>
      <c r="H9389" s="12">
        <f ca="1"/>
        <v>1381.8262462767811</v>
      </c>
    </row>
    <row r="9390" spans="6:8" x14ac:dyDescent="0.3">
      <c r="F9390" s="2">
        <v>9385</v>
      </c>
      <c r="G9390" s="12">
        <f ca="1"/>
        <v>0.33727636226701674</v>
      </c>
      <c r="H9390" s="12">
        <f ca="1"/>
        <v>1280.6072570843653</v>
      </c>
    </row>
    <row r="9391" spans="6:8" x14ac:dyDescent="0.3">
      <c r="F9391" s="2">
        <v>9386</v>
      </c>
      <c r="G9391" s="12">
        <f ca="1"/>
        <v>7.7780170090112399E-2</v>
      </c>
      <c r="H9391" s="12">
        <f ca="1"/>
        <v>1241.9465082231029</v>
      </c>
    </row>
    <row r="9392" spans="6:8" x14ac:dyDescent="0.3">
      <c r="F9392" s="2">
        <v>9387</v>
      </c>
      <c r="G9392" s="12">
        <f ca="1"/>
        <v>4.4754228966686904E-2</v>
      </c>
      <c r="H9392" s="12">
        <f ca="1"/>
        <v>1231.8866298963444</v>
      </c>
    </row>
    <row r="9393" spans="6:8" x14ac:dyDescent="0.3">
      <c r="F9393" s="2">
        <v>9388</v>
      </c>
      <c r="G9393" s="12">
        <f ca="1"/>
        <v>0.83216864945369928</v>
      </c>
      <c r="H9393" s="12">
        <f ca="1"/>
        <v>1340.563887475495</v>
      </c>
    </row>
    <row r="9394" spans="6:8" x14ac:dyDescent="0.3">
      <c r="F9394" s="2">
        <v>9389</v>
      </c>
      <c r="G9394" s="12">
        <f ca="1"/>
        <v>0.40176630800342172</v>
      </c>
      <c r="H9394" s="12">
        <f ca="1"/>
        <v>1287.6120796270666</v>
      </c>
    </row>
    <row r="9395" spans="6:8" x14ac:dyDescent="0.3">
      <c r="F9395" s="2">
        <v>9390</v>
      </c>
      <c r="G9395" s="12">
        <f ca="1"/>
        <v>0.82462938413926179</v>
      </c>
      <c r="H9395" s="12">
        <f ca="1"/>
        <v>1339.1980996520088</v>
      </c>
    </row>
    <row r="9396" spans="6:8" x14ac:dyDescent="0.3">
      <c r="F9396" s="2">
        <v>9391</v>
      </c>
      <c r="G9396" s="12">
        <f ca="1"/>
        <v>0.17282054627058252</v>
      </c>
      <c r="H9396" s="12">
        <f ca="1"/>
        <v>1259.9043999189958</v>
      </c>
    </row>
    <row r="9397" spans="6:8" x14ac:dyDescent="0.3">
      <c r="F9397" s="2">
        <v>9392</v>
      </c>
      <c r="G9397" s="12">
        <f ca="1"/>
        <v>0.74779076426931823</v>
      </c>
      <c r="H9397" s="12">
        <f ca="1"/>
        <v>1327.1117753054059</v>
      </c>
    </row>
    <row r="9398" spans="6:8" x14ac:dyDescent="0.3">
      <c r="F9398" s="2">
        <v>9393</v>
      </c>
      <c r="G9398" s="12">
        <f ca="1"/>
        <v>0.78732695633238481</v>
      </c>
      <c r="H9398" s="12">
        <f ca="1"/>
        <v>1332.9743692335574</v>
      </c>
    </row>
    <row r="9399" spans="6:8" x14ac:dyDescent="0.3">
      <c r="F9399" s="2">
        <v>9394</v>
      </c>
      <c r="G9399" s="12">
        <f ca="1"/>
        <v>0.48846874809639473</v>
      </c>
      <c r="H9399" s="12">
        <f ca="1"/>
        <v>1296.7823452705795</v>
      </c>
    </row>
    <row r="9400" spans="6:8" x14ac:dyDescent="0.3">
      <c r="F9400" s="2">
        <v>9395</v>
      </c>
      <c r="G9400" s="12">
        <f ca="1"/>
        <v>4.1913691836014788E-2</v>
      </c>
      <c r="H9400" s="12">
        <f ca="1"/>
        <v>1230.7856466977121</v>
      </c>
    </row>
    <row r="9401" spans="6:8" x14ac:dyDescent="0.3">
      <c r="F9401" s="2">
        <v>9396</v>
      </c>
      <c r="G9401" s="12">
        <f ca="1"/>
        <v>0.59752764387262092</v>
      </c>
      <c r="H9401" s="12">
        <f ca="1"/>
        <v>1308.5611807894268</v>
      </c>
    </row>
    <row r="9402" spans="6:8" x14ac:dyDescent="0.3">
      <c r="F9402" s="2">
        <v>9397</v>
      </c>
      <c r="G9402" s="12">
        <f ca="1"/>
        <v>0.81539372197793236</v>
      </c>
      <c r="H9402" s="12">
        <f ca="1"/>
        <v>1337.5794682501423</v>
      </c>
    </row>
    <row r="9403" spans="6:8" x14ac:dyDescent="0.3">
      <c r="F9403" s="2">
        <v>9398</v>
      </c>
      <c r="G9403" s="12">
        <f ca="1"/>
        <v>0.2808446293018656</v>
      </c>
      <c r="H9403" s="12">
        <f ca="1"/>
        <v>1274.1452946442078</v>
      </c>
    </row>
    <row r="9404" spans="6:8" x14ac:dyDescent="0.3">
      <c r="F9404" s="2">
        <v>9399</v>
      </c>
      <c r="G9404" s="12">
        <f ca="1"/>
        <v>0.98390667110100472</v>
      </c>
      <c r="H9404" s="12">
        <f ca="1"/>
        <v>1397.925314212388</v>
      </c>
    </row>
    <row r="9405" spans="6:8" x14ac:dyDescent="0.3">
      <c r="F9405" s="2">
        <v>9400</v>
      </c>
      <c r="G9405" s="12">
        <f ca="1"/>
        <v>0.14133691421930217</v>
      </c>
      <c r="H9405" s="12">
        <f ca="1"/>
        <v>1254.8769940971065</v>
      </c>
    </row>
    <row r="9406" spans="6:8" x14ac:dyDescent="0.3">
      <c r="F9406" s="2">
        <v>9401</v>
      </c>
      <c r="G9406" s="12">
        <f ca="1"/>
        <v>0.53417769012502103</v>
      </c>
      <c r="H9406" s="12">
        <f ca="1"/>
        <v>1301.6421017666582</v>
      </c>
    </row>
    <row r="9407" spans="6:8" x14ac:dyDescent="0.3">
      <c r="F9407" s="2">
        <v>9402</v>
      </c>
      <c r="G9407" s="12">
        <f ca="1"/>
        <v>0.85834832170419961</v>
      </c>
      <c r="H9407" s="12">
        <f ca="1"/>
        <v>1345.6754548888123</v>
      </c>
    </row>
    <row r="9408" spans="6:8" x14ac:dyDescent="0.3">
      <c r="F9408" s="2">
        <v>9403</v>
      </c>
      <c r="G9408" s="12">
        <f ca="1"/>
        <v>0.96186858149535137</v>
      </c>
      <c r="H9408" s="12">
        <f ca="1"/>
        <v>1379.3327472493547</v>
      </c>
    </row>
    <row r="9409" spans="6:8" x14ac:dyDescent="0.3">
      <c r="F9409" s="2">
        <v>9404</v>
      </c>
      <c r="G9409" s="12">
        <f ca="1"/>
        <v>0.57449615247511465</v>
      </c>
      <c r="H9409" s="12">
        <f ca="1"/>
        <v>1306.0111155537259</v>
      </c>
    </row>
    <row r="9410" spans="6:8" x14ac:dyDescent="0.3">
      <c r="F9410" s="2">
        <v>9405</v>
      </c>
      <c r="G9410" s="12">
        <f ca="1"/>
        <v>0.18716164693839432</v>
      </c>
      <c r="H9410" s="12">
        <f ca="1"/>
        <v>1262.0181411967003</v>
      </c>
    </row>
    <row r="9411" spans="6:8" x14ac:dyDescent="0.3">
      <c r="F9411" s="2">
        <v>9406</v>
      </c>
      <c r="G9411" s="12">
        <f ca="1"/>
        <v>0.52541919881132126</v>
      </c>
      <c r="H9411" s="12">
        <f ca="1"/>
        <v>1300.7050814778831</v>
      </c>
    </row>
    <row r="9412" spans="6:8" x14ac:dyDescent="0.3">
      <c r="F9412" s="2">
        <v>9407</v>
      </c>
      <c r="G9412" s="12">
        <f ca="1"/>
        <v>4.4785944730046268E-2</v>
      </c>
      <c r="H9412" s="12">
        <f ca="1"/>
        <v>1231.898620210329</v>
      </c>
    </row>
    <row r="9413" spans="6:8" x14ac:dyDescent="0.3">
      <c r="F9413" s="2">
        <v>9408</v>
      </c>
      <c r="G9413" s="12">
        <f ca="1"/>
        <v>0.46314367681663526</v>
      </c>
      <c r="H9413" s="12">
        <f ca="1"/>
        <v>1294.1096004195747</v>
      </c>
    </row>
    <row r="9414" spans="6:8" x14ac:dyDescent="0.3">
      <c r="F9414" s="2">
        <v>9409</v>
      </c>
      <c r="G9414" s="12">
        <f ca="1"/>
        <v>0.17811803800139026</v>
      </c>
      <c r="H9414" s="12">
        <f ca="1"/>
        <v>1260.6962547416526</v>
      </c>
    </row>
    <row r="9415" spans="6:8" x14ac:dyDescent="0.3">
      <c r="F9415" s="2">
        <v>9410</v>
      </c>
      <c r="G9415" s="12">
        <f ca="1"/>
        <v>0.35239964313731242</v>
      </c>
      <c r="H9415" s="12">
        <f ca="1"/>
        <v>1282.277330797343</v>
      </c>
    </row>
    <row r="9416" spans="6:8" x14ac:dyDescent="0.3">
      <c r="F9416" s="2">
        <v>9411</v>
      </c>
      <c r="G9416" s="12">
        <f ca="1"/>
        <v>0.28510063319119427</v>
      </c>
      <c r="H9416" s="12">
        <f ca="1"/>
        <v>1274.6483331955053</v>
      </c>
    </row>
    <row r="9417" spans="6:8" x14ac:dyDescent="0.3">
      <c r="F9417" s="2">
        <v>9412</v>
      </c>
      <c r="G9417" s="12">
        <f ca="1"/>
        <v>0.486608600913913</v>
      </c>
      <c r="H9417" s="12">
        <f ca="1"/>
        <v>1296.5857799146013</v>
      </c>
    </row>
    <row r="9418" spans="6:8" x14ac:dyDescent="0.3">
      <c r="F9418" s="2">
        <v>9413</v>
      </c>
      <c r="G9418" s="12">
        <f ca="1"/>
        <v>0.90236446857101371</v>
      </c>
      <c r="H9418" s="12">
        <f ca="1"/>
        <v>1356.1399370194229</v>
      </c>
    </row>
    <row r="9419" spans="6:8" x14ac:dyDescent="0.3">
      <c r="F9419" s="2">
        <v>9414</v>
      </c>
      <c r="G9419" s="12">
        <f ca="1"/>
        <v>0.89442649506804051</v>
      </c>
      <c r="H9419" s="12">
        <f ca="1"/>
        <v>1354.0172437162141</v>
      </c>
    </row>
    <row r="9420" spans="6:8" x14ac:dyDescent="0.3">
      <c r="F9420" s="2">
        <v>9415</v>
      </c>
      <c r="G9420" s="12">
        <f ca="1"/>
        <v>0.68546278165289842</v>
      </c>
      <c r="H9420" s="12">
        <f ca="1"/>
        <v>1318.8848643068538</v>
      </c>
    </row>
    <row r="9421" spans="6:8" x14ac:dyDescent="0.3">
      <c r="F9421" s="2">
        <v>9416</v>
      </c>
      <c r="G9421" s="12">
        <f ca="1"/>
        <v>0.94989156203121294</v>
      </c>
      <c r="H9421" s="12">
        <f ca="1"/>
        <v>1372.9748451793832</v>
      </c>
    </row>
    <row r="9422" spans="6:8" x14ac:dyDescent="0.3">
      <c r="F9422" s="2">
        <v>9417</v>
      </c>
      <c r="G9422" s="12">
        <f ca="1"/>
        <v>0.99188240574584197</v>
      </c>
      <c r="H9422" s="12">
        <f ca="1"/>
        <v>1411.4434975328841</v>
      </c>
    </row>
    <row r="9423" spans="6:8" x14ac:dyDescent="0.3">
      <c r="F9423" s="2">
        <v>9418</v>
      </c>
      <c r="G9423" s="12">
        <f ca="1"/>
        <v>8.2539205606451116E-3</v>
      </c>
      <c r="H9423" s="12">
        <f ca="1"/>
        <v>1207.8299987375435</v>
      </c>
    </row>
    <row r="9424" spans="6:8" x14ac:dyDescent="0.3">
      <c r="F9424" s="2">
        <v>9419</v>
      </c>
      <c r="G9424" s="12">
        <f ca="1"/>
        <v>0.85493721040413018</v>
      </c>
      <c r="H9424" s="12">
        <f ca="1"/>
        <v>1344.972649216616</v>
      </c>
    </row>
    <row r="9425" spans="6:8" x14ac:dyDescent="0.3">
      <c r="F9425" s="2">
        <v>9420</v>
      </c>
      <c r="G9425" s="12">
        <f ca="1"/>
        <v>0.33337505232852016</v>
      </c>
      <c r="H9425" s="12">
        <f ca="1"/>
        <v>1280.172926035608</v>
      </c>
    </row>
    <row r="9426" spans="6:8" x14ac:dyDescent="0.3">
      <c r="F9426" s="2">
        <v>9421</v>
      </c>
      <c r="G9426" s="12">
        <f ca="1"/>
        <v>0.40505961813558145</v>
      </c>
      <c r="H9426" s="12">
        <f ca="1"/>
        <v>1287.963260224456</v>
      </c>
    </row>
    <row r="9427" spans="6:8" x14ac:dyDescent="0.3">
      <c r="F9427" s="2">
        <v>9422</v>
      </c>
      <c r="G9427" s="12">
        <f ca="1"/>
        <v>0.76256722516342634</v>
      </c>
      <c r="H9427" s="12">
        <f ca="1"/>
        <v>1329.2308781155446</v>
      </c>
    </row>
    <row r="9428" spans="6:8" x14ac:dyDescent="0.3">
      <c r="F9428" s="2">
        <v>9423</v>
      </c>
      <c r="G9428" s="12">
        <f ca="1"/>
        <v>0.96174075825392524</v>
      </c>
      <c r="H9428" s="12">
        <f ca="1"/>
        <v>1379.2564200825122</v>
      </c>
    </row>
    <row r="9429" spans="6:8" x14ac:dyDescent="0.3">
      <c r="F9429" s="2">
        <v>9424</v>
      </c>
      <c r="G9429" s="12">
        <f ca="1"/>
        <v>0.48720366980356444</v>
      </c>
      <c r="H9429" s="12">
        <f ca="1"/>
        <v>1296.648655687161</v>
      </c>
    </row>
    <row r="9430" spans="6:8" x14ac:dyDescent="0.3">
      <c r="F9430" s="2">
        <v>9425</v>
      </c>
      <c r="G9430" s="12">
        <f ca="1"/>
        <v>0.80008620681638987</v>
      </c>
      <c r="H9430" s="12">
        <f ca="1"/>
        <v>1335.0142059592608</v>
      </c>
    </row>
    <row r="9431" spans="6:8" x14ac:dyDescent="0.3">
      <c r="F9431" s="2">
        <v>9426</v>
      </c>
      <c r="G9431" s="12">
        <f ca="1"/>
        <v>0.48845177473339363</v>
      </c>
      <c r="H9431" s="12">
        <f ca="1"/>
        <v>1296.7805513959079</v>
      </c>
    </row>
    <row r="9432" spans="6:8" x14ac:dyDescent="0.3">
      <c r="F9432" s="2">
        <v>9427</v>
      </c>
      <c r="G9432" s="12">
        <f ca="1"/>
        <v>0.38874606311459803</v>
      </c>
      <c r="H9432" s="12">
        <f ca="1"/>
        <v>1286.218933355342</v>
      </c>
    </row>
    <row r="9433" spans="6:8" x14ac:dyDescent="0.3">
      <c r="F9433" s="2">
        <v>9428</v>
      </c>
      <c r="G9433" s="12">
        <f ca="1"/>
        <v>0.96279742122211975</v>
      </c>
      <c r="H9433" s="12">
        <f ca="1"/>
        <v>1379.8940550020948</v>
      </c>
    </row>
    <row r="9434" spans="6:8" x14ac:dyDescent="0.3">
      <c r="F9434" s="2">
        <v>9429</v>
      </c>
      <c r="G9434" s="12">
        <f ca="1"/>
        <v>0.60569842025495357</v>
      </c>
      <c r="H9434" s="12">
        <f ca="1"/>
        <v>1309.4778368908542</v>
      </c>
    </row>
    <row r="9435" spans="6:8" x14ac:dyDescent="0.3">
      <c r="F9435" s="2">
        <v>9430</v>
      </c>
      <c r="G9435" s="12">
        <f ca="1"/>
        <v>1.9011653803979955E-2</v>
      </c>
      <c r="H9435" s="12">
        <f ca="1"/>
        <v>1218.710663957675</v>
      </c>
    </row>
    <row r="9436" spans="6:8" x14ac:dyDescent="0.3">
      <c r="F9436" s="2">
        <v>9431</v>
      </c>
      <c r="G9436" s="12">
        <f ca="1"/>
        <v>0.51631471252298633</v>
      </c>
      <c r="H9436" s="12">
        <f ca="1"/>
        <v>1299.7344857194723</v>
      </c>
    </row>
    <row r="9437" spans="6:8" x14ac:dyDescent="0.3">
      <c r="F9437" s="2">
        <v>9432</v>
      </c>
      <c r="G9437" s="12">
        <f ca="1"/>
        <v>0.69193450617952812</v>
      </c>
      <c r="H9437" s="12">
        <f ca="1"/>
        <v>1319.6950623072116</v>
      </c>
    </row>
    <row r="9438" spans="6:8" x14ac:dyDescent="0.3">
      <c r="F9438" s="2">
        <v>9433</v>
      </c>
      <c r="G9438" s="12">
        <f ca="1"/>
        <v>0.69050710764705792</v>
      </c>
      <c r="H9438" s="12">
        <f ca="1"/>
        <v>1319.5156172863099</v>
      </c>
    </row>
    <row r="9439" spans="6:8" x14ac:dyDescent="0.3">
      <c r="F9439" s="2">
        <v>9434</v>
      </c>
      <c r="G9439" s="12">
        <f ca="1"/>
        <v>0.26638135466609159</v>
      </c>
      <c r="H9439" s="12">
        <f ca="1"/>
        <v>1272.4120910584652</v>
      </c>
    </row>
    <row r="9440" spans="6:8" x14ac:dyDescent="0.3">
      <c r="F9440" s="2">
        <v>9435</v>
      </c>
      <c r="G9440" s="12">
        <f ca="1"/>
        <v>0.36561611790070914</v>
      </c>
      <c r="H9440" s="12">
        <f ca="1"/>
        <v>1283.7210889762596</v>
      </c>
    </row>
    <row r="9441" spans="6:8" x14ac:dyDescent="0.3">
      <c r="F9441" s="2">
        <v>9436</v>
      </c>
      <c r="G9441" s="12">
        <f ca="1"/>
        <v>0.10262391268357907</v>
      </c>
      <c r="H9441" s="12">
        <f ca="1"/>
        <v>1247.6266308840954</v>
      </c>
    </row>
    <row r="9442" spans="6:8" x14ac:dyDescent="0.3">
      <c r="F9442" s="2">
        <v>9437</v>
      </c>
      <c r="G9442" s="12">
        <f ca="1"/>
        <v>0.67429694181508881</v>
      </c>
      <c r="H9442" s="12">
        <f ca="1"/>
        <v>1317.506633575696</v>
      </c>
    </row>
    <row r="9443" spans="6:8" x14ac:dyDescent="0.3">
      <c r="F9443" s="2">
        <v>9438</v>
      </c>
      <c r="G9443" s="12">
        <f ca="1"/>
        <v>0.57485075845133937</v>
      </c>
      <c r="H9443" s="12">
        <f ca="1"/>
        <v>1306.0500352126601</v>
      </c>
    </row>
    <row r="9444" spans="6:8" x14ac:dyDescent="0.3">
      <c r="F9444" s="2">
        <v>9439</v>
      </c>
      <c r="G9444" s="12">
        <f ca="1"/>
        <v>0.64627055791901089</v>
      </c>
      <c r="H9444" s="12">
        <f ca="1"/>
        <v>1314.1445552158443</v>
      </c>
    </row>
    <row r="9445" spans="6:8" x14ac:dyDescent="0.3">
      <c r="F9445" s="2">
        <v>9440</v>
      </c>
      <c r="G9445" s="12">
        <f ca="1"/>
        <v>3.7595474766499049E-2</v>
      </c>
      <c r="H9445" s="12">
        <f ca="1"/>
        <v>1228.9976083551842</v>
      </c>
    </row>
    <row r="9446" spans="6:8" x14ac:dyDescent="0.3">
      <c r="F9446" s="2">
        <v>9441</v>
      </c>
      <c r="G9446" s="12">
        <f ca="1"/>
        <v>0.87162295894562147</v>
      </c>
      <c r="H9446" s="12">
        <f ca="1"/>
        <v>1348.5355102559888</v>
      </c>
    </row>
    <row r="9447" spans="6:8" x14ac:dyDescent="0.3">
      <c r="F9447" s="2">
        <v>9442</v>
      </c>
      <c r="G9447" s="12">
        <f ca="1"/>
        <v>0.55233985384669082</v>
      </c>
      <c r="H9447" s="12">
        <f ca="1"/>
        <v>1303.5975773848584</v>
      </c>
    </row>
    <row r="9448" spans="6:8" x14ac:dyDescent="0.3">
      <c r="F9448" s="2">
        <v>9443</v>
      </c>
      <c r="G9448" s="12">
        <f ca="1"/>
        <v>0.82918661296016682</v>
      </c>
      <c r="H9448" s="12">
        <f ca="1"/>
        <v>1340.0186399750942</v>
      </c>
    </row>
    <row r="9449" spans="6:8" x14ac:dyDescent="0.3">
      <c r="F9449" s="2">
        <v>9444</v>
      </c>
      <c r="G9449" s="12">
        <f ca="1"/>
        <v>0.13014177412747707</v>
      </c>
      <c r="H9449" s="12">
        <f ca="1"/>
        <v>1252.9266870294823</v>
      </c>
    </row>
    <row r="9450" spans="6:8" x14ac:dyDescent="0.3">
      <c r="F9450" s="2">
        <v>9445</v>
      </c>
      <c r="G9450" s="12">
        <f ca="1"/>
        <v>0.87106368017605962</v>
      </c>
      <c r="H9450" s="12">
        <f ca="1"/>
        <v>1348.4106782454141</v>
      </c>
    </row>
    <row r="9451" spans="6:8" x14ac:dyDescent="0.3">
      <c r="F9451" s="2">
        <v>9446</v>
      </c>
      <c r="G9451" s="12">
        <f ca="1"/>
        <v>0.99639533013869919</v>
      </c>
      <c r="H9451" s="12">
        <f ca="1"/>
        <v>1426.428279403377</v>
      </c>
    </row>
    <row r="9452" spans="6:8" x14ac:dyDescent="0.3">
      <c r="F9452" s="2">
        <v>9447</v>
      </c>
      <c r="G9452" s="12">
        <f ca="1"/>
        <v>0.52512342590238781</v>
      </c>
      <c r="H9452" s="12">
        <f ca="1"/>
        <v>1300.6734978264953</v>
      </c>
    </row>
    <row r="9453" spans="6:8" x14ac:dyDescent="0.3">
      <c r="F9453" s="2">
        <v>9448</v>
      </c>
      <c r="G9453" s="12">
        <f ca="1"/>
        <v>0.69238643255023802</v>
      </c>
      <c r="H9453" s="12">
        <f ca="1"/>
        <v>1319.7519659977897</v>
      </c>
    </row>
    <row r="9454" spans="6:8" x14ac:dyDescent="0.3">
      <c r="F9454" s="2">
        <v>9449</v>
      </c>
      <c r="G9454" s="12">
        <f ca="1"/>
        <v>0.78196071066830641</v>
      </c>
      <c r="H9454" s="12">
        <f ca="1"/>
        <v>1332.1403395038249</v>
      </c>
    </row>
    <row r="9455" spans="6:8" x14ac:dyDescent="0.3">
      <c r="F9455" s="2">
        <v>9450</v>
      </c>
      <c r="G9455" s="12">
        <f ca="1"/>
        <v>0.81432331486547671</v>
      </c>
      <c r="H9455" s="12">
        <f ca="1"/>
        <v>1337.3954973562907</v>
      </c>
    </row>
    <row r="9456" spans="6:8" x14ac:dyDescent="0.3">
      <c r="F9456" s="2">
        <v>9451</v>
      </c>
      <c r="G9456" s="12">
        <f ca="1"/>
        <v>0.6469450670252066</v>
      </c>
      <c r="H9456" s="12">
        <f ca="1"/>
        <v>1314.2239941871942</v>
      </c>
    </row>
    <row r="9457" spans="6:8" x14ac:dyDescent="0.3">
      <c r="F9457" s="2">
        <v>9452</v>
      </c>
      <c r="G9457" s="12">
        <f ca="1"/>
        <v>0.26337474137077876</v>
      </c>
      <c r="H9457" s="12">
        <f ca="1"/>
        <v>1272.0468745376136</v>
      </c>
    </row>
    <row r="9458" spans="6:8" x14ac:dyDescent="0.3">
      <c r="F9458" s="2">
        <v>9453</v>
      </c>
      <c r="G9458" s="12">
        <f ca="1"/>
        <v>0.39845826776550908</v>
      </c>
      <c r="H9458" s="12">
        <f ca="1"/>
        <v>1287.2588680493272</v>
      </c>
    </row>
    <row r="9459" spans="6:8" x14ac:dyDescent="0.3">
      <c r="F9459" s="2">
        <v>9454</v>
      </c>
      <c r="G9459" s="12">
        <f ca="1"/>
        <v>0.60899929825653687</v>
      </c>
      <c r="H9459" s="12">
        <f ca="1"/>
        <v>1309.8501260480571</v>
      </c>
    </row>
    <row r="9460" spans="6:8" x14ac:dyDescent="0.3">
      <c r="F9460" s="2">
        <v>9455</v>
      </c>
      <c r="G9460" s="12">
        <f ca="1"/>
        <v>0.20853931500968748</v>
      </c>
      <c r="H9460" s="12">
        <f ca="1"/>
        <v>1265.0109276241935</v>
      </c>
    </row>
    <row r="9461" spans="6:8" x14ac:dyDescent="0.3">
      <c r="F9461" s="2">
        <v>9456</v>
      </c>
      <c r="G9461" s="12">
        <f ca="1"/>
        <v>0.15616015053649268</v>
      </c>
      <c r="H9461" s="12">
        <f ca="1"/>
        <v>1257.3188194459183</v>
      </c>
    </row>
    <row r="9462" spans="6:8" x14ac:dyDescent="0.3">
      <c r="F9462" s="2">
        <v>9457</v>
      </c>
      <c r="G9462" s="12">
        <f ca="1"/>
        <v>0.66267849595968031</v>
      </c>
      <c r="H9462" s="12">
        <f ca="1"/>
        <v>1316.0969800196935</v>
      </c>
    </row>
    <row r="9463" spans="6:8" x14ac:dyDescent="0.3">
      <c r="F9463" s="2">
        <v>9458</v>
      </c>
      <c r="G9463" s="12">
        <f ca="1"/>
        <v>0.70576487393572274</v>
      </c>
      <c r="H9463" s="12">
        <f ca="1"/>
        <v>1321.4568857280206</v>
      </c>
    </row>
    <row r="9464" spans="6:8" x14ac:dyDescent="0.3">
      <c r="F9464" s="2">
        <v>9459</v>
      </c>
      <c r="G9464" s="12">
        <f ca="1"/>
        <v>0.13974697110454892</v>
      </c>
      <c r="H9464" s="12">
        <f ca="1"/>
        <v>1254.6059946502164</v>
      </c>
    </row>
    <row r="9465" spans="6:8" x14ac:dyDescent="0.3">
      <c r="F9465" s="2">
        <v>9460</v>
      </c>
      <c r="G9465" s="12">
        <f ca="1"/>
        <v>0.36868403415342454</v>
      </c>
      <c r="H9465" s="12">
        <f ca="1"/>
        <v>1284.0543669878393</v>
      </c>
    </row>
    <row r="9466" spans="6:8" x14ac:dyDescent="0.3">
      <c r="F9466" s="2">
        <v>9461</v>
      </c>
      <c r="G9466" s="12">
        <f ca="1"/>
        <v>0.94789064192671724</v>
      </c>
      <c r="H9466" s="12">
        <f ca="1"/>
        <v>1372.0410196351918</v>
      </c>
    </row>
    <row r="9467" spans="6:8" x14ac:dyDescent="0.3">
      <c r="F9467" s="2">
        <v>9462</v>
      </c>
      <c r="G9467" s="12">
        <f ca="1"/>
        <v>0.33947017805763946</v>
      </c>
      <c r="H9467" s="12">
        <f ca="1"/>
        <v>1280.8508327738787</v>
      </c>
    </row>
    <row r="9468" spans="6:8" x14ac:dyDescent="0.3">
      <c r="F9468" s="2">
        <v>9463</v>
      </c>
      <c r="G9468" s="12">
        <f ca="1"/>
        <v>0.43239315875240103</v>
      </c>
      <c r="H9468" s="12">
        <f ca="1"/>
        <v>1290.8637973372738</v>
      </c>
    </row>
    <row r="9469" spans="6:8" x14ac:dyDescent="0.3">
      <c r="F9469" s="2">
        <v>9464</v>
      </c>
      <c r="G9469" s="12">
        <f ca="1"/>
        <v>0.38397236252757416</v>
      </c>
      <c r="H9469" s="12">
        <f ca="1"/>
        <v>1285.7060292932542</v>
      </c>
    </row>
    <row r="9470" spans="6:8" x14ac:dyDescent="0.3">
      <c r="F9470" s="2">
        <v>9465</v>
      </c>
      <c r="G9470" s="12">
        <f ca="1"/>
        <v>0.26836953832736832</v>
      </c>
      <c r="H9470" s="12">
        <f ca="1"/>
        <v>1272.6526317918833</v>
      </c>
    </row>
    <row r="9471" spans="6:8" x14ac:dyDescent="0.3">
      <c r="F9471" s="2">
        <v>9466</v>
      </c>
      <c r="G9471" s="12">
        <f ca="1"/>
        <v>0.88075629556201829</v>
      </c>
      <c r="H9471" s="12">
        <f ca="1"/>
        <v>1350.634410325368</v>
      </c>
    </row>
    <row r="9472" spans="6:8" x14ac:dyDescent="0.3">
      <c r="F9472" s="2">
        <v>9467</v>
      </c>
      <c r="G9472" s="12">
        <f ca="1"/>
        <v>0.3873187807971481</v>
      </c>
      <c r="H9472" s="12">
        <f ca="1"/>
        <v>1286.0657093971695</v>
      </c>
    </row>
    <row r="9473" spans="6:8" x14ac:dyDescent="0.3">
      <c r="F9473" s="2">
        <v>9468</v>
      </c>
      <c r="G9473" s="12">
        <f ca="1"/>
        <v>0.70114449809497015</v>
      </c>
      <c r="H9473" s="12">
        <f ca="1"/>
        <v>1320.8635061339373</v>
      </c>
    </row>
    <row r="9474" spans="6:8" x14ac:dyDescent="0.3">
      <c r="F9474" s="2">
        <v>9469</v>
      </c>
      <c r="G9474" s="12">
        <f ca="1"/>
        <v>0.4895517718239295</v>
      </c>
      <c r="H9474" s="12">
        <f ca="1"/>
        <v>1296.8968180283343</v>
      </c>
    </row>
    <row r="9475" spans="6:8" x14ac:dyDescent="0.3">
      <c r="F9475" s="2">
        <v>9470</v>
      </c>
      <c r="G9475" s="12">
        <f ca="1"/>
        <v>0.72622304494968115</v>
      </c>
      <c r="H9475" s="12">
        <f ca="1"/>
        <v>1324.1476890395243</v>
      </c>
    </row>
    <row r="9476" spans="6:8" x14ac:dyDescent="0.3">
      <c r="F9476" s="2">
        <v>9471</v>
      </c>
      <c r="G9476" s="12">
        <f ca="1"/>
        <v>0.40228600152407989</v>
      </c>
      <c r="H9476" s="12">
        <f ca="1"/>
        <v>1287.6675265915765</v>
      </c>
    </row>
    <row r="9477" spans="6:8" x14ac:dyDescent="0.3">
      <c r="F9477" s="2">
        <v>9472</v>
      </c>
      <c r="G9477" s="12">
        <f ca="1"/>
        <v>0.8915268871946207</v>
      </c>
      <c r="H9477" s="12">
        <f ca="1"/>
        <v>1353.2727301933342</v>
      </c>
    </row>
    <row r="9478" spans="6:8" x14ac:dyDescent="0.3">
      <c r="F9478" s="2">
        <v>9473</v>
      </c>
      <c r="G9478" s="12">
        <f ca="1"/>
        <v>0.8268645417674223</v>
      </c>
      <c r="H9478" s="12">
        <f ca="1"/>
        <v>1339.5986626170682</v>
      </c>
    </row>
    <row r="9479" spans="6:8" x14ac:dyDescent="0.3">
      <c r="F9479" s="2">
        <v>9474</v>
      </c>
      <c r="G9479" s="12">
        <f ca="1"/>
        <v>0.9295656657955178</v>
      </c>
      <c r="H9479" s="12">
        <f ca="1"/>
        <v>1364.6429086012945</v>
      </c>
    </row>
    <row r="9480" spans="6:8" x14ac:dyDescent="0.3">
      <c r="F9480" s="2">
        <v>9475</v>
      </c>
      <c r="G9480" s="12">
        <f ca="1"/>
        <v>0.9208228269436427</v>
      </c>
      <c r="H9480" s="12">
        <f ca="1"/>
        <v>1361.6596408726587</v>
      </c>
    </row>
    <row r="9481" spans="6:8" x14ac:dyDescent="0.3">
      <c r="F9481" s="2">
        <v>9476</v>
      </c>
      <c r="G9481" s="12">
        <f ca="1"/>
        <v>0.68347370623539105</v>
      </c>
      <c r="H9481" s="12">
        <f ca="1"/>
        <v>1318.6375684101602</v>
      </c>
    </row>
    <row r="9482" spans="6:8" x14ac:dyDescent="0.3">
      <c r="F9482" s="2">
        <v>9477</v>
      </c>
      <c r="G9482" s="12">
        <f ca="1"/>
        <v>0.54735085724924204</v>
      </c>
      <c r="H9482" s="12">
        <f ca="1"/>
        <v>1303.0585837630083</v>
      </c>
    </row>
    <row r="9483" spans="6:8" x14ac:dyDescent="0.3">
      <c r="F9483" s="2">
        <v>9478</v>
      </c>
      <c r="G9483" s="12">
        <f ca="1"/>
        <v>0.51802027178313081</v>
      </c>
      <c r="H9483" s="12">
        <f ca="1"/>
        <v>1299.9160656330801</v>
      </c>
    </row>
    <row r="9484" spans="6:8" x14ac:dyDescent="0.3">
      <c r="F9484" s="2">
        <v>9479</v>
      </c>
      <c r="G9484" s="12">
        <f ca="1"/>
        <v>0.25283413738364535</v>
      </c>
      <c r="H9484" s="12">
        <f ca="1"/>
        <v>1270.751916754909</v>
      </c>
    </row>
    <row r="9485" spans="6:8" x14ac:dyDescent="0.3">
      <c r="F9485" s="2">
        <v>9480</v>
      </c>
      <c r="G9485" s="12">
        <f ca="1"/>
        <v>0.9626465278450631</v>
      </c>
      <c r="H9485" s="12">
        <f ca="1"/>
        <v>1379.8020585603203</v>
      </c>
    </row>
    <row r="9486" spans="6:8" x14ac:dyDescent="0.3">
      <c r="F9486" s="2">
        <v>9481</v>
      </c>
      <c r="G9486" s="12">
        <f ca="1"/>
        <v>0.614558274102049</v>
      </c>
      <c r="H9486" s="12">
        <f ca="1"/>
        <v>1310.4797914002881</v>
      </c>
    </row>
    <row r="9487" spans="6:8" x14ac:dyDescent="0.3">
      <c r="F9487" s="2">
        <v>9482</v>
      </c>
      <c r="G9487" s="12">
        <f ca="1"/>
        <v>0.64145797559090889</v>
      </c>
      <c r="H9487" s="12">
        <f ca="1"/>
        <v>1313.5796971614234</v>
      </c>
    </row>
    <row r="9488" spans="6:8" x14ac:dyDescent="0.3">
      <c r="F9488" s="2">
        <v>9483</v>
      </c>
      <c r="G9488" s="12">
        <f ca="1"/>
        <v>0.12089159265455152</v>
      </c>
      <c r="H9488" s="12">
        <f ca="1"/>
        <v>1251.233941297545</v>
      </c>
    </row>
    <row r="9489" spans="6:8" x14ac:dyDescent="0.3">
      <c r="F9489" s="2">
        <v>9484</v>
      </c>
      <c r="G9489" s="12">
        <f ca="1"/>
        <v>0.88222742416107236</v>
      </c>
      <c r="H9489" s="12">
        <f ca="1"/>
        <v>1350.9837555512624</v>
      </c>
    </row>
    <row r="9490" spans="6:8" x14ac:dyDescent="0.3">
      <c r="F9490" s="2">
        <v>9485</v>
      </c>
      <c r="G9490" s="12">
        <f ca="1"/>
        <v>0.81119901107291414</v>
      </c>
      <c r="H9490" s="12">
        <f ca="1"/>
        <v>1336.8626260680649</v>
      </c>
    </row>
    <row r="9491" spans="6:8" x14ac:dyDescent="0.3">
      <c r="F9491" s="2">
        <v>9486</v>
      </c>
      <c r="G9491" s="12">
        <f ca="1"/>
        <v>0.35884387133042162</v>
      </c>
      <c r="H9491" s="12">
        <f ca="1"/>
        <v>1282.9829816458434</v>
      </c>
    </row>
    <row r="9492" spans="6:8" x14ac:dyDescent="0.3">
      <c r="F9492" s="2">
        <v>9487</v>
      </c>
      <c r="G9492" s="12">
        <f ca="1"/>
        <v>0.6453302615234493</v>
      </c>
      <c r="H9492" s="12">
        <f ca="1"/>
        <v>1314.0339260434423</v>
      </c>
    </row>
    <row r="9493" spans="6:8" x14ac:dyDescent="0.3">
      <c r="F9493" s="2">
        <v>9488</v>
      </c>
      <c r="G9493" s="12">
        <f ca="1"/>
        <v>0.71488386867480247</v>
      </c>
      <c r="H9493" s="12">
        <f ca="1"/>
        <v>1322.6430236062979</v>
      </c>
    </row>
    <row r="9494" spans="6:8" x14ac:dyDescent="0.3">
      <c r="F9494" s="2">
        <v>9489</v>
      </c>
      <c r="G9494" s="12">
        <f ca="1"/>
        <v>0.29968432280426849</v>
      </c>
      <c r="H9494" s="12">
        <f ca="1"/>
        <v>1276.3503415965251</v>
      </c>
    </row>
    <row r="9495" spans="6:8" x14ac:dyDescent="0.3">
      <c r="F9495" s="2">
        <v>9490</v>
      </c>
      <c r="G9495" s="12">
        <f ca="1"/>
        <v>0.97752653383961241</v>
      </c>
      <c r="H9495" s="12">
        <f ca="1"/>
        <v>1390.9633977049111</v>
      </c>
    </row>
    <row r="9496" spans="6:8" x14ac:dyDescent="0.3">
      <c r="F9496" s="2">
        <v>9491</v>
      </c>
      <c r="G9496" s="12">
        <f ca="1"/>
        <v>0.80424322102902046</v>
      </c>
      <c r="H9496" s="12">
        <f ca="1"/>
        <v>1335.6973713715379</v>
      </c>
    </row>
    <row r="9497" spans="6:8" x14ac:dyDescent="0.3">
      <c r="F9497" s="2">
        <v>9492</v>
      </c>
      <c r="G9497" s="12">
        <f ca="1"/>
        <v>0.22586730963504853</v>
      </c>
      <c r="H9497" s="12">
        <f ca="1"/>
        <v>1267.3214643155297</v>
      </c>
    </row>
    <row r="9498" spans="6:8" x14ac:dyDescent="0.3">
      <c r="F9498" s="2">
        <v>9493</v>
      </c>
      <c r="G9498" s="12">
        <f ca="1"/>
        <v>0.12500199703974957</v>
      </c>
      <c r="H9498" s="12">
        <f ca="1"/>
        <v>1251.9959563536538</v>
      </c>
    </row>
    <row r="9499" spans="6:8" x14ac:dyDescent="0.3">
      <c r="F9499" s="2">
        <v>9494</v>
      </c>
      <c r="G9499" s="12">
        <f ca="1"/>
        <v>0.22006468746784735</v>
      </c>
      <c r="H9499" s="12">
        <f ca="1"/>
        <v>1266.5579973562819</v>
      </c>
    </row>
    <row r="9500" spans="6:8" x14ac:dyDescent="0.3">
      <c r="F9500" s="2">
        <v>9495</v>
      </c>
      <c r="G9500" s="12">
        <f ca="1"/>
        <v>0.55692689789050465</v>
      </c>
      <c r="H9500" s="12">
        <f ca="1"/>
        <v>1304.0944977974909</v>
      </c>
    </row>
    <row r="9501" spans="6:8" x14ac:dyDescent="0.3">
      <c r="F9501" s="2">
        <v>9496</v>
      </c>
      <c r="G9501" s="12">
        <f ca="1"/>
        <v>0.31414367724927517</v>
      </c>
      <c r="H9501" s="12">
        <f ca="1"/>
        <v>1278.0079102973032</v>
      </c>
    </row>
    <row r="9502" spans="6:8" x14ac:dyDescent="0.3">
      <c r="F9502" s="2">
        <v>9497</v>
      </c>
      <c r="G9502" s="12">
        <f ca="1"/>
        <v>0.47907960110276959</v>
      </c>
      <c r="H9502" s="12">
        <f ca="1"/>
        <v>1295.7907050765955</v>
      </c>
    </row>
    <row r="9503" spans="6:8" x14ac:dyDescent="0.3">
      <c r="F9503" s="2">
        <v>9498</v>
      </c>
      <c r="G9503" s="12">
        <f ca="1"/>
        <v>0.40648718199221978</v>
      </c>
      <c r="H9503" s="12">
        <f ca="1"/>
        <v>1288.1153525603499</v>
      </c>
    </row>
    <row r="9504" spans="6:8" x14ac:dyDescent="0.3">
      <c r="F9504" s="2">
        <v>9499</v>
      </c>
      <c r="G9504" s="12">
        <f ca="1"/>
        <v>0.34248968794505807</v>
      </c>
      <c r="H9504" s="12">
        <f ca="1"/>
        <v>1281.1853303962962</v>
      </c>
    </row>
    <row r="9505" spans="6:8" x14ac:dyDescent="0.3">
      <c r="F9505" s="2">
        <v>9500</v>
      </c>
      <c r="G9505" s="12">
        <f ca="1"/>
        <v>0.73310260066708421</v>
      </c>
      <c r="H9505" s="12">
        <f ca="1"/>
        <v>1325.0778811676264</v>
      </c>
    </row>
    <row r="9506" spans="6:8" x14ac:dyDescent="0.3">
      <c r="F9506" s="2">
        <v>9501</v>
      </c>
      <c r="G9506" s="12">
        <f ca="1"/>
        <v>3.4358996715752266E-2</v>
      </c>
      <c r="H9506" s="12">
        <f ca="1"/>
        <v>1227.551040523633</v>
      </c>
    </row>
    <row r="9507" spans="6:8" x14ac:dyDescent="0.3">
      <c r="F9507" s="2">
        <v>9502</v>
      </c>
      <c r="G9507" s="12">
        <f ca="1"/>
        <v>0.31426731926929441</v>
      </c>
      <c r="H9507" s="12">
        <f ca="1"/>
        <v>1278.0219671234499</v>
      </c>
    </row>
    <row r="9508" spans="6:8" x14ac:dyDescent="0.3">
      <c r="F9508" s="2">
        <v>9503</v>
      </c>
      <c r="G9508" s="12">
        <f ca="1"/>
        <v>0.55199764600454104</v>
      </c>
      <c r="H9508" s="12">
        <f ca="1"/>
        <v>1303.5605584695131</v>
      </c>
    </row>
    <row r="9509" spans="6:8" x14ac:dyDescent="0.3">
      <c r="F9509" s="2">
        <v>9504</v>
      </c>
      <c r="G9509" s="12">
        <f ca="1"/>
        <v>0.45603043988472436</v>
      </c>
      <c r="H9509" s="12">
        <f ca="1"/>
        <v>1293.3594306660157</v>
      </c>
    </row>
    <row r="9510" spans="6:8" x14ac:dyDescent="0.3">
      <c r="F9510" s="2">
        <v>9505</v>
      </c>
      <c r="G9510" s="12">
        <f ca="1"/>
        <v>0.480415067548559</v>
      </c>
      <c r="H9510" s="12">
        <f ca="1"/>
        <v>1295.9316779724502</v>
      </c>
    </row>
    <row r="9511" spans="6:8" x14ac:dyDescent="0.3">
      <c r="F9511" s="2">
        <v>9506</v>
      </c>
      <c r="G9511" s="12">
        <f ca="1"/>
        <v>0.4949501214571832</v>
      </c>
      <c r="H9511" s="12">
        <f ca="1"/>
        <v>1297.4677439557781</v>
      </c>
    </row>
    <row r="9512" spans="6:8" x14ac:dyDescent="0.3">
      <c r="F9512" s="2">
        <v>9507</v>
      </c>
      <c r="G9512" s="12">
        <f ca="1"/>
        <v>8.1970713303390008E-2</v>
      </c>
      <c r="H9512" s="12">
        <f ca="1"/>
        <v>1242.984795679195</v>
      </c>
    </row>
    <row r="9513" spans="6:8" x14ac:dyDescent="0.3">
      <c r="F9513" s="2">
        <v>9508</v>
      </c>
      <c r="G9513" s="12">
        <f ca="1"/>
        <v>0.18466376358783765</v>
      </c>
      <c r="H9513" s="12">
        <f ca="1"/>
        <v>1261.6566389413633</v>
      </c>
    </row>
    <row r="9514" spans="6:8" x14ac:dyDescent="0.3">
      <c r="F9514" s="2">
        <v>9509</v>
      </c>
      <c r="G9514" s="12">
        <f ca="1"/>
        <v>0.52780415389077029</v>
      </c>
      <c r="H9514" s="12">
        <f ca="1"/>
        <v>1300.9598922328885</v>
      </c>
    </row>
    <row r="9515" spans="6:8" x14ac:dyDescent="0.3">
      <c r="F9515" s="2">
        <v>9510</v>
      </c>
      <c r="G9515" s="12">
        <f ca="1"/>
        <v>0.45243467593603004</v>
      </c>
      <c r="H9515" s="12">
        <f ca="1"/>
        <v>1292.9801545689302</v>
      </c>
    </row>
    <row r="9516" spans="6:8" x14ac:dyDescent="0.3">
      <c r="F9516" s="2">
        <v>9511</v>
      </c>
      <c r="G9516" s="12">
        <f ca="1"/>
        <v>0.23092656816769241</v>
      </c>
      <c r="H9516" s="12">
        <f ca="1"/>
        <v>1267.9792928166485</v>
      </c>
    </row>
    <row r="9517" spans="6:8" x14ac:dyDescent="0.3">
      <c r="F9517" s="2">
        <v>9512</v>
      </c>
      <c r="G9517" s="12">
        <f ca="1"/>
        <v>2.2179492057264216E-2</v>
      </c>
      <c r="H9517" s="12">
        <f ca="1"/>
        <v>1220.9099810135979</v>
      </c>
    </row>
    <row r="9518" spans="6:8" x14ac:dyDescent="0.3">
      <c r="F9518" s="2">
        <v>9513</v>
      </c>
      <c r="G9518" s="12">
        <f ca="1"/>
        <v>0.45805290922291597</v>
      </c>
      <c r="H9518" s="12">
        <f ca="1"/>
        <v>1293.5727328780167</v>
      </c>
    </row>
    <row r="9519" spans="6:8" x14ac:dyDescent="0.3">
      <c r="F9519" s="2">
        <v>9514</v>
      </c>
      <c r="G9519" s="12">
        <f ca="1"/>
        <v>0.97027919988718203</v>
      </c>
      <c r="H9519" s="12">
        <f ca="1"/>
        <v>1384.9162416075899</v>
      </c>
    </row>
    <row r="9520" spans="6:8" x14ac:dyDescent="0.3">
      <c r="F9520" s="2">
        <v>9515</v>
      </c>
      <c r="G9520" s="12">
        <f ca="1"/>
        <v>0.46773574862920952</v>
      </c>
      <c r="H9520" s="12">
        <f ca="1"/>
        <v>1294.5938888564619</v>
      </c>
    </row>
    <row r="9521" spans="6:8" x14ac:dyDescent="0.3">
      <c r="F9521" s="2">
        <v>9516</v>
      </c>
      <c r="G9521" s="12">
        <f ca="1"/>
        <v>0.476503957190612</v>
      </c>
      <c r="H9521" s="12">
        <f ca="1"/>
        <v>1295.5188733107998</v>
      </c>
    </row>
    <row r="9522" spans="6:8" x14ac:dyDescent="0.3">
      <c r="F9522" s="2">
        <v>9517</v>
      </c>
      <c r="G9522" s="12">
        <f ca="1"/>
        <v>0.32471700409335669</v>
      </c>
      <c r="H9522" s="12">
        <f ca="1"/>
        <v>1279.2033744458031</v>
      </c>
    </row>
    <row r="9523" spans="6:8" x14ac:dyDescent="0.3">
      <c r="F9523" s="2">
        <v>9518</v>
      </c>
      <c r="G9523" s="12">
        <f ca="1"/>
        <v>0.43004179765273376</v>
      </c>
      <c r="H9523" s="12">
        <f ca="1"/>
        <v>1290.6150741667345</v>
      </c>
    </row>
    <row r="9524" spans="6:8" x14ac:dyDescent="0.3">
      <c r="F9524" s="2">
        <v>9519</v>
      </c>
      <c r="G9524" s="12">
        <f ca="1"/>
        <v>0.8460315250464947</v>
      </c>
      <c r="H9524" s="12">
        <f ca="1"/>
        <v>1343.1928037696084</v>
      </c>
    </row>
    <row r="9525" spans="6:8" x14ac:dyDescent="0.3">
      <c r="F9525" s="2">
        <v>9520</v>
      </c>
      <c r="G9525" s="12">
        <f ca="1"/>
        <v>0.75892735461972705</v>
      </c>
      <c r="H9525" s="12">
        <f ca="1"/>
        <v>1328.7015692758557</v>
      </c>
    </row>
    <row r="9526" spans="6:8" x14ac:dyDescent="0.3">
      <c r="F9526" s="2">
        <v>9521</v>
      </c>
      <c r="G9526" s="12">
        <f ca="1"/>
        <v>0.69430967340500116</v>
      </c>
      <c r="H9526" s="12">
        <f ca="1"/>
        <v>1319.9946165567681</v>
      </c>
    </row>
    <row r="9527" spans="6:8" x14ac:dyDescent="0.3">
      <c r="F9527" s="2">
        <v>9522</v>
      </c>
      <c r="G9527" s="12">
        <f ca="1"/>
        <v>0.13493777547220098</v>
      </c>
      <c r="H9527" s="12">
        <f ca="1"/>
        <v>1253.7745006528535</v>
      </c>
    </row>
    <row r="9528" spans="6:8" x14ac:dyDescent="0.3">
      <c r="F9528" s="2">
        <v>9523</v>
      </c>
      <c r="G9528" s="12">
        <f ca="1"/>
        <v>0.25815803117462743</v>
      </c>
      <c r="H9528" s="12">
        <f ca="1"/>
        <v>1271.4088878860584</v>
      </c>
    </row>
    <row r="9529" spans="6:8" x14ac:dyDescent="0.3">
      <c r="F9529" s="2">
        <v>9524</v>
      </c>
      <c r="G9529" s="12">
        <f ca="1"/>
        <v>0.33019174144596786</v>
      </c>
      <c r="H9529" s="12">
        <f ca="1"/>
        <v>1279.817378603821</v>
      </c>
    </row>
    <row r="9530" spans="6:8" x14ac:dyDescent="0.3">
      <c r="F9530" s="2">
        <v>9525</v>
      </c>
      <c r="G9530" s="12">
        <f ca="1"/>
        <v>0.81671603762658984</v>
      </c>
      <c r="H9530" s="12">
        <f ca="1"/>
        <v>1337.8077450258395</v>
      </c>
    </row>
    <row r="9531" spans="6:8" x14ac:dyDescent="0.3">
      <c r="F9531" s="2">
        <v>9526</v>
      </c>
      <c r="G9531" s="12">
        <f ca="1"/>
        <v>0.99364742755176327</v>
      </c>
      <c r="H9531" s="12">
        <f ca="1"/>
        <v>1416.0769014897287</v>
      </c>
    </row>
    <row r="9532" spans="6:8" x14ac:dyDescent="0.3">
      <c r="F9532" s="2">
        <v>9527</v>
      </c>
      <c r="G9532" s="12">
        <f ca="1"/>
        <v>1.7627631899216789E-2</v>
      </c>
      <c r="H9532" s="12">
        <f ca="1"/>
        <v>1217.6559280625252</v>
      </c>
    </row>
    <row r="9533" spans="6:8" x14ac:dyDescent="0.3">
      <c r="F9533" s="2">
        <v>9528</v>
      </c>
      <c r="G9533" s="12">
        <f ca="1"/>
        <v>7.6967154362493018E-2</v>
      </c>
      <c r="H9533" s="12">
        <f ca="1"/>
        <v>1241.7405423362325</v>
      </c>
    </row>
    <row r="9534" spans="6:8" x14ac:dyDescent="0.3">
      <c r="F9534" s="2">
        <v>9529</v>
      </c>
      <c r="G9534" s="12">
        <f ca="1"/>
        <v>0.27778905793293385</v>
      </c>
      <c r="H9534" s="12">
        <f ca="1"/>
        <v>1273.7822530657422</v>
      </c>
    </row>
    <row r="9535" spans="6:8" x14ac:dyDescent="0.3">
      <c r="F9535" s="2">
        <v>9530</v>
      </c>
      <c r="G9535" s="12">
        <f ca="1"/>
        <v>0.64231397655969125</v>
      </c>
      <c r="H9535" s="12">
        <f ca="1"/>
        <v>1313.6799219018139</v>
      </c>
    </row>
    <row r="9536" spans="6:8" x14ac:dyDescent="0.3">
      <c r="F9536" s="2">
        <v>9531</v>
      </c>
      <c r="G9536" s="12">
        <f ca="1"/>
        <v>0.18075709463467637</v>
      </c>
      <c r="H9536" s="12">
        <f ca="1"/>
        <v>1261.0857849731585</v>
      </c>
    </row>
    <row r="9537" spans="6:8" x14ac:dyDescent="0.3">
      <c r="F9537" s="2">
        <v>9532</v>
      </c>
      <c r="G9537" s="12">
        <f ca="1"/>
        <v>0.84199345500832234</v>
      </c>
      <c r="H9537" s="12">
        <f ca="1"/>
        <v>1342.4101915956135</v>
      </c>
    </row>
    <row r="9538" spans="6:8" x14ac:dyDescent="0.3">
      <c r="F9538" s="2">
        <v>9533</v>
      </c>
      <c r="G9538" s="12">
        <f ca="1"/>
        <v>0.43667512229792815</v>
      </c>
      <c r="H9538" s="12">
        <f ca="1"/>
        <v>1291.3164573853981</v>
      </c>
    </row>
    <row r="9539" spans="6:8" x14ac:dyDescent="0.3">
      <c r="F9539" s="2">
        <v>9534</v>
      </c>
      <c r="G9539" s="12">
        <f ca="1"/>
        <v>0.95821604073184763</v>
      </c>
      <c r="H9539" s="12">
        <f ca="1"/>
        <v>1377.2328934969246</v>
      </c>
    </row>
    <row r="9540" spans="6:8" x14ac:dyDescent="0.3">
      <c r="F9540" s="2">
        <v>9535</v>
      </c>
      <c r="G9540" s="12">
        <f ca="1"/>
        <v>0.59350030128950326</v>
      </c>
      <c r="H9540" s="12">
        <f ca="1"/>
        <v>1308.1118090906225</v>
      </c>
    </row>
    <row r="9541" spans="6:8" x14ac:dyDescent="0.3">
      <c r="F9541" s="2">
        <v>9536</v>
      </c>
      <c r="G9541" s="12">
        <f ca="1"/>
        <v>0.21201048367492814</v>
      </c>
      <c r="H9541" s="12">
        <f ca="1"/>
        <v>1265.4813585151035</v>
      </c>
    </row>
    <row r="9542" spans="6:8" x14ac:dyDescent="0.3">
      <c r="F9542" s="2">
        <v>9537</v>
      </c>
      <c r="G9542" s="12">
        <f ca="1"/>
        <v>0.63346506450129669</v>
      </c>
      <c r="H9542" s="12">
        <f ca="1"/>
        <v>1312.6487931403151</v>
      </c>
    </row>
    <row r="9543" spans="6:8" x14ac:dyDescent="0.3">
      <c r="F9543" s="2">
        <v>9538</v>
      </c>
      <c r="G9543" s="12">
        <f ca="1"/>
        <v>0.25947244632565991</v>
      </c>
      <c r="H9543" s="12">
        <f ca="1"/>
        <v>1271.5701626665816</v>
      </c>
    </row>
    <row r="9544" spans="6:8" x14ac:dyDescent="0.3">
      <c r="F9544" s="2">
        <v>9539</v>
      </c>
      <c r="G9544" s="12">
        <f ca="1"/>
        <v>0.79069543604246895</v>
      </c>
      <c r="H9544" s="12">
        <f ca="1"/>
        <v>1333.5049052568502</v>
      </c>
    </row>
    <row r="9545" spans="6:8" x14ac:dyDescent="0.3">
      <c r="F9545" s="2">
        <v>9540</v>
      </c>
      <c r="G9545" s="12">
        <f ca="1"/>
        <v>0.5001292155444661</v>
      </c>
      <c r="H9545" s="12">
        <f ca="1"/>
        <v>1298.0160761322759</v>
      </c>
    </row>
    <row r="9546" spans="6:8" x14ac:dyDescent="0.3">
      <c r="F9546" s="2">
        <v>9541</v>
      </c>
      <c r="G9546" s="12">
        <f ca="1"/>
        <v>0.90264251108788374</v>
      </c>
      <c r="H9546" s="12">
        <f ca="1"/>
        <v>1356.2166940931841</v>
      </c>
    </row>
    <row r="9547" spans="6:8" x14ac:dyDescent="0.3">
      <c r="F9547" s="2">
        <v>9542</v>
      </c>
      <c r="G9547" s="12">
        <f ca="1"/>
        <v>0.49986017775098635</v>
      </c>
      <c r="H9547" s="12">
        <f ca="1"/>
        <v>1297.9875761368339</v>
      </c>
    </row>
    <row r="9548" spans="6:8" x14ac:dyDescent="0.3">
      <c r="F9548" s="2">
        <v>9543</v>
      </c>
      <c r="G9548" s="12">
        <f ca="1"/>
        <v>0.7715689912538326</v>
      </c>
      <c r="H9548" s="12">
        <f ca="1"/>
        <v>1330.5619315382514</v>
      </c>
    </row>
    <row r="9549" spans="6:8" x14ac:dyDescent="0.3">
      <c r="F9549" s="2">
        <v>9544</v>
      </c>
      <c r="G9549" s="12">
        <f ca="1"/>
        <v>0.28748803802384848</v>
      </c>
      <c r="H9549" s="12">
        <f ca="1"/>
        <v>1274.929211740892</v>
      </c>
    </row>
    <row r="9550" spans="6:8" x14ac:dyDescent="0.3">
      <c r="F9550" s="2">
        <v>9545</v>
      </c>
      <c r="G9550" s="12">
        <f ca="1"/>
        <v>0.48366996916983673</v>
      </c>
      <c r="H9550" s="12">
        <f ca="1"/>
        <v>1296.2753617029703</v>
      </c>
    </row>
    <row r="9551" spans="6:8" x14ac:dyDescent="0.3">
      <c r="F9551" s="2">
        <v>9546</v>
      </c>
      <c r="G9551" s="12">
        <f ca="1"/>
        <v>0.51874393954493669</v>
      </c>
      <c r="H9551" s="12">
        <f ca="1"/>
        <v>1299.9931424570559</v>
      </c>
    </row>
    <row r="9552" spans="6:8" x14ac:dyDescent="0.3">
      <c r="F9552" s="2">
        <v>9547</v>
      </c>
      <c r="G9552" s="12">
        <f ca="1"/>
        <v>0.13894020278031483</v>
      </c>
      <c r="H9552" s="12">
        <f ca="1"/>
        <v>1254.467757448592</v>
      </c>
    </row>
    <row r="9553" spans="6:8" x14ac:dyDescent="0.3">
      <c r="F9553" s="2">
        <v>9548</v>
      </c>
      <c r="G9553" s="12">
        <f ca="1"/>
        <v>0.34313833682520567</v>
      </c>
      <c r="H9553" s="12">
        <f ca="1"/>
        <v>1281.2570753783434</v>
      </c>
    </row>
    <row r="9554" spans="6:8" x14ac:dyDescent="0.3">
      <c r="F9554" s="2">
        <v>9549</v>
      </c>
      <c r="G9554" s="12">
        <f ca="1"/>
        <v>0.98419267181497472</v>
      </c>
      <c r="H9554" s="12">
        <f ca="1"/>
        <v>1398.2917639714415</v>
      </c>
    </row>
    <row r="9555" spans="6:8" x14ac:dyDescent="0.3">
      <c r="F9555" s="2">
        <v>9550</v>
      </c>
      <c r="G9555" s="12">
        <f ca="1"/>
        <v>0.4704123505415565</v>
      </c>
      <c r="H9555" s="12">
        <f ca="1"/>
        <v>1294.8762005103813</v>
      </c>
    </row>
    <row r="9556" spans="6:8" x14ac:dyDescent="0.3">
      <c r="F9556" s="2">
        <v>9551</v>
      </c>
      <c r="G9556" s="12">
        <f ca="1"/>
        <v>1.4415812458807853E-3</v>
      </c>
      <c r="H9556" s="12">
        <f ca="1"/>
        <v>1189.154860160615</v>
      </c>
    </row>
    <row r="9557" spans="6:8" x14ac:dyDescent="0.3">
      <c r="F9557" s="2">
        <v>9552</v>
      </c>
      <c r="G9557" s="12">
        <f ca="1"/>
        <v>0.24306062944255546</v>
      </c>
      <c r="H9557" s="12">
        <f ca="1"/>
        <v>1269.5293986649062</v>
      </c>
    </row>
    <row r="9558" spans="6:8" x14ac:dyDescent="0.3">
      <c r="F9558" s="2">
        <v>9553</v>
      </c>
      <c r="G9558" s="12">
        <f ca="1"/>
        <v>0.49136965354118156</v>
      </c>
      <c r="H9558" s="12">
        <f ca="1"/>
        <v>1297.0890116816599</v>
      </c>
    </row>
    <row r="9559" spans="6:8" x14ac:dyDescent="0.3">
      <c r="F9559" s="2">
        <v>9554</v>
      </c>
      <c r="G9559" s="12">
        <f ca="1"/>
        <v>6.1650388268492451E-2</v>
      </c>
      <c r="H9559" s="12">
        <f ca="1"/>
        <v>1237.5331058123347</v>
      </c>
    </row>
    <row r="9560" spans="6:8" x14ac:dyDescent="0.3">
      <c r="F9560" s="2">
        <v>9555</v>
      </c>
      <c r="G9560" s="12">
        <f ca="1"/>
        <v>0.87207575074412613</v>
      </c>
      <c r="H9560" s="12">
        <f ca="1"/>
        <v>1348.6368726827027</v>
      </c>
    </row>
    <row r="9561" spans="6:8" x14ac:dyDescent="0.3">
      <c r="F9561" s="2">
        <v>9556</v>
      </c>
      <c r="G9561" s="12">
        <f ca="1"/>
        <v>0.28323773856870971</v>
      </c>
      <c r="H9561" s="12">
        <f ca="1"/>
        <v>1274.428518762654</v>
      </c>
    </row>
    <row r="9562" spans="6:8" x14ac:dyDescent="0.3">
      <c r="F9562" s="2">
        <v>9557</v>
      </c>
      <c r="G9562" s="12">
        <f ca="1"/>
        <v>0.79668050788206912</v>
      </c>
      <c r="H9562" s="12">
        <f ca="1"/>
        <v>1334.461529245455</v>
      </c>
    </row>
    <row r="9563" spans="6:8" x14ac:dyDescent="0.3">
      <c r="F9563" s="2">
        <v>9558</v>
      </c>
      <c r="G9563" s="12">
        <f ca="1"/>
        <v>0.51530255558788807</v>
      </c>
      <c r="H9563" s="12">
        <f ca="1"/>
        <v>1299.6267777836415</v>
      </c>
    </row>
    <row r="9564" spans="6:8" x14ac:dyDescent="0.3">
      <c r="F9564" s="2">
        <v>9559</v>
      </c>
      <c r="G9564" s="12">
        <f ca="1"/>
        <v>0.77037634882051642</v>
      </c>
      <c r="H9564" s="12">
        <f ca="1"/>
        <v>1330.3837156085406</v>
      </c>
    </row>
    <row r="9565" spans="6:8" x14ac:dyDescent="0.3">
      <c r="F9565" s="2">
        <v>9560</v>
      </c>
      <c r="G9565" s="12">
        <f ca="1"/>
        <v>0.35736309527931653</v>
      </c>
      <c r="H9565" s="12">
        <f ca="1"/>
        <v>1282.8211283304738</v>
      </c>
    </row>
    <row r="9566" spans="6:8" x14ac:dyDescent="0.3">
      <c r="F9566" s="2">
        <v>9561</v>
      </c>
      <c r="G9566" s="12">
        <f ca="1"/>
        <v>0.49898803395346336</v>
      </c>
      <c r="H9566" s="12">
        <f ca="1"/>
        <v>1297.8951996669225</v>
      </c>
    </row>
    <row r="9567" spans="6:8" x14ac:dyDescent="0.3">
      <c r="F9567" s="2">
        <v>9562</v>
      </c>
      <c r="G9567" s="12">
        <f ca="1"/>
        <v>0.91788918848642798</v>
      </c>
      <c r="H9567" s="12">
        <f ca="1"/>
        <v>1360.7181768971673</v>
      </c>
    </row>
    <row r="9568" spans="6:8" x14ac:dyDescent="0.3">
      <c r="F9568" s="2">
        <v>9563</v>
      </c>
      <c r="G9568" s="12">
        <f ca="1"/>
        <v>0.66138552409496842</v>
      </c>
      <c r="H9568" s="12">
        <f ca="1"/>
        <v>1315.9415519658573</v>
      </c>
    </row>
    <row r="9569" spans="6:8" x14ac:dyDescent="0.3">
      <c r="F9569" s="2">
        <v>9564</v>
      </c>
      <c r="G9569" s="12">
        <f ca="1"/>
        <v>0.36312193865758169</v>
      </c>
      <c r="H9569" s="12">
        <f ca="1"/>
        <v>1283.4496438215772</v>
      </c>
    </row>
    <row r="9570" spans="6:8" x14ac:dyDescent="0.3">
      <c r="F9570" s="2">
        <v>9565</v>
      </c>
      <c r="G9570" s="12">
        <f ca="1"/>
        <v>2.0252938521177155E-2</v>
      </c>
      <c r="H9570" s="12">
        <f ca="1"/>
        <v>1219.6051727176916</v>
      </c>
    </row>
    <row r="9571" spans="6:8" x14ac:dyDescent="0.3">
      <c r="F9571" s="2">
        <v>9566</v>
      </c>
      <c r="G9571" s="12">
        <f ca="1"/>
        <v>0.93521172728169444</v>
      </c>
      <c r="H9571" s="12">
        <f ca="1"/>
        <v>1366.7337323030745</v>
      </c>
    </row>
    <row r="9572" spans="6:8" x14ac:dyDescent="0.3">
      <c r="F9572" s="2">
        <v>9567</v>
      </c>
      <c r="G9572" s="12">
        <f ca="1"/>
        <v>0.12339683377366706</v>
      </c>
      <c r="H9572" s="12">
        <f ca="1"/>
        <v>1251.7003156376145</v>
      </c>
    </row>
    <row r="9573" spans="6:8" x14ac:dyDescent="0.3">
      <c r="F9573" s="2">
        <v>9568</v>
      </c>
      <c r="G9573" s="12">
        <f ca="1"/>
        <v>0.66317833286263461</v>
      </c>
      <c r="H9573" s="12">
        <f ca="1"/>
        <v>1316.1571407924046</v>
      </c>
    </row>
    <row r="9574" spans="6:8" x14ac:dyDescent="0.3">
      <c r="F9574" s="2">
        <v>9569</v>
      </c>
      <c r="G9574" s="12">
        <f ca="1"/>
        <v>0.95291383041471667</v>
      </c>
      <c r="H9574" s="12">
        <f ca="1"/>
        <v>1374.4464987246574</v>
      </c>
    </row>
    <row r="9575" spans="6:8" x14ac:dyDescent="0.3">
      <c r="F9575" s="2">
        <v>9570</v>
      </c>
      <c r="G9575" s="12">
        <f ca="1"/>
        <v>0.37370260494493079</v>
      </c>
      <c r="H9575" s="12">
        <f ca="1"/>
        <v>1284.5981677477612</v>
      </c>
    </row>
    <row r="9576" spans="6:8" x14ac:dyDescent="0.3">
      <c r="F9576" s="2">
        <v>9571</v>
      </c>
      <c r="G9576" s="12">
        <f ca="1"/>
        <v>0.66616718556619769</v>
      </c>
      <c r="H9576" s="12">
        <f ca="1"/>
        <v>1316.5177701268908</v>
      </c>
    </row>
    <row r="9577" spans="6:8" x14ac:dyDescent="0.3">
      <c r="F9577" s="2">
        <v>9572</v>
      </c>
      <c r="G9577" s="12">
        <f ca="1"/>
        <v>0.52691074361030243</v>
      </c>
      <c r="H9577" s="12">
        <f ca="1"/>
        <v>1300.8644106358543</v>
      </c>
    </row>
    <row r="9578" spans="6:8" x14ac:dyDescent="0.3">
      <c r="F9578" s="2">
        <v>9573</v>
      </c>
      <c r="G9578" s="12">
        <f ca="1"/>
        <v>0.54071299634150227</v>
      </c>
      <c r="H9578" s="12">
        <f ca="1"/>
        <v>1302.3436750278661</v>
      </c>
    </row>
    <row r="9579" spans="6:8" x14ac:dyDescent="0.3">
      <c r="F9579" s="2">
        <v>9574</v>
      </c>
      <c r="G9579" s="12">
        <f ca="1"/>
        <v>0.3636627942362689</v>
      </c>
      <c r="H9579" s="12">
        <f ca="1"/>
        <v>1283.5085443256662</v>
      </c>
    </row>
    <row r="9580" spans="6:8" x14ac:dyDescent="0.3">
      <c r="F9580" s="2">
        <v>9575</v>
      </c>
      <c r="G9580" s="12">
        <f ca="1"/>
        <v>0.73807959503743037</v>
      </c>
      <c r="H9580" s="12">
        <f ca="1"/>
        <v>1325.7595043745666</v>
      </c>
    </row>
    <row r="9581" spans="6:8" x14ac:dyDescent="0.3">
      <c r="F9581" s="2">
        <v>9576</v>
      </c>
      <c r="G9581" s="12">
        <f ca="1"/>
        <v>0.74723920870459759</v>
      </c>
      <c r="H9581" s="12">
        <f ca="1"/>
        <v>1327.0341506725974</v>
      </c>
    </row>
    <row r="9582" spans="6:8" x14ac:dyDescent="0.3">
      <c r="F9582" s="2">
        <v>9577</v>
      </c>
      <c r="G9582" s="12">
        <f ca="1"/>
        <v>0.78862980168915531</v>
      </c>
      <c r="H9582" s="12">
        <f ca="1"/>
        <v>1333.1789132944673</v>
      </c>
    </row>
    <row r="9583" spans="6:8" x14ac:dyDescent="0.3">
      <c r="F9583" s="2">
        <v>9578</v>
      </c>
      <c r="G9583" s="12">
        <f ca="1"/>
        <v>0.78364128414046896</v>
      </c>
      <c r="H9583" s="12">
        <f ca="1"/>
        <v>1332.4000957140929</v>
      </c>
    </row>
    <row r="9584" spans="6:8" x14ac:dyDescent="0.3">
      <c r="F9584" s="2">
        <v>9579</v>
      </c>
      <c r="G9584" s="12">
        <f ca="1"/>
        <v>0.8985594451679062</v>
      </c>
      <c r="H9584" s="12">
        <f ca="1"/>
        <v>1355.1063037933363</v>
      </c>
    </row>
    <row r="9585" spans="6:8" x14ac:dyDescent="0.3">
      <c r="F9585" s="2">
        <v>9580</v>
      </c>
      <c r="G9585" s="12">
        <f ca="1"/>
        <v>0.30487155032218771</v>
      </c>
      <c r="H9585" s="12">
        <f ca="1"/>
        <v>1276.9482038073825</v>
      </c>
    </row>
    <row r="9586" spans="6:8" x14ac:dyDescent="0.3">
      <c r="F9586" s="2">
        <v>9581</v>
      </c>
      <c r="G9586" s="12">
        <f ca="1"/>
        <v>0.71358385257794232</v>
      </c>
      <c r="H9586" s="12">
        <f ca="1"/>
        <v>1322.4726670792702</v>
      </c>
    </row>
    <row r="9587" spans="6:8" x14ac:dyDescent="0.3">
      <c r="F9587" s="2">
        <v>9582</v>
      </c>
      <c r="G9587" s="12">
        <f ca="1"/>
        <v>0.70981096462503435</v>
      </c>
      <c r="H9587" s="12">
        <f ca="1"/>
        <v>1321.9806572035109</v>
      </c>
    </row>
    <row r="9588" spans="6:8" x14ac:dyDescent="0.3">
      <c r="F9588" s="2">
        <v>9583</v>
      </c>
      <c r="G9588" s="12">
        <f ca="1"/>
        <v>0.31740839075287908</v>
      </c>
      <c r="H9588" s="12">
        <f ca="1"/>
        <v>1278.3784461049179</v>
      </c>
    </row>
    <row r="9589" spans="6:8" x14ac:dyDescent="0.3">
      <c r="F9589" s="2">
        <v>9584</v>
      </c>
      <c r="G9589" s="12">
        <f ca="1"/>
        <v>0.19250045859476361</v>
      </c>
      <c r="H9589" s="12">
        <f ca="1"/>
        <v>1262.7820334822961</v>
      </c>
    </row>
    <row r="9590" spans="6:8" x14ac:dyDescent="0.3">
      <c r="F9590" s="2">
        <v>9585</v>
      </c>
      <c r="G9590" s="12">
        <f ca="1"/>
        <v>0.71673536393863913</v>
      </c>
      <c r="H9590" s="12">
        <f ca="1"/>
        <v>1322.8863912410357</v>
      </c>
    </row>
    <row r="9591" spans="6:8" x14ac:dyDescent="0.3">
      <c r="F9591" s="2">
        <v>9586</v>
      </c>
      <c r="G9591" s="12">
        <f ca="1"/>
        <v>0.2435085761047211</v>
      </c>
      <c r="H9591" s="12">
        <f ca="1"/>
        <v>1269.5859178085866</v>
      </c>
    </row>
    <row r="9592" spans="6:8" x14ac:dyDescent="0.3">
      <c r="F9592" s="2">
        <v>9587</v>
      </c>
      <c r="G9592" s="12">
        <f ca="1"/>
        <v>0.71669455342905231</v>
      </c>
      <c r="H9592" s="12">
        <f ca="1"/>
        <v>1322.8810174468936</v>
      </c>
    </row>
    <row r="9593" spans="6:8" x14ac:dyDescent="0.3">
      <c r="F9593" s="2">
        <v>9588</v>
      </c>
      <c r="G9593" s="12">
        <f ca="1"/>
        <v>0.62146475959481196</v>
      </c>
      <c r="H9593" s="12">
        <f ca="1"/>
        <v>1311.267021564727</v>
      </c>
    </row>
    <row r="9594" spans="6:8" x14ac:dyDescent="0.3">
      <c r="F9594" s="2">
        <v>9589</v>
      </c>
      <c r="G9594" s="12">
        <f ca="1"/>
        <v>0.57295331839038721</v>
      </c>
      <c r="H9594" s="12">
        <f ca="1"/>
        <v>1305.8418971705019</v>
      </c>
    </row>
    <row r="9595" spans="6:8" x14ac:dyDescent="0.3">
      <c r="F9595" s="2">
        <v>9590</v>
      </c>
      <c r="G9595" s="12">
        <f ca="1"/>
        <v>3.8025145680630645E-2</v>
      </c>
      <c r="H9595" s="12">
        <f ca="1"/>
        <v>1229.1823605156228</v>
      </c>
    </row>
    <row r="9596" spans="6:8" x14ac:dyDescent="0.3">
      <c r="F9596" s="2">
        <v>9591</v>
      </c>
      <c r="G9596" s="12">
        <f ca="1"/>
        <v>0.70555623801847656</v>
      </c>
      <c r="H9596" s="12">
        <f ca="1"/>
        <v>1321.4299837208725</v>
      </c>
    </row>
    <row r="9597" spans="6:8" x14ac:dyDescent="0.3">
      <c r="F9597" s="2">
        <v>9592</v>
      </c>
      <c r="G9597" s="12">
        <f ca="1"/>
        <v>0.45578150117419969</v>
      </c>
      <c r="H9597" s="12">
        <f ca="1"/>
        <v>1293.333175006366</v>
      </c>
    </row>
    <row r="9598" spans="6:8" x14ac:dyDescent="0.3">
      <c r="F9598" s="2">
        <v>9593</v>
      </c>
      <c r="G9598" s="12">
        <f ca="1"/>
        <v>0.30401871130260538</v>
      </c>
      <c r="H9598" s="12">
        <f ca="1"/>
        <v>1276.8501637178383</v>
      </c>
    </row>
    <row r="9599" spans="6:8" x14ac:dyDescent="0.3">
      <c r="F9599" s="2">
        <v>9594</v>
      </c>
      <c r="G9599" s="12">
        <f ca="1"/>
        <v>0.53888246438274523</v>
      </c>
      <c r="H9599" s="12">
        <f ca="1"/>
        <v>1302.1469447709483</v>
      </c>
    </row>
    <row r="9600" spans="6:8" x14ac:dyDescent="0.3">
      <c r="F9600" s="2">
        <v>9595</v>
      </c>
      <c r="G9600" s="12">
        <f ca="1"/>
        <v>0.35314479190138304</v>
      </c>
      <c r="H9600" s="12">
        <f ca="1"/>
        <v>1282.3590978208449</v>
      </c>
    </row>
    <row r="9601" spans="6:8" x14ac:dyDescent="0.3">
      <c r="F9601" s="2">
        <v>9596</v>
      </c>
      <c r="G9601" s="12">
        <f ca="1"/>
        <v>0.69520443829128631</v>
      </c>
      <c r="H9601" s="12">
        <f ca="1"/>
        <v>1320.1077787061522</v>
      </c>
    </row>
    <row r="9602" spans="6:8" x14ac:dyDescent="0.3">
      <c r="F9602" s="2">
        <v>9597</v>
      </c>
      <c r="G9602" s="12">
        <f ca="1"/>
        <v>0.59167208399807891</v>
      </c>
      <c r="H9602" s="12">
        <f ca="1"/>
        <v>1307.9083266326597</v>
      </c>
    </row>
    <row r="9603" spans="6:8" x14ac:dyDescent="0.3">
      <c r="F9603" s="2">
        <v>9598</v>
      </c>
      <c r="G9603" s="12">
        <f ca="1"/>
        <v>0.20592647582322599</v>
      </c>
      <c r="H9603" s="12">
        <f ca="1"/>
        <v>1264.6541452085953</v>
      </c>
    </row>
    <row r="9604" spans="6:8" x14ac:dyDescent="0.3">
      <c r="F9604" s="2">
        <v>9599</v>
      </c>
      <c r="G9604" s="12">
        <f ca="1"/>
        <v>0.6127755937037116</v>
      </c>
      <c r="H9604" s="12">
        <f ca="1"/>
        <v>1310.277490952755</v>
      </c>
    </row>
    <row r="9605" spans="6:8" x14ac:dyDescent="0.3">
      <c r="F9605" s="2">
        <v>9600</v>
      </c>
      <c r="G9605" s="12">
        <f ca="1"/>
        <v>0.46578884663678721</v>
      </c>
      <c r="H9605" s="12">
        <f ca="1"/>
        <v>1294.3885590480675</v>
      </c>
    </row>
    <row r="9606" spans="6:8" x14ac:dyDescent="0.3">
      <c r="F9606" s="2">
        <v>9601</v>
      </c>
      <c r="G9606" s="12">
        <f ca="1"/>
        <v>0.13969959042105917</v>
      </c>
      <c r="H9606" s="12">
        <f ca="1"/>
        <v>1254.5978897456966</v>
      </c>
    </row>
    <row r="9607" spans="6:8" x14ac:dyDescent="0.3">
      <c r="F9607" s="2">
        <v>9602</v>
      </c>
      <c r="G9607" s="12">
        <f ca="1"/>
        <v>0.86018712211513448</v>
      </c>
      <c r="H9607" s="12">
        <f ca="1"/>
        <v>1346.0594692484517</v>
      </c>
    </row>
    <row r="9608" spans="6:8" x14ac:dyDescent="0.3">
      <c r="F9608" s="2">
        <v>9603</v>
      </c>
      <c r="G9608" s="12">
        <f ca="1"/>
        <v>0.37437342680698227</v>
      </c>
      <c r="H9608" s="12">
        <f ca="1"/>
        <v>1284.6707311238608</v>
      </c>
    </row>
    <row r="9609" spans="6:8" x14ac:dyDescent="0.3">
      <c r="F9609" s="2">
        <v>9604</v>
      </c>
      <c r="G9609" s="12">
        <f ca="1"/>
        <v>0.58188461433657745</v>
      </c>
      <c r="H9609" s="12">
        <f ca="1"/>
        <v>1306.8241352008979</v>
      </c>
    </row>
    <row r="9610" spans="6:8" x14ac:dyDescent="0.3">
      <c r="F9610" s="2">
        <v>9605</v>
      </c>
      <c r="G9610" s="12">
        <f ca="1"/>
        <v>0.29727568434698193</v>
      </c>
      <c r="H9610" s="12">
        <f ca="1"/>
        <v>1276.0714396327437</v>
      </c>
    </row>
    <row r="9611" spans="6:8" x14ac:dyDescent="0.3">
      <c r="F9611" s="2">
        <v>9606</v>
      </c>
      <c r="G9611" s="12">
        <f ca="1"/>
        <v>0.63229034175053678</v>
      </c>
      <c r="H9611" s="12">
        <f ca="1"/>
        <v>1312.5127104643691</v>
      </c>
    </row>
    <row r="9612" spans="6:8" x14ac:dyDescent="0.3">
      <c r="F9612" s="2">
        <v>9607</v>
      </c>
      <c r="G9612" s="12">
        <f ca="1"/>
        <v>0.22119756276544078</v>
      </c>
      <c r="H9612" s="12">
        <f ca="1"/>
        <v>1266.7078309977619</v>
      </c>
    </row>
    <row r="9613" spans="6:8" x14ac:dyDescent="0.3">
      <c r="F9613" s="2">
        <v>9608</v>
      </c>
      <c r="G9613" s="12">
        <f ca="1"/>
        <v>6.6077123330569476E-2</v>
      </c>
      <c r="H9613" s="12">
        <f ca="1"/>
        <v>1238.8197998405444</v>
      </c>
    </row>
    <row r="9614" spans="6:8" x14ac:dyDescent="0.3">
      <c r="F9614" s="2">
        <v>9609</v>
      </c>
      <c r="G9614" s="12">
        <f ca="1"/>
        <v>0.56231270421653434</v>
      </c>
      <c r="H9614" s="12">
        <f ca="1"/>
        <v>1304.6797031281842</v>
      </c>
    </row>
    <row r="9615" spans="6:8" x14ac:dyDescent="0.3">
      <c r="F9615" s="2">
        <v>9610</v>
      </c>
      <c r="G9615" s="12">
        <f ca="1"/>
        <v>0.65110812973037691</v>
      </c>
      <c r="H9615" s="12">
        <f ca="1"/>
        <v>1314.7158041544817</v>
      </c>
    </row>
    <row r="9616" spans="6:8" x14ac:dyDescent="0.3">
      <c r="F9616" s="2">
        <v>9611</v>
      </c>
      <c r="G9616" s="12">
        <f ca="1"/>
        <v>0.46113450077292906</v>
      </c>
      <c r="H9616" s="12">
        <f ca="1"/>
        <v>1293.8977173461908</v>
      </c>
    </row>
    <row r="9617" spans="6:8" x14ac:dyDescent="0.3">
      <c r="F9617" s="2">
        <v>9612</v>
      </c>
      <c r="G9617" s="12">
        <f ca="1"/>
        <v>0.36934637779730028</v>
      </c>
      <c r="H9617" s="12">
        <f ca="1"/>
        <v>1284.1262338291695</v>
      </c>
    </row>
    <row r="9618" spans="6:8" x14ac:dyDescent="0.3">
      <c r="F9618" s="2">
        <v>9613</v>
      </c>
      <c r="G9618" s="12">
        <f ca="1"/>
        <v>0.47062793483465626</v>
      </c>
      <c r="H9618" s="12">
        <f ca="1"/>
        <v>1294.8989405759407</v>
      </c>
    </row>
    <row r="9619" spans="6:8" x14ac:dyDescent="0.3">
      <c r="F9619" s="2">
        <v>9614</v>
      </c>
      <c r="G9619" s="12">
        <f ca="1"/>
        <v>4.8252686771561359E-2</v>
      </c>
      <c r="H9619" s="12">
        <f ca="1"/>
        <v>1233.1723167614298</v>
      </c>
    </row>
    <row r="9620" spans="6:8" x14ac:dyDescent="0.3">
      <c r="F9620" s="2">
        <v>9615</v>
      </c>
      <c r="G9620" s="12">
        <f ca="1"/>
        <v>0.4712605871444111</v>
      </c>
      <c r="H9620" s="12">
        <f ca="1"/>
        <v>1294.965674970651</v>
      </c>
    </row>
    <row r="9621" spans="6:8" x14ac:dyDescent="0.3">
      <c r="F9621" s="2">
        <v>9616</v>
      </c>
      <c r="G9621" s="12">
        <f ca="1"/>
        <v>0.23973932159158506</v>
      </c>
      <c r="H9621" s="12">
        <f ca="1"/>
        <v>1269.1088136214805</v>
      </c>
    </row>
    <row r="9622" spans="6:8" x14ac:dyDescent="0.3">
      <c r="F9622" s="2">
        <v>9617</v>
      </c>
      <c r="G9622" s="12">
        <f ca="1"/>
        <v>0.43447845401870588</v>
      </c>
      <c r="H9622" s="12">
        <f ca="1"/>
        <v>1291.0842832360297</v>
      </c>
    </row>
    <row r="9623" spans="6:8" x14ac:dyDescent="0.3">
      <c r="F9623" s="2">
        <v>9618</v>
      </c>
      <c r="G9623" s="12">
        <f ca="1"/>
        <v>0.73586689458078425</v>
      </c>
      <c r="H9623" s="12">
        <f ca="1"/>
        <v>1325.4555407124965</v>
      </c>
    </row>
    <row r="9624" spans="6:8" x14ac:dyDescent="0.3">
      <c r="F9624" s="2">
        <v>9619</v>
      </c>
      <c r="G9624" s="12">
        <f ca="1"/>
        <v>0.28154165141690424</v>
      </c>
      <c r="H9624" s="12">
        <f ca="1"/>
        <v>1274.2278864328332</v>
      </c>
    </row>
    <row r="9625" spans="6:8" x14ac:dyDescent="0.3">
      <c r="F9625" s="2">
        <v>9620</v>
      </c>
      <c r="G9625" s="12">
        <f ca="1"/>
        <v>0.46055348971766374</v>
      </c>
      <c r="H9625" s="12">
        <f ca="1"/>
        <v>1293.8364450126701</v>
      </c>
    </row>
    <row r="9626" spans="6:8" x14ac:dyDescent="0.3">
      <c r="F9626" s="2">
        <v>9621</v>
      </c>
      <c r="G9626" s="12">
        <f ca="1"/>
        <v>0.8990274954917008</v>
      </c>
      <c r="H9626" s="12">
        <f ca="1"/>
        <v>1355.231800510317</v>
      </c>
    </row>
    <row r="9627" spans="6:8" x14ac:dyDescent="0.3">
      <c r="F9627" s="2">
        <v>9622</v>
      </c>
      <c r="G9627" s="12">
        <f ca="1"/>
        <v>0.53177390753544018</v>
      </c>
      <c r="H9627" s="12">
        <f ca="1"/>
        <v>1301.3845844413761</v>
      </c>
    </row>
    <row r="9628" spans="6:8" x14ac:dyDescent="0.3">
      <c r="F9628" s="2">
        <v>9623</v>
      </c>
      <c r="G9628" s="12">
        <f ca="1"/>
        <v>0.10752269590786279</v>
      </c>
      <c r="H9628" s="12">
        <f ca="1"/>
        <v>1248.632912755372</v>
      </c>
    </row>
    <row r="9629" spans="6:8" x14ac:dyDescent="0.3">
      <c r="F9629" s="2">
        <v>9624</v>
      </c>
      <c r="G9629" s="12">
        <f ca="1"/>
        <v>0.50651564904502555</v>
      </c>
      <c r="H9629" s="12">
        <f ca="1"/>
        <v>1298.6931752212195</v>
      </c>
    </row>
    <row r="9630" spans="6:8" x14ac:dyDescent="0.3">
      <c r="F9630" s="2">
        <v>9625</v>
      </c>
      <c r="G9630" s="12">
        <f ca="1"/>
        <v>0.96059510250407376</v>
      </c>
      <c r="H9630" s="12">
        <f ca="1"/>
        <v>1378.5818699108213</v>
      </c>
    </row>
    <row r="9631" spans="6:8" x14ac:dyDescent="0.3">
      <c r="F9631" s="2">
        <v>9626</v>
      </c>
      <c r="G9631" s="12">
        <f ca="1"/>
        <v>0.792769895226902</v>
      </c>
      <c r="H9631" s="12">
        <f ca="1"/>
        <v>1333.8344151876613</v>
      </c>
    </row>
    <row r="9632" spans="6:8" x14ac:dyDescent="0.3">
      <c r="F9632" s="2">
        <v>9627</v>
      </c>
      <c r="G9632" s="12">
        <f ca="1"/>
        <v>0.93068482091267302</v>
      </c>
      <c r="H9632" s="12">
        <f ca="1"/>
        <v>1365.0461818794536</v>
      </c>
    </row>
    <row r="9633" spans="6:8" x14ac:dyDescent="0.3">
      <c r="F9633" s="2">
        <v>9628</v>
      </c>
      <c r="G9633" s="12">
        <f ca="1"/>
        <v>0.22016561179481275</v>
      </c>
      <c r="H9633" s="12">
        <f ca="1"/>
        <v>1266.5713611746401</v>
      </c>
    </row>
    <row r="9634" spans="6:8" x14ac:dyDescent="0.3">
      <c r="F9634" s="2">
        <v>9629</v>
      </c>
      <c r="G9634" s="12">
        <f ca="1"/>
        <v>8.6174214781032044E-2</v>
      </c>
      <c r="H9634" s="12">
        <f ca="1"/>
        <v>1243.989715935171</v>
      </c>
    </row>
    <row r="9635" spans="6:8" x14ac:dyDescent="0.3">
      <c r="F9635" s="2">
        <v>9630</v>
      </c>
      <c r="G9635" s="12">
        <f ca="1"/>
        <v>0.90999797690874096</v>
      </c>
      <c r="H9635" s="12">
        <f ca="1"/>
        <v>1358.3127614897214</v>
      </c>
    </row>
    <row r="9636" spans="6:8" x14ac:dyDescent="0.3">
      <c r="F9636" s="2">
        <v>9631</v>
      </c>
      <c r="G9636" s="12">
        <f ca="1"/>
        <v>2.414671135696933E-2</v>
      </c>
      <c r="H9636" s="12">
        <f ca="1"/>
        <v>1222.1519851845444</v>
      </c>
    </row>
    <row r="9637" spans="6:8" x14ac:dyDescent="0.3">
      <c r="F9637" s="2">
        <v>9632</v>
      </c>
      <c r="G9637" s="12">
        <f ca="1"/>
        <v>0.16395388187067916</v>
      </c>
      <c r="H9637" s="12">
        <f ca="1"/>
        <v>1258.5473662288696</v>
      </c>
    </row>
    <row r="9638" spans="6:8" x14ac:dyDescent="0.3">
      <c r="F9638" s="2">
        <v>9633</v>
      </c>
      <c r="G9638" s="12">
        <f ca="1"/>
        <v>0.79637907519761275</v>
      </c>
      <c r="H9638" s="12">
        <f ca="1"/>
        <v>1334.4129092078633</v>
      </c>
    </row>
    <row r="9639" spans="6:8" x14ac:dyDescent="0.3">
      <c r="F9639" s="2">
        <v>9634</v>
      </c>
      <c r="G9639" s="12">
        <f ca="1"/>
        <v>0.77304003790269804</v>
      </c>
      <c r="H9639" s="12">
        <f ca="1"/>
        <v>1330.7825590655536</v>
      </c>
    </row>
    <row r="9640" spans="6:8" x14ac:dyDescent="0.3">
      <c r="F9640" s="2">
        <v>9635</v>
      </c>
      <c r="G9640" s="12">
        <f ca="1"/>
        <v>0.75363378078278953</v>
      </c>
      <c r="H9640" s="12">
        <f ca="1"/>
        <v>1327.9404547038839</v>
      </c>
    </row>
    <row r="9641" spans="6:8" x14ac:dyDescent="0.3">
      <c r="F9641" s="2">
        <v>9636</v>
      </c>
      <c r="G9641" s="12">
        <f ca="1"/>
        <v>0.87576596090208048</v>
      </c>
      <c r="H9641" s="12">
        <f ca="1"/>
        <v>1349.4731670057718</v>
      </c>
    </row>
    <row r="9642" spans="6:8" x14ac:dyDescent="0.3">
      <c r="F9642" s="2">
        <v>9637</v>
      </c>
      <c r="G9642" s="12">
        <f ca="1"/>
        <v>0.69016500584450258</v>
      </c>
      <c r="H9642" s="12">
        <f ca="1"/>
        <v>1319.4726737463925</v>
      </c>
    </row>
    <row r="9643" spans="6:8" x14ac:dyDescent="0.3">
      <c r="F9643" s="2">
        <v>9638</v>
      </c>
      <c r="G9643" s="12">
        <f ca="1"/>
        <v>0.88582957700849274</v>
      </c>
      <c r="H9643" s="12">
        <f ca="1"/>
        <v>1351.8533935467722</v>
      </c>
    </row>
    <row r="9644" spans="6:8" x14ac:dyDescent="0.3">
      <c r="F9644" s="2">
        <v>9639</v>
      </c>
      <c r="G9644" s="12">
        <f ca="1"/>
        <v>3.1978756473126868E-2</v>
      </c>
      <c r="H9644" s="12">
        <f ca="1"/>
        <v>1226.4183213067397</v>
      </c>
    </row>
    <row r="9645" spans="6:8" x14ac:dyDescent="0.3">
      <c r="F9645" s="2">
        <v>9640</v>
      </c>
      <c r="G9645" s="12">
        <f ca="1"/>
        <v>0.88252730166403204</v>
      </c>
      <c r="H9645" s="12">
        <f ca="1"/>
        <v>1351.0553731453026</v>
      </c>
    </row>
    <row r="9646" spans="6:8" x14ac:dyDescent="0.3">
      <c r="F9646" s="2">
        <v>9641</v>
      </c>
      <c r="G9646" s="12">
        <f ca="1"/>
        <v>0.99268369931335121</v>
      </c>
      <c r="H9646" s="12">
        <f ca="1"/>
        <v>1413.4198720489796</v>
      </c>
    </row>
    <row r="9647" spans="6:8" x14ac:dyDescent="0.3">
      <c r="F9647" s="2">
        <v>9642</v>
      </c>
      <c r="G9647" s="12">
        <f ca="1"/>
        <v>0.29652972945250244</v>
      </c>
      <c r="H9647" s="12">
        <f ca="1"/>
        <v>1275.9848933695719</v>
      </c>
    </row>
    <row r="9648" spans="6:8" x14ac:dyDescent="0.3">
      <c r="F9648" s="2">
        <v>9643</v>
      </c>
      <c r="G9648" s="12">
        <f ca="1"/>
        <v>0.95331783079800791</v>
      </c>
      <c r="H9648" s="12">
        <f ca="1"/>
        <v>1374.649205281376</v>
      </c>
    </row>
    <row r="9649" spans="6:8" x14ac:dyDescent="0.3">
      <c r="F9649" s="2">
        <v>9644</v>
      </c>
      <c r="G9649" s="12">
        <f ca="1"/>
        <v>8.5909602031326804E-2</v>
      </c>
      <c r="H9649" s="12">
        <f ca="1"/>
        <v>1243.9274715714239</v>
      </c>
    </row>
    <row r="9650" spans="6:8" x14ac:dyDescent="0.3">
      <c r="F9650" s="2">
        <v>9645</v>
      </c>
      <c r="G9650" s="12">
        <f ca="1"/>
        <v>0.29067550242664342</v>
      </c>
      <c r="H9650" s="12">
        <f ca="1"/>
        <v>1275.3028037114191</v>
      </c>
    </row>
    <row r="9651" spans="6:8" x14ac:dyDescent="0.3">
      <c r="F9651" s="2">
        <v>9646</v>
      </c>
      <c r="G9651" s="12">
        <f ca="1"/>
        <v>0.32451204950811396</v>
      </c>
      <c r="H9651" s="12">
        <f ca="1"/>
        <v>1279.1803244462726</v>
      </c>
    </row>
    <row r="9652" spans="6:8" x14ac:dyDescent="0.3">
      <c r="F9652" s="2">
        <v>9647</v>
      </c>
      <c r="G9652" s="12">
        <f ca="1"/>
        <v>0.14258690261014273</v>
      </c>
      <c r="H9652" s="12">
        <f ca="1"/>
        <v>1255.0887374659389</v>
      </c>
    </row>
    <row r="9653" spans="6:8" x14ac:dyDescent="0.3">
      <c r="F9653" s="2">
        <v>9648</v>
      </c>
      <c r="G9653" s="12">
        <f ca="1"/>
        <v>0.4315666167928609</v>
      </c>
      <c r="H9653" s="12">
        <f ca="1"/>
        <v>1290.7763801950296</v>
      </c>
    </row>
    <row r="9654" spans="6:8" x14ac:dyDescent="0.3">
      <c r="F9654" s="2">
        <v>9649</v>
      </c>
      <c r="G9654" s="12">
        <f ca="1"/>
        <v>0.23123670605756441</v>
      </c>
      <c r="H9654" s="12">
        <f ca="1"/>
        <v>1268.0193895326606</v>
      </c>
    </row>
    <row r="9655" spans="6:8" x14ac:dyDescent="0.3">
      <c r="F9655" s="2">
        <v>9650</v>
      </c>
      <c r="G9655" s="12">
        <f ca="1"/>
        <v>0.69906773841280168</v>
      </c>
      <c r="H9655" s="12">
        <f ca="1"/>
        <v>1320.5983927700252</v>
      </c>
    </row>
    <row r="9656" spans="6:8" x14ac:dyDescent="0.3">
      <c r="F9656" s="2">
        <v>9651</v>
      </c>
      <c r="G9656" s="12">
        <f ca="1"/>
        <v>0.12305708372484281</v>
      </c>
      <c r="H9656" s="12">
        <f ca="1"/>
        <v>1251.6374256222712</v>
      </c>
    </row>
    <row r="9657" spans="6:8" x14ac:dyDescent="0.3">
      <c r="F9657" s="2">
        <v>9652</v>
      </c>
      <c r="G9657" s="12">
        <f ca="1"/>
        <v>0.10894281866475297</v>
      </c>
      <c r="H9657" s="12">
        <f ca="1"/>
        <v>1248.9189258625477</v>
      </c>
    </row>
    <row r="9658" spans="6:8" x14ac:dyDescent="0.3">
      <c r="F9658" s="2">
        <v>9653</v>
      </c>
      <c r="G9658" s="12">
        <f ca="1"/>
        <v>0.8152520294226846</v>
      </c>
      <c r="H9658" s="12">
        <f ca="1"/>
        <v>1337.5550737480439</v>
      </c>
    </row>
    <row r="9659" spans="6:8" x14ac:dyDescent="0.3">
      <c r="F9659" s="2">
        <v>9654</v>
      </c>
      <c r="G9659" s="12">
        <f ca="1"/>
        <v>0.37285711818116796</v>
      </c>
      <c r="H9659" s="12">
        <f ca="1"/>
        <v>1284.5066693748283</v>
      </c>
    </row>
    <row r="9660" spans="6:8" x14ac:dyDescent="0.3">
      <c r="F9660" s="2">
        <v>9655</v>
      </c>
      <c r="G9660" s="12">
        <f ca="1"/>
        <v>0.75997707945210879</v>
      </c>
      <c r="H9660" s="12">
        <f ca="1"/>
        <v>1328.853711810496</v>
      </c>
    </row>
    <row r="9661" spans="6:8" x14ac:dyDescent="0.3">
      <c r="F9661" s="2">
        <v>9656</v>
      </c>
      <c r="G9661" s="12">
        <f ca="1"/>
        <v>0.7329522785647502</v>
      </c>
      <c r="H9661" s="12">
        <f ca="1"/>
        <v>1325.0574092995921</v>
      </c>
    </row>
    <row r="9662" spans="6:8" x14ac:dyDescent="0.3">
      <c r="F9662" s="2">
        <v>9657</v>
      </c>
      <c r="G9662" s="12">
        <f ca="1"/>
        <v>0.1608163935321536</v>
      </c>
      <c r="H9662" s="12">
        <f ca="1"/>
        <v>1258.0570118708615</v>
      </c>
    </row>
    <row r="9663" spans="6:8" x14ac:dyDescent="0.3">
      <c r="F9663" s="2">
        <v>9658</v>
      </c>
      <c r="G9663" s="12">
        <f ca="1"/>
        <v>0.22908779996927264</v>
      </c>
      <c r="H9663" s="12">
        <f ca="1"/>
        <v>1267.7410270594712</v>
      </c>
    </row>
    <row r="9664" spans="6:8" x14ac:dyDescent="0.3">
      <c r="F9664" s="2">
        <v>9659</v>
      </c>
      <c r="G9664" s="12">
        <f ca="1"/>
        <v>9.0587997451677227E-2</v>
      </c>
      <c r="H9664" s="12">
        <f ca="1"/>
        <v>1245.009051543567</v>
      </c>
    </row>
    <row r="9665" spans="6:8" x14ac:dyDescent="0.3">
      <c r="F9665" s="2">
        <v>9660</v>
      </c>
      <c r="G9665" s="12">
        <f ca="1"/>
        <v>0.52697292467781498</v>
      </c>
      <c r="H9665" s="12">
        <f ca="1"/>
        <v>1300.8710549964555</v>
      </c>
    </row>
    <row r="9666" spans="6:8" x14ac:dyDescent="0.3">
      <c r="F9666" s="2">
        <v>9661</v>
      </c>
      <c r="G9666" s="12">
        <f ca="1"/>
        <v>0.53075789997190492</v>
      </c>
      <c r="H9666" s="12">
        <f ca="1"/>
        <v>1301.2758214120706</v>
      </c>
    </row>
    <row r="9667" spans="6:8" x14ac:dyDescent="0.3">
      <c r="F9667" s="2">
        <v>9662</v>
      </c>
      <c r="G9667" s="12">
        <f ca="1"/>
        <v>0.92168051792167183</v>
      </c>
      <c r="H9667" s="12">
        <f ca="1"/>
        <v>1361.9401802669902</v>
      </c>
    </row>
    <row r="9668" spans="6:8" x14ac:dyDescent="0.3">
      <c r="F9668" s="2">
        <v>9663</v>
      </c>
      <c r="G9668" s="12">
        <f ca="1"/>
        <v>0.37477617154202592</v>
      </c>
      <c r="H9668" s="12">
        <f ca="1"/>
        <v>1284.7142825398105</v>
      </c>
    </row>
    <row r="9669" spans="6:8" x14ac:dyDescent="0.3">
      <c r="F9669" s="2">
        <v>9664</v>
      </c>
      <c r="G9669" s="12">
        <f ca="1"/>
        <v>0.16213531122370872</v>
      </c>
      <c r="H9669" s="12">
        <f ca="1"/>
        <v>1258.2638193781345</v>
      </c>
    </row>
    <row r="9670" spans="6:8" x14ac:dyDescent="0.3">
      <c r="F9670" s="2">
        <v>9665</v>
      </c>
      <c r="G9670" s="12">
        <f ca="1"/>
        <v>0.18235104571751104</v>
      </c>
      <c r="H9670" s="12">
        <f ca="1"/>
        <v>1261.3195177095338</v>
      </c>
    </row>
    <row r="9671" spans="6:8" x14ac:dyDescent="0.3">
      <c r="F9671" s="2">
        <v>9666</v>
      </c>
      <c r="G9671" s="12">
        <f ca="1"/>
        <v>0.41491678290806244</v>
      </c>
      <c r="H9671" s="12">
        <f ca="1"/>
        <v>1289.0119073036851</v>
      </c>
    </row>
    <row r="9672" spans="6:8" x14ac:dyDescent="0.3">
      <c r="F9672" s="2">
        <v>9667</v>
      </c>
      <c r="G9672" s="12">
        <f ca="1"/>
        <v>2.0672062904723676E-2</v>
      </c>
      <c r="H9672" s="12">
        <f ca="1"/>
        <v>1219.8972497849134</v>
      </c>
    </row>
    <row r="9673" spans="6:8" x14ac:dyDescent="0.3">
      <c r="F9673" s="2">
        <v>9668</v>
      </c>
      <c r="G9673" s="12">
        <f ca="1"/>
        <v>0.51868117123938462</v>
      </c>
      <c r="H9673" s="12">
        <f ca="1"/>
        <v>1299.9864563141928</v>
      </c>
    </row>
    <row r="9674" spans="6:8" x14ac:dyDescent="0.3">
      <c r="F9674" s="2">
        <v>9669</v>
      </c>
      <c r="G9674" s="12">
        <f ca="1"/>
        <v>0.71618191395057784</v>
      </c>
      <c r="H9674" s="12">
        <f ca="1"/>
        <v>1322.8135513799739</v>
      </c>
    </row>
    <row r="9675" spans="6:8" x14ac:dyDescent="0.3">
      <c r="F9675" s="2">
        <v>9670</v>
      </c>
      <c r="G9675" s="12">
        <f ca="1"/>
        <v>0.6682611630445443</v>
      </c>
      <c r="H9675" s="12">
        <f ca="1"/>
        <v>1316.7713459131824</v>
      </c>
    </row>
    <row r="9676" spans="6:8" x14ac:dyDescent="0.3">
      <c r="F9676" s="2">
        <v>9671</v>
      </c>
      <c r="G9676" s="12">
        <f ca="1"/>
        <v>0.74619446692015878</v>
      </c>
      <c r="H9676" s="12">
        <f ca="1"/>
        <v>1326.8873934747132</v>
      </c>
    </row>
    <row r="9677" spans="6:8" x14ac:dyDescent="0.3">
      <c r="F9677" s="2">
        <v>9672</v>
      </c>
      <c r="G9677" s="12">
        <f ca="1"/>
        <v>0.95171931208451443</v>
      </c>
      <c r="H9677" s="12">
        <f ca="1"/>
        <v>1373.8556054920841</v>
      </c>
    </row>
    <row r="9678" spans="6:8" x14ac:dyDescent="0.3">
      <c r="F9678" s="2">
        <v>9673</v>
      </c>
      <c r="G9678" s="12">
        <f ca="1"/>
        <v>0.83754513384119056</v>
      </c>
      <c r="H9678" s="12">
        <f ca="1"/>
        <v>1341.5644468084233</v>
      </c>
    </row>
    <row r="9679" spans="6:8" x14ac:dyDescent="0.3">
      <c r="F9679" s="2">
        <v>9674</v>
      </c>
      <c r="G9679" s="12">
        <f ca="1"/>
        <v>0.75194634129463811</v>
      </c>
      <c r="H9679" s="12">
        <f ca="1"/>
        <v>1327.6999280645107</v>
      </c>
    </row>
    <row r="9680" spans="6:8" x14ac:dyDescent="0.3">
      <c r="F9680" s="2">
        <v>9675</v>
      </c>
      <c r="G9680" s="12">
        <f ca="1"/>
        <v>0.66878003954193876</v>
      </c>
      <c r="H9680" s="12">
        <f ca="1"/>
        <v>1316.8342996173415</v>
      </c>
    </row>
    <row r="9681" spans="6:8" x14ac:dyDescent="0.3">
      <c r="F9681" s="2">
        <v>9676</v>
      </c>
      <c r="G9681" s="12">
        <f ca="1"/>
        <v>0.50436976793727895</v>
      </c>
      <c r="H9681" s="12">
        <f ca="1"/>
        <v>1298.4655402744661</v>
      </c>
    </row>
    <row r="9682" spans="6:8" x14ac:dyDescent="0.3">
      <c r="F9682" s="2">
        <v>9677</v>
      </c>
      <c r="G9682" s="12">
        <f ca="1"/>
        <v>0.68603467964231757</v>
      </c>
      <c r="H9682" s="12">
        <f ca="1"/>
        <v>1318.9561138522515</v>
      </c>
    </row>
    <row r="9683" spans="6:8" x14ac:dyDescent="0.3">
      <c r="F9683" s="2">
        <v>9678</v>
      </c>
      <c r="G9683" s="12">
        <f ca="1"/>
        <v>0.29469617534904646</v>
      </c>
      <c r="H9683" s="12">
        <f ca="1"/>
        <v>1275.7718151786164</v>
      </c>
    </row>
    <row r="9684" spans="6:8" x14ac:dyDescent="0.3">
      <c r="F9684" s="2">
        <v>9679</v>
      </c>
      <c r="G9684" s="12">
        <f ca="1"/>
        <v>0.54914406743538113</v>
      </c>
      <c r="H9684" s="12">
        <f ca="1"/>
        <v>1303.2521449576816</v>
      </c>
    </row>
    <row r="9685" spans="6:8" x14ac:dyDescent="0.3">
      <c r="F9685" s="2">
        <v>9680</v>
      </c>
      <c r="G9685" s="12">
        <f ca="1"/>
        <v>0.58881043551266132</v>
      </c>
      <c r="H9685" s="12">
        <f ca="1"/>
        <v>1307.5904450886405</v>
      </c>
    </row>
    <row r="9686" spans="6:8" x14ac:dyDescent="0.3">
      <c r="F9686" s="2">
        <v>9681</v>
      </c>
      <c r="G9686" s="12">
        <f ca="1"/>
        <v>0.73823068659048263</v>
      </c>
      <c r="H9686" s="12">
        <f ca="1"/>
        <v>1325.7803148751307</v>
      </c>
    </row>
    <row r="9687" spans="6:8" x14ac:dyDescent="0.3">
      <c r="F9687" s="2">
        <v>9682</v>
      </c>
      <c r="G9687" s="12">
        <f ca="1"/>
        <v>0.69092872177075693</v>
      </c>
      <c r="H9687" s="12">
        <f ca="1"/>
        <v>1319.5685756830487</v>
      </c>
    </row>
    <row r="9688" spans="6:8" x14ac:dyDescent="0.3">
      <c r="F9688" s="2">
        <v>9683</v>
      </c>
      <c r="G9688" s="12">
        <f ca="1"/>
        <v>0.76152172360456905</v>
      </c>
      <c r="H9688" s="12">
        <f ca="1"/>
        <v>1329.0783323806245</v>
      </c>
    </row>
    <row r="9689" spans="6:8" x14ac:dyDescent="0.3">
      <c r="F9689" s="2">
        <v>9684</v>
      </c>
      <c r="G9689" s="12">
        <f ca="1"/>
        <v>0.61071066587901268</v>
      </c>
      <c r="H9689" s="12">
        <f ca="1"/>
        <v>1310.0436069222587</v>
      </c>
    </row>
    <row r="9690" spans="6:8" x14ac:dyDescent="0.3">
      <c r="F9690" s="2">
        <v>9685</v>
      </c>
      <c r="G9690" s="12">
        <f ca="1"/>
        <v>0.66044957461104103</v>
      </c>
      <c r="H9690" s="12">
        <f ca="1"/>
        <v>1315.8292158610695</v>
      </c>
    </row>
    <row r="9691" spans="6:8" x14ac:dyDescent="0.3">
      <c r="F9691" s="2">
        <v>9686</v>
      </c>
      <c r="G9691" s="12">
        <f ca="1"/>
        <v>0.83472657997717281</v>
      </c>
      <c r="H9691" s="12">
        <f ca="1"/>
        <v>1341.0370465943645</v>
      </c>
    </row>
    <row r="9692" spans="6:8" x14ac:dyDescent="0.3">
      <c r="F9692" s="2">
        <v>9687</v>
      </c>
      <c r="G9692" s="12">
        <f ca="1"/>
        <v>0.41739670622802549</v>
      </c>
      <c r="H9692" s="12">
        <f ca="1"/>
        <v>1289.2752082765019</v>
      </c>
    </row>
    <row r="9693" spans="6:8" x14ac:dyDescent="0.3">
      <c r="F9693" s="2">
        <v>9688</v>
      </c>
      <c r="G9693" s="12">
        <f ca="1"/>
        <v>0.88063477052230987</v>
      </c>
      <c r="H9693" s="12">
        <f ca="1"/>
        <v>1350.6056986800561</v>
      </c>
    </row>
    <row r="9694" spans="6:8" x14ac:dyDescent="0.3">
      <c r="F9694" s="2">
        <v>9689</v>
      </c>
      <c r="G9694" s="12">
        <f ca="1"/>
        <v>7.8999959338133863E-2</v>
      </c>
      <c r="H9694" s="12">
        <f ca="1"/>
        <v>1242.2527012080384</v>
      </c>
    </row>
    <row r="9695" spans="6:8" x14ac:dyDescent="0.3">
      <c r="F9695" s="2">
        <v>9690</v>
      </c>
      <c r="G9695" s="12">
        <f ca="1"/>
        <v>0.86491434429658698</v>
      </c>
      <c r="H9695" s="12">
        <f ca="1"/>
        <v>1347.0640725168723</v>
      </c>
    </row>
    <row r="9696" spans="6:8" x14ac:dyDescent="0.3">
      <c r="F9696" s="2">
        <v>9691</v>
      </c>
      <c r="G9696" s="12">
        <f ca="1"/>
        <v>0.53840448939526753</v>
      </c>
      <c r="H9696" s="12">
        <f ca="1"/>
        <v>1302.0956048081666</v>
      </c>
    </row>
    <row r="9697" spans="6:8" x14ac:dyDescent="0.3">
      <c r="F9697" s="2">
        <v>9692</v>
      </c>
      <c r="G9697" s="12">
        <f ca="1"/>
        <v>0.52733993904808507</v>
      </c>
      <c r="H9697" s="12">
        <f ca="1"/>
        <v>1300.9102757610497</v>
      </c>
    </row>
    <row r="9698" spans="6:8" x14ac:dyDescent="0.3">
      <c r="F9698" s="2">
        <v>9693</v>
      </c>
      <c r="G9698" s="12">
        <f ca="1"/>
        <v>0.97912877637334428</v>
      </c>
      <c r="H9698" s="12">
        <f ca="1"/>
        <v>1392.5288223249768</v>
      </c>
    </row>
    <row r="9699" spans="6:8" x14ac:dyDescent="0.3">
      <c r="F9699" s="2">
        <v>9694</v>
      </c>
      <c r="G9699" s="12">
        <f ca="1"/>
        <v>0.59950516282608746</v>
      </c>
      <c r="H9699" s="12">
        <f ca="1"/>
        <v>1308.7824125978234</v>
      </c>
    </row>
    <row r="9700" spans="6:8" x14ac:dyDescent="0.3">
      <c r="F9700" s="2">
        <v>9695</v>
      </c>
      <c r="G9700" s="12">
        <f ca="1"/>
        <v>8.4091155529187667E-2</v>
      </c>
      <c r="H9700" s="12">
        <f ca="1"/>
        <v>1243.4960875762986</v>
      </c>
    </row>
    <row r="9701" spans="6:8" x14ac:dyDescent="0.3">
      <c r="F9701" s="2">
        <v>9696</v>
      </c>
      <c r="G9701" s="12">
        <f ca="1"/>
        <v>0.315963826665145</v>
      </c>
      <c r="H9701" s="12">
        <f ca="1"/>
        <v>1278.2146524151301</v>
      </c>
    </row>
    <row r="9702" spans="6:8" x14ac:dyDescent="0.3">
      <c r="F9702" s="2">
        <v>9697</v>
      </c>
      <c r="G9702" s="12">
        <f ca="1"/>
        <v>0.51313347264684883</v>
      </c>
      <c r="H9702" s="12">
        <f ca="1"/>
        <v>1299.3960777554912</v>
      </c>
    </row>
    <row r="9703" spans="6:8" x14ac:dyDescent="0.3">
      <c r="F9703" s="2">
        <v>9698</v>
      </c>
      <c r="G9703" s="12">
        <f ca="1"/>
        <v>0.83709042877627882</v>
      </c>
      <c r="H9703" s="12">
        <f ca="1"/>
        <v>1341.478927315535</v>
      </c>
    </row>
    <row r="9704" spans="6:8" x14ac:dyDescent="0.3">
      <c r="F9704" s="2">
        <v>9699</v>
      </c>
      <c r="G9704" s="12">
        <f ca="1"/>
        <v>0.14938895183528378</v>
      </c>
      <c r="H9704" s="12">
        <f ca="1"/>
        <v>1256.2215915582419</v>
      </c>
    </row>
    <row r="9705" spans="6:8" x14ac:dyDescent="0.3">
      <c r="F9705" s="2">
        <v>9700</v>
      </c>
      <c r="G9705" s="12">
        <f ca="1"/>
        <v>0.30596944260894032</v>
      </c>
      <c r="H9705" s="12">
        <f ca="1"/>
        <v>1277.0742696042194</v>
      </c>
    </row>
    <row r="9706" spans="6:8" x14ac:dyDescent="0.3">
      <c r="F9706" s="2">
        <v>9701</v>
      </c>
      <c r="G9706" s="12">
        <f ca="1"/>
        <v>0.75792175395514949</v>
      </c>
      <c r="H9706" s="12">
        <f ca="1"/>
        <v>1328.5562029002454</v>
      </c>
    </row>
    <row r="9707" spans="6:8" x14ac:dyDescent="0.3">
      <c r="F9707" s="2">
        <v>9702</v>
      </c>
      <c r="G9707" s="12">
        <f ca="1"/>
        <v>0.63312966074263088</v>
      </c>
      <c r="H9707" s="12">
        <f ca="1"/>
        <v>1312.6099204455199</v>
      </c>
    </row>
    <row r="9708" spans="6:8" x14ac:dyDescent="0.3">
      <c r="F9708" s="2">
        <v>9703</v>
      </c>
      <c r="G9708" s="12">
        <f ca="1"/>
        <v>0.23773275746295885</v>
      </c>
      <c r="H9708" s="12">
        <f ca="1"/>
        <v>1268.8533931696047</v>
      </c>
    </row>
    <row r="9709" spans="6:8" x14ac:dyDescent="0.3">
      <c r="F9709" s="2">
        <v>9704</v>
      </c>
      <c r="G9709" s="12">
        <f ca="1"/>
        <v>0.36924556479335902</v>
      </c>
      <c r="H9709" s="12">
        <f ca="1"/>
        <v>1284.115297164662</v>
      </c>
    </row>
    <row r="9710" spans="6:8" x14ac:dyDescent="0.3">
      <c r="F9710" s="2">
        <v>9705</v>
      </c>
      <c r="G9710" s="12">
        <f ca="1"/>
        <v>0.18950764226607708</v>
      </c>
      <c r="H9710" s="12">
        <f ca="1"/>
        <v>1262.3552570102622</v>
      </c>
    </row>
    <row r="9711" spans="6:8" x14ac:dyDescent="0.3">
      <c r="F9711" s="2">
        <v>9706</v>
      </c>
      <c r="G9711" s="12">
        <f ca="1"/>
        <v>0.78368663968993335</v>
      </c>
      <c r="H9711" s="12">
        <f ca="1"/>
        <v>1332.407124050872</v>
      </c>
    </row>
    <row r="9712" spans="6:8" x14ac:dyDescent="0.3">
      <c r="F9712" s="2">
        <v>9707</v>
      </c>
      <c r="G9712" s="12">
        <f ca="1"/>
        <v>0.37165911482946856</v>
      </c>
      <c r="H9712" s="12">
        <f ca="1"/>
        <v>1284.3769418555321</v>
      </c>
    </row>
    <row r="9713" spans="6:8" x14ac:dyDescent="0.3">
      <c r="F9713" s="2">
        <v>9708</v>
      </c>
      <c r="G9713" s="12">
        <f ca="1"/>
        <v>0.53799686479653319</v>
      </c>
      <c r="H9713" s="12">
        <f ca="1"/>
        <v>1302.0518305808951</v>
      </c>
    </row>
    <row r="9714" spans="6:8" x14ac:dyDescent="0.3">
      <c r="F9714" s="2">
        <v>9709</v>
      </c>
      <c r="G9714" s="12">
        <f ca="1"/>
        <v>0.8475956015188657</v>
      </c>
      <c r="H9714" s="12">
        <f ca="1"/>
        <v>1343.4998991873713</v>
      </c>
    </row>
    <row r="9715" spans="6:8" x14ac:dyDescent="0.3">
      <c r="F9715" s="2">
        <v>9710</v>
      </c>
      <c r="G9715" s="12">
        <f ca="1"/>
        <v>0.79747754990265096</v>
      </c>
      <c r="H9715" s="12">
        <f ca="1"/>
        <v>1334.5903195759577</v>
      </c>
    </row>
    <row r="9716" spans="6:8" x14ac:dyDescent="0.3">
      <c r="F9716" s="2">
        <v>9711</v>
      </c>
      <c r="G9716" s="12">
        <f ca="1"/>
        <v>0.93996303200193632</v>
      </c>
      <c r="H9716" s="12">
        <f ca="1"/>
        <v>1368.6124766454532</v>
      </c>
    </row>
    <row r="9717" spans="6:8" x14ac:dyDescent="0.3">
      <c r="F9717" s="2">
        <v>9712</v>
      </c>
      <c r="G9717" s="12">
        <f ca="1"/>
        <v>0.66623303235992415</v>
      </c>
      <c r="H9717" s="12">
        <f ca="1"/>
        <v>1316.5257323787798</v>
      </c>
    </row>
    <row r="9718" spans="6:8" x14ac:dyDescent="0.3">
      <c r="F9718" s="2">
        <v>9713</v>
      </c>
      <c r="G9718" s="12">
        <f ca="1"/>
        <v>0.92912377026623316</v>
      </c>
      <c r="H9718" s="12">
        <f ca="1"/>
        <v>1364.4851133814277</v>
      </c>
    </row>
    <row r="9719" spans="6:8" x14ac:dyDescent="0.3">
      <c r="F9719" s="2">
        <v>9714</v>
      </c>
      <c r="G9719" s="12">
        <f ca="1"/>
        <v>0.8846905004568808</v>
      </c>
      <c r="H9719" s="12">
        <f ca="1"/>
        <v>1351.5761610454074</v>
      </c>
    </row>
    <row r="9720" spans="6:8" x14ac:dyDescent="0.3">
      <c r="F9720" s="2">
        <v>9715</v>
      </c>
      <c r="G9720" s="12">
        <f ca="1"/>
        <v>0.24750390924252752</v>
      </c>
      <c r="H9720" s="12">
        <f ca="1"/>
        <v>1270.0879167899675</v>
      </c>
    </row>
    <row r="9721" spans="6:8" x14ac:dyDescent="0.3">
      <c r="F9721" s="2">
        <v>9716</v>
      </c>
      <c r="G9721" s="12">
        <f ca="1"/>
        <v>0.8382013237607997</v>
      </c>
      <c r="H9721" s="12">
        <f ca="1"/>
        <v>1341.6881610049682</v>
      </c>
    </row>
    <row r="9722" spans="6:8" x14ac:dyDescent="0.3">
      <c r="F9722" s="2">
        <v>9717</v>
      </c>
      <c r="G9722" s="12">
        <f ca="1"/>
        <v>0.23641871277941218</v>
      </c>
      <c r="H9722" s="12">
        <f ca="1"/>
        <v>1268.6855731388939</v>
      </c>
    </row>
    <row r="9723" spans="6:8" x14ac:dyDescent="0.3">
      <c r="F9723" s="2">
        <v>9718</v>
      </c>
      <c r="G9723" s="12">
        <f ca="1"/>
        <v>0.56127584960584653</v>
      </c>
      <c r="H9723" s="12">
        <f ca="1"/>
        <v>1304.566889321429</v>
      </c>
    </row>
    <row r="9724" spans="6:8" x14ac:dyDescent="0.3">
      <c r="F9724" s="2">
        <v>9719</v>
      </c>
      <c r="G9724" s="12">
        <f ca="1"/>
        <v>0.94995262558688509</v>
      </c>
      <c r="H9724" s="12">
        <f ca="1"/>
        <v>1373.0038315311442</v>
      </c>
    </row>
    <row r="9725" spans="6:8" x14ac:dyDescent="0.3">
      <c r="F9725" s="2">
        <v>9720</v>
      </c>
      <c r="G9725" s="12">
        <f ca="1"/>
        <v>0.96271106648229843</v>
      </c>
      <c r="H9725" s="12">
        <f ca="1"/>
        <v>1379.8413673682312</v>
      </c>
    </row>
    <row r="9726" spans="6:8" x14ac:dyDescent="0.3">
      <c r="F9726" s="2">
        <v>9721</v>
      </c>
      <c r="G9726" s="12">
        <f ca="1"/>
        <v>0.89512110711077142</v>
      </c>
      <c r="H9726" s="12">
        <f ca="1"/>
        <v>1354.1979382345776</v>
      </c>
    </row>
    <row r="9727" spans="6:8" x14ac:dyDescent="0.3">
      <c r="F9727" s="2">
        <v>9722</v>
      </c>
      <c r="G9727" s="12">
        <f ca="1"/>
        <v>0.10937183935679573</v>
      </c>
      <c r="H9727" s="12">
        <f ca="1"/>
        <v>1249.0048464868976</v>
      </c>
    </row>
    <row r="9728" spans="6:8" x14ac:dyDescent="0.3">
      <c r="F9728" s="2">
        <v>9723</v>
      </c>
      <c r="G9728" s="12">
        <f ca="1"/>
        <v>3.7706644135738321E-2</v>
      </c>
      <c r="H9728" s="12">
        <f ca="1"/>
        <v>1229.0455643786172</v>
      </c>
    </row>
    <row r="9729" spans="6:8" x14ac:dyDescent="0.3">
      <c r="F9729" s="2">
        <v>9724</v>
      </c>
      <c r="G9729" s="12">
        <f ca="1"/>
        <v>0.99296652375974537</v>
      </c>
      <c r="H9729" s="12">
        <f ca="1"/>
        <v>1414.1647963305213</v>
      </c>
    </row>
    <row r="9730" spans="6:8" x14ac:dyDescent="0.3">
      <c r="F9730" s="2">
        <v>9725</v>
      </c>
      <c r="G9730" s="12">
        <f ca="1"/>
        <v>0.73712145380827465</v>
      </c>
      <c r="H9730" s="12">
        <f ca="1"/>
        <v>1325.6276987745705</v>
      </c>
    </row>
    <row r="9731" spans="6:8" x14ac:dyDescent="0.3">
      <c r="F9731" s="2">
        <v>9726</v>
      </c>
      <c r="G9731" s="12">
        <f ca="1"/>
        <v>0.71532250290600952</v>
      </c>
      <c r="H9731" s="12">
        <f ca="1"/>
        <v>1322.7005999555245</v>
      </c>
    </row>
    <row r="9732" spans="6:8" x14ac:dyDescent="0.3">
      <c r="F9732" s="2">
        <v>9727</v>
      </c>
      <c r="G9732" s="12">
        <f ca="1"/>
        <v>0.45112607494888257</v>
      </c>
      <c r="H9732" s="12">
        <f ca="1"/>
        <v>1292.8421061098616</v>
      </c>
    </row>
    <row r="9733" spans="6:8" x14ac:dyDescent="0.3">
      <c r="F9733" s="2">
        <v>9728</v>
      </c>
      <c r="G9733" s="12">
        <f ca="1"/>
        <v>0.81084844866189854</v>
      </c>
      <c r="H9733" s="12">
        <f ca="1"/>
        <v>1336.8032104684876</v>
      </c>
    </row>
    <row r="9734" spans="6:8" x14ac:dyDescent="0.3">
      <c r="F9734" s="2">
        <v>9729</v>
      </c>
      <c r="G9734" s="12">
        <f ca="1"/>
        <v>0.15378362848647154</v>
      </c>
      <c r="H9734" s="12">
        <f ca="1"/>
        <v>1256.9370188851135</v>
      </c>
    </row>
    <row r="9735" spans="6:8" x14ac:dyDescent="0.3">
      <c r="F9735" s="2">
        <v>9730</v>
      </c>
      <c r="G9735" s="12">
        <f ca="1"/>
        <v>0.31435557352924159</v>
      </c>
      <c r="H9735" s="12">
        <f ca="1"/>
        <v>1278.0319995676105</v>
      </c>
    </row>
    <row r="9736" spans="6:8" x14ac:dyDescent="0.3">
      <c r="F9736" s="2">
        <v>9731</v>
      </c>
      <c r="G9736" s="12">
        <f ca="1"/>
        <v>4.7566305796939101E-2</v>
      </c>
      <c r="H9736" s="12">
        <f ca="1"/>
        <v>1232.925732567317</v>
      </c>
    </row>
    <row r="9737" spans="6:8" x14ac:dyDescent="0.3">
      <c r="F9737" s="2">
        <v>9732</v>
      </c>
      <c r="G9737" s="12">
        <f ca="1"/>
        <v>0.76067336302857758</v>
      </c>
      <c r="H9737" s="12">
        <f ca="1"/>
        <v>1328.954854037253</v>
      </c>
    </row>
    <row r="9738" spans="6:8" x14ac:dyDescent="0.3">
      <c r="F9738" s="2">
        <v>9733</v>
      </c>
      <c r="G9738" s="12">
        <f ca="1"/>
        <v>0.35263259864427909</v>
      </c>
      <c r="H9738" s="12">
        <f ca="1"/>
        <v>1282.3028985400902</v>
      </c>
    </row>
    <row r="9739" spans="6:8" x14ac:dyDescent="0.3">
      <c r="F9739" s="2">
        <v>9734</v>
      </c>
      <c r="G9739" s="12">
        <f ca="1"/>
        <v>0.89496363255244282</v>
      </c>
      <c r="H9739" s="12">
        <f ca="1"/>
        <v>1354.1568921623934</v>
      </c>
    </row>
    <row r="9740" spans="6:8" x14ac:dyDescent="0.3">
      <c r="F9740" s="2">
        <v>9735</v>
      </c>
      <c r="G9740" s="12">
        <f ca="1"/>
        <v>0.69469783953598396</v>
      </c>
      <c r="H9740" s="12">
        <f ca="1"/>
        <v>1320.043687131084</v>
      </c>
    </row>
    <row r="9741" spans="6:8" x14ac:dyDescent="0.3">
      <c r="F9741" s="2">
        <v>9736</v>
      </c>
      <c r="G9741" s="12">
        <f ca="1"/>
        <v>0.53868514570586035</v>
      </c>
      <c r="H9741" s="12">
        <f ca="1"/>
        <v>1302.1257490640389</v>
      </c>
    </row>
    <row r="9742" spans="6:8" x14ac:dyDescent="0.3">
      <c r="F9742" s="2">
        <v>9737</v>
      </c>
      <c r="G9742" s="12">
        <f ca="1"/>
        <v>0.13359171848936757</v>
      </c>
      <c r="H9742" s="12">
        <f ca="1"/>
        <v>1253.538481681383</v>
      </c>
    </row>
    <row r="9743" spans="6:8" x14ac:dyDescent="0.3">
      <c r="F9743" s="2">
        <v>9738</v>
      </c>
      <c r="G9743" s="12">
        <f ca="1"/>
        <v>0.99871979111013753</v>
      </c>
      <c r="H9743" s="12">
        <f ca="1"/>
        <v>1444.2649499575725</v>
      </c>
    </row>
    <row r="9744" spans="6:8" x14ac:dyDescent="0.3">
      <c r="F9744" s="2">
        <v>9739</v>
      </c>
      <c r="G9744" s="12">
        <f ca="1"/>
        <v>0.27882864859410361</v>
      </c>
      <c r="H9744" s="12">
        <f ca="1"/>
        <v>1273.9059505236701</v>
      </c>
    </row>
    <row r="9745" spans="6:8" x14ac:dyDescent="0.3">
      <c r="F9745" s="2">
        <v>9740</v>
      </c>
      <c r="G9745" s="12">
        <f ca="1"/>
        <v>0.46341380309913016</v>
      </c>
      <c r="H9745" s="12">
        <f ca="1"/>
        <v>1294.138087408583</v>
      </c>
    </row>
    <row r="9746" spans="6:8" x14ac:dyDescent="0.3">
      <c r="F9746" s="2">
        <v>9741</v>
      </c>
      <c r="G9746" s="12">
        <f ca="1"/>
        <v>0.68807968221406557</v>
      </c>
      <c r="H9746" s="12">
        <f ca="1"/>
        <v>1319.2114333867339</v>
      </c>
    </row>
    <row r="9747" spans="6:8" x14ac:dyDescent="0.3">
      <c r="F9747" s="2">
        <v>9742</v>
      </c>
      <c r="G9747" s="12">
        <f ca="1"/>
        <v>0.86307072867711199</v>
      </c>
      <c r="H9747" s="12">
        <f ca="1"/>
        <v>1346.6692356210103</v>
      </c>
    </row>
    <row r="9748" spans="6:8" x14ac:dyDescent="0.3">
      <c r="F9748" s="2">
        <v>9743</v>
      </c>
      <c r="G9748" s="12">
        <f ca="1"/>
        <v>0.48066274290011912</v>
      </c>
      <c r="H9748" s="12">
        <f ca="1"/>
        <v>1295.9578251087851</v>
      </c>
    </row>
    <row r="9749" spans="6:8" x14ac:dyDescent="0.3">
      <c r="F9749" s="2">
        <v>9744</v>
      </c>
      <c r="G9749" s="12">
        <f ca="1"/>
        <v>0.82321131011781024</v>
      </c>
      <c r="H9749" s="12">
        <f ca="1"/>
        <v>1338.9458032606246</v>
      </c>
    </row>
    <row r="9750" spans="6:8" x14ac:dyDescent="0.3">
      <c r="F9750" s="2">
        <v>9745</v>
      </c>
      <c r="G9750" s="12">
        <f ca="1"/>
        <v>0.56815376032579112</v>
      </c>
      <c r="H9750" s="12">
        <f ca="1"/>
        <v>1305.3166476987697</v>
      </c>
    </row>
    <row r="9751" spans="6:8" x14ac:dyDescent="0.3">
      <c r="F9751" s="2">
        <v>9746</v>
      </c>
      <c r="G9751" s="12">
        <f ca="1"/>
        <v>0.24243381416142373</v>
      </c>
      <c r="H9751" s="12">
        <f ca="1"/>
        <v>1269.4502297257379</v>
      </c>
    </row>
    <row r="9752" spans="6:8" x14ac:dyDescent="0.3">
      <c r="F9752" s="2">
        <v>9747</v>
      </c>
      <c r="G9752" s="12">
        <f ca="1"/>
        <v>0.86127923224189695</v>
      </c>
      <c r="H9752" s="12">
        <f ca="1"/>
        <v>1346.289306082972</v>
      </c>
    </row>
    <row r="9753" spans="6:8" x14ac:dyDescent="0.3">
      <c r="F9753" s="2">
        <v>9748</v>
      </c>
      <c r="G9753" s="12">
        <f ca="1"/>
        <v>0.93669172954561963</v>
      </c>
      <c r="H9753" s="12">
        <f ca="1"/>
        <v>1367.3064270407858</v>
      </c>
    </row>
    <row r="9754" spans="6:8" x14ac:dyDescent="0.3">
      <c r="F9754" s="2">
        <v>9749</v>
      </c>
      <c r="G9754" s="12">
        <f ca="1"/>
        <v>0.89764778290075853</v>
      </c>
      <c r="H9754" s="12">
        <f ca="1"/>
        <v>1354.8631514153544</v>
      </c>
    </row>
    <row r="9755" spans="6:8" x14ac:dyDescent="0.3">
      <c r="F9755" s="2">
        <v>9750</v>
      </c>
      <c r="G9755" s="12">
        <f ca="1"/>
        <v>4.3105191933009879E-2</v>
      </c>
      <c r="H9755" s="12">
        <f ca="1"/>
        <v>1231.2541522104229</v>
      </c>
    </row>
    <row r="9756" spans="6:8" x14ac:dyDescent="0.3">
      <c r="F9756" s="2">
        <v>9751</v>
      </c>
      <c r="G9756" s="12">
        <f ca="1"/>
        <v>0.54779908628428053</v>
      </c>
      <c r="H9756" s="12">
        <f ca="1"/>
        <v>1303.1069484824159</v>
      </c>
    </row>
    <row r="9757" spans="6:8" x14ac:dyDescent="0.3">
      <c r="F9757" s="2">
        <v>9752</v>
      </c>
      <c r="G9757" s="12">
        <f ca="1"/>
        <v>6.5142958432042875E-2</v>
      </c>
      <c r="H9757" s="12">
        <f ca="1"/>
        <v>1238.5535882940478</v>
      </c>
    </row>
    <row r="9758" spans="6:8" x14ac:dyDescent="0.3">
      <c r="F9758" s="2">
        <v>9753</v>
      </c>
      <c r="G9758" s="12">
        <f ca="1"/>
        <v>0.94169727736672382</v>
      </c>
      <c r="H9758" s="12">
        <f ca="1"/>
        <v>1369.3288806622584</v>
      </c>
    </row>
    <row r="9759" spans="6:8" x14ac:dyDescent="0.3">
      <c r="F9759" s="2">
        <v>9754</v>
      </c>
      <c r="G9759" s="12">
        <f ca="1"/>
        <v>0.31674364378391795</v>
      </c>
      <c r="H9759" s="12">
        <f ca="1"/>
        <v>1278.3031042782509</v>
      </c>
    </row>
    <row r="9760" spans="6:8" x14ac:dyDescent="0.3">
      <c r="F9760" s="2">
        <v>9755</v>
      </c>
      <c r="G9760" s="12">
        <f ca="1"/>
        <v>0.34538137890606158</v>
      </c>
      <c r="H9760" s="12">
        <f ca="1"/>
        <v>1281.5048733712435</v>
      </c>
    </row>
    <row r="9761" spans="6:8" x14ac:dyDescent="0.3">
      <c r="F9761" s="2">
        <v>9756</v>
      </c>
      <c r="G9761" s="12">
        <f ca="1"/>
        <v>0.88038373281569626</v>
      </c>
      <c r="H9761" s="12">
        <f ca="1"/>
        <v>1350.5464583599612</v>
      </c>
    </row>
    <row r="9762" spans="6:8" x14ac:dyDescent="0.3">
      <c r="F9762" s="2">
        <v>9757</v>
      </c>
      <c r="G9762" s="12">
        <f ca="1"/>
        <v>0.24900506666670519</v>
      </c>
      <c r="H9762" s="12">
        <f ca="1"/>
        <v>1270.2755702775044</v>
      </c>
    </row>
    <row r="9763" spans="6:8" x14ac:dyDescent="0.3">
      <c r="F9763" s="2">
        <v>9758</v>
      </c>
      <c r="G9763" s="12">
        <f ca="1"/>
        <v>0.37447790080082033</v>
      </c>
      <c r="H9763" s="12">
        <f ca="1"/>
        <v>1284.6820295716366</v>
      </c>
    </row>
    <row r="9764" spans="6:8" x14ac:dyDescent="0.3">
      <c r="F9764" s="2">
        <v>9759</v>
      </c>
      <c r="G9764" s="12">
        <f ca="1"/>
        <v>0.80690746751503317</v>
      </c>
      <c r="H9764" s="12">
        <f ca="1"/>
        <v>1336.1403417033609</v>
      </c>
    </row>
    <row r="9765" spans="6:8" x14ac:dyDescent="0.3">
      <c r="F9765" s="2">
        <v>9760</v>
      </c>
      <c r="G9765" s="12">
        <f ca="1"/>
        <v>0.59097493988578109</v>
      </c>
      <c r="H9765" s="12">
        <f ca="1"/>
        <v>1307.830816035799</v>
      </c>
    </row>
    <row r="9766" spans="6:8" x14ac:dyDescent="0.3">
      <c r="F9766" s="2">
        <v>9761</v>
      </c>
      <c r="G9766" s="12">
        <f ca="1"/>
        <v>0.71436482929345968</v>
      </c>
      <c r="H9766" s="12">
        <f ca="1"/>
        <v>1322.5749563460381</v>
      </c>
    </row>
    <row r="9767" spans="6:8" x14ac:dyDescent="0.3">
      <c r="F9767" s="2">
        <v>9762</v>
      </c>
      <c r="G9767" s="12">
        <f ca="1"/>
        <v>0.31450822061409611</v>
      </c>
      <c r="H9767" s="12">
        <f ca="1"/>
        <v>1278.0493496955469</v>
      </c>
    </row>
    <row r="9768" spans="6:8" x14ac:dyDescent="0.3">
      <c r="F9768" s="2">
        <v>9763</v>
      </c>
      <c r="G9768" s="12">
        <f ca="1"/>
        <v>0.79893434794979501</v>
      </c>
      <c r="H9768" s="12">
        <f ca="1"/>
        <v>1334.8265876940125</v>
      </c>
    </row>
    <row r="9769" spans="6:8" x14ac:dyDescent="0.3">
      <c r="F9769" s="2">
        <v>9764</v>
      </c>
      <c r="G9769" s="12">
        <f ca="1"/>
        <v>9.2966152908064537E-2</v>
      </c>
      <c r="H9769" s="12">
        <f ca="1"/>
        <v>1245.5441927787804</v>
      </c>
    </row>
    <row r="9770" spans="6:8" x14ac:dyDescent="0.3">
      <c r="F9770" s="2">
        <v>9765</v>
      </c>
      <c r="G9770" s="12">
        <f ca="1"/>
        <v>0.22462282749163021</v>
      </c>
      <c r="H9770" s="12">
        <f ca="1"/>
        <v>1267.1585494419835</v>
      </c>
    </row>
    <row r="9771" spans="6:8" x14ac:dyDescent="0.3">
      <c r="F9771" s="2">
        <v>9766</v>
      </c>
      <c r="G9771" s="12">
        <f ca="1"/>
        <v>0.78339147402997789</v>
      </c>
      <c r="H9771" s="12">
        <f ca="1"/>
        <v>1332.3614019466013</v>
      </c>
    </row>
    <row r="9772" spans="6:8" x14ac:dyDescent="0.3">
      <c r="F9772" s="2">
        <v>9767</v>
      </c>
      <c r="G9772" s="12">
        <f ca="1"/>
        <v>0.68288516315597203</v>
      </c>
      <c r="H9772" s="12">
        <f ca="1"/>
        <v>1318.5645477464616</v>
      </c>
    </row>
    <row r="9773" spans="6:8" x14ac:dyDescent="0.3">
      <c r="F9773" s="2">
        <v>9768</v>
      </c>
      <c r="G9773" s="12">
        <f ca="1"/>
        <v>0.53637750498687486</v>
      </c>
      <c r="H9773" s="12">
        <f ca="1"/>
        <v>1301.8780134291553</v>
      </c>
    </row>
    <row r="9774" spans="6:8" x14ac:dyDescent="0.3">
      <c r="F9774" s="2">
        <v>9769</v>
      </c>
      <c r="G9774" s="12">
        <f ca="1"/>
        <v>0.68646738295987597</v>
      </c>
      <c r="H9774" s="12">
        <f ca="1"/>
        <v>1319.0100659355314</v>
      </c>
    </row>
    <row r="9775" spans="6:8" x14ac:dyDescent="0.3">
      <c r="F9775" s="2">
        <v>9770</v>
      </c>
      <c r="G9775" s="12">
        <f ca="1"/>
        <v>0.94297712763551478</v>
      </c>
      <c r="H9775" s="12">
        <f ca="1"/>
        <v>1369.8689884710127</v>
      </c>
    </row>
    <row r="9776" spans="6:8" x14ac:dyDescent="0.3">
      <c r="F9776" s="2">
        <v>9771</v>
      </c>
      <c r="G9776" s="12">
        <f ca="1"/>
        <v>0.98357205002501424</v>
      </c>
      <c r="H9776" s="12">
        <f ca="1"/>
        <v>1397.5038576144482</v>
      </c>
    </row>
    <row r="9777" spans="6:8" x14ac:dyDescent="0.3">
      <c r="F9777" s="2">
        <v>9772</v>
      </c>
      <c r="G9777" s="12">
        <f ca="1"/>
        <v>0.86414013180696347</v>
      </c>
      <c r="H9777" s="12">
        <f ca="1"/>
        <v>1346.8977810823299</v>
      </c>
    </row>
    <row r="9778" spans="6:8" x14ac:dyDescent="0.3">
      <c r="F9778" s="2">
        <v>9773</v>
      </c>
      <c r="G9778" s="12">
        <f ca="1"/>
        <v>0.70375836348579135</v>
      </c>
      <c r="H9778" s="12">
        <f ca="1"/>
        <v>1321.1985861143801</v>
      </c>
    </row>
    <row r="9779" spans="6:8" x14ac:dyDescent="0.3">
      <c r="F9779" s="2">
        <v>9774</v>
      </c>
      <c r="G9779" s="12">
        <f ca="1"/>
        <v>0.25882868857182628</v>
      </c>
      <c r="H9779" s="12">
        <f ca="1"/>
        <v>1271.4912204368359</v>
      </c>
    </row>
    <row r="9780" spans="6:8" x14ac:dyDescent="0.3">
      <c r="F9780" s="2">
        <v>9775</v>
      </c>
      <c r="G9780" s="12">
        <f ca="1"/>
        <v>4.6057986106702309E-2</v>
      </c>
      <c r="H9780" s="12">
        <f ca="1"/>
        <v>1232.3743242043552</v>
      </c>
    </row>
    <row r="9781" spans="6:8" x14ac:dyDescent="0.3">
      <c r="F9781" s="2">
        <v>9776</v>
      </c>
      <c r="G9781" s="12">
        <f ca="1"/>
        <v>0.61145776664480089</v>
      </c>
      <c r="H9781" s="12">
        <f ca="1"/>
        <v>1310.12817248594</v>
      </c>
    </row>
    <row r="9782" spans="6:8" x14ac:dyDescent="0.3">
      <c r="F9782" s="2">
        <v>9777</v>
      </c>
      <c r="G9782" s="12">
        <f ca="1"/>
        <v>0.2078548042356736</v>
      </c>
      <c r="H9782" s="12">
        <f ca="1"/>
        <v>1264.9176832882808</v>
      </c>
    </row>
    <row r="9783" spans="6:8" x14ac:dyDescent="0.3">
      <c r="F9783" s="2">
        <v>9778</v>
      </c>
      <c r="G9783" s="12">
        <f ca="1"/>
        <v>0.62747664409613857</v>
      </c>
      <c r="H9783" s="12">
        <f ca="1"/>
        <v>1311.9569685901251</v>
      </c>
    </row>
    <row r="9784" spans="6:8" x14ac:dyDescent="0.3">
      <c r="F9784" s="2">
        <v>9779</v>
      </c>
      <c r="G9784" s="12">
        <f ca="1"/>
        <v>0.95346230677977606</v>
      </c>
      <c r="H9784" s="12">
        <f ca="1"/>
        <v>1374.7220550852526</v>
      </c>
    </row>
    <row r="9785" spans="6:8" x14ac:dyDescent="0.3">
      <c r="F9785" s="2">
        <v>9780</v>
      </c>
      <c r="G9785" s="12">
        <f ca="1"/>
        <v>0.19080037851228737</v>
      </c>
      <c r="H9785" s="12">
        <f ca="1"/>
        <v>1262.5400477132459</v>
      </c>
    </row>
    <row r="9786" spans="6:8" x14ac:dyDescent="0.3">
      <c r="F9786" s="2">
        <v>9781</v>
      </c>
      <c r="G9786" s="12">
        <f ca="1"/>
        <v>6.8221826670904484E-3</v>
      </c>
      <c r="H9786" s="12">
        <f ca="1"/>
        <v>1205.5539538261689</v>
      </c>
    </row>
    <row r="9787" spans="6:8" x14ac:dyDescent="0.3">
      <c r="F9787" s="2">
        <v>9782</v>
      </c>
      <c r="G9787" s="12">
        <f ca="1"/>
        <v>0.71931811608844898</v>
      </c>
      <c r="H9787" s="12">
        <f ca="1"/>
        <v>1323.2273615815275</v>
      </c>
    </row>
    <row r="9788" spans="6:8" x14ac:dyDescent="0.3">
      <c r="F9788" s="2">
        <v>9783</v>
      </c>
      <c r="G9788" s="12">
        <f ca="1"/>
        <v>0.41905329655421353</v>
      </c>
      <c r="H9788" s="12">
        <f ca="1"/>
        <v>1289.4509877498194</v>
      </c>
    </row>
    <row r="9789" spans="6:8" x14ac:dyDescent="0.3">
      <c r="F9789" s="2">
        <v>9784</v>
      </c>
      <c r="G9789" s="12">
        <f ca="1"/>
        <v>0.46449991673975366</v>
      </c>
      <c r="H9789" s="12">
        <f ca="1"/>
        <v>1294.2526276011226</v>
      </c>
    </row>
    <row r="9790" spans="6:8" x14ac:dyDescent="0.3">
      <c r="F9790" s="2">
        <v>9785</v>
      </c>
      <c r="G9790" s="12">
        <f ca="1"/>
        <v>0.49935104581966727</v>
      </c>
      <c r="H9790" s="12">
        <f ca="1"/>
        <v>1297.933647182816</v>
      </c>
    </row>
    <row r="9791" spans="6:8" x14ac:dyDescent="0.3">
      <c r="F9791" s="2">
        <v>9786</v>
      </c>
      <c r="G9791" s="12">
        <f ca="1"/>
        <v>0.71178384069139788</v>
      </c>
      <c r="H9791" s="12">
        <f ca="1"/>
        <v>1322.2374925168426</v>
      </c>
    </row>
    <row r="9792" spans="6:8" x14ac:dyDescent="0.3">
      <c r="F9792" s="2">
        <v>9787</v>
      </c>
      <c r="G9792" s="12">
        <f ca="1"/>
        <v>0.18556227315257656</v>
      </c>
      <c r="H9792" s="12">
        <f ca="1"/>
        <v>1261.7869828219805</v>
      </c>
    </row>
    <row r="9793" spans="6:8" x14ac:dyDescent="0.3">
      <c r="F9793" s="2">
        <v>9788</v>
      </c>
      <c r="G9793" s="12">
        <f ca="1"/>
        <v>0.44819110317886213</v>
      </c>
      <c r="H9793" s="12">
        <f ca="1"/>
        <v>1292.5324387044809</v>
      </c>
    </row>
    <row r="9794" spans="6:8" x14ac:dyDescent="0.3">
      <c r="F9794" s="2">
        <v>9789</v>
      </c>
      <c r="G9794" s="12">
        <f ca="1"/>
        <v>0.12986525710290819</v>
      </c>
      <c r="H9794" s="12">
        <f ca="1"/>
        <v>1252.8772119949203</v>
      </c>
    </row>
    <row r="9795" spans="6:8" x14ac:dyDescent="0.3">
      <c r="F9795" s="2">
        <v>9790</v>
      </c>
      <c r="G9795" s="12">
        <f ca="1"/>
        <v>0.54096948122619892</v>
      </c>
      <c r="H9795" s="12">
        <f ca="1"/>
        <v>1302.3712540073373</v>
      </c>
    </row>
    <row r="9796" spans="6:8" x14ac:dyDescent="0.3">
      <c r="F9796" s="2">
        <v>9791</v>
      </c>
      <c r="G9796" s="12">
        <f ca="1"/>
        <v>0.36029162371841306</v>
      </c>
      <c r="H9796" s="12">
        <f ca="1"/>
        <v>1283.1410611897591</v>
      </c>
    </row>
    <row r="9797" spans="6:8" x14ac:dyDescent="0.3">
      <c r="F9797" s="2">
        <v>9792</v>
      </c>
      <c r="G9797" s="12">
        <f ca="1"/>
        <v>0.21474256388260948</v>
      </c>
      <c r="H9797" s="12">
        <f ca="1"/>
        <v>1265.8488540742071</v>
      </c>
    </row>
    <row r="9798" spans="6:8" x14ac:dyDescent="0.3">
      <c r="F9798" s="2">
        <v>9793</v>
      </c>
      <c r="G9798" s="12">
        <f ca="1"/>
        <v>0.62821163696557347</v>
      </c>
      <c r="H9798" s="12">
        <f ca="1"/>
        <v>1312.0416300186994</v>
      </c>
    </row>
    <row r="9799" spans="6:8" x14ac:dyDescent="0.3">
      <c r="F9799" s="2">
        <v>9794</v>
      </c>
      <c r="G9799" s="12">
        <f ca="1"/>
        <v>0.10976846556638531</v>
      </c>
      <c r="H9799" s="12">
        <f ca="1"/>
        <v>1249.0840821085917</v>
      </c>
    </row>
    <row r="9800" spans="6:8" x14ac:dyDescent="0.3">
      <c r="F9800" s="2">
        <v>9795</v>
      </c>
      <c r="G9800" s="12">
        <f ca="1"/>
        <v>0.6512620228486028</v>
      </c>
      <c r="H9800" s="12">
        <f ca="1"/>
        <v>1314.7340351537523</v>
      </c>
    </row>
    <row r="9801" spans="6:8" x14ac:dyDescent="0.3">
      <c r="F9801" s="2">
        <v>9796</v>
      </c>
      <c r="G9801" s="12">
        <f ca="1"/>
        <v>0.44388635025318313</v>
      </c>
      <c r="H9801" s="12">
        <f ca="1"/>
        <v>1292.0780964806654</v>
      </c>
    </row>
    <row r="9802" spans="6:8" x14ac:dyDescent="0.3">
      <c r="F9802" s="2">
        <v>9797</v>
      </c>
      <c r="G9802" s="12">
        <f ca="1"/>
        <v>0.31750075646339693</v>
      </c>
      <c r="H9802" s="12">
        <f ca="1"/>
        <v>1278.3889105461637</v>
      </c>
    </row>
    <row r="9803" spans="6:8" x14ac:dyDescent="0.3">
      <c r="F9803" s="2">
        <v>9798</v>
      </c>
      <c r="G9803" s="12">
        <f ca="1"/>
        <v>0.50178920159887608</v>
      </c>
      <c r="H9803" s="12">
        <f ca="1"/>
        <v>1298.1919643792485</v>
      </c>
    </row>
    <row r="9804" spans="6:8" x14ac:dyDescent="0.3">
      <c r="F9804" s="2">
        <v>9799</v>
      </c>
      <c r="G9804" s="12">
        <f ca="1"/>
        <v>0.16388115068066211</v>
      </c>
      <c r="H9804" s="12">
        <f ca="1"/>
        <v>1258.5360614827523</v>
      </c>
    </row>
    <row r="9805" spans="6:8" x14ac:dyDescent="0.3">
      <c r="F9805" s="2">
        <v>9800</v>
      </c>
      <c r="G9805" s="12">
        <f ca="1"/>
        <v>0.34106851700431462</v>
      </c>
      <c r="H9805" s="12">
        <f ca="1"/>
        <v>1281.0280020916971</v>
      </c>
    </row>
    <row r="9806" spans="6:8" x14ac:dyDescent="0.3">
      <c r="F9806" s="2">
        <v>9801</v>
      </c>
      <c r="G9806" s="12">
        <f ca="1"/>
        <v>0.40065620197320051</v>
      </c>
      <c r="H9806" s="12">
        <f ca="1"/>
        <v>1287.4936023116325</v>
      </c>
    </row>
    <row r="9807" spans="6:8" x14ac:dyDescent="0.3">
      <c r="F9807" s="2">
        <v>9802</v>
      </c>
      <c r="G9807" s="12">
        <f ca="1"/>
        <v>0.55476875209721821</v>
      </c>
      <c r="H9807" s="12">
        <f ca="1"/>
        <v>1303.8605368654164</v>
      </c>
    </row>
    <row r="9808" spans="6:8" x14ac:dyDescent="0.3">
      <c r="F9808" s="2">
        <v>9803</v>
      </c>
      <c r="G9808" s="12">
        <f ca="1"/>
        <v>0.49083570996603654</v>
      </c>
      <c r="H9808" s="12">
        <f ca="1"/>
        <v>1297.0325545891985</v>
      </c>
    </row>
    <row r="9809" spans="6:8" x14ac:dyDescent="0.3">
      <c r="F9809" s="2">
        <v>9804</v>
      </c>
      <c r="G9809" s="12">
        <f ca="1"/>
        <v>0.28624790063470962</v>
      </c>
      <c r="H9809" s="12">
        <f ca="1"/>
        <v>1274.7834241372636</v>
      </c>
    </row>
    <row r="9810" spans="6:8" x14ac:dyDescent="0.3">
      <c r="F9810" s="2">
        <v>9805</v>
      </c>
      <c r="G9810" s="12">
        <f ca="1"/>
        <v>0.95424750236963196</v>
      </c>
      <c r="H9810" s="12">
        <f ca="1"/>
        <v>1375.12134819119</v>
      </c>
    </row>
    <row r="9811" spans="6:8" x14ac:dyDescent="0.3">
      <c r="F9811" s="2">
        <v>9806</v>
      </c>
      <c r="G9811" s="12">
        <f ca="1"/>
        <v>0.76268818535777272</v>
      </c>
      <c r="H9811" s="12">
        <f ca="1"/>
        <v>1329.2485538096046</v>
      </c>
    </row>
    <row r="9812" spans="6:8" x14ac:dyDescent="0.3">
      <c r="F9812" s="2">
        <v>9807</v>
      </c>
      <c r="G9812" s="12">
        <f ca="1"/>
        <v>0.77533202297436321</v>
      </c>
      <c r="H9812" s="12">
        <f ca="1"/>
        <v>1331.1281206512676</v>
      </c>
    </row>
    <row r="9813" spans="6:8" x14ac:dyDescent="0.3">
      <c r="F9813" s="2">
        <v>9808</v>
      </c>
      <c r="G9813" s="12">
        <f ca="1"/>
        <v>0.86026291043632974</v>
      </c>
      <c r="H9813" s="12">
        <f ca="1"/>
        <v>1346.0753763042144</v>
      </c>
    </row>
    <row r="9814" spans="6:8" x14ac:dyDescent="0.3">
      <c r="F9814" s="2">
        <v>9809</v>
      </c>
      <c r="G9814" s="12">
        <f ca="1"/>
        <v>1.3555128448664355E-2</v>
      </c>
      <c r="H9814" s="12">
        <f ca="1"/>
        <v>1214.1041534809769</v>
      </c>
    </row>
    <row r="9815" spans="6:8" x14ac:dyDescent="0.3">
      <c r="F9815" s="2">
        <v>9810</v>
      </c>
      <c r="G9815" s="12">
        <f ca="1"/>
        <v>0.26775250428144992</v>
      </c>
      <c r="H9815" s="12">
        <f ca="1"/>
        <v>1272.5780610208965</v>
      </c>
    </row>
    <row r="9816" spans="6:8" x14ac:dyDescent="0.3">
      <c r="F9816" s="2">
        <v>9811</v>
      </c>
      <c r="G9816" s="12">
        <f ca="1"/>
        <v>5.1323143512447933E-2</v>
      </c>
      <c r="H9816" s="12">
        <f ca="1"/>
        <v>1234.2443014368073</v>
      </c>
    </row>
    <row r="9817" spans="6:8" x14ac:dyDescent="0.3">
      <c r="F9817" s="2">
        <v>9812</v>
      </c>
      <c r="G9817" s="12">
        <f ca="1"/>
        <v>0.76793335487346348</v>
      </c>
      <c r="H9817" s="12">
        <f ca="1"/>
        <v>1330.0204675833061</v>
      </c>
    </row>
    <row r="9818" spans="6:8" x14ac:dyDescent="0.3">
      <c r="F9818" s="2">
        <v>9813</v>
      </c>
      <c r="G9818" s="12">
        <f ca="1"/>
        <v>0.76905539676950618</v>
      </c>
      <c r="H9818" s="12">
        <f ca="1"/>
        <v>1330.1870043574572</v>
      </c>
    </row>
    <row r="9819" spans="6:8" x14ac:dyDescent="0.3">
      <c r="F9819" s="2">
        <v>9814</v>
      </c>
      <c r="G9819" s="12">
        <f ca="1"/>
        <v>0.27653466543558292</v>
      </c>
      <c r="H9819" s="12">
        <f ca="1"/>
        <v>1273.6327457899592</v>
      </c>
    </row>
    <row r="9820" spans="6:8" x14ac:dyDescent="0.3">
      <c r="F9820" s="2">
        <v>9815</v>
      </c>
      <c r="G9820" s="12">
        <f ca="1"/>
        <v>5.7192716438047242E-2</v>
      </c>
      <c r="H9820" s="12">
        <f ca="1"/>
        <v>1236.1675053491383</v>
      </c>
    </row>
    <row r="9821" spans="6:8" x14ac:dyDescent="0.3">
      <c r="F9821" s="2">
        <v>9816</v>
      </c>
      <c r="G9821" s="12">
        <f ca="1"/>
        <v>0.53539819563145175</v>
      </c>
      <c r="H9821" s="12">
        <f ca="1"/>
        <v>1301.7729612530354</v>
      </c>
    </row>
    <row r="9822" spans="6:8" x14ac:dyDescent="0.3">
      <c r="F9822" s="2">
        <v>9817</v>
      </c>
      <c r="G9822" s="12">
        <f ca="1"/>
        <v>0.14508432511625635</v>
      </c>
      <c r="H9822" s="12">
        <f ca="1"/>
        <v>1255.5084149522929</v>
      </c>
    </row>
    <row r="9823" spans="6:8" x14ac:dyDescent="0.3">
      <c r="F9823" s="2">
        <v>9818</v>
      </c>
      <c r="G9823" s="12">
        <f ca="1"/>
        <v>0.714899287950161</v>
      </c>
      <c r="H9823" s="12">
        <f ca="1"/>
        <v>1322.6450467511547</v>
      </c>
    </row>
    <row r="9824" spans="6:8" x14ac:dyDescent="0.3">
      <c r="F9824" s="2">
        <v>9819</v>
      </c>
      <c r="G9824" s="12">
        <f ca="1"/>
        <v>0.47222652958791111</v>
      </c>
      <c r="H9824" s="12">
        <f ca="1"/>
        <v>1295.0675707273522</v>
      </c>
    </row>
    <row r="9825" spans="6:8" x14ac:dyDescent="0.3">
      <c r="F9825" s="2">
        <v>9820</v>
      </c>
      <c r="G9825" s="12">
        <f ca="1"/>
        <v>0.79581358656881229</v>
      </c>
      <c r="H9825" s="12">
        <f ca="1"/>
        <v>1334.3218260744234</v>
      </c>
    </row>
    <row r="9826" spans="6:8" x14ac:dyDescent="0.3">
      <c r="F9826" s="2">
        <v>9821</v>
      </c>
      <c r="G9826" s="12">
        <f ca="1"/>
        <v>0.33658199855320214</v>
      </c>
      <c r="H9826" s="12">
        <f ca="1"/>
        <v>1280.5300650429372</v>
      </c>
    </row>
    <row r="9827" spans="6:8" x14ac:dyDescent="0.3">
      <c r="F9827" s="2">
        <v>9822</v>
      </c>
      <c r="G9827" s="12">
        <f ca="1"/>
        <v>0.95258783300926742</v>
      </c>
      <c r="H9827" s="12">
        <f ca="1"/>
        <v>1374.2839960540127</v>
      </c>
    </row>
    <row r="9828" spans="6:8" x14ac:dyDescent="0.3">
      <c r="F9828" s="2">
        <v>9823</v>
      </c>
      <c r="G9828" s="12">
        <f ca="1"/>
        <v>6.5891332323088081E-2</v>
      </c>
      <c r="H9828" s="12">
        <f ca="1"/>
        <v>1238.7670719422263</v>
      </c>
    </row>
    <row r="9829" spans="6:8" x14ac:dyDescent="0.3">
      <c r="F9829" s="2">
        <v>9824</v>
      </c>
      <c r="G9829" s="12">
        <f ca="1"/>
        <v>0.10725806443190278</v>
      </c>
      <c r="H9829" s="12">
        <f ca="1"/>
        <v>1248.5793403873859</v>
      </c>
    </row>
    <row r="9830" spans="6:8" x14ac:dyDescent="0.3">
      <c r="F9830" s="2">
        <v>9825</v>
      </c>
      <c r="G9830" s="12">
        <f ca="1"/>
        <v>0.81193693632756103</v>
      </c>
      <c r="H9830" s="12">
        <f ca="1"/>
        <v>1336.9879397437405</v>
      </c>
    </row>
    <row r="9831" spans="6:8" x14ac:dyDescent="0.3">
      <c r="F9831" s="2">
        <v>9826</v>
      </c>
      <c r="G9831" s="12">
        <f ca="1"/>
        <v>0.96535399609723727</v>
      </c>
      <c r="H9831" s="12">
        <f ca="1"/>
        <v>1381.5035070655349</v>
      </c>
    </row>
    <row r="9832" spans="6:8" x14ac:dyDescent="0.3">
      <c r="F9832" s="2">
        <v>9827</v>
      </c>
      <c r="G9832" s="12">
        <f ca="1"/>
        <v>0.87088186314955274</v>
      </c>
      <c r="H9832" s="12">
        <f ca="1"/>
        <v>1348.3701836061773</v>
      </c>
    </row>
    <row r="9833" spans="6:8" x14ac:dyDescent="0.3">
      <c r="F9833" s="2">
        <v>9828</v>
      </c>
      <c r="G9833" s="12">
        <f ca="1"/>
        <v>0.87371765826867431</v>
      </c>
      <c r="H9833" s="12">
        <f ca="1"/>
        <v>1349.0067023380991</v>
      </c>
    </row>
    <row r="9834" spans="6:8" x14ac:dyDescent="0.3">
      <c r="F9834" s="2">
        <v>9829</v>
      </c>
      <c r="G9834" s="12">
        <f ca="1"/>
        <v>0.10662460717728584</v>
      </c>
      <c r="H9834" s="12">
        <f ca="1"/>
        <v>1248.4507460450345</v>
      </c>
    </row>
    <row r="9835" spans="6:8" x14ac:dyDescent="0.3">
      <c r="F9835" s="2">
        <v>9830</v>
      </c>
      <c r="G9835" s="12">
        <f ca="1"/>
        <v>0.59368938853927489</v>
      </c>
      <c r="H9835" s="12">
        <f ca="1"/>
        <v>1308.1328726676518</v>
      </c>
    </row>
    <row r="9836" spans="6:8" x14ac:dyDescent="0.3">
      <c r="F9836" s="2">
        <v>9831</v>
      </c>
      <c r="G9836" s="12">
        <f ca="1"/>
        <v>0.46468639988755522</v>
      </c>
      <c r="H9836" s="12">
        <f ca="1"/>
        <v>1294.2722940469644</v>
      </c>
    </row>
    <row r="9837" spans="6:8" x14ac:dyDescent="0.3">
      <c r="F9837" s="2">
        <v>9832</v>
      </c>
      <c r="G9837" s="12">
        <f ca="1"/>
        <v>0.84736608309521122</v>
      </c>
      <c r="H9837" s="12">
        <f ca="1"/>
        <v>1343.454693099502</v>
      </c>
    </row>
    <row r="9838" spans="6:8" x14ac:dyDescent="0.3">
      <c r="F9838" s="2">
        <v>9833</v>
      </c>
      <c r="G9838" s="12">
        <f ca="1"/>
        <v>0.97296749780919423</v>
      </c>
      <c r="H9838" s="12">
        <f ca="1"/>
        <v>1386.9915670260982</v>
      </c>
    </row>
    <row r="9839" spans="6:8" x14ac:dyDescent="0.3">
      <c r="F9839" s="2">
        <v>9834</v>
      </c>
      <c r="G9839" s="12">
        <f ca="1"/>
        <v>0.11096854612285245</v>
      </c>
      <c r="H9839" s="12">
        <f ca="1"/>
        <v>1249.3226858574594</v>
      </c>
    </row>
    <row r="9840" spans="6:8" x14ac:dyDescent="0.3">
      <c r="F9840" s="2">
        <v>9835</v>
      </c>
      <c r="G9840" s="12">
        <f ca="1"/>
        <v>0.60502961531934751</v>
      </c>
      <c r="H9840" s="12">
        <f ca="1"/>
        <v>1309.4025472010176</v>
      </c>
    </row>
    <row r="9841" spans="6:8" x14ac:dyDescent="0.3">
      <c r="F9841" s="2">
        <v>9836</v>
      </c>
      <c r="G9841" s="12">
        <f ca="1"/>
        <v>0.53174868261632846</v>
      </c>
      <c r="H9841" s="12">
        <f ca="1"/>
        <v>1301.3818835461927</v>
      </c>
    </row>
    <row r="9842" spans="6:8" x14ac:dyDescent="0.3">
      <c r="F9842" s="2">
        <v>9837</v>
      </c>
      <c r="G9842" s="12">
        <f ca="1"/>
        <v>0.23920130365818593</v>
      </c>
      <c r="H9842" s="12">
        <f ca="1"/>
        <v>1269.0404270901076</v>
      </c>
    </row>
    <row r="9843" spans="6:8" x14ac:dyDescent="0.3">
      <c r="F9843" s="2">
        <v>9838</v>
      </c>
      <c r="G9843" s="12">
        <f ca="1"/>
        <v>0.43396855724562244</v>
      </c>
      <c r="H9843" s="12">
        <f ca="1"/>
        <v>1291.0303777178165</v>
      </c>
    </row>
    <row r="9844" spans="6:8" x14ac:dyDescent="0.3">
      <c r="F9844" s="2">
        <v>9839</v>
      </c>
      <c r="G9844" s="12">
        <f ca="1"/>
        <v>0.63850836096972885</v>
      </c>
      <c r="H9844" s="12">
        <f ca="1"/>
        <v>1313.2351373897577</v>
      </c>
    </row>
    <row r="9845" spans="6:8" x14ac:dyDescent="0.3">
      <c r="F9845" s="2">
        <v>9840</v>
      </c>
      <c r="G9845" s="12">
        <f ca="1"/>
        <v>0.45108954903184095</v>
      </c>
      <c r="H9845" s="12">
        <f ca="1"/>
        <v>1292.8382527021072</v>
      </c>
    </row>
    <row r="9846" spans="6:8" x14ac:dyDescent="0.3">
      <c r="F9846" s="2">
        <v>9841</v>
      </c>
      <c r="G9846" s="12">
        <f ca="1"/>
        <v>0.80705804751221999</v>
      </c>
      <c r="H9846" s="12">
        <f ca="1"/>
        <v>1336.1655003264464</v>
      </c>
    </row>
    <row r="9847" spans="6:8" x14ac:dyDescent="0.3">
      <c r="F9847" s="2">
        <v>9842</v>
      </c>
      <c r="G9847" s="12">
        <f ca="1"/>
        <v>0.11696717674354562</v>
      </c>
      <c r="H9847" s="12">
        <f ca="1"/>
        <v>1250.4907067820614</v>
      </c>
    </row>
    <row r="9848" spans="6:8" x14ac:dyDescent="0.3">
      <c r="F9848" s="2">
        <v>9843</v>
      </c>
      <c r="G9848" s="12">
        <f ca="1"/>
        <v>0.18618733740386451</v>
      </c>
      <c r="H9848" s="12">
        <f ca="1"/>
        <v>1261.8774537095242</v>
      </c>
    </row>
    <row r="9849" spans="6:8" x14ac:dyDescent="0.3">
      <c r="F9849" s="2">
        <v>9844</v>
      </c>
      <c r="G9849" s="12">
        <f ca="1"/>
        <v>0.22189652289033224</v>
      </c>
      <c r="H9849" s="12">
        <f ca="1"/>
        <v>1266.8000844127494</v>
      </c>
    </row>
    <row r="9850" spans="6:8" x14ac:dyDescent="0.3">
      <c r="F9850" s="2">
        <v>9845</v>
      </c>
      <c r="G9850" s="12">
        <f ca="1"/>
        <v>9.8713428842921447E-2</v>
      </c>
      <c r="H9850" s="12">
        <f ca="1"/>
        <v>1246.8000786204491</v>
      </c>
    </row>
    <row r="9851" spans="6:8" x14ac:dyDescent="0.3">
      <c r="F9851" s="2">
        <v>9846</v>
      </c>
      <c r="G9851" s="12">
        <f ca="1"/>
        <v>0.51857338564422872</v>
      </c>
      <c r="H9851" s="12">
        <f ca="1"/>
        <v>1299.9749752312673</v>
      </c>
    </row>
    <row r="9852" spans="6:8" x14ac:dyDescent="0.3">
      <c r="F9852" s="2">
        <v>9847</v>
      </c>
      <c r="G9852" s="12">
        <f ca="1"/>
        <v>0.1860482051579655</v>
      </c>
      <c r="H9852" s="12">
        <f ca="1"/>
        <v>1261.8573304027752</v>
      </c>
    </row>
    <row r="9853" spans="6:8" x14ac:dyDescent="0.3">
      <c r="F9853" s="2">
        <v>9848</v>
      </c>
      <c r="G9853" s="12">
        <f ca="1"/>
        <v>0.12571721464730778</v>
      </c>
      <c r="H9853" s="12">
        <f ca="1"/>
        <v>1252.1269067645114</v>
      </c>
    </row>
    <row r="9854" spans="6:8" x14ac:dyDescent="0.3">
      <c r="F9854" s="2">
        <v>9849</v>
      </c>
      <c r="G9854" s="12">
        <f ca="1"/>
        <v>0.76619115555563133</v>
      </c>
      <c r="H9854" s="12">
        <f ca="1"/>
        <v>1329.7628801934302</v>
      </c>
    </row>
    <row r="9855" spans="6:8" x14ac:dyDescent="0.3">
      <c r="F9855" s="2">
        <v>9850</v>
      </c>
      <c r="G9855" s="12">
        <f ca="1"/>
        <v>3.3082228469714758E-2</v>
      </c>
      <c r="H9855" s="12">
        <f ca="1"/>
        <v>1226.9513076206135</v>
      </c>
    </row>
    <row r="9856" spans="6:8" x14ac:dyDescent="0.3">
      <c r="F9856" s="2">
        <v>9851</v>
      </c>
      <c r="G9856" s="12">
        <f ca="1"/>
        <v>0.2555259103987868</v>
      </c>
      <c r="H9856" s="12">
        <f ca="1"/>
        <v>1271.0848429551775</v>
      </c>
    </row>
    <row r="9857" spans="6:8" x14ac:dyDescent="0.3">
      <c r="F9857" s="2">
        <v>9852</v>
      </c>
      <c r="G9857" s="12">
        <f ca="1"/>
        <v>0.49352451928046404</v>
      </c>
      <c r="H9857" s="12">
        <f ca="1"/>
        <v>1297.3169158772794</v>
      </c>
    </row>
    <row r="9858" spans="6:8" x14ac:dyDescent="0.3">
      <c r="F9858" s="2">
        <v>9853</v>
      </c>
      <c r="G9858" s="12">
        <f ca="1"/>
        <v>0.11059142948746037</v>
      </c>
      <c r="H9858" s="12">
        <f ca="1"/>
        <v>1249.2478899011758</v>
      </c>
    </row>
    <row r="9859" spans="6:8" x14ac:dyDescent="0.3">
      <c r="F9859" s="2">
        <v>9854</v>
      </c>
      <c r="G9859" s="12">
        <f ca="1"/>
        <v>0.71124878756069543</v>
      </c>
      <c r="H9859" s="12">
        <f ca="1"/>
        <v>1322.1677426611668</v>
      </c>
    </row>
    <row r="9860" spans="6:8" x14ac:dyDescent="0.3">
      <c r="F9860" s="2">
        <v>9855</v>
      </c>
      <c r="G9860" s="12">
        <f ca="1"/>
        <v>0.71364339894794027</v>
      </c>
      <c r="H9860" s="12">
        <f ca="1"/>
        <v>1322.480460802828</v>
      </c>
    </row>
    <row r="9861" spans="6:8" x14ac:dyDescent="0.3">
      <c r="F9861" s="2">
        <v>9856</v>
      </c>
      <c r="G9861" s="12">
        <f ca="1"/>
        <v>3.2126151250738921E-2</v>
      </c>
      <c r="H9861" s="12">
        <f ca="1"/>
        <v>1226.4903340819965</v>
      </c>
    </row>
    <row r="9862" spans="6:8" x14ac:dyDescent="0.3">
      <c r="F9862" s="2">
        <v>9857</v>
      </c>
      <c r="G9862" s="12">
        <f ca="1"/>
        <v>0.89459077475325621</v>
      </c>
      <c r="H9862" s="12">
        <f ca="1"/>
        <v>1354.0598956902618</v>
      </c>
    </row>
    <row r="9863" spans="6:8" x14ac:dyDescent="0.3">
      <c r="F9863" s="2">
        <v>9858</v>
      </c>
      <c r="G9863" s="12">
        <f ca="1"/>
        <v>0.57124533203837902</v>
      </c>
      <c r="H9863" s="12">
        <f ca="1"/>
        <v>1305.6547800083545</v>
      </c>
    </row>
    <row r="9864" spans="6:8" x14ac:dyDescent="0.3">
      <c r="F9864" s="2">
        <v>9859</v>
      </c>
      <c r="G9864" s="12">
        <f ca="1"/>
        <v>0.16221730762383402</v>
      </c>
      <c r="H9864" s="12">
        <f ca="1"/>
        <v>1258.276643914209</v>
      </c>
    </row>
    <row r="9865" spans="6:8" x14ac:dyDescent="0.3">
      <c r="F9865" s="2">
        <v>9860</v>
      </c>
      <c r="G9865" s="12">
        <f ca="1"/>
        <v>0.43225177810371496</v>
      </c>
      <c r="H9865" s="12">
        <f ca="1"/>
        <v>1290.8488455509887</v>
      </c>
    </row>
    <row r="9866" spans="6:8" x14ac:dyDescent="0.3">
      <c r="F9866" s="2">
        <v>9861</v>
      </c>
      <c r="G9866" s="12">
        <f ca="1"/>
        <v>0.51143310977100209</v>
      </c>
      <c r="H9866" s="12">
        <f ca="1"/>
        <v>1299.2153420649088</v>
      </c>
    </row>
    <row r="9867" spans="6:8" x14ac:dyDescent="0.3">
      <c r="F9867" s="2">
        <v>9862</v>
      </c>
      <c r="G9867" s="12">
        <f ca="1"/>
        <v>0.32529450125387238</v>
      </c>
      <c r="H9867" s="12">
        <f ca="1"/>
        <v>1279.268296846084</v>
      </c>
    </row>
    <row r="9868" spans="6:8" x14ac:dyDescent="0.3">
      <c r="F9868" s="2">
        <v>9863</v>
      </c>
      <c r="G9868" s="12">
        <f ca="1"/>
        <v>5.2909297140290468E-2</v>
      </c>
      <c r="H9868" s="12">
        <f ca="1"/>
        <v>1234.7794403063267</v>
      </c>
    </row>
    <row r="9869" spans="6:8" x14ac:dyDescent="0.3">
      <c r="F9869" s="2">
        <v>9864</v>
      </c>
      <c r="G9869" s="12">
        <f ca="1"/>
        <v>2.6974597444813231E-3</v>
      </c>
      <c r="H9869" s="12">
        <f ca="1"/>
        <v>1195.3508399455814</v>
      </c>
    </row>
    <row r="9870" spans="6:8" x14ac:dyDescent="0.3">
      <c r="F9870" s="2">
        <v>9865</v>
      </c>
      <c r="G9870" s="12">
        <f ca="1"/>
        <v>0.71335819353864616</v>
      </c>
      <c r="H9870" s="12">
        <f ca="1"/>
        <v>1322.4431398153388</v>
      </c>
    </row>
    <row r="9871" spans="6:8" x14ac:dyDescent="0.3">
      <c r="F9871" s="2">
        <v>9866</v>
      </c>
      <c r="G9871" s="12">
        <f ca="1"/>
        <v>0.8001898939328147</v>
      </c>
      <c r="H9871" s="12">
        <f ca="1"/>
        <v>1335.0311300782928</v>
      </c>
    </row>
    <row r="9872" spans="6:8" x14ac:dyDescent="0.3">
      <c r="F9872" s="2">
        <v>9867</v>
      </c>
      <c r="G9872" s="12">
        <f ca="1"/>
        <v>0.27420567944724472</v>
      </c>
      <c r="H9872" s="12">
        <f ca="1"/>
        <v>1273.3544217566482</v>
      </c>
    </row>
    <row r="9873" spans="6:8" x14ac:dyDescent="0.3">
      <c r="F9873" s="2">
        <v>9868</v>
      </c>
      <c r="G9873" s="12">
        <f ca="1"/>
        <v>3.3344267151566687E-2</v>
      </c>
      <c r="H9873" s="12">
        <f ca="1"/>
        <v>1227.0758402970782</v>
      </c>
    </row>
    <row r="9874" spans="6:8" x14ac:dyDescent="0.3">
      <c r="F9874" s="2">
        <v>9869</v>
      </c>
      <c r="G9874" s="12">
        <f ca="1"/>
        <v>2.0826169165361286E-2</v>
      </c>
      <c r="H9874" s="12">
        <f ca="1"/>
        <v>1220.0034477677914</v>
      </c>
    </row>
    <row r="9875" spans="6:8" x14ac:dyDescent="0.3">
      <c r="F9875" s="2">
        <v>9870</v>
      </c>
      <c r="G9875" s="12">
        <f ca="1"/>
        <v>0.18696585828646373</v>
      </c>
      <c r="H9875" s="12">
        <f ca="1"/>
        <v>1261.9899022523473</v>
      </c>
    </row>
    <row r="9876" spans="6:8" x14ac:dyDescent="0.3">
      <c r="F9876" s="2">
        <v>9871</v>
      </c>
      <c r="G9876" s="12">
        <f ca="1"/>
        <v>0.78284079108444349</v>
      </c>
      <c r="H9876" s="12">
        <f ca="1"/>
        <v>1332.2762067188273</v>
      </c>
    </row>
    <row r="9877" spans="6:8" x14ac:dyDescent="0.3">
      <c r="F9877" s="2">
        <v>9872</v>
      </c>
      <c r="G9877" s="12">
        <f ca="1"/>
        <v>0.40706417477555878</v>
      </c>
      <c r="H9877" s="12">
        <f ca="1"/>
        <v>1288.1768027879061</v>
      </c>
    </row>
    <row r="9878" spans="6:8" x14ac:dyDescent="0.3">
      <c r="F9878" s="2">
        <v>9873</v>
      </c>
      <c r="G9878" s="12">
        <f ca="1"/>
        <v>0.52292255769369267</v>
      </c>
      <c r="H9878" s="12">
        <f ca="1"/>
        <v>1300.4385961935634</v>
      </c>
    </row>
    <row r="9879" spans="6:8" x14ac:dyDescent="0.3">
      <c r="F9879" s="2">
        <v>9874</v>
      </c>
      <c r="G9879" s="12">
        <f ca="1"/>
        <v>0.2964923200989511</v>
      </c>
      <c r="H9879" s="12">
        <f ca="1"/>
        <v>1275.9805509644259</v>
      </c>
    </row>
    <row r="9880" spans="6:8" x14ac:dyDescent="0.3">
      <c r="F9880" s="2">
        <v>9875</v>
      </c>
      <c r="G9880" s="12">
        <f ca="1"/>
        <v>0.59684397517400201</v>
      </c>
      <c r="H9880" s="12">
        <f ca="1"/>
        <v>1308.4847861749367</v>
      </c>
    </row>
    <row r="9881" spans="6:8" x14ac:dyDescent="0.3">
      <c r="F9881" s="2">
        <v>9876</v>
      </c>
      <c r="G9881" s="12">
        <f ca="1"/>
        <v>7.6328173249952114E-2</v>
      </c>
      <c r="H9881" s="12">
        <f ca="1"/>
        <v>1241.5775864134457</v>
      </c>
    </row>
    <row r="9882" spans="6:8" x14ac:dyDescent="0.3">
      <c r="F9882" s="2">
        <v>9877</v>
      </c>
      <c r="G9882" s="12">
        <f ca="1"/>
        <v>2.0763778541662781E-2</v>
      </c>
      <c r="H9882" s="12">
        <f ca="1"/>
        <v>1219.9605292336823</v>
      </c>
    </row>
    <row r="9883" spans="6:8" x14ac:dyDescent="0.3">
      <c r="F9883" s="2">
        <v>9878</v>
      </c>
      <c r="G9883" s="12">
        <f ca="1"/>
        <v>0.17001606418258586</v>
      </c>
      <c r="H9883" s="12">
        <f ca="1"/>
        <v>1259.479599798246</v>
      </c>
    </row>
    <row r="9884" spans="6:8" x14ac:dyDescent="0.3">
      <c r="F9884" s="2">
        <v>9879</v>
      </c>
      <c r="G9884" s="12">
        <f ca="1"/>
        <v>0.81330255892553671</v>
      </c>
      <c r="H9884" s="12">
        <f ca="1"/>
        <v>1337.2207333036274</v>
      </c>
    </row>
    <row r="9885" spans="6:8" x14ac:dyDescent="0.3">
      <c r="F9885" s="2">
        <v>9880</v>
      </c>
      <c r="G9885" s="12">
        <f ca="1"/>
        <v>0.21618190600756293</v>
      </c>
      <c r="H9885" s="12">
        <f ca="1"/>
        <v>1266.0415052466146</v>
      </c>
    </row>
    <row r="9886" spans="6:8" x14ac:dyDescent="0.3">
      <c r="F9886" s="2">
        <v>9881</v>
      </c>
      <c r="G9886" s="12">
        <f ca="1"/>
        <v>0.222259599498567</v>
      </c>
      <c r="H9886" s="12">
        <f ca="1"/>
        <v>1266.8479486408251</v>
      </c>
    </row>
    <row r="9887" spans="6:8" x14ac:dyDescent="0.3">
      <c r="F9887" s="2">
        <v>9882</v>
      </c>
      <c r="G9887" s="12">
        <f ca="1"/>
        <v>0.74880397738370985</v>
      </c>
      <c r="H9887" s="12">
        <f ca="1"/>
        <v>1327.2546381310763</v>
      </c>
    </row>
    <row r="9888" spans="6:8" x14ac:dyDescent="0.3">
      <c r="F9888" s="2">
        <v>9883</v>
      </c>
      <c r="G9888" s="12">
        <f ca="1"/>
        <v>0.69156224196888494</v>
      </c>
      <c r="H9888" s="12">
        <f ca="1"/>
        <v>1319.6482217309529</v>
      </c>
    </row>
    <row r="9889" spans="6:8" x14ac:dyDescent="0.3">
      <c r="F9889" s="2">
        <v>9884</v>
      </c>
      <c r="G9889" s="12">
        <f ca="1"/>
        <v>0.38914675323021708</v>
      </c>
      <c r="H9889" s="12">
        <f ca="1"/>
        <v>1286.2619296899979</v>
      </c>
    </row>
    <row r="9890" spans="6:8" x14ac:dyDescent="0.3">
      <c r="F9890" s="2">
        <v>9885</v>
      </c>
      <c r="G9890" s="12">
        <f ca="1"/>
        <v>0.42571880676935958</v>
      </c>
      <c r="H9890" s="12">
        <f ca="1"/>
        <v>1290.1574750612117</v>
      </c>
    </row>
    <row r="9891" spans="6:8" x14ac:dyDescent="0.3">
      <c r="F9891" s="2">
        <v>9886</v>
      </c>
      <c r="G9891" s="12">
        <f ca="1"/>
        <v>0.83803831857697886</v>
      </c>
      <c r="H9891" s="12">
        <f ca="1"/>
        <v>1341.6573957445016</v>
      </c>
    </row>
    <row r="9892" spans="6:8" x14ac:dyDescent="0.3">
      <c r="F9892" s="2">
        <v>9887</v>
      </c>
      <c r="G9892" s="12">
        <f ca="1"/>
        <v>0.44897046120660611</v>
      </c>
      <c r="H9892" s="12">
        <f ca="1"/>
        <v>1292.6146755005157</v>
      </c>
    </row>
    <row r="9893" spans="6:8" x14ac:dyDescent="0.3">
      <c r="F9893" s="2">
        <v>9888</v>
      </c>
      <c r="G9893" s="12">
        <f ca="1"/>
        <v>4.9258326296888644E-2</v>
      </c>
      <c r="H9893" s="12">
        <f ca="1"/>
        <v>1233.5288909349947</v>
      </c>
    </row>
    <row r="9894" spans="6:8" x14ac:dyDescent="0.3">
      <c r="F9894" s="2">
        <v>9889</v>
      </c>
      <c r="G9894" s="12">
        <f ca="1"/>
        <v>0.60443492383632025</v>
      </c>
      <c r="H9894" s="12">
        <f ca="1"/>
        <v>1309.3356402059392</v>
      </c>
    </row>
    <row r="9895" spans="6:8" x14ac:dyDescent="0.3">
      <c r="F9895" s="2">
        <v>9890</v>
      </c>
      <c r="G9895" s="12">
        <f ca="1"/>
        <v>0.57591052932775955</v>
      </c>
      <c r="H9895" s="12">
        <f ca="1"/>
        <v>1306.1664094069522</v>
      </c>
    </row>
    <row r="9896" spans="6:8" x14ac:dyDescent="0.3">
      <c r="F9896" s="2">
        <v>9891</v>
      </c>
      <c r="G9896" s="12">
        <f ca="1"/>
        <v>0.40511495426587163</v>
      </c>
      <c r="H9896" s="12">
        <f ca="1"/>
        <v>1287.9691572160227</v>
      </c>
    </row>
    <row r="9897" spans="6:8" x14ac:dyDescent="0.3">
      <c r="F9897" s="2">
        <v>9892</v>
      </c>
      <c r="G9897" s="12">
        <f ca="1"/>
        <v>0.36981967200480503</v>
      </c>
      <c r="H9897" s="12">
        <f ca="1"/>
        <v>1284.1775697448302</v>
      </c>
    </row>
    <row r="9898" spans="6:8" x14ac:dyDescent="0.3">
      <c r="F9898" s="2">
        <v>9893</v>
      </c>
      <c r="G9898" s="12">
        <f ca="1"/>
        <v>0.6867860186874668</v>
      </c>
      <c r="H9898" s="12">
        <f ca="1"/>
        <v>1319.0498197035067</v>
      </c>
    </row>
    <row r="9899" spans="6:8" x14ac:dyDescent="0.3">
      <c r="F9899" s="2">
        <v>9894</v>
      </c>
      <c r="G9899" s="12">
        <f ca="1"/>
        <v>0.16967230630671182</v>
      </c>
      <c r="H9899" s="12">
        <f ca="1"/>
        <v>1259.4272549232392</v>
      </c>
    </row>
    <row r="9900" spans="6:8" x14ac:dyDescent="0.3">
      <c r="F9900" s="2">
        <v>9895</v>
      </c>
      <c r="G9900" s="12">
        <f ca="1"/>
        <v>0.57363307795418694</v>
      </c>
      <c r="H9900" s="12">
        <f ca="1"/>
        <v>1305.9164304283627</v>
      </c>
    </row>
    <row r="9901" spans="6:8" x14ac:dyDescent="0.3">
      <c r="F9901" s="2">
        <v>9896</v>
      </c>
      <c r="G9901" s="12">
        <f ca="1"/>
        <v>0.39350659874623273</v>
      </c>
      <c r="H9901" s="12">
        <f ca="1"/>
        <v>1286.7292384949715</v>
      </c>
    </row>
    <row r="9902" spans="6:8" x14ac:dyDescent="0.3">
      <c r="F9902" s="2">
        <v>9897</v>
      </c>
      <c r="G9902" s="12">
        <f ca="1"/>
        <v>0.25740369137160268</v>
      </c>
      <c r="H9902" s="12">
        <f ca="1"/>
        <v>1271.316169623552</v>
      </c>
    </row>
    <row r="9903" spans="6:8" x14ac:dyDescent="0.3">
      <c r="F9903" s="2">
        <v>9898</v>
      </c>
      <c r="G9903" s="12">
        <f ca="1"/>
        <v>0.86264255338069629</v>
      </c>
      <c r="H9903" s="12">
        <f ca="1"/>
        <v>1346.5780987323856</v>
      </c>
    </row>
    <row r="9904" spans="6:8" x14ac:dyDescent="0.3">
      <c r="F9904" s="2">
        <v>9899</v>
      </c>
      <c r="G9904" s="12">
        <f ca="1"/>
        <v>7.3079518245242614E-3</v>
      </c>
      <c r="H9904" s="12">
        <f ca="1"/>
        <v>1206.3678027708911</v>
      </c>
    </row>
    <row r="9905" spans="6:8" x14ac:dyDescent="0.3">
      <c r="F9905" s="2">
        <v>9900</v>
      </c>
      <c r="G9905" s="12">
        <f ca="1"/>
        <v>0.33694290544589545</v>
      </c>
      <c r="H9905" s="12">
        <f ca="1"/>
        <v>1280.570192801644</v>
      </c>
    </row>
    <row r="9906" spans="6:8" x14ac:dyDescent="0.3">
      <c r="F9906" s="2">
        <v>9901</v>
      </c>
      <c r="G9906" s="12">
        <f ca="1"/>
        <v>0.90674417296668297</v>
      </c>
      <c r="H9906" s="12">
        <f ca="1"/>
        <v>1357.3694984577385</v>
      </c>
    </row>
    <row r="9907" spans="6:8" x14ac:dyDescent="0.3">
      <c r="F9907" s="2">
        <v>9902</v>
      </c>
      <c r="G9907" s="12">
        <f ca="1"/>
        <v>0.97230590505201819</v>
      </c>
      <c r="H9907" s="12">
        <f ca="1"/>
        <v>1386.4647193539831</v>
      </c>
    </row>
    <row r="9908" spans="6:8" x14ac:dyDescent="0.3">
      <c r="F9908" s="2">
        <v>9903</v>
      </c>
      <c r="G9908" s="12">
        <f ca="1"/>
        <v>0.99978298058020898</v>
      </c>
      <c r="H9908" s="12">
        <f ca="1"/>
        <v>1472.4090118091983</v>
      </c>
    </row>
    <row r="9909" spans="6:8" x14ac:dyDescent="0.3">
      <c r="F9909" s="2">
        <v>9904</v>
      </c>
      <c r="G9909" s="12">
        <f ca="1"/>
        <v>0.58695016211480189</v>
      </c>
      <c r="H9909" s="12">
        <f ca="1"/>
        <v>1307.3841990748606</v>
      </c>
    </row>
    <row r="9910" spans="6:8" x14ac:dyDescent="0.3">
      <c r="F9910" s="2">
        <v>9905</v>
      </c>
      <c r="G9910" s="12">
        <f ca="1"/>
        <v>0.77578431580947971</v>
      </c>
      <c r="H9910" s="12">
        <f ca="1"/>
        <v>1331.1965764846475</v>
      </c>
    </row>
    <row r="9911" spans="6:8" x14ac:dyDescent="0.3">
      <c r="F9911" s="2">
        <v>9906</v>
      </c>
      <c r="G9911" s="12">
        <f ca="1"/>
        <v>0.14125919567447065</v>
      </c>
      <c r="H9911" s="12">
        <f ca="1"/>
        <v>1254.8637909876247</v>
      </c>
    </row>
    <row r="9912" spans="6:8" x14ac:dyDescent="0.3">
      <c r="F9912" s="2">
        <v>9907</v>
      </c>
      <c r="G9912" s="12">
        <f ca="1"/>
        <v>0.76349026240950502</v>
      </c>
      <c r="H9912" s="12">
        <f ca="1"/>
        <v>1329.365901246</v>
      </c>
    </row>
    <row r="9913" spans="6:8" x14ac:dyDescent="0.3">
      <c r="F9913" s="2">
        <v>9908</v>
      </c>
      <c r="G9913" s="12">
        <f ca="1"/>
        <v>0.7526338949610849</v>
      </c>
      <c r="H9913" s="12">
        <f ca="1"/>
        <v>1327.7978115329688</v>
      </c>
    </row>
    <row r="9914" spans="6:8" x14ac:dyDescent="0.3">
      <c r="F9914" s="2">
        <v>9909</v>
      </c>
      <c r="G9914" s="12">
        <f ca="1"/>
        <v>0.4471957102053743</v>
      </c>
      <c r="H9914" s="12">
        <f ca="1"/>
        <v>1292.4273979291177</v>
      </c>
    </row>
    <row r="9915" spans="6:8" x14ac:dyDescent="0.3">
      <c r="F9915" s="2">
        <v>9910</v>
      </c>
      <c r="G9915" s="12">
        <f ca="1"/>
        <v>0.70690899377561767</v>
      </c>
      <c r="H9915" s="12">
        <f ca="1"/>
        <v>1321.604594924193</v>
      </c>
    </row>
    <row r="9916" spans="6:8" x14ac:dyDescent="0.3">
      <c r="F9916" s="2">
        <v>9911</v>
      </c>
      <c r="G9916" s="12">
        <f ca="1"/>
        <v>0.97556421235435398</v>
      </c>
      <c r="H9916" s="12">
        <f ca="1"/>
        <v>1389.1745893137663</v>
      </c>
    </row>
    <row r="9917" spans="6:8" x14ac:dyDescent="0.3">
      <c r="F9917" s="2">
        <v>9912</v>
      </c>
      <c r="G9917" s="12">
        <f ca="1"/>
        <v>0.37389183169126783</v>
      </c>
      <c r="H9917" s="12">
        <f ca="1"/>
        <v>1284.6186394928716</v>
      </c>
    </row>
    <row r="9918" spans="6:8" x14ac:dyDescent="0.3">
      <c r="F9918" s="2">
        <v>9913</v>
      </c>
      <c r="G9918" s="12">
        <f ca="1"/>
        <v>1.0349345598034132E-2</v>
      </c>
      <c r="H9918" s="12">
        <f ca="1"/>
        <v>1210.6258416204205</v>
      </c>
    </row>
    <row r="9919" spans="6:8" x14ac:dyDescent="0.3">
      <c r="F9919" s="2">
        <v>9914</v>
      </c>
      <c r="G9919" s="12">
        <f ca="1"/>
        <v>0.41197162720114289</v>
      </c>
      <c r="H9919" s="12">
        <f ca="1"/>
        <v>1288.6989510523185</v>
      </c>
    </row>
    <row r="9920" spans="6:8" x14ac:dyDescent="0.3">
      <c r="F9920" s="2">
        <v>9915</v>
      </c>
      <c r="G9920" s="12">
        <f ca="1"/>
        <v>5.3358914105997801E-2</v>
      </c>
      <c r="H9920" s="12">
        <f ca="1"/>
        <v>1234.9289623828561</v>
      </c>
    </row>
    <row r="9921" spans="6:8" x14ac:dyDescent="0.3">
      <c r="F9921" s="2">
        <v>9916</v>
      </c>
      <c r="G9921" s="12">
        <f ca="1"/>
        <v>8.6963187894962157E-2</v>
      </c>
      <c r="H9921" s="12">
        <f ca="1"/>
        <v>1244.1745236037257</v>
      </c>
    </row>
    <row r="9922" spans="6:8" x14ac:dyDescent="0.3">
      <c r="F9922" s="2">
        <v>9917</v>
      </c>
      <c r="G9922" s="12">
        <f ca="1"/>
        <v>0.48173607422391362</v>
      </c>
      <c r="H9922" s="12">
        <f ca="1"/>
        <v>1296.0711457515947</v>
      </c>
    </row>
    <row r="9923" spans="6:8" x14ac:dyDescent="0.3">
      <c r="F9923" s="2">
        <v>9918</v>
      </c>
      <c r="G9923" s="12">
        <f ca="1"/>
        <v>0.26222402588947591</v>
      </c>
      <c r="H9923" s="12">
        <f ca="1"/>
        <v>1271.9066216102115</v>
      </c>
    </row>
    <row r="9924" spans="6:8" x14ac:dyDescent="0.3">
      <c r="F9924" s="2">
        <v>9919</v>
      </c>
      <c r="G9924" s="12">
        <f ca="1"/>
        <v>0.64875540787225106</v>
      </c>
      <c r="H9924" s="12">
        <f ca="1"/>
        <v>1314.4375394440642</v>
      </c>
    </row>
    <row r="9925" spans="6:8" x14ac:dyDescent="0.3">
      <c r="F9925" s="2">
        <v>9920</v>
      </c>
      <c r="G9925" s="12">
        <f ca="1"/>
        <v>0.6847963169457556</v>
      </c>
      <c r="H9925" s="12">
        <f ca="1"/>
        <v>1318.80191643495</v>
      </c>
    </row>
    <row r="9926" spans="6:8" x14ac:dyDescent="0.3">
      <c r="F9926" s="2">
        <v>9921</v>
      </c>
      <c r="G9926" s="12">
        <f ca="1"/>
        <v>3.9190833179530538E-2</v>
      </c>
      <c r="H9926" s="12">
        <f ca="1"/>
        <v>1229.6756493898242</v>
      </c>
    </row>
    <row r="9927" spans="6:8" x14ac:dyDescent="0.3">
      <c r="F9927" s="2">
        <v>9922</v>
      </c>
      <c r="G9927" s="12">
        <f ca="1"/>
        <v>0.38528325959712695</v>
      </c>
      <c r="H9927" s="12">
        <f ca="1"/>
        <v>1285.8470003175194</v>
      </c>
    </row>
    <row r="9928" spans="6:8" x14ac:dyDescent="0.3">
      <c r="F9928" s="2">
        <v>9923</v>
      </c>
      <c r="G9928" s="12">
        <f ca="1"/>
        <v>9.3161210234555147E-2</v>
      </c>
      <c r="H9928" s="12">
        <f ca="1"/>
        <v>1245.587668506176</v>
      </c>
    </row>
    <row r="9929" spans="6:8" x14ac:dyDescent="0.3">
      <c r="F9929" s="2">
        <v>9924</v>
      </c>
      <c r="G9929" s="12">
        <f ca="1"/>
        <v>0.69806983681736368</v>
      </c>
      <c r="H9929" s="12">
        <f ca="1"/>
        <v>1320.4713488383861</v>
      </c>
    </row>
    <row r="9930" spans="6:8" x14ac:dyDescent="0.3">
      <c r="F9930" s="2">
        <v>9925</v>
      </c>
      <c r="G9930" s="12">
        <f ca="1"/>
        <v>0.75015753830922649</v>
      </c>
      <c r="H9930" s="12">
        <f ca="1"/>
        <v>1327.4460310942909</v>
      </c>
    </row>
    <row r="9931" spans="6:8" x14ac:dyDescent="0.3">
      <c r="F9931" s="2">
        <v>9926</v>
      </c>
      <c r="G9931" s="12">
        <f ca="1"/>
        <v>0.20056341887029783</v>
      </c>
      <c r="H9931" s="12">
        <f ca="1"/>
        <v>1263.9143313870482</v>
      </c>
    </row>
    <row r="9932" spans="6:8" x14ac:dyDescent="0.3">
      <c r="F9932" s="2">
        <v>9927</v>
      </c>
      <c r="G9932" s="12">
        <f ca="1"/>
        <v>0.72800645274880926</v>
      </c>
      <c r="H9932" s="12">
        <f ca="1"/>
        <v>1324.3875257086993</v>
      </c>
    </row>
    <row r="9933" spans="6:8" x14ac:dyDescent="0.3">
      <c r="F9933" s="2">
        <v>9928</v>
      </c>
      <c r="G9933" s="12">
        <f ca="1"/>
        <v>0.23461757905700109</v>
      </c>
      <c r="H9933" s="12">
        <f ca="1"/>
        <v>1268.4548241679367</v>
      </c>
    </row>
    <row r="9934" spans="6:8" x14ac:dyDescent="0.3">
      <c r="F9934" s="2">
        <v>9929</v>
      </c>
      <c r="G9934" s="12">
        <f ca="1"/>
        <v>2.3541443422527175E-2</v>
      </c>
      <c r="H9934" s="12">
        <f ca="1"/>
        <v>1221.7787144397996</v>
      </c>
    </row>
    <row r="9935" spans="6:8" x14ac:dyDescent="0.3">
      <c r="F9935" s="2">
        <v>9930</v>
      </c>
      <c r="G9935" s="12">
        <f ca="1"/>
        <v>0.31255559366278196</v>
      </c>
      <c r="H9935" s="12">
        <f ca="1"/>
        <v>1277.82719227384</v>
      </c>
    </row>
    <row r="9936" spans="6:8" x14ac:dyDescent="0.3">
      <c r="F9936" s="2">
        <v>9931</v>
      </c>
      <c r="G9936" s="12">
        <f ca="1"/>
        <v>0.53227998073168648</v>
      </c>
      <c r="H9936" s="12">
        <f ca="1"/>
        <v>1301.4387772736102</v>
      </c>
    </row>
    <row r="9937" spans="6:8" x14ac:dyDescent="0.3">
      <c r="F9937" s="2">
        <v>9932</v>
      </c>
      <c r="G9937" s="12">
        <f ca="1"/>
        <v>0.83946155399235178</v>
      </c>
      <c r="H9937" s="12">
        <f ca="1"/>
        <v>1341.9267612077567</v>
      </c>
    </row>
    <row r="9938" spans="6:8" x14ac:dyDescent="0.3">
      <c r="F9938" s="2">
        <v>9933</v>
      </c>
      <c r="G9938" s="12">
        <f ca="1"/>
        <v>4.9310957128428479E-2</v>
      </c>
      <c r="H9938" s="12">
        <f ca="1"/>
        <v>1233.5474018852542</v>
      </c>
    </row>
    <row r="9939" spans="6:8" x14ac:dyDescent="0.3">
      <c r="F9939" s="2">
        <v>9934</v>
      </c>
      <c r="G9939" s="12">
        <f ca="1"/>
        <v>0.20114326860319065</v>
      </c>
      <c r="H9939" s="12">
        <f ca="1"/>
        <v>1263.9948176250095</v>
      </c>
    </row>
    <row r="9940" spans="6:8" x14ac:dyDescent="0.3">
      <c r="F9940" s="2">
        <v>9935</v>
      </c>
      <c r="G9940" s="12">
        <f ca="1"/>
        <v>0.16642146126782253</v>
      </c>
      <c r="H9940" s="12">
        <f ca="1"/>
        <v>1258.9291932443853</v>
      </c>
    </row>
    <row r="9941" spans="6:8" x14ac:dyDescent="0.3">
      <c r="F9941" s="2">
        <v>9936</v>
      </c>
      <c r="G9941" s="12">
        <f ca="1"/>
        <v>0.68352057009772871</v>
      </c>
      <c r="H9941" s="12">
        <f ca="1"/>
        <v>1318.6433857715676</v>
      </c>
    </row>
    <row r="9942" spans="6:8" x14ac:dyDescent="0.3">
      <c r="F9942" s="2">
        <v>9937</v>
      </c>
      <c r="G9942" s="12">
        <f ca="1"/>
        <v>0.3394259188614428</v>
      </c>
      <c r="H9942" s="12">
        <f ca="1"/>
        <v>1280.8459233526241</v>
      </c>
    </row>
    <row r="9943" spans="6:8" x14ac:dyDescent="0.3">
      <c r="F9943" s="2">
        <v>9938</v>
      </c>
      <c r="G9943" s="12">
        <f ca="1"/>
        <v>0.83863056950789394</v>
      </c>
      <c r="H9943" s="12">
        <f ca="1"/>
        <v>1341.7692814716117</v>
      </c>
    </row>
    <row r="9944" spans="6:8" x14ac:dyDescent="0.3">
      <c r="F9944" s="2">
        <v>9939</v>
      </c>
      <c r="G9944" s="12">
        <f ca="1"/>
        <v>0.70452934360413799</v>
      </c>
      <c r="H9944" s="12">
        <f ca="1"/>
        <v>1321.2977231639795</v>
      </c>
    </row>
    <row r="9945" spans="6:8" x14ac:dyDescent="0.3">
      <c r="F9945" s="2">
        <v>9940</v>
      </c>
      <c r="G9945" s="12">
        <f ca="1"/>
        <v>0.16642321658812032</v>
      </c>
      <c r="H9945" s="12">
        <f ca="1"/>
        <v>1258.9294636853754</v>
      </c>
    </row>
    <row r="9946" spans="6:8" x14ac:dyDescent="0.3">
      <c r="F9946" s="2">
        <v>9941</v>
      </c>
      <c r="G9946" s="12">
        <f ca="1"/>
        <v>0.62143839610522433</v>
      </c>
      <c r="H9946" s="12">
        <f ca="1"/>
        <v>1311.2640057813276</v>
      </c>
    </row>
    <row r="9947" spans="6:8" x14ac:dyDescent="0.3">
      <c r="F9947" s="2">
        <v>9942</v>
      </c>
      <c r="G9947" s="12">
        <f ca="1"/>
        <v>0.56245727029143144</v>
      </c>
      <c r="H9947" s="12">
        <f ca="1"/>
        <v>1304.6954383687316</v>
      </c>
    </row>
    <row r="9948" spans="6:8" x14ac:dyDescent="0.3">
      <c r="F9948" s="2">
        <v>9943</v>
      </c>
      <c r="G9948" s="12">
        <f ca="1"/>
        <v>5.9390862255210397E-2</v>
      </c>
      <c r="H9948" s="12">
        <f ca="1"/>
        <v>1236.8502773327402</v>
      </c>
    </row>
    <row r="9949" spans="6:8" x14ac:dyDescent="0.3">
      <c r="F9949" s="2">
        <v>9944</v>
      </c>
      <c r="G9949" s="12">
        <f ca="1"/>
        <v>8.1370322830358832E-2</v>
      </c>
      <c r="H9949" s="12">
        <f ca="1"/>
        <v>1242.838353951212</v>
      </c>
    </row>
    <row r="9950" spans="6:8" x14ac:dyDescent="0.3">
      <c r="F9950" s="2">
        <v>9945</v>
      </c>
      <c r="G9950" s="12">
        <f ca="1"/>
        <v>0.28600126554447947</v>
      </c>
      <c r="H9950" s="12">
        <f ca="1"/>
        <v>1274.7544008101731</v>
      </c>
    </row>
    <row r="9951" spans="6:8" x14ac:dyDescent="0.3">
      <c r="F9951" s="2">
        <v>9946</v>
      </c>
      <c r="G9951" s="12">
        <f ca="1"/>
        <v>0.13676322223312298</v>
      </c>
      <c r="H9951" s="12">
        <f ca="1"/>
        <v>1254.0922450042467</v>
      </c>
    </row>
    <row r="9952" spans="6:8" x14ac:dyDescent="0.3">
      <c r="F9952" s="2">
        <v>9947</v>
      </c>
      <c r="G9952" s="12">
        <f ca="1"/>
        <v>0.85494906873759602</v>
      </c>
      <c r="H9952" s="12">
        <f ca="1"/>
        <v>1344.975071408046</v>
      </c>
    </row>
    <row r="9953" spans="6:8" x14ac:dyDescent="0.3">
      <c r="F9953" s="2">
        <v>9948</v>
      </c>
      <c r="G9953" s="12">
        <f ca="1"/>
        <v>0.94041842549357346</v>
      </c>
      <c r="H9953" s="12">
        <f ca="1"/>
        <v>1368.7989210966007</v>
      </c>
    </row>
    <row r="9954" spans="6:8" x14ac:dyDescent="0.3">
      <c r="F9954" s="2">
        <v>9949</v>
      </c>
      <c r="G9954" s="12">
        <f ca="1"/>
        <v>0.46048701369020018</v>
      </c>
      <c r="H9954" s="12">
        <f ca="1"/>
        <v>1293.8294345560489</v>
      </c>
    </row>
    <row r="9955" spans="6:8" x14ac:dyDescent="0.3">
      <c r="F9955" s="2">
        <v>9950</v>
      </c>
      <c r="G9955" s="12">
        <f ca="1"/>
        <v>0.29909613254630485</v>
      </c>
      <c r="H9955" s="12">
        <f ca="1"/>
        <v>1276.2823105542634</v>
      </c>
    </row>
    <row r="9956" spans="6:8" x14ac:dyDescent="0.3">
      <c r="F9956" s="2">
        <v>9951</v>
      </c>
      <c r="G9956" s="12">
        <f ca="1"/>
        <v>0.49250280949081926</v>
      </c>
      <c r="H9956" s="12">
        <f ca="1"/>
        <v>1297.2088455594828</v>
      </c>
    </row>
    <row r="9957" spans="6:8" x14ac:dyDescent="0.3">
      <c r="F9957" s="2">
        <v>9952</v>
      </c>
      <c r="G9957" s="12">
        <f ca="1"/>
        <v>0.36776209092643897</v>
      </c>
      <c r="H9957" s="12">
        <f ca="1"/>
        <v>1283.9542823403012</v>
      </c>
    </row>
    <row r="9958" spans="6:8" x14ac:dyDescent="0.3">
      <c r="F9958" s="2">
        <v>9953</v>
      </c>
      <c r="G9958" s="12">
        <f ca="1"/>
        <v>0.26948571222355011</v>
      </c>
      <c r="H9958" s="12">
        <f ca="1"/>
        <v>1272.7873415055412</v>
      </c>
    </row>
    <row r="9959" spans="6:8" x14ac:dyDescent="0.3">
      <c r="F9959" s="2">
        <v>9954</v>
      </c>
      <c r="G9959" s="12">
        <f ca="1"/>
        <v>0.55677176127570727</v>
      </c>
      <c r="H9959" s="12">
        <f ca="1"/>
        <v>1304.0776696747187</v>
      </c>
    </row>
    <row r="9960" spans="6:8" x14ac:dyDescent="0.3">
      <c r="F9960" s="2">
        <v>9955</v>
      </c>
      <c r="G9960" s="12">
        <f ca="1"/>
        <v>0.64430927074093325</v>
      </c>
      <c r="H9960" s="12">
        <f ca="1"/>
        <v>1313.9139500490396</v>
      </c>
    </row>
    <row r="9961" spans="6:8" x14ac:dyDescent="0.3">
      <c r="F9961" s="2">
        <v>9956</v>
      </c>
      <c r="G9961" s="12">
        <f ca="1"/>
        <v>0.64126548014398255</v>
      </c>
      <c r="H9961" s="12">
        <f ca="1"/>
        <v>1313.5571732693029</v>
      </c>
    </row>
    <row r="9962" spans="6:8" x14ac:dyDescent="0.3">
      <c r="F9962" s="2">
        <v>9957</v>
      </c>
      <c r="G9962" s="12">
        <f ca="1"/>
        <v>0.72540522249762929</v>
      </c>
      <c r="H9962" s="12">
        <f ca="1"/>
        <v>1324.0380043203409</v>
      </c>
    </row>
    <row r="9963" spans="6:8" x14ac:dyDescent="0.3">
      <c r="F9963" s="2">
        <v>9958</v>
      </c>
      <c r="G9963" s="12">
        <f ca="1"/>
        <v>0.9893528554122164</v>
      </c>
      <c r="H9963" s="12">
        <f ca="1"/>
        <v>1406.1947959324771</v>
      </c>
    </row>
    <row r="9964" spans="6:8" x14ac:dyDescent="0.3">
      <c r="F9964" s="2">
        <v>9959</v>
      </c>
      <c r="G9964" s="12">
        <f ca="1"/>
        <v>0.18514006270957073</v>
      </c>
      <c r="H9964" s="12">
        <f ca="1"/>
        <v>1261.7257776066072</v>
      </c>
    </row>
    <row r="9965" spans="6:8" x14ac:dyDescent="0.3">
      <c r="F9965" s="2">
        <v>9960</v>
      </c>
      <c r="G9965" s="12">
        <f ca="1"/>
        <v>0.24410879957810394</v>
      </c>
      <c r="H9965" s="12">
        <f ca="1"/>
        <v>1269.6615748138006</v>
      </c>
    </row>
    <row r="9966" spans="6:8" x14ac:dyDescent="0.3">
      <c r="F9966" s="2">
        <v>9961</v>
      </c>
      <c r="G9966" s="12">
        <f ca="1"/>
        <v>0.94275714074477146</v>
      </c>
      <c r="H9966" s="12">
        <f ca="1"/>
        <v>1369.775441048728</v>
      </c>
    </row>
    <row r="9967" spans="6:8" x14ac:dyDescent="0.3">
      <c r="F9967" s="2">
        <v>9962</v>
      </c>
      <c r="G9967" s="12">
        <f ca="1"/>
        <v>0.11428262891620466</v>
      </c>
      <c r="H9967" s="12">
        <f ca="1"/>
        <v>1249.9729365346168</v>
      </c>
    </row>
    <row r="9968" spans="6:8" x14ac:dyDescent="0.3">
      <c r="F9968" s="2">
        <v>9963</v>
      </c>
      <c r="G9968" s="12">
        <f ca="1"/>
        <v>0.28654459524079212</v>
      </c>
      <c r="H9968" s="12">
        <f ca="1"/>
        <v>1274.8183253249354</v>
      </c>
    </row>
    <row r="9969" spans="6:8" x14ac:dyDescent="0.3">
      <c r="F9969" s="2">
        <v>9964</v>
      </c>
      <c r="G9969" s="12">
        <f ca="1"/>
        <v>0.99424373653727938</v>
      </c>
      <c r="H9969" s="12">
        <f ca="1"/>
        <v>1417.9121353409273</v>
      </c>
    </row>
    <row r="9970" spans="6:8" x14ac:dyDescent="0.3">
      <c r="F9970" s="2">
        <v>9965</v>
      </c>
      <c r="G9970" s="12">
        <f ca="1"/>
        <v>0.23541398621428677</v>
      </c>
      <c r="H9970" s="12">
        <f ca="1"/>
        <v>1268.5569580839312</v>
      </c>
    </row>
    <row r="9971" spans="6:8" x14ac:dyDescent="0.3">
      <c r="F9971" s="2">
        <v>9966</v>
      </c>
      <c r="G9971" s="12">
        <f ca="1"/>
        <v>0.55424447218085016</v>
      </c>
      <c r="H9971" s="12">
        <f ca="1"/>
        <v>1303.8037454929449</v>
      </c>
    </row>
    <row r="9972" spans="6:8" x14ac:dyDescent="0.3">
      <c r="F9972" s="2">
        <v>9967</v>
      </c>
      <c r="G9972" s="12">
        <f ca="1"/>
        <v>0.34759383506111341</v>
      </c>
      <c r="H9972" s="12">
        <f ca="1"/>
        <v>1281.7488481666678</v>
      </c>
    </row>
    <row r="9973" spans="6:8" x14ac:dyDescent="0.3">
      <c r="F9973" s="2">
        <v>9968</v>
      </c>
      <c r="G9973" s="12">
        <f ca="1"/>
        <v>0.20242142629577375</v>
      </c>
      <c r="H9973" s="12">
        <f ca="1"/>
        <v>1264.1718010624734</v>
      </c>
    </row>
    <row r="9974" spans="6:8" x14ac:dyDescent="0.3">
      <c r="F9974" s="2">
        <v>9969</v>
      </c>
      <c r="G9974" s="12">
        <f ca="1"/>
        <v>9.7591946571862209E-3</v>
      </c>
      <c r="H9974" s="12">
        <f ca="1"/>
        <v>1209.8901324476299</v>
      </c>
    </row>
    <row r="9975" spans="6:8" x14ac:dyDescent="0.3">
      <c r="F9975" s="2">
        <v>9970</v>
      </c>
      <c r="G9975" s="12">
        <f ca="1"/>
        <v>0.32356353657755532</v>
      </c>
      <c r="H9975" s="12">
        <f ca="1"/>
        <v>1279.0735895701432</v>
      </c>
    </row>
    <row r="9976" spans="6:8" x14ac:dyDescent="0.3">
      <c r="F9976" s="2">
        <v>9971</v>
      </c>
      <c r="G9976" s="12">
        <f ca="1"/>
        <v>0.1630696985433282</v>
      </c>
      <c r="H9976" s="12">
        <f ca="1"/>
        <v>1258.4097371632706</v>
      </c>
    </row>
    <row r="9977" spans="6:8" x14ac:dyDescent="0.3">
      <c r="F9977" s="2">
        <v>9972</v>
      </c>
      <c r="G9977" s="12">
        <f ca="1"/>
        <v>0.78798531374109237</v>
      </c>
      <c r="H9977" s="12">
        <f ca="1"/>
        <v>1333.0776277520649</v>
      </c>
    </row>
    <row r="9978" spans="6:8" x14ac:dyDescent="0.3">
      <c r="F9978" s="2">
        <v>9973</v>
      </c>
      <c r="G9978" s="12">
        <f ca="1"/>
        <v>0.73192388537042841</v>
      </c>
      <c r="H9978" s="12">
        <f ca="1"/>
        <v>1324.9175343562129</v>
      </c>
    </row>
    <row r="9979" spans="6:8" x14ac:dyDescent="0.3">
      <c r="F9979" s="2">
        <v>9974</v>
      </c>
      <c r="G9979" s="12">
        <f ca="1"/>
        <v>0.64449250034820849</v>
      </c>
      <c r="H9979" s="12">
        <f ca="1"/>
        <v>1313.9354700195131</v>
      </c>
    </row>
    <row r="9980" spans="6:8" x14ac:dyDescent="0.3">
      <c r="F9980" s="2">
        <v>9975</v>
      </c>
      <c r="G9980" s="12">
        <f ca="1"/>
        <v>0.91765619489364214</v>
      </c>
      <c r="H9980" s="12">
        <f ca="1"/>
        <v>1360.6445667589619</v>
      </c>
    </row>
    <row r="9981" spans="6:8" x14ac:dyDescent="0.3">
      <c r="F9981" s="2">
        <v>9976</v>
      </c>
      <c r="G9981" s="12">
        <f ca="1"/>
        <v>8.7038968806358863E-2</v>
      </c>
      <c r="H9981" s="12">
        <f ca="1"/>
        <v>1244.1922133193034</v>
      </c>
    </row>
    <row r="9982" spans="6:8" x14ac:dyDescent="0.3">
      <c r="F9982" s="2">
        <v>9977</v>
      </c>
      <c r="G9982" s="12">
        <f ca="1"/>
        <v>0.2521008972355463</v>
      </c>
      <c r="H9982" s="12">
        <f ca="1"/>
        <v>1270.6609529849652</v>
      </c>
    </row>
    <row r="9983" spans="6:8" x14ac:dyDescent="0.3">
      <c r="F9983" s="2">
        <v>9978</v>
      </c>
      <c r="G9983" s="12">
        <f ca="1"/>
        <v>0.94589977485190357</v>
      </c>
      <c r="H9983" s="12">
        <f ca="1"/>
        <v>1371.141194655763</v>
      </c>
    </row>
    <row r="9984" spans="6:8" x14ac:dyDescent="0.3">
      <c r="F9984" s="2">
        <v>9979</v>
      </c>
      <c r="G9984" s="12">
        <f ca="1"/>
        <v>0.28394562946858048</v>
      </c>
      <c r="H9984" s="12">
        <f ca="1"/>
        <v>1274.5121144728537</v>
      </c>
    </row>
    <row r="9985" spans="6:8" x14ac:dyDescent="0.3">
      <c r="F9985" s="2">
        <v>9980</v>
      </c>
      <c r="G9985" s="12">
        <f ca="1"/>
        <v>2.838627887853673E-2</v>
      </c>
      <c r="H9985" s="12">
        <f ca="1"/>
        <v>1224.5772724669077</v>
      </c>
    </row>
    <row r="9986" spans="6:8" x14ac:dyDescent="0.3">
      <c r="F9986" s="2">
        <v>9981</v>
      </c>
      <c r="G9986" s="12">
        <f ca="1"/>
        <v>0.29618180043312381</v>
      </c>
      <c r="H9986" s="12">
        <f ca="1"/>
        <v>1275.9444985165412</v>
      </c>
    </row>
    <row r="9987" spans="6:8" x14ac:dyDescent="0.3">
      <c r="F9987" s="2">
        <v>9982</v>
      </c>
      <c r="G9987" s="12">
        <f ca="1"/>
        <v>0.55046591281635737</v>
      </c>
      <c r="H9987" s="12">
        <f ca="1"/>
        <v>1303.3949483457804</v>
      </c>
    </row>
    <row r="9988" spans="6:8" x14ac:dyDescent="0.3">
      <c r="F9988" s="2">
        <v>9983</v>
      </c>
      <c r="G9988" s="12">
        <f ca="1"/>
        <v>0.65978355123130039</v>
      </c>
      <c r="H9988" s="12">
        <f ca="1"/>
        <v>1315.7493657584362</v>
      </c>
    </row>
    <row r="9989" spans="6:8" x14ac:dyDescent="0.3">
      <c r="F9989" s="2">
        <v>9984</v>
      </c>
      <c r="G9989" s="12">
        <f ca="1"/>
        <v>0.90532510434908064</v>
      </c>
      <c r="H9989" s="12">
        <f ca="1"/>
        <v>1356.9662293268498</v>
      </c>
    </row>
    <row r="9990" spans="6:8" x14ac:dyDescent="0.3">
      <c r="F9990" s="2">
        <v>9985</v>
      </c>
      <c r="G9990" s="12">
        <f ca="1"/>
        <v>0.89861753949473422</v>
      </c>
      <c r="H9990" s="12">
        <f ca="1"/>
        <v>1355.121855878527</v>
      </c>
    </row>
    <row r="9991" spans="6:8" x14ac:dyDescent="0.3">
      <c r="F9991" s="2">
        <v>9986</v>
      </c>
      <c r="G9991" s="12">
        <f ca="1"/>
        <v>0.44929506498078498</v>
      </c>
      <c r="H9991" s="12">
        <f ca="1"/>
        <v>1292.6489256556749</v>
      </c>
    </row>
    <row r="9992" spans="6:8" x14ac:dyDescent="0.3">
      <c r="F9992" s="2">
        <v>9987</v>
      </c>
      <c r="G9992" s="12">
        <f ca="1"/>
        <v>0.26016449872143088</v>
      </c>
      <c r="H9992" s="12">
        <f ca="1"/>
        <v>1271.6549315726406</v>
      </c>
    </row>
    <row r="9993" spans="6:8" x14ac:dyDescent="0.3">
      <c r="F9993" s="2">
        <v>9988</v>
      </c>
      <c r="G9993" s="12">
        <f ca="1"/>
        <v>0.42429515976043231</v>
      </c>
      <c r="H9993" s="12">
        <f ca="1"/>
        <v>1290.0066800707402</v>
      </c>
    </row>
    <row r="9994" spans="6:8" x14ac:dyDescent="0.3">
      <c r="F9994" s="2">
        <v>9989</v>
      </c>
      <c r="G9994" s="12">
        <f ca="1"/>
        <v>0.41573450274604529</v>
      </c>
      <c r="H9994" s="12">
        <f ca="1"/>
        <v>1289.0987486111194</v>
      </c>
    </row>
    <row r="9995" spans="6:8" x14ac:dyDescent="0.3">
      <c r="F9995" s="2">
        <v>9990</v>
      </c>
      <c r="G9995" s="12">
        <f ca="1"/>
        <v>0.37862028754556287</v>
      </c>
      <c r="H9995" s="12">
        <f ca="1"/>
        <v>1285.1294609859051</v>
      </c>
    </row>
    <row r="9996" spans="6:8" x14ac:dyDescent="0.3">
      <c r="F9996" s="2">
        <v>9991</v>
      </c>
      <c r="G9996" s="12">
        <f ca="1"/>
        <v>0.6511021980797127</v>
      </c>
      <c r="H9996" s="12">
        <f ca="1"/>
        <v>1314.7151015325135</v>
      </c>
    </row>
    <row r="9997" spans="6:8" x14ac:dyDescent="0.3">
      <c r="F9997" s="2">
        <v>9992</v>
      </c>
      <c r="G9997" s="12">
        <f ca="1"/>
        <v>8.4476699826141477E-4</v>
      </c>
      <c r="H9997" s="12">
        <f ca="1"/>
        <v>1184.2335906593182</v>
      </c>
    </row>
    <row r="9998" spans="6:8" x14ac:dyDescent="0.3">
      <c r="F9998" s="2">
        <v>9993</v>
      </c>
      <c r="G9998" s="12">
        <f ca="1"/>
        <v>0.20338757419175857</v>
      </c>
      <c r="H9998" s="12">
        <f ca="1"/>
        <v>1264.3051909427668</v>
      </c>
    </row>
    <row r="9999" spans="6:8" x14ac:dyDescent="0.3">
      <c r="F9999" s="2">
        <v>9994</v>
      </c>
      <c r="G9999" s="12">
        <f ca="1"/>
        <v>0.72138775084423457</v>
      </c>
      <c r="H9999" s="12">
        <f ca="1"/>
        <v>1323.5018604095358</v>
      </c>
    </row>
    <row r="10000" spans="6:8" x14ac:dyDescent="0.3">
      <c r="F10000" s="2">
        <v>9995</v>
      </c>
      <c r="G10000" s="12">
        <f ca="1"/>
        <v>0.49110357346137534</v>
      </c>
      <c r="H10000" s="12">
        <f ca="1"/>
        <v>1297.0608767369004</v>
      </c>
    </row>
    <row r="10001" spans="2:8" x14ac:dyDescent="0.3">
      <c r="F10001" s="2">
        <v>9996</v>
      </c>
      <c r="G10001" s="12">
        <f ca="1"/>
        <v>0.29093897817813774</v>
      </c>
      <c r="H10001" s="12">
        <f ca="1"/>
        <v>1275.3336137816673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0.19013445314137356</v>
      </c>
      <c r="H10002" s="12">
        <f ca="1"/>
        <v>1262.4449421985857</v>
      </c>
    </row>
    <row r="10003" spans="2:8" s="1" customFormat="1" x14ac:dyDescent="0.3">
      <c r="F10003" s="2">
        <v>9998</v>
      </c>
      <c r="G10003" s="12">
        <f ca="1"/>
        <v>0.86607979046116146</v>
      </c>
      <c r="H10003" s="12">
        <f ca="1"/>
        <v>1347.3157331335253</v>
      </c>
    </row>
    <row r="10004" spans="2:8" s="1" customFormat="1" x14ac:dyDescent="0.3">
      <c r="F10004" s="2">
        <v>9999</v>
      </c>
      <c r="G10004" s="12">
        <f ca="1"/>
        <v>0.92261343204011692</v>
      </c>
      <c r="H10004" s="12">
        <f ca="1"/>
        <v>1362.2481463030776</v>
      </c>
    </row>
    <row r="10005" spans="2:8" s="1" customFormat="1" x14ac:dyDescent="0.3">
      <c r="F10005" s="2">
        <v>10000</v>
      </c>
      <c r="G10005" s="12">
        <f ca="1"/>
        <v>0.81400795715784224</v>
      </c>
      <c r="H10005" s="12">
        <f ca="1"/>
        <v>1337.3414350135765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8.36328125" style="2" bestFit="1" customWidth="1"/>
    <col min="3" max="3" width="10.36328125" style="1" customWidth="1"/>
    <col min="4" max="4" width="17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8" width="20.08984375" style="2" bestFit="1" customWidth="1"/>
    <col min="9" max="9" width="5.81640625" style="2" customWidth="1"/>
    <col min="10" max="10" width="8.08984375" style="9" customWidth="1"/>
    <col min="11" max="11" width="11.54296875" style="2" customWidth="1"/>
    <col min="12" max="12" width="5" style="2" customWidth="1"/>
    <col min="13" max="13" width="3.36328125" style="2" bestFit="1" customWidth="1"/>
    <col min="14" max="14" width="12.453125" style="2" bestFit="1" customWidth="1"/>
    <col min="15" max="15" width="11.54296875" style="2" customWidth="1"/>
    <col min="16" max="16" width="20" style="2" bestFit="1" customWidth="1"/>
    <col min="17" max="17" width="13.90625" style="2" bestFit="1" customWidth="1"/>
    <col min="18" max="18" width="20" style="2" bestFit="1" customWidth="1"/>
    <col min="19" max="19" width="16.08984375" style="2" bestFit="1" customWidth="1"/>
    <col min="20" max="21" width="11.54296875" style="2" customWidth="1"/>
    <col min="22" max="22" width="12.453125" style="2" bestFit="1" customWidth="1"/>
    <col min="23" max="23" width="12" style="2" bestFit="1" customWidth="1"/>
    <col min="24" max="24" width="11.54296875" style="2" customWidth="1"/>
    <col min="25" max="16384" width="11.5429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8">'Random Generation'!B6:D8</f>
        <v>k</v>
      </c>
      <c r="C6" s="5" t="str">
        <v>N+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1157.8755664578534</v>
      </c>
      <c r="H6" s="12" cm="1">
        <f t="array" aca="1" ref="H6:H10005" ca="1">($D$7^-$D$6*(_xlfn.ANCHORARRAY(G6)-$D$8)^($D$6-1)*EXP(-((_xlfn.ANCHORARRAY(G6)-$D$8)/$D$7)))/FACT($D$6-1)</f>
        <v>3.9659681759677742E-6</v>
      </c>
    </row>
    <row r="7" spans="2:8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1158.8508674258678</v>
      </c>
      <c r="H7" s="12">
        <f ca="1"/>
        <v>4.5584097602541591E-6</v>
      </c>
    </row>
    <row r="8" spans="2:8" x14ac:dyDescent="0.3">
      <c r="B8" s="2" t="str">
        <v>loc</v>
      </c>
      <c r="C8" s="5" t="str">
        <v>R</v>
      </c>
      <c r="D8" s="2">
        <v>1000</v>
      </c>
      <c r="F8" s="2">
        <v>3</v>
      </c>
      <c r="G8" s="12">
        <f ca="1"/>
        <v>1180.6310045288587</v>
      </c>
      <c r="H8" s="12">
        <f ca="1"/>
        <v>6.5561228770421733E-5</v>
      </c>
    </row>
    <row r="9" spans="2:8" x14ac:dyDescent="0.3">
      <c r="C9" s="5"/>
      <c r="D9" s="2"/>
      <c r="F9" s="2">
        <v>4</v>
      </c>
      <c r="G9" s="12">
        <f ca="1"/>
        <v>1182.6207884523981</v>
      </c>
      <c r="H9" s="12">
        <f ca="1"/>
        <v>8.0493279586789921E-5</v>
      </c>
    </row>
    <row r="10" spans="2:8" x14ac:dyDescent="0.3">
      <c r="F10" s="2">
        <v>5</v>
      </c>
      <c r="G10" s="12">
        <f ca="1"/>
        <v>1183.0937918315058</v>
      </c>
      <c r="H10" s="12">
        <f ca="1"/>
        <v>8.4444109868799137E-5</v>
      </c>
    </row>
    <row r="11" spans="2:8" x14ac:dyDescent="0.3">
      <c r="F11" s="2">
        <v>6</v>
      </c>
      <c r="G11" s="12">
        <f ca="1"/>
        <v>1184.2335906593182</v>
      </c>
      <c r="H11" s="12">
        <f ca="1"/>
        <v>9.4652622590630256E-5</v>
      </c>
    </row>
    <row r="12" spans="2:8" x14ac:dyDescent="0.3">
      <c r="F12" s="2">
        <v>7</v>
      </c>
      <c r="G12" s="12">
        <f ca="1"/>
        <v>1184.3232020248627</v>
      </c>
      <c r="H12" s="12">
        <f ca="1"/>
        <v>9.5498085734344713E-5</v>
      </c>
    </row>
    <row r="13" spans="2:8" x14ac:dyDescent="0.3">
      <c r="F13" s="2">
        <v>8</v>
      </c>
      <c r="G13" s="12">
        <f ca="1"/>
        <v>1185.9355220440862</v>
      </c>
      <c r="H13" s="12">
        <f ca="1"/>
        <v>1.1184762066180907E-4</v>
      </c>
    </row>
    <row r="14" spans="2:8" x14ac:dyDescent="0.3">
      <c r="F14" s="2">
        <v>9</v>
      </c>
      <c r="G14" s="12">
        <f ca="1"/>
        <v>1186.3962655829132</v>
      </c>
      <c r="H14" s="12">
        <f ca="1"/>
        <v>1.1693490354360394E-4</v>
      </c>
    </row>
    <row r="15" spans="2:8" x14ac:dyDescent="0.3">
      <c r="F15" s="2">
        <v>10</v>
      </c>
      <c r="G15" s="12">
        <f ca="1"/>
        <v>1186.9713684590956</v>
      </c>
      <c r="H15" s="12">
        <f ca="1"/>
        <v>1.2355886425151718E-4</v>
      </c>
    </row>
    <row r="16" spans="2:8" x14ac:dyDescent="0.3">
      <c r="F16" s="2">
        <v>11</v>
      </c>
      <c r="G16" s="12">
        <f ca="1"/>
        <v>1187.7764988791932</v>
      </c>
      <c r="H16" s="12">
        <f ca="1"/>
        <v>1.3336351250140528E-4</v>
      </c>
    </row>
    <row r="17" spans="6:8" x14ac:dyDescent="0.3">
      <c r="F17" s="2">
        <v>12</v>
      </c>
      <c r="G17" s="12">
        <f ca="1"/>
        <v>1187.8761810712106</v>
      </c>
      <c r="H17" s="12">
        <f ca="1"/>
        <v>1.3462187153388133E-4</v>
      </c>
    </row>
    <row r="18" spans="6:8" x14ac:dyDescent="0.3">
      <c r="F18" s="2">
        <v>13</v>
      </c>
      <c r="G18" s="12">
        <f ca="1"/>
        <v>1189.154860160615</v>
      </c>
      <c r="H18" s="12">
        <f ca="1"/>
        <v>1.516718571320852E-4</v>
      </c>
    </row>
    <row r="19" spans="6:8" x14ac:dyDescent="0.3">
      <c r="F19" s="2">
        <v>14</v>
      </c>
      <c r="G19" s="12">
        <f ca="1"/>
        <v>1189.1742410878985</v>
      </c>
      <c r="H19" s="12">
        <f ca="1"/>
        <v>1.5194361711184408E-4</v>
      </c>
    </row>
    <row r="20" spans="6:8" x14ac:dyDescent="0.3">
      <c r="F20" s="2">
        <v>15</v>
      </c>
      <c r="G20" s="12">
        <f ca="1"/>
        <v>1190.4892711688469</v>
      </c>
      <c r="H20" s="12">
        <f ca="1"/>
        <v>1.7136214051256812E-4</v>
      </c>
    </row>
    <row r="21" spans="6:8" x14ac:dyDescent="0.3">
      <c r="F21" s="2">
        <v>16</v>
      </c>
      <c r="G21" s="12">
        <f ca="1"/>
        <v>1191.4373622802063</v>
      </c>
      <c r="H21" s="12">
        <f ca="1"/>
        <v>1.8661332551355293E-4</v>
      </c>
    </row>
    <row r="22" spans="6:8" x14ac:dyDescent="0.3">
      <c r="F22" s="2">
        <v>17</v>
      </c>
      <c r="G22" s="12">
        <f ca="1"/>
        <v>1191.9171023723977</v>
      </c>
      <c r="H22" s="12">
        <f ca="1"/>
        <v>1.9475101897839636E-4</v>
      </c>
    </row>
    <row r="23" spans="6:8" x14ac:dyDescent="0.3">
      <c r="F23" s="2">
        <v>18</v>
      </c>
      <c r="G23" s="12">
        <f ca="1"/>
        <v>1191.9456228283493</v>
      </c>
      <c r="H23" s="12">
        <f ca="1"/>
        <v>1.9524394342434136E-4</v>
      </c>
    </row>
    <row r="24" spans="6:8" x14ac:dyDescent="0.3">
      <c r="F24" s="2">
        <v>19</v>
      </c>
      <c r="G24" s="12">
        <f ca="1"/>
        <v>1192.2248617929379</v>
      </c>
      <c r="H24" s="12">
        <f ca="1"/>
        <v>2.0012505365011015E-4</v>
      </c>
    </row>
    <row r="25" spans="6:8" x14ac:dyDescent="0.3">
      <c r="F25" s="2">
        <v>20</v>
      </c>
      <c r="G25" s="12">
        <f ca="1"/>
        <v>1193.7447098096</v>
      </c>
      <c r="H25" s="12">
        <f ca="1"/>
        <v>2.284997236459175E-4</v>
      </c>
    </row>
    <row r="26" spans="6:8" x14ac:dyDescent="0.3">
      <c r="F26" s="2">
        <v>21</v>
      </c>
      <c r="G26" s="12">
        <f ca="1"/>
        <v>1193.9749047922194</v>
      </c>
      <c r="H26" s="12">
        <f ca="1"/>
        <v>2.330733603511262E-4</v>
      </c>
    </row>
    <row r="27" spans="6:8" x14ac:dyDescent="0.3">
      <c r="F27" s="2">
        <v>22</v>
      </c>
      <c r="G27" s="12">
        <f ca="1"/>
        <v>1194.6806257763578</v>
      </c>
      <c r="H27" s="12">
        <f ca="1"/>
        <v>2.4756712450791941E-4</v>
      </c>
    </row>
    <row r="28" spans="6:8" x14ac:dyDescent="0.3">
      <c r="F28" s="2">
        <v>23</v>
      </c>
      <c r="G28" s="12">
        <f ca="1"/>
        <v>1194.8067779232053</v>
      </c>
      <c r="H28" s="12">
        <f ca="1"/>
        <v>2.5023435238720525E-4</v>
      </c>
    </row>
    <row r="29" spans="6:8" x14ac:dyDescent="0.3">
      <c r="F29" s="2">
        <v>24</v>
      </c>
      <c r="G29" s="12">
        <f ca="1"/>
        <v>1194.8898035351392</v>
      </c>
      <c r="H29" s="12">
        <f ca="1"/>
        <v>2.5200259285701693E-4</v>
      </c>
    </row>
    <row r="30" spans="6:8" x14ac:dyDescent="0.3">
      <c r="F30" s="2">
        <v>25</v>
      </c>
      <c r="G30" s="12">
        <f ca="1"/>
        <v>1195.1176358461405</v>
      </c>
      <c r="H30" s="12">
        <f ca="1"/>
        <v>2.5690758008705842E-4</v>
      </c>
    </row>
    <row r="31" spans="6:8" x14ac:dyDescent="0.3">
      <c r="F31" s="2">
        <v>26</v>
      </c>
      <c r="G31" s="12">
        <f ca="1"/>
        <v>1195.3362752128514</v>
      </c>
      <c r="H31" s="12">
        <f ca="1"/>
        <v>2.6168795968677479E-4</v>
      </c>
    </row>
    <row r="32" spans="6:8" x14ac:dyDescent="0.3">
      <c r="F32" s="2">
        <v>27</v>
      </c>
      <c r="G32" s="12">
        <f ca="1"/>
        <v>1195.3508399455814</v>
      </c>
      <c r="H32" s="12">
        <f ca="1"/>
        <v>2.620089763753838E-4</v>
      </c>
    </row>
    <row r="33" spans="6:8" x14ac:dyDescent="0.3">
      <c r="F33" s="2">
        <v>28</v>
      </c>
      <c r="G33" s="12">
        <f ca="1"/>
        <v>1196.1114724189547</v>
      </c>
      <c r="H33" s="12">
        <f ca="1"/>
        <v>2.792273242392947E-4</v>
      </c>
    </row>
    <row r="34" spans="6:8" x14ac:dyDescent="0.3">
      <c r="F34" s="2">
        <v>29</v>
      </c>
      <c r="G34" s="12">
        <f ca="1"/>
        <v>1196.2835171532643</v>
      </c>
      <c r="H34" s="12">
        <f ca="1"/>
        <v>2.8324719604934276E-4</v>
      </c>
    </row>
    <row r="35" spans="6:8" x14ac:dyDescent="0.3">
      <c r="F35" s="2">
        <v>30</v>
      </c>
      <c r="G35" s="12">
        <f ca="1"/>
        <v>1196.4705442778206</v>
      </c>
      <c r="H35" s="12">
        <f ca="1"/>
        <v>2.8767052878887837E-4</v>
      </c>
    </row>
    <row r="36" spans="6:8" x14ac:dyDescent="0.3">
      <c r="F36" s="2">
        <v>31</v>
      </c>
      <c r="G36" s="12">
        <f ca="1"/>
        <v>1197.0524324984426</v>
      </c>
      <c r="H36" s="12">
        <f ca="1"/>
        <v>3.0179368630291919E-4</v>
      </c>
    </row>
    <row r="37" spans="6:8" x14ac:dyDescent="0.3">
      <c r="F37" s="2">
        <v>32</v>
      </c>
      <c r="G37" s="12">
        <f ca="1"/>
        <v>1197.1785462207176</v>
      </c>
      <c r="H37" s="12">
        <f ca="1"/>
        <v>3.049276948592793E-4</v>
      </c>
    </row>
    <row r="38" spans="6:8" x14ac:dyDescent="0.3">
      <c r="F38" s="2">
        <v>33</v>
      </c>
      <c r="G38" s="12">
        <f ca="1"/>
        <v>1197.374233666282</v>
      </c>
      <c r="H38" s="12">
        <f ca="1"/>
        <v>3.0984291592794054E-4</v>
      </c>
    </row>
    <row r="39" spans="6:8" x14ac:dyDescent="0.3">
      <c r="F39" s="2">
        <v>34</v>
      </c>
      <c r="G39" s="12">
        <f ca="1"/>
        <v>1197.3868541879992</v>
      </c>
      <c r="H39" s="12">
        <f ca="1"/>
        <v>3.1016210754699817E-4</v>
      </c>
    </row>
    <row r="40" spans="6:8" x14ac:dyDescent="0.3">
      <c r="F40" s="2">
        <v>35</v>
      </c>
      <c r="G40" s="12">
        <f ca="1"/>
        <v>1197.9243933152056</v>
      </c>
      <c r="H40" s="12">
        <f ca="1"/>
        <v>3.2400678271458531E-4</v>
      </c>
    </row>
    <row r="41" spans="6:8" x14ac:dyDescent="0.3">
      <c r="F41" s="2">
        <v>36</v>
      </c>
      <c r="G41" s="12">
        <f ca="1"/>
        <v>1197.9459572376038</v>
      </c>
      <c r="H41" s="12">
        <f ca="1"/>
        <v>3.2457243669795061E-4</v>
      </c>
    </row>
    <row r="42" spans="6:8" x14ac:dyDescent="0.3">
      <c r="F42" s="2">
        <v>37</v>
      </c>
      <c r="G42" s="12">
        <f ca="1"/>
        <v>1198.2261009353285</v>
      </c>
      <c r="H42" s="12">
        <f ca="1"/>
        <v>3.3199387283884888E-4</v>
      </c>
    </row>
    <row r="43" spans="6:8" x14ac:dyDescent="0.3">
      <c r="F43" s="2">
        <v>38</v>
      </c>
      <c r="G43" s="12">
        <f ca="1"/>
        <v>1198.3103381610397</v>
      </c>
      <c r="H43" s="12">
        <f ca="1"/>
        <v>3.3425205390947747E-4</v>
      </c>
    </row>
    <row r="44" spans="6:8" x14ac:dyDescent="0.3">
      <c r="F44" s="2">
        <v>39</v>
      </c>
      <c r="G44" s="12">
        <f ca="1"/>
        <v>1198.4327676911601</v>
      </c>
      <c r="H44" s="12">
        <f ca="1"/>
        <v>3.3755616392475922E-4</v>
      </c>
    </row>
    <row r="45" spans="6:8" x14ac:dyDescent="0.3">
      <c r="F45" s="2">
        <v>40</v>
      </c>
      <c r="G45" s="12">
        <f ca="1"/>
        <v>1199.4291001248753</v>
      </c>
      <c r="H45" s="12">
        <f ca="1"/>
        <v>3.6543567675945148E-4</v>
      </c>
    </row>
    <row r="46" spans="6:8" x14ac:dyDescent="0.3">
      <c r="F46" s="2">
        <v>41</v>
      </c>
      <c r="G46" s="12">
        <f ca="1"/>
        <v>1199.4783197158845</v>
      </c>
      <c r="H46" s="12">
        <f ca="1"/>
        <v>3.6685946282811609E-4</v>
      </c>
    </row>
    <row r="47" spans="6:8" x14ac:dyDescent="0.3">
      <c r="F47" s="2">
        <v>42</v>
      </c>
      <c r="G47" s="12">
        <f ca="1"/>
        <v>1200.1910731445987</v>
      </c>
      <c r="H47" s="12">
        <f ca="1"/>
        <v>3.8798078940953975E-4</v>
      </c>
    </row>
    <row r="48" spans="6:8" x14ac:dyDescent="0.3">
      <c r="F48" s="2">
        <v>43</v>
      </c>
      <c r="G48" s="12">
        <f ca="1"/>
        <v>1200.2374316782464</v>
      </c>
      <c r="H48" s="12">
        <f ca="1"/>
        <v>3.893875385990203E-4</v>
      </c>
    </row>
    <row r="49" spans="6:8" x14ac:dyDescent="0.3">
      <c r="F49" s="2">
        <v>44</v>
      </c>
      <c r="G49" s="12">
        <f ca="1"/>
        <v>1200.2431841244043</v>
      </c>
      <c r="H49" s="12">
        <f ca="1"/>
        <v>3.895623804976117E-4</v>
      </c>
    </row>
    <row r="50" spans="6:8" x14ac:dyDescent="0.3">
      <c r="F50" s="2">
        <v>45</v>
      </c>
      <c r="G50" s="12">
        <f ca="1"/>
        <v>1200.9858878316618</v>
      </c>
      <c r="H50" s="12">
        <f ca="1"/>
        <v>4.12668774561549E-4</v>
      </c>
    </row>
    <row r="51" spans="6:8" x14ac:dyDescent="0.3">
      <c r="F51" s="2">
        <v>46</v>
      </c>
      <c r="G51" s="12">
        <f ca="1"/>
        <v>1201.0631536927683</v>
      </c>
      <c r="H51" s="12">
        <f ca="1"/>
        <v>4.1513397018629847E-4</v>
      </c>
    </row>
    <row r="52" spans="6:8" x14ac:dyDescent="0.3">
      <c r="F52" s="2">
        <v>47</v>
      </c>
      <c r="G52" s="12">
        <f ca="1"/>
        <v>1201.0939495879018</v>
      </c>
      <c r="H52" s="12">
        <f ca="1"/>
        <v>4.1611978474444592E-4</v>
      </c>
    </row>
    <row r="53" spans="6:8" x14ac:dyDescent="0.3">
      <c r="F53" s="2">
        <v>48</v>
      </c>
      <c r="G53" s="12">
        <f ca="1"/>
        <v>1201.329024002059</v>
      </c>
      <c r="H53" s="12">
        <f ca="1"/>
        <v>4.2370631637642846E-4</v>
      </c>
    </row>
    <row r="54" spans="6:8" x14ac:dyDescent="0.3">
      <c r="F54" s="2">
        <v>49</v>
      </c>
      <c r="G54" s="12">
        <f ca="1"/>
        <v>1201.4483096008009</v>
      </c>
      <c r="H54" s="12">
        <f ca="1"/>
        <v>4.2759782177985E-4</v>
      </c>
    </row>
    <row r="55" spans="6:8" x14ac:dyDescent="0.3">
      <c r="F55" s="2">
        <v>50</v>
      </c>
      <c r="G55" s="12">
        <f ca="1"/>
        <v>1201.4762315273442</v>
      </c>
      <c r="H55" s="12">
        <f ca="1"/>
        <v>4.2851281732588886E-4</v>
      </c>
    </row>
    <row r="56" spans="6:8" x14ac:dyDescent="0.3">
      <c r="F56" s="2">
        <v>51</v>
      </c>
      <c r="G56" s="12">
        <f ca="1"/>
        <v>1201.5139340908897</v>
      </c>
      <c r="H56" s="12">
        <f ca="1"/>
        <v>4.2975078812422469E-4</v>
      </c>
    </row>
    <row r="57" spans="6:8" x14ac:dyDescent="0.3">
      <c r="F57" s="2">
        <v>52</v>
      </c>
      <c r="G57" s="12">
        <f ca="1"/>
        <v>1201.5494382565205</v>
      </c>
      <c r="H57" s="12">
        <f ca="1"/>
        <v>4.3091916793641308E-4</v>
      </c>
    </row>
    <row r="58" spans="6:8" x14ac:dyDescent="0.3">
      <c r="F58" s="2">
        <v>53</v>
      </c>
      <c r="G58" s="12">
        <f ca="1"/>
        <v>1201.6068150553331</v>
      </c>
      <c r="H58" s="12">
        <f ca="1"/>
        <v>4.3281266514907132E-4</v>
      </c>
    </row>
    <row r="59" spans="6:8" x14ac:dyDescent="0.3">
      <c r="F59" s="2">
        <v>54</v>
      </c>
      <c r="G59" s="12">
        <f ca="1"/>
        <v>1201.6197710601318</v>
      </c>
      <c r="H59" s="12">
        <f ca="1"/>
        <v>4.3324113968515554E-4</v>
      </c>
    </row>
    <row r="60" spans="6:8" x14ac:dyDescent="0.3">
      <c r="F60" s="2">
        <v>55</v>
      </c>
      <c r="G60" s="12">
        <f ca="1"/>
        <v>1201.9566858197595</v>
      </c>
      <c r="H60" s="12">
        <f ca="1"/>
        <v>4.4450204450293063E-4</v>
      </c>
    </row>
    <row r="61" spans="6:8" x14ac:dyDescent="0.3">
      <c r="F61" s="2">
        <v>56</v>
      </c>
      <c r="G61" s="12">
        <f ca="1"/>
        <v>1202.1168715726662</v>
      </c>
      <c r="H61" s="12">
        <f ca="1"/>
        <v>4.4993669613363312E-4</v>
      </c>
    </row>
    <row r="62" spans="6:8" x14ac:dyDescent="0.3">
      <c r="F62" s="2">
        <v>57</v>
      </c>
      <c r="G62" s="12">
        <f ca="1"/>
        <v>1202.2080905215166</v>
      </c>
      <c r="H62" s="12">
        <f ca="1"/>
        <v>4.5305490649219515E-4</v>
      </c>
    </row>
    <row r="63" spans="6:8" x14ac:dyDescent="0.3">
      <c r="F63" s="2">
        <v>58</v>
      </c>
      <c r="G63" s="12">
        <f ca="1"/>
        <v>1203.012827976419</v>
      </c>
      <c r="H63" s="12">
        <f ca="1"/>
        <v>4.8130978388071481E-4</v>
      </c>
    </row>
    <row r="64" spans="6:8" x14ac:dyDescent="0.3">
      <c r="F64" s="2">
        <v>59</v>
      </c>
      <c r="G64" s="12">
        <f ca="1"/>
        <v>1203.5480465424012</v>
      </c>
      <c r="H64" s="12">
        <f ca="1"/>
        <v>5.0085695760513022E-4</v>
      </c>
    </row>
    <row r="65" spans="6:8" x14ac:dyDescent="0.3">
      <c r="F65" s="2">
        <v>60</v>
      </c>
      <c r="G65" s="12">
        <f ca="1"/>
        <v>1203.7279883099804</v>
      </c>
      <c r="H65" s="12">
        <f ca="1"/>
        <v>5.0756683202435077E-4</v>
      </c>
    </row>
    <row r="66" spans="6:8" x14ac:dyDescent="0.3">
      <c r="F66" s="2">
        <v>61</v>
      </c>
      <c r="G66" s="12">
        <f ca="1"/>
        <v>1203.8016979764163</v>
      </c>
      <c r="H66" s="12">
        <f ca="1"/>
        <v>5.1033565277914758E-4</v>
      </c>
    </row>
    <row r="67" spans="6:8" x14ac:dyDescent="0.3">
      <c r="F67" s="2">
        <v>62</v>
      </c>
      <c r="G67" s="12">
        <f ca="1"/>
        <v>1204.1713186884954</v>
      </c>
      <c r="H67" s="12">
        <f ca="1"/>
        <v>5.243988410169769E-4</v>
      </c>
    </row>
    <row r="68" spans="6:8" x14ac:dyDescent="0.3">
      <c r="F68" s="2">
        <v>63</v>
      </c>
      <c r="G68" s="12">
        <f ca="1"/>
        <v>1204.5306282242004</v>
      </c>
      <c r="H68" s="12">
        <f ca="1"/>
        <v>5.3835820873703781E-4</v>
      </c>
    </row>
    <row r="69" spans="6:8" x14ac:dyDescent="0.3">
      <c r="F69" s="2">
        <v>64</v>
      </c>
      <c r="G69" s="12">
        <f ca="1"/>
        <v>1204.5540304111428</v>
      </c>
      <c r="H69" s="12">
        <f ca="1"/>
        <v>5.392773481633108E-4</v>
      </c>
    </row>
    <row r="70" spans="6:8" x14ac:dyDescent="0.3">
      <c r="F70" s="2">
        <v>65</v>
      </c>
      <c r="G70" s="12">
        <f ca="1"/>
        <v>1204.6382961899994</v>
      </c>
      <c r="H70" s="12">
        <f ca="1"/>
        <v>5.4259708900069442E-4</v>
      </c>
    </row>
    <row r="71" spans="6:8" x14ac:dyDescent="0.3">
      <c r="F71" s="2">
        <v>66</v>
      </c>
      <c r="G71" s="12">
        <f ca="1"/>
        <v>1204.672880199834</v>
      </c>
      <c r="H71" s="12">
        <f ca="1"/>
        <v>5.439641625292434E-4</v>
      </c>
    </row>
    <row r="72" spans="6:8" x14ac:dyDescent="0.3">
      <c r="F72" s="2">
        <v>67</v>
      </c>
      <c r="G72" s="12">
        <f ca="1"/>
        <v>1205.0333582769174</v>
      </c>
      <c r="H72" s="12">
        <f ca="1"/>
        <v>5.5837375034579171E-4</v>
      </c>
    </row>
    <row r="73" spans="6:8" x14ac:dyDescent="0.3">
      <c r="F73" s="2">
        <v>68</v>
      </c>
      <c r="G73" s="12">
        <f ca="1"/>
        <v>1205.0756682330962</v>
      </c>
      <c r="H73" s="12">
        <f ca="1"/>
        <v>5.6008429839759968E-4</v>
      </c>
    </row>
    <row r="74" spans="6:8" x14ac:dyDescent="0.3">
      <c r="F74" s="2">
        <v>69</v>
      </c>
      <c r="G74" s="12">
        <f ca="1"/>
        <v>1205.1894065323527</v>
      </c>
      <c r="H74" s="12">
        <f ca="1"/>
        <v>5.6470280571933407E-4</v>
      </c>
    </row>
    <row r="75" spans="6:8" x14ac:dyDescent="0.3">
      <c r="F75" s="2">
        <v>70</v>
      </c>
      <c r="G75" s="12">
        <f ca="1"/>
        <v>1205.4694366542212</v>
      </c>
      <c r="H75" s="12">
        <f ca="1"/>
        <v>5.7619984384607071E-4</v>
      </c>
    </row>
    <row r="76" spans="6:8" x14ac:dyDescent="0.3">
      <c r="F76" s="2">
        <v>71</v>
      </c>
      <c r="G76" s="12">
        <f ca="1"/>
        <v>1205.5539538261689</v>
      </c>
      <c r="H76" s="12">
        <f ca="1"/>
        <v>5.7970521410001183E-4</v>
      </c>
    </row>
    <row r="77" spans="6:8" x14ac:dyDescent="0.3">
      <c r="F77" s="2">
        <v>72</v>
      </c>
      <c r="G77" s="12">
        <f ca="1"/>
        <v>1205.5896795821081</v>
      </c>
      <c r="H77" s="12">
        <f ca="1"/>
        <v>5.811919054332118E-4</v>
      </c>
    </row>
    <row r="78" spans="6:8" x14ac:dyDescent="0.3">
      <c r="F78" s="2">
        <v>73</v>
      </c>
      <c r="G78" s="12">
        <f ca="1"/>
        <v>1205.8607488070529</v>
      </c>
      <c r="H78" s="12">
        <f ca="1"/>
        <v>5.9256855026641124E-4</v>
      </c>
    </row>
    <row r="79" spans="6:8" x14ac:dyDescent="0.3">
      <c r="F79" s="2">
        <v>74</v>
      </c>
      <c r="G79" s="12">
        <f ca="1"/>
        <v>1205.8765306680191</v>
      </c>
      <c r="H79" s="12">
        <f ca="1"/>
        <v>5.9323617186082366E-4</v>
      </c>
    </row>
    <row r="80" spans="6:8" x14ac:dyDescent="0.3">
      <c r="F80" s="2">
        <v>75</v>
      </c>
      <c r="G80" s="12">
        <f ca="1"/>
        <v>1205.9339588805269</v>
      </c>
      <c r="H80" s="12">
        <f ca="1"/>
        <v>5.9567047048061895E-4</v>
      </c>
    </row>
    <row r="81" spans="6:8" x14ac:dyDescent="0.3">
      <c r="F81" s="2">
        <v>76</v>
      </c>
      <c r="G81" s="12">
        <f ca="1"/>
        <v>1206.0321107223854</v>
      </c>
      <c r="H81" s="12">
        <f ca="1"/>
        <v>5.9984884149796272E-4</v>
      </c>
    </row>
    <row r="82" spans="6:8" x14ac:dyDescent="0.3">
      <c r="F82" s="2">
        <v>77</v>
      </c>
      <c r="G82" s="12">
        <f ca="1"/>
        <v>1206.3678027708911</v>
      </c>
      <c r="H82" s="12">
        <f ca="1"/>
        <v>6.1431061235990439E-4</v>
      </c>
    </row>
    <row r="83" spans="6:8" x14ac:dyDescent="0.3">
      <c r="F83" s="2">
        <v>78</v>
      </c>
      <c r="G83" s="12">
        <f ca="1"/>
        <v>1206.5909067805389</v>
      </c>
      <c r="H83" s="12">
        <f ca="1"/>
        <v>6.2406960890974889E-4</v>
      </c>
    </row>
    <row r="84" spans="6:8" x14ac:dyDescent="0.3">
      <c r="F84" s="2">
        <v>79</v>
      </c>
      <c r="G84" s="12">
        <f ca="1"/>
        <v>1206.6698080351089</v>
      </c>
      <c r="H84" s="12">
        <f ca="1"/>
        <v>6.2754929532619745E-4</v>
      </c>
    </row>
    <row r="85" spans="6:8" x14ac:dyDescent="0.3">
      <c r="F85" s="2">
        <v>80</v>
      </c>
      <c r="G85" s="12">
        <f ca="1"/>
        <v>1206.7217901824054</v>
      </c>
      <c r="H85" s="12">
        <f ca="1"/>
        <v>6.2984993802165593E-4</v>
      </c>
    </row>
    <row r="86" spans="6:8" x14ac:dyDescent="0.3">
      <c r="F86" s="2">
        <v>81</v>
      </c>
      <c r="G86" s="12">
        <f ca="1"/>
        <v>1206.8912249628829</v>
      </c>
      <c r="H86" s="12">
        <f ca="1"/>
        <v>6.3739384477536477E-4</v>
      </c>
    </row>
    <row r="87" spans="6:8" x14ac:dyDescent="0.3">
      <c r="F87" s="2">
        <v>82</v>
      </c>
      <c r="G87" s="12">
        <f ca="1"/>
        <v>1207.0929433460151</v>
      </c>
      <c r="H87" s="12">
        <f ca="1"/>
        <v>6.4646535399925052E-4</v>
      </c>
    </row>
    <row r="88" spans="6:8" x14ac:dyDescent="0.3">
      <c r="F88" s="2">
        <v>83</v>
      </c>
      <c r="G88" s="12">
        <f ca="1"/>
        <v>1207.3472921305797</v>
      </c>
      <c r="H88" s="12">
        <f ca="1"/>
        <v>6.5804437017788302E-4</v>
      </c>
    </row>
    <row r="89" spans="6:8" x14ac:dyDescent="0.3">
      <c r="F89" s="2">
        <v>84</v>
      </c>
      <c r="G89" s="12">
        <f ca="1"/>
        <v>1207.3565317614443</v>
      </c>
      <c r="H89" s="12">
        <f ca="1"/>
        <v>6.5846796362418092E-4</v>
      </c>
    </row>
    <row r="90" spans="6:8" x14ac:dyDescent="0.3">
      <c r="F90" s="2">
        <v>85</v>
      </c>
      <c r="G90" s="12">
        <f ca="1"/>
        <v>1207.6038371236282</v>
      </c>
      <c r="H90" s="12">
        <f ca="1"/>
        <v>6.6988343122782517E-4</v>
      </c>
    </row>
    <row r="91" spans="6:8" x14ac:dyDescent="0.3">
      <c r="F91" s="2">
        <v>86</v>
      </c>
      <c r="G91" s="12">
        <f ca="1"/>
        <v>1207.6517731623828</v>
      </c>
      <c r="H91" s="12">
        <f ca="1"/>
        <v>6.7211351138173395E-4</v>
      </c>
    </row>
    <row r="92" spans="6:8" x14ac:dyDescent="0.3">
      <c r="F92" s="2">
        <v>87</v>
      </c>
      <c r="G92" s="12">
        <f ca="1"/>
        <v>1207.663782281712</v>
      </c>
      <c r="H92" s="12">
        <f ca="1"/>
        <v>6.7267308635427642E-4</v>
      </c>
    </row>
    <row r="93" spans="6:8" x14ac:dyDescent="0.3">
      <c r="F93" s="2">
        <v>88</v>
      </c>
      <c r="G93" s="12">
        <f ca="1"/>
        <v>1207.8213921241293</v>
      </c>
      <c r="H93" s="12">
        <f ca="1"/>
        <v>6.8005005036026779E-4</v>
      </c>
    </row>
    <row r="94" spans="6:8" x14ac:dyDescent="0.3">
      <c r="F94" s="2">
        <v>89</v>
      </c>
      <c r="G94" s="12">
        <f ca="1"/>
        <v>1207.8299987375435</v>
      </c>
      <c r="H94" s="12">
        <f ca="1"/>
        <v>6.8045465385544129E-4</v>
      </c>
    </row>
    <row r="95" spans="6:8" x14ac:dyDescent="0.3">
      <c r="F95" s="2">
        <v>90</v>
      </c>
      <c r="G95" s="12">
        <f ca="1"/>
        <v>1208.1485806922547</v>
      </c>
      <c r="H95" s="12">
        <f ca="1"/>
        <v>6.9556093928001316E-4</v>
      </c>
    </row>
    <row r="96" spans="6:8" x14ac:dyDescent="0.3">
      <c r="F96" s="2">
        <v>91</v>
      </c>
      <c r="G96" s="12">
        <f ca="1"/>
        <v>1208.1600126243995</v>
      </c>
      <c r="H96" s="12">
        <f ca="1"/>
        <v>6.9610771270460752E-4</v>
      </c>
    </row>
    <row r="97" spans="6:8" x14ac:dyDescent="0.3">
      <c r="F97" s="2">
        <v>92</v>
      </c>
      <c r="G97" s="12">
        <f ca="1"/>
        <v>1208.2010612078391</v>
      </c>
      <c r="H97" s="12">
        <f ca="1"/>
        <v>6.9807370406005712E-4</v>
      </c>
    </row>
    <row r="98" spans="6:8" x14ac:dyDescent="0.3">
      <c r="F98" s="2">
        <v>93</v>
      </c>
      <c r="G98" s="12">
        <f ca="1"/>
        <v>1208.2516341134751</v>
      </c>
      <c r="H98" s="12">
        <f ca="1"/>
        <v>7.0050165734346229E-4</v>
      </c>
    </row>
    <row r="99" spans="6:8" x14ac:dyDescent="0.3">
      <c r="F99" s="2">
        <v>94</v>
      </c>
      <c r="G99" s="12">
        <f ca="1"/>
        <v>1208.4345916284358</v>
      </c>
      <c r="H99" s="12">
        <f ca="1"/>
        <v>7.0933889535327395E-4</v>
      </c>
    </row>
    <row r="100" spans="6:8" x14ac:dyDescent="0.3">
      <c r="F100" s="2">
        <v>95</v>
      </c>
      <c r="G100" s="12">
        <f ca="1"/>
        <v>1208.4538391189733</v>
      </c>
      <c r="H100" s="12">
        <f ca="1"/>
        <v>7.1027348747803394E-4</v>
      </c>
    </row>
    <row r="101" spans="6:8" x14ac:dyDescent="0.3">
      <c r="F101" s="2">
        <v>96</v>
      </c>
      <c r="G101" s="12">
        <f ca="1"/>
        <v>1208.9792666748924</v>
      </c>
      <c r="H101" s="12">
        <f ca="1"/>
        <v>7.3614900678490615E-4</v>
      </c>
    </row>
    <row r="102" spans="6:8" x14ac:dyDescent="0.3">
      <c r="F102" s="2">
        <v>97</v>
      </c>
      <c r="G102" s="12">
        <f ca="1"/>
        <v>1209.1384864570964</v>
      </c>
      <c r="H102" s="12">
        <f ca="1"/>
        <v>7.4412903321544131E-4</v>
      </c>
    </row>
    <row r="103" spans="6:8" x14ac:dyDescent="0.3">
      <c r="F103" s="2">
        <v>98</v>
      </c>
      <c r="G103" s="12">
        <f ca="1"/>
        <v>1209.4363601297875</v>
      </c>
      <c r="H103" s="12">
        <f ca="1"/>
        <v>7.592334859334571E-4</v>
      </c>
    </row>
    <row r="104" spans="6:8" x14ac:dyDescent="0.3">
      <c r="F104" s="2">
        <v>99</v>
      </c>
      <c r="G104" s="12">
        <f ca="1"/>
        <v>1209.4850745557042</v>
      </c>
      <c r="H104" s="12">
        <f ca="1"/>
        <v>7.617254939450758E-4</v>
      </c>
    </row>
    <row r="105" spans="6:8" x14ac:dyDescent="0.3">
      <c r="F105" s="2">
        <v>100</v>
      </c>
      <c r="G105" s="12">
        <f ca="1"/>
        <v>1209.8417789375396</v>
      </c>
      <c r="H105" s="12">
        <f ca="1"/>
        <v>7.801608917035965E-4</v>
      </c>
    </row>
    <row r="106" spans="6:8" x14ac:dyDescent="0.3">
      <c r="F106" s="2">
        <v>101</v>
      </c>
      <c r="G106" s="12">
        <f ca="1"/>
        <v>1209.8901324476299</v>
      </c>
      <c r="H106" s="12">
        <f ca="1"/>
        <v>7.8268549097932098E-4</v>
      </c>
    </row>
    <row r="107" spans="6:8" x14ac:dyDescent="0.3">
      <c r="F107" s="2">
        <v>102</v>
      </c>
      <c r="G107" s="12">
        <f ca="1"/>
        <v>1210.105079714981</v>
      </c>
      <c r="H107" s="12">
        <f ca="1"/>
        <v>7.9398243389669553E-4</v>
      </c>
    </row>
    <row r="108" spans="6:8" x14ac:dyDescent="0.3">
      <c r="F108" s="2">
        <v>103</v>
      </c>
      <c r="G108" s="12">
        <f ca="1"/>
        <v>1210.3041801790255</v>
      </c>
      <c r="H108" s="12">
        <f ca="1"/>
        <v>8.0455512142118375E-4</v>
      </c>
    </row>
    <row r="109" spans="6:8" x14ac:dyDescent="0.3">
      <c r="F109" s="2">
        <v>104</v>
      </c>
      <c r="G109" s="12">
        <f ca="1"/>
        <v>1210.4459139780688</v>
      </c>
      <c r="H109" s="12">
        <f ca="1"/>
        <v>8.1214544515735923E-4</v>
      </c>
    </row>
    <row r="110" spans="6:8" x14ac:dyDescent="0.3">
      <c r="F110" s="2">
        <v>105</v>
      </c>
      <c r="G110" s="12">
        <f ca="1"/>
        <v>1210.6258416204205</v>
      </c>
      <c r="H110" s="12">
        <f ca="1"/>
        <v>8.2185810844057051E-4</v>
      </c>
    </row>
    <row r="111" spans="6:8" x14ac:dyDescent="0.3">
      <c r="F111" s="2">
        <v>106</v>
      </c>
      <c r="G111" s="12">
        <f ca="1"/>
        <v>1210.6391958349082</v>
      </c>
      <c r="H111" s="12">
        <f ca="1"/>
        <v>8.2258242181670893E-4</v>
      </c>
    </row>
    <row r="112" spans="6:8" x14ac:dyDescent="0.3">
      <c r="F112" s="2">
        <v>107</v>
      </c>
      <c r="G112" s="12">
        <f ca="1"/>
        <v>1210.7660164437716</v>
      </c>
      <c r="H112" s="12">
        <f ca="1"/>
        <v>8.2948474537596247E-4</v>
      </c>
    </row>
    <row r="113" spans="6:8" x14ac:dyDescent="0.3">
      <c r="F113" s="2">
        <v>108</v>
      </c>
      <c r="G113" s="12">
        <f ca="1"/>
        <v>1210.8493965401033</v>
      </c>
      <c r="H113" s="12">
        <f ca="1"/>
        <v>8.3404624441648994E-4</v>
      </c>
    </row>
    <row r="114" spans="6:8" x14ac:dyDescent="0.3">
      <c r="F114" s="2">
        <v>109</v>
      </c>
      <c r="G114" s="12">
        <f ca="1"/>
        <v>1210.8630615310331</v>
      </c>
      <c r="H114" s="12">
        <f ca="1"/>
        <v>8.3479559756387256E-4</v>
      </c>
    </row>
    <row r="115" spans="6:8" x14ac:dyDescent="0.3">
      <c r="F115" s="2">
        <v>110</v>
      </c>
      <c r="G115" s="12">
        <f ca="1"/>
        <v>1210.9130433659736</v>
      </c>
      <c r="H115" s="12">
        <f ca="1"/>
        <v>8.3754074502174233E-4</v>
      </c>
    </row>
    <row r="116" spans="6:8" x14ac:dyDescent="0.3">
      <c r="F116" s="2">
        <v>111</v>
      </c>
      <c r="G116" s="12">
        <f ca="1"/>
        <v>1210.99316969335</v>
      </c>
      <c r="H116" s="12">
        <f ca="1"/>
        <v>8.4195552963599904E-4</v>
      </c>
    </row>
    <row r="117" spans="6:8" x14ac:dyDescent="0.3">
      <c r="F117" s="2">
        <v>112</v>
      </c>
      <c r="G117" s="12">
        <f ca="1"/>
        <v>1211.0354456796872</v>
      </c>
      <c r="H117" s="12">
        <f ca="1"/>
        <v>8.4429180928288739E-4</v>
      </c>
    </row>
    <row r="118" spans="6:8" x14ac:dyDescent="0.3">
      <c r="F118" s="2">
        <v>113</v>
      </c>
      <c r="G118" s="12">
        <f ca="1"/>
        <v>1211.1022122839499</v>
      </c>
      <c r="H118" s="12">
        <f ca="1"/>
        <v>8.4799131825750453E-4</v>
      </c>
    </row>
    <row r="119" spans="6:8" x14ac:dyDescent="0.3">
      <c r="F119" s="2">
        <v>114</v>
      </c>
      <c r="G119" s="12">
        <f ca="1"/>
        <v>1211.1431020107616</v>
      </c>
      <c r="H119" s="12">
        <f ca="1"/>
        <v>8.5026294198814825E-4</v>
      </c>
    </row>
    <row r="120" spans="6:8" x14ac:dyDescent="0.3">
      <c r="F120" s="2">
        <v>115</v>
      </c>
      <c r="G120" s="12">
        <f ca="1"/>
        <v>1211.1459944870905</v>
      </c>
      <c r="H120" s="12">
        <f ca="1"/>
        <v>8.504238042276208E-4</v>
      </c>
    </row>
    <row r="121" spans="6:8" x14ac:dyDescent="0.3">
      <c r="F121" s="2">
        <v>116</v>
      </c>
      <c r="G121" s="12">
        <f ca="1"/>
        <v>1211.1816907150524</v>
      </c>
      <c r="H121" s="12">
        <f ca="1"/>
        <v>8.524108769516368E-4</v>
      </c>
    </row>
    <row r="122" spans="6:8" x14ac:dyDescent="0.3">
      <c r="F122" s="2">
        <v>117</v>
      </c>
      <c r="G122" s="12">
        <f ca="1"/>
        <v>1211.2965446881335</v>
      </c>
      <c r="H122" s="12">
        <f ca="1"/>
        <v>8.5882775999693674E-4</v>
      </c>
    </row>
    <row r="123" spans="6:8" x14ac:dyDescent="0.3">
      <c r="F123" s="2">
        <v>118</v>
      </c>
      <c r="G123" s="12">
        <f ca="1"/>
        <v>1211.3083824554697</v>
      </c>
      <c r="H123" s="12">
        <f ca="1"/>
        <v>8.594911674070047E-4</v>
      </c>
    </row>
    <row r="124" spans="6:8" x14ac:dyDescent="0.3">
      <c r="F124" s="2">
        <v>119</v>
      </c>
      <c r="G124" s="12">
        <f ca="1"/>
        <v>1211.3166271502785</v>
      </c>
      <c r="H124" s="12">
        <f ca="1"/>
        <v>8.5995343788082231E-4</v>
      </c>
    </row>
    <row r="125" spans="6:8" x14ac:dyDescent="0.3">
      <c r="F125" s="2">
        <v>120</v>
      </c>
      <c r="G125" s="12">
        <f ca="1"/>
        <v>1211.5083045455167</v>
      </c>
      <c r="H125" s="12">
        <f ca="1"/>
        <v>8.7075263197668965E-4</v>
      </c>
    </row>
    <row r="126" spans="6:8" x14ac:dyDescent="0.3">
      <c r="F126" s="2">
        <v>121</v>
      </c>
      <c r="G126" s="12">
        <f ca="1"/>
        <v>1211.6226613230349</v>
      </c>
      <c r="H126" s="12">
        <f ca="1"/>
        <v>8.7724321013671238E-4</v>
      </c>
    </row>
    <row r="127" spans="6:8" x14ac:dyDescent="0.3">
      <c r="F127" s="2">
        <v>122</v>
      </c>
      <c r="G127" s="12">
        <f ca="1"/>
        <v>1211.6500026784056</v>
      </c>
      <c r="H127" s="12">
        <f ca="1"/>
        <v>8.7880032056356268E-4</v>
      </c>
    </row>
    <row r="128" spans="6:8" x14ac:dyDescent="0.3">
      <c r="F128" s="2">
        <v>123</v>
      </c>
      <c r="G128" s="12">
        <f ca="1"/>
        <v>1211.849544394463</v>
      </c>
      <c r="H128" s="12">
        <f ca="1"/>
        <v>8.9022634264142471E-4</v>
      </c>
    </row>
    <row r="129" spans="6:8" x14ac:dyDescent="0.3">
      <c r="F129" s="2">
        <v>124</v>
      </c>
      <c r="G129" s="12">
        <f ca="1"/>
        <v>1211.8838225469217</v>
      </c>
      <c r="H129" s="12">
        <f ca="1"/>
        <v>8.922001479178119E-4</v>
      </c>
    </row>
    <row r="130" spans="6:8" x14ac:dyDescent="0.3">
      <c r="F130" s="2">
        <v>125</v>
      </c>
      <c r="G130" s="12">
        <f ca="1"/>
        <v>1212.025254462771</v>
      </c>
      <c r="H130" s="12">
        <f ca="1"/>
        <v>9.0037826316654917E-4</v>
      </c>
    </row>
    <row r="131" spans="6:8" x14ac:dyDescent="0.3">
      <c r="F131" s="2">
        <v>126</v>
      </c>
      <c r="G131" s="12">
        <f ca="1"/>
        <v>1212.0635722970471</v>
      </c>
      <c r="H131" s="12">
        <f ca="1"/>
        <v>9.026034297941345E-4</v>
      </c>
    </row>
    <row r="132" spans="6:8" x14ac:dyDescent="0.3">
      <c r="F132" s="2">
        <v>127</v>
      </c>
      <c r="G132" s="12">
        <f ca="1"/>
        <v>1212.1201102229518</v>
      </c>
      <c r="H132" s="12">
        <f ca="1"/>
        <v>9.0589406142315429E-4</v>
      </c>
    </row>
    <row r="133" spans="6:8" x14ac:dyDescent="0.3">
      <c r="F133" s="2">
        <v>128</v>
      </c>
      <c r="G133" s="12">
        <f ca="1"/>
        <v>1212.1818220873649</v>
      </c>
      <c r="H133" s="12">
        <f ca="1"/>
        <v>9.0949590905968578E-4</v>
      </c>
    </row>
    <row r="134" spans="6:8" x14ac:dyDescent="0.3">
      <c r="F134" s="2">
        <v>129</v>
      </c>
      <c r="G134" s="12">
        <f ca="1"/>
        <v>1212.2976196991301</v>
      </c>
      <c r="H134" s="12">
        <f ca="1"/>
        <v>9.1628294685226265E-4</v>
      </c>
    </row>
    <row r="135" spans="6:8" x14ac:dyDescent="0.3">
      <c r="F135" s="2">
        <v>130</v>
      </c>
      <c r="G135" s="12">
        <f ca="1"/>
        <v>1212.3402767013822</v>
      </c>
      <c r="H135" s="12">
        <f ca="1"/>
        <v>9.1879249371887371E-4</v>
      </c>
    </row>
    <row r="136" spans="6:8" x14ac:dyDescent="0.3">
      <c r="F136" s="2">
        <v>131</v>
      </c>
      <c r="G136" s="12">
        <f ca="1"/>
        <v>1212.3703639504865</v>
      </c>
      <c r="H136" s="12">
        <f ca="1"/>
        <v>9.2056558923753477E-4</v>
      </c>
    </row>
    <row r="137" spans="6:8" x14ac:dyDescent="0.3">
      <c r="F137" s="2">
        <v>132</v>
      </c>
      <c r="G137" s="12">
        <f ca="1"/>
        <v>1212.5589526333085</v>
      </c>
      <c r="H137" s="12">
        <f ca="1"/>
        <v>9.3173680145612061E-4</v>
      </c>
    </row>
    <row r="138" spans="6:8" x14ac:dyDescent="0.3">
      <c r="F138" s="2">
        <v>133</v>
      </c>
      <c r="G138" s="12">
        <f ca="1"/>
        <v>1212.5838255632355</v>
      </c>
      <c r="H138" s="12">
        <f ca="1"/>
        <v>9.3321756610001568E-4</v>
      </c>
    </row>
    <row r="139" spans="6:8" x14ac:dyDescent="0.3">
      <c r="F139" s="2">
        <v>134</v>
      </c>
      <c r="G139" s="12">
        <f ca="1"/>
        <v>1212.8108316942596</v>
      </c>
      <c r="H139" s="12">
        <f ca="1"/>
        <v>9.4681185030944827E-4</v>
      </c>
    </row>
    <row r="140" spans="6:8" x14ac:dyDescent="0.3">
      <c r="F140" s="2">
        <v>135</v>
      </c>
      <c r="G140" s="12">
        <f ca="1"/>
        <v>1213.0450829309643</v>
      </c>
      <c r="H140" s="12">
        <f ca="1"/>
        <v>9.609914783315056E-4</v>
      </c>
    </row>
    <row r="141" spans="6:8" x14ac:dyDescent="0.3">
      <c r="F141" s="2">
        <v>136</v>
      </c>
      <c r="G141" s="12">
        <f ca="1"/>
        <v>1213.1708032122451</v>
      </c>
      <c r="H141" s="12">
        <f ca="1"/>
        <v>9.6866523725005029E-4</v>
      </c>
    </row>
    <row r="142" spans="6:8" x14ac:dyDescent="0.3">
      <c r="F142" s="2">
        <v>137</v>
      </c>
      <c r="G142" s="12">
        <f ca="1"/>
        <v>1213.2840258915246</v>
      </c>
      <c r="H142" s="12">
        <f ca="1"/>
        <v>9.7561436078078673E-4</v>
      </c>
    </row>
    <row r="143" spans="6:8" x14ac:dyDescent="0.3">
      <c r="F143" s="2">
        <v>138</v>
      </c>
      <c r="G143" s="12">
        <f ca="1"/>
        <v>1213.4363925215375</v>
      </c>
      <c r="H143" s="12">
        <f ca="1"/>
        <v>9.8502325626088991E-4</v>
      </c>
    </row>
    <row r="144" spans="6:8" x14ac:dyDescent="0.3">
      <c r="F144" s="2">
        <v>139</v>
      </c>
      <c r="G144" s="12">
        <f ca="1"/>
        <v>1213.6421173200017</v>
      </c>
      <c r="H144" s="12">
        <f ca="1"/>
        <v>9.9783171159586255E-4</v>
      </c>
    </row>
    <row r="145" spans="6:8" x14ac:dyDescent="0.3">
      <c r="F145" s="2">
        <v>140</v>
      </c>
      <c r="G145" s="12">
        <f ca="1"/>
        <v>1213.794010056268</v>
      </c>
      <c r="H145" s="12">
        <f ca="1"/>
        <v>1.0073659575855385E-3</v>
      </c>
    </row>
    <row r="146" spans="6:8" x14ac:dyDescent="0.3">
      <c r="F146" s="2">
        <v>141</v>
      </c>
      <c r="G146" s="12">
        <f ca="1"/>
        <v>1213.8904211357826</v>
      </c>
      <c r="H146" s="12">
        <f ca="1"/>
        <v>1.0134518438486284E-3</v>
      </c>
    </row>
    <row r="147" spans="6:8" x14ac:dyDescent="0.3">
      <c r="F147" s="2">
        <v>142</v>
      </c>
      <c r="G147" s="12">
        <f ca="1"/>
        <v>1213.934370542172</v>
      </c>
      <c r="H147" s="12">
        <f ca="1"/>
        <v>1.0162349506781302E-3</v>
      </c>
    </row>
    <row r="148" spans="6:8" x14ac:dyDescent="0.3">
      <c r="F148" s="2">
        <v>143</v>
      </c>
      <c r="G148" s="12">
        <f ca="1"/>
        <v>1214.1041534809769</v>
      </c>
      <c r="H148" s="12">
        <f ca="1"/>
        <v>1.0270385353884077E-3</v>
      </c>
    </row>
    <row r="149" spans="6:8" x14ac:dyDescent="0.3">
      <c r="F149" s="2">
        <v>144</v>
      </c>
      <c r="G149" s="12">
        <f ca="1"/>
        <v>1214.2628533817688</v>
      </c>
      <c r="H149" s="12">
        <f ca="1"/>
        <v>1.0372118148841349E-3</v>
      </c>
    </row>
    <row r="150" spans="6:8" x14ac:dyDescent="0.3">
      <c r="F150" s="2">
        <v>145</v>
      </c>
      <c r="G150" s="12">
        <f ca="1"/>
        <v>1214.5309762368267</v>
      </c>
      <c r="H150" s="12">
        <f ca="1"/>
        <v>1.0545646111631221E-3</v>
      </c>
    </row>
    <row r="151" spans="6:8" x14ac:dyDescent="0.3">
      <c r="F151" s="2">
        <v>146</v>
      </c>
      <c r="G151" s="12">
        <f ca="1"/>
        <v>1214.6677617214159</v>
      </c>
      <c r="H151" s="12">
        <f ca="1"/>
        <v>1.0634974694700519E-3</v>
      </c>
    </row>
    <row r="152" spans="6:8" x14ac:dyDescent="0.3">
      <c r="F152" s="2">
        <v>147</v>
      </c>
      <c r="G152" s="12">
        <f ca="1"/>
        <v>1214.8061622999162</v>
      </c>
      <c r="H152" s="12">
        <f ca="1"/>
        <v>1.0725910989868193E-3</v>
      </c>
    </row>
    <row r="153" spans="6:8" x14ac:dyDescent="0.3">
      <c r="F153" s="2">
        <v>148</v>
      </c>
      <c r="G153" s="12">
        <f ca="1"/>
        <v>1214.8672505237746</v>
      </c>
      <c r="H153" s="12">
        <f ca="1"/>
        <v>1.0766226367310344E-3</v>
      </c>
    </row>
    <row r="154" spans="6:8" x14ac:dyDescent="0.3">
      <c r="F154" s="2">
        <v>149</v>
      </c>
      <c r="G154" s="12">
        <f ca="1"/>
        <v>1215.0179026644428</v>
      </c>
      <c r="H154" s="12">
        <f ca="1"/>
        <v>1.0866114700791157E-3</v>
      </c>
    </row>
    <row r="155" spans="6:8" x14ac:dyDescent="0.3">
      <c r="F155" s="2">
        <v>150</v>
      </c>
      <c r="G155" s="12">
        <f ca="1"/>
        <v>1215.0399650491433</v>
      </c>
      <c r="H155" s="12">
        <f ca="1"/>
        <v>1.0880798548243847E-3</v>
      </c>
    </row>
    <row r="156" spans="6:8" x14ac:dyDescent="0.3">
      <c r="F156" s="2">
        <v>151</v>
      </c>
      <c r="G156" s="12">
        <f ca="1"/>
        <v>1215.1990765562211</v>
      </c>
      <c r="H156" s="12">
        <f ca="1"/>
        <v>1.0987118342675847E-3</v>
      </c>
    </row>
    <row r="157" spans="6:8" x14ac:dyDescent="0.3">
      <c r="F157" s="2">
        <v>152</v>
      </c>
      <c r="G157" s="12">
        <f ca="1"/>
        <v>1215.2677035236065</v>
      </c>
      <c r="H157" s="12">
        <f ca="1"/>
        <v>1.103320435468949E-3</v>
      </c>
    </row>
    <row r="158" spans="6:8" x14ac:dyDescent="0.3">
      <c r="F158" s="2">
        <v>153</v>
      </c>
      <c r="G158" s="12">
        <f ca="1"/>
        <v>1215.4543630164651</v>
      </c>
      <c r="H158" s="12">
        <f ca="1"/>
        <v>1.1159253627765764E-3</v>
      </c>
    </row>
    <row r="159" spans="6:8" x14ac:dyDescent="0.3">
      <c r="F159" s="2">
        <v>154</v>
      </c>
      <c r="G159" s="12">
        <f ca="1"/>
        <v>1215.5224593496487</v>
      </c>
      <c r="H159" s="12">
        <f ca="1"/>
        <v>1.1205493402834286E-3</v>
      </c>
    </row>
    <row r="160" spans="6:8" x14ac:dyDescent="0.3">
      <c r="F160" s="2">
        <v>155</v>
      </c>
      <c r="G160" s="12">
        <f ca="1"/>
        <v>1215.5230789248606</v>
      </c>
      <c r="H160" s="12">
        <f ca="1"/>
        <v>1.1205914742595225E-3</v>
      </c>
    </row>
    <row r="161" spans="6:8" x14ac:dyDescent="0.3">
      <c r="F161" s="2">
        <v>156</v>
      </c>
      <c r="G161" s="12">
        <f ca="1"/>
        <v>1215.5837946709219</v>
      </c>
      <c r="H161" s="12">
        <f ca="1"/>
        <v>1.1247259106894824E-3</v>
      </c>
    </row>
    <row r="162" spans="6:8" x14ac:dyDescent="0.3">
      <c r="F162" s="2">
        <v>157</v>
      </c>
      <c r="G162" s="12">
        <f ca="1"/>
        <v>1215.6229802459343</v>
      </c>
      <c r="H162" s="12">
        <f ca="1"/>
        <v>1.1274000200668561E-3</v>
      </c>
    </row>
    <row r="163" spans="6:8" x14ac:dyDescent="0.3">
      <c r="F163" s="2">
        <v>158</v>
      </c>
      <c r="G163" s="12">
        <f ca="1"/>
        <v>1215.6756418317186</v>
      </c>
      <c r="H163" s="12">
        <f ca="1"/>
        <v>1.1310008956232028E-3</v>
      </c>
    </row>
    <row r="164" spans="6:8" x14ac:dyDescent="0.3">
      <c r="F164" s="2">
        <v>159</v>
      </c>
      <c r="G164" s="12">
        <f ca="1"/>
        <v>1215.8772342325244</v>
      </c>
      <c r="H164" s="12">
        <f ca="1"/>
        <v>1.1448610203097329E-3</v>
      </c>
    </row>
    <row r="165" spans="6:8" x14ac:dyDescent="0.3">
      <c r="F165" s="2">
        <v>160</v>
      </c>
      <c r="G165" s="12">
        <f ca="1"/>
        <v>1215.9227959112982</v>
      </c>
      <c r="H165" s="12">
        <f ca="1"/>
        <v>1.1480101905849481E-3</v>
      </c>
    </row>
    <row r="166" spans="6:8" x14ac:dyDescent="0.3">
      <c r="F166" s="2">
        <v>161</v>
      </c>
      <c r="G166" s="12">
        <f ca="1"/>
        <v>1216.0123203651992</v>
      </c>
      <c r="H166" s="12">
        <f ca="1"/>
        <v>1.1542159375566945E-3</v>
      </c>
    </row>
    <row r="167" spans="6:8" x14ac:dyDescent="0.3">
      <c r="F167" s="2">
        <v>162</v>
      </c>
      <c r="G167" s="12">
        <f ca="1"/>
        <v>1216.1896984685034</v>
      </c>
      <c r="H167" s="12">
        <f ca="1"/>
        <v>1.1665818761027492E-3</v>
      </c>
    </row>
    <row r="168" spans="6:8" x14ac:dyDescent="0.3">
      <c r="F168" s="2">
        <v>163</v>
      </c>
      <c r="G168" s="12">
        <f ca="1"/>
        <v>1216.2113629413739</v>
      </c>
      <c r="H168" s="12">
        <f ca="1"/>
        <v>1.1680986266347883E-3</v>
      </c>
    </row>
    <row r="169" spans="6:8" x14ac:dyDescent="0.3">
      <c r="F169" s="2">
        <v>164</v>
      </c>
      <c r="G169" s="12">
        <f ca="1"/>
        <v>1216.2157647626977</v>
      </c>
      <c r="H169" s="12">
        <f ca="1"/>
        <v>1.1684069730662908E-3</v>
      </c>
    </row>
    <row r="170" spans="6:8" x14ac:dyDescent="0.3">
      <c r="F170" s="2">
        <v>165</v>
      </c>
      <c r="G170" s="12">
        <f ca="1"/>
        <v>1216.427823822821</v>
      </c>
      <c r="H170" s="12">
        <f ca="1"/>
        <v>1.1833300214916906E-3</v>
      </c>
    </row>
    <row r="171" spans="6:8" x14ac:dyDescent="0.3">
      <c r="F171" s="2">
        <v>166</v>
      </c>
      <c r="G171" s="12">
        <f ca="1"/>
        <v>1216.6773390412884</v>
      </c>
      <c r="H171" s="12">
        <f ca="1"/>
        <v>1.2010608488922823E-3</v>
      </c>
    </row>
    <row r="172" spans="6:8" x14ac:dyDescent="0.3">
      <c r="F172" s="2">
        <v>167</v>
      </c>
      <c r="G172" s="12">
        <f ca="1"/>
        <v>1216.9456360626107</v>
      </c>
      <c r="H172" s="12">
        <f ca="1"/>
        <v>1.2203343987687058E-3</v>
      </c>
    </row>
    <row r="173" spans="6:8" x14ac:dyDescent="0.3">
      <c r="F173" s="2">
        <v>168</v>
      </c>
      <c r="G173" s="12">
        <f ca="1"/>
        <v>1217.0029242036483</v>
      </c>
      <c r="H173" s="12">
        <f ca="1"/>
        <v>1.2244777914035207E-3</v>
      </c>
    </row>
    <row r="174" spans="6:8" x14ac:dyDescent="0.3">
      <c r="F174" s="2">
        <v>169</v>
      </c>
      <c r="G174" s="12">
        <f ca="1"/>
        <v>1217.0333285795703</v>
      </c>
      <c r="H174" s="12">
        <f ca="1"/>
        <v>1.2266808122861214E-3</v>
      </c>
    </row>
    <row r="175" spans="6:8" x14ac:dyDescent="0.3">
      <c r="F175" s="2">
        <v>170</v>
      </c>
      <c r="G175" s="12">
        <f ca="1"/>
        <v>1217.0407686754811</v>
      </c>
      <c r="H175" s="12">
        <f ca="1"/>
        <v>1.2272203256190729E-3</v>
      </c>
    </row>
    <row r="176" spans="6:8" x14ac:dyDescent="0.3">
      <c r="F176" s="2">
        <v>171</v>
      </c>
      <c r="G176" s="12">
        <f ca="1"/>
        <v>1217.0495725052535</v>
      </c>
      <c r="H176" s="12">
        <f ca="1"/>
        <v>1.227858944351033E-3</v>
      </c>
    </row>
    <row r="177" spans="6:8" x14ac:dyDescent="0.3">
      <c r="F177" s="2">
        <v>172</v>
      </c>
      <c r="G177" s="12">
        <f ca="1"/>
        <v>1217.0964132658514</v>
      </c>
      <c r="H177" s="12">
        <f ca="1"/>
        <v>1.2312606373183143E-3</v>
      </c>
    </row>
    <row r="178" spans="6:8" x14ac:dyDescent="0.3">
      <c r="F178" s="2">
        <v>173</v>
      </c>
      <c r="G178" s="12">
        <f ca="1"/>
        <v>1217.2461484124001</v>
      </c>
      <c r="H178" s="12">
        <f ca="1"/>
        <v>1.242179119967934E-3</v>
      </c>
    </row>
    <row r="179" spans="6:8" x14ac:dyDescent="0.3">
      <c r="F179" s="2">
        <v>174</v>
      </c>
      <c r="G179" s="12">
        <f ca="1"/>
        <v>1217.2884697902928</v>
      </c>
      <c r="H179" s="12">
        <f ca="1"/>
        <v>1.2452773943326966E-3</v>
      </c>
    </row>
    <row r="180" spans="6:8" x14ac:dyDescent="0.3">
      <c r="F180" s="2">
        <v>175</v>
      </c>
      <c r="G180" s="12">
        <f ca="1"/>
        <v>1217.4070208087751</v>
      </c>
      <c r="H180" s="12">
        <f ca="1"/>
        <v>1.2539851050921596E-3</v>
      </c>
    </row>
    <row r="181" spans="6:8" x14ac:dyDescent="0.3">
      <c r="F181" s="2">
        <v>176</v>
      </c>
      <c r="G181" s="12">
        <f ca="1"/>
        <v>1217.4157047970318</v>
      </c>
      <c r="H181" s="12">
        <f ca="1"/>
        <v>1.2546246236888846E-3</v>
      </c>
    </row>
    <row r="182" spans="6:8" x14ac:dyDescent="0.3">
      <c r="F182" s="2">
        <v>177</v>
      </c>
      <c r="G182" s="12">
        <f ca="1"/>
        <v>1217.4168555587958</v>
      </c>
      <c r="H182" s="12">
        <f ca="1"/>
        <v>1.254709386830734E-3</v>
      </c>
    </row>
    <row r="183" spans="6:8" x14ac:dyDescent="0.3">
      <c r="F183" s="2">
        <v>178</v>
      </c>
      <c r="G183" s="12">
        <f ca="1"/>
        <v>1217.4535307999395</v>
      </c>
      <c r="H183" s="12">
        <f ca="1"/>
        <v>1.2574129199906176E-3</v>
      </c>
    </row>
    <row r="184" spans="6:8" x14ac:dyDescent="0.3">
      <c r="F184" s="2">
        <v>179</v>
      </c>
      <c r="G184" s="12">
        <f ca="1"/>
        <v>1217.5802706990721</v>
      </c>
      <c r="H184" s="12">
        <f ca="1"/>
        <v>1.2667869507325914E-3</v>
      </c>
    </row>
    <row r="185" spans="6:8" x14ac:dyDescent="0.3">
      <c r="F185" s="2">
        <v>180</v>
      </c>
      <c r="G185" s="12">
        <f ca="1"/>
        <v>1217.6559280625252</v>
      </c>
      <c r="H185" s="12">
        <f ca="1"/>
        <v>1.2724059685697772E-3</v>
      </c>
    </row>
    <row r="186" spans="6:8" x14ac:dyDescent="0.3">
      <c r="F186" s="2">
        <v>181</v>
      </c>
      <c r="G186" s="12">
        <f ca="1"/>
        <v>1217.8849841788292</v>
      </c>
      <c r="H186" s="12">
        <f ca="1"/>
        <v>1.2895236878439761E-3</v>
      </c>
    </row>
    <row r="187" spans="6:8" x14ac:dyDescent="0.3">
      <c r="F187" s="2">
        <v>182</v>
      </c>
      <c r="G187" s="12">
        <f ca="1"/>
        <v>1217.9606325500647</v>
      </c>
      <c r="H187" s="12">
        <f ca="1"/>
        <v>1.2952120282884972E-3</v>
      </c>
    </row>
    <row r="188" spans="6:8" x14ac:dyDescent="0.3">
      <c r="F188" s="2">
        <v>183</v>
      </c>
      <c r="G188" s="12">
        <f ca="1"/>
        <v>1217.9960742520702</v>
      </c>
      <c r="H188" s="12">
        <f ca="1"/>
        <v>1.2978830383075547E-3</v>
      </c>
    </row>
    <row r="189" spans="6:8" x14ac:dyDescent="0.3">
      <c r="F189" s="2">
        <v>184</v>
      </c>
      <c r="G189" s="12">
        <f ca="1"/>
        <v>1218.0613354865516</v>
      </c>
      <c r="H189" s="12">
        <f ca="1"/>
        <v>1.3028113561384213E-3</v>
      </c>
    </row>
    <row r="190" spans="6:8" x14ac:dyDescent="0.3">
      <c r="F190" s="2">
        <v>185</v>
      </c>
      <c r="G190" s="12">
        <f ca="1"/>
        <v>1218.2074789230089</v>
      </c>
      <c r="H190" s="12">
        <f ca="1"/>
        <v>1.3138947089379423E-3</v>
      </c>
    </row>
    <row r="191" spans="6:8" x14ac:dyDescent="0.3">
      <c r="F191" s="2">
        <v>186</v>
      </c>
      <c r="G191" s="12">
        <f ca="1"/>
        <v>1218.2716304554133</v>
      </c>
      <c r="H191" s="12">
        <f ca="1"/>
        <v>1.3187804633419213E-3</v>
      </c>
    </row>
    <row r="192" spans="6:8" x14ac:dyDescent="0.3">
      <c r="F192" s="2">
        <v>187</v>
      </c>
      <c r="G192" s="12">
        <f ca="1"/>
        <v>1218.3774259303464</v>
      </c>
      <c r="H192" s="12">
        <f ca="1"/>
        <v>1.3268652547880342E-3</v>
      </c>
    </row>
    <row r="193" spans="6:8" x14ac:dyDescent="0.3">
      <c r="F193" s="2">
        <v>188</v>
      </c>
      <c r="G193" s="12">
        <f ca="1"/>
        <v>1218.382554053582</v>
      </c>
      <c r="H193" s="12">
        <f ca="1"/>
        <v>1.3272580102033195E-3</v>
      </c>
    </row>
    <row r="194" spans="6:8" x14ac:dyDescent="0.3">
      <c r="F194" s="2">
        <v>189</v>
      </c>
      <c r="G194" s="12">
        <f ca="1"/>
        <v>1218.5360577419403</v>
      </c>
      <c r="H194" s="12">
        <f ca="1"/>
        <v>1.3390518669736276E-3</v>
      </c>
    </row>
    <row r="195" spans="6:8" x14ac:dyDescent="0.3">
      <c r="F195" s="2">
        <v>190</v>
      </c>
      <c r="G195" s="12">
        <f ca="1"/>
        <v>1218.5815200371103</v>
      </c>
      <c r="H195" s="12">
        <f ca="1"/>
        <v>1.342558626153802E-3</v>
      </c>
    </row>
    <row r="196" spans="6:8" x14ac:dyDescent="0.3">
      <c r="F196" s="2">
        <v>191</v>
      </c>
      <c r="G196" s="12">
        <f ca="1"/>
        <v>1218.710663957675</v>
      </c>
      <c r="H196" s="12">
        <f ca="1"/>
        <v>1.3525547557988486E-3</v>
      </c>
    </row>
    <row r="197" spans="6:8" x14ac:dyDescent="0.3">
      <c r="F197" s="2">
        <v>192</v>
      </c>
      <c r="G197" s="12">
        <f ca="1"/>
        <v>1218.8187589625913</v>
      </c>
      <c r="H197" s="12">
        <f ca="1"/>
        <v>1.3609609552098769E-3</v>
      </c>
    </row>
    <row r="198" spans="6:8" x14ac:dyDescent="0.3">
      <c r="F198" s="2">
        <v>193</v>
      </c>
      <c r="G198" s="12">
        <f ca="1"/>
        <v>1219.0080252882321</v>
      </c>
      <c r="H198" s="12">
        <f ca="1"/>
        <v>1.3757659956392606E-3</v>
      </c>
    </row>
    <row r="199" spans="6:8" x14ac:dyDescent="0.3">
      <c r="F199" s="2">
        <v>194</v>
      </c>
      <c r="G199" s="12">
        <f ca="1"/>
        <v>1219.0259615564005</v>
      </c>
      <c r="H199" s="12">
        <f ca="1"/>
        <v>1.3771747416697856E-3</v>
      </c>
    </row>
    <row r="200" spans="6:8" x14ac:dyDescent="0.3">
      <c r="F200" s="2">
        <v>195</v>
      </c>
      <c r="G200" s="12">
        <f ca="1"/>
        <v>1219.0300884972116</v>
      </c>
      <c r="H200" s="12">
        <f ca="1"/>
        <v>1.3774990188805463E-3</v>
      </c>
    </row>
    <row r="201" spans="6:8" x14ac:dyDescent="0.3">
      <c r="F201" s="2">
        <v>196</v>
      </c>
      <c r="G201" s="12">
        <f ca="1"/>
        <v>1219.0999098210377</v>
      </c>
      <c r="H201" s="12">
        <f ca="1"/>
        <v>1.3829932196636942E-3</v>
      </c>
    </row>
    <row r="202" spans="6:8" x14ac:dyDescent="0.3">
      <c r="F202" s="2">
        <v>197</v>
      </c>
      <c r="G202" s="12">
        <f ca="1"/>
        <v>1219.1351120465297</v>
      </c>
      <c r="H202" s="12">
        <f ca="1"/>
        <v>1.3857689519133601E-3</v>
      </c>
    </row>
    <row r="203" spans="6:8" x14ac:dyDescent="0.3">
      <c r="F203" s="2">
        <v>198</v>
      </c>
      <c r="G203" s="12">
        <f ca="1"/>
        <v>1219.1542109610177</v>
      </c>
      <c r="H203" s="12">
        <f ca="1"/>
        <v>1.3872765176915845E-3</v>
      </c>
    </row>
    <row r="204" spans="6:8" x14ac:dyDescent="0.3">
      <c r="F204" s="2">
        <v>199</v>
      </c>
      <c r="G204" s="12">
        <f ca="1"/>
        <v>1219.1998199747873</v>
      </c>
      <c r="H204" s="12">
        <f ca="1"/>
        <v>1.3908811926731256E-3</v>
      </c>
    </row>
    <row r="205" spans="6:8" x14ac:dyDescent="0.3">
      <c r="F205" s="2">
        <v>200</v>
      </c>
      <c r="G205" s="12">
        <f ca="1"/>
        <v>1219.2025252946082</v>
      </c>
      <c r="H205" s="12">
        <f ca="1"/>
        <v>1.3910952069397554E-3</v>
      </c>
    </row>
    <row r="206" spans="6:8" x14ac:dyDescent="0.3">
      <c r="F206" s="2">
        <v>201</v>
      </c>
      <c r="G206" s="12">
        <f ca="1"/>
        <v>1219.262293796229</v>
      </c>
      <c r="H206" s="12">
        <f ca="1"/>
        <v>1.395829166313706E-3</v>
      </c>
    </row>
    <row r="207" spans="6:8" x14ac:dyDescent="0.3">
      <c r="F207" s="2">
        <v>202</v>
      </c>
      <c r="G207" s="12">
        <f ca="1"/>
        <v>1219.2934344819553</v>
      </c>
      <c r="H207" s="12">
        <f ca="1"/>
        <v>1.3983000242876308E-3</v>
      </c>
    </row>
    <row r="208" spans="6:8" x14ac:dyDescent="0.3">
      <c r="F208" s="2">
        <v>203</v>
      </c>
      <c r="G208" s="12">
        <f ca="1"/>
        <v>1219.3640492070376</v>
      </c>
      <c r="H208" s="12">
        <f ca="1"/>
        <v>1.4039140279098229E-3</v>
      </c>
    </row>
    <row r="209" spans="6:8" x14ac:dyDescent="0.3">
      <c r="F209" s="2">
        <v>204</v>
      </c>
      <c r="G209" s="12">
        <f ca="1"/>
        <v>1219.5374715969515</v>
      </c>
      <c r="H209" s="12">
        <f ca="1"/>
        <v>1.4177667309866176E-3</v>
      </c>
    </row>
    <row r="210" spans="6:8" x14ac:dyDescent="0.3">
      <c r="F210" s="2">
        <v>205</v>
      </c>
      <c r="G210" s="12">
        <f ca="1"/>
        <v>1219.5654329505294</v>
      </c>
      <c r="H210" s="12">
        <f ca="1"/>
        <v>1.4200089334915607E-3</v>
      </c>
    </row>
    <row r="211" spans="6:8" x14ac:dyDescent="0.3">
      <c r="F211" s="2">
        <v>206</v>
      </c>
      <c r="G211" s="12">
        <f ca="1"/>
        <v>1219.6051727176916</v>
      </c>
      <c r="H211" s="12">
        <f ca="1"/>
        <v>1.423199795978782E-3</v>
      </c>
    </row>
    <row r="212" spans="6:8" x14ac:dyDescent="0.3">
      <c r="F212" s="2">
        <v>207</v>
      </c>
      <c r="G212" s="12">
        <f ca="1"/>
        <v>1219.7456956796891</v>
      </c>
      <c r="H212" s="12">
        <f ca="1"/>
        <v>1.4345220966770571E-3</v>
      </c>
    </row>
    <row r="213" spans="6:8" x14ac:dyDescent="0.3">
      <c r="F213" s="2">
        <v>208</v>
      </c>
      <c r="G213" s="12">
        <f ca="1"/>
        <v>1219.8717442388688</v>
      </c>
      <c r="H213" s="12">
        <f ca="1"/>
        <v>1.4447301405311878E-3</v>
      </c>
    </row>
    <row r="214" spans="6:8" x14ac:dyDescent="0.3">
      <c r="F214" s="2">
        <v>209</v>
      </c>
      <c r="G214" s="12">
        <f ca="1"/>
        <v>1219.8972497849134</v>
      </c>
      <c r="H214" s="12">
        <f ca="1"/>
        <v>1.4468016920328312E-3</v>
      </c>
    </row>
    <row r="215" spans="6:8" x14ac:dyDescent="0.3">
      <c r="F215" s="2">
        <v>210</v>
      </c>
      <c r="G215" s="12">
        <f ca="1"/>
        <v>1219.9605292336823</v>
      </c>
      <c r="H215" s="12">
        <f ca="1"/>
        <v>1.4519499295548943E-3</v>
      </c>
    </row>
    <row r="216" spans="6:8" x14ac:dyDescent="0.3">
      <c r="F216" s="2">
        <v>211</v>
      </c>
      <c r="G216" s="12">
        <f ca="1"/>
        <v>1219.9870022166801</v>
      </c>
      <c r="H216" s="12">
        <f ca="1"/>
        <v>1.4541073783608386E-3</v>
      </c>
    </row>
    <row r="217" spans="6:8" x14ac:dyDescent="0.3">
      <c r="F217" s="2">
        <v>212</v>
      </c>
      <c r="G217" s="12">
        <f ca="1"/>
        <v>1220.0034477677914</v>
      </c>
      <c r="H217" s="12">
        <f ca="1"/>
        <v>1.4554487230047928E-3</v>
      </c>
    </row>
    <row r="218" spans="6:8" x14ac:dyDescent="0.3">
      <c r="F218" s="2">
        <v>213</v>
      </c>
      <c r="G218" s="12">
        <f ca="1"/>
        <v>1220.0483190986938</v>
      </c>
      <c r="H218" s="12">
        <f ca="1"/>
        <v>1.4591128180114728E-3</v>
      </c>
    </row>
    <row r="219" spans="6:8" x14ac:dyDescent="0.3">
      <c r="F219" s="2">
        <v>214</v>
      </c>
      <c r="G219" s="12">
        <f ca="1"/>
        <v>1220.1152339473547</v>
      </c>
      <c r="H219" s="12">
        <f ca="1"/>
        <v>1.4645885376812163E-3</v>
      </c>
    </row>
    <row r="220" spans="6:8" x14ac:dyDescent="0.3">
      <c r="F220" s="2">
        <v>215</v>
      </c>
      <c r="G220" s="12">
        <f ca="1"/>
        <v>1220.1532339257078</v>
      </c>
      <c r="H220" s="12">
        <f ca="1"/>
        <v>1.4677043041831756E-3</v>
      </c>
    </row>
    <row r="221" spans="6:8" x14ac:dyDescent="0.3">
      <c r="F221" s="2">
        <v>216</v>
      </c>
      <c r="G221" s="12">
        <f ca="1"/>
        <v>1220.3258985211155</v>
      </c>
      <c r="H221" s="12">
        <f ca="1"/>
        <v>1.4819182067576789E-3</v>
      </c>
    </row>
    <row r="222" spans="6:8" x14ac:dyDescent="0.3">
      <c r="F222" s="2">
        <v>217</v>
      </c>
      <c r="G222" s="12">
        <f ca="1"/>
        <v>1220.3550243390025</v>
      </c>
      <c r="H222" s="12">
        <f ca="1"/>
        <v>1.4843249972457978E-3</v>
      </c>
    </row>
    <row r="223" spans="6:8" x14ac:dyDescent="0.3">
      <c r="F223" s="2">
        <v>218</v>
      </c>
      <c r="G223" s="12">
        <f ca="1"/>
        <v>1220.3935082587961</v>
      </c>
      <c r="H223" s="12">
        <f ca="1"/>
        <v>1.4875091303575331E-3</v>
      </c>
    </row>
    <row r="224" spans="6:8" x14ac:dyDescent="0.3">
      <c r="F224" s="2">
        <v>219</v>
      </c>
      <c r="G224" s="12">
        <f ca="1"/>
        <v>1220.4516701747107</v>
      </c>
      <c r="H224" s="12">
        <f ca="1"/>
        <v>1.4923301436656059E-3</v>
      </c>
    </row>
    <row r="225" spans="6:8" x14ac:dyDescent="0.3">
      <c r="F225" s="2">
        <v>220</v>
      </c>
      <c r="G225" s="12">
        <f ca="1"/>
        <v>1220.5020291002504</v>
      </c>
      <c r="H225" s="12">
        <f ca="1"/>
        <v>1.4965128671104917E-3</v>
      </c>
    </row>
    <row r="226" spans="6:8" x14ac:dyDescent="0.3">
      <c r="F226" s="2">
        <v>221</v>
      </c>
      <c r="G226" s="12">
        <f ca="1"/>
        <v>1220.542006333575</v>
      </c>
      <c r="H226" s="12">
        <f ca="1"/>
        <v>1.4998389217578466E-3</v>
      </c>
    </row>
    <row r="227" spans="6:8" x14ac:dyDescent="0.3">
      <c r="F227" s="2">
        <v>222</v>
      </c>
      <c r="G227" s="12">
        <f ca="1"/>
        <v>1220.5624137125333</v>
      </c>
      <c r="H227" s="12">
        <f ca="1"/>
        <v>1.5015387063868895E-3</v>
      </c>
    </row>
    <row r="228" spans="6:8" x14ac:dyDescent="0.3">
      <c r="F228" s="2">
        <v>223</v>
      </c>
      <c r="G228" s="12">
        <f ca="1"/>
        <v>1220.5706025409518</v>
      </c>
      <c r="H228" s="12">
        <f ca="1"/>
        <v>1.5022211398869015E-3</v>
      </c>
    </row>
    <row r="229" spans="6:8" x14ac:dyDescent="0.3">
      <c r="F229" s="2">
        <v>224</v>
      </c>
      <c r="G229" s="12">
        <f ca="1"/>
        <v>1220.6241195730865</v>
      </c>
      <c r="H229" s="12">
        <f ca="1"/>
        <v>1.5066862342794313E-3</v>
      </c>
    </row>
    <row r="230" spans="6:8" x14ac:dyDescent="0.3">
      <c r="F230" s="2">
        <v>225</v>
      </c>
      <c r="G230" s="12">
        <f ca="1"/>
        <v>1220.6726716548978</v>
      </c>
      <c r="H230" s="12">
        <f ca="1"/>
        <v>1.510744799706707E-3</v>
      </c>
    </row>
    <row r="231" spans="6:8" x14ac:dyDescent="0.3">
      <c r="F231" s="2">
        <v>226</v>
      </c>
      <c r="G231" s="12">
        <f ca="1"/>
        <v>1220.7300488903011</v>
      </c>
      <c r="H231" s="12">
        <f ca="1"/>
        <v>1.5155505392732247E-3</v>
      </c>
    </row>
    <row r="232" spans="6:8" x14ac:dyDescent="0.3">
      <c r="F232" s="2">
        <v>227</v>
      </c>
      <c r="G232" s="12">
        <f ca="1"/>
        <v>1220.7503727945127</v>
      </c>
      <c r="H232" s="12">
        <f ca="1"/>
        <v>1.5172552655791495E-3</v>
      </c>
    </row>
    <row r="233" spans="6:8" x14ac:dyDescent="0.3">
      <c r="F233" s="2">
        <v>228</v>
      </c>
      <c r="G233" s="12">
        <f ca="1"/>
        <v>1220.7657288765511</v>
      </c>
      <c r="H233" s="12">
        <f ca="1"/>
        <v>1.5185441547315246E-3</v>
      </c>
    </row>
    <row r="234" spans="6:8" x14ac:dyDescent="0.3">
      <c r="F234" s="2">
        <v>229</v>
      </c>
      <c r="G234" s="12">
        <f ca="1"/>
        <v>1220.806511112138</v>
      </c>
      <c r="H234" s="12">
        <f ca="1"/>
        <v>1.5219707151316072E-3</v>
      </c>
    </row>
    <row r="235" spans="6:8" x14ac:dyDescent="0.3">
      <c r="F235" s="2">
        <v>230</v>
      </c>
      <c r="G235" s="12">
        <f ca="1"/>
        <v>1220.9099810135979</v>
      </c>
      <c r="H235" s="12">
        <f ca="1"/>
        <v>1.5306876056149991E-3</v>
      </c>
    </row>
    <row r="236" spans="6:8" x14ac:dyDescent="0.3">
      <c r="F236" s="2">
        <v>231</v>
      </c>
      <c r="G236" s="12">
        <f ca="1"/>
        <v>1220.9223744950152</v>
      </c>
      <c r="H236" s="12">
        <f ca="1"/>
        <v>1.5317339406354024E-3</v>
      </c>
    </row>
    <row r="237" spans="6:8" x14ac:dyDescent="0.3">
      <c r="F237" s="2">
        <v>232</v>
      </c>
      <c r="G237" s="12">
        <f ca="1"/>
        <v>1220.9698127491806</v>
      </c>
      <c r="H237" s="12">
        <f ca="1"/>
        <v>1.5357433988364725E-3</v>
      </c>
    </row>
    <row r="238" spans="6:8" x14ac:dyDescent="0.3">
      <c r="F238" s="2">
        <v>233</v>
      </c>
      <c r="G238" s="12">
        <f ca="1"/>
        <v>1221.148784920171</v>
      </c>
      <c r="H238" s="12">
        <f ca="1"/>
        <v>1.55093323641757E-3</v>
      </c>
    </row>
    <row r="239" spans="6:8" x14ac:dyDescent="0.3">
      <c r="F239" s="2">
        <v>234</v>
      </c>
      <c r="G239" s="12">
        <f ca="1"/>
        <v>1221.1644769486302</v>
      </c>
      <c r="H239" s="12">
        <f ca="1"/>
        <v>1.552269825990704E-3</v>
      </c>
    </row>
    <row r="240" spans="6:8" x14ac:dyDescent="0.3">
      <c r="F240" s="2">
        <v>235</v>
      </c>
      <c r="G240" s="12">
        <f ca="1"/>
        <v>1221.2344618931488</v>
      </c>
      <c r="H240" s="12">
        <f ca="1"/>
        <v>1.5582402466793163E-3</v>
      </c>
    </row>
    <row r="241" spans="6:8" x14ac:dyDescent="0.3">
      <c r="F241" s="2">
        <v>236</v>
      </c>
      <c r="G241" s="12">
        <f ca="1"/>
        <v>1221.2441175004894</v>
      </c>
      <c r="H241" s="12">
        <f ca="1"/>
        <v>1.5590651676968151E-3</v>
      </c>
    </row>
    <row r="242" spans="6:8" x14ac:dyDescent="0.3">
      <c r="F242" s="2">
        <v>237</v>
      </c>
      <c r="G242" s="12">
        <f ca="1"/>
        <v>1221.2973205439039</v>
      </c>
      <c r="H242" s="12">
        <f ca="1"/>
        <v>1.5636157595908945E-3</v>
      </c>
    </row>
    <row r="243" spans="6:8" x14ac:dyDescent="0.3">
      <c r="F243" s="2">
        <v>238</v>
      </c>
      <c r="G243" s="12">
        <f ca="1"/>
        <v>1221.318194415881</v>
      </c>
      <c r="H243" s="12">
        <f ca="1"/>
        <v>1.5654035697420987E-3</v>
      </c>
    </row>
    <row r="244" spans="6:8" x14ac:dyDescent="0.3">
      <c r="F244" s="2">
        <v>239</v>
      </c>
      <c r="G244" s="12">
        <f ca="1"/>
        <v>1221.3744490477757</v>
      </c>
      <c r="H244" s="12">
        <f ca="1"/>
        <v>1.5702284561846488E-3</v>
      </c>
    </row>
    <row r="245" spans="6:8" x14ac:dyDescent="0.3">
      <c r="F245" s="2">
        <v>240</v>
      </c>
      <c r="G245" s="12">
        <f ca="1"/>
        <v>1221.3932471725277</v>
      </c>
      <c r="H245" s="12">
        <f ca="1"/>
        <v>1.5718429507727632E-3</v>
      </c>
    </row>
    <row r="246" spans="6:8" x14ac:dyDescent="0.3">
      <c r="F246" s="2">
        <v>241</v>
      </c>
      <c r="G246" s="12">
        <f ca="1"/>
        <v>1221.5557127740324</v>
      </c>
      <c r="H246" s="12">
        <f ca="1"/>
        <v>1.5858424800918782E-3</v>
      </c>
    </row>
    <row r="247" spans="6:8" x14ac:dyDescent="0.3">
      <c r="F247" s="2">
        <v>242</v>
      </c>
      <c r="G247" s="12">
        <f ca="1"/>
        <v>1221.5606640128931</v>
      </c>
      <c r="H247" s="12">
        <f ca="1"/>
        <v>1.5862704199741972E-3</v>
      </c>
    </row>
    <row r="248" spans="6:8" x14ac:dyDescent="0.3">
      <c r="F248" s="2">
        <v>243</v>
      </c>
      <c r="G248" s="12">
        <f ca="1"/>
        <v>1221.5956508722595</v>
      </c>
      <c r="H248" s="12">
        <f ca="1"/>
        <v>1.5892965493035384E-3</v>
      </c>
    </row>
    <row r="249" spans="6:8" x14ac:dyDescent="0.3">
      <c r="F249" s="2">
        <v>244</v>
      </c>
      <c r="G249" s="12">
        <f ca="1"/>
        <v>1221.6551867837481</v>
      </c>
      <c r="H249" s="12">
        <f ca="1"/>
        <v>1.5944548069270991E-3</v>
      </c>
    </row>
    <row r="250" spans="6:8" x14ac:dyDescent="0.3">
      <c r="F250" s="2">
        <v>245</v>
      </c>
      <c r="G250" s="12">
        <f ca="1"/>
        <v>1221.6787631769059</v>
      </c>
      <c r="H250" s="12">
        <f ca="1"/>
        <v>1.5965005562858523E-3</v>
      </c>
    </row>
    <row r="251" spans="6:8" x14ac:dyDescent="0.3">
      <c r="F251" s="2">
        <v>246</v>
      </c>
      <c r="G251" s="12">
        <f ca="1"/>
        <v>1221.7787144397996</v>
      </c>
      <c r="H251" s="12">
        <f ca="1"/>
        <v>1.6051927496213902E-3</v>
      </c>
    </row>
    <row r="252" spans="6:8" x14ac:dyDescent="0.3">
      <c r="F252" s="2">
        <v>247</v>
      </c>
      <c r="G252" s="12">
        <f ca="1"/>
        <v>1221.7806821965489</v>
      </c>
      <c r="H252" s="12">
        <f ca="1"/>
        <v>1.6053641879998945E-3</v>
      </c>
    </row>
    <row r="253" spans="6:8" x14ac:dyDescent="0.3">
      <c r="F253" s="2">
        <v>248</v>
      </c>
      <c r="G253" s="12">
        <f ca="1"/>
        <v>1221.8527088377318</v>
      </c>
      <c r="H253" s="12">
        <f ca="1"/>
        <v>1.611647759806969E-3</v>
      </c>
    </row>
    <row r="254" spans="6:8" x14ac:dyDescent="0.3">
      <c r="F254" s="2">
        <v>249</v>
      </c>
      <c r="G254" s="12">
        <f ca="1"/>
        <v>1221.9569359025068</v>
      </c>
      <c r="H254" s="12">
        <f ca="1"/>
        <v>1.620769233255168E-3</v>
      </c>
    </row>
    <row r="255" spans="6:8" x14ac:dyDescent="0.3">
      <c r="F255" s="2">
        <v>250</v>
      </c>
      <c r="G255" s="12">
        <f ca="1"/>
        <v>1222.1033468233115</v>
      </c>
      <c r="H255" s="12">
        <f ca="1"/>
        <v>1.6336398953830625E-3</v>
      </c>
    </row>
    <row r="256" spans="6:8" x14ac:dyDescent="0.3">
      <c r="F256" s="2">
        <v>251</v>
      </c>
      <c r="G256" s="12">
        <f ca="1"/>
        <v>1222.1209985246996</v>
      </c>
      <c r="H256" s="12">
        <f ca="1"/>
        <v>1.6351961527861221E-3</v>
      </c>
    </row>
    <row r="257" spans="6:8" x14ac:dyDescent="0.3">
      <c r="F257" s="2">
        <v>252</v>
      </c>
      <c r="G257" s="12">
        <f ca="1"/>
        <v>1222.1210799630198</v>
      </c>
      <c r="H257" s="12">
        <f ca="1"/>
        <v>1.6352033350351528E-3</v>
      </c>
    </row>
    <row r="258" spans="6:8" x14ac:dyDescent="0.3">
      <c r="F258" s="2">
        <v>253</v>
      </c>
      <c r="G258" s="12">
        <f ca="1"/>
        <v>1222.1519851845444</v>
      </c>
      <c r="H258" s="12">
        <f ca="1"/>
        <v>1.6379304437609326E-3</v>
      </c>
    </row>
    <row r="259" spans="6:8" x14ac:dyDescent="0.3">
      <c r="F259" s="2">
        <v>254</v>
      </c>
      <c r="G259" s="12">
        <f ca="1"/>
        <v>1222.3336944437012</v>
      </c>
      <c r="H259" s="12">
        <f ca="1"/>
        <v>1.6540251808915963E-3</v>
      </c>
    </row>
    <row r="260" spans="6:8" x14ac:dyDescent="0.3">
      <c r="F260" s="2">
        <v>255</v>
      </c>
      <c r="G260" s="12">
        <f ca="1"/>
        <v>1222.4030614602225</v>
      </c>
      <c r="H260" s="12">
        <f ca="1"/>
        <v>1.6601965938213641E-3</v>
      </c>
    </row>
    <row r="261" spans="6:8" x14ac:dyDescent="0.3">
      <c r="F261" s="2">
        <v>256</v>
      </c>
      <c r="G261" s="12">
        <f ca="1"/>
        <v>1222.4413833621065</v>
      </c>
      <c r="H261" s="12">
        <f ca="1"/>
        <v>1.6636124671834457E-3</v>
      </c>
    </row>
    <row r="262" spans="6:8" x14ac:dyDescent="0.3">
      <c r="F262" s="2">
        <v>257</v>
      </c>
      <c r="G262" s="12">
        <f ca="1"/>
        <v>1222.4641092749321</v>
      </c>
      <c r="H262" s="12">
        <f ca="1"/>
        <v>1.6656403460535867E-3</v>
      </c>
    </row>
    <row r="263" spans="6:8" x14ac:dyDescent="0.3">
      <c r="F263" s="2">
        <v>258</v>
      </c>
      <c r="G263" s="12">
        <f ca="1"/>
        <v>1222.475382657417</v>
      </c>
      <c r="H263" s="12">
        <f ca="1"/>
        <v>1.6666468934313117E-3</v>
      </c>
    </row>
    <row r="264" spans="6:8" x14ac:dyDescent="0.3">
      <c r="F264" s="2">
        <v>259</v>
      </c>
      <c r="G264" s="12">
        <f ca="1"/>
        <v>1222.5176573254475</v>
      </c>
      <c r="H264" s="12">
        <f ca="1"/>
        <v>1.670424948574681E-3</v>
      </c>
    </row>
    <row r="265" spans="6:8" x14ac:dyDescent="0.3">
      <c r="F265" s="2">
        <v>260</v>
      </c>
      <c r="G265" s="12">
        <f ca="1"/>
        <v>1222.5636133886205</v>
      </c>
      <c r="H265" s="12">
        <f ca="1"/>
        <v>1.6745383637390538E-3</v>
      </c>
    </row>
    <row r="266" spans="6:8" x14ac:dyDescent="0.3">
      <c r="F266" s="2">
        <v>261</v>
      </c>
      <c r="G266" s="12">
        <f ca="1"/>
        <v>1222.5662442141038</v>
      </c>
      <c r="H266" s="12">
        <f ca="1"/>
        <v>1.6747740429106253E-3</v>
      </c>
    </row>
    <row r="267" spans="6:8" x14ac:dyDescent="0.3">
      <c r="F267" s="2">
        <v>262</v>
      </c>
      <c r="G267" s="12">
        <f ca="1"/>
        <v>1222.602788033952</v>
      </c>
      <c r="H267" s="12">
        <f ca="1"/>
        <v>1.6780500192694462E-3</v>
      </c>
    </row>
    <row r="268" spans="6:8" x14ac:dyDescent="0.3">
      <c r="F268" s="2">
        <v>263</v>
      </c>
      <c r="G268" s="12">
        <f ca="1"/>
        <v>1222.6535897345275</v>
      </c>
      <c r="H268" s="12">
        <f ca="1"/>
        <v>1.6826111028596814E-3</v>
      </c>
    </row>
    <row r="269" spans="6:8" x14ac:dyDescent="0.3">
      <c r="F269" s="2">
        <v>264</v>
      </c>
      <c r="G269" s="12">
        <f ca="1"/>
        <v>1222.678115475632</v>
      </c>
      <c r="H269" s="12">
        <f ca="1"/>
        <v>1.6848159723473152E-3</v>
      </c>
    </row>
    <row r="270" spans="6:8" x14ac:dyDescent="0.3">
      <c r="F270" s="2">
        <v>265</v>
      </c>
      <c r="G270" s="12">
        <f ca="1"/>
        <v>1222.679288597132</v>
      </c>
      <c r="H270" s="12">
        <f ca="1"/>
        <v>1.6849214835006616E-3</v>
      </c>
    </row>
    <row r="271" spans="6:8" x14ac:dyDescent="0.3">
      <c r="F271" s="2">
        <v>266</v>
      </c>
      <c r="G271" s="12">
        <f ca="1"/>
        <v>1222.9160930435748</v>
      </c>
      <c r="H271" s="12">
        <f ca="1"/>
        <v>1.7063081754051116E-3</v>
      </c>
    </row>
    <row r="272" spans="6:8" x14ac:dyDescent="0.3">
      <c r="F272" s="2">
        <v>267</v>
      </c>
      <c r="G272" s="12">
        <f ca="1"/>
        <v>1222.9578627707733</v>
      </c>
      <c r="H272" s="12">
        <f ca="1"/>
        <v>1.7100988053019809E-3</v>
      </c>
    </row>
    <row r="273" spans="6:8" x14ac:dyDescent="0.3">
      <c r="F273" s="2">
        <v>268</v>
      </c>
      <c r="G273" s="12">
        <f ca="1"/>
        <v>1223.6434089373258</v>
      </c>
      <c r="H273" s="12">
        <f ca="1"/>
        <v>1.7730947624377926E-3</v>
      </c>
    </row>
    <row r="274" spans="6:8" x14ac:dyDescent="0.3">
      <c r="F274" s="2">
        <v>269</v>
      </c>
      <c r="G274" s="12">
        <f ca="1"/>
        <v>1223.7238249749564</v>
      </c>
      <c r="H274" s="12">
        <f ca="1"/>
        <v>1.780580954111665E-3</v>
      </c>
    </row>
    <row r="275" spans="6:8" x14ac:dyDescent="0.3">
      <c r="F275" s="2">
        <v>270</v>
      </c>
      <c r="G275" s="12">
        <f ca="1"/>
        <v>1223.7562126085486</v>
      </c>
      <c r="H275" s="12">
        <f ca="1"/>
        <v>1.7836017556142525E-3</v>
      </c>
    </row>
    <row r="276" spans="6:8" x14ac:dyDescent="0.3">
      <c r="F276" s="2">
        <v>271</v>
      </c>
      <c r="G276" s="12">
        <f ca="1"/>
        <v>1223.7726402846333</v>
      </c>
      <c r="H276" s="12">
        <f ca="1"/>
        <v>1.7851352263382871E-3</v>
      </c>
    </row>
    <row r="277" spans="6:8" x14ac:dyDescent="0.3">
      <c r="F277" s="2">
        <v>272</v>
      </c>
      <c r="G277" s="12">
        <f ca="1"/>
        <v>1223.7882136830858</v>
      </c>
      <c r="H277" s="12">
        <f ca="1"/>
        <v>1.7865897346959435E-3</v>
      </c>
    </row>
    <row r="278" spans="6:8" x14ac:dyDescent="0.3">
      <c r="F278" s="2">
        <v>273</v>
      </c>
      <c r="G278" s="12">
        <f ca="1"/>
        <v>1223.8113758347613</v>
      </c>
      <c r="H278" s="12">
        <f ca="1"/>
        <v>1.7887544169342886E-3</v>
      </c>
    </row>
    <row r="279" spans="6:8" x14ac:dyDescent="0.3">
      <c r="F279" s="2">
        <v>274</v>
      </c>
      <c r="G279" s="12">
        <f ca="1"/>
        <v>1223.8824433270088</v>
      </c>
      <c r="H279" s="12">
        <f ca="1"/>
        <v>1.7954067271489767E-3</v>
      </c>
    </row>
    <row r="280" spans="6:8" x14ac:dyDescent="0.3">
      <c r="F280" s="2">
        <v>275</v>
      </c>
      <c r="G280" s="12">
        <f ca="1"/>
        <v>1223.9966821408666</v>
      </c>
      <c r="H280" s="12">
        <f ca="1"/>
        <v>1.8061333116765838E-3</v>
      </c>
    </row>
    <row r="281" spans="6:8" x14ac:dyDescent="0.3">
      <c r="F281" s="2">
        <v>276</v>
      </c>
      <c r="G281" s="12">
        <f ca="1"/>
        <v>1224.0342901001354</v>
      </c>
      <c r="H281" s="12">
        <f ca="1"/>
        <v>1.809673509373895E-3</v>
      </c>
    </row>
    <row r="282" spans="6:8" x14ac:dyDescent="0.3">
      <c r="F282" s="2">
        <v>277</v>
      </c>
      <c r="G282" s="12">
        <f ca="1"/>
        <v>1224.0598299077269</v>
      </c>
      <c r="H282" s="12">
        <f ca="1"/>
        <v>1.8120802093312687E-3</v>
      </c>
    </row>
    <row r="283" spans="6:8" x14ac:dyDescent="0.3">
      <c r="F283" s="2">
        <v>278</v>
      </c>
      <c r="G283" s="12">
        <f ca="1"/>
        <v>1224.0859196321308</v>
      </c>
      <c r="H283" s="12">
        <f ca="1"/>
        <v>1.8145408417828944E-3</v>
      </c>
    </row>
    <row r="284" spans="6:8" x14ac:dyDescent="0.3">
      <c r="F284" s="2">
        <v>279</v>
      </c>
      <c r="G284" s="12">
        <f ca="1"/>
        <v>1224.1340166300283</v>
      </c>
      <c r="H284" s="12">
        <f ca="1"/>
        <v>1.8190826678213478E-3</v>
      </c>
    </row>
    <row r="285" spans="6:8" x14ac:dyDescent="0.3">
      <c r="F285" s="2">
        <v>280</v>
      </c>
      <c r="G285" s="12">
        <f ca="1"/>
        <v>1224.1547653700782</v>
      </c>
      <c r="H285" s="12">
        <f ca="1"/>
        <v>1.8210442222955491E-3</v>
      </c>
    </row>
    <row r="286" spans="6:8" x14ac:dyDescent="0.3">
      <c r="F286" s="2">
        <v>281</v>
      </c>
      <c r="G286" s="12">
        <f ca="1"/>
        <v>1224.1628966942908</v>
      </c>
      <c r="H286" s="12">
        <f ca="1"/>
        <v>1.8218133135257694E-3</v>
      </c>
    </row>
    <row r="287" spans="6:8" x14ac:dyDescent="0.3">
      <c r="F287" s="2">
        <v>282</v>
      </c>
      <c r="G287" s="12">
        <f ca="1"/>
        <v>1224.1876860983812</v>
      </c>
      <c r="H287" s="12">
        <f ca="1"/>
        <v>1.82415926794734E-3</v>
      </c>
    </row>
    <row r="288" spans="6:8" x14ac:dyDescent="0.3">
      <c r="F288" s="2">
        <v>283</v>
      </c>
      <c r="G288" s="12">
        <f ca="1"/>
        <v>1224.194990605311</v>
      </c>
      <c r="H288" s="12">
        <f ca="1"/>
        <v>1.8248509001567398E-3</v>
      </c>
    </row>
    <row r="289" spans="6:8" x14ac:dyDescent="0.3">
      <c r="F289" s="2">
        <v>284</v>
      </c>
      <c r="G289" s="12">
        <f ca="1"/>
        <v>1224.2764992935672</v>
      </c>
      <c r="H289" s="12">
        <f ca="1"/>
        <v>1.832579952939035E-3</v>
      </c>
    </row>
    <row r="290" spans="6:8" x14ac:dyDescent="0.3">
      <c r="F290" s="2">
        <v>285</v>
      </c>
      <c r="G290" s="12">
        <f ca="1"/>
        <v>1224.3551007645196</v>
      </c>
      <c r="H290" s="12">
        <f ca="1"/>
        <v>1.8400530536202171E-3</v>
      </c>
    </row>
    <row r="291" spans="6:8" x14ac:dyDescent="0.3">
      <c r="F291" s="2">
        <v>286</v>
      </c>
      <c r="G291" s="12">
        <f ca="1"/>
        <v>1224.5316503651925</v>
      </c>
      <c r="H291" s="12">
        <f ca="1"/>
        <v>1.8569092392609744E-3</v>
      </c>
    </row>
    <row r="292" spans="6:8" x14ac:dyDescent="0.3">
      <c r="F292" s="2">
        <v>287</v>
      </c>
      <c r="G292" s="12">
        <f ca="1"/>
        <v>1224.5653952061145</v>
      </c>
      <c r="H292" s="12">
        <f ca="1"/>
        <v>1.8601421661655388E-3</v>
      </c>
    </row>
    <row r="293" spans="6:8" x14ac:dyDescent="0.3">
      <c r="F293" s="2">
        <v>288</v>
      </c>
      <c r="G293" s="12">
        <f ca="1"/>
        <v>1224.5772724669077</v>
      </c>
      <c r="H293" s="12">
        <f ca="1"/>
        <v>1.8612809166737914E-3</v>
      </c>
    </row>
    <row r="294" spans="6:8" x14ac:dyDescent="0.3">
      <c r="F294" s="2">
        <v>289</v>
      </c>
      <c r="G294" s="12">
        <f ca="1"/>
        <v>1224.7018887656366</v>
      </c>
      <c r="H294" s="12">
        <f ca="1"/>
        <v>1.8732553307116663E-3</v>
      </c>
    </row>
    <row r="295" spans="6:8" x14ac:dyDescent="0.3">
      <c r="F295" s="2">
        <v>290</v>
      </c>
      <c r="G295" s="12">
        <f ca="1"/>
        <v>1224.7569041158411</v>
      </c>
      <c r="H295" s="12">
        <f ca="1"/>
        <v>1.8785572434644089E-3</v>
      </c>
    </row>
    <row r="296" spans="6:8" x14ac:dyDescent="0.3">
      <c r="F296" s="2">
        <v>291</v>
      </c>
      <c r="G296" s="12">
        <f ca="1"/>
        <v>1224.7582509307233</v>
      </c>
      <c r="H296" s="12">
        <f ca="1"/>
        <v>1.8786871568848341E-3</v>
      </c>
    </row>
    <row r="297" spans="6:8" x14ac:dyDescent="0.3">
      <c r="F297" s="2">
        <v>292</v>
      </c>
      <c r="G297" s="12">
        <f ca="1"/>
        <v>1224.785557842682</v>
      </c>
      <c r="H297" s="12">
        <f ca="1"/>
        <v>1.8813223993702196E-3</v>
      </c>
    </row>
    <row r="298" spans="6:8" x14ac:dyDescent="0.3">
      <c r="F298" s="2">
        <v>293</v>
      </c>
      <c r="G298" s="12">
        <f ca="1"/>
        <v>1224.7908706167823</v>
      </c>
      <c r="H298" s="12">
        <f ca="1"/>
        <v>1.8818353777320673E-3</v>
      </c>
    </row>
    <row r="299" spans="6:8" x14ac:dyDescent="0.3">
      <c r="F299" s="2">
        <v>294</v>
      </c>
      <c r="G299" s="12">
        <f ca="1"/>
        <v>1224.8130918170598</v>
      </c>
      <c r="H299" s="12">
        <f ca="1"/>
        <v>1.8839819177708167E-3</v>
      </c>
    </row>
    <row r="300" spans="6:8" x14ac:dyDescent="0.3">
      <c r="F300" s="2">
        <v>295</v>
      </c>
      <c r="G300" s="12">
        <f ca="1"/>
        <v>1224.9201401069795</v>
      </c>
      <c r="H300" s="12">
        <f ca="1"/>
        <v>1.8943443026226076E-3</v>
      </c>
    </row>
    <row r="301" spans="6:8" x14ac:dyDescent="0.3">
      <c r="F301" s="2">
        <v>296</v>
      </c>
      <c r="G301" s="12">
        <f ca="1"/>
        <v>1224.9230925143702</v>
      </c>
      <c r="H301" s="12">
        <f ca="1"/>
        <v>1.8946306068350542E-3</v>
      </c>
    </row>
    <row r="302" spans="6:8" x14ac:dyDescent="0.3">
      <c r="F302" s="2">
        <v>297</v>
      </c>
      <c r="G302" s="12">
        <f ca="1"/>
        <v>1224.9297693544595</v>
      </c>
      <c r="H302" s="12">
        <f ca="1"/>
        <v>1.895278181556682E-3</v>
      </c>
    </row>
    <row r="303" spans="6:8" x14ac:dyDescent="0.3">
      <c r="F303" s="2">
        <v>298</v>
      </c>
      <c r="G303" s="12">
        <f ca="1"/>
        <v>1225.0272620062597</v>
      </c>
      <c r="H303" s="12">
        <f ca="1"/>
        <v>1.9047497041159329E-3</v>
      </c>
    </row>
    <row r="304" spans="6:8" x14ac:dyDescent="0.3">
      <c r="F304" s="2">
        <v>299</v>
      </c>
      <c r="G304" s="12">
        <f ca="1"/>
        <v>1225.0324888277937</v>
      </c>
      <c r="H304" s="12">
        <f ca="1"/>
        <v>1.9052583354906738E-3</v>
      </c>
    </row>
    <row r="305" spans="6:8" x14ac:dyDescent="0.3">
      <c r="F305" s="2">
        <v>300</v>
      </c>
      <c r="G305" s="12">
        <f ca="1"/>
        <v>1225.1584834094233</v>
      </c>
      <c r="H305" s="12">
        <f ca="1"/>
        <v>1.9175449437770205E-3</v>
      </c>
    </row>
    <row r="306" spans="6:8" x14ac:dyDescent="0.3">
      <c r="F306" s="2">
        <v>301</v>
      </c>
      <c r="G306" s="12">
        <f ca="1"/>
        <v>1225.4150701841156</v>
      </c>
      <c r="H306" s="12">
        <f ca="1"/>
        <v>1.9427199036400498E-3</v>
      </c>
    </row>
    <row r="307" spans="6:8" x14ac:dyDescent="0.3">
      <c r="F307" s="2">
        <v>302</v>
      </c>
      <c r="G307" s="12">
        <f ca="1"/>
        <v>1225.4754638050958</v>
      </c>
      <c r="H307" s="12">
        <f ca="1"/>
        <v>1.9486753066591935E-3</v>
      </c>
    </row>
    <row r="308" spans="6:8" x14ac:dyDescent="0.3">
      <c r="F308" s="2">
        <v>303</v>
      </c>
      <c r="G308" s="12">
        <f ca="1"/>
        <v>1225.6248048462355</v>
      </c>
      <c r="H308" s="12">
        <f ca="1"/>
        <v>1.9634506735469069E-3</v>
      </c>
    </row>
    <row r="309" spans="6:8" x14ac:dyDescent="0.3">
      <c r="F309" s="2">
        <v>304</v>
      </c>
      <c r="G309" s="12">
        <f ca="1"/>
        <v>1225.6460920895913</v>
      </c>
      <c r="H309" s="12">
        <f ca="1"/>
        <v>1.9655624369302382E-3</v>
      </c>
    </row>
    <row r="310" spans="6:8" x14ac:dyDescent="0.3">
      <c r="F310" s="2">
        <v>305</v>
      </c>
      <c r="G310" s="12">
        <f ca="1"/>
        <v>1225.6503663997748</v>
      </c>
      <c r="H310" s="12">
        <f ca="1"/>
        <v>1.9659866326953664E-3</v>
      </c>
    </row>
    <row r="311" spans="6:8" x14ac:dyDescent="0.3">
      <c r="F311" s="2">
        <v>306</v>
      </c>
      <c r="G311" s="12">
        <f ca="1"/>
        <v>1225.6704765349737</v>
      </c>
      <c r="H311" s="12">
        <f ca="1"/>
        <v>1.9679831893275224E-3</v>
      </c>
    </row>
    <row r="312" spans="6:8" x14ac:dyDescent="0.3">
      <c r="F312" s="2">
        <v>307</v>
      </c>
      <c r="G312" s="12">
        <f ca="1"/>
        <v>1225.7212288644459</v>
      </c>
      <c r="H312" s="12">
        <f ca="1"/>
        <v>1.9730275440433668E-3</v>
      </c>
    </row>
    <row r="313" spans="6:8" x14ac:dyDescent="0.3">
      <c r="F313" s="2">
        <v>308</v>
      </c>
      <c r="G313" s="12">
        <f ca="1"/>
        <v>1225.7790176153994</v>
      </c>
      <c r="H313" s="12">
        <f ca="1"/>
        <v>1.978781036397989E-3</v>
      </c>
    </row>
    <row r="314" spans="6:8" x14ac:dyDescent="0.3">
      <c r="F314" s="2">
        <v>309</v>
      </c>
      <c r="G314" s="12">
        <f ca="1"/>
        <v>1225.8773686280549</v>
      </c>
      <c r="H314" s="12">
        <f ca="1"/>
        <v>1.9885968645964053E-3</v>
      </c>
    </row>
    <row r="315" spans="6:8" x14ac:dyDescent="0.3">
      <c r="F315" s="2">
        <v>310</v>
      </c>
      <c r="G315" s="12">
        <f ca="1"/>
        <v>1225.9101443708114</v>
      </c>
      <c r="H315" s="12">
        <f ca="1"/>
        <v>1.9918747097045549E-3</v>
      </c>
    </row>
    <row r="316" spans="6:8" x14ac:dyDescent="0.3">
      <c r="F316" s="2">
        <v>311</v>
      </c>
      <c r="G316" s="12">
        <f ca="1"/>
        <v>1225.9322654845964</v>
      </c>
      <c r="H316" s="12">
        <f ca="1"/>
        <v>1.9940888946530528E-3</v>
      </c>
    </row>
    <row r="317" spans="6:8" x14ac:dyDescent="0.3">
      <c r="F317" s="2">
        <v>312</v>
      </c>
      <c r="G317" s="12">
        <f ca="1"/>
        <v>1225.9561531460924</v>
      </c>
      <c r="H317" s="12">
        <f ca="1"/>
        <v>1.9964816108909707E-3</v>
      </c>
    </row>
    <row r="318" spans="6:8" x14ac:dyDescent="0.3">
      <c r="F318" s="2">
        <v>313</v>
      </c>
      <c r="G318" s="12">
        <f ca="1"/>
        <v>1226.0484042561218</v>
      </c>
      <c r="H318" s="12">
        <f ca="1"/>
        <v>2.0057386507463986E-3</v>
      </c>
    </row>
    <row r="319" spans="6:8" x14ac:dyDescent="0.3">
      <c r="F319" s="2">
        <v>314</v>
      </c>
      <c r="G319" s="12">
        <f ca="1"/>
        <v>1226.0491297960275</v>
      </c>
      <c r="H319" s="12">
        <f ca="1"/>
        <v>2.0058115608120979E-3</v>
      </c>
    </row>
    <row r="320" spans="6:8" x14ac:dyDescent="0.3">
      <c r="F320" s="2">
        <v>315</v>
      </c>
      <c r="G320" s="12">
        <f ca="1"/>
        <v>1226.0539346685537</v>
      </c>
      <c r="H320" s="12">
        <f ca="1"/>
        <v>2.0062944475015194E-3</v>
      </c>
    </row>
    <row r="321" spans="6:8" x14ac:dyDescent="0.3">
      <c r="F321" s="2">
        <v>316</v>
      </c>
      <c r="G321" s="12">
        <f ca="1"/>
        <v>1226.0629091237156</v>
      </c>
      <c r="H321" s="12">
        <f ca="1"/>
        <v>2.0071965670059441E-3</v>
      </c>
    </row>
    <row r="322" spans="6:8" x14ac:dyDescent="0.3">
      <c r="F322" s="2">
        <v>317</v>
      </c>
      <c r="G322" s="12">
        <f ca="1"/>
        <v>1226.0983375063629</v>
      </c>
      <c r="H322" s="12">
        <f ca="1"/>
        <v>2.0107603035536903E-3</v>
      </c>
    </row>
    <row r="323" spans="6:8" x14ac:dyDescent="0.3">
      <c r="F323" s="2">
        <v>318</v>
      </c>
      <c r="G323" s="12">
        <f ca="1"/>
        <v>1226.1062911396366</v>
      </c>
      <c r="H323" s="12">
        <f ca="1"/>
        <v>2.011560895141777E-3</v>
      </c>
    </row>
    <row r="324" spans="6:8" x14ac:dyDescent="0.3">
      <c r="F324" s="2">
        <v>319</v>
      </c>
      <c r="G324" s="12">
        <f ca="1"/>
        <v>1226.143399353959</v>
      </c>
      <c r="H324" s="12">
        <f ca="1"/>
        <v>2.0152987095014151E-3</v>
      </c>
    </row>
    <row r="325" spans="6:8" x14ac:dyDescent="0.3">
      <c r="F325" s="2">
        <v>320</v>
      </c>
      <c r="G325" s="12">
        <f ca="1"/>
        <v>1226.2931334921009</v>
      </c>
      <c r="H325" s="12">
        <f ca="1"/>
        <v>2.0304245249822823E-3</v>
      </c>
    </row>
    <row r="326" spans="6:8" x14ac:dyDescent="0.3">
      <c r="F326" s="2">
        <v>321</v>
      </c>
      <c r="G326" s="12">
        <f ca="1"/>
        <v>1226.3295152534827</v>
      </c>
      <c r="H326" s="12">
        <f ca="1"/>
        <v>2.0341102500337866E-3</v>
      </c>
    </row>
    <row r="327" spans="6:8" x14ac:dyDescent="0.3">
      <c r="F327" s="2">
        <v>322</v>
      </c>
      <c r="G327" s="12">
        <f ca="1"/>
        <v>1226.3340226649134</v>
      </c>
      <c r="H327" s="12">
        <f ca="1"/>
        <v>2.0345671682978346E-3</v>
      </c>
    </row>
    <row r="328" spans="6:8" x14ac:dyDescent="0.3">
      <c r="F328" s="2">
        <v>323</v>
      </c>
      <c r="G328" s="12">
        <f ca="1"/>
        <v>1226.3634532892513</v>
      </c>
      <c r="H328" s="12">
        <f ca="1"/>
        <v>2.0375521142405864E-3</v>
      </c>
    </row>
    <row r="329" spans="6:8" x14ac:dyDescent="0.3">
      <c r="F329" s="2">
        <v>324</v>
      </c>
      <c r="G329" s="12">
        <f ca="1"/>
        <v>1226.4183213067397</v>
      </c>
      <c r="H329" s="12">
        <f ca="1"/>
        <v>2.0431241795925981E-3</v>
      </c>
    </row>
    <row r="330" spans="6:8" x14ac:dyDescent="0.3">
      <c r="F330" s="2">
        <v>325</v>
      </c>
      <c r="G330" s="12">
        <f ca="1"/>
        <v>1226.4250344234877</v>
      </c>
      <c r="H330" s="12">
        <f ca="1"/>
        <v>2.0438065648395341E-3</v>
      </c>
    </row>
    <row r="331" spans="6:8" x14ac:dyDescent="0.3">
      <c r="F331" s="2">
        <v>326</v>
      </c>
      <c r="G331" s="12">
        <f ca="1"/>
        <v>1226.4524696516935</v>
      </c>
      <c r="H331" s="12">
        <f ca="1"/>
        <v>2.0465967968251505E-3</v>
      </c>
    </row>
    <row r="332" spans="6:8" x14ac:dyDescent="0.3">
      <c r="F332" s="2">
        <v>327</v>
      </c>
      <c r="G332" s="12">
        <f ca="1"/>
        <v>1226.466630540421</v>
      </c>
      <c r="H332" s="12">
        <f ca="1"/>
        <v>2.048037908773915E-3</v>
      </c>
    </row>
    <row r="333" spans="6:8" x14ac:dyDescent="0.3">
      <c r="F333" s="2">
        <v>328</v>
      </c>
      <c r="G333" s="12">
        <f ca="1"/>
        <v>1226.4903340819965</v>
      </c>
      <c r="H333" s="12">
        <f ca="1"/>
        <v>2.050451540554409E-3</v>
      </c>
    </row>
    <row r="334" spans="6:8" x14ac:dyDescent="0.3">
      <c r="F334" s="2">
        <v>329</v>
      </c>
      <c r="G334" s="12">
        <f ca="1"/>
        <v>1226.6105184375492</v>
      </c>
      <c r="H334" s="12">
        <f ca="1"/>
        <v>2.0627162199242637E-3</v>
      </c>
    </row>
    <row r="335" spans="6:8" x14ac:dyDescent="0.3">
      <c r="F335" s="2">
        <v>330</v>
      </c>
      <c r="G335" s="12">
        <f ca="1"/>
        <v>1226.6147448350373</v>
      </c>
      <c r="H335" s="12">
        <f ca="1"/>
        <v>2.0631483340273911E-3</v>
      </c>
    </row>
    <row r="336" spans="6:8" x14ac:dyDescent="0.3">
      <c r="F336" s="2">
        <v>331</v>
      </c>
      <c r="G336" s="12">
        <f ca="1"/>
        <v>1226.7305980104227</v>
      </c>
      <c r="H336" s="12">
        <f ca="1"/>
        <v>2.0750149089384475E-3</v>
      </c>
    </row>
    <row r="337" spans="6:8" x14ac:dyDescent="0.3">
      <c r="F337" s="2">
        <v>332</v>
      </c>
      <c r="G337" s="12">
        <f ca="1"/>
        <v>1226.813857110943</v>
      </c>
      <c r="H337" s="12">
        <f ca="1"/>
        <v>2.0835686118270752E-3</v>
      </c>
    </row>
    <row r="338" spans="6:8" x14ac:dyDescent="0.3">
      <c r="F338" s="2">
        <v>333</v>
      </c>
      <c r="G338" s="12">
        <f ca="1"/>
        <v>1226.9023800214745</v>
      </c>
      <c r="H338" s="12">
        <f ca="1"/>
        <v>2.0926866201891382E-3</v>
      </c>
    </row>
    <row r="339" spans="6:8" x14ac:dyDescent="0.3">
      <c r="F339" s="2">
        <v>334</v>
      </c>
      <c r="G339" s="12">
        <f ca="1"/>
        <v>1226.9339273280457</v>
      </c>
      <c r="H339" s="12">
        <f ca="1"/>
        <v>2.0959419018204183E-3</v>
      </c>
    </row>
    <row r="340" spans="6:8" x14ac:dyDescent="0.3">
      <c r="F340" s="2">
        <v>335</v>
      </c>
      <c r="G340" s="12">
        <f ca="1"/>
        <v>1226.9513076206135</v>
      </c>
      <c r="H340" s="12">
        <f ca="1"/>
        <v>2.0977366415908423E-3</v>
      </c>
    </row>
    <row r="341" spans="6:8" x14ac:dyDescent="0.3">
      <c r="F341" s="2">
        <v>336</v>
      </c>
      <c r="G341" s="12">
        <f ca="1"/>
        <v>1226.9803925539013</v>
      </c>
      <c r="H341" s="12">
        <f ca="1"/>
        <v>2.1007421247915656E-3</v>
      </c>
    </row>
    <row r="342" spans="6:8" x14ac:dyDescent="0.3">
      <c r="F342" s="2">
        <v>337</v>
      </c>
      <c r="G342" s="12">
        <f ca="1"/>
        <v>1227.0758402970782</v>
      </c>
      <c r="H342" s="12">
        <f ca="1"/>
        <v>2.1106235473080368E-3</v>
      </c>
    </row>
    <row r="343" spans="6:8" x14ac:dyDescent="0.3">
      <c r="F343" s="2">
        <v>338</v>
      </c>
      <c r="G343" s="12">
        <f ca="1"/>
        <v>1227.0995861150907</v>
      </c>
      <c r="H343" s="12">
        <f ca="1"/>
        <v>2.1130862509253882E-3</v>
      </c>
    </row>
    <row r="344" spans="6:8" x14ac:dyDescent="0.3">
      <c r="F344" s="2">
        <v>339</v>
      </c>
      <c r="G344" s="12">
        <f ca="1"/>
        <v>1227.105241446465</v>
      </c>
      <c r="H344" s="12">
        <f ca="1"/>
        <v>2.1136730278427883E-3</v>
      </c>
    </row>
    <row r="345" spans="6:8" x14ac:dyDescent="0.3">
      <c r="F345" s="2">
        <v>340</v>
      </c>
      <c r="G345" s="12">
        <f ca="1"/>
        <v>1227.1270286106599</v>
      </c>
      <c r="H345" s="12">
        <f ca="1"/>
        <v>2.1159345084303888E-3</v>
      </c>
    </row>
    <row r="346" spans="6:8" x14ac:dyDescent="0.3">
      <c r="F346" s="2">
        <v>341</v>
      </c>
      <c r="G346" s="12">
        <f ca="1"/>
        <v>1227.1429966063222</v>
      </c>
      <c r="H346" s="12">
        <f ca="1"/>
        <v>2.1175928966176397E-3</v>
      </c>
    </row>
    <row r="347" spans="6:8" x14ac:dyDescent="0.3">
      <c r="F347" s="2">
        <v>342</v>
      </c>
      <c r="G347" s="12">
        <f ca="1"/>
        <v>1227.1704711284813</v>
      </c>
      <c r="H347" s="12">
        <f ca="1"/>
        <v>2.1204481591397409E-3</v>
      </c>
    </row>
    <row r="348" spans="6:8" x14ac:dyDescent="0.3">
      <c r="F348" s="2">
        <v>343</v>
      </c>
      <c r="G348" s="12">
        <f ca="1"/>
        <v>1227.2288024944628</v>
      </c>
      <c r="H348" s="12">
        <f ca="1"/>
        <v>2.1265179062525874E-3</v>
      </c>
    </row>
    <row r="349" spans="6:8" x14ac:dyDescent="0.3">
      <c r="F349" s="2">
        <v>344</v>
      </c>
      <c r="G349" s="12">
        <f ca="1"/>
        <v>1227.2614803069159</v>
      </c>
      <c r="H349" s="12">
        <f ca="1"/>
        <v>2.1299228230542274E-3</v>
      </c>
    </row>
    <row r="350" spans="6:8" x14ac:dyDescent="0.3">
      <c r="F350" s="2">
        <v>345</v>
      </c>
      <c r="G350" s="12">
        <f ca="1"/>
        <v>1227.2853239241467</v>
      </c>
      <c r="H350" s="12">
        <f ca="1"/>
        <v>2.1324093233014911E-3</v>
      </c>
    </row>
    <row r="351" spans="6:8" x14ac:dyDescent="0.3">
      <c r="F351" s="2">
        <v>346</v>
      </c>
      <c r="G351" s="12">
        <f ca="1"/>
        <v>1227.370567879371</v>
      </c>
      <c r="H351" s="12">
        <f ca="1"/>
        <v>2.1413131986131287E-3</v>
      </c>
    </row>
    <row r="352" spans="6:8" x14ac:dyDescent="0.3">
      <c r="F352" s="2">
        <v>347</v>
      </c>
      <c r="G352" s="12">
        <f ca="1"/>
        <v>1227.3825328390026</v>
      </c>
      <c r="H352" s="12">
        <f ca="1"/>
        <v>2.1425647494968092E-3</v>
      </c>
    </row>
    <row r="353" spans="6:8" x14ac:dyDescent="0.3">
      <c r="F353" s="2">
        <v>348</v>
      </c>
      <c r="G353" s="12">
        <f ca="1"/>
        <v>1227.4288901400246</v>
      </c>
      <c r="H353" s="12">
        <f ca="1"/>
        <v>2.1474179459742742E-3</v>
      </c>
    </row>
    <row r="354" spans="6:8" x14ac:dyDescent="0.3">
      <c r="F354" s="2">
        <v>349</v>
      </c>
      <c r="G354" s="12">
        <f ca="1"/>
        <v>1227.4387338998949</v>
      </c>
      <c r="H354" s="12">
        <f ca="1"/>
        <v>2.1484493510646294E-3</v>
      </c>
    </row>
    <row r="355" spans="6:8" x14ac:dyDescent="0.3">
      <c r="F355" s="2">
        <v>350</v>
      </c>
      <c r="G355" s="12">
        <f ca="1"/>
        <v>1227.4752044028162</v>
      </c>
      <c r="H355" s="12">
        <f ca="1"/>
        <v>2.1522732389978052E-3</v>
      </c>
    </row>
    <row r="356" spans="6:8" x14ac:dyDescent="0.3">
      <c r="F356" s="2">
        <v>351</v>
      </c>
      <c r="G356" s="12">
        <f ca="1"/>
        <v>1227.551040523633</v>
      </c>
      <c r="H356" s="12">
        <f ca="1"/>
        <v>2.1602376576304984E-3</v>
      </c>
    </row>
    <row r="357" spans="6:8" x14ac:dyDescent="0.3">
      <c r="F357" s="2">
        <v>352</v>
      </c>
      <c r="G357" s="12">
        <f ca="1"/>
        <v>1227.5681646918258</v>
      </c>
      <c r="H357" s="12">
        <f ca="1"/>
        <v>2.1620385086304683E-3</v>
      </c>
    </row>
    <row r="358" spans="6:8" x14ac:dyDescent="0.3">
      <c r="F358" s="2">
        <v>353</v>
      </c>
      <c r="G358" s="12">
        <f ca="1"/>
        <v>1227.6254576541996</v>
      </c>
      <c r="H358" s="12">
        <f ca="1"/>
        <v>2.1680702307706099E-3</v>
      </c>
    </row>
    <row r="359" spans="6:8" x14ac:dyDescent="0.3">
      <c r="F359" s="2">
        <v>354</v>
      </c>
      <c r="G359" s="12">
        <f ca="1"/>
        <v>1227.6567941599378</v>
      </c>
      <c r="H359" s="12">
        <f ca="1"/>
        <v>2.171373557957238E-3</v>
      </c>
    </row>
    <row r="360" spans="6:8" x14ac:dyDescent="0.3">
      <c r="F360" s="2">
        <v>355</v>
      </c>
      <c r="G360" s="12">
        <f ca="1"/>
        <v>1227.6893442070393</v>
      </c>
      <c r="H360" s="12">
        <f ca="1"/>
        <v>2.1748080015840049E-3</v>
      </c>
    </row>
    <row r="361" spans="6:8" x14ac:dyDescent="0.3">
      <c r="F361" s="2">
        <v>356</v>
      </c>
      <c r="G361" s="12">
        <f ca="1"/>
        <v>1227.7994765406415</v>
      </c>
      <c r="H361" s="12">
        <f ca="1"/>
        <v>2.1864524634299695E-3</v>
      </c>
    </row>
    <row r="362" spans="6:8" x14ac:dyDescent="0.3">
      <c r="F362" s="2">
        <v>357</v>
      </c>
      <c r="G362" s="12">
        <f ca="1"/>
        <v>1227.8288098290627</v>
      </c>
      <c r="H362" s="12">
        <f ca="1"/>
        <v>2.1895601879752462E-3</v>
      </c>
    </row>
    <row r="363" spans="6:8" x14ac:dyDescent="0.3">
      <c r="F363" s="2">
        <v>358</v>
      </c>
      <c r="G363" s="12">
        <f ca="1"/>
        <v>1227.8445758108533</v>
      </c>
      <c r="H363" s="12">
        <f ca="1"/>
        <v>2.1912316091695755E-3</v>
      </c>
    </row>
    <row r="364" spans="6:8" x14ac:dyDescent="0.3">
      <c r="F364" s="2">
        <v>359</v>
      </c>
      <c r="G364" s="12">
        <f ca="1"/>
        <v>1227.8780566316593</v>
      </c>
      <c r="H364" s="12">
        <f ca="1"/>
        <v>2.1947835836490606E-3</v>
      </c>
    </row>
    <row r="365" spans="6:8" x14ac:dyDescent="0.3">
      <c r="F365" s="2">
        <v>360</v>
      </c>
      <c r="G365" s="12">
        <f ca="1"/>
        <v>1227.9032460267101</v>
      </c>
      <c r="H365" s="12">
        <f ca="1"/>
        <v>2.1974581849171049E-3</v>
      </c>
    </row>
    <row r="366" spans="6:8" x14ac:dyDescent="0.3">
      <c r="F366" s="2">
        <v>361</v>
      </c>
      <c r="G366" s="12">
        <f ca="1"/>
        <v>1227.9223314021197</v>
      </c>
      <c r="H366" s="12">
        <f ca="1"/>
        <v>2.1994859568645613E-3</v>
      </c>
    </row>
    <row r="367" spans="6:8" x14ac:dyDescent="0.3">
      <c r="F367" s="2">
        <v>362</v>
      </c>
      <c r="G367" s="12">
        <f ca="1"/>
        <v>1227.9419074502102</v>
      </c>
      <c r="H367" s="12">
        <f ca="1"/>
        <v>2.2015670196765644E-3</v>
      </c>
    </row>
    <row r="368" spans="6:8" x14ac:dyDescent="0.3">
      <c r="F368" s="2">
        <v>363</v>
      </c>
      <c r="G368" s="12">
        <f ca="1"/>
        <v>1227.9643919094244</v>
      </c>
      <c r="H368" s="12">
        <f ca="1"/>
        <v>2.203958712585666E-3</v>
      </c>
    </row>
    <row r="369" spans="6:8" x14ac:dyDescent="0.3">
      <c r="F369" s="2">
        <v>364</v>
      </c>
      <c r="G369" s="12">
        <f ca="1"/>
        <v>1227.9885121294089</v>
      </c>
      <c r="H369" s="12">
        <f ca="1"/>
        <v>2.2065261222551347E-3</v>
      </c>
    </row>
    <row r="370" spans="6:8" x14ac:dyDescent="0.3">
      <c r="F370" s="2">
        <v>365</v>
      </c>
      <c r="G370" s="12">
        <f ca="1"/>
        <v>1228.0553592559997</v>
      </c>
      <c r="H370" s="12">
        <f ca="1"/>
        <v>2.2136507754280384E-3</v>
      </c>
    </row>
    <row r="371" spans="6:8" x14ac:dyDescent="0.3">
      <c r="F371" s="2">
        <v>366</v>
      </c>
      <c r="G371" s="12">
        <f ca="1"/>
        <v>1228.1922150529756</v>
      </c>
      <c r="H371" s="12">
        <f ca="1"/>
        <v>2.2282796272504951E-3</v>
      </c>
    </row>
    <row r="372" spans="6:8" x14ac:dyDescent="0.3">
      <c r="F372" s="2">
        <v>367</v>
      </c>
      <c r="G372" s="12">
        <f ca="1"/>
        <v>1228.2219824684769</v>
      </c>
      <c r="H372" s="12">
        <f ca="1"/>
        <v>2.2314691087780701E-3</v>
      </c>
    </row>
    <row r="373" spans="6:8" x14ac:dyDescent="0.3">
      <c r="F373" s="2">
        <v>368</v>
      </c>
      <c r="G373" s="12">
        <f ca="1"/>
        <v>1228.224429998344</v>
      </c>
      <c r="H373" s="12">
        <f ca="1"/>
        <v>2.2317314738734767E-3</v>
      </c>
    </row>
    <row r="374" spans="6:8" x14ac:dyDescent="0.3">
      <c r="F374" s="2">
        <v>369</v>
      </c>
      <c r="G374" s="12">
        <f ca="1"/>
        <v>1228.3043427712023</v>
      </c>
      <c r="H374" s="12">
        <f ca="1"/>
        <v>2.2403078262363324E-3</v>
      </c>
    </row>
    <row r="375" spans="6:8" x14ac:dyDescent="0.3">
      <c r="F375" s="2">
        <v>370</v>
      </c>
      <c r="G375" s="12">
        <f ca="1"/>
        <v>1228.334439735173</v>
      </c>
      <c r="H375" s="12">
        <f ca="1"/>
        <v>2.2435429201235696E-3</v>
      </c>
    </row>
    <row r="376" spans="6:8" x14ac:dyDescent="0.3">
      <c r="F376" s="2">
        <v>371</v>
      </c>
      <c r="G376" s="12">
        <f ca="1"/>
        <v>1228.4757094928004</v>
      </c>
      <c r="H376" s="12">
        <f ca="1"/>
        <v>2.2587647204900456E-3</v>
      </c>
    </row>
    <row r="377" spans="6:8" x14ac:dyDescent="0.3">
      <c r="F377" s="2">
        <v>372</v>
      </c>
      <c r="G377" s="12">
        <f ca="1"/>
        <v>1228.5820076447349</v>
      </c>
      <c r="H377" s="12">
        <f ca="1"/>
        <v>2.2702583439523994E-3</v>
      </c>
    </row>
    <row r="378" spans="6:8" x14ac:dyDescent="0.3">
      <c r="F378" s="2">
        <v>373</v>
      </c>
      <c r="G378" s="12">
        <f ca="1"/>
        <v>1228.6005211408308</v>
      </c>
      <c r="H378" s="12">
        <f ca="1"/>
        <v>2.2722636484526415E-3</v>
      </c>
    </row>
    <row r="379" spans="6:8" x14ac:dyDescent="0.3">
      <c r="F379" s="2">
        <v>374</v>
      </c>
      <c r="G379" s="12">
        <f ca="1"/>
        <v>1228.6150400860242</v>
      </c>
      <c r="H379" s="12">
        <f ca="1"/>
        <v>2.2738370077847341E-3</v>
      </c>
    </row>
    <row r="380" spans="6:8" x14ac:dyDescent="0.3">
      <c r="F380" s="2">
        <v>375</v>
      </c>
      <c r="G380" s="12">
        <f ca="1"/>
        <v>1228.6831268024102</v>
      </c>
      <c r="H380" s="12">
        <f ca="1"/>
        <v>2.2812238220108012E-3</v>
      </c>
    </row>
    <row r="381" spans="6:8" x14ac:dyDescent="0.3">
      <c r="F381" s="2">
        <v>376</v>
      </c>
      <c r="G381" s="12">
        <f ca="1"/>
        <v>1228.8004486842963</v>
      </c>
      <c r="H381" s="12">
        <f ca="1"/>
        <v>2.2939851917401465E-3</v>
      </c>
    </row>
    <row r="382" spans="6:8" x14ac:dyDescent="0.3">
      <c r="F382" s="2">
        <v>377</v>
      </c>
      <c r="G382" s="12">
        <f ca="1"/>
        <v>1228.83092719051</v>
      </c>
      <c r="H382" s="12">
        <f ca="1"/>
        <v>2.2973072297903831E-3</v>
      </c>
    </row>
    <row r="383" spans="6:8" x14ac:dyDescent="0.3">
      <c r="F383" s="2">
        <v>378</v>
      </c>
      <c r="G383" s="12">
        <f ca="1"/>
        <v>1228.8316622456623</v>
      </c>
      <c r="H383" s="12">
        <f ca="1"/>
        <v>2.2973873826472161E-3</v>
      </c>
    </row>
    <row r="384" spans="6:8" x14ac:dyDescent="0.3">
      <c r="F384" s="2">
        <v>379</v>
      </c>
      <c r="G384" s="12">
        <f ca="1"/>
        <v>1228.8479865091733</v>
      </c>
      <c r="H384" s="12">
        <f ca="1"/>
        <v>2.2991678558992187E-3</v>
      </c>
    </row>
    <row r="385" spans="6:8" x14ac:dyDescent="0.3">
      <c r="F385" s="2">
        <v>380</v>
      </c>
      <c r="G385" s="12">
        <f ca="1"/>
        <v>1228.9712161022999</v>
      </c>
      <c r="H385" s="12">
        <f ca="1"/>
        <v>2.3126344007472414E-3</v>
      </c>
    </row>
    <row r="386" spans="6:8" x14ac:dyDescent="0.3">
      <c r="F386" s="2">
        <v>381</v>
      </c>
      <c r="G386" s="12">
        <f ca="1"/>
        <v>1228.9922807077062</v>
      </c>
      <c r="H386" s="12">
        <f ca="1"/>
        <v>2.3149409352993373E-3</v>
      </c>
    </row>
    <row r="387" spans="6:8" x14ac:dyDescent="0.3">
      <c r="F387" s="2">
        <v>382</v>
      </c>
      <c r="G387" s="12">
        <f ca="1"/>
        <v>1228.9976083551842</v>
      </c>
      <c r="H387" s="12">
        <f ca="1"/>
        <v>2.3155245149221225E-3</v>
      </c>
    </row>
    <row r="388" spans="6:8" x14ac:dyDescent="0.3">
      <c r="F388" s="2">
        <v>383</v>
      </c>
      <c r="G388" s="12">
        <f ca="1"/>
        <v>1229.0074346915878</v>
      </c>
      <c r="H388" s="12">
        <f ca="1"/>
        <v>2.316601096507092E-3</v>
      </c>
    </row>
    <row r="389" spans="6:8" x14ac:dyDescent="0.3">
      <c r="F389" s="2">
        <v>384</v>
      </c>
      <c r="G389" s="12">
        <f ca="1"/>
        <v>1229.0128394653161</v>
      </c>
      <c r="H389" s="12">
        <f ca="1"/>
        <v>2.3171933722546836E-3</v>
      </c>
    </row>
    <row r="390" spans="6:8" x14ac:dyDescent="0.3">
      <c r="F390" s="2">
        <v>385</v>
      </c>
      <c r="G390" s="12">
        <f ca="1"/>
        <v>1229.0455643786172</v>
      </c>
      <c r="H390" s="12">
        <f ca="1"/>
        <v>2.3207813760754412E-3</v>
      </c>
    </row>
    <row r="391" spans="6:8" x14ac:dyDescent="0.3">
      <c r="F391" s="2">
        <v>386</v>
      </c>
      <c r="G391" s="12">
        <f ca="1"/>
        <v>1229.076523975928</v>
      </c>
      <c r="H391" s="12">
        <f ca="1"/>
        <v>2.3241788023633954E-3</v>
      </c>
    </row>
    <row r="392" spans="6:8" x14ac:dyDescent="0.3">
      <c r="F392" s="2">
        <v>387</v>
      </c>
      <c r="G392" s="12">
        <f ca="1"/>
        <v>1229.1269078497053</v>
      </c>
      <c r="H392" s="12">
        <f ca="1"/>
        <v>2.329713977388567E-3</v>
      </c>
    </row>
    <row r="393" spans="6:8" x14ac:dyDescent="0.3">
      <c r="F393" s="2">
        <v>388</v>
      </c>
      <c r="G393" s="12">
        <f ca="1"/>
        <v>1229.1823605156228</v>
      </c>
      <c r="H393" s="12">
        <f ca="1"/>
        <v>2.3358148523424218E-3</v>
      </c>
    </row>
    <row r="394" spans="6:8" x14ac:dyDescent="0.3">
      <c r="F394" s="2">
        <v>389</v>
      </c>
      <c r="G394" s="12">
        <f ca="1"/>
        <v>1229.2070598121782</v>
      </c>
      <c r="H394" s="12">
        <f ca="1"/>
        <v>2.338535237489663E-3</v>
      </c>
    </row>
    <row r="395" spans="6:8" x14ac:dyDescent="0.3">
      <c r="F395" s="2">
        <v>390</v>
      </c>
      <c r="G395" s="12">
        <f ca="1"/>
        <v>1229.2091544416378</v>
      </c>
      <c r="H395" s="12">
        <f ca="1"/>
        <v>2.3387660248382017E-3</v>
      </c>
    </row>
    <row r="396" spans="6:8" x14ac:dyDescent="0.3">
      <c r="F396" s="2">
        <v>391</v>
      </c>
      <c r="G396" s="12">
        <f ca="1"/>
        <v>1229.3552628420684</v>
      </c>
      <c r="H396" s="12">
        <f ca="1"/>
        <v>2.3548968849221334E-3</v>
      </c>
    </row>
    <row r="397" spans="6:8" x14ac:dyDescent="0.3">
      <c r="F397" s="2">
        <v>392</v>
      </c>
      <c r="G397" s="12">
        <f ca="1"/>
        <v>1229.3556605736892</v>
      </c>
      <c r="H397" s="12">
        <f ca="1"/>
        <v>2.3549408833920022E-3</v>
      </c>
    </row>
    <row r="398" spans="6:8" x14ac:dyDescent="0.3">
      <c r="F398" s="2">
        <v>393</v>
      </c>
      <c r="G398" s="12">
        <f ca="1"/>
        <v>1229.3590940363672</v>
      </c>
      <c r="H398" s="12">
        <f ca="1"/>
        <v>2.3553207248524907E-3</v>
      </c>
    </row>
    <row r="399" spans="6:8" x14ac:dyDescent="0.3">
      <c r="F399" s="2">
        <v>394</v>
      </c>
      <c r="G399" s="12">
        <f ca="1"/>
        <v>1229.3626130299103</v>
      </c>
      <c r="H399" s="12">
        <f ca="1"/>
        <v>2.3557100652631972E-3</v>
      </c>
    </row>
    <row r="400" spans="6:8" x14ac:dyDescent="0.3">
      <c r="F400" s="2">
        <v>395</v>
      </c>
      <c r="G400" s="12">
        <f ca="1"/>
        <v>1229.461236796669</v>
      </c>
      <c r="H400" s="12">
        <f ca="1"/>
        <v>2.3666368865268568E-3</v>
      </c>
    </row>
    <row r="401" spans="6:8" x14ac:dyDescent="0.3">
      <c r="F401" s="2">
        <v>396</v>
      </c>
      <c r="G401" s="12">
        <f ca="1"/>
        <v>1229.4997715042193</v>
      </c>
      <c r="H401" s="12">
        <f ca="1"/>
        <v>2.3709141872266214E-3</v>
      </c>
    </row>
    <row r="402" spans="6:8" x14ac:dyDescent="0.3">
      <c r="F402" s="2">
        <v>397</v>
      </c>
      <c r="G402" s="12">
        <f ca="1"/>
        <v>1229.5030077449737</v>
      </c>
      <c r="H402" s="12">
        <f ca="1"/>
        <v>2.3712736081558548E-3</v>
      </c>
    </row>
    <row r="403" spans="6:8" x14ac:dyDescent="0.3">
      <c r="F403" s="2">
        <v>398</v>
      </c>
      <c r="G403" s="12">
        <f ca="1"/>
        <v>1229.5267669208586</v>
      </c>
      <c r="H403" s="12">
        <f ca="1"/>
        <v>2.3739132925706479E-3</v>
      </c>
    </row>
    <row r="404" spans="6:8" x14ac:dyDescent="0.3">
      <c r="F404" s="2">
        <v>399</v>
      </c>
      <c r="G404" s="12">
        <f ca="1"/>
        <v>1229.6608154218425</v>
      </c>
      <c r="H404" s="12">
        <f ca="1"/>
        <v>2.3888379663590748E-3</v>
      </c>
    </row>
    <row r="405" spans="6:8" x14ac:dyDescent="0.3">
      <c r="F405" s="2">
        <v>400</v>
      </c>
      <c r="G405" s="12">
        <f ca="1"/>
        <v>1229.6756493898242</v>
      </c>
      <c r="H405" s="12">
        <f ca="1"/>
        <v>2.3904928509938276E-3</v>
      </c>
    </row>
    <row r="406" spans="6:8" x14ac:dyDescent="0.3">
      <c r="F406" s="2">
        <v>401</v>
      </c>
      <c r="G406" s="12">
        <f ca="1"/>
        <v>1229.6768454169451</v>
      </c>
      <c r="H406" s="12">
        <f ca="1"/>
        <v>2.3906263090018869E-3</v>
      </c>
    </row>
    <row r="407" spans="6:8" x14ac:dyDescent="0.3">
      <c r="F407" s="2">
        <v>402</v>
      </c>
      <c r="G407" s="12">
        <f ca="1"/>
        <v>1229.7689181464716</v>
      </c>
      <c r="H407" s="12">
        <f ca="1"/>
        <v>2.4009130150585986E-3</v>
      </c>
    </row>
    <row r="408" spans="6:8" x14ac:dyDescent="0.3">
      <c r="F408" s="2">
        <v>403</v>
      </c>
      <c r="G408" s="12">
        <f ca="1"/>
        <v>1229.7726250698761</v>
      </c>
      <c r="H408" s="12">
        <f ca="1"/>
        <v>2.4013276961305273E-3</v>
      </c>
    </row>
    <row r="409" spans="6:8" x14ac:dyDescent="0.3">
      <c r="F409" s="2">
        <v>404</v>
      </c>
      <c r="G409" s="12">
        <f ca="1"/>
        <v>1229.8675937069538</v>
      </c>
      <c r="H409" s="12">
        <f ca="1"/>
        <v>2.4119654893005136E-3</v>
      </c>
    </row>
    <row r="410" spans="6:8" x14ac:dyDescent="0.3">
      <c r="F410" s="2">
        <v>405</v>
      </c>
      <c r="G410" s="12">
        <f ca="1"/>
        <v>1229.8833995858422</v>
      </c>
      <c r="H410" s="12">
        <f ca="1"/>
        <v>2.4137385736818793E-3</v>
      </c>
    </row>
    <row r="411" spans="6:8" x14ac:dyDescent="0.3">
      <c r="F411" s="2">
        <v>406</v>
      </c>
      <c r="G411" s="12">
        <f ca="1"/>
        <v>1229.9663652193606</v>
      </c>
      <c r="H411" s="12">
        <f ca="1"/>
        <v>2.4230577539115028E-3</v>
      </c>
    </row>
    <row r="412" spans="6:8" x14ac:dyDescent="0.3">
      <c r="F412" s="2">
        <v>407</v>
      </c>
      <c r="G412" s="12">
        <f ca="1"/>
        <v>1230.0166453702886</v>
      </c>
      <c r="H412" s="12">
        <f ca="1"/>
        <v>2.4287154739012586E-3</v>
      </c>
    </row>
    <row r="413" spans="6:8" x14ac:dyDescent="0.3">
      <c r="F413" s="2">
        <v>408</v>
      </c>
      <c r="G413" s="12">
        <f ca="1"/>
        <v>1230.0417612702095</v>
      </c>
      <c r="H413" s="12">
        <f ca="1"/>
        <v>2.431544426876959E-3</v>
      </c>
    </row>
    <row r="414" spans="6:8" x14ac:dyDescent="0.3">
      <c r="F414" s="2">
        <v>409</v>
      </c>
      <c r="G414" s="12">
        <f ca="1"/>
        <v>1230.1060612511224</v>
      </c>
      <c r="H414" s="12">
        <f ca="1"/>
        <v>2.4387954504565459E-3</v>
      </c>
    </row>
    <row r="415" spans="6:8" x14ac:dyDescent="0.3">
      <c r="F415" s="2">
        <v>410</v>
      </c>
      <c r="G415" s="12">
        <f ca="1"/>
        <v>1230.1353712060354</v>
      </c>
      <c r="H415" s="12">
        <f ca="1"/>
        <v>2.4421047653254875E-3</v>
      </c>
    </row>
    <row r="416" spans="6:8" x14ac:dyDescent="0.3">
      <c r="F416" s="2">
        <v>411</v>
      </c>
      <c r="G416" s="12">
        <f ca="1"/>
        <v>1230.1355369021899</v>
      </c>
      <c r="H416" s="12">
        <f ca="1"/>
        <v>2.4421234809116092E-3</v>
      </c>
    </row>
    <row r="417" spans="6:8" x14ac:dyDescent="0.3">
      <c r="F417" s="2">
        <v>412</v>
      </c>
      <c r="G417" s="12">
        <f ca="1"/>
        <v>1230.151520210823</v>
      </c>
      <c r="H417" s="12">
        <f ca="1"/>
        <v>2.4439291980291461E-3</v>
      </c>
    </row>
    <row r="418" spans="6:8" x14ac:dyDescent="0.3">
      <c r="F418" s="2">
        <v>413</v>
      </c>
      <c r="G418" s="12">
        <f ca="1"/>
        <v>1230.1911576907241</v>
      </c>
      <c r="H418" s="12">
        <f ca="1"/>
        <v>2.4484105160829375E-3</v>
      </c>
    </row>
    <row r="419" spans="6:8" x14ac:dyDescent="0.3">
      <c r="F419" s="2">
        <v>414</v>
      </c>
      <c r="G419" s="12">
        <f ca="1"/>
        <v>1230.2236102991963</v>
      </c>
      <c r="H419" s="12">
        <f ca="1"/>
        <v>2.4520829946253339E-3</v>
      </c>
    </row>
    <row r="420" spans="6:8" x14ac:dyDescent="0.3">
      <c r="F420" s="2">
        <v>415</v>
      </c>
      <c r="G420" s="12">
        <f ca="1"/>
        <v>1230.2336723527969</v>
      </c>
      <c r="H420" s="12">
        <f ca="1"/>
        <v>2.4532222936714445E-3</v>
      </c>
    </row>
    <row r="421" spans="6:8" x14ac:dyDescent="0.3">
      <c r="F421" s="2">
        <v>416</v>
      </c>
      <c r="G421" s="12">
        <f ca="1"/>
        <v>1230.2398986551088</v>
      </c>
      <c r="H421" s="12">
        <f ca="1"/>
        <v>2.4539274310775823E-3</v>
      </c>
    </row>
    <row r="422" spans="6:8" x14ac:dyDescent="0.3">
      <c r="F422" s="2">
        <v>417</v>
      </c>
      <c r="G422" s="12">
        <f ca="1"/>
        <v>1230.2495795018081</v>
      </c>
      <c r="H422" s="12">
        <f ca="1"/>
        <v>2.4550240282948041E-3</v>
      </c>
    </row>
    <row r="423" spans="6:8" x14ac:dyDescent="0.3">
      <c r="F423" s="2">
        <v>418</v>
      </c>
      <c r="G423" s="12">
        <f ca="1"/>
        <v>1230.3828804609886</v>
      </c>
      <c r="H423" s="12">
        <f ca="1"/>
        <v>2.4701518600404649E-3</v>
      </c>
    </row>
    <row r="424" spans="6:8" x14ac:dyDescent="0.3">
      <c r="F424" s="2">
        <v>419</v>
      </c>
      <c r="G424" s="12">
        <f ca="1"/>
        <v>1230.3884798110248</v>
      </c>
      <c r="H424" s="12">
        <f ca="1"/>
        <v>2.4707884582079323E-3</v>
      </c>
    </row>
    <row r="425" spans="6:8" x14ac:dyDescent="0.3">
      <c r="F425" s="2">
        <v>420</v>
      </c>
      <c r="G425" s="12">
        <f ca="1"/>
        <v>1230.5222430092977</v>
      </c>
      <c r="H425" s="12">
        <f ca="1"/>
        <v>2.4860236751910471E-3</v>
      </c>
    </row>
    <row r="426" spans="6:8" x14ac:dyDescent="0.3">
      <c r="F426" s="2">
        <v>421</v>
      </c>
      <c r="G426" s="12">
        <f ca="1"/>
        <v>1230.5255908219133</v>
      </c>
      <c r="H426" s="12">
        <f ca="1"/>
        <v>2.4864056569674662E-3</v>
      </c>
    </row>
    <row r="427" spans="6:8" x14ac:dyDescent="0.3">
      <c r="F427" s="2">
        <v>422</v>
      </c>
      <c r="G427" s="12">
        <f ca="1"/>
        <v>1230.5975522669605</v>
      </c>
      <c r="H427" s="12">
        <f ca="1"/>
        <v>2.494624352694646E-3</v>
      </c>
    </row>
    <row r="428" spans="6:8" x14ac:dyDescent="0.3">
      <c r="F428" s="2">
        <v>423</v>
      </c>
      <c r="G428" s="12">
        <f ca="1"/>
        <v>1230.6794245493948</v>
      </c>
      <c r="H428" s="12">
        <f ca="1"/>
        <v>2.5039934736226584E-3</v>
      </c>
    </row>
    <row r="429" spans="6:8" x14ac:dyDescent="0.3">
      <c r="F429" s="2">
        <v>424</v>
      </c>
      <c r="G429" s="12">
        <f ca="1"/>
        <v>1230.6795076458054</v>
      </c>
      <c r="H429" s="12">
        <f ca="1"/>
        <v>2.5040029928273021E-3</v>
      </c>
    </row>
    <row r="430" spans="6:8" x14ac:dyDescent="0.3">
      <c r="F430" s="2">
        <v>425</v>
      </c>
      <c r="G430" s="12">
        <f ca="1"/>
        <v>1230.6837140424186</v>
      </c>
      <c r="H430" s="12">
        <f ca="1"/>
        <v>2.5044848878950561E-3</v>
      </c>
    </row>
    <row r="431" spans="6:8" x14ac:dyDescent="0.3">
      <c r="F431" s="2">
        <v>426</v>
      </c>
      <c r="G431" s="12">
        <f ca="1"/>
        <v>1230.6859980695961</v>
      </c>
      <c r="H431" s="12">
        <f ca="1"/>
        <v>2.5047465733799429E-3</v>
      </c>
    </row>
    <row r="432" spans="6:8" x14ac:dyDescent="0.3">
      <c r="F432" s="2">
        <v>427</v>
      </c>
      <c r="G432" s="12">
        <f ca="1"/>
        <v>1230.7202603058715</v>
      </c>
      <c r="H432" s="12">
        <f ca="1"/>
        <v>2.5086739021602886E-3</v>
      </c>
    </row>
    <row r="433" spans="6:8" x14ac:dyDescent="0.3">
      <c r="F433" s="2">
        <v>428</v>
      </c>
      <c r="G433" s="12">
        <f ca="1"/>
        <v>1230.7856466977121</v>
      </c>
      <c r="H433" s="12">
        <f ca="1"/>
        <v>2.5161784080036799E-3</v>
      </c>
    </row>
    <row r="434" spans="6:8" x14ac:dyDescent="0.3">
      <c r="F434" s="2">
        <v>429</v>
      </c>
      <c r="G434" s="12">
        <f ca="1"/>
        <v>1230.8000525100026</v>
      </c>
      <c r="H434" s="12">
        <f ca="1"/>
        <v>2.5178334712267106E-3</v>
      </c>
    </row>
    <row r="435" spans="6:8" x14ac:dyDescent="0.3">
      <c r="F435" s="2">
        <v>430</v>
      </c>
      <c r="G435" s="12">
        <f ca="1"/>
        <v>1230.8419609489783</v>
      </c>
      <c r="H435" s="12">
        <f ca="1"/>
        <v>2.5226517267257888E-3</v>
      </c>
    </row>
    <row r="436" spans="6:8" x14ac:dyDescent="0.3">
      <c r="F436" s="2">
        <v>431</v>
      </c>
      <c r="G436" s="12">
        <f ca="1"/>
        <v>1230.8443289547956</v>
      </c>
      <c r="H436" s="12">
        <f ca="1"/>
        <v>2.5229241321630641E-3</v>
      </c>
    </row>
    <row r="437" spans="6:8" x14ac:dyDescent="0.3">
      <c r="F437" s="2">
        <v>432</v>
      </c>
      <c r="G437" s="12">
        <f ca="1"/>
        <v>1230.9204043118896</v>
      </c>
      <c r="H437" s="12">
        <f ca="1"/>
        <v>2.5316842468285899E-3</v>
      </c>
    </row>
    <row r="438" spans="6:8" x14ac:dyDescent="0.3">
      <c r="F438" s="2">
        <v>433</v>
      </c>
      <c r="G438" s="12">
        <f ca="1"/>
        <v>1231.0566431888722</v>
      </c>
      <c r="H438" s="12">
        <f ca="1"/>
        <v>2.547414451835994E-3</v>
      </c>
    </row>
    <row r="439" spans="6:8" x14ac:dyDescent="0.3">
      <c r="F439" s="2">
        <v>434</v>
      </c>
      <c r="G439" s="12">
        <f ca="1"/>
        <v>1231.1392217502168</v>
      </c>
      <c r="H439" s="12">
        <f ca="1"/>
        <v>2.556975340747334E-3</v>
      </c>
    </row>
    <row r="440" spans="6:8" x14ac:dyDescent="0.3">
      <c r="F440" s="2">
        <v>435</v>
      </c>
      <c r="G440" s="12">
        <f ca="1"/>
        <v>1231.2290272358541</v>
      </c>
      <c r="H440" s="12">
        <f ca="1"/>
        <v>2.5673954675699928E-3</v>
      </c>
    </row>
    <row r="441" spans="6:8" x14ac:dyDescent="0.3">
      <c r="F441" s="2">
        <v>436</v>
      </c>
      <c r="G441" s="12">
        <f ca="1"/>
        <v>1231.2541522104229</v>
      </c>
      <c r="H441" s="12">
        <f ca="1"/>
        <v>2.5703149102066147E-3</v>
      </c>
    </row>
    <row r="442" spans="6:8" x14ac:dyDescent="0.3">
      <c r="F442" s="2">
        <v>437</v>
      </c>
      <c r="G442" s="12">
        <f ca="1"/>
        <v>1231.2920649860823</v>
      </c>
      <c r="H442" s="12">
        <f ca="1"/>
        <v>2.5747237214019504E-3</v>
      </c>
    </row>
    <row r="443" spans="6:8" x14ac:dyDescent="0.3">
      <c r="F443" s="2">
        <v>438</v>
      </c>
      <c r="G443" s="12">
        <f ca="1"/>
        <v>1231.3141638081192</v>
      </c>
      <c r="H443" s="12">
        <f ca="1"/>
        <v>2.5772954776557247E-3</v>
      </c>
    </row>
    <row r="444" spans="6:8" x14ac:dyDescent="0.3">
      <c r="F444" s="2">
        <v>439</v>
      </c>
      <c r="G444" s="12">
        <f ca="1"/>
        <v>1231.3181652833198</v>
      </c>
      <c r="H444" s="12">
        <f ca="1"/>
        <v>2.5777613017142187E-3</v>
      </c>
    </row>
    <row r="445" spans="6:8" x14ac:dyDescent="0.3">
      <c r="F445" s="2">
        <v>440</v>
      </c>
      <c r="G445" s="12">
        <f ca="1"/>
        <v>1231.3295829078552</v>
      </c>
      <c r="H445" s="12">
        <f ca="1"/>
        <v>2.5790907175826695E-3</v>
      </c>
    </row>
    <row r="446" spans="6:8" x14ac:dyDescent="0.3">
      <c r="F446" s="2">
        <v>441</v>
      </c>
      <c r="G446" s="12">
        <f ca="1"/>
        <v>1231.336506861019</v>
      </c>
      <c r="H446" s="12">
        <f ca="1"/>
        <v>2.5798970948820582E-3</v>
      </c>
    </row>
    <row r="447" spans="6:8" x14ac:dyDescent="0.3">
      <c r="F447" s="2">
        <v>442</v>
      </c>
      <c r="G447" s="12">
        <f ca="1"/>
        <v>1231.3777146692173</v>
      </c>
      <c r="H447" s="12">
        <f ca="1"/>
        <v>2.5846991091866786E-3</v>
      </c>
    </row>
    <row r="448" spans="6:8" x14ac:dyDescent="0.3">
      <c r="F448" s="2">
        <v>443</v>
      </c>
      <c r="G448" s="12">
        <f ca="1"/>
        <v>1231.4037281498199</v>
      </c>
      <c r="H448" s="12">
        <f ca="1"/>
        <v>2.5877330334307101E-3</v>
      </c>
    </row>
    <row r="449" spans="6:8" x14ac:dyDescent="0.3">
      <c r="F449" s="2">
        <v>444</v>
      </c>
      <c r="G449" s="12">
        <f ca="1"/>
        <v>1231.4059273029291</v>
      </c>
      <c r="H449" s="12">
        <f ca="1"/>
        <v>2.5879896080181937E-3</v>
      </c>
    </row>
    <row r="450" spans="6:8" x14ac:dyDescent="0.3">
      <c r="F450" s="2">
        <v>445</v>
      </c>
      <c r="G450" s="12">
        <f ca="1"/>
        <v>1231.4076968466113</v>
      </c>
      <c r="H450" s="12">
        <f ca="1"/>
        <v>2.5881960703462866E-3</v>
      </c>
    </row>
    <row r="451" spans="6:8" x14ac:dyDescent="0.3">
      <c r="F451" s="2">
        <v>446</v>
      </c>
      <c r="G451" s="12">
        <f ca="1"/>
        <v>1231.4299355047178</v>
      </c>
      <c r="H451" s="12">
        <f ca="1"/>
        <v>2.5907915478958436E-3</v>
      </c>
    </row>
    <row r="452" spans="6:8" x14ac:dyDescent="0.3">
      <c r="F452" s="2">
        <v>447</v>
      </c>
      <c r="G452" s="12">
        <f ca="1"/>
        <v>1231.4646242512138</v>
      </c>
      <c r="H452" s="12">
        <f ca="1"/>
        <v>2.5948429308459676E-3</v>
      </c>
    </row>
    <row r="453" spans="6:8" x14ac:dyDescent="0.3">
      <c r="F453" s="2">
        <v>448</v>
      </c>
      <c r="G453" s="12">
        <f ca="1"/>
        <v>1231.5061676907994</v>
      </c>
      <c r="H453" s="12">
        <f ca="1"/>
        <v>2.599699462976288E-3</v>
      </c>
    </row>
    <row r="454" spans="6:8" x14ac:dyDescent="0.3">
      <c r="F454" s="2">
        <v>449</v>
      </c>
      <c r="G454" s="12">
        <f ca="1"/>
        <v>1231.5809275707861</v>
      </c>
      <c r="H454" s="12">
        <f ca="1"/>
        <v>2.6084516212237022E-3</v>
      </c>
    </row>
    <row r="455" spans="6:8" x14ac:dyDescent="0.3">
      <c r="F455" s="2">
        <v>450</v>
      </c>
      <c r="G455" s="12">
        <f ca="1"/>
        <v>1231.6062002795666</v>
      </c>
      <c r="H455" s="12">
        <f ca="1"/>
        <v>2.6114139463082032E-3</v>
      </c>
    </row>
    <row r="456" spans="6:8" x14ac:dyDescent="0.3">
      <c r="F456" s="2">
        <v>451</v>
      </c>
      <c r="G456" s="12">
        <f ca="1"/>
        <v>1231.6893985315573</v>
      </c>
      <c r="H456" s="12">
        <f ca="1"/>
        <v>2.6211789638721332E-3</v>
      </c>
    </row>
    <row r="457" spans="6:8" x14ac:dyDescent="0.3">
      <c r="F457" s="2">
        <v>452</v>
      </c>
      <c r="G457" s="12">
        <f ca="1"/>
        <v>1231.7208387534729</v>
      </c>
      <c r="H457" s="12">
        <f ca="1"/>
        <v>2.624874298048929E-3</v>
      </c>
    </row>
    <row r="458" spans="6:8" x14ac:dyDescent="0.3">
      <c r="F458" s="2">
        <v>453</v>
      </c>
      <c r="G458" s="12">
        <f ca="1"/>
        <v>1231.7806859049629</v>
      </c>
      <c r="H458" s="12">
        <f ca="1"/>
        <v>2.6319162901308362E-3</v>
      </c>
    </row>
    <row r="459" spans="6:8" x14ac:dyDescent="0.3">
      <c r="F459" s="2">
        <v>454</v>
      </c>
      <c r="G459" s="12">
        <f ca="1"/>
        <v>1231.8078817358876</v>
      </c>
      <c r="H459" s="12">
        <f ca="1"/>
        <v>2.6351197176005614E-3</v>
      </c>
    </row>
    <row r="460" spans="6:8" x14ac:dyDescent="0.3">
      <c r="F460" s="2">
        <v>455</v>
      </c>
      <c r="G460" s="12">
        <f ca="1"/>
        <v>1231.8582030459045</v>
      </c>
      <c r="H460" s="12">
        <f ca="1"/>
        <v>2.6410527097944143E-3</v>
      </c>
    </row>
    <row r="461" spans="6:8" x14ac:dyDescent="0.3">
      <c r="F461" s="2">
        <v>456</v>
      </c>
      <c r="G461" s="12">
        <f ca="1"/>
        <v>1231.8762781573214</v>
      </c>
      <c r="H461" s="12">
        <f ca="1"/>
        <v>2.6431855747358827E-3</v>
      </c>
    </row>
    <row r="462" spans="6:8" x14ac:dyDescent="0.3">
      <c r="F462" s="2">
        <v>457</v>
      </c>
      <c r="G462" s="12">
        <f ca="1"/>
        <v>1231.8866298963444</v>
      </c>
      <c r="H462" s="12">
        <f ca="1"/>
        <v>2.6444075019938385E-3</v>
      </c>
    </row>
    <row r="463" spans="6:8" x14ac:dyDescent="0.3">
      <c r="F463" s="2">
        <v>458</v>
      </c>
      <c r="G463" s="12">
        <f ca="1"/>
        <v>1231.8973209765543</v>
      </c>
      <c r="H463" s="12">
        <f ca="1"/>
        <v>2.6456698071280322E-3</v>
      </c>
    </row>
    <row r="464" spans="6:8" x14ac:dyDescent="0.3">
      <c r="F464" s="2">
        <v>459</v>
      </c>
      <c r="G464" s="12">
        <f ca="1"/>
        <v>1231.898620210329</v>
      </c>
      <c r="H464" s="12">
        <f ca="1"/>
        <v>2.6458232310672919E-3</v>
      </c>
    </row>
    <row r="465" spans="6:8" x14ac:dyDescent="0.3">
      <c r="F465" s="2">
        <v>460</v>
      </c>
      <c r="G465" s="12">
        <f ca="1"/>
        <v>1231.9029445137869</v>
      </c>
      <c r="H465" s="12">
        <f ca="1"/>
        <v>2.646333914256832E-3</v>
      </c>
    </row>
    <row r="466" spans="6:8" x14ac:dyDescent="0.3">
      <c r="F466" s="2">
        <v>461</v>
      </c>
      <c r="G466" s="12">
        <f ca="1"/>
        <v>1231.9139194988661</v>
      </c>
      <c r="H466" s="12">
        <f ca="1"/>
        <v>2.6476302567869999E-3</v>
      </c>
    </row>
    <row r="467" spans="6:8" x14ac:dyDescent="0.3">
      <c r="F467" s="2">
        <v>462</v>
      </c>
      <c r="G467" s="12">
        <f ca="1"/>
        <v>1231.9997502552333</v>
      </c>
      <c r="H467" s="12">
        <f ca="1"/>
        <v>2.6577802780916285E-3</v>
      </c>
    </row>
    <row r="468" spans="6:8" x14ac:dyDescent="0.3">
      <c r="F468" s="2">
        <v>463</v>
      </c>
      <c r="G468" s="12">
        <f ca="1"/>
        <v>1232.020336711234</v>
      </c>
      <c r="H468" s="12">
        <f ca="1"/>
        <v>2.6602178814649322E-3</v>
      </c>
    </row>
    <row r="469" spans="6:8" x14ac:dyDescent="0.3">
      <c r="F469" s="2">
        <v>464</v>
      </c>
      <c r="G469" s="12">
        <f ca="1"/>
        <v>1232.0233722050905</v>
      </c>
      <c r="H469" s="12">
        <f ca="1"/>
        <v>2.6605774108119933E-3</v>
      </c>
    </row>
    <row r="470" spans="6:8" x14ac:dyDescent="0.3">
      <c r="F470" s="2">
        <v>465</v>
      </c>
      <c r="G470" s="12">
        <f ca="1"/>
        <v>1232.0696602198191</v>
      </c>
      <c r="H470" s="12">
        <f ca="1"/>
        <v>2.6660631004074395E-3</v>
      </c>
    </row>
    <row r="471" spans="6:8" x14ac:dyDescent="0.3">
      <c r="F471" s="2">
        <v>466</v>
      </c>
      <c r="G471" s="12">
        <f ca="1"/>
        <v>1232.0744243865106</v>
      </c>
      <c r="H471" s="12">
        <f ca="1"/>
        <v>2.6666280582825657E-3</v>
      </c>
    </row>
    <row r="472" spans="6:8" x14ac:dyDescent="0.3">
      <c r="F472" s="2">
        <v>467</v>
      </c>
      <c r="G472" s="12">
        <f ca="1"/>
        <v>1232.085991170361</v>
      </c>
      <c r="H472" s="12">
        <f ca="1"/>
        <v>2.6679999722988047E-3</v>
      </c>
    </row>
    <row r="473" spans="6:8" x14ac:dyDescent="0.3">
      <c r="F473" s="2">
        <v>468</v>
      </c>
      <c r="G473" s="12">
        <f ca="1"/>
        <v>1232.1055597039799</v>
      </c>
      <c r="H473" s="12">
        <f ca="1"/>
        <v>2.6703218257915196E-3</v>
      </c>
    </row>
    <row r="474" spans="6:8" x14ac:dyDescent="0.3">
      <c r="F474" s="2">
        <v>469</v>
      </c>
      <c r="G474" s="12">
        <f ca="1"/>
        <v>1232.1058157877276</v>
      </c>
      <c r="H474" s="12">
        <f ca="1"/>
        <v>2.6703522179679856E-3</v>
      </c>
    </row>
    <row r="475" spans="6:8" x14ac:dyDescent="0.3">
      <c r="F475" s="2">
        <v>470</v>
      </c>
      <c r="G475" s="12">
        <f ca="1"/>
        <v>1232.1231997911159</v>
      </c>
      <c r="H475" s="12">
        <f ca="1"/>
        <v>2.6724157984538903E-3</v>
      </c>
    </row>
    <row r="476" spans="6:8" x14ac:dyDescent="0.3">
      <c r="F476" s="2">
        <v>471</v>
      </c>
      <c r="G476" s="12">
        <f ca="1"/>
        <v>1232.1869393090678</v>
      </c>
      <c r="H476" s="12">
        <f ca="1"/>
        <v>2.6799893950492739E-3</v>
      </c>
    </row>
    <row r="477" spans="6:8" x14ac:dyDescent="0.3">
      <c r="F477" s="2">
        <v>472</v>
      </c>
      <c r="G477" s="12">
        <f ca="1"/>
        <v>1232.3064776290316</v>
      </c>
      <c r="H477" s="12">
        <f ca="1"/>
        <v>2.6942241631158059E-3</v>
      </c>
    </row>
    <row r="478" spans="6:8" x14ac:dyDescent="0.3">
      <c r="F478" s="2">
        <v>473</v>
      </c>
      <c r="G478" s="12">
        <f ca="1"/>
        <v>1232.3743242043552</v>
      </c>
      <c r="H478" s="12">
        <f ca="1"/>
        <v>2.7023214250047009E-3</v>
      </c>
    </row>
    <row r="479" spans="6:8" x14ac:dyDescent="0.3">
      <c r="F479" s="2">
        <v>474</v>
      </c>
      <c r="G479" s="12">
        <f ca="1"/>
        <v>1232.3757077284772</v>
      </c>
      <c r="H479" s="12">
        <f ca="1"/>
        <v>2.7024866794518785E-3</v>
      </c>
    </row>
    <row r="480" spans="6:8" x14ac:dyDescent="0.3">
      <c r="F480" s="2">
        <v>475</v>
      </c>
      <c r="G480" s="12">
        <f ca="1"/>
        <v>1232.4883937723735</v>
      </c>
      <c r="H480" s="12">
        <f ca="1"/>
        <v>2.7159645684523273E-3</v>
      </c>
    </row>
    <row r="481" spans="6:8" x14ac:dyDescent="0.3">
      <c r="F481" s="2">
        <v>476</v>
      </c>
      <c r="G481" s="12">
        <f ca="1"/>
        <v>1232.5164822312745</v>
      </c>
      <c r="H481" s="12">
        <f ca="1"/>
        <v>2.7193296846211796E-3</v>
      </c>
    </row>
    <row r="482" spans="6:8" x14ac:dyDescent="0.3">
      <c r="F482" s="2">
        <v>477</v>
      </c>
      <c r="G482" s="12">
        <f ca="1"/>
        <v>1232.6174198817555</v>
      </c>
      <c r="H482" s="12">
        <f ca="1"/>
        <v>2.731440774514214E-3</v>
      </c>
    </row>
    <row r="483" spans="6:8" x14ac:dyDescent="0.3">
      <c r="F483" s="2">
        <v>478</v>
      </c>
      <c r="G483" s="12">
        <f ca="1"/>
        <v>1232.6216599240015</v>
      </c>
      <c r="H483" s="12">
        <f ca="1"/>
        <v>2.7319501466220686E-3</v>
      </c>
    </row>
    <row r="484" spans="6:8" x14ac:dyDescent="0.3">
      <c r="F484" s="2">
        <v>479</v>
      </c>
      <c r="G484" s="12">
        <f ca="1"/>
        <v>1232.6866601967477</v>
      </c>
      <c r="H484" s="12">
        <f ca="1"/>
        <v>2.7397651908684507E-3</v>
      </c>
    </row>
    <row r="485" spans="6:8" x14ac:dyDescent="0.3">
      <c r="F485" s="2">
        <v>480</v>
      </c>
      <c r="G485" s="12">
        <f ca="1"/>
        <v>1232.7001109098796</v>
      </c>
      <c r="H485" s="12">
        <f ca="1"/>
        <v>2.741383863262416E-3</v>
      </c>
    </row>
    <row r="486" spans="6:8" x14ac:dyDescent="0.3">
      <c r="F486" s="2">
        <v>481</v>
      </c>
      <c r="G486" s="12">
        <f ca="1"/>
        <v>1232.7049905407616</v>
      </c>
      <c r="H486" s="12">
        <f ca="1"/>
        <v>2.741971208365199E-3</v>
      </c>
    </row>
    <row r="487" spans="6:8" x14ac:dyDescent="0.3">
      <c r="F487" s="2">
        <v>482</v>
      </c>
      <c r="G487" s="12">
        <f ca="1"/>
        <v>1232.7549503170953</v>
      </c>
      <c r="H487" s="12">
        <f ca="1"/>
        <v>2.7479885408570309E-3</v>
      </c>
    </row>
    <row r="488" spans="6:8" x14ac:dyDescent="0.3">
      <c r="F488" s="2">
        <v>483</v>
      </c>
      <c r="G488" s="12">
        <f ca="1"/>
        <v>1232.8285252913618</v>
      </c>
      <c r="H488" s="12">
        <f ca="1"/>
        <v>2.756862891886913E-3</v>
      </c>
    </row>
    <row r="489" spans="6:8" x14ac:dyDescent="0.3">
      <c r="F489" s="2">
        <v>484</v>
      </c>
      <c r="G489" s="12">
        <f ca="1"/>
        <v>1232.830328714314</v>
      </c>
      <c r="H489" s="12">
        <f ca="1"/>
        <v>2.7570806043729821E-3</v>
      </c>
    </row>
    <row r="490" spans="6:8" x14ac:dyDescent="0.3">
      <c r="F490" s="2">
        <v>485</v>
      </c>
      <c r="G490" s="12">
        <f ca="1"/>
        <v>1232.9100169949061</v>
      </c>
      <c r="H490" s="12">
        <f ca="1"/>
        <v>2.7667097838809419E-3</v>
      </c>
    </row>
    <row r="491" spans="6:8" x14ac:dyDescent="0.3">
      <c r="F491" s="2">
        <v>486</v>
      </c>
      <c r="G491" s="12">
        <f ca="1"/>
        <v>1232.9115234972649</v>
      </c>
      <c r="H491" s="12">
        <f ca="1"/>
        <v>2.7668919936046778E-3</v>
      </c>
    </row>
    <row r="492" spans="6:8" x14ac:dyDescent="0.3">
      <c r="F492" s="2">
        <v>487</v>
      </c>
      <c r="G492" s="12">
        <f ca="1"/>
        <v>1232.9205527277977</v>
      </c>
      <c r="H492" s="12">
        <f ca="1"/>
        <v>2.7679842012302345E-3</v>
      </c>
    </row>
    <row r="493" spans="6:8" x14ac:dyDescent="0.3">
      <c r="F493" s="2">
        <v>488</v>
      </c>
      <c r="G493" s="12">
        <f ca="1"/>
        <v>1232.925732567317</v>
      </c>
      <c r="H493" s="12">
        <f ca="1"/>
        <v>2.7686108754959495E-3</v>
      </c>
    </row>
    <row r="494" spans="6:8" x14ac:dyDescent="0.3">
      <c r="F494" s="2">
        <v>489</v>
      </c>
      <c r="G494" s="12">
        <f ca="1"/>
        <v>1232.9808378046826</v>
      </c>
      <c r="H494" s="12">
        <f ca="1"/>
        <v>2.7752823179535927E-3</v>
      </c>
    </row>
    <row r="495" spans="6:8" x14ac:dyDescent="0.3">
      <c r="F495" s="2">
        <v>490</v>
      </c>
      <c r="G495" s="12">
        <f ca="1"/>
        <v>1232.9901122400856</v>
      </c>
      <c r="H495" s="12">
        <f ca="1"/>
        <v>2.7764059799459729E-3</v>
      </c>
    </row>
    <row r="496" spans="6:8" x14ac:dyDescent="0.3">
      <c r="F496" s="2">
        <v>491</v>
      </c>
      <c r="G496" s="12">
        <f ca="1"/>
        <v>1232.9940918816151</v>
      </c>
      <c r="H496" s="12">
        <f ca="1"/>
        <v>2.7768882144160443E-3</v>
      </c>
    </row>
    <row r="497" spans="6:8" x14ac:dyDescent="0.3">
      <c r="F497" s="2">
        <v>492</v>
      </c>
      <c r="G497" s="12">
        <f ca="1"/>
        <v>1233.0293317694095</v>
      </c>
      <c r="H497" s="12">
        <f ca="1"/>
        <v>2.7811603420498719E-3</v>
      </c>
    </row>
    <row r="498" spans="6:8" x14ac:dyDescent="0.3">
      <c r="F498" s="2">
        <v>493</v>
      </c>
      <c r="G498" s="12">
        <f ca="1"/>
        <v>1233.0400228284079</v>
      </c>
      <c r="H498" s="12">
        <f ca="1"/>
        <v>2.7824571004128823E-3</v>
      </c>
    </row>
    <row r="499" spans="6:8" x14ac:dyDescent="0.3">
      <c r="F499" s="2">
        <v>494</v>
      </c>
      <c r="G499" s="12">
        <f ca="1"/>
        <v>1233.0571157899035</v>
      </c>
      <c r="H499" s="12">
        <f ca="1"/>
        <v>2.7845310290447903E-3</v>
      </c>
    </row>
    <row r="500" spans="6:8" x14ac:dyDescent="0.3">
      <c r="F500" s="2">
        <v>495</v>
      </c>
      <c r="G500" s="12">
        <f ca="1"/>
        <v>1233.0654509158383</v>
      </c>
      <c r="H500" s="12">
        <f ca="1"/>
        <v>2.7855426434966616E-3</v>
      </c>
    </row>
    <row r="501" spans="6:8" x14ac:dyDescent="0.3">
      <c r="F501" s="2">
        <v>496</v>
      </c>
      <c r="G501" s="12">
        <f ca="1"/>
        <v>1233.1046833933565</v>
      </c>
      <c r="H501" s="12">
        <f ca="1"/>
        <v>2.7903067860080922E-3</v>
      </c>
    </row>
    <row r="502" spans="6:8" x14ac:dyDescent="0.3">
      <c r="F502" s="2">
        <v>497</v>
      </c>
      <c r="G502" s="12">
        <f ca="1"/>
        <v>1233.1723167614298</v>
      </c>
      <c r="H502" s="12">
        <f ca="1"/>
        <v>2.7985297716699078E-3</v>
      </c>
    </row>
    <row r="503" spans="6:8" x14ac:dyDescent="0.3">
      <c r="F503" s="2">
        <v>498</v>
      </c>
      <c r="G503" s="12">
        <f ca="1"/>
        <v>1233.2904462752908</v>
      </c>
      <c r="H503" s="12">
        <f ca="1"/>
        <v>2.812922526149978E-3</v>
      </c>
    </row>
    <row r="504" spans="6:8" x14ac:dyDescent="0.3">
      <c r="F504" s="2">
        <v>499</v>
      </c>
      <c r="G504" s="12">
        <f ca="1"/>
        <v>1233.3073149205859</v>
      </c>
      <c r="H504" s="12">
        <f ca="1"/>
        <v>2.8149809254483169E-3</v>
      </c>
    </row>
    <row r="505" spans="6:8" x14ac:dyDescent="0.3">
      <c r="F505" s="2">
        <v>500</v>
      </c>
      <c r="G505" s="12">
        <f ca="1"/>
        <v>1233.3202750598768</v>
      </c>
      <c r="H505" s="12">
        <f ca="1"/>
        <v>2.8165629216784036E-3</v>
      </c>
    </row>
    <row r="506" spans="6:8" x14ac:dyDescent="0.3">
      <c r="F506" s="2">
        <v>501</v>
      </c>
      <c r="G506" s="12">
        <f ca="1"/>
        <v>1233.3310042784449</v>
      </c>
      <c r="H506" s="12">
        <f ca="1"/>
        <v>2.8178729479960887E-3</v>
      </c>
    </row>
    <row r="507" spans="6:8" x14ac:dyDescent="0.3">
      <c r="F507" s="2">
        <v>502</v>
      </c>
      <c r="G507" s="12">
        <f ca="1"/>
        <v>1233.3460714991204</v>
      </c>
      <c r="H507" s="12">
        <f ca="1"/>
        <v>2.819713175339046E-3</v>
      </c>
    </row>
    <row r="508" spans="6:8" x14ac:dyDescent="0.3">
      <c r="F508" s="2">
        <v>503</v>
      </c>
      <c r="G508" s="12">
        <f ca="1"/>
        <v>1233.362527042822</v>
      </c>
      <c r="H508" s="12">
        <f ca="1"/>
        <v>2.8217236792204121E-3</v>
      </c>
    </row>
    <row r="509" spans="6:8" x14ac:dyDescent="0.3">
      <c r="F509" s="2">
        <v>504</v>
      </c>
      <c r="G509" s="12">
        <f ca="1"/>
        <v>1233.3917411402651</v>
      </c>
      <c r="H509" s="12">
        <f ca="1"/>
        <v>2.8252948329420377E-3</v>
      </c>
    </row>
    <row r="510" spans="6:8" x14ac:dyDescent="0.3">
      <c r="F510" s="2">
        <v>505</v>
      </c>
      <c r="G510" s="12">
        <f ca="1"/>
        <v>1233.4355869247354</v>
      </c>
      <c r="H510" s="12">
        <f ca="1"/>
        <v>2.8306589808182844E-3</v>
      </c>
    </row>
    <row r="511" spans="6:8" x14ac:dyDescent="0.3">
      <c r="F511" s="2">
        <v>506</v>
      </c>
      <c r="G511" s="12">
        <f ca="1"/>
        <v>1233.4898616303219</v>
      </c>
      <c r="H511" s="12">
        <f ca="1"/>
        <v>2.8373063308535485E-3</v>
      </c>
    </row>
    <row r="512" spans="6:8" x14ac:dyDescent="0.3">
      <c r="F512" s="2">
        <v>507</v>
      </c>
      <c r="G512" s="12">
        <f ca="1"/>
        <v>1233.5124697182068</v>
      </c>
      <c r="H512" s="12">
        <f ca="1"/>
        <v>2.8400776642598319E-3</v>
      </c>
    </row>
    <row r="513" spans="6:8" x14ac:dyDescent="0.3">
      <c r="F513" s="2">
        <v>508</v>
      </c>
      <c r="G513" s="12">
        <f ca="1"/>
        <v>1233.5288909349947</v>
      </c>
      <c r="H513" s="12">
        <f ca="1"/>
        <v>2.8420914802207227E-3</v>
      </c>
    </row>
    <row r="514" spans="6:8" x14ac:dyDescent="0.3">
      <c r="F514" s="2">
        <v>509</v>
      </c>
      <c r="G514" s="12">
        <f ca="1"/>
        <v>1233.534274006694</v>
      </c>
      <c r="H514" s="12">
        <f ca="1"/>
        <v>2.8427517940507962E-3</v>
      </c>
    </row>
    <row r="515" spans="6:8" x14ac:dyDescent="0.3">
      <c r="F515" s="2">
        <v>510</v>
      </c>
      <c r="G515" s="12">
        <f ca="1"/>
        <v>1233.5474018852542</v>
      </c>
      <c r="H515" s="12">
        <f ca="1"/>
        <v>2.8443624565089327E-3</v>
      </c>
    </row>
    <row r="516" spans="6:8" x14ac:dyDescent="0.3">
      <c r="F516" s="2">
        <v>511</v>
      </c>
      <c r="G516" s="12">
        <f ca="1"/>
        <v>1233.5556374671814</v>
      </c>
      <c r="H516" s="12">
        <f ca="1"/>
        <v>2.8453731228793386E-3</v>
      </c>
    </row>
    <row r="517" spans="6:8" x14ac:dyDescent="0.3">
      <c r="F517" s="2">
        <v>512</v>
      </c>
      <c r="G517" s="12">
        <f ca="1"/>
        <v>1233.5624628222679</v>
      </c>
      <c r="H517" s="12">
        <f ca="1"/>
        <v>2.8462108676601699E-3</v>
      </c>
    </row>
    <row r="518" spans="6:8" x14ac:dyDescent="0.3">
      <c r="F518" s="2">
        <v>513</v>
      </c>
      <c r="G518" s="12">
        <f ca="1"/>
        <v>1233.6325914660215</v>
      </c>
      <c r="H518" s="12">
        <f ca="1"/>
        <v>2.854825846098944E-3</v>
      </c>
    </row>
    <row r="519" spans="6:8" x14ac:dyDescent="0.3">
      <c r="F519" s="2">
        <v>514</v>
      </c>
      <c r="G519" s="12">
        <f ca="1"/>
        <v>1233.714763337176</v>
      </c>
      <c r="H519" s="12">
        <f ca="1"/>
        <v>2.8649373699180612E-3</v>
      </c>
    </row>
    <row r="520" spans="6:8" x14ac:dyDescent="0.3">
      <c r="F520" s="2">
        <v>515</v>
      </c>
      <c r="G520" s="12">
        <f ca="1"/>
        <v>1233.7840640183974</v>
      </c>
      <c r="H520" s="12">
        <f ca="1"/>
        <v>2.8734793545030818E-3</v>
      </c>
    </row>
    <row r="521" spans="6:8" x14ac:dyDescent="0.3">
      <c r="F521" s="2">
        <v>516</v>
      </c>
      <c r="G521" s="12">
        <f ca="1"/>
        <v>1233.7847556104985</v>
      </c>
      <c r="H521" s="12">
        <f ca="1"/>
        <v>2.8735646658311813E-3</v>
      </c>
    </row>
    <row r="522" spans="6:8" x14ac:dyDescent="0.3">
      <c r="F522" s="2">
        <v>517</v>
      </c>
      <c r="G522" s="12">
        <f ca="1"/>
        <v>1233.7902838911432</v>
      </c>
      <c r="H522" s="12">
        <f ca="1"/>
        <v>2.8742466535133493E-3</v>
      </c>
    </row>
    <row r="523" spans="6:8" x14ac:dyDescent="0.3">
      <c r="F523" s="2">
        <v>518</v>
      </c>
      <c r="G523" s="12">
        <f ca="1"/>
        <v>1233.8981095931188</v>
      </c>
      <c r="H523" s="12">
        <f ca="1"/>
        <v>2.8875649998282944E-3</v>
      </c>
    </row>
    <row r="524" spans="6:8" x14ac:dyDescent="0.3">
      <c r="F524" s="2">
        <v>519</v>
      </c>
      <c r="G524" s="12">
        <f ca="1"/>
        <v>1233.9160233107843</v>
      </c>
      <c r="H524" s="12">
        <f ca="1"/>
        <v>2.8897807096251002E-3</v>
      </c>
    </row>
    <row r="525" spans="6:8" x14ac:dyDescent="0.3">
      <c r="F525" s="2">
        <v>520</v>
      </c>
      <c r="G525" s="12">
        <f ca="1"/>
        <v>1233.9519908212758</v>
      </c>
      <c r="H525" s="12">
        <f ca="1"/>
        <v>2.8942320786210412E-3</v>
      </c>
    </row>
    <row r="526" spans="6:8" x14ac:dyDescent="0.3">
      <c r="F526" s="2">
        <v>521</v>
      </c>
      <c r="G526" s="12">
        <f ca="1"/>
        <v>1233.9619615417944</v>
      </c>
      <c r="H526" s="12">
        <f ca="1"/>
        <v>2.895466683004653E-3</v>
      </c>
    </row>
    <row r="527" spans="6:8" x14ac:dyDescent="0.3">
      <c r="F527" s="2">
        <v>522</v>
      </c>
      <c r="G527" s="12">
        <f ca="1"/>
        <v>1233.9734497490604</v>
      </c>
      <c r="H527" s="12">
        <f ca="1"/>
        <v>2.896889520478002E-3</v>
      </c>
    </row>
    <row r="528" spans="6:8" x14ac:dyDescent="0.3">
      <c r="F528" s="2">
        <v>523</v>
      </c>
      <c r="G528" s="12">
        <f ca="1"/>
        <v>1233.9830939162041</v>
      </c>
      <c r="H528" s="12">
        <f ca="1"/>
        <v>2.8980842453845885E-3</v>
      </c>
    </row>
    <row r="529" spans="6:8" x14ac:dyDescent="0.3">
      <c r="F529" s="2">
        <v>524</v>
      </c>
      <c r="G529" s="12">
        <f ca="1"/>
        <v>1234.0018440496326</v>
      </c>
      <c r="H529" s="12">
        <f ca="1"/>
        <v>2.900407741946269E-3</v>
      </c>
    </row>
    <row r="530" spans="6:8" x14ac:dyDescent="0.3">
      <c r="F530" s="2">
        <v>525</v>
      </c>
      <c r="G530" s="12">
        <f ca="1"/>
        <v>1234.0055006019629</v>
      </c>
      <c r="H530" s="12">
        <f ca="1"/>
        <v>2.9008609686850184E-3</v>
      </c>
    </row>
    <row r="531" spans="6:8" x14ac:dyDescent="0.3">
      <c r="F531" s="2">
        <v>526</v>
      </c>
      <c r="G531" s="12">
        <f ca="1"/>
        <v>1234.0157360762323</v>
      </c>
      <c r="H531" s="12">
        <f ca="1"/>
        <v>2.9021298395403741E-3</v>
      </c>
    </row>
    <row r="532" spans="6:8" x14ac:dyDescent="0.3">
      <c r="F532" s="2">
        <v>527</v>
      </c>
      <c r="G532" s="12">
        <f ca="1"/>
        <v>1234.0260814820417</v>
      </c>
      <c r="H532" s="12">
        <f ca="1"/>
        <v>2.9034126258136615E-3</v>
      </c>
    </row>
    <row r="533" spans="6:8" x14ac:dyDescent="0.3">
      <c r="F533" s="2">
        <v>528</v>
      </c>
      <c r="G533" s="12">
        <f ca="1"/>
        <v>1234.0787016619802</v>
      </c>
      <c r="H533" s="12">
        <f ca="1"/>
        <v>2.9099417734288957E-3</v>
      </c>
    </row>
    <row r="534" spans="6:8" x14ac:dyDescent="0.3">
      <c r="F534" s="2">
        <v>529</v>
      </c>
      <c r="G534" s="12">
        <f ca="1"/>
        <v>1234.0806556850218</v>
      </c>
      <c r="H534" s="12">
        <f ca="1"/>
        <v>2.9101843736839181E-3</v>
      </c>
    </row>
    <row r="535" spans="6:8" x14ac:dyDescent="0.3">
      <c r="F535" s="2">
        <v>530</v>
      </c>
      <c r="G535" s="12">
        <f ca="1"/>
        <v>1234.2078907347475</v>
      </c>
      <c r="H535" s="12">
        <f ca="1"/>
        <v>2.926003260593881E-3</v>
      </c>
    </row>
    <row r="536" spans="6:8" x14ac:dyDescent="0.3">
      <c r="F536" s="2">
        <v>531</v>
      </c>
      <c r="G536" s="12">
        <f ca="1"/>
        <v>1234.2443014368073</v>
      </c>
      <c r="H536" s="12">
        <f ca="1"/>
        <v>2.9305381352004501E-3</v>
      </c>
    </row>
    <row r="537" spans="6:8" x14ac:dyDescent="0.3">
      <c r="F537" s="2">
        <v>532</v>
      </c>
      <c r="G537" s="12">
        <f ca="1"/>
        <v>1234.253507217617</v>
      </c>
      <c r="H537" s="12">
        <f ca="1"/>
        <v>2.9316852583608855E-3</v>
      </c>
    </row>
    <row r="538" spans="6:8" x14ac:dyDescent="0.3">
      <c r="F538" s="2">
        <v>533</v>
      </c>
      <c r="G538" s="12">
        <f ca="1"/>
        <v>1234.2555294953422</v>
      </c>
      <c r="H538" s="12">
        <f ca="1"/>
        <v>2.9319372827947571E-3</v>
      </c>
    </row>
    <row r="539" spans="6:8" x14ac:dyDescent="0.3">
      <c r="F539" s="2">
        <v>534</v>
      </c>
      <c r="G539" s="12">
        <f ca="1"/>
        <v>1234.2915667223958</v>
      </c>
      <c r="H539" s="12">
        <f ca="1"/>
        <v>2.9364302247084492E-3</v>
      </c>
    </row>
    <row r="540" spans="6:8" x14ac:dyDescent="0.3">
      <c r="F540" s="2">
        <v>535</v>
      </c>
      <c r="G540" s="12">
        <f ca="1"/>
        <v>1234.2940928401697</v>
      </c>
      <c r="H540" s="12">
        <f ca="1"/>
        <v>2.9367452988917062E-3</v>
      </c>
    </row>
    <row r="541" spans="6:8" x14ac:dyDescent="0.3">
      <c r="F541" s="2">
        <v>536</v>
      </c>
      <c r="G541" s="12">
        <f ca="1"/>
        <v>1234.316249471744</v>
      </c>
      <c r="H541" s="12">
        <f ca="1"/>
        <v>2.9395095527226917E-3</v>
      </c>
    </row>
    <row r="542" spans="6:8" x14ac:dyDescent="0.3">
      <c r="F542" s="2">
        <v>537</v>
      </c>
      <c r="G542" s="12">
        <f ca="1"/>
        <v>1234.3373788714787</v>
      </c>
      <c r="H542" s="12">
        <f ca="1"/>
        <v>2.9421468723927579E-3</v>
      </c>
    </row>
    <row r="543" spans="6:8" x14ac:dyDescent="0.3">
      <c r="F543" s="2">
        <v>538</v>
      </c>
      <c r="G543" s="12">
        <f ca="1"/>
        <v>1234.3603488983244</v>
      </c>
      <c r="H543" s="12">
        <f ca="1"/>
        <v>2.9450152880855936E-3</v>
      </c>
    </row>
    <row r="544" spans="6:8" x14ac:dyDescent="0.3">
      <c r="F544" s="2">
        <v>539</v>
      </c>
      <c r="G544" s="12">
        <f ca="1"/>
        <v>1234.3654353898507</v>
      </c>
      <c r="H544" s="12">
        <f ca="1"/>
        <v>2.9456506617328735E-3</v>
      </c>
    </row>
    <row r="545" spans="6:8" x14ac:dyDescent="0.3">
      <c r="F545" s="2">
        <v>540</v>
      </c>
      <c r="G545" s="12">
        <f ca="1"/>
        <v>1234.4007492276405</v>
      </c>
      <c r="H545" s="12">
        <f ca="1"/>
        <v>2.9500637559457194E-3</v>
      </c>
    </row>
    <row r="546" spans="6:8" x14ac:dyDescent="0.3">
      <c r="F546" s="2">
        <v>541</v>
      </c>
      <c r="G546" s="12">
        <f ca="1"/>
        <v>1234.4453427401977</v>
      </c>
      <c r="H546" s="12">
        <f ca="1"/>
        <v>2.9556412620600726E-3</v>
      </c>
    </row>
    <row r="547" spans="6:8" x14ac:dyDescent="0.3">
      <c r="F547" s="2">
        <v>542</v>
      </c>
      <c r="G547" s="12">
        <f ca="1"/>
        <v>1234.448593002126</v>
      </c>
      <c r="H547" s="12">
        <f ca="1"/>
        <v>2.9560479937111961E-3</v>
      </c>
    </row>
    <row r="548" spans="6:8" x14ac:dyDescent="0.3">
      <c r="F548" s="2">
        <v>543</v>
      </c>
      <c r="G548" s="12">
        <f ca="1"/>
        <v>1234.4551786529064</v>
      </c>
      <c r="H548" s="12">
        <f ca="1"/>
        <v>2.9568721958703071E-3</v>
      </c>
    </row>
    <row r="549" spans="6:8" x14ac:dyDescent="0.3">
      <c r="F549" s="2">
        <v>544</v>
      </c>
      <c r="G549" s="12">
        <f ca="1"/>
        <v>1234.4795943177901</v>
      </c>
      <c r="H549" s="12">
        <f ca="1"/>
        <v>2.959928853136653E-3</v>
      </c>
    </row>
    <row r="550" spans="6:8" x14ac:dyDescent="0.3">
      <c r="F550" s="2">
        <v>545</v>
      </c>
      <c r="G550" s="12">
        <f ca="1"/>
        <v>1234.5736184589241</v>
      </c>
      <c r="H550" s="12">
        <f ca="1"/>
        <v>2.9717147663158366E-3</v>
      </c>
    </row>
    <row r="551" spans="6:8" x14ac:dyDescent="0.3">
      <c r="F551" s="2">
        <v>546</v>
      </c>
      <c r="G551" s="12">
        <f ca="1"/>
        <v>1234.6204157299358</v>
      </c>
      <c r="H551" s="12">
        <f ca="1"/>
        <v>2.9775895394363885E-3</v>
      </c>
    </row>
    <row r="552" spans="6:8" x14ac:dyDescent="0.3">
      <c r="F552" s="2">
        <v>547</v>
      </c>
      <c r="G552" s="12">
        <f ca="1"/>
        <v>1234.6223324344514</v>
      </c>
      <c r="H552" s="12">
        <f ca="1"/>
        <v>2.9778302797772356E-3</v>
      </c>
    </row>
    <row r="553" spans="6:8" x14ac:dyDescent="0.3">
      <c r="F553" s="2">
        <v>548</v>
      </c>
      <c r="G553" s="12">
        <f ca="1"/>
        <v>1234.6844450516639</v>
      </c>
      <c r="H553" s="12">
        <f ca="1"/>
        <v>2.9856369580262918E-3</v>
      </c>
    </row>
    <row r="554" spans="6:8" x14ac:dyDescent="0.3">
      <c r="F554" s="2">
        <v>549</v>
      </c>
      <c r="G554" s="12">
        <f ca="1"/>
        <v>1234.7048296795767</v>
      </c>
      <c r="H554" s="12">
        <f ca="1"/>
        <v>2.9882012399574786E-3</v>
      </c>
    </row>
    <row r="555" spans="6:8" x14ac:dyDescent="0.3">
      <c r="F555" s="2">
        <v>550</v>
      </c>
      <c r="G555" s="12">
        <f ca="1"/>
        <v>1234.7407736777477</v>
      </c>
      <c r="H555" s="12">
        <f ca="1"/>
        <v>2.9927254830188592E-3</v>
      </c>
    </row>
    <row r="556" spans="6:8" x14ac:dyDescent="0.3">
      <c r="F556" s="2">
        <v>551</v>
      </c>
      <c r="G556" s="12">
        <f ca="1"/>
        <v>1234.7571313494579</v>
      </c>
      <c r="H556" s="12">
        <f ca="1"/>
        <v>2.9947855385191137E-3</v>
      </c>
    </row>
    <row r="557" spans="6:8" x14ac:dyDescent="0.3">
      <c r="F557" s="2">
        <v>552</v>
      </c>
      <c r="G557" s="12">
        <f ca="1"/>
        <v>1234.7576770369462</v>
      </c>
      <c r="H557" s="12">
        <f ca="1"/>
        <v>2.9948542735667234E-3</v>
      </c>
    </row>
    <row r="558" spans="6:8" x14ac:dyDescent="0.3">
      <c r="F558" s="2">
        <v>553</v>
      </c>
      <c r="G558" s="12">
        <f ca="1"/>
        <v>1234.7794403063267</v>
      </c>
      <c r="H558" s="12">
        <f ca="1"/>
        <v>2.9975962245394911E-3</v>
      </c>
    </row>
    <row r="559" spans="6:8" x14ac:dyDescent="0.3">
      <c r="F559" s="2">
        <v>554</v>
      </c>
      <c r="G559" s="12">
        <f ca="1"/>
        <v>1234.7881644843176</v>
      </c>
      <c r="H559" s="12">
        <f ca="1"/>
        <v>2.9986957326119971E-3</v>
      </c>
    </row>
    <row r="560" spans="6:8" x14ac:dyDescent="0.3">
      <c r="F560" s="2">
        <v>555</v>
      </c>
      <c r="G560" s="12">
        <f ca="1"/>
        <v>1234.7883675504963</v>
      </c>
      <c r="H560" s="12">
        <f ca="1"/>
        <v>2.9987213274268163E-3</v>
      </c>
    </row>
    <row r="561" spans="6:8" x14ac:dyDescent="0.3">
      <c r="F561" s="2">
        <v>556</v>
      </c>
      <c r="G561" s="12">
        <f ca="1"/>
        <v>1234.8428816650398</v>
      </c>
      <c r="H561" s="12">
        <f ca="1"/>
        <v>3.0055963047816658E-3</v>
      </c>
    </row>
    <row r="562" spans="6:8" x14ac:dyDescent="0.3">
      <c r="F562" s="2">
        <v>557</v>
      </c>
      <c r="G562" s="12">
        <f ca="1"/>
        <v>1234.8981917489764</v>
      </c>
      <c r="H562" s="12">
        <f ca="1"/>
        <v>3.012579644410649E-3</v>
      </c>
    </row>
    <row r="563" spans="6:8" x14ac:dyDescent="0.3">
      <c r="F563" s="2">
        <v>558</v>
      </c>
      <c r="G563" s="12">
        <f ca="1"/>
        <v>1234.9157997861855</v>
      </c>
      <c r="H563" s="12">
        <f ca="1"/>
        <v>3.014804483834975E-3</v>
      </c>
    </row>
    <row r="564" spans="6:8" x14ac:dyDescent="0.3">
      <c r="F564" s="2">
        <v>559</v>
      </c>
      <c r="G564" s="12">
        <f ca="1"/>
        <v>1234.9289623828561</v>
      </c>
      <c r="H564" s="12">
        <f ca="1"/>
        <v>3.0164681564474158E-3</v>
      </c>
    </row>
    <row r="565" spans="6:8" x14ac:dyDescent="0.3">
      <c r="F565" s="2">
        <v>560</v>
      </c>
      <c r="G565" s="12">
        <f ca="1"/>
        <v>1234.9809932482826</v>
      </c>
      <c r="H565" s="12">
        <f ca="1"/>
        <v>3.0230489838138641E-3</v>
      </c>
    </row>
    <row r="566" spans="6:8" x14ac:dyDescent="0.3">
      <c r="F566" s="2">
        <v>561</v>
      </c>
      <c r="G566" s="12">
        <f ca="1"/>
        <v>1235.0844397918768</v>
      </c>
      <c r="H566" s="12">
        <f ca="1"/>
        <v>3.0361538438652257E-3</v>
      </c>
    </row>
    <row r="567" spans="6:8" x14ac:dyDescent="0.3">
      <c r="F567" s="2">
        <v>562</v>
      </c>
      <c r="G567" s="12">
        <f ca="1"/>
        <v>1235.0919180404287</v>
      </c>
      <c r="H567" s="12">
        <f ca="1"/>
        <v>3.0371022883153888E-3</v>
      </c>
    </row>
    <row r="568" spans="6:8" x14ac:dyDescent="0.3">
      <c r="F568" s="2">
        <v>563</v>
      </c>
      <c r="G568" s="12">
        <f ca="1"/>
        <v>1235.2045551561691</v>
      </c>
      <c r="H568" s="12">
        <f ca="1"/>
        <v>3.051405320794474E-3</v>
      </c>
    </row>
    <row r="569" spans="6:8" x14ac:dyDescent="0.3">
      <c r="F569" s="2">
        <v>564</v>
      </c>
      <c r="G569" s="12">
        <f ca="1"/>
        <v>1235.227203240725</v>
      </c>
      <c r="H569" s="12">
        <f ca="1"/>
        <v>3.0542852272443556E-3</v>
      </c>
    </row>
    <row r="570" spans="6:8" x14ac:dyDescent="0.3">
      <c r="F570" s="2">
        <v>565</v>
      </c>
      <c r="G570" s="12">
        <f ca="1"/>
        <v>1235.2432112209958</v>
      </c>
      <c r="H570" s="12">
        <f ca="1"/>
        <v>3.0563215870010271E-3</v>
      </c>
    </row>
    <row r="571" spans="6:8" x14ac:dyDescent="0.3">
      <c r="F571" s="2">
        <v>566</v>
      </c>
      <c r="G571" s="12">
        <f ca="1"/>
        <v>1235.3096025732189</v>
      </c>
      <c r="H571" s="12">
        <f ca="1"/>
        <v>3.0647742475271174E-3</v>
      </c>
    </row>
    <row r="572" spans="6:8" x14ac:dyDescent="0.3">
      <c r="F572" s="2">
        <v>567</v>
      </c>
      <c r="G572" s="12">
        <f ca="1"/>
        <v>1235.372720220977</v>
      </c>
      <c r="H572" s="12">
        <f ca="1"/>
        <v>3.0728206752240958E-3</v>
      </c>
    </row>
    <row r="573" spans="6:8" x14ac:dyDescent="0.3">
      <c r="F573" s="2">
        <v>568</v>
      </c>
      <c r="G573" s="12">
        <f ca="1"/>
        <v>1235.3844075609959</v>
      </c>
      <c r="H573" s="12">
        <f ca="1"/>
        <v>3.0743117400940092E-3</v>
      </c>
    </row>
    <row r="574" spans="6:8" x14ac:dyDescent="0.3">
      <c r="F574" s="2">
        <v>569</v>
      </c>
      <c r="G574" s="12">
        <f ca="1"/>
        <v>1235.441571998203</v>
      </c>
      <c r="H574" s="12">
        <f ca="1"/>
        <v>3.0816098178045185E-3</v>
      </c>
    </row>
    <row r="575" spans="6:8" x14ac:dyDescent="0.3">
      <c r="F575" s="2">
        <v>570</v>
      </c>
      <c r="G575" s="12">
        <f ca="1"/>
        <v>1235.4893521015276</v>
      </c>
      <c r="H575" s="12">
        <f ca="1"/>
        <v>3.0877162622473327E-3</v>
      </c>
    </row>
    <row r="576" spans="6:8" x14ac:dyDescent="0.3">
      <c r="F576" s="2">
        <v>571</v>
      </c>
      <c r="G576" s="12">
        <f ca="1"/>
        <v>1235.6131120130851</v>
      </c>
      <c r="H576" s="12">
        <f ca="1"/>
        <v>3.1035603791123396E-3</v>
      </c>
    </row>
    <row r="577" spans="6:8" x14ac:dyDescent="0.3">
      <c r="F577" s="2">
        <v>572</v>
      </c>
      <c r="G577" s="12">
        <f ca="1"/>
        <v>1235.7047408189094</v>
      </c>
      <c r="H577" s="12">
        <f ca="1"/>
        <v>3.1153161943022305E-3</v>
      </c>
    </row>
    <row r="578" spans="6:8" x14ac:dyDescent="0.3">
      <c r="F578" s="2">
        <v>573</v>
      </c>
      <c r="G578" s="12">
        <f ca="1"/>
        <v>1235.7543871451201</v>
      </c>
      <c r="H578" s="12">
        <f ca="1"/>
        <v>3.121694663199651E-3</v>
      </c>
    </row>
    <row r="579" spans="6:8" x14ac:dyDescent="0.3">
      <c r="F579" s="2">
        <v>574</v>
      </c>
      <c r="G579" s="12">
        <f ca="1"/>
        <v>1235.7766869348327</v>
      </c>
      <c r="H579" s="12">
        <f ca="1"/>
        <v>3.1245617381908844E-3</v>
      </c>
    </row>
    <row r="580" spans="6:8" x14ac:dyDescent="0.3">
      <c r="F580" s="2">
        <v>575</v>
      </c>
      <c r="G580" s="12">
        <f ca="1"/>
        <v>1235.7906921719743</v>
      </c>
      <c r="H580" s="12">
        <f ca="1"/>
        <v>3.1263630313520447E-3</v>
      </c>
    </row>
    <row r="581" spans="6:8" x14ac:dyDescent="0.3">
      <c r="F581" s="2">
        <v>576</v>
      </c>
      <c r="G581" s="12">
        <f ca="1"/>
        <v>1235.8586460416877</v>
      </c>
      <c r="H581" s="12">
        <f ca="1"/>
        <v>3.1351100252667409E-3</v>
      </c>
    </row>
    <row r="582" spans="6:8" x14ac:dyDescent="0.3">
      <c r="F582" s="2">
        <v>577</v>
      </c>
      <c r="G582" s="12">
        <f ca="1"/>
        <v>1235.9371581171604</v>
      </c>
      <c r="H582" s="12">
        <f ca="1"/>
        <v>3.1452306143483302E-3</v>
      </c>
    </row>
    <row r="583" spans="6:8" x14ac:dyDescent="0.3">
      <c r="F583" s="2">
        <v>578</v>
      </c>
      <c r="G583" s="12">
        <f ca="1"/>
        <v>1236.0387883362084</v>
      </c>
      <c r="H583" s="12">
        <f ca="1"/>
        <v>3.1583543296364097E-3</v>
      </c>
    </row>
    <row r="584" spans="6:8" x14ac:dyDescent="0.3">
      <c r="F584" s="2">
        <v>579</v>
      </c>
      <c r="G584" s="12">
        <f ca="1"/>
        <v>1236.0632617930003</v>
      </c>
      <c r="H584" s="12">
        <f ca="1"/>
        <v>3.1615185173791936E-3</v>
      </c>
    </row>
    <row r="585" spans="6:8" x14ac:dyDescent="0.3">
      <c r="F585" s="2">
        <v>580</v>
      </c>
      <c r="G585" s="12">
        <f ca="1"/>
        <v>1236.1389254089218</v>
      </c>
      <c r="H585" s="12">
        <f ca="1"/>
        <v>3.1713106131229774E-3</v>
      </c>
    </row>
    <row r="586" spans="6:8" x14ac:dyDescent="0.3">
      <c r="F586" s="2">
        <v>581</v>
      </c>
      <c r="G586" s="12">
        <f ca="1"/>
        <v>1236.1615739728563</v>
      </c>
      <c r="H586" s="12">
        <f ca="1"/>
        <v>3.1742444914191776E-3</v>
      </c>
    </row>
    <row r="587" spans="6:8" x14ac:dyDescent="0.3">
      <c r="F587" s="2">
        <v>582</v>
      </c>
      <c r="G587" s="12">
        <f ca="1"/>
        <v>1236.1675053491383</v>
      </c>
      <c r="H587" s="12">
        <f ca="1"/>
        <v>3.1750130494763839E-3</v>
      </c>
    </row>
    <row r="588" spans="6:8" x14ac:dyDescent="0.3">
      <c r="F588" s="2">
        <v>583</v>
      </c>
      <c r="G588" s="12">
        <f ca="1"/>
        <v>1236.1695516810394</v>
      </c>
      <c r="H588" s="12">
        <f ca="1"/>
        <v>3.1752782233259178E-3</v>
      </c>
    </row>
    <row r="589" spans="6:8" x14ac:dyDescent="0.3">
      <c r="F589" s="2">
        <v>584</v>
      </c>
      <c r="G589" s="12">
        <f ca="1"/>
        <v>1236.1880615920616</v>
      </c>
      <c r="H589" s="12">
        <f ca="1"/>
        <v>3.1776773048582349E-3</v>
      </c>
    </row>
    <row r="590" spans="6:8" x14ac:dyDescent="0.3">
      <c r="F590" s="2">
        <v>585</v>
      </c>
      <c r="G590" s="12">
        <f ca="1"/>
        <v>1236.2202663269836</v>
      </c>
      <c r="H590" s="12">
        <f ca="1"/>
        <v>3.1818534202918019E-3</v>
      </c>
    </row>
    <row r="591" spans="6:8" x14ac:dyDescent="0.3">
      <c r="F591" s="2">
        <v>586</v>
      </c>
      <c r="G591" s="12">
        <f ca="1"/>
        <v>1236.227657023531</v>
      </c>
      <c r="H591" s="12">
        <f ca="1"/>
        <v>3.1828121661971508E-3</v>
      </c>
    </row>
    <row r="592" spans="6:8" x14ac:dyDescent="0.3">
      <c r="F592" s="2">
        <v>587</v>
      </c>
      <c r="G592" s="12">
        <f ca="1"/>
        <v>1236.3804366168138</v>
      </c>
      <c r="H592" s="12">
        <f ca="1"/>
        <v>3.2026616906377153E-3</v>
      </c>
    </row>
    <row r="593" spans="6:8" x14ac:dyDescent="0.3">
      <c r="F593" s="2">
        <v>588</v>
      </c>
      <c r="G593" s="12">
        <f ca="1"/>
        <v>1236.3817201071984</v>
      </c>
      <c r="H593" s="12">
        <f ca="1"/>
        <v>3.2028286905231248E-3</v>
      </c>
    </row>
    <row r="594" spans="6:8" x14ac:dyDescent="0.3">
      <c r="F594" s="2">
        <v>589</v>
      </c>
      <c r="G594" s="12">
        <f ca="1"/>
        <v>1236.4075405274366</v>
      </c>
      <c r="H594" s="12">
        <f ca="1"/>
        <v>3.2061891515575264E-3</v>
      </c>
    </row>
    <row r="595" spans="6:8" x14ac:dyDescent="0.3">
      <c r="F595" s="2">
        <v>590</v>
      </c>
      <c r="G595" s="12">
        <f ca="1"/>
        <v>1236.4252094661863</v>
      </c>
      <c r="H595" s="12">
        <f ca="1"/>
        <v>3.2084896691838478E-3</v>
      </c>
    </row>
    <row r="596" spans="6:8" x14ac:dyDescent="0.3">
      <c r="F596" s="2">
        <v>591</v>
      </c>
      <c r="G596" s="12">
        <f ca="1"/>
        <v>1236.4744075918695</v>
      </c>
      <c r="H596" s="12">
        <f ca="1"/>
        <v>3.2148993914128663E-3</v>
      </c>
    </row>
    <row r="597" spans="6:8" x14ac:dyDescent="0.3">
      <c r="F597" s="2">
        <v>592</v>
      </c>
      <c r="G597" s="12">
        <f ca="1"/>
        <v>1236.5008323575737</v>
      </c>
      <c r="H597" s="12">
        <f ca="1"/>
        <v>3.2183445785051615E-3</v>
      </c>
    </row>
    <row r="598" spans="6:8" x14ac:dyDescent="0.3">
      <c r="F598" s="2">
        <v>593</v>
      </c>
      <c r="G598" s="12">
        <f ca="1"/>
        <v>1236.5892104784189</v>
      </c>
      <c r="H598" s="12">
        <f ca="1"/>
        <v>3.2298795641970434E-3</v>
      </c>
    </row>
    <row r="599" spans="6:8" x14ac:dyDescent="0.3">
      <c r="F599" s="2">
        <v>594</v>
      </c>
      <c r="G599" s="12">
        <f ca="1"/>
        <v>1236.5926333312082</v>
      </c>
      <c r="H599" s="12">
        <f ca="1"/>
        <v>3.2303266963030252E-3</v>
      </c>
    </row>
    <row r="600" spans="6:8" x14ac:dyDescent="0.3">
      <c r="F600" s="2">
        <v>595</v>
      </c>
      <c r="G600" s="12">
        <f ca="1"/>
        <v>1236.6786289020292</v>
      </c>
      <c r="H600" s="12">
        <f ca="1"/>
        <v>3.2415698480621276E-3</v>
      </c>
    </row>
    <row r="601" spans="6:8" x14ac:dyDescent="0.3">
      <c r="F601" s="2">
        <v>596</v>
      </c>
      <c r="G601" s="12">
        <f ca="1"/>
        <v>1236.7151962356963</v>
      </c>
      <c r="H601" s="12">
        <f ca="1"/>
        <v>3.2463561852773609E-3</v>
      </c>
    </row>
    <row r="602" spans="6:8" x14ac:dyDescent="0.3">
      <c r="F602" s="2">
        <v>597</v>
      </c>
      <c r="G602" s="12">
        <f ca="1"/>
        <v>1236.7310671177331</v>
      </c>
      <c r="H602" s="12">
        <f ca="1"/>
        <v>3.2484345584766683E-3</v>
      </c>
    </row>
    <row r="603" spans="6:8" x14ac:dyDescent="0.3">
      <c r="F603" s="2">
        <v>598</v>
      </c>
      <c r="G603" s="12">
        <f ca="1"/>
        <v>1236.7652659617772</v>
      </c>
      <c r="H603" s="12">
        <f ca="1"/>
        <v>3.2529151609973729E-3</v>
      </c>
    </row>
    <row r="604" spans="6:8" x14ac:dyDescent="0.3">
      <c r="F604" s="2">
        <v>599</v>
      </c>
      <c r="G604" s="12">
        <f ca="1"/>
        <v>1236.79322316755</v>
      </c>
      <c r="H604" s="12">
        <f ca="1"/>
        <v>3.256580125283895E-3</v>
      </c>
    </row>
    <row r="605" spans="6:8" x14ac:dyDescent="0.3">
      <c r="F605" s="2">
        <v>600</v>
      </c>
      <c r="G605" s="12">
        <f ca="1"/>
        <v>1236.8076104367979</v>
      </c>
      <c r="H605" s="12">
        <f ca="1"/>
        <v>3.2584669218259886E-3</v>
      </c>
    </row>
    <row r="606" spans="6:8" x14ac:dyDescent="0.3">
      <c r="F606" s="2">
        <v>601</v>
      </c>
      <c r="G606" s="12">
        <f ca="1"/>
        <v>1236.8080509827128</v>
      </c>
      <c r="H606" s="12">
        <f ca="1"/>
        <v>3.2585247044959543E-3</v>
      </c>
    </row>
    <row r="607" spans="6:8" x14ac:dyDescent="0.3">
      <c r="F607" s="2">
        <v>602</v>
      </c>
      <c r="G607" s="12">
        <f ca="1"/>
        <v>1236.8387579070832</v>
      </c>
      <c r="H607" s="12">
        <f ca="1"/>
        <v>3.2625534338978834E-3</v>
      </c>
    </row>
    <row r="608" spans="6:8" x14ac:dyDescent="0.3">
      <c r="F608" s="2">
        <v>603</v>
      </c>
      <c r="G608" s="12">
        <f ca="1"/>
        <v>1236.8473359261695</v>
      </c>
      <c r="H608" s="12">
        <f ca="1"/>
        <v>3.2636792740763925E-3</v>
      </c>
    </row>
    <row r="609" spans="6:8" x14ac:dyDescent="0.3">
      <c r="F609" s="2">
        <v>604</v>
      </c>
      <c r="G609" s="12">
        <f ca="1"/>
        <v>1236.8475280356333</v>
      </c>
      <c r="H609" s="12">
        <f ca="1"/>
        <v>3.2637044899331874E-3</v>
      </c>
    </row>
    <row r="610" spans="6:8" x14ac:dyDescent="0.3">
      <c r="F610" s="2">
        <v>605</v>
      </c>
      <c r="G610" s="12">
        <f ca="1"/>
        <v>1236.8502773327402</v>
      </c>
      <c r="H610" s="12">
        <f ca="1"/>
        <v>3.2640653663146973E-3</v>
      </c>
    </row>
    <row r="611" spans="6:8" x14ac:dyDescent="0.3">
      <c r="F611" s="2">
        <v>606</v>
      </c>
      <c r="G611" s="12">
        <f ca="1"/>
        <v>1236.8527554355414</v>
      </c>
      <c r="H611" s="12">
        <f ca="1"/>
        <v>3.2643906610969526E-3</v>
      </c>
    </row>
    <row r="612" spans="6:8" x14ac:dyDescent="0.3">
      <c r="F612" s="2">
        <v>607</v>
      </c>
      <c r="G612" s="12">
        <f ca="1"/>
        <v>1236.8676277581526</v>
      </c>
      <c r="H612" s="12">
        <f ca="1"/>
        <v>3.2663432293810785E-3</v>
      </c>
    </row>
    <row r="613" spans="6:8" x14ac:dyDescent="0.3">
      <c r="F613" s="2">
        <v>608</v>
      </c>
      <c r="G613" s="12">
        <f ca="1"/>
        <v>1236.9091728336884</v>
      </c>
      <c r="H613" s="12">
        <f ca="1"/>
        <v>3.2718004712593545E-3</v>
      </c>
    </row>
    <row r="614" spans="6:8" x14ac:dyDescent="0.3">
      <c r="F614" s="2">
        <v>609</v>
      </c>
      <c r="G614" s="12">
        <f ca="1"/>
        <v>1236.9339158711348</v>
      </c>
      <c r="H614" s="12">
        <f ca="1"/>
        <v>3.2750526318909524E-3</v>
      </c>
    </row>
    <row r="615" spans="6:8" x14ac:dyDescent="0.3">
      <c r="F615" s="2">
        <v>610</v>
      </c>
      <c r="G615" s="12">
        <f ca="1"/>
        <v>1237.0774494138814</v>
      </c>
      <c r="H615" s="12">
        <f ca="1"/>
        <v>3.2939474664945476E-3</v>
      </c>
    </row>
    <row r="616" spans="6:8" x14ac:dyDescent="0.3">
      <c r="F616" s="2">
        <v>611</v>
      </c>
      <c r="G616" s="12">
        <f ca="1"/>
        <v>1237.1092757951196</v>
      </c>
      <c r="H616" s="12">
        <f ca="1"/>
        <v>3.2981438261253269E-3</v>
      </c>
    </row>
    <row r="617" spans="6:8" x14ac:dyDescent="0.3">
      <c r="F617" s="2">
        <v>612</v>
      </c>
      <c r="G617" s="12">
        <f ca="1"/>
        <v>1237.1117812630646</v>
      </c>
      <c r="H617" s="12">
        <f ca="1"/>
        <v>3.2984742793598712E-3</v>
      </c>
    </row>
    <row r="618" spans="6:8" x14ac:dyDescent="0.3">
      <c r="F618" s="2">
        <v>613</v>
      </c>
      <c r="G618" s="12">
        <f ca="1"/>
        <v>1237.1431737059931</v>
      </c>
      <c r="H618" s="12">
        <f ca="1"/>
        <v>3.3026159932594778E-3</v>
      </c>
    </row>
    <row r="619" spans="6:8" x14ac:dyDescent="0.3">
      <c r="F619" s="2">
        <v>614</v>
      </c>
      <c r="G619" s="12">
        <f ca="1"/>
        <v>1237.18407801853</v>
      </c>
      <c r="H619" s="12">
        <f ca="1"/>
        <v>3.3080161832203746E-3</v>
      </c>
    </row>
    <row r="620" spans="6:8" x14ac:dyDescent="0.3">
      <c r="F620" s="2">
        <v>615</v>
      </c>
      <c r="G620" s="12">
        <f ca="1"/>
        <v>1237.2054562010503</v>
      </c>
      <c r="H620" s="12">
        <f ca="1"/>
        <v>3.3108401247724031E-3</v>
      </c>
    </row>
    <row r="621" spans="6:8" x14ac:dyDescent="0.3">
      <c r="F621" s="2">
        <v>616</v>
      </c>
      <c r="G621" s="12">
        <f ca="1"/>
        <v>1237.2237614938581</v>
      </c>
      <c r="H621" s="12">
        <f ca="1"/>
        <v>3.3132590220751271E-3</v>
      </c>
    </row>
    <row r="622" spans="6:8" x14ac:dyDescent="0.3">
      <c r="F622" s="2">
        <v>617</v>
      </c>
      <c r="G622" s="12">
        <f ca="1"/>
        <v>1237.3072624415277</v>
      </c>
      <c r="H622" s="12">
        <f ca="1"/>
        <v>3.3243031367331285E-3</v>
      </c>
    </row>
    <row r="623" spans="6:8" x14ac:dyDescent="0.3">
      <c r="F623" s="2">
        <v>618</v>
      </c>
      <c r="G623" s="12">
        <f ca="1"/>
        <v>1237.3444370111274</v>
      </c>
      <c r="H623" s="12">
        <f ca="1"/>
        <v>3.3292253068459006E-3</v>
      </c>
    </row>
    <row r="624" spans="6:8" x14ac:dyDescent="0.3">
      <c r="F624" s="2">
        <v>619</v>
      </c>
      <c r="G624" s="12">
        <f ca="1"/>
        <v>1237.3699544573642</v>
      </c>
      <c r="H624" s="12">
        <f ca="1"/>
        <v>3.3326058921192428E-3</v>
      </c>
    </row>
    <row r="625" spans="6:8" x14ac:dyDescent="0.3">
      <c r="F625" s="2">
        <v>620</v>
      </c>
      <c r="G625" s="12">
        <f ca="1"/>
        <v>1237.3952673171998</v>
      </c>
      <c r="H625" s="12">
        <f ca="1"/>
        <v>3.3359608986902041E-3</v>
      </c>
    </row>
    <row r="626" spans="6:8" x14ac:dyDescent="0.3">
      <c r="F626" s="2">
        <v>621</v>
      </c>
      <c r="G626" s="12">
        <f ca="1"/>
        <v>1237.4004925485951</v>
      </c>
      <c r="H626" s="12">
        <f ca="1"/>
        <v>3.3366536481249367E-3</v>
      </c>
    </row>
    <row r="627" spans="6:8" x14ac:dyDescent="0.3">
      <c r="F627" s="2">
        <v>622</v>
      </c>
      <c r="G627" s="12">
        <f ca="1"/>
        <v>1237.4373747075008</v>
      </c>
      <c r="H627" s="12">
        <f ca="1"/>
        <v>3.3415452391850511E-3</v>
      </c>
    </row>
    <row r="628" spans="6:8" x14ac:dyDescent="0.3">
      <c r="F628" s="2">
        <v>623</v>
      </c>
      <c r="G628" s="12">
        <f ca="1"/>
        <v>1237.4475841887352</v>
      </c>
      <c r="H628" s="12">
        <f ca="1"/>
        <v>3.3428998661863387E-3</v>
      </c>
    </row>
    <row r="629" spans="6:8" x14ac:dyDescent="0.3">
      <c r="F629" s="2">
        <v>624</v>
      </c>
      <c r="G629" s="12">
        <f ca="1"/>
        <v>1237.4940180931776</v>
      </c>
      <c r="H629" s="12">
        <f ca="1"/>
        <v>3.3490639713613843E-3</v>
      </c>
    </row>
    <row r="630" spans="6:8" x14ac:dyDescent="0.3">
      <c r="F630" s="2">
        <v>625</v>
      </c>
      <c r="G630" s="12">
        <f ca="1"/>
        <v>1237.5314181133385</v>
      </c>
      <c r="H630" s="12">
        <f ca="1"/>
        <v>3.354032522846506E-3</v>
      </c>
    </row>
    <row r="631" spans="6:8" x14ac:dyDescent="0.3">
      <c r="F631" s="2">
        <v>626</v>
      </c>
      <c r="G631" s="12">
        <f ca="1"/>
        <v>1237.5331058123347</v>
      </c>
      <c r="H631" s="12">
        <f ca="1"/>
        <v>3.3542568094418524E-3</v>
      </c>
    </row>
    <row r="632" spans="6:8" x14ac:dyDescent="0.3">
      <c r="F632" s="2">
        <v>627</v>
      </c>
      <c r="G632" s="12">
        <f ca="1"/>
        <v>1237.5555957754887</v>
      </c>
      <c r="H632" s="12">
        <f ca="1"/>
        <v>3.3572462502771822E-3</v>
      </c>
    </row>
    <row r="633" spans="6:8" x14ac:dyDescent="0.3">
      <c r="F633" s="2">
        <v>628</v>
      </c>
      <c r="G633" s="12">
        <f ca="1"/>
        <v>1237.5612044155296</v>
      </c>
      <c r="H633" s="12">
        <f ca="1"/>
        <v>3.3579919546112545E-3</v>
      </c>
    </row>
    <row r="634" spans="6:8" x14ac:dyDescent="0.3">
      <c r="F634" s="2">
        <v>629</v>
      </c>
      <c r="G634" s="12">
        <f ca="1"/>
        <v>1237.5757187967442</v>
      </c>
      <c r="H634" s="12">
        <f ca="1"/>
        <v>3.3599220768494495E-3</v>
      </c>
    </row>
    <row r="635" spans="6:8" x14ac:dyDescent="0.3">
      <c r="F635" s="2">
        <v>630</v>
      </c>
      <c r="G635" s="12">
        <f ca="1"/>
        <v>1237.5959478043305</v>
      </c>
      <c r="H635" s="12">
        <f ca="1"/>
        <v>3.3626129549228479E-3</v>
      </c>
    </row>
    <row r="636" spans="6:8" x14ac:dyDescent="0.3">
      <c r="F636" s="2">
        <v>631</v>
      </c>
      <c r="G636" s="12">
        <f ca="1"/>
        <v>1237.6033263723336</v>
      </c>
      <c r="H636" s="12">
        <f ca="1"/>
        <v>3.3635946966075782E-3</v>
      </c>
    </row>
    <row r="637" spans="6:8" x14ac:dyDescent="0.3">
      <c r="F637" s="2">
        <v>632</v>
      </c>
      <c r="G637" s="12">
        <f ca="1"/>
        <v>1237.6431850038416</v>
      </c>
      <c r="H637" s="12">
        <f ca="1"/>
        <v>3.3689002188255234E-3</v>
      </c>
    </row>
    <row r="638" spans="6:8" x14ac:dyDescent="0.3">
      <c r="F638" s="2">
        <v>633</v>
      </c>
      <c r="G638" s="12">
        <f ca="1"/>
        <v>1237.6639131753241</v>
      </c>
      <c r="H638" s="12">
        <f ca="1"/>
        <v>3.3716607841560004E-3</v>
      </c>
    </row>
    <row r="639" spans="6:8" x14ac:dyDescent="0.3">
      <c r="F639" s="2">
        <v>634</v>
      </c>
      <c r="G639" s="12">
        <f ca="1"/>
        <v>1237.7181157673103</v>
      </c>
      <c r="H639" s="12">
        <f ca="1"/>
        <v>3.3788841968407195E-3</v>
      </c>
    </row>
    <row r="640" spans="6:8" x14ac:dyDescent="0.3">
      <c r="F640" s="2">
        <v>635</v>
      </c>
      <c r="G640" s="12">
        <f ca="1"/>
        <v>1237.7884313292893</v>
      </c>
      <c r="H640" s="12">
        <f ca="1"/>
        <v>3.3882651388495583E-3</v>
      </c>
    </row>
    <row r="641" spans="6:8" x14ac:dyDescent="0.3">
      <c r="F641" s="2">
        <v>636</v>
      </c>
      <c r="G641" s="12">
        <f ca="1"/>
        <v>1237.8215804888512</v>
      </c>
      <c r="H641" s="12">
        <f ca="1"/>
        <v>3.3926916221543864E-3</v>
      </c>
    </row>
    <row r="642" spans="6:8" x14ac:dyDescent="0.3">
      <c r="F642" s="2">
        <v>637</v>
      </c>
      <c r="G642" s="12">
        <f ca="1"/>
        <v>1237.8820245680131</v>
      </c>
      <c r="H642" s="12">
        <f ca="1"/>
        <v>3.4007694164194403E-3</v>
      </c>
    </row>
    <row r="643" spans="6:8" x14ac:dyDescent="0.3">
      <c r="F643" s="2">
        <v>638</v>
      </c>
      <c r="G643" s="12">
        <f ca="1"/>
        <v>1237.921441212573</v>
      </c>
      <c r="H643" s="12">
        <f ca="1"/>
        <v>3.4060416404901833E-3</v>
      </c>
    </row>
    <row r="644" spans="6:8" x14ac:dyDescent="0.3">
      <c r="F644" s="2">
        <v>639</v>
      </c>
      <c r="G644" s="12">
        <f ca="1"/>
        <v>1237.924988046791</v>
      </c>
      <c r="H644" s="12">
        <f ca="1"/>
        <v>3.4065162278180323E-3</v>
      </c>
    </row>
    <row r="645" spans="6:8" x14ac:dyDescent="0.3">
      <c r="F645" s="2">
        <v>640</v>
      </c>
      <c r="G645" s="12">
        <f ca="1"/>
        <v>1237.9453048926764</v>
      </c>
      <c r="H645" s="12">
        <f ca="1"/>
        <v>3.409235300782324E-3</v>
      </c>
    </row>
    <row r="646" spans="6:8" x14ac:dyDescent="0.3">
      <c r="F646" s="2">
        <v>641</v>
      </c>
      <c r="G646" s="12">
        <f ca="1"/>
        <v>1237.9458253234736</v>
      </c>
      <c r="H646" s="12">
        <f ca="1"/>
        <v>3.4093049643184954E-3</v>
      </c>
    </row>
    <row r="647" spans="6:8" x14ac:dyDescent="0.3">
      <c r="F647" s="2">
        <v>642</v>
      </c>
      <c r="G647" s="12">
        <f ca="1"/>
        <v>1237.9660924868263</v>
      </c>
      <c r="H647" s="12">
        <f ca="1"/>
        <v>3.4120183603999709E-3</v>
      </c>
    </row>
    <row r="648" spans="6:8" x14ac:dyDescent="0.3">
      <c r="F648" s="2">
        <v>643</v>
      </c>
      <c r="G648" s="12">
        <f ca="1"/>
        <v>1237.9937665882208</v>
      </c>
      <c r="H648" s="12">
        <f ca="1"/>
        <v>3.41572493499946E-3</v>
      </c>
    </row>
    <row r="649" spans="6:8" x14ac:dyDescent="0.3">
      <c r="F649" s="2">
        <v>644</v>
      </c>
      <c r="G649" s="12">
        <f ca="1"/>
        <v>1238.0108957599195</v>
      </c>
      <c r="H649" s="12">
        <f ca="1"/>
        <v>3.418020040245814E-3</v>
      </c>
    </row>
    <row r="650" spans="6:8" x14ac:dyDescent="0.3">
      <c r="F650" s="2">
        <v>645</v>
      </c>
      <c r="G650" s="12">
        <f ca="1"/>
        <v>1238.0361882844982</v>
      </c>
      <c r="H650" s="12">
        <f ca="1"/>
        <v>3.4214101700261856E-3</v>
      </c>
    </row>
    <row r="651" spans="6:8" x14ac:dyDescent="0.3">
      <c r="F651" s="2">
        <v>646</v>
      </c>
      <c r="G651" s="12">
        <f ca="1"/>
        <v>1238.0386325997233</v>
      </c>
      <c r="H651" s="12">
        <f ca="1"/>
        <v>3.4217378760976053E-3</v>
      </c>
    </row>
    <row r="652" spans="6:8" x14ac:dyDescent="0.3">
      <c r="F652" s="2">
        <v>647</v>
      </c>
      <c r="G652" s="12">
        <f ca="1"/>
        <v>1238.0447767106268</v>
      </c>
      <c r="H652" s="12">
        <f ca="1"/>
        <v>3.4225616693515709E-3</v>
      </c>
    </row>
    <row r="653" spans="6:8" x14ac:dyDescent="0.3">
      <c r="F653" s="2">
        <v>648</v>
      </c>
      <c r="G653" s="12">
        <f ca="1"/>
        <v>1238.0502510159943</v>
      </c>
      <c r="H653" s="12">
        <f ca="1"/>
        <v>3.4232957290120415E-3</v>
      </c>
    </row>
    <row r="654" spans="6:8" x14ac:dyDescent="0.3">
      <c r="F654" s="2">
        <v>649</v>
      </c>
      <c r="G654" s="12">
        <f ca="1"/>
        <v>1238.0683114596984</v>
      </c>
      <c r="H654" s="12">
        <f ca="1"/>
        <v>3.4257179742566172E-3</v>
      </c>
    </row>
    <row r="655" spans="6:8" x14ac:dyDescent="0.3">
      <c r="F655" s="2">
        <v>650</v>
      </c>
      <c r="G655" s="12">
        <f ca="1"/>
        <v>1238.07582269758</v>
      </c>
      <c r="H655" s="12">
        <f ca="1"/>
        <v>3.4267255925891937E-3</v>
      </c>
    </row>
    <row r="656" spans="6:8" x14ac:dyDescent="0.3">
      <c r="F656" s="2">
        <v>651</v>
      </c>
      <c r="G656" s="12">
        <f ca="1"/>
        <v>1238.0987939399752</v>
      </c>
      <c r="H656" s="12">
        <f ca="1"/>
        <v>3.429807942725452E-3</v>
      </c>
    </row>
    <row r="657" spans="6:8" x14ac:dyDescent="0.3">
      <c r="F657" s="2">
        <v>652</v>
      </c>
      <c r="G657" s="12">
        <f ca="1"/>
        <v>1238.1082785291578</v>
      </c>
      <c r="H657" s="12">
        <f ca="1"/>
        <v>3.4310809654291697E-3</v>
      </c>
    </row>
    <row r="658" spans="6:8" x14ac:dyDescent="0.3">
      <c r="F658" s="2">
        <v>653</v>
      </c>
      <c r="G658" s="12">
        <f ca="1"/>
        <v>1238.1276380366746</v>
      </c>
      <c r="H658" s="12">
        <f ca="1"/>
        <v>3.4336800390217461E-3</v>
      </c>
    </row>
    <row r="659" spans="6:8" x14ac:dyDescent="0.3">
      <c r="F659" s="2">
        <v>654</v>
      </c>
      <c r="G659" s="12">
        <f ca="1"/>
        <v>1238.2361525124788</v>
      </c>
      <c r="H659" s="12">
        <f ca="1"/>
        <v>3.4482642625836835E-3</v>
      </c>
    </row>
    <row r="660" spans="6:8" x14ac:dyDescent="0.3">
      <c r="F660" s="2">
        <v>655</v>
      </c>
      <c r="G660" s="12">
        <f ca="1"/>
        <v>1238.2437313679534</v>
      </c>
      <c r="H660" s="12">
        <f ca="1"/>
        <v>3.4492838530307424E-3</v>
      </c>
    </row>
    <row r="661" spans="6:8" x14ac:dyDescent="0.3">
      <c r="F661" s="2">
        <v>656</v>
      </c>
      <c r="G661" s="12">
        <f ca="1"/>
        <v>1238.2740937865501</v>
      </c>
      <c r="H661" s="12">
        <f ca="1"/>
        <v>3.453369844324618E-3</v>
      </c>
    </row>
    <row r="662" spans="6:8" x14ac:dyDescent="0.3">
      <c r="F662" s="2">
        <v>657</v>
      </c>
      <c r="G662" s="12">
        <f ca="1"/>
        <v>1238.3302908937994</v>
      </c>
      <c r="H662" s="12">
        <f ca="1"/>
        <v>3.4609380221564843E-3</v>
      </c>
    </row>
    <row r="663" spans="6:8" x14ac:dyDescent="0.3">
      <c r="F663" s="2">
        <v>658</v>
      </c>
      <c r="G663" s="12">
        <f ca="1"/>
        <v>1238.3563395022566</v>
      </c>
      <c r="H663" s="12">
        <f ca="1"/>
        <v>3.4644484626863274E-3</v>
      </c>
    </row>
    <row r="664" spans="6:8" x14ac:dyDescent="0.3">
      <c r="F664" s="2">
        <v>659</v>
      </c>
      <c r="G664" s="12">
        <f ca="1"/>
        <v>1238.3569868368329</v>
      </c>
      <c r="H664" s="12">
        <f ca="1"/>
        <v>3.4645357202328728E-3</v>
      </c>
    </row>
    <row r="665" spans="6:8" x14ac:dyDescent="0.3">
      <c r="F665" s="2">
        <v>660</v>
      </c>
      <c r="G665" s="12">
        <f ca="1"/>
        <v>1238.3702525361964</v>
      </c>
      <c r="H665" s="12">
        <f ca="1"/>
        <v>3.4663240800576218E-3</v>
      </c>
    </row>
    <row r="666" spans="6:8" x14ac:dyDescent="0.3">
      <c r="F666" s="2">
        <v>661</v>
      </c>
      <c r="G666" s="12">
        <f ca="1"/>
        <v>1238.4047108587777</v>
      </c>
      <c r="H666" s="12">
        <f ca="1"/>
        <v>3.4709712882276039E-3</v>
      </c>
    </row>
    <row r="667" spans="6:8" x14ac:dyDescent="0.3">
      <c r="F667" s="2">
        <v>662</v>
      </c>
      <c r="G667" s="12">
        <f ca="1"/>
        <v>1238.4713027653208</v>
      </c>
      <c r="H667" s="12">
        <f ca="1"/>
        <v>3.4799597482189823E-3</v>
      </c>
    </row>
    <row r="668" spans="6:8" x14ac:dyDescent="0.3">
      <c r="F668" s="2">
        <v>663</v>
      </c>
      <c r="G668" s="12">
        <f ca="1"/>
        <v>1238.5086120266524</v>
      </c>
      <c r="H668" s="12">
        <f ca="1"/>
        <v>3.4850000369020359E-3</v>
      </c>
    </row>
    <row r="669" spans="6:8" x14ac:dyDescent="0.3">
      <c r="F669" s="2">
        <v>664</v>
      </c>
      <c r="G669" s="12">
        <f ca="1"/>
        <v>1238.5347259464324</v>
      </c>
      <c r="H669" s="12">
        <f ca="1"/>
        <v>3.4885297466379409E-3</v>
      </c>
    </row>
    <row r="670" spans="6:8" x14ac:dyDescent="0.3">
      <c r="F670" s="2">
        <v>665</v>
      </c>
      <c r="G670" s="12">
        <f ca="1"/>
        <v>1238.5535882940478</v>
      </c>
      <c r="H670" s="12">
        <f ca="1"/>
        <v>3.4910802397942536E-3</v>
      </c>
    </row>
    <row r="671" spans="6:8" x14ac:dyDescent="0.3">
      <c r="F671" s="2">
        <v>666</v>
      </c>
      <c r="G671" s="12">
        <f ca="1"/>
        <v>1238.5773538776898</v>
      </c>
      <c r="H671" s="12">
        <f ca="1"/>
        <v>3.4942948603427868E-3</v>
      </c>
    </row>
    <row r="672" spans="6:8" x14ac:dyDescent="0.3">
      <c r="F672" s="2">
        <v>667</v>
      </c>
      <c r="G672" s="12">
        <f ca="1"/>
        <v>1238.5854671212514</v>
      </c>
      <c r="H672" s="12">
        <f ca="1"/>
        <v>3.4953925760690743E-3</v>
      </c>
    </row>
    <row r="673" spans="6:8" x14ac:dyDescent="0.3">
      <c r="F673" s="2">
        <v>668</v>
      </c>
      <c r="G673" s="12">
        <f ca="1"/>
        <v>1238.7094481928636</v>
      </c>
      <c r="H673" s="12">
        <f ca="1"/>
        <v>3.5121853350965444E-3</v>
      </c>
    </row>
    <row r="674" spans="6:8" x14ac:dyDescent="0.3">
      <c r="F674" s="2">
        <v>669</v>
      </c>
      <c r="G674" s="12">
        <f ca="1"/>
        <v>1238.7232389979181</v>
      </c>
      <c r="H674" s="12">
        <f ca="1"/>
        <v>3.5140553539789532E-3</v>
      </c>
    </row>
    <row r="675" spans="6:8" x14ac:dyDescent="0.3">
      <c r="F675" s="2">
        <v>670</v>
      </c>
      <c r="G675" s="12">
        <f ca="1"/>
        <v>1238.7261088944711</v>
      </c>
      <c r="H675" s="12">
        <f ca="1"/>
        <v>3.5144445618767116E-3</v>
      </c>
    </row>
    <row r="676" spans="6:8" x14ac:dyDescent="0.3">
      <c r="F676" s="2">
        <v>671</v>
      </c>
      <c r="G676" s="12">
        <f ca="1"/>
        <v>1238.7670719422263</v>
      </c>
      <c r="H676" s="12">
        <f ca="1"/>
        <v>3.5200018480456693E-3</v>
      </c>
    </row>
    <row r="677" spans="6:8" x14ac:dyDescent="0.3">
      <c r="F677" s="2">
        <v>672</v>
      </c>
      <c r="G677" s="12">
        <f ca="1"/>
        <v>1238.8167369000348</v>
      </c>
      <c r="H677" s="12">
        <f ca="1"/>
        <v>3.5267446517410796E-3</v>
      </c>
    </row>
    <row r="678" spans="6:8" x14ac:dyDescent="0.3">
      <c r="F678" s="2">
        <v>673</v>
      </c>
      <c r="G678" s="12">
        <f ca="1"/>
        <v>1238.8168571557685</v>
      </c>
      <c r="H678" s="12">
        <f ca="1"/>
        <v>3.5267609849530838E-3</v>
      </c>
    </row>
    <row r="679" spans="6:8" x14ac:dyDescent="0.3">
      <c r="F679" s="2">
        <v>674</v>
      </c>
      <c r="G679" s="12">
        <f ca="1"/>
        <v>1238.8197998405444</v>
      </c>
      <c r="H679" s="12">
        <f ca="1"/>
        <v>3.5271606722311758E-3</v>
      </c>
    </row>
    <row r="680" spans="6:8" x14ac:dyDescent="0.3">
      <c r="F680" s="2">
        <v>675</v>
      </c>
      <c r="G680" s="12">
        <f ca="1"/>
        <v>1238.8292488647489</v>
      </c>
      <c r="H680" s="12">
        <f ca="1"/>
        <v>3.528444205491311E-3</v>
      </c>
    </row>
    <row r="681" spans="6:8" x14ac:dyDescent="0.3">
      <c r="F681" s="2">
        <v>676</v>
      </c>
      <c r="G681" s="12">
        <f ca="1"/>
        <v>1238.8325742899585</v>
      </c>
      <c r="H681" s="12">
        <f ca="1"/>
        <v>3.5288959701586455E-3</v>
      </c>
    </row>
    <row r="682" spans="6:8" x14ac:dyDescent="0.3">
      <c r="F682" s="2">
        <v>677</v>
      </c>
      <c r="G682" s="12">
        <f ca="1"/>
        <v>1238.847242077582</v>
      </c>
      <c r="H682" s="12">
        <f ca="1"/>
        <v>3.5308889041226399E-3</v>
      </c>
    </row>
    <row r="683" spans="6:8" x14ac:dyDescent="0.3">
      <c r="F683" s="2">
        <v>678</v>
      </c>
      <c r="G683" s="12">
        <f ca="1"/>
        <v>1238.8480353682728</v>
      </c>
      <c r="H683" s="12">
        <f ca="1"/>
        <v>3.5309967031764765E-3</v>
      </c>
    </row>
    <row r="684" spans="6:8" x14ac:dyDescent="0.3">
      <c r="F684" s="2">
        <v>679</v>
      </c>
      <c r="G684" s="12">
        <f ca="1"/>
        <v>1238.8504192749519</v>
      </c>
      <c r="H684" s="12">
        <f ca="1"/>
        <v>3.5313206569136785E-3</v>
      </c>
    </row>
    <row r="685" spans="6:8" x14ac:dyDescent="0.3">
      <c r="F685" s="2">
        <v>680</v>
      </c>
      <c r="G685" s="12">
        <f ca="1"/>
        <v>1238.8535200778017</v>
      </c>
      <c r="H685" s="12">
        <f ca="1"/>
        <v>3.5317420497503133E-3</v>
      </c>
    </row>
    <row r="686" spans="6:8" x14ac:dyDescent="0.3">
      <c r="F686" s="2">
        <v>681</v>
      </c>
      <c r="G686" s="12">
        <f ca="1"/>
        <v>1238.8702078519334</v>
      </c>
      <c r="H686" s="12">
        <f ca="1"/>
        <v>3.5340102470278125E-3</v>
      </c>
    </row>
    <row r="687" spans="6:8" x14ac:dyDescent="0.3">
      <c r="F687" s="2">
        <v>682</v>
      </c>
      <c r="G687" s="12">
        <f ca="1"/>
        <v>1238.8889686251057</v>
      </c>
      <c r="H687" s="12">
        <f ca="1"/>
        <v>3.5365609352639442E-3</v>
      </c>
    </row>
    <row r="688" spans="6:8" x14ac:dyDescent="0.3">
      <c r="F688" s="2">
        <v>683</v>
      </c>
      <c r="G688" s="12">
        <f ca="1"/>
        <v>1238.9271158265258</v>
      </c>
      <c r="H688" s="12">
        <f ca="1"/>
        <v>3.5417497530655889E-3</v>
      </c>
    </row>
    <row r="689" spans="6:8" x14ac:dyDescent="0.3">
      <c r="F689" s="2">
        <v>684</v>
      </c>
      <c r="G689" s="12">
        <f ca="1"/>
        <v>1238.9315513025435</v>
      </c>
      <c r="H689" s="12">
        <f ca="1"/>
        <v>3.5423532773053135E-3</v>
      </c>
    </row>
    <row r="690" spans="6:8" x14ac:dyDescent="0.3">
      <c r="F690" s="2">
        <v>685</v>
      </c>
      <c r="G690" s="12">
        <f ca="1"/>
        <v>1238.9331703990279</v>
      </c>
      <c r="H690" s="12">
        <f ca="1"/>
        <v>3.5425735944726506E-3</v>
      </c>
    </row>
    <row r="691" spans="6:8" x14ac:dyDescent="0.3">
      <c r="F691" s="2">
        <v>686</v>
      </c>
      <c r="G691" s="12">
        <f ca="1"/>
        <v>1238.9935285412466</v>
      </c>
      <c r="H691" s="12">
        <f ca="1"/>
        <v>3.5507908616668358E-3</v>
      </c>
    </row>
    <row r="692" spans="6:8" x14ac:dyDescent="0.3">
      <c r="F692" s="2">
        <v>687</v>
      </c>
      <c r="G692" s="12">
        <f ca="1"/>
        <v>1239.0401830059677</v>
      </c>
      <c r="H692" s="12">
        <f ca="1"/>
        <v>3.5571479255835951E-3</v>
      </c>
    </row>
    <row r="693" spans="6:8" x14ac:dyDescent="0.3">
      <c r="F693" s="2">
        <v>688</v>
      </c>
      <c r="G693" s="12">
        <f ca="1"/>
        <v>1239.0467948263583</v>
      </c>
      <c r="H693" s="12">
        <f ca="1"/>
        <v>3.5580492247560833E-3</v>
      </c>
    </row>
    <row r="694" spans="6:8" x14ac:dyDescent="0.3">
      <c r="F694" s="2">
        <v>689</v>
      </c>
      <c r="G694" s="12">
        <f ca="1"/>
        <v>1239.0752173715518</v>
      </c>
      <c r="H694" s="12">
        <f ca="1"/>
        <v>3.5619247631661364E-3</v>
      </c>
    </row>
    <row r="695" spans="6:8" x14ac:dyDescent="0.3">
      <c r="F695" s="2">
        <v>690</v>
      </c>
      <c r="G695" s="12">
        <f ca="1"/>
        <v>1239.0820414756033</v>
      </c>
      <c r="H695" s="12">
        <f ca="1"/>
        <v>3.5628555205214894E-3</v>
      </c>
    </row>
    <row r="696" spans="6:8" x14ac:dyDescent="0.3">
      <c r="F696" s="2">
        <v>691</v>
      </c>
      <c r="G696" s="12">
        <f ca="1"/>
        <v>1239.180711328956</v>
      </c>
      <c r="H696" s="12">
        <f ca="1"/>
        <v>3.5763246211410866E-3</v>
      </c>
    </row>
    <row r="697" spans="6:8" x14ac:dyDescent="0.3">
      <c r="F697" s="2">
        <v>692</v>
      </c>
      <c r="G697" s="12">
        <f ca="1"/>
        <v>1239.2083737942726</v>
      </c>
      <c r="H697" s="12">
        <f ca="1"/>
        <v>3.580104505502175E-3</v>
      </c>
    </row>
    <row r="698" spans="6:8" x14ac:dyDescent="0.3">
      <c r="F698" s="2">
        <v>693</v>
      </c>
      <c r="G698" s="12">
        <f ca="1"/>
        <v>1239.2371701072659</v>
      </c>
      <c r="H698" s="12">
        <f ca="1"/>
        <v>3.5840410714703666E-3</v>
      </c>
    </row>
    <row r="699" spans="6:8" x14ac:dyDescent="0.3">
      <c r="F699" s="2">
        <v>694</v>
      </c>
      <c r="G699" s="12">
        <f ca="1"/>
        <v>1239.2758680621878</v>
      </c>
      <c r="H699" s="12">
        <f ca="1"/>
        <v>3.5893340345536655E-3</v>
      </c>
    </row>
    <row r="700" spans="6:8" x14ac:dyDescent="0.3">
      <c r="F700" s="2">
        <v>695</v>
      </c>
      <c r="G700" s="12">
        <f ca="1"/>
        <v>1239.278291330661</v>
      </c>
      <c r="H700" s="12">
        <f ca="1"/>
        <v>3.5896655871111259E-3</v>
      </c>
    </row>
    <row r="701" spans="6:8" x14ac:dyDescent="0.3">
      <c r="F701" s="2">
        <v>696</v>
      </c>
      <c r="G701" s="12">
        <f ca="1"/>
        <v>1239.334701101327</v>
      </c>
      <c r="H701" s="12">
        <f ca="1"/>
        <v>3.597387146590348E-3</v>
      </c>
    </row>
    <row r="702" spans="6:8" x14ac:dyDescent="0.3">
      <c r="F702" s="2">
        <v>697</v>
      </c>
      <c r="G702" s="12">
        <f ca="1"/>
        <v>1239.3542476401462</v>
      </c>
      <c r="H702" s="12">
        <f ca="1"/>
        <v>3.6000643293334759E-3</v>
      </c>
    </row>
    <row r="703" spans="6:8" x14ac:dyDescent="0.3">
      <c r="F703" s="2">
        <v>698</v>
      </c>
      <c r="G703" s="12">
        <f ca="1"/>
        <v>1239.4633914205685</v>
      </c>
      <c r="H703" s="12">
        <f ca="1"/>
        <v>3.6150281124246045E-3</v>
      </c>
    </row>
    <row r="704" spans="6:8" x14ac:dyDescent="0.3">
      <c r="F704" s="2">
        <v>699</v>
      </c>
      <c r="G704" s="12">
        <f ca="1"/>
        <v>1239.5106746919942</v>
      </c>
      <c r="H704" s="12">
        <f ca="1"/>
        <v>3.6215185704566487E-3</v>
      </c>
    </row>
    <row r="705" spans="6:8" x14ac:dyDescent="0.3">
      <c r="F705" s="2">
        <v>700</v>
      </c>
      <c r="G705" s="12">
        <f ca="1"/>
        <v>1239.5582500256733</v>
      </c>
      <c r="H705" s="12">
        <f ca="1"/>
        <v>3.6280538876608107E-3</v>
      </c>
    </row>
    <row r="706" spans="6:8" x14ac:dyDescent="0.3">
      <c r="F706" s="2">
        <v>701</v>
      </c>
      <c r="G706" s="12">
        <f ca="1"/>
        <v>1239.6150996531903</v>
      </c>
      <c r="H706" s="12">
        <f ca="1"/>
        <v>3.6358694472524082E-3</v>
      </c>
    </row>
    <row r="707" spans="6:8" x14ac:dyDescent="0.3">
      <c r="F707" s="2">
        <v>702</v>
      </c>
      <c r="G707" s="12">
        <f ca="1"/>
        <v>1239.6201197573268</v>
      </c>
      <c r="H707" s="12">
        <f ca="1"/>
        <v>3.6365599263755329E-3</v>
      </c>
    </row>
    <row r="708" spans="6:8" x14ac:dyDescent="0.3">
      <c r="F708" s="2">
        <v>703</v>
      </c>
      <c r="G708" s="12">
        <f ca="1"/>
        <v>1239.6503569076322</v>
      </c>
      <c r="H708" s="12">
        <f ca="1"/>
        <v>3.6407199467066408E-3</v>
      </c>
    </row>
    <row r="709" spans="6:8" x14ac:dyDescent="0.3">
      <c r="F709" s="2">
        <v>704</v>
      </c>
      <c r="G709" s="12">
        <f ca="1"/>
        <v>1239.6911696623868</v>
      </c>
      <c r="H709" s="12">
        <f ca="1"/>
        <v>3.646337993476224E-3</v>
      </c>
    </row>
    <row r="710" spans="6:8" x14ac:dyDescent="0.3">
      <c r="F710" s="2">
        <v>705</v>
      </c>
      <c r="G710" s="12">
        <f ca="1"/>
        <v>1239.7044335140665</v>
      </c>
      <c r="H710" s="12">
        <f ca="1"/>
        <v>3.6481645682052829E-3</v>
      </c>
    </row>
    <row r="711" spans="6:8" x14ac:dyDescent="0.3">
      <c r="F711" s="2">
        <v>706</v>
      </c>
      <c r="G711" s="12">
        <f ca="1"/>
        <v>1239.7443502353306</v>
      </c>
      <c r="H711" s="12">
        <f ca="1"/>
        <v>3.6536637443193788E-3</v>
      </c>
    </row>
    <row r="712" spans="6:8" x14ac:dyDescent="0.3">
      <c r="F712" s="2">
        <v>707</v>
      </c>
      <c r="G712" s="12">
        <f ca="1"/>
        <v>1239.754169218181</v>
      </c>
      <c r="H712" s="12">
        <f ca="1"/>
        <v>3.6550169774904372E-3</v>
      </c>
    </row>
    <row r="713" spans="6:8" x14ac:dyDescent="0.3">
      <c r="F713" s="2">
        <v>708</v>
      </c>
      <c r="G713" s="12">
        <f ca="1"/>
        <v>1239.8162432324898</v>
      </c>
      <c r="H713" s="12">
        <f ca="1"/>
        <v>3.6635765377224603E-3</v>
      </c>
    </row>
    <row r="714" spans="6:8" x14ac:dyDescent="0.3">
      <c r="F714" s="2">
        <v>709</v>
      </c>
      <c r="G714" s="12">
        <f ca="1"/>
        <v>1239.8233454415067</v>
      </c>
      <c r="H714" s="12">
        <f ca="1"/>
        <v>3.664556391254817E-3</v>
      </c>
    </row>
    <row r="715" spans="6:8" x14ac:dyDescent="0.3">
      <c r="F715" s="2">
        <v>710</v>
      </c>
      <c r="G715" s="12">
        <f ca="1"/>
        <v>1239.8609190837585</v>
      </c>
      <c r="H715" s="12">
        <f ca="1"/>
        <v>3.6697419628645301E-3</v>
      </c>
    </row>
    <row r="716" spans="6:8" x14ac:dyDescent="0.3">
      <c r="F716" s="2">
        <v>711</v>
      </c>
      <c r="G716" s="12">
        <f ca="1"/>
        <v>1239.8705070765916</v>
      </c>
      <c r="H716" s="12">
        <f ca="1"/>
        <v>3.671065678020093E-3</v>
      </c>
    </row>
    <row r="717" spans="6:8" x14ac:dyDescent="0.3">
      <c r="F717" s="2">
        <v>712</v>
      </c>
      <c r="G717" s="12">
        <f ca="1"/>
        <v>1239.8955458233559</v>
      </c>
      <c r="H717" s="12">
        <f ca="1"/>
        <v>3.6745234147559946E-3</v>
      </c>
    </row>
    <row r="718" spans="6:8" x14ac:dyDescent="0.3">
      <c r="F718" s="2">
        <v>713</v>
      </c>
      <c r="G718" s="12">
        <f ca="1"/>
        <v>1239.9278124471798</v>
      </c>
      <c r="H718" s="12">
        <f ca="1"/>
        <v>3.6789811955442787E-3</v>
      </c>
    </row>
    <row r="719" spans="6:8" x14ac:dyDescent="0.3">
      <c r="F719" s="2">
        <v>714</v>
      </c>
      <c r="G719" s="12">
        <f ca="1"/>
        <v>1240.0705156965946</v>
      </c>
      <c r="H719" s="12">
        <f ca="1"/>
        <v>3.6987219423977881E-3</v>
      </c>
    </row>
    <row r="720" spans="6:8" x14ac:dyDescent="0.3">
      <c r="F720" s="2">
        <v>715</v>
      </c>
      <c r="G720" s="12">
        <f ca="1"/>
        <v>1240.0934510985098</v>
      </c>
      <c r="H720" s="12">
        <f ca="1"/>
        <v>3.70189857916025E-3</v>
      </c>
    </row>
    <row r="721" spans="6:8" x14ac:dyDescent="0.3">
      <c r="F721" s="2">
        <v>716</v>
      </c>
      <c r="G721" s="12">
        <f ca="1"/>
        <v>1240.1024684163542</v>
      </c>
      <c r="H721" s="12">
        <f ca="1"/>
        <v>3.7031478040990395E-3</v>
      </c>
    </row>
    <row r="722" spans="6:8" x14ac:dyDescent="0.3">
      <c r="F722" s="2">
        <v>717</v>
      </c>
      <c r="G722" s="12">
        <f ca="1"/>
        <v>1240.1167140249611</v>
      </c>
      <c r="H722" s="12">
        <f ca="1"/>
        <v>3.7051216738585662E-3</v>
      </c>
    </row>
    <row r="723" spans="6:8" x14ac:dyDescent="0.3">
      <c r="F723" s="2">
        <v>718</v>
      </c>
      <c r="G723" s="12">
        <f ca="1"/>
        <v>1240.1276377079948</v>
      </c>
      <c r="H723" s="12">
        <f ca="1"/>
        <v>3.7066355376483419E-3</v>
      </c>
    </row>
    <row r="724" spans="6:8" x14ac:dyDescent="0.3">
      <c r="F724" s="2">
        <v>719</v>
      </c>
      <c r="G724" s="12">
        <f ca="1"/>
        <v>1240.136022710476</v>
      </c>
      <c r="H724" s="12">
        <f ca="1"/>
        <v>3.7077977417315174E-3</v>
      </c>
    </row>
    <row r="725" spans="6:8" x14ac:dyDescent="0.3">
      <c r="F725" s="2">
        <v>720</v>
      </c>
      <c r="G725" s="12">
        <f ca="1"/>
        <v>1240.1563800894678</v>
      </c>
      <c r="H725" s="12">
        <f ca="1"/>
        <v>3.7106199723589556E-3</v>
      </c>
    </row>
    <row r="726" spans="6:8" x14ac:dyDescent="0.3">
      <c r="F726" s="2">
        <v>721</v>
      </c>
      <c r="G726" s="12">
        <f ca="1"/>
        <v>1240.157480079373</v>
      </c>
      <c r="H726" s="12">
        <f ca="1"/>
        <v>3.7107724926209854E-3</v>
      </c>
    </row>
    <row r="727" spans="6:8" x14ac:dyDescent="0.3">
      <c r="F727" s="2">
        <v>722</v>
      </c>
      <c r="G727" s="12">
        <f ca="1"/>
        <v>1240.217959249188</v>
      </c>
      <c r="H727" s="12">
        <f ca="1"/>
        <v>3.719162068158967E-3</v>
      </c>
    </row>
    <row r="728" spans="6:8" x14ac:dyDescent="0.3">
      <c r="F728" s="2">
        <v>723</v>
      </c>
      <c r="G728" s="12">
        <f ca="1"/>
        <v>1240.2574463637793</v>
      </c>
      <c r="H728" s="12">
        <f ca="1"/>
        <v>3.7246436482158141E-3</v>
      </c>
    </row>
    <row r="729" spans="6:8" x14ac:dyDescent="0.3">
      <c r="F729" s="2">
        <v>724</v>
      </c>
      <c r="G729" s="12">
        <f ca="1"/>
        <v>1240.3759289055577</v>
      </c>
      <c r="H729" s="12">
        <f ca="1"/>
        <v>3.7411101558569226E-3</v>
      </c>
    </row>
    <row r="730" spans="6:8" x14ac:dyDescent="0.3">
      <c r="F730" s="2">
        <v>725</v>
      </c>
      <c r="G730" s="12">
        <f ca="1"/>
        <v>1240.3786370641096</v>
      </c>
      <c r="H730" s="12">
        <f ca="1"/>
        <v>3.7414868601681455E-3</v>
      </c>
    </row>
    <row r="731" spans="6:8" x14ac:dyDescent="0.3">
      <c r="F731" s="2">
        <v>726</v>
      </c>
      <c r="G731" s="12">
        <f ca="1"/>
        <v>1240.3915089271341</v>
      </c>
      <c r="H731" s="12">
        <f ca="1"/>
        <v>3.7432775341065027E-3</v>
      </c>
    </row>
    <row r="732" spans="6:8" x14ac:dyDescent="0.3">
      <c r="F732" s="2">
        <v>727</v>
      </c>
      <c r="G732" s="12">
        <f ca="1"/>
        <v>1240.4083993335155</v>
      </c>
      <c r="H732" s="12">
        <f ca="1"/>
        <v>3.7456277510790554E-3</v>
      </c>
    </row>
    <row r="733" spans="6:8" x14ac:dyDescent="0.3">
      <c r="F733" s="2">
        <v>728</v>
      </c>
      <c r="G733" s="12">
        <f ca="1"/>
        <v>1240.4134844960295</v>
      </c>
      <c r="H733" s="12">
        <f ca="1"/>
        <v>3.7463354379166569E-3</v>
      </c>
    </row>
    <row r="734" spans="6:8" x14ac:dyDescent="0.3">
      <c r="F734" s="2">
        <v>729</v>
      </c>
      <c r="G734" s="12">
        <f ca="1"/>
        <v>1240.4658347094762</v>
      </c>
      <c r="H734" s="12">
        <f ca="1"/>
        <v>3.7536238549367115E-3</v>
      </c>
    </row>
    <row r="735" spans="6:8" x14ac:dyDescent="0.3">
      <c r="F735" s="2">
        <v>730</v>
      </c>
      <c r="G735" s="12">
        <f ca="1"/>
        <v>1240.487066650438</v>
      </c>
      <c r="H735" s="12">
        <f ca="1"/>
        <v>3.7565814083030452E-3</v>
      </c>
    </row>
    <row r="736" spans="6:8" x14ac:dyDescent="0.3">
      <c r="F736" s="2">
        <v>731</v>
      </c>
      <c r="G736" s="12">
        <f ca="1"/>
        <v>1240.5237749010512</v>
      </c>
      <c r="H736" s="12">
        <f ca="1"/>
        <v>3.7616968799634915E-3</v>
      </c>
    </row>
    <row r="737" spans="6:8" x14ac:dyDescent="0.3">
      <c r="F737" s="2">
        <v>732</v>
      </c>
      <c r="G737" s="12">
        <f ca="1"/>
        <v>1240.54810624026</v>
      </c>
      <c r="H737" s="12">
        <f ca="1"/>
        <v>3.7650890394061104E-3</v>
      </c>
    </row>
    <row r="738" spans="6:8" x14ac:dyDescent="0.3">
      <c r="F738" s="2">
        <v>733</v>
      </c>
      <c r="G738" s="12">
        <f ca="1"/>
        <v>1240.5884579857698</v>
      </c>
      <c r="H738" s="12">
        <f ca="1"/>
        <v>3.7707172650719325E-3</v>
      </c>
    </row>
    <row r="739" spans="6:8" x14ac:dyDescent="0.3">
      <c r="F739" s="2">
        <v>734</v>
      </c>
      <c r="G739" s="12">
        <f ca="1"/>
        <v>1240.6334723442747</v>
      </c>
      <c r="H739" s="12">
        <f ca="1"/>
        <v>3.77699961295489E-3</v>
      </c>
    </row>
    <row r="740" spans="6:8" x14ac:dyDescent="0.3">
      <c r="F740" s="2">
        <v>735</v>
      </c>
      <c r="G740" s="12">
        <f ca="1"/>
        <v>1240.6428577598617</v>
      </c>
      <c r="H740" s="12">
        <f ca="1"/>
        <v>3.778309973386771E-3</v>
      </c>
    </row>
    <row r="741" spans="6:8" x14ac:dyDescent="0.3">
      <c r="F741" s="2">
        <v>736</v>
      </c>
      <c r="G741" s="12">
        <f ca="1"/>
        <v>1240.6773276072331</v>
      </c>
      <c r="H741" s="12">
        <f ca="1"/>
        <v>3.7831240212326997E-3</v>
      </c>
    </row>
    <row r="742" spans="6:8" x14ac:dyDescent="0.3">
      <c r="F742" s="2">
        <v>737</v>
      </c>
      <c r="G742" s="12">
        <f ca="1"/>
        <v>1240.6908078977331</v>
      </c>
      <c r="H742" s="12">
        <f ca="1"/>
        <v>3.7850073074204818E-3</v>
      </c>
    </row>
    <row r="743" spans="6:8" x14ac:dyDescent="0.3">
      <c r="F743" s="2">
        <v>738</v>
      </c>
      <c r="G743" s="12">
        <f ca="1"/>
        <v>1240.6931698117587</v>
      </c>
      <c r="H743" s="12">
        <f ca="1"/>
        <v>3.7853373191176257E-3</v>
      </c>
    </row>
    <row r="744" spans="6:8" x14ac:dyDescent="0.3">
      <c r="F744" s="2">
        <v>739</v>
      </c>
      <c r="G744" s="12">
        <f ca="1"/>
        <v>1240.7433552314383</v>
      </c>
      <c r="H744" s="12">
        <f ca="1"/>
        <v>3.7923519096960236E-3</v>
      </c>
    </row>
    <row r="745" spans="6:8" x14ac:dyDescent="0.3">
      <c r="F745" s="2">
        <v>740</v>
      </c>
      <c r="G745" s="12">
        <f ca="1"/>
        <v>1240.8957103830749</v>
      </c>
      <c r="H745" s="12">
        <f ca="1"/>
        <v>3.8136771167728927E-3</v>
      </c>
    </row>
    <row r="746" spans="6:8" x14ac:dyDescent="0.3">
      <c r="F746" s="2">
        <v>741</v>
      </c>
      <c r="G746" s="12">
        <f ca="1"/>
        <v>1240.9598412346807</v>
      </c>
      <c r="H746" s="12">
        <f ca="1"/>
        <v>3.8226669467842753E-3</v>
      </c>
    </row>
    <row r="747" spans="6:8" x14ac:dyDescent="0.3">
      <c r="F747" s="2">
        <v>742</v>
      </c>
      <c r="G747" s="12">
        <f ca="1"/>
        <v>1240.9919946949292</v>
      </c>
      <c r="H747" s="12">
        <f ca="1"/>
        <v>3.827177175081492E-3</v>
      </c>
    </row>
    <row r="748" spans="6:8" x14ac:dyDescent="0.3">
      <c r="F748" s="2">
        <v>743</v>
      </c>
      <c r="G748" s="12">
        <f ca="1"/>
        <v>1241.0524217955804</v>
      </c>
      <c r="H748" s="12">
        <f ca="1"/>
        <v>3.8356587531455889E-3</v>
      </c>
    </row>
    <row r="749" spans="6:8" x14ac:dyDescent="0.3">
      <c r="F749" s="2">
        <v>744</v>
      </c>
      <c r="G749" s="12">
        <f ca="1"/>
        <v>1241.0764710305759</v>
      </c>
      <c r="H749" s="12">
        <f ca="1"/>
        <v>3.8390362535983204E-3</v>
      </c>
    </row>
    <row r="750" spans="6:8" x14ac:dyDescent="0.3">
      <c r="F750" s="2">
        <v>745</v>
      </c>
      <c r="G750" s="12">
        <f ca="1"/>
        <v>1241.0844698207111</v>
      </c>
      <c r="H750" s="12">
        <f ca="1"/>
        <v>3.8401598562532268E-3</v>
      </c>
    </row>
    <row r="751" spans="6:8" x14ac:dyDescent="0.3">
      <c r="F751" s="2">
        <v>746</v>
      </c>
      <c r="G751" s="12">
        <f ca="1"/>
        <v>1241.1005073398894</v>
      </c>
      <c r="H751" s="12">
        <f ca="1"/>
        <v>3.8424130382646135E-3</v>
      </c>
    </row>
    <row r="752" spans="6:8" x14ac:dyDescent="0.3">
      <c r="F752" s="2">
        <v>747</v>
      </c>
      <c r="G752" s="12">
        <f ca="1"/>
        <v>1241.2470214609411</v>
      </c>
      <c r="H752" s="12">
        <f ca="1"/>
        <v>3.8630199983233698E-3</v>
      </c>
    </row>
    <row r="753" spans="6:8" x14ac:dyDescent="0.3">
      <c r="F753" s="2">
        <v>748</v>
      </c>
      <c r="G753" s="12">
        <f ca="1"/>
        <v>1241.2652008799851</v>
      </c>
      <c r="H753" s="12">
        <f ca="1"/>
        <v>3.8655797237290212E-3</v>
      </c>
    </row>
    <row r="754" spans="6:8" x14ac:dyDescent="0.3">
      <c r="F754" s="2">
        <v>749</v>
      </c>
      <c r="G754" s="12">
        <f ca="1"/>
        <v>1241.2881311562701</v>
      </c>
      <c r="H754" s="12">
        <f ca="1"/>
        <v>3.8688092704440712E-3</v>
      </c>
    </row>
    <row r="755" spans="6:8" x14ac:dyDescent="0.3">
      <c r="F755" s="2">
        <v>750</v>
      </c>
      <c r="G755" s="12">
        <f ca="1"/>
        <v>1241.3477421065479</v>
      </c>
      <c r="H755" s="12">
        <f ca="1"/>
        <v>3.877209600785885E-3</v>
      </c>
    </row>
    <row r="756" spans="6:8" x14ac:dyDescent="0.3">
      <c r="F756" s="2">
        <v>751</v>
      </c>
      <c r="G756" s="12">
        <f ca="1"/>
        <v>1241.4205921560228</v>
      </c>
      <c r="H756" s="12">
        <f ca="1"/>
        <v>3.8874845667845105E-3</v>
      </c>
    </row>
    <row r="757" spans="6:8" x14ac:dyDescent="0.3">
      <c r="F757" s="2">
        <v>752</v>
      </c>
      <c r="G757" s="12">
        <f ca="1"/>
        <v>1241.4411702413647</v>
      </c>
      <c r="H757" s="12">
        <f ca="1"/>
        <v>3.8903887395039193E-3</v>
      </c>
    </row>
    <row r="758" spans="6:8" x14ac:dyDescent="0.3">
      <c r="F758" s="2">
        <v>753</v>
      </c>
      <c r="G758" s="12">
        <f ca="1"/>
        <v>1241.4468863805234</v>
      </c>
      <c r="H758" s="12">
        <f ca="1"/>
        <v>3.8911955939115142E-3</v>
      </c>
    </row>
    <row r="759" spans="6:8" x14ac:dyDescent="0.3">
      <c r="F759" s="2">
        <v>754</v>
      </c>
      <c r="G759" s="12">
        <f ca="1"/>
        <v>1241.464535960522</v>
      </c>
      <c r="H759" s="12">
        <f ca="1"/>
        <v>3.8936872794650521E-3</v>
      </c>
    </row>
    <row r="760" spans="6:8" x14ac:dyDescent="0.3">
      <c r="F760" s="2">
        <v>755</v>
      </c>
      <c r="G760" s="12">
        <f ca="1"/>
        <v>1241.4651916005573</v>
      </c>
      <c r="H760" s="12">
        <f ca="1"/>
        <v>3.8937798507653137E-3</v>
      </c>
    </row>
    <row r="761" spans="6:8" x14ac:dyDescent="0.3">
      <c r="F761" s="2">
        <v>756</v>
      </c>
      <c r="G761" s="12">
        <f ca="1"/>
        <v>1241.5073182760373</v>
      </c>
      <c r="H761" s="12">
        <f ca="1"/>
        <v>3.8997294744509332E-3</v>
      </c>
    </row>
    <row r="762" spans="6:8" x14ac:dyDescent="0.3">
      <c r="F762" s="2">
        <v>757</v>
      </c>
      <c r="G762" s="12">
        <f ca="1"/>
        <v>1241.5721586026527</v>
      </c>
      <c r="H762" s="12">
        <f ca="1"/>
        <v>3.9088933687216991E-3</v>
      </c>
    </row>
    <row r="763" spans="6:8" x14ac:dyDescent="0.3">
      <c r="F763" s="2">
        <v>758</v>
      </c>
      <c r="G763" s="12">
        <f ca="1"/>
        <v>1241.5775864134457</v>
      </c>
      <c r="H763" s="12">
        <f ca="1"/>
        <v>3.9096608320634812E-3</v>
      </c>
    </row>
    <row r="764" spans="6:8" x14ac:dyDescent="0.3">
      <c r="F764" s="2">
        <v>759</v>
      </c>
      <c r="G764" s="12">
        <f ca="1"/>
        <v>1241.5803936650386</v>
      </c>
      <c r="H764" s="12">
        <f ca="1"/>
        <v>3.9100577835557287E-3</v>
      </c>
    </row>
    <row r="765" spans="6:8" x14ac:dyDescent="0.3">
      <c r="F765" s="2">
        <v>760</v>
      </c>
      <c r="G765" s="12">
        <f ca="1"/>
        <v>1241.591994910825</v>
      </c>
      <c r="H765" s="12">
        <f ca="1"/>
        <v>3.9116983779793699E-3</v>
      </c>
    </row>
    <row r="766" spans="6:8" x14ac:dyDescent="0.3">
      <c r="F766" s="2">
        <v>761</v>
      </c>
      <c r="G766" s="12">
        <f ca="1"/>
        <v>1241.6464588924716</v>
      </c>
      <c r="H766" s="12">
        <f ca="1"/>
        <v>3.9194037091811688E-3</v>
      </c>
    </row>
    <row r="767" spans="6:8" x14ac:dyDescent="0.3">
      <c r="F767" s="2">
        <v>762</v>
      </c>
      <c r="G767" s="12">
        <f ca="1"/>
        <v>1241.6480988181829</v>
      </c>
      <c r="H767" s="12">
        <f ca="1"/>
        <v>3.9196358027642295E-3</v>
      </c>
    </row>
    <row r="768" spans="6:8" x14ac:dyDescent="0.3">
      <c r="F768" s="2">
        <v>763</v>
      </c>
      <c r="G768" s="12">
        <f ca="1"/>
        <v>1241.7075957100753</v>
      </c>
      <c r="H768" s="12">
        <f ca="1"/>
        <v>3.9280595198506541E-3</v>
      </c>
    </row>
    <row r="769" spans="6:8" x14ac:dyDescent="0.3">
      <c r="F769" s="2">
        <v>764</v>
      </c>
      <c r="G769" s="12">
        <f ca="1"/>
        <v>1241.7210144125963</v>
      </c>
      <c r="H769" s="12">
        <f ca="1"/>
        <v>3.9299602607516942E-3</v>
      </c>
    </row>
    <row r="770" spans="6:8" x14ac:dyDescent="0.3">
      <c r="F770" s="2">
        <v>765</v>
      </c>
      <c r="G770" s="12">
        <f ca="1"/>
        <v>1241.7405423362325</v>
      </c>
      <c r="H770" s="12">
        <f ca="1"/>
        <v>3.932726946842568E-3</v>
      </c>
    </row>
    <row r="771" spans="6:8" x14ac:dyDescent="0.3">
      <c r="F771" s="2">
        <v>766</v>
      </c>
      <c r="G771" s="12">
        <f ca="1"/>
        <v>1241.776885308421</v>
      </c>
      <c r="H771" s="12">
        <f ca="1"/>
        <v>3.9378777975863071E-3</v>
      </c>
    </row>
    <row r="772" spans="6:8" x14ac:dyDescent="0.3">
      <c r="F772" s="2">
        <v>767</v>
      </c>
      <c r="G772" s="12">
        <f ca="1"/>
        <v>1241.7877400458688</v>
      </c>
      <c r="H772" s="12">
        <f ca="1"/>
        <v>3.9394166900037046E-3</v>
      </c>
    </row>
    <row r="773" spans="6:8" x14ac:dyDescent="0.3">
      <c r="F773" s="2">
        <v>768</v>
      </c>
      <c r="G773" s="12">
        <f ca="1"/>
        <v>1241.8020459782153</v>
      </c>
      <c r="H773" s="12">
        <f ca="1"/>
        <v>3.9414451875854411E-3</v>
      </c>
    </row>
    <row r="774" spans="6:8" x14ac:dyDescent="0.3">
      <c r="F774" s="2">
        <v>769</v>
      </c>
      <c r="G774" s="12">
        <f ca="1"/>
        <v>1241.8058517483296</v>
      </c>
      <c r="H774" s="12">
        <f ca="1"/>
        <v>3.9419848855540432E-3</v>
      </c>
    </row>
    <row r="775" spans="6:8" x14ac:dyDescent="0.3">
      <c r="F775" s="2">
        <v>770</v>
      </c>
      <c r="G775" s="12">
        <f ca="1"/>
        <v>1241.8073855963628</v>
      </c>
      <c r="H775" s="12">
        <f ca="1"/>
        <v>3.9422024085967889E-3</v>
      </c>
    </row>
    <row r="776" spans="6:8" x14ac:dyDescent="0.3">
      <c r="F776" s="2">
        <v>771</v>
      </c>
      <c r="G776" s="12">
        <f ca="1"/>
        <v>1241.8344084467651</v>
      </c>
      <c r="H776" s="12">
        <f ca="1"/>
        <v>3.9460353541720047E-3</v>
      </c>
    </row>
    <row r="777" spans="6:8" x14ac:dyDescent="0.3">
      <c r="F777" s="2">
        <v>772</v>
      </c>
      <c r="G777" s="12">
        <f ca="1"/>
        <v>1241.8633608242126</v>
      </c>
      <c r="H777" s="12">
        <f ca="1"/>
        <v>3.950143439309761E-3</v>
      </c>
    </row>
    <row r="778" spans="6:8" x14ac:dyDescent="0.3">
      <c r="F778" s="2">
        <v>773</v>
      </c>
      <c r="G778" s="12">
        <f ca="1"/>
        <v>1241.9049424808968</v>
      </c>
      <c r="H778" s="12">
        <f ca="1"/>
        <v>3.9560461308485685E-3</v>
      </c>
    </row>
    <row r="779" spans="6:8" x14ac:dyDescent="0.3">
      <c r="F779" s="2">
        <v>774</v>
      </c>
      <c r="G779" s="12">
        <f ca="1"/>
        <v>1241.9145251277948</v>
      </c>
      <c r="H779" s="12">
        <f ca="1"/>
        <v>3.9574068656615139E-3</v>
      </c>
    </row>
    <row r="780" spans="6:8" x14ac:dyDescent="0.3">
      <c r="F780" s="2">
        <v>775</v>
      </c>
      <c r="G780" s="12">
        <f ca="1"/>
        <v>1241.9312140476729</v>
      </c>
      <c r="H780" s="12">
        <f ca="1"/>
        <v>3.9597770811250505E-3</v>
      </c>
    </row>
    <row r="781" spans="6:8" x14ac:dyDescent="0.3">
      <c r="F781" s="2">
        <v>776</v>
      </c>
      <c r="G781" s="12">
        <f ca="1"/>
        <v>1241.9465082231029</v>
      </c>
      <c r="H781" s="12">
        <f ca="1"/>
        <v>3.9619496457320089E-3</v>
      </c>
    </row>
    <row r="782" spans="6:8" x14ac:dyDescent="0.3">
      <c r="F782" s="2">
        <v>777</v>
      </c>
      <c r="G782" s="12">
        <f ca="1"/>
        <v>1241.9740053309279</v>
      </c>
      <c r="H782" s="12">
        <f ca="1"/>
        <v>3.9658567039230477E-3</v>
      </c>
    </row>
    <row r="783" spans="6:8" x14ac:dyDescent="0.3">
      <c r="F783" s="2">
        <v>778</v>
      </c>
      <c r="G783" s="12">
        <f ca="1"/>
        <v>1242.0000135831422</v>
      </c>
      <c r="H783" s="12">
        <f ca="1"/>
        <v>3.9695534450897721E-3</v>
      </c>
    </row>
    <row r="784" spans="6:8" x14ac:dyDescent="0.3">
      <c r="F784" s="2">
        <v>779</v>
      </c>
      <c r="G784" s="12">
        <f ca="1"/>
        <v>1242.0077453996298</v>
      </c>
      <c r="H784" s="12">
        <f ca="1"/>
        <v>3.9706526551080267E-3</v>
      </c>
    </row>
    <row r="785" spans="6:8" x14ac:dyDescent="0.3">
      <c r="F785" s="2">
        <v>780</v>
      </c>
      <c r="G785" s="12">
        <f ca="1"/>
        <v>1242.0147316386597</v>
      </c>
      <c r="H785" s="12">
        <f ca="1"/>
        <v>3.9716459594671587E-3</v>
      </c>
    </row>
    <row r="786" spans="6:8" x14ac:dyDescent="0.3">
      <c r="F786" s="2">
        <v>781</v>
      </c>
      <c r="G786" s="12">
        <f ca="1"/>
        <v>1242.0406902105883</v>
      </c>
      <c r="H786" s="12">
        <f ca="1"/>
        <v>3.9753375080079636E-3</v>
      </c>
    </row>
    <row r="787" spans="6:8" x14ac:dyDescent="0.3">
      <c r="F787" s="2">
        <v>782</v>
      </c>
      <c r="G787" s="12">
        <f ca="1"/>
        <v>1242.085613631089</v>
      </c>
      <c r="H787" s="12">
        <f ca="1"/>
        <v>3.981728839881505E-3</v>
      </c>
    </row>
    <row r="788" spans="6:8" x14ac:dyDescent="0.3">
      <c r="F788" s="2">
        <v>783</v>
      </c>
      <c r="G788" s="12">
        <f ca="1"/>
        <v>1242.1342064456871</v>
      </c>
      <c r="H788" s="12">
        <f ca="1"/>
        <v>3.9886462149387814E-3</v>
      </c>
    </row>
    <row r="789" spans="6:8" x14ac:dyDescent="0.3">
      <c r="F789" s="2">
        <v>784</v>
      </c>
      <c r="G789" s="12">
        <f ca="1"/>
        <v>1242.1367568893077</v>
      </c>
      <c r="H789" s="12">
        <f ca="1"/>
        <v>3.9890093947347223E-3</v>
      </c>
    </row>
    <row r="790" spans="6:8" x14ac:dyDescent="0.3">
      <c r="F790" s="2">
        <v>785</v>
      </c>
      <c r="G790" s="12">
        <f ca="1"/>
        <v>1242.1529936977511</v>
      </c>
      <c r="H790" s="12">
        <f ca="1"/>
        <v>3.9913217615281738E-3</v>
      </c>
    </row>
    <row r="791" spans="6:8" x14ac:dyDescent="0.3">
      <c r="F791" s="2">
        <v>786</v>
      </c>
      <c r="G791" s="12">
        <f ca="1"/>
        <v>1242.1935037475305</v>
      </c>
      <c r="H791" s="12">
        <f ca="1"/>
        <v>3.9970930115017555E-3</v>
      </c>
    </row>
    <row r="792" spans="6:8" x14ac:dyDescent="0.3">
      <c r="F792" s="2">
        <v>787</v>
      </c>
      <c r="G792" s="12">
        <f ca="1"/>
        <v>1242.2227507258951</v>
      </c>
      <c r="H792" s="12">
        <f ca="1"/>
        <v>4.0012614487845597E-3</v>
      </c>
    </row>
    <row r="793" spans="6:8" x14ac:dyDescent="0.3">
      <c r="F793" s="2">
        <v>788</v>
      </c>
      <c r="G793" s="12">
        <f ca="1"/>
        <v>1242.2332368118589</v>
      </c>
      <c r="H793" s="12">
        <f ca="1"/>
        <v>4.0027563444099161E-3</v>
      </c>
    </row>
    <row r="794" spans="6:8" x14ac:dyDescent="0.3">
      <c r="F794" s="2">
        <v>789</v>
      </c>
      <c r="G794" s="12">
        <f ca="1"/>
        <v>1242.2527012080384</v>
      </c>
      <c r="H794" s="12">
        <f ca="1"/>
        <v>4.0055316929625343E-3</v>
      </c>
    </row>
    <row r="795" spans="6:8" x14ac:dyDescent="0.3">
      <c r="F795" s="2">
        <v>790</v>
      </c>
      <c r="G795" s="12">
        <f ca="1"/>
        <v>1242.2859846290617</v>
      </c>
      <c r="H795" s="12">
        <f ca="1"/>
        <v>4.0102789598604974E-3</v>
      </c>
    </row>
    <row r="796" spans="6:8" x14ac:dyDescent="0.3">
      <c r="F796" s="2">
        <v>791</v>
      </c>
      <c r="G796" s="12">
        <f ca="1"/>
        <v>1242.372969475982</v>
      </c>
      <c r="H796" s="12">
        <f ca="1"/>
        <v>4.022694768108512E-3</v>
      </c>
    </row>
    <row r="797" spans="6:8" x14ac:dyDescent="0.3">
      <c r="F797" s="2">
        <v>792</v>
      </c>
      <c r="G797" s="12">
        <f ca="1"/>
        <v>1242.3855300569194</v>
      </c>
      <c r="H797" s="12">
        <f ca="1"/>
        <v>4.0244886805867811E-3</v>
      </c>
    </row>
    <row r="798" spans="6:8" x14ac:dyDescent="0.3">
      <c r="F798" s="2">
        <v>793</v>
      </c>
      <c r="G798" s="12">
        <f ca="1"/>
        <v>1242.3881280759394</v>
      </c>
      <c r="H798" s="12">
        <f ca="1"/>
        <v>4.024859765528902E-3</v>
      </c>
    </row>
    <row r="799" spans="6:8" x14ac:dyDescent="0.3">
      <c r="F799" s="2">
        <v>794</v>
      </c>
      <c r="G799" s="12">
        <f ca="1"/>
        <v>1242.3986880351113</v>
      </c>
      <c r="H799" s="12">
        <f ca="1"/>
        <v>4.0263682036065108E-3</v>
      </c>
    </row>
    <row r="800" spans="6:8" x14ac:dyDescent="0.3">
      <c r="F800" s="2">
        <v>795</v>
      </c>
      <c r="G800" s="12">
        <f ca="1"/>
        <v>1242.4045948672881</v>
      </c>
      <c r="H800" s="12">
        <f ca="1"/>
        <v>4.0272120486519528E-3</v>
      </c>
    </row>
    <row r="801" spans="6:8" x14ac:dyDescent="0.3">
      <c r="F801" s="2">
        <v>796</v>
      </c>
      <c r="G801" s="12">
        <f ca="1"/>
        <v>1242.4235842284972</v>
      </c>
      <c r="H801" s="12">
        <f ca="1"/>
        <v>4.0299252567260902E-3</v>
      </c>
    </row>
    <row r="802" spans="6:8" x14ac:dyDescent="0.3">
      <c r="F802" s="2">
        <v>797</v>
      </c>
      <c r="G802" s="12">
        <f ca="1"/>
        <v>1242.4351137271947</v>
      </c>
      <c r="H802" s="12">
        <f ca="1"/>
        <v>4.0315728968158462E-3</v>
      </c>
    </row>
    <row r="803" spans="6:8" x14ac:dyDescent="0.3">
      <c r="F803" s="2">
        <v>798</v>
      </c>
      <c r="G803" s="12">
        <f ca="1"/>
        <v>1242.4600596158266</v>
      </c>
      <c r="H803" s="12">
        <f ca="1"/>
        <v>4.0351386014641413E-3</v>
      </c>
    </row>
    <row r="804" spans="6:8" x14ac:dyDescent="0.3">
      <c r="F804" s="2">
        <v>799</v>
      </c>
      <c r="G804" s="12">
        <f ca="1"/>
        <v>1242.5114767807447</v>
      </c>
      <c r="H804" s="12">
        <f ca="1"/>
        <v>4.0424913836119005E-3</v>
      </c>
    </row>
    <row r="805" spans="6:8" x14ac:dyDescent="0.3">
      <c r="F805" s="2">
        <v>800</v>
      </c>
      <c r="G805" s="12">
        <f ca="1"/>
        <v>1242.5511873554101</v>
      </c>
      <c r="H805" s="12">
        <f ca="1"/>
        <v>4.0481731599141552E-3</v>
      </c>
    </row>
    <row r="806" spans="6:8" x14ac:dyDescent="0.3">
      <c r="F806" s="2">
        <v>801</v>
      </c>
      <c r="G806" s="12">
        <f ca="1"/>
        <v>1242.5680833139536</v>
      </c>
      <c r="H806" s="12">
        <f ca="1"/>
        <v>4.0505914358853739E-3</v>
      </c>
    </row>
    <row r="807" spans="6:8" x14ac:dyDescent="0.3">
      <c r="F807" s="2">
        <v>802</v>
      </c>
      <c r="G807" s="12">
        <f ca="1"/>
        <v>1242.5711065156361</v>
      </c>
      <c r="H807" s="12">
        <f ca="1"/>
        <v>4.0510241898854124E-3</v>
      </c>
    </row>
    <row r="808" spans="6:8" x14ac:dyDescent="0.3">
      <c r="F808" s="2">
        <v>803</v>
      </c>
      <c r="G808" s="12">
        <f ca="1"/>
        <v>1242.5974908965527</v>
      </c>
      <c r="H808" s="12">
        <f ca="1"/>
        <v>4.0548016159786676E-3</v>
      </c>
    </row>
    <row r="809" spans="6:8" x14ac:dyDescent="0.3">
      <c r="F809" s="2">
        <v>804</v>
      </c>
      <c r="G809" s="12">
        <f ca="1"/>
        <v>1242.5989849339776</v>
      </c>
      <c r="H809" s="12">
        <f ca="1"/>
        <v>4.0550155508886441E-3</v>
      </c>
    </row>
    <row r="810" spans="6:8" x14ac:dyDescent="0.3">
      <c r="F810" s="2">
        <v>805</v>
      </c>
      <c r="G810" s="12">
        <f ca="1"/>
        <v>1242.6458091107529</v>
      </c>
      <c r="H810" s="12">
        <f ca="1"/>
        <v>4.0617223188879762E-3</v>
      </c>
    </row>
    <row r="811" spans="6:8" x14ac:dyDescent="0.3">
      <c r="F811" s="2">
        <v>806</v>
      </c>
      <c r="G811" s="12">
        <f ca="1"/>
        <v>1242.6498993997434</v>
      </c>
      <c r="H811" s="12">
        <f ca="1"/>
        <v>4.062308357783523E-3</v>
      </c>
    </row>
    <row r="812" spans="6:8" x14ac:dyDescent="0.3">
      <c r="F812" s="2">
        <v>807</v>
      </c>
      <c r="G812" s="12">
        <f ca="1"/>
        <v>1242.6652438699043</v>
      </c>
      <c r="H812" s="12">
        <f ca="1"/>
        <v>4.0645070963679529E-3</v>
      </c>
    </row>
    <row r="813" spans="6:8" x14ac:dyDescent="0.3">
      <c r="F813" s="2">
        <v>808</v>
      </c>
      <c r="G813" s="12">
        <f ca="1"/>
        <v>1242.6904236718992</v>
      </c>
      <c r="H813" s="12">
        <f ca="1"/>
        <v>4.068116010540755E-3</v>
      </c>
    </row>
    <row r="814" spans="6:8" x14ac:dyDescent="0.3">
      <c r="F814" s="2">
        <v>809</v>
      </c>
      <c r="G814" s="12">
        <f ca="1"/>
        <v>1242.7119109295052</v>
      </c>
      <c r="H814" s="12">
        <f ca="1"/>
        <v>4.0711965236976634E-3</v>
      </c>
    </row>
    <row r="815" spans="6:8" x14ac:dyDescent="0.3">
      <c r="F815" s="2">
        <v>810</v>
      </c>
      <c r="G815" s="12">
        <f ca="1"/>
        <v>1242.7510622707823</v>
      </c>
      <c r="H815" s="12">
        <f ca="1"/>
        <v>4.0768114154504063E-3</v>
      </c>
    </row>
    <row r="816" spans="6:8" x14ac:dyDescent="0.3">
      <c r="F816" s="2">
        <v>811</v>
      </c>
      <c r="G816" s="12">
        <f ca="1"/>
        <v>1242.7526363368233</v>
      </c>
      <c r="H816" s="12">
        <f ca="1"/>
        <v>4.0770372134028869E-3</v>
      </c>
    </row>
    <row r="817" spans="6:8" x14ac:dyDescent="0.3">
      <c r="F817" s="2">
        <v>812</v>
      </c>
      <c r="G817" s="12">
        <f ca="1"/>
        <v>1242.7832205355319</v>
      </c>
      <c r="H817" s="12">
        <f ca="1"/>
        <v>4.0814252955441383E-3</v>
      </c>
    </row>
    <row r="818" spans="6:8" x14ac:dyDescent="0.3">
      <c r="F818" s="2">
        <v>813</v>
      </c>
      <c r="G818" s="12">
        <f ca="1"/>
        <v>1242.7890326299107</v>
      </c>
      <c r="H818" s="12">
        <f ca="1"/>
        <v>4.0822593634082215E-3</v>
      </c>
    </row>
    <row r="819" spans="6:8" x14ac:dyDescent="0.3">
      <c r="F819" s="2">
        <v>814</v>
      </c>
      <c r="G819" s="12">
        <f ca="1"/>
        <v>1242.7973158271175</v>
      </c>
      <c r="H819" s="12">
        <f ca="1"/>
        <v>4.0834481446795695E-3</v>
      </c>
    </row>
    <row r="820" spans="6:8" x14ac:dyDescent="0.3">
      <c r="F820" s="2">
        <v>815</v>
      </c>
      <c r="G820" s="12">
        <f ca="1"/>
        <v>1242.838353951212</v>
      </c>
      <c r="H820" s="12">
        <f ca="1"/>
        <v>4.0893394898746027E-3</v>
      </c>
    </row>
    <row r="821" spans="6:8" x14ac:dyDescent="0.3">
      <c r="F821" s="2">
        <v>816</v>
      </c>
      <c r="G821" s="12">
        <f ca="1"/>
        <v>1242.8563325433358</v>
      </c>
      <c r="H821" s="12">
        <f ca="1"/>
        <v>4.0919213308974788E-3</v>
      </c>
    </row>
    <row r="822" spans="6:8" x14ac:dyDescent="0.3">
      <c r="F822" s="2">
        <v>817</v>
      </c>
      <c r="G822" s="12">
        <f ca="1"/>
        <v>1242.9042477943017</v>
      </c>
      <c r="H822" s="12">
        <f ca="1"/>
        <v>4.0988048566546727E-3</v>
      </c>
    </row>
    <row r="823" spans="6:8" x14ac:dyDescent="0.3">
      <c r="F823" s="2">
        <v>818</v>
      </c>
      <c r="G823" s="12">
        <f ca="1"/>
        <v>1242.9114543274427</v>
      </c>
      <c r="H823" s="12">
        <f ca="1"/>
        <v>4.0998404752910361E-3</v>
      </c>
    </row>
    <row r="824" spans="6:8" x14ac:dyDescent="0.3">
      <c r="F824" s="2">
        <v>819</v>
      </c>
      <c r="G824" s="12">
        <f ca="1"/>
        <v>1242.9391889887938</v>
      </c>
      <c r="H824" s="12">
        <f ca="1"/>
        <v>4.1038268900889822E-3</v>
      </c>
    </row>
    <row r="825" spans="6:8" x14ac:dyDescent="0.3">
      <c r="F825" s="2">
        <v>820</v>
      </c>
      <c r="G825" s="12">
        <f ca="1"/>
        <v>1242.984795679195</v>
      </c>
      <c r="H825" s="12">
        <f ca="1"/>
        <v>4.1103848459967153E-3</v>
      </c>
    </row>
    <row r="826" spans="6:8" x14ac:dyDescent="0.3">
      <c r="F826" s="2">
        <v>821</v>
      </c>
      <c r="G826" s="12">
        <f ca="1"/>
        <v>1242.9960622735071</v>
      </c>
      <c r="H826" s="12">
        <f ca="1"/>
        <v>4.1120054316714704E-3</v>
      </c>
    </row>
    <row r="827" spans="6:8" x14ac:dyDescent="0.3">
      <c r="F827" s="2">
        <v>822</v>
      </c>
      <c r="G827" s="12">
        <f ca="1"/>
        <v>1242.999481804263</v>
      </c>
      <c r="H827" s="12">
        <f ca="1"/>
        <v>4.1124973372810526E-3</v>
      </c>
    </row>
    <row r="828" spans="6:8" x14ac:dyDescent="0.3">
      <c r="F828" s="2">
        <v>823</v>
      </c>
      <c r="G828" s="12">
        <f ca="1"/>
        <v>1243.0959803546093</v>
      </c>
      <c r="H828" s="12">
        <f ca="1"/>
        <v>4.1263866100477295E-3</v>
      </c>
    </row>
    <row r="829" spans="6:8" x14ac:dyDescent="0.3">
      <c r="F829" s="2">
        <v>824</v>
      </c>
      <c r="G829" s="12">
        <f ca="1"/>
        <v>1243.1218109488404</v>
      </c>
      <c r="H829" s="12">
        <f ca="1"/>
        <v>4.130107011443283E-3</v>
      </c>
    </row>
    <row r="830" spans="6:8" x14ac:dyDescent="0.3">
      <c r="F830" s="2">
        <v>825</v>
      </c>
      <c r="G830" s="12">
        <f ca="1"/>
        <v>1243.1585639645334</v>
      </c>
      <c r="H830" s="12">
        <f ca="1"/>
        <v>4.1354024180502505E-3</v>
      </c>
    </row>
    <row r="831" spans="6:8" x14ac:dyDescent="0.3">
      <c r="F831" s="2">
        <v>826</v>
      </c>
      <c r="G831" s="12">
        <f ca="1"/>
        <v>1243.1667007401311</v>
      </c>
      <c r="H831" s="12">
        <f ca="1"/>
        <v>4.1365750633095668E-3</v>
      </c>
    </row>
    <row r="832" spans="6:8" x14ac:dyDescent="0.3">
      <c r="F832" s="2">
        <v>827</v>
      </c>
      <c r="G832" s="12">
        <f ca="1"/>
        <v>1243.1986682450997</v>
      </c>
      <c r="H832" s="12">
        <f ca="1"/>
        <v>4.1411831353598784E-3</v>
      </c>
    </row>
    <row r="833" spans="6:8" x14ac:dyDescent="0.3">
      <c r="F833" s="2">
        <v>828</v>
      </c>
      <c r="G833" s="12">
        <f ca="1"/>
        <v>1243.2145690219143</v>
      </c>
      <c r="H833" s="12">
        <f ca="1"/>
        <v>4.1434758154309066E-3</v>
      </c>
    </row>
    <row r="834" spans="6:8" x14ac:dyDescent="0.3">
      <c r="F834" s="2">
        <v>829</v>
      </c>
      <c r="G834" s="12">
        <f ca="1"/>
        <v>1243.2933374984325</v>
      </c>
      <c r="H834" s="12">
        <f ca="1"/>
        <v>4.1548390813346573E-3</v>
      </c>
    </row>
    <row r="835" spans="6:8" x14ac:dyDescent="0.3">
      <c r="F835" s="2">
        <v>830</v>
      </c>
      <c r="G835" s="12">
        <f ca="1"/>
        <v>1243.2984415976161</v>
      </c>
      <c r="H835" s="12">
        <f ca="1"/>
        <v>4.155575744503693E-3</v>
      </c>
    </row>
    <row r="836" spans="6:8" x14ac:dyDescent="0.3">
      <c r="F836" s="2">
        <v>831</v>
      </c>
      <c r="G836" s="12">
        <f ca="1"/>
        <v>1243.303409128473</v>
      </c>
      <c r="H836" s="12">
        <f ca="1"/>
        <v>4.1562927364230742E-3</v>
      </c>
    </row>
    <row r="837" spans="6:8" x14ac:dyDescent="0.3">
      <c r="F837" s="2">
        <v>832</v>
      </c>
      <c r="G837" s="12">
        <f ca="1"/>
        <v>1243.304782514927</v>
      </c>
      <c r="H837" s="12">
        <f ca="1"/>
        <v>4.15649097193075E-3</v>
      </c>
    </row>
    <row r="838" spans="6:8" x14ac:dyDescent="0.3">
      <c r="F838" s="2">
        <v>833</v>
      </c>
      <c r="G838" s="12">
        <f ca="1"/>
        <v>1243.3121589169941</v>
      </c>
      <c r="H838" s="12">
        <f ca="1"/>
        <v>4.1575557373969389E-3</v>
      </c>
    </row>
    <row r="839" spans="6:8" x14ac:dyDescent="0.3">
      <c r="F839" s="2">
        <v>834</v>
      </c>
      <c r="G839" s="12">
        <f ca="1"/>
        <v>1243.3296924724298</v>
      </c>
      <c r="H839" s="12">
        <f ca="1"/>
        <v>4.1600870058621994E-3</v>
      </c>
    </row>
    <row r="840" spans="6:8" x14ac:dyDescent="0.3">
      <c r="F840" s="2">
        <v>835</v>
      </c>
      <c r="G840" s="12">
        <f ca="1"/>
        <v>1243.3576162497382</v>
      </c>
      <c r="H840" s="12">
        <f ca="1"/>
        <v>4.1641192753848312E-3</v>
      </c>
    </row>
    <row r="841" spans="6:8" x14ac:dyDescent="0.3">
      <c r="F841" s="2">
        <v>836</v>
      </c>
      <c r="G841" s="12">
        <f ca="1"/>
        <v>1243.4195188594804</v>
      </c>
      <c r="H841" s="12">
        <f ca="1"/>
        <v>4.1730625236304462E-3</v>
      </c>
    </row>
    <row r="842" spans="6:8" x14ac:dyDescent="0.3">
      <c r="F842" s="2">
        <v>837</v>
      </c>
      <c r="G842" s="12">
        <f ca="1"/>
        <v>1243.4349813997885</v>
      </c>
      <c r="H842" s="12">
        <f ca="1"/>
        <v>4.1752973723380186E-3</v>
      </c>
    </row>
    <row r="843" spans="6:8" x14ac:dyDescent="0.3">
      <c r="F843" s="2">
        <v>838</v>
      </c>
      <c r="G843" s="12">
        <f ca="1"/>
        <v>1243.4510274645138</v>
      </c>
      <c r="H843" s="12">
        <f ca="1"/>
        <v>4.1776169518731509E-3</v>
      </c>
    </row>
    <row r="844" spans="6:8" x14ac:dyDescent="0.3">
      <c r="F844" s="2">
        <v>839</v>
      </c>
      <c r="G844" s="12">
        <f ca="1"/>
        <v>1243.4572949498254</v>
      </c>
      <c r="H844" s="12">
        <f ca="1"/>
        <v>4.1785230724482184E-3</v>
      </c>
    </row>
    <row r="845" spans="6:8" x14ac:dyDescent="0.3">
      <c r="F845" s="2">
        <v>840</v>
      </c>
      <c r="G845" s="12">
        <f ca="1"/>
        <v>1243.463399436901</v>
      </c>
      <c r="H845" s="12">
        <f ca="1"/>
        <v>4.1794056860441787E-3</v>
      </c>
    </row>
    <row r="846" spans="6:8" x14ac:dyDescent="0.3">
      <c r="F846" s="2">
        <v>841</v>
      </c>
      <c r="G846" s="12">
        <f ca="1"/>
        <v>1243.4960875762986</v>
      </c>
      <c r="H846" s="12">
        <f ca="1"/>
        <v>4.184132861118013E-3</v>
      </c>
    </row>
    <row r="847" spans="6:8" x14ac:dyDescent="0.3">
      <c r="F847" s="2">
        <v>842</v>
      </c>
      <c r="G847" s="12">
        <f ca="1"/>
        <v>1243.5104060962233</v>
      </c>
      <c r="H847" s="12">
        <f ca="1"/>
        <v>4.1862040443003358E-3</v>
      </c>
    </row>
    <row r="848" spans="6:8" x14ac:dyDescent="0.3">
      <c r="F848" s="2">
        <v>843</v>
      </c>
      <c r="G848" s="12">
        <f ca="1"/>
        <v>1243.6497018906609</v>
      </c>
      <c r="H848" s="12">
        <f ca="1"/>
        <v>4.2063696750374016E-3</v>
      </c>
    </row>
    <row r="849" spans="6:8" x14ac:dyDescent="0.3">
      <c r="F849" s="2">
        <v>844</v>
      </c>
      <c r="G849" s="12">
        <f ca="1"/>
        <v>1243.6820976004042</v>
      </c>
      <c r="H849" s="12">
        <f ca="1"/>
        <v>4.2110637871547547E-3</v>
      </c>
    </row>
    <row r="850" spans="6:8" x14ac:dyDescent="0.3">
      <c r="F850" s="2">
        <v>845</v>
      </c>
      <c r="G850" s="12">
        <f ca="1"/>
        <v>1243.6912308982101</v>
      </c>
      <c r="H850" s="12">
        <f ca="1"/>
        <v>4.212387481720409E-3</v>
      </c>
    </row>
    <row r="851" spans="6:8" x14ac:dyDescent="0.3">
      <c r="F851" s="2">
        <v>846</v>
      </c>
      <c r="G851" s="12">
        <f ca="1"/>
        <v>1243.7337029079611</v>
      </c>
      <c r="H851" s="12">
        <f ca="1"/>
        <v>4.2185446308588767E-3</v>
      </c>
    </row>
    <row r="852" spans="6:8" x14ac:dyDescent="0.3">
      <c r="F852" s="2">
        <v>847</v>
      </c>
      <c r="G852" s="12">
        <f ca="1"/>
        <v>1243.7388430548026</v>
      </c>
      <c r="H852" s="12">
        <f ca="1"/>
        <v>4.219289980092935E-3</v>
      </c>
    </row>
    <row r="853" spans="6:8" x14ac:dyDescent="0.3">
      <c r="F853" s="2">
        <v>848</v>
      </c>
      <c r="G853" s="12">
        <f ca="1"/>
        <v>1243.7506436757799</v>
      </c>
      <c r="H853" s="12">
        <f ca="1"/>
        <v>4.2210012845466261E-3</v>
      </c>
    </row>
    <row r="854" spans="6:8" x14ac:dyDescent="0.3">
      <c r="F854" s="2">
        <v>849</v>
      </c>
      <c r="G854" s="12">
        <f ca="1"/>
        <v>1243.7774807563442</v>
      </c>
      <c r="H854" s="12">
        <f ca="1"/>
        <v>4.224893927045289E-3</v>
      </c>
    </row>
    <row r="855" spans="6:8" x14ac:dyDescent="0.3">
      <c r="F855" s="2">
        <v>850</v>
      </c>
      <c r="G855" s="12">
        <f ca="1"/>
        <v>1243.8123154640989</v>
      </c>
      <c r="H855" s="12">
        <f ca="1"/>
        <v>4.2299482108098243E-3</v>
      </c>
    </row>
    <row r="856" spans="6:8" x14ac:dyDescent="0.3">
      <c r="F856" s="2">
        <v>851</v>
      </c>
      <c r="G856" s="12">
        <f ca="1"/>
        <v>1243.8252582554817</v>
      </c>
      <c r="H856" s="12">
        <f ca="1"/>
        <v>4.231826585169662E-3</v>
      </c>
    </row>
    <row r="857" spans="6:8" x14ac:dyDescent="0.3">
      <c r="F857" s="2">
        <v>852</v>
      </c>
      <c r="G857" s="12">
        <f ca="1"/>
        <v>1243.8590538676342</v>
      </c>
      <c r="H857" s="12">
        <f ca="1"/>
        <v>4.2367324843408929E-3</v>
      </c>
    </row>
    <row r="858" spans="6:8" x14ac:dyDescent="0.3">
      <c r="F858" s="2">
        <v>853</v>
      </c>
      <c r="G858" s="12">
        <f ca="1"/>
        <v>1243.875009419588</v>
      </c>
      <c r="H858" s="12">
        <f ca="1"/>
        <v>4.2390492423240028E-3</v>
      </c>
    </row>
    <row r="859" spans="6:8" x14ac:dyDescent="0.3">
      <c r="F859" s="2">
        <v>854</v>
      </c>
      <c r="G859" s="12">
        <f ca="1"/>
        <v>1243.9120592726676</v>
      </c>
      <c r="H859" s="12">
        <f ca="1"/>
        <v>4.2444303625307558E-3</v>
      </c>
    </row>
    <row r="860" spans="6:8" x14ac:dyDescent="0.3">
      <c r="F860" s="2">
        <v>855</v>
      </c>
      <c r="G860" s="12">
        <f ca="1"/>
        <v>1243.9274715714239</v>
      </c>
      <c r="H860" s="12">
        <f ca="1"/>
        <v>4.246669441805153E-3</v>
      </c>
    </row>
    <row r="861" spans="6:8" x14ac:dyDescent="0.3">
      <c r="F861" s="2">
        <v>856</v>
      </c>
      <c r="G861" s="12">
        <f ca="1"/>
        <v>1243.989715935171</v>
      </c>
      <c r="H861" s="12">
        <f ca="1"/>
        <v>4.2557157795494313E-3</v>
      </c>
    </row>
    <row r="862" spans="6:8" x14ac:dyDescent="0.3">
      <c r="F862" s="2">
        <v>857</v>
      </c>
      <c r="G862" s="12">
        <f ca="1"/>
        <v>1244.0242389115738</v>
      </c>
      <c r="H862" s="12">
        <f ca="1"/>
        <v>4.2607356529338492E-3</v>
      </c>
    </row>
    <row r="863" spans="6:8" x14ac:dyDescent="0.3">
      <c r="F863" s="2">
        <v>858</v>
      </c>
      <c r="G863" s="12">
        <f ca="1"/>
        <v>1244.052297313008</v>
      </c>
      <c r="H863" s="12">
        <f ca="1"/>
        <v>4.2648168139511264E-3</v>
      </c>
    </row>
    <row r="864" spans="6:8" x14ac:dyDescent="0.3">
      <c r="F864" s="2">
        <v>859</v>
      </c>
      <c r="G864" s="12">
        <f ca="1"/>
        <v>1244.0879861104931</v>
      </c>
      <c r="H864" s="12">
        <f ca="1"/>
        <v>4.2700094870984761E-3</v>
      </c>
    </row>
    <row r="865" spans="6:8" x14ac:dyDescent="0.3">
      <c r="F865" s="2">
        <v>860</v>
      </c>
      <c r="G865" s="12">
        <f ca="1"/>
        <v>1244.122870964859</v>
      </c>
      <c r="H865" s="12">
        <f ca="1"/>
        <v>4.2750869697728002E-3</v>
      </c>
    </row>
    <row r="866" spans="6:8" x14ac:dyDescent="0.3">
      <c r="F866" s="2">
        <v>861</v>
      </c>
      <c r="G866" s="12">
        <f ca="1"/>
        <v>1244.1413986304901</v>
      </c>
      <c r="H866" s="12">
        <f ca="1"/>
        <v>4.2777843813232548E-3</v>
      </c>
    </row>
    <row r="867" spans="6:8" x14ac:dyDescent="0.3">
      <c r="F867" s="2">
        <v>862</v>
      </c>
      <c r="G867" s="12">
        <f ca="1"/>
        <v>1244.142214357011</v>
      </c>
      <c r="H867" s="12">
        <f ca="1"/>
        <v>4.2779031529313087E-3</v>
      </c>
    </row>
    <row r="868" spans="6:8" x14ac:dyDescent="0.3">
      <c r="F868" s="2">
        <v>863</v>
      </c>
      <c r="G868" s="12">
        <f ca="1"/>
        <v>1244.1434360336091</v>
      </c>
      <c r="H868" s="12">
        <f ca="1"/>
        <v>4.2780810335704446E-3</v>
      </c>
    </row>
    <row r="869" spans="6:8" x14ac:dyDescent="0.3">
      <c r="F869" s="2">
        <v>864</v>
      </c>
      <c r="G869" s="12">
        <f ca="1"/>
        <v>1244.1457343558293</v>
      </c>
      <c r="H869" s="12">
        <f ca="1"/>
        <v>4.2784156836210606E-3</v>
      </c>
    </row>
    <row r="870" spans="6:8" x14ac:dyDescent="0.3">
      <c r="F870" s="2">
        <v>865</v>
      </c>
      <c r="G870" s="12">
        <f ca="1"/>
        <v>1244.150111943829</v>
      </c>
      <c r="H870" s="12">
        <f ca="1"/>
        <v>4.2790531087551018E-3</v>
      </c>
    </row>
    <row r="871" spans="6:8" x14ac:dyDescent="0.3">
      <c r="F871" s="2">
        <v>866</v>
      </c>
      <c r="G871" s="12">
        <f ca="1"/>
        <v>1244.1708084291211</v>
      </c>
      <c r="H871" s="12">
        <f ca="1"/>
        <v>4.2820671182882486E-3</v>
      </c>
    </row>
    <row r="872" spans="6:8" x14ac:dyDescent="0.3">
      <c r="F872" s="2">
        <v>867</v>
      </c>
      <c r="G872" s="12">
        <f ca="1"/>
        <v>1244.1745236037257</v>
      </c>
      <c r="H872" s="12">
        <f ca="1"/>
        <v>4.2826082207295911E-3</v>
      </c>
    </row>
    <row r="873" spans="6:8" x14ac:dyDescent="0.3">
      <c r="F873" s="2">
        <v>868</v>
      </c>
      <c r="G873" s="12">
        <f ca="1"/>
        <v>1244.1922133193034</v>
      </c>
      <c r="H873" s="12">
        <f ca="1"/>
        <v>4.2851849384460934E-3</v>
      </c>
    </row>
    <row r="874" spans="6:8" x14ac:dyDescent="0.3">
      <c r="F874" s="2">
        <v>869</v>
      </c>
      <c r="G874" s="12">
        <f ca="1"/>
        <v>1244.1936776400241</v>
      </c>
      <c r="H874" s="12">
        <f ca="1"/>
        <v>4.2853982542747021E-3</v>
      </c>
    </row>
    <row r="875" spans="6:8" x14ac:dyDescent="0.3">
      <c r="F875" s="2">
        <v>870</v>
      </c>
      <c r="G875" s="12">
        <f ca="1"/>
        <v>1244.2237685459486</v>
      </c>
      <c r="H875" s="12">
        <f ca="1"/>
        <v>4.2897824441403146E-3</v>
      </c>
    </row>
    <row r="876" spans="6:8" x14ac:dyDescent="0.3">
      <c r="F876" s="2">
        <v>871</v>
      </c>
      <c r="G876" s="12">
        <f ca="1"/>
        <v>1244.2382597795045</v>
      </c>
      <c r="H876" s="12">
        <f ca="1"/>
        <v>4.2918942511599384E-3</v>
      </c>
    </row>
    <row r="877" spans="6:8" x14ac:dyDescent="0.3">
      <c r="F877" s="2">
        <v>872</v>
      </c>
      <c r="G877" s="12">
        <f ca="1"/>
        <v>1244.2886036505977</v>
      </c>
      <c r="H877" s="12">
        <f ca="1"/>
        <v>4.2992331818708998E-3</v>
      </c>
    </row>
    <row r="878" spans="6:8" x14ac:dyDescent="0.3">
      <c r="F878" s="2">
        <v>873</v>
      </c>
      <c r="G878" s="12">
        <f ca="1"/>
        <v>1244.2901486457963</v>
      </c>
      <c r="H878" s="12">
        <f ca="1"/>
        <v>4.2994584620049984E-3</v>
      </c>
    </row>
    <row r="879" spans="6:8" x14ac:dyDescent="0.3">
      <c r="F879" s="2">
        <v>874</v>
      </c>
      <c r="G879" s="12">
        <f ca="1"/>
        <v>1244.3229106340796</v>
      </c>
      <c r="H879" s="12">
        <f ca="1"/>
        <v>4.304236374748179E-3</v>
      </c>
    </row>
    <row r="880" spans="6:8" x14ac:dyDescent="0.3">
      <c r="F880" s="2">
        <v>875</v>
      </c>
      <c r="G880" s="12">
        <f ca="1"/>
        <v>1244.3502740265812</v>
      </c>
      <c r="H880" s="12">
        <f ca="1"/>
        <v>4.3082281319135338E-3</v>
      </c>
    </row>
    <row r="881" spans="6:8" x14ac:dyDescent="0.3">
      <c r="F881" s="2">
        <v>876</v>
      </c>
      <c r="G881" s="12">
        <f ca="1"/>
        <v>1244.3984355344501</v>
      </c>
      <c r="H881" s="12">
        <f ca="1"/>
        <v>4.3152564607344384E-3</v>
      </c>
    </row>
    <row r="882" spans="6:8" x14ac:dyDescent="0.3">
      <c r="F882" s="2">
        <v>877</v>
      </c>
      <c r="G882" s="12">
        <f ca="1"/>
        <v>1244.4401151275561</v>
      </c>
      <c r="H882" s="12">
        <f ca="1"/>
        <v>4.3213414845096497E-3</v>
      </c>
    </row>
    <row r="883" spans="6:8" x14ac:dyDescent="0.3">
      <c r="F883" s="2">
        <v>878</v>
      </c>
      <c r="G883" s="12">
        <f ca="1"/>
        <v>1244.4717930623794</v>
      </c>
      <c r="H883" s="12">
        <f ca="1"/>
        <v>4.3259679297465384E-3</v>
      </c>
    </row>
    <row r="884" spans="6:8" x14ac:dyDescent="0.3">
      <c r="F884" s="2">
        <v>879</v>
      </c>
      <c r="G884" s="12">
        <f ca="1"/>
        <v>1244.4775465384671</v>
      </c>
      <c r="H884" s="12">
        <f ca="1"/>
        <v>4.3268083529837704E-3</v>
      </c>
    </row>
    <row r="885" spans="6:8" x14ac:dyDescent="0.3">
      <c r="F885" s="2">
        <v>880</v>
      </c>
      <c r="G885" s="12">
        <f ca="1"/>
        <v>1244.4819341692164</v>
      </c>
      <c r="H885" s="12">
        <f ca="1"/>
        <v>4.3274492949121257E-3</v>
      </c>
    </row>
    <row r="886" spans="6:8" x14ac:dyDescent="0.3">
      <c r="F886" s="2">
        <v>881</v>
      </c>
      <c r="G886" s="12">
        <f ca="1"/>
        <v>1244.4874527756037</v>
      </c>
      <c r="H886" s="12">
        <f ca="1"/>
        <v>4.3282554867655884E-3</v>
      </c>
    </row>
    <row r="887" spans="6:8" x14ac:dyDescent="0.3">
      <c r="F887" s="2">
        <v>882</v>
      </c>
      <c r="G887" s="12">
        <f ca="1"/>
        <v>1244.5312039268379</v>
      </c>
      <c r="H887" s="12">
        <f ca="1"/>
        <v>4.3346484113153403E-3</v>
      </c>
    </row>
    <row r="888" spans="6:8" x14ac:dyDescent="0.3">
      <c r="F888" s="2">
        <v>883</v>
      </c>
      <c r="G888" s="12">
        <f ca="1"/>
        <v>1244.5365883999561</v>
      </c>
      <c r="H888" s="12">
        <f ca="1"/>
        <v>4.335435373560916E-3</v>
      </c>
    </row>
    <row r="889" spans="6:8" x14ac:dyDescent="0.3">
      <c r="F889" s="2">
        <v>884</v>
      </c>
      <c r="G889" s="12">
        <f ca="1"/>
        <v>1244.5481507355228</v>
      </c>
      <c r="H889" s="12">
        <f ca="1"/>
        <v>4.3371253897259692E-3</v>
      </c>
    </row>
    <row r="890" spans="6:8" x14ac:dyDescent="0.3">
      <c r="F890" s="2">
        <v>885</v>
      </c>
      <c r="G890" s="12">
        <f ca="1"/>
        <v>1244.5718649483438</v>
      </c>
      <c r="H890" s="12">
        <f ca="1"/>
        <v>4.340592166753394E-3</v>
      </c>
    </row>
    <row r="891" spans="6:8" x14ac:dyDescent="0.3">
      <c r="F891" s="2">
        <v>886</v>
      </c>
      <c r="G891" s="12">
        <f ca="1"/>
        <v>1244.5793300470689</v>
      </c>
      <c r="H891" s="12">
        <f ca="1"/>
        <v>4.3416836477788824E-3</v>
      </c>
    </row>
    <row r="892" spans="6:8" x14ac:dyDescent="0.3">
      <c r="F892" s="2">
        <v>887</v>
      </c>
      <c r="G892" s="12">
        <f ca="1"/>
        <v>1244.5953319490552</v>
      </c>
      <c r="H892" s="12">
        <f ca="1"/>
        <v>4.3440235617504116E-3</v>
      </c>
    </row>
    <row r="893" spans="6:8" x14ac:dyDescent="0.3">
      <c r="F893" s="2">
        <v>888</v>
      </c>
      <c r="G893" s="12">
        <f ca="1"/>
        <v>1244.6108459659129</v>
      </c>
      <c r="H893" s="12">
        <f ca="1"/>
        <v>4.3462924673595285E-3</v>
      </c>
    </row>
    <row r="894" spans="6:8" x14ac:dyDescent="0.3">
      <c r="F894" s="2">
        <v>889</v>
      </c>
      <c r="G894" s="12">
        <f ca="1"/>
        <v>1244.6181478748651</v>
      </c>
      <c r="H894" s="12">
        <f ca="1"/>
        <v>4.3473604759717687E-3</v>
      </c>
    </row>
    <row r="895" spans="6:8" x14ac:dyDescent="0.3">
      <c r="F895" s="2">
        <v>890</v>
      </c>
      <c r="G895" s="12">
        <f ca="1"/>
        <v>1244.6363065787725</v>
      </c>
      <c r="H895" s="12">
        <f ca="1"/>
        <v>4.3500167606750767E-3</v>
      </c>
    </row>
    <row r="896" spans="6:8" x14ac:dyDescent="0.3">
      <c r="F896" s="2">
        <v>891</v>
      </c>
      <c r="G896" s="12">
        <f ca="1"/>
        <v>1244.662521332205</v>
      </c>
      <c r="H896" s="12">
        <f ca="1"/>
        <v>4.353852287181866E-3</v>
      </c>
    </row>
    <row r="897" spans="6:8" x14ac:dyDescent="0.3">
      <c r="F897" s="2">
        <v>892</v>
      </c>
      <c r="G897" s="12">
        <f ca="1"/>
        <v>1244.6821417153415</v>
      </c>
      <c r="H897" s="12">
        <f ca="1"/>
        <v>4.3567235888262879E-3</v>
      </c>
    </row>
    <row r="898" spans="6:8" x14ac:dyDescent="0.3">
      <c r="F898" s="2">
        <v>893</v>
      </c>
      <c r="G898" s="12">
        <f ca="1"/>
        <v>1244.6884087632243</v>
      </c>
      <c r="H898" s="12">
        <f ca="1"/>
        <v>4.3576408357451756E-3</v>
      </c>
    </row>
    <row r="899" spans="6:8" x14ac:dyDescent="0.3">
      <c r="F899" s="2">
        <v>894</v>
      </c>
      <c r="G899" s="12">
        <f ca="1"/>
        <v>1244.6921400281656</v>
      </c>
      <c r="H899" s="12">
        <f ca="1"/>
        <v>4.3581869699282922E-3</v>
      </c>
    </row>
    <row r="900" spans="6:8" x14ac:dyDescent="0.3">
      <c r="F900" s="2">
        <v>895</v>
      </c>
      <c r="G900" s="12">
        <f ca="1"/>
        <v>1244.728436939685</v>
      </c>
      <c r="H900" s="12">
        <f ca="1"/>
        <v>4.3635006200066937E-3</v>
      </c>
    </row>
    <row r="901" spans="6:8" x14ac:dyDescent="0.3">
      <c r="F901" s="2">
        <v>896</v>
      </c>
      <c r="G901" s="12">
        <f ca="1"/>
        <v>1244.8262578903673</v>
      </c>
      <c r="H901" s="12">
        <f ca="1"/>
        <v>4.3778298088314807E-3</v>
      </c>
    </row>
    <row r="902" spans="6:8" x14ac:dyDescent="0.3">
      <c r="F902" s="2">
        <v>897</v>
      </c>
      <c r="G902" s="12">
        <f ca="1"/>
        <v>1244.8741094185489</v>
      </c>
      <c r="H902" s="12">
        <f ca="1"/>
        <v>4.384843919081784E-3</v>
      </c>
    </row>
    <row r="903" spans="6:8" x14ac:dyDescent="0.3">
      <c r="F903" s="2">
        <v>898</v>
      </c>
      <c r="G903" s="12">
        <f ca="1"/>
        <v>1244.8869200331956</v>
      </c>
      <c r="H903" s="12">
        <f ca="1"/>
        <v>4.3867222211448429E-3</v>
      </c>
    </row>
    <row r="904" spans="6:8" x14ac:dyDescent="0.3">
      <c r="F904" s="2">
        <v>899</v>
      </c>
      <c r="G904" s="12">
        <f ca="1"/>
        <v>1244.9659496081586</v>
      </c>
      <c r="H904" s="12">
        <f ca="1"/>
        <v>4.3983143632041347E-3</v>
      </c>
    </row>
    <row r="905" spans="6:8" x14ac:dyDescent="0.3">
      <c r="F905" s="2">
        <v>900</v>
      </c>
      <c r="G905" s="12">
        <f ca="1"/>
        <v>1244.9778314345722</v>
      </c>
      <c r="H905" s="12">
        <f ca="1"/>
        <v>4.4000579082778242E-3</v>
      </c>
    </row>
    <row r="906" spans="6:8" x14ac:dyDescent="0.3">
      <c r="F906" s="2">
        <v>901</v>
      </c>
      <c r="G906" s="12">
        <f ca="1"/>
        <v>1245.009051543567</v>
      </c>
      <c r="H906" s="12">
        <f ca="1"/>
        <v>4.4046400375945659E-3</v>
      </c>
    </row>
    <row r="907" spans="6:8" x14ac:dyDescent="0.3">
      <c r="F907" s="2">
        <v>902</v>
      </c>
      <c r="G907" s="12">
        <f ca="1"/>
        <v>1245.0514437554991</v>
      </c>
      <c r="H907" s="12">
        <f ca="1"/>
        <v>4.4108639019446996E-3</v>
      </c>
    </row>
    <row r="908" spans="6:8" x14ac:dyDescent="0.3">
      <c r="F908" s="2">
        <v>903</v>
      </c>
      <c r="G908" s="12">
        <f ca="1"/>
        <v>1245.0915294606486</v>
      </c>
      <c r="H908" s="12">
        <f ca="1"/>
        <v>4.4167512654404995E-3</v>
      </c>
    </row>
    <row r="909" spans="6:8" x14ac:dyDescent="0.3">
      <c r="F909" s="2">
        <v>904</v>
      </c>
      <c r="G909" s="12">
        <f ca="1"/>
        <v>1245.0951922267243</v>
      </c>
      <c r="H909" s="12">
        <f ca="1"/>
        <v>4.4172893166336382E-3</v>
      </c>
    </row>
    <row r="910" spans="6:8" x14ac:dyDescent="0.3">
      <c r="F910" s="2">
        <v>905</v>
      </c>
      <c r="G910" s="12">
        <f ca="1"/>
        <v>1245.1353632454347</v>
      </c>
      <c r="H910" s="12">
        <f ca="1"/>
        <v>4.4231914659987543E-3</v>
      </c>
    </row>
    <row r="911" spans="6:8" x14ac:dyDescent="0.3">
      <c r="F911" s="2">
        <v>906</v>
      </c>
      <c r="G911" s="12">
        <f ca="1"/>
        <v>1245.202453750011</v>
      </c>
      <c r="H911" s="12">
        <f ca="1"/>
        <v>4.4330533593391714E-3</v>
      </c>
    </row>
    <row r="912" spans="6:8" x14ac:dyDescent="0.3">
      <c r="F912" s="2">
        <v>907</v>
      </c>
      <c r="G912" s="12">
        <f ca="1"/>
        <v>1245.2279533723936</v>
      </c>
      <c r="H912" s="12">
        <f ca="1"/>
        <v>4.4368031426965096E-3</v>
      </c>
    </row>
    <row r="913" spans="6:8" x14ac:dyDescent="0.3">
      <c r="F913" s="2">
        <v>908</v>
      </c>
      <c r="G913" s="12">
        <f ca="1"/>
        <v>1245.2439583027858</v>
      </c>
      <c r="H913" s="12">
        <f ca="1"/>
        <v>4.4391571264125879E-3</v>
      </c>
    </row>
    <row r="914" spans="6:8" x14ac:dyDescent="0.3">
      <c r="F914" s="2">
        <v>909</v>
      </c>
      <c r="G914" s="12">
        <f ca="1"/>
        <v>1245.2519967863204</v>
      </c>
      <c r="H914" s="12">
        <f ca="1"/>
        <v>4.4403395373241268E-3</v>
      </c>
    </row>
    <row r="915" spans="6:8" x14ac:dyDescent="0.3">
      <c r="F915" s="2">
        <v>910</v>
      </c>
      <c r="G915" s="12">
        <f ca="1"/>
        <v>1245.2753963869754</v>
      </c>
      <c r="H915" s="12">
        <f ca="1"/>
        <v>4.4437819345545361E-3</v>
      </c>
    </row>
    <row r="916" spans="6:8" x14ac:dyDescent="0.3">
      <c r="F916" s="2">
        <v>911</v>
      </c>
      <c r="G916" s="12">
        <f ca="1"/>
        <v>1245.2785516314543</v>
      </c>
      <c r="H916" s="12">
        <f ca="1"/>
        <v>4.4442461661137692E-3</v>
      </c>
    </row>
    <row r="917" spans="6:8" x14ac:dyDescent="0.3">
      <c r="F917" s="2">
        <v>912</v>
      </c>
      <c r="G917" s="12">
        <f ca="1"/>
        <v>1245.297550288233</v>
      </c>
      <c r="H917" s="12">
        <f ca="1"/>
        <v>4.4470417042669257E-3</v>
      </c>
    </row>
    <row r="918" spans="6:8" x14ac:dyDescent="0.3">
      <c r="F918" s="2">
        <v>913</v>
      </c>
      <c r="G918" s="12">
        <f ca="1"/>
        <v>1245.3030106584424</v>
      </c>
      <c r="H918" s="12">
        <f ca="1"/>
        <v>4.4478452483168712E-3</v>
      </c>
    </row>
    <row r="919" spans="6:8" x14ac:dyDescent="0.3">
      <c r="F919" s="2">
        <v>914</v>
      </c>
      <c r="G919" s="12">
        <f ca="1"/>
        <v>1245.3202174663359</v>
      </c>
      <c r="H919" s="12">
        <f ca="1"/>
        <v>4.4503776325479916E-3</v>
      </c>
    </row>
    <row r="920" spans="6:8" x14ac:dyDescent="0.3">
      <c r="F920" s="2">
        <v>915</v>
      </c>
      <c r="G920" s="12">
        <f ca="1"/>
        <v>1245.325900182246</v>
      </c>
      <c r="H920" s="12">
        <f ca="1"/>
        <v>4.4512140580706475E-3</v>
      </c>
    </row>
    <row r="921" spans="6:8" x14ac:dyDescent="0.3">
      <c r="F921" s="2">
        <v>916</v>
      </c>
      <c r="G921" s="12">
        <f ca="1"/>
        <v>1245.3319478696758</v>
      </c>
      <c r="H921" s="12">
        <f ca="1"/>
        <v>4.4521042469877394E-3</v>
      </c>
    </row>
    <row r="922" spans="6:8" x14ac:dyDescent="0.3">
      <c r="F922" s="2">
        <v>917</v>
      </c>
      <c r="G922" s="12">
        <f ca="1"/>
        <v>1245.3748872041285</v>
      </c>
      <c r="H922" s="12">
        <f ca="1"/>
        <v>4.4584260035673449E-3</v>
      </c>
    </row>
    <row r="923" spans="6:8" x14ac:dyDescent="0.3">
      <c r="F923" s="2">
        <v>918</v>
      </c>
      <c r="G923" s="12">
        <f ca="1"/>
        <v>1245.4282371104682</v>
      </c>
      <c r="H923" s="12">
        <f ca="1"/>
        <v>4.4662836303134687E-3</v>
      </c>
    </row>
    <row r="924" spans="6:8" x14ac:dyDescent="0.3">
      <c r="F924" s="2">
        <v>919</v>
      </c>
      <c r="G924" s="12">
        <f ca="1"/>
        <v>1245.4395705668685</v>
      </c>
      <c r="H924" s="12">
        <f ca="1"/>
        <v>4.467953325651251E-3</v>
      </c>
    </row>
    <row r="925" spans="6:8" x14ac:dyDescent="0.3">
      <c r="F925" s="2">
        <v>920</v>
      </c>
      <c r="G925" s="12">
        <f ca="1"/>
        <v>1245.4491724204092</v>
      </c>
      <c r="H925" s="12">
        <f ca="1"/>
        <v>4.4693680365683001E-3</v>
      </c>
    </row>
    <row r="926" spans="6:8" x14ac:dyDescent="0.3">
      <c r="F926" s="2">
        <v>921</v>
      </c>
      <c r="G926" s="12">
        <f ca="1"/>
        <v>1245.4550258120712</v>
      </c>
      <c r="H926" s="12">
        <f ca="1"/>
        <v>4.4702305146355984E-3</v>
      </c>
    </row>
    <row r="927" spans="6:8" x14ac:dyDescent="0.3">
      <c r="F927" s="2">
        <v>922</v>
      </c>
      <c r="G927" s="12">
        <f ca="1"/>
        <v>1245.4766046415239</v>
      </c>
      <c r="H927" s="12">
        <f ca="1"/>
        <v>4.4734104456371744E-3</v>
      </c>
    </row>
    <row r="928" spans="6:8" x14ac:dyDescent="0.3">
      <c r="F928" s="2">
        <v>923</v>
      </c>
      <c r="G928" s="12">
        <f ca="1"/>
        <v>1245.4783806420573</v>
      </c>
      <c r="H928" s="12">
        <f ca="1"/>
        <v>4.4736721885011493E-3</v>
      </c>
    </row>
    <row r="929" spans="6:8" x14ac:dyDescent="0.3">
      <c r="F929" s="2">
        <v>924</v>
      </c>
      <c r="G929" s="12">
        <f ca="1"/>
        <v>1245.4917964017025</v>
      </c>
      <c r="H929" s="12">
        <f ca="1"/>
        <v>4.4756494962209254E-3</v>
      </c>
    </row>
    <row r="930" spans="6:8" x14ac:dyDescent="0.3">
      <c r="F930" s="2">
        <v>925</v>
      </c>
      <c r="G930" s="12">
        <f ca="1"/>
        <v>1245.5351439855765</v>
      </c>
      <c r="H930" s="12">
        <f ca="1"/>
        <v>4.4820398567074708E-3</v>
      </c>
    </row>
    <row r="931" spans="6:8" x14ac:dyDescent="0.3">
      <c r="F931" s="2">
        <v>926</v>
      </c>
      <c r="G931" s="12">
        <f ca="1"/>
        <v>1245.5441927787804</v>
      </c>
      <c r="H931" s="12">
        <f ca="1"/>
        <v>4.4833741290360015E-3</v>
      </c>
    </row>
    <row r="932" spans="6:8" x14ac:dyDescent="0.3">
      <c r="F932" s="2">
        <v>927</v>
      </c>
      <c r="G932" s="12">
        <f ca="1"/>
        <v>1245.5635817663301</v>
      </c>
      <c r="H932" s="12">
        <f ca="1"/>
        <v>4.4862334271383005E-3</v>
      </c>
    </row>
    <row r="933" spans="6:8" x14ac:dyDescent="0.3">
      <c r="F933" s="2">
        <v>928</v>
      </c>
      <c r="G933" s="12">
        <f ca="1"/>
        <v>1245.5832162790059</v>
      </c>
      <c r="H933" s="12">
        <f ca="1"/>
        <v>4.4891293937231042E-3</v>
      </c>
    </row>
    <row r="934" spans="6:8" x14ac:dyDescent="0.3">
      <c r="F934" s="2">
        <v>929</v>
      </c>
      <c r="G934" s="12">
        <f ca="1"/>
        <v>1245.5858296898839</v>
      </c>
      <c r="H934" s="12">
        <f ca="1"/>
        <v>4.4895148902198666E-3</v>
      </c>
    </row>
    <row r="935" spans="6:8" x14ac:dyDescent="0.3">
      <c r="F935" s="2">
        <v>930</v>
      </c>
      <c r="G935" s="12">
        <f ca="1"/>
        <v>1245.587668506176</v>
      </c>
      <c r="H935" s="12">
        <f ca="1"/>
        <v>4.4897861334725932E-3</v>
      </c>
    </row>
    <row r="936" spans="6:8" x14ac:dyDescent="0.3">
      <c r="F936" s="2">
        <v>931</v>
      </c>
      <c r="G936" s="12">
        <f ca="1"/>
        <v>1245.589737173749</v>
      </c>
      <c r="H936" s="12">
        <f ca="1"/>
        <v>4.4900912868656197E-3</v>
      </c>
    </row>
    <row r="937" spans="6:8" x14ac:dyDescent="0.3">
      <c r="F937" s="2">
        <v>932</v>
      </c>
      <c r="G937" s="12">
        <f ca="1"/>
        <v>1245.5919530949143</v>
      </c>
      <c r="H937" s="12">
        <f ca="1"/>
        <v>4.4904181676270931E-3</v>
      </c>
    </row>
    <row r="938" spans="6:8" x14ac:dyDescent="0.3">
      <c r="F938" s="2">
        <v>933</v>
      </c>
      <c r="G938" s="12">
        <f ca="1"/>
        <v>1245.6172214296803</v>
      </c>
      <c r="H938" s="12">
        <f ca="1"/>
        <v>4.494146031915728E-3</v>
      </c>
    </row>
    <row r="939" spans="6:8" x14ac:dyDescent="0.3">
      <c r="F939" s="2">
        <v>934</v>
      </c>
      <c r="G939" s="12">
        <f ca="1"/>
        <v>1245.6330747008233</v>
      </c>
      <c r="H939" s="12">
        <f ca="1"/>
        <v>4.4964852711524813E-3</v>
      </c>
    </row>
    <row r="940" spans="6:8" x14ac:dyDescent="0.3">
      <c r="F940" s="2">
        <v>935</v>
      </c>
      <c r="G940" s="12">
        <f ca="1"/>
        <v>1245.6943268530445</v>
      </c>
      <c r="H940" s="12">
        <f ca="1"/>
        <v>4.5055261769089755E-3</v>
      </c>
    </row>
    <row r="941" spans="6:8" x14ac:dyDescent="0.3">
      <c r="F941" s="2">
        <v>936</v>
      </c>
      <c r="G941" s="12">
        <f ca="1"/>
        <v>1245.6982611294377</v>
      </c>
      <c r="H941" s="12">
        <f ca="1"/>
        <v>4.5061070335698575E-3</v>
      </c>
    </row>
    <row r="942" spans="6:8" x14ac:dyDescent="0.3">
      <c r="F942" s="2">
        <v>937</v>
      </c>
      <c r="G942" s="12">
        <f ca="1"/>
        <v>1245.7204755569019</v>
      </c>
      <c r="H942" s="12">
        <f ca="1"/>
        <v>4.5093871145633832E-3</v>
      </c>
    </row>
    <row r="943" spans="6:8" x14ac:dyDescent="0.3">
      <c r="F943" s="2">
        <v>938</v>
      </c>
      <c r="G943" s="12">
        <f ca="1"/>
        <v>1245.7489072637752</v>
      </c>
      <c r="H943" s="12">
        <f ca="1"/>
        <v>4.5135860571828132E-3</v>
      </c>
    </row>
    <row r="944" spans="6:8" x14ac:dyDescent="0.3">
      <c r="F944" s="2">
        <v>939</v>
      </c>
      <c r="G944" s="12">
        <f ca="1"/>
        <v>1245.7537433225989</v>
      </c>
      <c r="H944" s="12">
        <f ca="1"/>
        <v>4.5143003658746203E-3</v>
      </c>
    </row>
    <row r="945" spans="6:8" x14ac:dyDescent="0.3">
      <c r="F945" s="2">
        <v>940</v>
      </c>
      <c r="G945" s="12">
        <f ca="1"/>
        <v>1245.7756176544772</v>
      </c>
      <c r="H945" s="12">
        <f ca="1"/>
        <v>4.5175316494705199E-3</v>
      </c>
    </row>
    <row r="946" spans="6:8" x14ac:dyDescent="0.3">
      <c r="F946" s="2">
        <v>941</v>
      </c>
      <c r="G946" s="12">
        <f ca="1"/>
        <v>1245.8149798201648</v>
      </c>
      <c r="H946" s="12">
        <f ca="1"/>
        <v>4.5233476465481107E-3</v>
      </c>
    </row>
    <row r="947" spans="6:8" x14ac:dyDescent="0.3">
      <c r="F947" s="2">
        <v>942</v>
      </c>
      <c r="G947" s="12">
        <f ca="1"/>
        <v>1245.8264011331028</v>
      </c>
      <c r="H947" s="12">
        <f ca="1"/>
        <v>4.525035551170801E-3</v>
      </c>
    </row>
    <row r="948" spans="6:8" x14ac:dyDescent="0.3">
      <c r="F948" s="2">
        <v>943</v>
      </c>
      <c r="G948" s="12">
        <f ca="1"/>
        <v>1245.85968492804</v>
      </c>
      <c r="H948" s="12">
        <f ca="1"/>
        <v>4.5299552745079099E-3</v>
      </c>
    </row>
    <row r="949" spans="6:8" x14ac:dyDescent="0.3">
      <c r="F949" s="2">
        <v>944</v>
      </c>
      <c r="G949" s="12">
        <f ca="1"/>
        <v>1245.8651884575447</v>
      </c>
      <c r="H949" s="12">
        <f ca="1"/>
        <v>4.5307688818934612E-3</v>
      </c>
    </row>
    <row r="950" spans="6:8" x14ac:dyDescent="0.3">
      <c r="F950" s="2">
        <v>945</v>
      </c>
      <c r="G950" s="12">
        <f ca="1"/>
        <v>1245.8991220226901</v>
      </c>
      <c r="H950" s="12">
        <f ca="1"/>
        <v>4.5357861771921065E-3</v>
      </c>
    </row>
    <row r="951" spans="6:8" x14ac:dyDescent="0.3">
      <c r="F951" s="2">
        <v>946</v>
      </c>
      <c r="G951" s="12">
        <f ca="1"/>
        <v>1245.9485899345275</v>
      </c>
      <c r="H951" s="12">
        <f ca="1"/>
        <v>4.5431026862501915E-3</v>
      </c>
    </row>
    <row r="952" spans="6:8" x14ac:dyDescent="0.3">
      <c r="F952" s="2">
        <v>947</v>
      </c>
      <c r="G952" s="12">
        <f ca="1"/>
        <v>1245.9548764579458</v>
      </c>
      <c r="H952" s="12">
        <f ca="1"/>
        <v>4.5440326887744836E-3</v>
      </c>
    </row>
    <row r="953" spans="6:8" x14ac:dyDescent="0.3">
      <c r="F953" s="2">
        <v>948</v>
      </c>
      <c r="G953" s="12">
        <f ca="1"/>
        <v>1245.966946799645</v>
      </c>
      <c r="H953" s="12">
        <f ca="1"/>
        <v>4.5458184514764934E-3</v>
      </c>
    </row>
    <row r="954" spans="6:8" x14ac:dyDescent="0.3">
      <c r="F954" s="2">
        <v>949</v>
      </c>
      <c r="G954" s="12">
        <f ca="1"/>
        <v>1245.9716387874962</v>
      </c>
      <c r="H954" s="12">
        <f ca="1"/>
        <v>4.5465126584367946E-3</v>
      </c>
    </row>
    <row r="955" spans="6:8" x14ac:dyDescent="0.3">
      <c r="F955" s="2">
        <v>950</v>
      </c>
      <c r="G955" s="12">
        <f ca="1"/>
        <v>1245.9767728038228</v>
      </c>
      <c r="H955" s="12">
        <f ca="1"/>
        <v>4.5472722946618919E-3</v>
      </c>
    </row>
    <row r="956" spans="6:8" x14ac:dyDescent="0.3">
      <c r="F956" s="2">
        <v>951</v>
      </c>
      <c r="G956" s="12">
        <f ca="1"/>
        <v>1246.0038818235514</v>
      </c>
      <c r="H956" s="12">
        <f ca="1"/>
        <v>4.5512838772488731E-3</v>
      </c>
    </row>
    <row r="957" spans="6:8" x14ac:dyDescent="0.3">
      <c r="F957" s="2">
        <v>952</v>
      </c>
      <c r="G957" s="12">
        <f ca="1"/>
        <v>1246.035688815964</v>
      </c>
      <c r="H957" s="12">
        <f ca="1"/>
        <v>4.5559917200715724E-3</v>
      </c>
    </row>
    <row r="958" spans="6:8" x14ac:dyDescent="0.3">
      <c r="F958" s="2">
        <v>953</v>
      </c>
      <c r="G958" s="12">
        <f ca="1"/>
        <v>1246.0481219953128</v>
      </c>
      <c r="H958" s="12">
        <f ca="1"/>
        <v>4.5578322989067947E-3</v>
      </c>
    </row>
    <row r="959" spans="6:8" x14ac:dyDescent="0.3">
      <c r="F959" s="2">
        <v>954</v>
      </c>
      <c r="G959" s="12">
        <f ca="1"/>
        <v>1246.1491441198582</v>
      </c>
      <c r="H959" s="12">
        <f ca="1"/>
        <v>4.5727937653508568E-3</v>
      </c>
    </row>
    <row r="960" spans="6:8" x14ac:dyDescent="0.3">
      <c r="F960" s="2">
        <v>955</v>
      </c>
      <c r="G960" s="12">
        <f ca="1"/>
        <v>1246.156688354095</v>
      </c>
      <c r="H960" s="12">
        <f ca="1"/>
        <v>4.573911526705045E-3</v>
      </c>
    </row>
    <row r="961" spans="6:8" x14ac:dyDescent="0.3">
      <c r="F961" s="2">
        <v>956</v>
      </c>
      <c r="G961" s="12">
        <f ca="1"/>
        <v>1246.18481574424</v>
      </c>
      <c r="H961" s="12">
        <f ca="1"/>
        <v>4.5780794608431489E-3</v>
      </c>
    </row>
    <row r="962" spans="6:8" x14ac:dyDescent="0.3">
      <c r="F962" s="2">
        <v>957</v>
      </c>
      <c r="G962" s="12">
        <f ca="1"/>
        <v>1246.2242489694177</v>
      </c>
      <c r="H962" s="12">
        <f ca="1"/>
        <v>4.5839241595760282E-3</v>
      </c>
    </row>
    <row r="963" spans="6:8" x14ac:dyDescent="0.3">
      <c r="F963" s="2">
        <v>958</v>
      </c>
      <c r="G963" s="12">
        <f ca="1"/>
        <v>1246.2319837003572</v>
      </c>
      <c r="H963" s="12">
        <f ca="1"/>
        <v>4.5850707819695283E-3</v>
      </c>
    </row>
    <row r="964" spans="6:8" x14ac:dyDescent="0.3">
      <c r="F964" s="2">
        <v>959</v>
      </c>
      <c r="G964" s="12">
        <f ca="1"/>
        <v>1246.2536223202651</v>
      </c>
      <c r="H964" s="12">
        <f ca="1"/>
        <v>4.5882789087920975E-3</v>
      </c>
    </row>
    <row r="965" spans="6:8" x14ac:dyDescent="0.3">
      <c r="F965" s="2">
        <v>960</v>
      </c>
      <c r="G965" s="12">
        <f ca="1"/>
        <v>1246.2893950869864</v>
      </c>
      <c r="H965" s="12">
        <f ca="1"/>
        <v>4.5935836666491526E-3</v>
      </c>
    </row>
    <row r="966" spans="6:8" x14ac:dyDescent="0.3">
      <c r="F966" s="2">
        <v>961</v>
      </c>
      <c r="G966" s="12">
        <f ca="1"/>
        <v>1246.2955751562781</v>
      </c>
      <c r="H966" s="12">
        <f ca="1"/>
        <v>4.5945002515185391E-3</v>
      </c>
    </row>
    <row r="967" spans="6:8" x14ac:dyDescent="0.3">
      <c r="F967" s="2">
        <v>962</v>
      </c>
      <c r="G967" s="12">
        <f ca="1"/>
        <v>1246.3469610333477</v>
      </c>
      <c r="H967" s="12">
        <f ca="1"/>
        <v>4.6021230356188174E-3</v>
      </c>
    </row>
    <row r="968" spans="6:8" x14ac:dyDescent="0.3">
      <c r="F968" s="2">
        <v>963</v>
      </c>
      <c r="G968" s="12">
        <f ca="1"/>
        <v>1246.350665437584</v>
      </c>
      <c r="H968" s="12">
        <f ca="1"/>
        <v>4.6026726708041652E-3</v>
      </c>
    </row>
    <row r="969" spans="6:8" x14ac:dyDescent="0.3">
      <c r="F969" s="2">
        <v>964</v>
      </c>
      <c r="G969" s="12">
        <f ca="1"/>
        <v>1246.4107975015991</v>
      </c>
      <c r="H969" s="12">
        <f ca="1"/>
        <v>4.6115967132505913E-3</v>
      </c>
    </row>
    <row r="970" spans="6:8" x14ac:dyDescent="0.3">
      <c r="F970" s="2">
        <v>965</v>
      </c>
      <c r="G970" s="12">
        <f ca="1"/>
        <v>1246.423606501736</v>
      </c>
      <c r="H970" s="12">
        <f ca="1"/>
        <v>4.6134981582779391E-3</v>
      </c>
    </row>
    <row r="971" spans="6:8" x14ac:dyDescent="0.3">
      <c r="F971" s="2">
        <v>966</v>
      </c>
      <c r="G971" s="12">
        <f ca="1"/>
        <v>1246.4273115751789</v>
      </c>
      <c r="H971" s="12">
        <f ca="1"/>
        <v>4.6140481939325089E-3</v>
      </c>
    </row>
    <row r="972" spans="6:8" x14ac:dyDescent="0.3">
      <c r="F972" s="2">
        <v>967</v>
      </c>
      <c r="G972" s="12">
        <f ca="1"/>
        <v>1246.43354292966</v>
      </c>
      <c r="H972" s="12">
        <f ca="1"/>
        <v>4.614973300551729E-3</v>
      </c>
    </row>
    <row r="973" spans="6:8" x14ac:dyDescent="0.3">
      <c r="F973" s="2">
        <v>968</v>
      </c>
      <c r="G973" s="12">
        <f ca="1"/>
        <v>1246.4765587416814</v>
      </c>
      <c r="H973" s="12">
        <f ca="1"/>
        <v>4.6213605386136941E-3</v>
      </c>
    </row>
    <row r="974" spans="6:8" x14ac:dyDescent="0.3">
      <c r="F974" s="2">
        <v>969</v>
      </c>
      <c r="G974" s="12">
        <f ca="1"/>
        <v>1246.5177896664543</v>
      </c>
      <c r="H974" s="12">
        <f ca="1"/>
        <v>4.6274845611280115E-3</v>
      </c>
    </row>
    <row r="975" spans="6:8" x14ac:dyDescent="0.3">
      <c r="F975" s="2">
        <v>970</v>
      </c>
      <c r="G975" s="12">
        <f ca="1"/>
        <v>1246.5443901748222</v>
      </c>
      <c r="H975" s="12">
        <f ca="1"/>
        <v>4.6314364671749307E-3</v>
      </c>
    </row>
    <row r="976" spans="6:8" x14ac:dyDescent="0.3">
      <c r="F976" s="2">
        <v>971</v>
      </c>
      <c r="G976" s="12">
        <f ca="1"/>
        <v>1246.5631801920215</v>
      </c>
      <c r="H976" s="12">
        <f ca="1"/>
        <v>4.6342284478403427E-3</v>
      </c>
    </row>
    <row r="977" spans="6:8" x14ac:dyDescent="0.3">
      <c r="F977" s="2">
        <v>972</v>
      </c>
      <c r="G977" s="12">
        <f ca="1"/>
        <v>1246.5930129040785</v>
      </c>
      <c r="H977" s="12">
        <f ca="1"/>
        <v>4.6386619923757958E-3</v>
      </c>
    </row>
    <row r="978" spans="6:8" x14ac:dyDescent="0.3">
      <c r="F978" s="2">
        <v>973</v>
      </c>
      <c r="G978" s="12">
        <f ca="1"/>
        <v>1246.6192179847992</v>
      </c>
      <c r="H978" s="12">
        <f ca="1"/>
        <v>4.6425571741113315E-3</v>
      </c>
    </row>
    <row r="979" spans="6:8" x14ac:dyDescent="0.3">
      <c r="F979" s="2">
        <v>974</v>
      </c>
      <c r="G979" s="12">
        <f ca="1"/>
        <v>1246.657607190924</v>
      </c>
      <c r="H979" s="12">
        <f ca="1"/>
        <v>4.6482646949138305E-3</v>
      </c>
    </row>
    <row r="980" spans="6:8" x14ac:dyDescent="0.3">
      <c r="F980" s="2">
        <v>975</v>
      </c>
      <c r="G980" s="12">
        <f ca="1"/>
        <v>1246.6904114381241</v>
      </c>
      <c r="H980" s="12">
        <f ca="1"/>
        <v>4.6531430543783458E-3</v>
      </c>
    </row>
    <row r="981" spans="6:8" x14ac:dyDescent="0.3">
      <c r="F981" s="2">
        <v>976</v>
      </c>
      <c r="G981" s="12">
        <f ca="1"/>
        <v>1246.7030272085262</v>
      </c>
      <c r="H981" s="12">
        <f ca="1"/>
        <v>4.6550194498219928E-3</v>
      </c>
    </row>
    <row r="982" spans="6:8" x14ac:dyDescent="0.3">
      <c r="F982" s="2">
        <v>977</v>
      </c>
      <c r="G982" s="12">
        <f ca="1"/>
        <v>1246.7139780828509</v>
      </c>
      <c r="H982" s="12">
        <f ca="1"/>
        <v>4.6566483481073721E-3</v>
      </c>
    </row>
    <row r="983" spans="6:8" x14ac:dyDescent="0.3">
      <c r="F983" s="2">
        <v>978</v>
      </c>
      <c r="G983" s="12">
        <f ca="1"/>
        <v>1246.7354255023906</v>
      </c>
      <c r="H983" s="12">
        <f ca="1"/>
        <v>4.6598389133125934E-3</v>
      </c>
    </row>
    <row r="984" spans="6:8" x14ac:dyDescent="0.3">
      <c r="F984" s="2">
        <v>979</v>
      </c>
      <c r="G984" s="12">
        <f ca="1"/>
        <v>1246.7457732803414</v>
      </c>
      <c r="H984" s="12">
        <f ca="1"/>
        <v>4.6613784359519472E-3</v>
      </c>
    </row>
    <row r="985" spans="6:8" x14ac:dyDescent="0.3">
      <c r="F985" s="2">
        <v>980</v>
      </c>
      <c r="G985" s="12">
        <f ca="1"/>
        <v>1246.7623005265079</v>
      </c>
      <c r="H985" s="12">
        <f ca="1"/>
        <v>4.6638375494864387E-3</v>
      </c>
    </row>
    <row r="986" spans="6:8" x14ac:dyDescent="0.3">
      <c r="F986" s="2">
        <v>981</v>
      </c>
      <c r="G986" s="12">
        <f ca="1"/>
        <v>1246.7709024217106</v>
      </c>
      <c r="H986" s="12">
        <f ca="1"/>
        <v>4.6651175457925863E-3</v>
      </c>
    </row>
    <row r="987" spans="6:8" x14ac:dyDescent="0.3">
      <c r="F987" s="2">
        <v>982</v>
      </c>
      <c r="G987" s="12">
        <f ca="1"/>
        <v>1246.8000786204491</v>
      </c>
      <c r="H987" s="12">
        <f ca="1"/>
        <v>4.669459627031837E-3</v>
      </c>
    </row>
    <row r="988" spans="6:8" x14ac:dyDescent="0.3">
      <c r="F988" s="2">
        <v>983</v>
      </c>
      <c r="G988" s="12">
        <f ca="1"/>
        <v>1246.8038515018575</v>
      </c>
      <c r="H988" s="12">
        <f ca="1"/>
        <v>4.6700211789899061E-3</v>
      </c>
    </row>
    <row r="989" spans="6:8" x14ac:dyDescent="0.3">
      <c r="F989" s="2">
        <v>984</v>
      </c>
      <c r="G989" s="12">
        <f ca="1"/>
        <v>1246.8246111260792</v>
      </c>
      <c r="H989" s="12">
        <f ca="1"/>
        <v>4.6731112721310588E-3</v>
      </c>
    </row>
    <row r="990" spans="6:8" x14ac:dyDescent="0.3">
      <c r="F990" s="2">
        <v>985</v>
      </c>
      <c r="G990" s="12">
        <f ca="1"/>
        <v>1246.8584249328567</v>
      </c>
      <c r="H990" s="12">
        <f ca="1"/>
        <v>4.6781454014615982E-3</v>
      </c>
    </row>
    <row r="991" spans="6:8" x14ac:dyDescent="0.3">
      <c r="F991" s="2">
        <v>986</v>
      </c>
      <c r="G991" s="12">
        <f ca="1"/>
        <v>1246.882252771604</v>
      </c>
      <c r="H991" s="12">
        <f ca="1"/>
        <v>4.6816935122022786E-3</v>
      </c>
    </row>
    <row r="992" spans="6:8" x14ac:dyDescent="0.3">
      <c r="F992" s="2">
        <v>987</v>
      </c>
      <c r="G992" s="12">
        <f ca="1"/>
        <v>1246.9065633972032</v>
      </c>
      <c r="H992" s="12">
        <f ca="1"/>
        <v>4.6853140822434546E-3</v>
      </c>
    </row>
    <row r="993" spans="6:8" x14ac:dyDescent="0.3">
      <c r="F993" s="2">
        <v>988</v>
      </c>
      <c r="G993" s="12">
        <f ca="1"/>
        <v>1246.9206291192013</v>
      </c>
      <c r="H993" s="12">
        <f ca="1"/>
        <v>4.6874091452427857E-3</v>
      </c>
    </row>
    <row r="994" spans="6:8" x14ac:dyDescent="0.3">
      <c r="F994" s="2">
        <v>989</v>
      </c>
      <c r="G994" s="12">
        <f ca="1"/>
        <v>1246.9220218899322</v>
      </c>
      <c r="H994" s="12">
        <f ca="1"/>
        <v>4.6876166062498796E-3</v>
      </c>
    </row>
    <row r="995" spans="6:8" x14ac:dyDescent="0.3">
      <c r="F995" s="2">
        <v>990</v>
      </c>
      <c r="G995" s="12">
        <f ca="1"/>
        <v>1246.9251193219252</v>
      </c>
      <c r="H995" s="12">
        <f ca="1"/>
        <v>4.688077992824044E-3</v>
      </c>
    </row>
    <row r="996" spans="6:8" x14ac:dyDescent="0.3">
      <c r="F996" s="2">
        <v>991</v>
      </c>
      <c r="G996" s="12">
        <f ca="1"/>
        <v>1246.9306561405965</v>
      </c>
      <c r="H996" s="12">
        <f ca="1"/>
        <v>4.6889027680817492E-3</v>
      </c>
    </row>
    <row r="997" spans="6:8" x14ac:dyDescent="0.3">
      <c r="F997" s="2">
        <v>992</v>
      </c>
      <c r="G997" s="12">
        <f ca="1"/>
        <v>1246.9582484724237</v>
      </c>
      <c r="H997" s="12">
        <f ca="1"/>
        <v>4.6930134156217664E-3</v>
      </c>
    </row>
    <row r="998" spans="6:8" x14ac:dyDescent="0.3">
      <c r="F998" s="2">
        <v>993</v>
      </c>
      <c r="G998" s="12">
        <f ca="1"/>
        <v>1246.9889767776565</v>
      </c>
      <c r="H998" s="12">
        <f ca="1"/>
        <v>4.6975921135353751E-3</v>
      </c>
    </row>
    <row r="999" spans="6:8" x14ac:dyDescent="0.3">
      <c r="F999" s="2">
        <v>994</v>
      </c>
      <c r="G999" s="12">
        <f ca="1"/>
        <v>1246.9974705283389</v>
      </c>
      <c r="H999" s="12">
        <f ca="1"/>
        <v>4.698857891405386E-3</v>
      </c>
    </row>
    <row r="1000" spans="6:8" x14ac:dyDescent="0.3">
      <c r="F1000" s="2">
        <v>995</v>
      </c>
      <c r="G1000" s="12">
        <f ca="1"/>
        <v>1247.0696594840854</v>
      </c>
      <c r="H1000" s="12">
        <f ca="1"/>
        <v>4.7096185852957906E-3</v>
      </c>
    </row>
    <row r="1001" spans="6:8" x14ac:dyDescent="0.3">
      <c r="F1001" s="2">
        <v>996</v>
      </c>
      <c r="G1001" s="12">
        <f ca="1"/>
        <v>1247.0792270718432</v>
      </c>
      <c r="H1001" s="12">
        <f ca="1"/>
        <v>4.7110451264819565E-3</v>
      </c>
    </row>
    <row r="1002" spans="6:8" x14ac:dyDescent="0.3">
      <c r="F1002" s="2">
        <v>997</v>
      </c>
      <c r="G1002" s="12">
        <f ca="1"/>
        <v>1247.0802734223485</v>
      </c>
      <c r="H1002" s="12">
        <f ca="1"/>
        <v>4.7112011440683457E-3</v>
      </c>
    </row>
    <row r="1003" spans="6:8" x14ac:dyDescent="0.3">
      <c r="F1003" s="2">
        <v>998</v>
      </c>
      <c r="G1003" s="12">
        <f ca="1"/>
        <v>1247.1017134309209</v>
      </c>
      <c r="H1003" s="12">
        <f ca="1"/>
        <v>4.7143982129225909E-3</v>
      </c>
    </row>
    <row r="1004" spans="6:8" x14ac:dyDescent="0.3">
      <c r="F1004" s="2">
        <v>999</v>
      </c>
      <c r="G1004" s="12">
        <f ca="1"/>
        <v>1247.104477928227</v>
      </c>
      <c r="H1004" s="12">
        <f ca="1"/>
        <v>4.714810477633973E-3</v>
      </c>
    </row>
    <row r="1005" spans="6:8" x14ac:dyDescent="0.3">
      <c r="F1005" s="2">
        <v>1000</v>
      </c>
      <c r="G1005" s="12">
        <f ca="1"/>
        <v>1247.1878256115892</v>
      </c>
      <c r="H1005" s="12">
        <f ca="1"/>
        <v>4.7272433062128449E-3</v>
      </c>
    </row>
    <row r="1006" spans="6:8" x14ac:dyDescent="0.3">
      <c r="F1006" s="2">
        <v>1001</v>
      </c>
      <c r="G1006" s="12">
        <f ca="1"/>
        <v>1247.198880736858</v>
      </c>
      <c r="H1006" s="12">
        <f ca="1"/>
        <v>4.7288928615017677E-3</v>
      </c>
    </row>
    <row r="1007" spans="6:8" x14ac:dyDescent="0.3">
      <c r="F1007" s="2">
        <v>1002</v>
      </c>
      <c r="G1007" s="12">
        <f ca="1"/>
        <v>1247.1990571110555</v>
      </c>
      <c r="H1007" s="12">
        <f ca="1"/>
        <v>4.7289191795240109E-3</v>
      </c>
    </row>
    <row r="1008" spans="6:8" x14ac:dyDescent="0.3">
      <c r="F1008" s="2">
        <v>1003</v>
      </c>
      <c r="G1008" s="12">
        <f ca="1"/>
        <v>1247.2338758337012</v>
      </c>
      <c r="H1008" s="12">
        <f ca="1"/>
        <v>4.7341152806784133E-3</v>
      </c>
    </row>
    <row r="1009" spans="6:8" x14ac:dyDescent="0.3">
      <c r="F1009" s="2">
        <v>1004</v>
      </c>
      <c r="G1009" s="12">
        <f ca="1"/>
        <v>1247.279775528446</v>
      </c>
      <c r="H1009" s="12">
        <f ca="1"/>
        <v>4.7409667130098171E-3</v>
      </c>
    </row>
    <row r="1010" spans="6:8" x14ac:dyDescent="0.3">
      <c r="F1010" s="2">
        <v>1005</v>
      </c>
      <c r="G1010" s="12">
        <f ca="1"/>
        <v>1247.314516407831</v>
      </c>
      <c r="H1010" s="12">
        <f ca="1"/>
        <v>4.7461537369702239E-3</v>
      </c>
    </row>
    <row r="1011" spans="6:8" x14ac:dyDescent="0.3">
      <c r="F1011" s="2">
        <v>1006</v>
      </c>
      <c r="G1011" s="12">
        <f ca="1"/>
        <v>1247.3148513726744</v>
      </c>
      <c r="H1011" s="12">
        <f ca="1"/>
        <v>4.7462037545263911E-3</v>
      </c>
    </row>
    <row r="1012" spans="6:8" x14ac:dyDescent="0.3">
      <c r="F1012" s="2">
        <v>1007</v>
      </c>
      <c r="G1012" s="12">
        <f ca="1"/>
        <v>1247.3197737057851</v>
      </c>
      <c r="H1012" s="12">
        <f ca="1"/>
        <v>4.7469387777928336E-3</v>
      </c>
    </row>
    <row r="1013" spans="6:8" x14ac:dyDescent="0.3">
      <c r="F1013" s="2">
        <v>1008</v>
      </c>
      <c r="G1013" s="12">
        <f ca="1"/>
        <v>1247.3221612306318</v>
      </c>
      <c r="H1013" s="12">
        <f ca="1"/>
        <v>4.7472953007484543E-3</v>
      </c>
    </row>
    <row r="1014" spans="6:8" x14ac:dyDescent="0.3">
      <c r="F1014" s="2">
        <v>1009</v>
      </c>
      <c r="G1014" s="12">
        <f ca="1"/>
        <v>1247.3408329623353</v>
      </c>
      <c r="H1014" s="12">
        <f ca="1"/>
        <v>4.7500836781366185E-3</v>
      </c>
    </row>
    <row r="1015" spans="6:8" x14ac:dyDescent="0.3">
      <c r="F1015" s="2">
        <v>1010</v>
      </c>
      <c r="G1015" s="12">
        <f ca="1"/>
        <v>1247.3544935399234</v>
      </c>
      <c r="H1015" s="12">
        <f ca="1"/>
        <v>4.7521239024268212E-3</v>
      </c>
    </row>
    <row r="1016" spans="6:8" x14ac:dyDescent="0.3">
      <c r="F1016" s="2">
        <v>1011</v>
      </c>
      <c r="G1016" s="12">
        <f ca="1"/>
        <v>1247.3757847218146</v>
      </c>
      <c r="H1016" s="12">
        <f ca="1"/>
        <v>4.7553040973883345E-3</v>
      </c>
    </row>
    <row r="1017" spans="6:8" x14ac:dyDescent="0.3">
      <c r="F1017" s="2">
        <v>1012</v>
      </c>
      <c r="G1017" s="12">
        <f ca="1"/>
        <v>1247.3864282647967</v>
      </c>
      <c r="H1017" s="12">
        <f ca="1"/>
        <v>4.7568940394191973E-3</v>
      </c>
    </row>
    <row r="1018" spans="6:8" x14ac:dyDescent="0.3">
      <c r="F1018" s="2">
        <v>1013</v>
      </c>
      <c r="G1018" s="12">
        <f ca="1"/>
        <v>1247.4036442027877</v>
      </c>
      <c r="H1018" s="12">
        <f ca="1"/>
        <v>4.7594659833176756E-3</v>
      </c>
    </row>
    <row r="1019" spans="6:8" x14ac:dyDescent="0.3">
      <c r="F1019" s="2">
        <v>1014</v>
      </c>
      <c r="G1019" s="12">
        <f ca="1"/>
        <v>1247.4244312921342</v>
      </c>
      <c r="H1019" s="12">
        <f ca="1"/>
        <v>4.7625717802447162E-3</v>
      </c>
    </row>
    <row r="1020" spans="6:8" x14ac:dyDescent="0.3">
      <c r="F1020" s="2">
        <v>1015</v>
      </c>
      <c r="G1020" s="12">
        <f ca="1"/>
        <v>1247.4435594514496</v>
      </c>
      <c r="H1020" s="12">
        <f ca="1"/>
        <v>4.7654300509860073E-3</v>
      </c>
    </row>
    <row r="1021" spans="6:8" x14ac:dyDescent="0.3">
      <c r="F1021" s="2">
        <v>1016</v>
      </c>
      <c r="G1021" s="12">
        <f ca="1"/>
        <v>1247.4802525651332</v>
      </c>
      <c r="H1021" s="12">
        <f ca="1"/>
        <v>4.7709138991654009E-3</v>
      </c>
    </row>
    <row r="1022" spans="6:8" x14ac:dyDescent="0.3">
      <c r="F1022" s="2">
        <v>1017</v>
      </c>
      <c r="G1022" s="12">
        <f ca="1"/>
        <v>1247.4937558021807</v>
      </c>
      <c r="H1022" s="12">
        <f ca="1"/>
        <v>4.7729322747525832E-3</v>
      </c>
    </row>
    <row r="1023" spans="6:8" x14ac:dyDescent="0.3">
      <c r="F1023" s="2">
        <v>1018</v>
      </c>
      <c r="G1023" s="12">
        <f ca="1"/>
        <v>1247.5151145694476</v>
      </c>
      <c r="H1023" s="12">
        <f ca="1"/>
        <v>4.7761251648560819E-3</v>
      </c>
    </row>
    <row r="1024" spans="6:8" x14ac:dyDescent="0.3">
      <c r="F1024" s="2">
        <v>1019</v>
      </c>
      <c r="G1024" s="12">
        <f ca="1"/>
        <v>1247.5403421774774</v>
      </c>
      <c r="H1024" s="12">
        <f ca="1"/>
        <v>4.7798969070329232E-3</v>
      </c>
    </row>
    <row r="1025" spans="6:8" x14ac:dyDescent="0.3">
      <c r="F1025" s="2">
        <v>1020</v>
      </c>
      <c r="G1025" s="12">
        <f ca="1"/>
        <v>1247.5555637338646</v>
      </c>
      <c r="H1025" s="12">
        <f ca="1"/>
        <v>4.7821729226422043E-3</v>
      </c>
    </row>
    <row r="1026" spans="6:8" x14ac:dyDescent="0.3">
      <c r="F1026" s="2">
        <v>1021</v>
      </c>
      <c r="G1026" s="12">
        <f ca="1"/>
        <v>1247.5640202741693</v>
      </c>
      <c r="H1026" s="12">
        <f ca="1"/>
        <v>4.7834374790608966E-3</v>
      </c>
    </row>
    <row r="1027" spans="6:8" x14ac:dyDescent="0.3">
      <c r="F1027" s="2">
        <v>1022</v>
      </c>
      <c r="G1027" s="12">
        <f ca="1"/>
        <v>1247.5734154648467</v>
      </c>
      <c r="H1027" s="12">
        <f ca="1"/>
        <v>4.7848424687332025E-3</v>
      </c>
    </row>
    <row r="1028" spans="6:8" x14ac:dyDescent="0.3">
      <c r="F1028" s="2">
        <v>1023</v>
      </c>
      <c r="G1028" s="12">
        <f ca="1"/>
        <v>1247.5770349900022</v>
      </c>
      <c r="H1028" s="12">
        <f ca="1"/>
        <v>4.7853837651844035E-3</v>
      </c>
    </row>
    <row r="1029" spans="6:8" x14ac:dyDescent="0.3">
      <c r="F1029" s="2">
        <v>1024</v>
      </c>
      <c r="G1029" s="12">
        <f ca="1"/>
        <v>1247.6266308840954</v>
      </c>
      <c r="H1029" s="12">
        <f ca="1"/>
        <v>4.7928018982668708E-3</v>
      </c>
    </row>
    <row r="1030" spans="6:8" x14ac:dyDescent="0.3">
      <c r="F1030" s="2">
        <v>1025</v>
      </c>
      <c r="G1030" s="12">
        <f ca="1"/>
        <v>1247.7570296540148</v>
      </c>
      <c r="H1030" s="12">
        <f ca="1"/>
        <v>4.8123156300876593E-3</v>
      </c>
    </row>
    <row r="1031" spans="6:8" x14ac:dyDescent="0.3">
      <c r="F1031" s="2">
        <v>1026</v>
      </c>
      <c r="G1031" s="12">
        <f ca="1"/>
        <v>1247.7576766313159</v>
      </c>
      <c r="H1031" s="12">
        <f ca="1"/>
        <v>4.8124124829365088E-3</v>
      </c>
    </row>
    <row r="1032" spans="6:8" x14ac:dyDescent="0.3">
      <c r="F1032" s="2">
        <v>1027</v>
      </c>
      <c r="G1032" s="12">
        <f ca="1"/>
        <v>1247.7944784809829</v>
      </c>
      <c r="H1032" s="12">
        <f ca="1"/>
        <v>4.8179222998239648E-3</v>
      </c>
    </row>
    <row r="1033" spans="6:8" x14ac:dyDescent="0.3">
      <c r="F1033" s="2">
        <v>1028</v>
      </c>
      <c r="G1033" s="12">
        <f ca="1"/>
        <v>1247.80628312459</v>
      </c>
      <c r="H1033" s="12">
        <f ca="1"/>
        <v>4.8196898734051176E-3</v>
      </c>
    </row>
    <row r="1034" spans="6:8" x14ac:dyDescent="0.3">
      <c r="F1034" s="2">
        <v>1029</v>
      </c>
      <c r="G1034" s="12">
        <f ca="1"/>
        <v>1247.8284614025631</v>
      </c>
      <c r="H1034" s="12">
        <f ca="1"/>
        <v>4.8230110513910324E-3</v>
      </c>
    </row>
    <row r="1035" spans="6:8" x14ac:dyDescent="0.3">
      <c r="F1035" s="2">
        <v>1030</v>
      </c>
      <c r="G1035" s="12">
        <f ca="1"/>
        <v>1247.8720216283255</v>
      </c>
      <c r="H1035" s="12">
        <f ca="1"/>
        <v>4.8295353044670057E-3</v>
      </c>
    </row>
    <row r="1036" spans="6:8" x14ac:dyDescent="0.3">
      <c r="F1036" s="2">
        <v>1031</v>
      </c>
      <c r="G1036" s="12">
        <f ca="1"/>
        <v>1247.8774635123243</v>
      </c>
      <c r="H1036" s="12">
        <f ca="1"/>
        <v>4.8303504713936166E-3</v>
      </c>
    </row>
    <row r="1037" spans="6:8" x14ac:dyDescent="0.3">
      <c r="F1037" s="2">
        <v>1032</v>
      </c>
      <c r="G1037" s="12">
        <f ca="1"/>
        <v>1247.8838065247764</v>
      </c>
      <c r="H1037" s="12">
        <f ca="1"/>
        <v>4.8313006524917917E-3</v>
      </c>
    </row>
    <row r="1038" spans="6:8" x14ac:dyDescent="0.3">
      <c r="F1038" s="2">
        <v>1033</v>
      </c>
      <c r="G1038" s="12">
        <f ca="1"/>
        <v>1247.9063658771333</v>
      </c>
      <c r="H1038" s="12">
        <f ca="1"/>
        <v>4.8346802936980677E-3</v>
      </c>
    </row>
    <row r="1039" spans="6:8" x14ac:dyDescent="0.3">
      <c r="F1039" s="2">
        <v>1034</v>
      </c>
      <c r="G1039" s="12">
        <f ca="1"/>
        <v>1247.9090175496331</v>
      </c>
      <c r="H1039" s="12">
        <f ca="1"/>
        <v>4.8350775700314475E-3</v>
      </c>
    </row>
    <row r="1040" spans="6:8" x14ac:dyDescent="0.3">
      <c r="F1040" s="2">
        <v>1035</v>
      </c>
      <c r="G1040" s="12">
        <f ca="1"/>
        <v>1247.9355412186083</v>
      </c>
      <c r="H1040" s="12">
        <f ca="1"/>
        <v>4.8390516778701355E-3</v>
      </c>
    </row>
    <row r="1041" spans="6:8" x14ac:dyDescent="0.3">
      <c r="F1041" s="2">
        <v>1036</v>
      </c>
      <c r="G1041" s="12">
        <f ca="1"/>
        <v>1247.9466905023421</v>
      </c>
      <c r="H1041" s="12">
        <f ca="1"/>
        <v>4.8407223675825733E-3</v>
      </c>
    </row>
    <row r="1042" spans="6:8" x14ac:dyDescent="0.3">
      <c r="F1042" s="2">
        <v>1037</v>
      </c>
      <c r="G1042" s="12">
        <f ca="1"/>
        <v>1247.9598595842226</v>
      </c>
      <c r="H1042" s="12">
        <f ca="1"/>
        <v>4.8426958435092158E-3</v>
      </c>
    </row>
    <row r="1043" spans="6:8" x14ac:dyDescent="0.3">
      <c r="F1043" s="2">
        <v>1038</v>
      </c>
      <c r="G1043" s="12">
        <f ca="1"/>
        <v>1248.0126557379742</v>
      </c>
      <c r="H1043" s="12">
        <f ca="1"/>
        <v>4.8506090549074914E-3</v>
      </c>
    </row>
    <row r="1044" spans="6:8" x14ac:dyDescent="0.3">
      <c r="F1044" s="2">
        <v>1039</v>
      </c>
      <c r="G1044" s="12">
        <f ca="1"/>
        <v>1248.0169993812121</v>
      </c>
      <c r="H1044" s="12">
        <f ca="1"/>
        <v>4.8512601860860897E-3</v>
      </c>
    </row>
    <row r="1045" spans="6:8" x14ac:dyDescent="0.3">
      <c r="F1045" s="2">
        <v>1040</v>
      </c>
      <c r="G1045" s="12">
        <f ca="1"/>
        <v>1248.0296830715611</v>
      </c>
      <c r="H1045" s="12">
        <f ca="1"/>
        <v>4.8531616097635078E-3</v>
      </c>
    </row>
    <row r="1046" spans="6:8" x14ac:dyDescent="0.3">
      <c r="F1046" s="2">
        <v>1041</v>
      </c>
      <c r="G1046" s="12">
        <f ca="1"/>
        <v>1248.0732413176629</v>
      </c>
      <c r="H1046" s="12">
        <f ca="1"/>
        <v>4.8596924016616654E-3</v>
      </c>
    </row>
    <row r="1047" spans="6:8" x14ac:dyDescent="0.3">
      <c r="F1047" s="2">
        <v>1042</v>
      </c>
      <c r="G1047" s="12">
        <f ca="1"/>
        <v>1248.0750576358698</v>
      </c>
      <c r="H1047" s="12">
        <f ca="1"/>
        <v>4.8599647579039111E-3</v>
      </c>
    </row>
    <row r="1048" spans="6:8" x14ac:dyDescent="0.3">
      <c r="F1048" s="2">
        <v>1043</v>
      </c>
      <c r="G1048" s="12">
        <f ca="1"/>
        <v>1248.0961854138282</v>
      </c>
      <c r="H1048" s="12">
        <f ca="1"/>
        <v>4.8631330435809205E-3</v>
      </c>
    </row>
    <row r="1049" spans="6:8" x14ac:dyDescent="0.3">
      <c r="F1049" s="2">
        <v>1044</v>
      </c>
      <c r="G1049" s="12">
        <f ca="1"/>
        <v>1248.1601165352831</v>
      </c>
      <c r="H1049" s="12">
        <f ca="1"/>
        <v>4.8727220864808428E-3</v>
      </c>
    </row>
    <row r="1050" spans="6:8" x14ac:dyDescent="0.3">
      <c r="F1050" s="2">
        <v>1045</v>
      </c>
      <c r="G1050" s="12">
        <f ca="1"/>
        <v>1248.1607547276674</v>
      </c>
      <c r="H1050" s="12">
        <f ca="1"/>
        <v>4.872817824450839E-3</v>
      </c>
    </row>
    <row r="1051" spans="6:8" x14ac:dyDescent="0.3">
      <c r="F1051" s="2">
        <v>1046</v>
      </c>
      <c r="G1051" s="12">
        <f ca="1"/>
        <v>1248.1886578934927</v>
      </c>
      <c r="H1051" s="12">
        <f ca="1"/>
        <v>4.8770039922186913E-3</v>
      </c>
    </row>
    <row r="1052" spans="6:8" x14ac:dyDescent="0.3">
      <c r="F1052" s="2">
        <v>1047</v>
      </c>
      <c r="G1052" s="12">
        <f ca="1"/>
        <v>1248.1922328130236</v>
      </c>
      <c r="H1052" s="12">
        <f ca="1"/>
        <v>4.8775403604205871E-3</v>
      </c>
    </row>
    <row r="1053" spans="6:8" x14ac:dyDescent="0.3">
      <c r="F1053" s="2">
        <v>1048</v>
      </c>
      <c r="G1053" s="12">
        <f ca="1"/>
        <v>1248.1944292781668</v>
      </c>
      <c r="H1053" s="12">
        <f ca="1"/>
        <v>4.8778699148943434E-3</v>
      </c>
    </row>
    <row r="1054" spans="6:8" x14ac:dyDescent="0.3">
      <c r="F1054" s="2">
        <v>1049</v>
      </c>
      <c r="G1054" s="12">
        <f ca="1"/>
        <v>1248.1984721824765</v>
      </c>
      <c r="H1054" s="12">
        <f ca="1"/>
        <v>4.8784765157161118E-3</v>
      </c>
    </row>
    <row r="1055" spans="6:8" x14ac:dyDescent="0.3">
      <c r="F1055" s="2">
        <v>1050</v>
      </c>
      <c r="G1055" s="12">
        <f ca="1"/>
        <v>1248.2148865123661</v>
      </c>
      <c r="H1055" s="12">
        <f ca="1"/>
        <v>4.8809394589664759E-3</v>
      </c>
    </row>
    <row r="1056" spans="6:8" x14ac:dyDescent="0.3">
      <c r="F1056" s="2">
        <v>1051</v>
      </c>
      <c r="G1056" s="12">
        <f ca="1"/>
        <v>1248.2153733475902</v>
      </c>
      <c r="H1056" s="12">
        <f ca="1"/>
        <v>4.8810125108048504E-3</v>
      </c>
    </row>
    <row r="1057" spans="6:8" x14ac:dyDescent="0.3">
      <c r="F1057" s="2">
        <v>1052</v>
      </c>
      <c r="G1057" s="12">
        <f ca="1"/>
        <v>1248.2244098405877</v>
      </c>
      <c r="H1057" s="12">
        <f ca="1"/>
        <v>4.882368509092609E-3</v>
      </c>
    </row>
    <row r="1058" spans="6:8" x14ac:dyDescent="0.3">
      <c r="F1058" s="2">
        <v>1053</v>
      </c>
      <c r="G1058" s="12">
        <f ca="1"/>
        <v>1248.2323155389959</v>
      </c>
      <c r="H1058" s="12">
        <f ca="1"/>
        <v>4.8835548714343119E-3</v>
      </c>
    </row>
    <row r="1059" spans="6:8" x14ac:dyDescent="0.3">
      <c r="F1059" s="2">
        <v>1054</v>
      </c>
      <c r="G1059" s="12">
        <f ca="1"/>
        <v>1248.2529930029837</v>
      </c>
      <c r="H1059" s="12">
        <f ca="1"/>
        <v>4.8866580335147208E-3</v>
      </c>
    </row>
    <row r="1060" spans="6:8" x14ac:dyDescent="0.3">
      <c r="F1060" s="2">
        <v>1055</v>
      </c>
      <c r="G1060" s="12">
        <f ca="1"/>
        <v>1248.2682270247949</v>
      </c>
      <c r="H1060" s="12">
        <f ca="1"/>
        <v>4.8889444713812657E-3</v>
      </c>
    </row>
    <row r="1061" spans="6:8" x14ac:dyDescent="0.3">
      <c r="F1061" s="2">
        <v>1056</v>
      </c>
      <c r="G1061" s="12">
        <f ca="1"/>
        <v>1248.3094059609489</v>
      </c>
      <c r="H1061" s="12">
        <f ca="1"/>
        <v>4.8951257553242747E-3</v>
      </c>
    </row>
    <row r="1062" spans="6:8" x14ac:dyDescent="0.3">
      <c r="F1062" s="2">
        <v>1057</v>
      </c>
      <c r="G1062" s="12">
        <f ca="1"/>
        <v>1248.3743566645394</v>
      </c>
      <c r="H1062" s="12">
        <f ca="1"/>
        <v>4.9048778243546602E-3</v>
      </c>
    </row>
    <row r="1063" spans="6:8" x14ac:dyDescent="0.3">
      <c r="F1063" s="2">
        <v>1058</v>
      </c>
      <c r="G1063" s="12">
        <f ca="1"/>
        <v>1248.394293015486</v>
      </c>
      <c r="H1063" s="12">
        <f ca="1"/>
        <v>4.907871777858527E-3</v>
      </c>
    </row>
    <row r="1064" spans="6:8" x14ac:dyDescent="0.3">
      <c r="F1064" s="2">
        <v>1059</v>
      </c>
      <c r="G1064" s="12">
        <f ca="1"/>
        <v>1248.4008247871016</v>
      </c>
      <c r="H1064" s="12">
        <f ca="1"/>
        <v>4.9088527509973034E-3</v>
      </c>
    </row>
    <row r="1065" spans="6:8" x14ac:dyDescent="0.3">
      <c r="F1065" s="2">
        <v>1060</v>
      </c>
      <c r="G1065" s="12">
        <f ca="1"/>
        <v>1248.4011782053817</v>
      </c>
      <c r="H1065" s="12">
        <f ca="1"/>
        <v>4.9089058299168035E-3</v>
      </c>
    </row>
    <row r="1066" spans="6:8" x14ac:dyDescent="0.3">
      <c r="F1066" s="2">
        <v>1061</v>
      </c>
      <c r="G1066" s="12">
        <f ca="1"/>
        <v>1248.448335737836</v>
      </c>
      <c r="H1066" s="12">
        <f ca="1"/>
        <v>4.9159890672254465E-3</v>
      </c>
    </row>
    <row r="1067" spans="6:8" x14ac:dyDescent="0.3">
      <c r="F1067" s="2">
        <v>1062</v>
      </c>
      <c r="G1067" s="12">
        <f ca="1"/>
        <v>1248.4507460450345</v>
      </c>
      <c r="H1067" s="12">
        <f ca="1"/>
        <v>4.9163511456183813E-3</v>
      </c>
    </row>
    <row r="1068" spans="6:8" x14ac:dyDescent="0.3">
      <c r="F1068" s="2">
        <v>1063</v>
      </c>
      <c r="G1068" s="12">
        <f ca="1"/>
        <v>1248.469376498738</v>
      </c>
      <c r="H1068" s="12">
        <f ca="1"/>
        <v>4.9191499627300591E-3</v>
      </c>
    </row>
    <row r="1069" spans="6:8" x14ac:dyDescent="0.3">
      <c r="F1069" s="2">
        <v>1064</v>
      </c>
      <c r="G1069" s="12">
        <f ca="1"/>
        <v>1248.4695248146513</v>
      </c>
      <c r="H1069" s="12">
        <f ca="1"/>
        <v>4.9191722448976606E-3</v>
      </c>
    </row>
    <row r="1070" spans="6:8" x14ac:dyDescent="0.3">
      <c r="F1070" s="2">
        <v>1065</v>
      </c>
      <c r="G1070" s="12">
        <f ca="1"/>
        <v>1248.4778887049158</v>
      </c>
      <c r="H1070" s="12">
        <f ca="1"/>
        <v>4.9204288141285468E-3</v>
      </c>
    </row>
    <row r="1071" spans="6:8" x14ac:dyDescent="0.3">
      <c r="F1071" s="2">
        <v>1066</v>
      </c>
      <c r="G1071" s="12">
        <f ca="1"/>
        <v>1248.5022000346012</v>
      </c>
      <c r="H1071" s="12">
        <f ca="1"/>
        <v>4.9240815560451659E-3</v>
      </c>
    </row>
    <row r="1072" spans="6:8" x14ac:dyDescent="0.3">
      <c r="F1072" s="2">
        <v>1067</v>
      </c>
      <c r="G1072" s="12">
        <f ca="1"/>
        <v>1248.5186565767622</v>
      </c>
      <c r="H1072" s="12">
        <f ca="1"/>
        <v>4.9265543551221267E-3</v>
      </c>
    </row>
    <row r="1073" spans="6:8" x14ac:dyDescent="0.3">
      <c r="F1073" s="2">
        <v>1068</v>
      </c>
      <c r="G1073" s="12">
        <f ca="1"/>
        <v>1248.5598945455331</v>
      </c>
      <c r="H1073" s="12">
        <f ca="1"/>
        <v>4.9327516710984277E-3</v>
      </c>
    </row>
    <row r="1074" spans="6:8" x14ac:dyDescent="0.3">
      <c r="F1074" s="2">
        <v>1069</v>
      </c>
      <c r="G1074" s="12">
        <f ca="1"/>
        <v>1248.5793403873859</v>
      </c>
      <c r="H1074" s="12">
        <f ca="1"/>
        <v>4.9356744215397598E-3</v>
      </c>
    </row>
    <row r="1075" spans="6:8" x14ac:dyDescent="0.3">
      <c r="F1075" s="2">
        <v>1070</v>
      </c>
      <c r="G1075" s="12">
        <f ca="1"/>
        <v>1248.5825332261609</v>
      </c>
      <c r="H1075" s="12">
        <f ca="1"/>
        <v>4.93615433585857E-3</v>
      </c>
    </row>
    <row r="1076" spans="6:8" x14ac:dyDescent="0.3">
      <c r="F1076" s="2">
        <v>1071</v>
      </c>
      <c r="G1076" s="12">
        <f ca="1"/>
        <v>1248.5969336240782</v>
      </c>
      <c r="H1076" s="12">
        <f ca="1"/>
        <v>4.9383189377922299E-3</v>
      </c>
    </row>
    <row r="1077" spans="6:8" x14ac:dyDescent="0.3">
      <c r="F1077" s="2">
        <v>1072</v>
      </c>
      <c r="G1077" s="12">
        <f ca="1"/>
        <v>1248.6134298521399</v>
      </c>
      <c r="H1077" s="12">
        <f ca="1"/>
        <v>4.9407987435387546E-3</v>
      </c>
    </row>
    <row r="1078" spans="6:8" x14ac:dyDescent="0.3">
      <c r="F1078" s="2">
        <v>1073</v>
      </c>
      <c r="G1078" s="12">
        <f ca="1"/>
        <v>1248.632912755372</v>
      </c>
      <c r="H1078" s="12">
        <f ca="1"/>
        <v>4.9437277533394561E-3</v>
      </c>
    </row>
    <row r="1079" spans="6:8" x14ac:dyDescent="0.3">
      <c r="F1079" s="2">
        <v>1074</v>
      </c>
      <c r="G1079" s="12">
        <f ca="1"/>
        <v>1248.6713861375579</v>
      </c>
      <c r="H1079" s="12">
        <f ca="1"/>
        <v>4.9495124703799022E-3</v>
      </c>
    </row>
    <row r="1080" spans="6:8" x14ac:dyDescent="0.3">
      <c r="F1080" s="2">
        <v>1075</v>
      </c>
      <c r="G1080" s="12">
        <f ca="1"/>
        <v>1248.6805933423605</v>
      </c>
      <c r="H1080" s="12">
        <f ca="1"/>
        <v>4.9508969742845226E-3</v>
      </c>
    </row>
    <row r="1081" spans="6:8" x14ac:dyDescent="0.3">
      <c r="F1081" s="2">
        <v>1076</v>
      </c>
      <c r="G1081" s="12">
        <f ca="1"/>
        <v>1248.6922539019001</v>
      </c>
      <c r="H1081" s="12">
        <f ca="1"/>
        <v>4.952650471945149E-3</v>
      </c>
    </row>
    <row r="1082" spans="6:8" x14ac:dyDescent="0.3">
      <c r="F1082" s="2">
        <v>1077</v>
      </c>
      <c r="G1082" s="12">
        <f ca="1"/>
        <v>1248.7012532689964</v>
      </c>
      <c r="H1082" s="12">
        <f ca="1"/>
        <v>4.954003843164057E-3</v>
      </c>
    </row>
    <row r="1083" spans="6:8" x14ac:dyDescent="0.3">
      <c r="F1083" s="2">
        <v>1078</v>
      </c>
      <c r="G1083" s="12">
        <f ca="1"/>
        <v>1248.7329304244199</v>
      </c>
      <c r="H1083" s="12">
        <f ca="1"/>
        <v>4.9587680289679952E-3</v>
      </c>
    </row>
    <row r="1084" spans="6:8" x14ac:dyDescent="0.3">
      <c r="F1084" s="2">
        <v>1079</v>
      </c>
      <c r="G1084" s="12">
        <f ca="1"/>
        <v>1248.8031798028469</v>
      </c>
      <c r="H1084" s="12">
        <f ca="1"/>
        <v>4.9693356699510045E-3</v>
      </c>
    </row>
    <row r="1085" spans="6:8" x14ac:dyDescent="0.3">
      <c r="F1085" s="2">
        <v>1080</v>
      </c>
      <c r="G1085" s="12">
        <f ca="1"/>
        <v>1248.8076791452536</v>
      </c>
      <c r="H1085" s="12">
        <f ca="1"/>
        <v>4.9700126129756106E-3</v>
      </c>
    </row>
    <row r="1086" spans="6:8" x14ac:dyDescent="0.3">
      <c r="F1086" s="2">
        <v>1081</v>
      </c>
      <c r="G1086" s="12">
        <f ca="1"/>
        <v>1248.8344605847874</v>
      </c>
      <c r="H1086" s="12">
        <f ca="1"/>
        <v>4.9740422409295815E-3</v>
      </c>
    </row>
    <row r="1087" spans="6:8" x14ac:dyDescent="0.3">
      <c r="F1087" s="2">
        <v>1082</v>
      </c>
      <c r="G1087" s="12">
        <f ca="1"/>
        <v>1248.9189258625477</v>
      </c>
      <c r="H1087" s="12">
        <f ca="1"/>
        <v>4.9867540543354297E-3</v>
      </c>
    </row>
    <row r="1088" spans="6:8" x14ac:dyDescent="0.3">
      <c r="F1088" s="2">
        <v>1083</v>
      </c>
      <c r="G1088" s="12">
        <f ca="1"/>
        <v>1248.9267546906699</v>
      </c>
      <c r="H1088" s="12">
        <f ca="1"/>
        <v>4.9879324918608494E-3</v>
      </c>
    </row>
    <row r="1089" spans="6:8" x14ac:dyDescent="0.3">
      <c r="F1089" s="2">
        <v>1084</v>
      </c>
      <c r="G1089" s="12">
        <f ca="1"/>
        <v>1248.9394513152342</v>
      </c>
      <c r="H1089" s="12">
        <f ca="1"/>
        <v>4.989843734344847E-3</v>
      </c>
    </row>
    <row r="1090" spans="6:8" x14ac:dyDescent="0.3">
      <c r="F1090" s="2">
        <v>1085</v>
      </c>
      <c r="G1090" s="12">
        <f ca="1"/>
        <v>1248.9416798873044</v>
      </c>
      <c r="H1090" s="12">
        <f ca="1"/>
        <v>4.9901792146591168E-3</v>
      </c>
    </row>
    <row r="1091" spans="6:8" x14ac:dyDescent="0.3">
      <c r="F1091" s="2">
        <v>1086</v>
      </c>
      <c r="G1091" s="12">
        <f ca="1"/>
        <v>1248.9530953349654</v>
      </c>
      <c r="H1091" s="12">
        <f ca="1"/>
        <v>4.9918976967661052E-3</v>
      </c>
    </row>
    <row r="1092" spans="6:8" x14ac:dyDescent="0.3">
      <c r="F1092" s="2">
        <v>1087</v>
      </c>
      <c r="G1092" s="12">
        <f ca="1"/>
        <v>1249.0048464868976</v>
      </c>
      <c r="H1092" s="12">
        <f ca="1"/>
        <v>4.9996892837080474E-3</v>
      </c>
    </row>
    <row r="1093" spans="6:8" x14ac:dyDescent="0.3">
      <c r="F1093" s="2">
        <v>1088</v>
      </c>
      <c r="G1093" s="12">
        <f ca="1"/>
        <v>1249.0081142729116</v>
      </c>
      <c r="H1093" s="12">
        <f ca="1"/>
        <v>5.0001813301112979E-3</v>
      </c>
    </row>
    <row r="1094" spans="6:8" x14ac:dyDescent="0.3">
      <c r="F1094" s="2">
        <v>1089</v>
      </c>
      <c r="G1094" s="12">
        <f ca="1"/>
        <v>1249.0498865956019</v>
      </c>
      <c r="H1094" s="12">
        <f ca="1"/>
        <v>5.006471737690899E-3</v>
      </c>
    </row>
    <row r="1095" spans="6:8" x14ac:dyDescent="0.3">
      <c r="F1095" s="2">
        <v>1090</v>
      </c>
      <c r="G1095" s="12">
        <f ca="1"/>
        <v>1249.0536021079402</v>
      </c>
      <c r="H1095" s="12">
        <f ca="1"/>
        <v>5.0070312978044134E-3</v>
      </c>
    </row>
    <row r="1096" spans="6:8" x14ac:dyDescent="0.3">
      <c r="F1096" s="2">
        <v>1091</v>
      </c>
      <c r="G1096" s="12">
        <f ca="1"/>
        <v>1249.0634200601469</v>
      </c>
      <c r="H1096" s="12">
        <f ca="1"/>
        <v>5.0085099299953442E-3</v>
      </c>
    </row>
    <row r="1097" spans="6:8" x14ac:dyDescent="0.3">
      <c r="F1097" s="2">
        <v>1092</v>
      </c>
      <c r="G1097" s="12">
        <f ca="1"/>
        <v>1249.0814294560919</v>
      </c>
      <c r="H1097" s="12">
        <f ca="1"/>
        <v>5.0112223774965003E-3</v>
      </c>
    </row>
    <row r="1098" spans="6:8" x14ac:dyDescent="0.3">
      <c r="F1098" s="2">
        <v>1093</v>
      </c>
      <c r="G1098" s="12">
        <f ca="1"/>
        <v>1249.0840821085917</v>
      </c>
      <c r="H1098" s="12">
        <f ca="1"/>
        <v>5.0116219168287873E-3</v>
      </c>
    </row>
    <row r="1099" spans="6:8" x14ac:dyDescent="0.3">
      <c r="F1099" s="2">
        <v>1094</v>
      </c>
      <c r="G1099" s="12">
        <f ca="1"/>
        <v>1249.0929589517341</v>
      </c>
      <c r="H1099" s="12">
        <f ca="1"/>
        <v>5.0129589653571992E-3</v>
      </c>
    </row>
    <row r="1100" spans="6:8" x14ac:dyDescent="0.3">
      <c r="F1100" s="2">
        <v>1095</v>
      </c>
      <c r="G1100" s="12">
        <f ca="1"/>
        <v>1249.1168578257812</v>
      </c>
      <c r="H1100" s="12">
        <f ca="1"/>
        <v>5.0165588850338083E-3</v>
      </c>
    </row>
    <row r="1101" spans="6:8" x14ac:dyDescent="0.3">
      <c r="F1101" s="2">
        <v>1096</v>
      </c>
      <c r="G1101" s="12">
        <f ca="1"/>
        <v>1249.199194953954</v>
      </c>
      <c r="H1101" s="12">
        <f ca="1"/>
        <v>5.0289638817381096E-3</v>
      </c>
    </row>
    <row r="1102" spans="6:8" x14ac:dyDescent="0.3">
      <c r="F1102" s="2">
        <v>1097</v>
      </c>
      <c r="G1102" s="12">
        <f ca="1"/>
        <v>1249.2171891238579</v>
      </c>
      <c r="H1102" s="12">
        <f ca="1"/>
        <v>5.0316753992739665E-3</v>
      </c>
    </row>
    <row r="1103" spans="6:8" x14ac:dyDescent="0.3">
      <c r="F1103" s="2">
        <v>1098</v>
      </c>
      <c r="G1103" s="12">
        <f ca="1"/>
        <v>1249.2419951069733</v>
      </c>
      <c r="H1103" s="12">
        <f ca="1"/>
        <v>5.0354136681545767E-3</v>
      </c>
    </row>
    <row r="1104" spans="6:8" x14ac:dyDescent="0.3">
      <c r="F1104" s="2">
        <v>1099</v>
      </c>
      <c r="G1104" s="12">
        <f ca="1"/>
        <v>1249.2478899011758</v>
      </c>
      <c r="H1104" s="12">
        <f ca="1"/>
        <v>5.0363020642169853E-3</v>
      </c>
    </row>
    <row r="1105" spans="6:8" x14ac:dyDescent="0.3">
      <c r="F1105" s="2">
        <v>1100</v>
      </c>
      <c r="G1105" s="12">
        <f ca="1"/>
        <v>1249.2941868703638</v>
      </c>
      <c r="H1105" s="12">
        <f ca="1"/>
        <v>5.0432800611592849E-3</v>
      </c>
    </row>
    <row r="1106" spans="6:8" x14ac:dyDescent="0.3">
      <c r="F1106" s="2">
        <v>1101</v>
      </c>
      <c r="G1106" s="12">
        <f ca="1"/>
        <v>1249.3134975921266</v>
      </c>
      <c r="H1106" s="12">
        <f ca="1"/>
        <v>5.0461909583465114E-3</v>
      </c>
    </row>
    <row r="1107" spans="6:8" x14ac:dyDescent="0.3">
      <c r="F1107" s="2">
        <v>1102</v>
      </c>
      <c r="G1107" s="12">
        <f ca="1"/>
        <v>1249.3226858574594</v>
      </c>
      <c r="H1107" s="12">
        <f ca="1"/>
        <v>5.0475760658263858E-3</v>
      </c>
    </row>
    <row r="1108" spans="6:8" x14ac:dyDescent="0.3">
      <c r="F1108" s="2">
        <v>1103</v>
      </c>
      <c r="G1108" s="12">
        <f ca="1"/>
        <v>1249.4264830947145</v>
      </c>
      <c r="H1108" s="12">
        <f ca="1"/>
        <v>5.0632262677825076E-3</v>
      </c>
    </row>
    <row r="1109" spans="6:8" x14ac:dyDescent="0.3">
      <c r="F1109" s="2">
        <v>1104</v>
      </c>
      <c r="G1109" s="12">
        <f ca="1"/>
        <v>1249.4997630158477</v>
      </c>
      <c r="H1109" s="12">
        <f ca="1"/>
        <v>5.074278450848819E-3</v>
      </c>
    </row>
    <row r="1110" spans="6:8" x14ac:dyDescent="0.3">
      <c r="F1110" s="2">
        <v>1105</v>
      </c>
      <c r="G1110" s="12">
        <f ca="1"/>
        <v>1249.5084523529204</v>
      </c>
      <c r="H1110" s="12">
        <f ca="1"/>
        <v>5.0755891650190003E-3</v>
      </c>
    </row>
    <row r="1111" spans="6:8" x14ac:dyDescent="0.3">
      <c r="F1111" s="2">
        <v>1106</v>
      </c>
      <c r="G1111" s="12">
        <f ca="1"/>
        <v>1249.5177529690181</v>
      </c>
      <c r="H1111" s="12">
        <f ca="1"/>
        <v>5.0769921263677555E-3</v>
      </c>
    </row>
    <row r="1112" spans="6:8" x14ac:dyDescent="0.3">
      <c r="F1112" s="2">
        <v>1107</v>
      </c>
      <c r="G1112" s="12">
        <f ca="1"/>
        <v>1249.5185368292755</v>
      </c>
      <c r="H1112" s="12">
        <f ca="1"/>
        <v>5.0771103705278551E-3</v>
      </c>
    </row>
    <row r="1113" spans="6:8" x14ac:dyDescent="0.3">
      <c r="F1113" s="2">
        <v>1108</v>
      </c>
      <c r="G1113" s="12">
        <f ca="1"/>
        <v>1249.5586430664496</v>
      </c>
      <c r="H1113" s="12">
        <f ca="1"/>
        <v>5.0831607336170211E-3</v>
      </c>
    </row>
    <row r="1114" spans="6:8" x14ac:dyDescent="0.3">
      <c r="F1114" s="2">
        <v>1109</v>
      </c>
      <c r="G1114" s="12">
        <f ca="1"/>
        <v>1249.5599655199228</v>
      </c>
      <c r="H1114" s="12">
        <f ca="1"/>
        <v>5.0833602500168643E-3</v>
      </c>
    </row>
    <row r="1115" spans="6:8" x14ac:dyDescent="0.3">
      <c r="F1115" s="2">
        <v>1110</v>
      </c>
      <c r="G1115" s="12">
        <f ca="1"/>
        <v>1249.5726926403663</v>
      </c>
      <c r="H1115" s="12">
        <f ca="1"/>
        <v>5.0852804126211501E-3</v>
      </c>
    </row>
    <row r="1116" spans="6:8" x14ac:dyDescent="0.3">
      <c r="F1116" s="2">
        <v>1111</v>
      </c>
      <c r="G1116" s="12">
        <f ca="1"/>
        <v>1249.5867761227121</v>
      </c>
      <c r="H1116" s="12">
        <f ca="1"/>
        <v>5.0874053016894084E-3</v>
      </c>
    </row>
    <row r="1117" spans="6:8" x14ac:dyDescent="0.3">
      <c r="F1117" s="2">
        <v>1112</v>
      </c>
      <c r="G1117" s="12">
        <f ca="1"/>
        <v>1249.6076057067867</v>
      </c>
      <c r="H1117" s="12">
        <f ca="1"/>
        <v>5.0905482016328218E-3</v>
      </c>
    </row>
    <row r="1118" spans="6:8" x14ac:dyDescent="0.3">
      <c r="F1118" s="2">
        <v>1113</v>
      </c>
      <c r="G1118" s="12">
        <f ca="1"/>
        <v>1249.6177101596102</v>
      </c>
      <c r="H1118" s="12">
        <f ca="1"/>
        <v>5.0920728990716093E-3</v>
      </c>
    </row>
    <row r="1119" spans="6:8" x14ac:dyDescent="0.3">
      <c r="F1119" s="2">
        <v>1114</v>
      </c>
      <c r="G1119" s="12">
        <f ca="1"/>
        <v>1249.634272905882</v>
      </c>
      <c r="H1119" s="12">
        <f ca="1"/>
        <v>5.0945722148471361E-3</v>
      </c>
    </row>
    <row r="1120" spans="6:8" x14ac:dyDescent="0.3">
      <c r="F1120" s="2">
        <v>1115</v>
      </c>
      <c r="G1120" s="12">
        <f ca="1"/>
        <v>1249.6470525239074</v>
      </c>
      <c r="H1120" s="12">
        <f ca="1"/>
        <v>5.0965007442111826E-3</v>
      </c>
    </row>
    <row r="1121" spans="6:8" x14ac:dyDescent="0.3">
      <c r="F1121" s="2">
        <v>1116</v>
      </c>
      <c r="G1121" s="12">
        <f ca="1"/>
        <v>1249.6712226231859</v>
      </c>
      <c r="H1121" s="12">
        <f ca="1"/>
        <v>5.1001483787297269E-3</v>
      </c>
    </row>
    <row r="1122" spans="6:8" x14ac:dyDescent="0.3">
      <c r="F1122" s="2">
        <v>1117</v>
      </c>
      <c r="G1122" s="12">
        <f ca="1"/>
        <v>1249.6759984483192</v>
      </c>
      <c r="H1122" s="12">
        <f ca="1"/>
        <v>5.1008691548344361E-3</v>
      </c>
    </row>
    <row r="1123" spans="6:8" x14ac:dyDescent="0.3">
      <c r="F1123" s="2">
        <v>1118</v>
      </c>
      <c r="G1123" s="12">
        <f ca="1"/>
        <v>1249.766554462612</v>
      </c>
      <c r="H1123" s="12">
        <f ca="1"/>
        <v>5.114537975704928E-3</v>
      </c>
    </row>
    <row r="1124" spans="6:8" x14ac:dyDescent="0.3">
      <c r="F1124" s="2">
        <v>1119</v>
      </c>
      <c r="G1124" s="12">
        <f ca="1"/>
        <v>1249.7727860081595</v>
      </c>
      <c r="H1124" s="12">
        <f ca="1"/>
        <v>5.115478719464113E-3</v>
      </c>
    </row>
    <row r="1125" spans="6:8" x14ac:dyDescent="0.3">
      <c r="F1125" s="2">
        <v>1120</v>
      </c>
      <c r="G1125" s="12">
        <f ca="1"/>
        <v>1249.7853962634567</v>
      </c>
      <c r="H1125" s="12">
        <f ca="1"/>
        <v>5.1173824755075441E-3</v>
      </c>
    </row>
    <row r="1126" spans="6:8" x14ac:dyDescent="0.3">
      <c r="F1126" s="2">
        <v>1121</v>
      </c>
      <c r="G1126" s="12">
        <f ca="1"/>
        <v>1249.7866603308325</v>
      </c>
      <c r="H1126" s="12">
        <f ca="1"/>
        <v>5.117573314156877E-3</v>
      </c>
    </row>
    <row r="1127" spans="6:8" x14ac:dyDescent="0.3">
      <c r="F1127" s="2">
        <v>1122</v>
      </c>
      <c r="G1127" s="12">
        <f ca="1"/>
        <v>1249.8175970752059</v>
      </c>
      <c r="H1127" s="12">
        <f ca="1"/>
        <v>5.1222441087362576E-3</v>
      </c>
    </row>
    <row r="1128" spans="6:8" x14ac:dyDescent="0.3">
      <c r="F1128" s="2">
        <v>1123</v>
      </c>
      <c r="G1128" s="12">
        <f ca="1"/>
        <v>1249.8222844119941</v>
      </c>
      <c r="H1128" s="12">
        <f ca="1"/>
        <v>5.1229518334707791E-3</v>
      </c>
    </row>
    <row r="1129" spans="6:8" x14ac:dyDescent="0.3">
      <c r="F1129" s="2">
        <v>1124</v>
      </c>
      <c r="G1129" s="12">
        <f ca="1"/>
        <v>1249.8287262190981</v>
      </c>
      <c r="H1129" s="12">
        <f ca="1"/>
        <v>5.1239244749317001E-3</v>
      </c>
    </row>
    <row r="1130" spans="6:8" x14ac:dyDescent="0.3">
      <c r="F1130" s="2">
        <v>1125</v>
      </c>
      <c r="G1130" s="12">
        <f ca="1"/>
        <v>1249.8509235711904</v>
      </c>
      <c r="H1130" s="12">
        <f ca="1"/>
        <v>5.1272761643240735E-3</v>
      </c>
    </row>
    <row r="1131" spans="6:8" x14ac:dyDescent="0.3">
      <c r="F1131" s="2">
        <v>1126</v>
      </c>
      <c r="G1131" s="12">
        <f ca="1"/>
        <v>1249.8568269124489</v>
      </c>
      <c r="H1131" s="12">
        <f ca="1"/>
        <v>5.1281675745163836E-3</v>
      </c>
    </row>
    <row r="1132" spans="6:8" x14ac:dyDescent="0.3">
      <c r="F1132" s="2">
        <v>1127</v>
      </c>
      <c r="G1132" s="12">
        <f ca="1"/>
        <v>1249.8679822621507</v>
      </c>
      <c r="H1132" s="12">
        <f ca="1"/>
        <v>5.1298520830715417E-3</v>
      </c>
    </row>
    <row r="1133" spans="6:8" x14ac:dyDescent="0.3">
      <c r="F1133" s="2">
        <v>1128</v>
      </c>
      <c r="G1133" s="12">
        <f ca="1"/>
        <v>1249.8719781971652</v>
      </c>
      <c r="H1133" s="12">
        <f ca="1"/>
        <v>5.1304555001392051E-3</v>
      </c>
    </row>
    <row r="1134" spans="6:8" x14ac:dyDescent="0.3">
      <c r="F1134" s="2">
        <v>1129</v>
      </c>
      <c r="G1134" s="12">
        <f ca="1"/>
        <v>1249.9057039578738</v>
      </c>
      <c r="H1134" s="12">
        <f ca="1"/>
        <v>5.1355486155348039E-3</v>
      </c>
    </row>
    <row r="1135" spans="6:8" x14ac:dyDescent="0.3">
      <c r="F1135" s="2">
        <v>1130</v>
      </c>
      <c r="G1135" s="12">
        <f ca="1"/>
        <v>1249.9560859109438</v>
      </c>
      <c r="H1135" s="12">
        <f ca="1"/>
        <v>5.1431579458734462E-3</v>
      </c>
    </row>
    <row r="1136" spans="6:8" x14ac:dyDescent="0.3">
      <c r="F1136" s="2">
        <v>1131</v>
      </c>
      <c r="G1136" s="12">
        <f ca="1"/>
        <v>1249.9701024136596</v>
      </c>
      <c r="H1136" s="12">
        <f ca="1"/>
        <v>5.1452750808817643E-3</v>
      </c>
    </row>
    <row r="1137" spans="6:8" x14ac:dyDescent="0.3">
      <c r="F1137" s="2">
        <v>1132</v>
      </c>
      <c r="G1137" s="12">
        <f ca="1"/>
        <v>1249.9729365346168</v>
      </c>
      <c r="H1137" s="12">
        <f ca="1"/>
        <v>5.1457031727351931E-3</v>
      </c>
    </row>
    <row r="1138" spans="6:8" x14ac:dyDescent="0.3">
      <c r="F1138" s="2">
        <v>1133</v>
      </c>
      <c r="G1138" s="12">
        <f ca="1"/>
        <v>1249.9756273264775</v>
      </c>
      <c r="H1138" s="12">
        <f ca="1"/>
        <v>5.1461096178008203E-3</v>
      </c>
    </row>
    <row r="1139" spans="6:8" x14ac:dyDescent="0.3">
      <c r="F1139" s="2">
        <v>1134</v>
      </c>
      <c r="G1139" s="12">
        <f ca="1"/>
        <v>1249.9929825561542</v>
      </c>
      <c r="H1139" s="12">
        <f ca="1"/>
        <v>5.1487312005376587E-3</v>
      </c>
    </row>
    <row r="1140" spans="6:8" x14ac:dyDescent="0.3">
      <c r="F1140" s="2">
        <v>1135</v>
      </c>
      <c r="G1140" s="12">
        <f ca="1"/>
        <v>1249.9930362232521</v>
      </c>
      <c r="H1140" s="12">
        <f ca="1"/>
        <v>5.1487393073706778E-3</v>
      </c>
    </row>
    <row r="1141" spans="6:8" x14ac:dyDescent="0.3">
      <c r="F1141" s="2">
        <v>1136</v>
      </c>
      <c r="G1141" s="12">
        <f ca="1"/>
        <v>1250.0278305959384</v>
      </c>
      <c r="H1141" s="12">
        <f ca="1"/>
        <v>5.1539955064216318E-3</v>
      </c>
    </row>
    <row r="1142" spans="6:8" x14ac:dyDescent="0.3">
      <c r="F1142" s="2">
        <v>1137</v>
      </c>
      <c r="G1142" s="12">
        <f ca="1"/>
        <v>1250.0407694294759</v>
      </c>
      <c r="H1142" s="12">
        <f ca="1"/>
        <v>5.155950226871789E-3</v>
      </c>
    </row>
    <row r="1143" spans="6:8" x14ac:dyDescent="0.3">
      <c r="F1143" s="2">
        <v>1138</v>
      </c>
      <c r="G1143" s="12">
        <f ca="1"/>
        <v>1250.0495287896094</v>
      </c>
      <c r="H1143" s="12">
        <f ca="1"/>
        <v>5.1572735745323076E-3</v>
      </c>
    </row>
    <row r="1144" spans="6:8" x14ac:dyDescent="0.3">
      <c r="F1144" s="2">
        <v>1139</v>
      </c>
      <c r="G1144" s="12">
        <f ca="1"/>
        <v>1250.1168529913994</v>
      </c>
      <c r="H1144" s="12">
        <f ca="1"/>
        <v>5.1674457624500958E-3</v>
      </c>
    </row>
    <row r="1145" spans="6:8" x14ac:dyDescent="0.3">
      <c r="F1145" s="2">
        <v>1140</v>
      </c>
      <c r="G1145" s="12">
        <f ca="1"/>
        <v>1250.1534850273329</v>
      </c>
      <c r="H1145" s="12">
        <f ca="1"/>
        <v>5.1729813019287156E-3</v>
      </c>
    </row>
    <row r="1146" spans="6:8" x14ac:dyDescent="0.3">
      <c r="F1146" s="2">
        <v>1141</v>
      </c>
      <c r="G1146" s="12">
        <f ca="1"/>
        <v>1250.1571872290083</v>
      </c>
      <c r="H1146" s="12">
        <f ca="1"/>
        <v>5.1735407762898457E-3</v>
      </c>
    </row>
    <row r="1147" spans="6:8" x14ac:dyDescent="0.3">
      <c r="F1147" s="2">
        <v>1142</v>
      </c>
      <c r="G1147" s="12">
        <f ca="1"/>
        <v>1250.2270154695636</v>
      </c>
      <c r="H1147" s="12">
        <f ca="1"/>
        <v>5.1840940972388786E-3</v>
      </c>
    </row>
    <row r="1148" spans="6:8" x14ac:dyDescent="0.3">
      <c r="F1148" s="2">
        <v>1143</v>
      </c>
      <c r="G1148" s="12">
        <f ca="1"/>
        <v>1250.2424225961893</v>
      </c>
      <c r="H1148" s="12">
        <f ca="1"/>
        <v>5.1864228477313326E-3</v>
      </c>
    </row>
    <row r="1149" spans="6:8" x14ac:dyDescent="0.3">
      <c r="F1149" s="2">
        <v>1144</v>
      </c>
      <c r="G1149" s="12">
        <f ca="1"/>
        <v>1250.2503404720669</v>
      </c>
      <c r="H1149" s="12">
        <f ca="1"/>
        <v>5.1876196478766838E-3</v>
      </c>
    </row>
    <row r="1150" spans="6:8" x14ac:dyDescent="0.3">
      <c r="F1150" s="2">
        <v>1145</v>
      </c>
      <c r="G1150" s="12">
        <f ca="1"/>
        <v>1250.2668056510252</v>
      </c>
      <c r="H1150" s="12">
        <f ca="1"/>
        <v>5.1901084563269464E-3</v>
      </c>
    </row>
    <row r="1151" spans="6:8" x14ac:dyDescent="0.3">
      <c r="F1151" s="2">
        <v>1146</v>
      </c>
      <c r="G1151" s="12">
        <f ca="1"/>
        <v>1250.2686802493165</v>
      </c>
      <c r="H1151" s="12">
        <f ca="1"/>
        <v>5.1903918187582209E-3</v>
      </c>
    </row>
    <row r="1152" spans="6:8" x14ac:dyDescent="0.3">
      <c r="F1152" s="2">
        <v>1147</v>
      </c>
      <c r="G1152" s="12">
        <f ca="1"/>
        <v>1250.2742043230746</v>
      </c>
      <c r="H1152" s="12">
        <f ca="1"/>
        <v>5.1912268392837477E-3</v>
      </c>
    </row>
    <row r="1153" spans="6:8" x14ac:dyDescent="0.3">
      <c r="F1153" s="2">
        <v>1148</v>
      </c>
      <c r="G1153" s="12">
        <f ca="1"/>
        <v>1250.3312199792163</v>
      </c>
      <c r="H1153" s="12">
        <f ca="1"/>
        <v>5.1998459430141588E-3</v>
      </c>
    </row>
    <row r="1154" spans="6:8" x14ac:dyDescent="0.3">
      <c r="F1154" s="2">
        <v>1149</v>
      </c>
      <c r="G1154" s="12">
        <f ca="1"/>
        <v>1250.3573190620941</v>
      </c>
      <c r="H1154" s="12">
        <f ca="1"/>
        <v>5.2037917224535216E-3</v>
      </c>
    </row>
    <row r="1155" spans="6:8" x14ac:dyDescent="0.3">
      <c r="F1155" s="2">
        <v>1150</v>
      </c>
      <c r="G1155" s="12">
        <f ca="1"/>
        <v>1250.3771733395101</v>
      </c>
      <c r="H1155" s="12">
        <f ca="1"/>
        <v>5.2067935316602509E-3</v>
      </c>
    </row>
    <row r="1156" spans="6:8" x14ac:dyDescent="0.3">
      <c r="F1156" s="2">
        <v>1151</v>
      </c>
      <c r="G1156" s="12">
        <f ca="1"/>
        <v>1250.4016092411368</v>
      </c>
      <c r="H1156" s="12">
        <f ca="1"/>
        <v>5.2104882194113572E-3</v>
      </c>
    </row>
    <row r="1157" spans="6:8" x14ac:dyDescent="0.3">
      <c r="F1157" s="2">
        <v>1152</v>
      </c>
      <c r="G1157" s="12">
        <f ca="1"/>
        <v>1250.423733289696</v>
      </c>
      <c r="H1157" s="12">
        <f ca="1"/>
        <v>5.213833519668613E-3</v>
      </c>
    </row>
    <row r="1158" spans="6:8" x14ac:dyDescent="0.3">
      <c r="F1158" s="2">
        <v>1153</v>
      </c>
      <c r="G1158" s="12">
        <f ca="1"/>
        <v>1250.4354641077264</v>
      </c>
      <c r="H1158" s="12">
        <f ca="1"/>
        <v>5.215607357762231E-3</v>
      </c>
    </row>
    <row r="1159" spans="6:8" x14ac:dyDescent="0.3">
      <c r="F1159" s="2">
        <v>1154</v>
      </c>
      <c r="G1159" s="12">
        <f ca="1"/>
        <v>1250.4524215940919</v>
      </c>
      <c r="H1159" s="12">
        <f ca="1"/>
        <v>5.2181716049118721E-3</v>
      </c>
    </row>
    <row r="1160" spans="6:8" x14ac:dyDescent="0.3">
      <c r="F1160" s="2">
        <v>1155</v>
      </c>
      <c r="G1160" s="12">
        <f ca="1"/>
        <v>1250.4555847542529</v>
      </c>
      <c r="H1160" s="12">
        <f ca="1"/>
        <v>5.2186499358286512E-3</v>
      </c>
    </row>
    <row r="1161" spans="6:8" x14ac:dyDescent="0.3">
      <c r="F1161" s="2">
        <v>1156</v>
      </c>
      <c r="G1161" s="12">
        <f ca="1"/>
        <v>1250.4882805906802</v>
      </c>
      <c r="H1161" s="12">
        <f ca="1"/>
        <v>5.2235943557159444E-3</v>
      </c>
    </row>
    <row r="1162" spans="6:8" x14ac:dyDescent="0.3">
      <c r="F1162" s="2">
        <v>1157</v>
      </c>
      <c r="G1162" s="12">
        <f ca="1"/>
        <v>1250.4907067820614</v>
      </c>
      <c r="H1162" s="12">
        <f ca="1"/>
        <v>5.2239612687363648E-3</v>
      </c>
    </row>
    <row r="1163" spans="6:8" x14ac:dyDescent="0.3">
      <c r="F1163" s="2">
        <v>1158</v>
      </c>
      <c r="G1163" s="12">
        <f ca="1"/>
        <v>1250.5024153307527</v>
      </c>
      <c r="H1163" s="12">
        <f ca="1"/>
        <v>5.2257319776752862E-3</v>
      </c>
    </row>
    <row r="1164" spans="6:8" x14ac:dyDescent="0.3">
      <c r="F1164" s="2">
        <v>1159</v>
      </c>
      <c r="G1164" s="12">
        <f ca="1"/>
        <v>1250.506832791667</v>
      </c>
      <c r="H1164" s="12">
        <f ca="1"/>
        <v>5.226400050333359E-3</v>
      </c>
    </row>
    <row r="1165" spans="6:8" x14ac:dyDescent="0.3">
      <c r="F1165" s="2">
        <v>1160</v>
      </c>
      <c r="G1165" s="12">
        <f ca="1"/>
        <v>1250.5105225673797</v>
      </c>
      <c r="H1165" s="12">
        <f ca="1"/>
        <v>5.2269580762744194E-3</v>
      </c>
    </row>
    <row r="1166" spans="6:8" x14ac:dyDescent="0.3">
      <c r="F1166" s="2">
        <v>1161</v>
      </c>
      <c r="G1166" s="12">
        <f ca="1"/>
        <v>1250.5149012527825</v>
      </c>
      <c r="H1166" s="12">
        <f ca="1"/>
        <v>5.227620295181961E-3</v>
      </c>
    </row>
    <row r="1167" spans="6:8" x14ac:dyDescent="0.3">
      <c r="F1167" s="2">
        <v>1162</v>
      </c>
      <c r="G1167" s="12">
        <f ca="1"/>
        <v>1250.5200201782291</v>
      </c>
      <c r="H1167" s="12">
        <f ca="1"/>
        <v>5.2283944728556695E-3</v>
      </c>
    </row>
    <row r="1168" spans="6:8" x14ac:dyDescent="0.3">
      <c r="F1168" s="2">
        <v>1163</v>
      </c>
      <c r="G1168" s="12">
        <f ca="1"/>
        <v>1250.5353700608921</v>
      </c>
      <c r="H1168" s="12">
        <f ca="1"/>
        <v>5.2307160091747502E-3</v>
      </c>
    </row>
    <row r="1169" spans="6:8" x14ac:dyDescent="0.3">
      <c r="F1169" s="2">
        <v>1164</v>
      </c>
      <c r="G1169" s="12">
        <f ca="1"/>
        <v>1250.5544841596077</v>
      </c>
      <c r="H1169" s="12">
        <f ca="1"/>
        <v>5.2336069458080682E-3</v>
      </c>
    </row>
    <row r="1170" spans="6:8" x14ac:dyDescent="0.3">
      <c r="F1170" s="2">
        <v>1165</v>
      </c>
      <c r="G1170" s="12">
        <f ca="1"/>
        <v>1250.5846335694378</v>
      </c>
      <c r="H1170" s="12">
        <f ca="1"/>
        <v>5.2381671442526022E-3</v>
      </c>
    </row>
    <row r="1171" spans="6:8" x14ac:dyDescent="0.3">
      <c r="F1171" s="2">
        <v>1166</v>
      </c>
      <c r="G1171" s="12">
        <f ca="1"/>
        <v>1250.6027402834338</v>
      </c>
      <c r="H1171" s="12">
        <f ca="1"/>
        <v>5.2409059676552473E-3</v>
      </c>
    </row>
    <row r="1172" spans="6:8" x14ac:dyDescent="0.3">
      <c r="F1172" s="2">
        <v>1167</v>
      </c>
      <c r="G1172" s="12">
        <f ca="1"/>
        <v>1250.6139774466396</v>
      </c>
      <c r="H1172" s="12">
        <f ca="1"/>
        <v>5.2426057477831366E-3</v>
      </c>
    </row>
    <row r="1173" spans="6:8" x14ac:dyDescent="0.3">
      <c r="F1173" s="2">
        <v>1168</v>
      </c>
      <c r="G1173" s="12">
        <f ca="1"/>
        <v>1250.634983214931</v>
      </c>
      <c r="H1173" s="12">
        <f ca="1"/>
        <v>5.2457832605284421E-3</v>
      </c>
    </row>
    <row r="1174" spans="6:8" x14ac:dyDescent="0.3">
      <c r="F1174" s="2">
        <v>1169</v>
      </c>
      <c r="G1174" s="12">
        <f ca="1"/>
        <v>1250.636098818349</v>
      </c>
      <c r="H1174" s="12">
        <f ca="1"/>
        <v>5.2459520196248216E-3</v>
      </c>
    </row>
    <row r="1175" spans="6:8" x14ac:dyDescent="0.3">
      <c r="F1175" s="2">
        <v>1170</v>
      </c>
      <c r="G1175" s="12">
        <f ca="1"/>
        <v>1250.6572024053301</v>
      </c>
      <c r="H1175" s="12">
        <f ca="1"/>
        <v>5.2491444556752396E-3</v>
      </c>
    </row>
    <row r="1176" spans="6:8" x14ac:dyDescent="0.3">
      <c r="F1176" s="2">
        <v>1171</v>
      </c>
      <c r="G1176" s="12">
        <f ca="1"/>
        <v>1250.6893278503774</v>
      </c>
      <c r="H1176" s="12">
        <f ca="1"/>
        <v>5.2540044453424726E-3</v>
      </c>
    </row>
    <row r="1177" spans="6:8" x14ac:dyDescent="0.3">
      <c r="F1177" s="2">
        <v>1172</v>
      </c>
      <c r="G1177" s="12">
        <f ca="1"/>
        <v>1250.740857250431</v>
      </c>
      <c r="H1177" s="12">
        <f ca="1"/>
        <v>5.261800453873906E-3</v>
      </c>
    </row>
    <row r="1178" spans="6:8" x14ac:dyDescent="0.3">
      <c r="F1178" s="2">
        <v>1173</v>
      </c>
      <c r="G1178" s="12">
        <f ca="1"/>
        <v>1250.7458130124096</v>
      </c>
      <c r="H1178" s="12">
        <f ca="1"/>
        <v>5.262550258539566E-3</v>
      </c>
    </row>
    <row r="1179" spans="6:8" x14ac:dyDescent="0.3">
      <c r="F1179" s="2">
        <v>1174</v>
      </c>
      <c r="G1179" s="12">
        <f ca="1"/>
        <v>1250.745958139571</v>
      </c>
      <c r="H1179" s="12">
        <f ca="1"/>
        <v>5.2625722163090766E-3</v>
      </c>
    </row>
    <row r="1180" spans="6:8" x14ac:dyDescent="0.3">
      <c r="F1180" s="2">
        <v>1175</v>
      </c>
      <c r="G1180" s="12">
        <f ca="1"/>
        <v>1250.7574199713695</v>
      </c>
      <c r="H1180" s="12">
        <f ca="1"/>
        <v>5.264306410315122E-3</v>
      </c>
    </row>
    <row r="1181" spans="6:8" x14ac:dyDescent="0.3">
      <c r="F1181" s="2">
        <v>1176</v>
      </c>
      <c r="G1181" s="12">
        <f ca="1"/>
        <v>1250.7686962566554</v>
      </c>
      <c r="H1181" s="12">
        <f ca="1"/>
        <v>5.2660125624094294E-3</v>
      </c>
    </row>
    <row r="1182" spans="6:8" x14ac:dyDescent="0.3">
      <c r="F1182" s="2">
        <v>1177</v>
      </c>
      <c r="G1182" s="12">
        <f ca="1"/>
        <v>1250.7718112122293</v>
      </c>
      <c r="H1182" s="12">
        <f ca="1"/>
        <v>5.2664838745193681E-3</v>
      </c>
    </row>
    <row r="1183" spans="6:8" x14ac:dyDescent="0.3">
      <c r="F1183" s="2">
        <v>1178</v>
      </c>
      <c r="G1183" s="12">
        <f ca="1"/>
        <v>1250.827754458759</v>
      </c>
      <c r="H1183" s="12">
        <f ca="1"/>
        <v>5.2749488314620179E-3</v>
      </c>
    </row>
    <row r="1184" spans="6:8" x14ac:dyDescent="0.3">
      <c r="F1184" s="2">
        <v>1179</v>
      </c>
      <c r="G1184" s="12">
        <f ca="1"/>
        <v>1250.8483655062753</v>
      </c>
      <c r="H1184" s="12">
        <f ca="1"/>
        <v>5.2780677422412086E-3</v>
      </c>
    </row>
    <row r="1185" spans="6:8" x14ac:dyDescent="0.3">
      <c r="F1185" s="2">
        <v>1180</v>
      </c>
      <c r="G1185" s="12">
        <f ca="1"/>
        <v>1250.8652079927565</v>
      </c>
      <c r="H1185" s="12">
        <f ca="1"/>
        <v>5.2806164579014643E-3</v>
      </c>
    </row>
    <row r="1186" spans="6:8" x14ac:dyDescent="0.3">
      <c r="F1186" s="2">
        <v>1181</v>
      </c>
      <c r="G1186" s="12">
        <f ca="1"/>
        <v>1250.8663185770627</v>
      </c>
      <c r="H1186" s="12">
        <f ca="1"/>
        <v>5.2807845210670733E-3</v>
      </c>
    </row>
    <row r="1187" spans="6:8" x14ac:dyDescent="0.3">
      <c r="F1187" s="2">
        <v>1182</v>
      </c>
      <c r="G1187" s="12">
        <f ca="1"/>
        <v>1250.9008123965748</v>
      </c>
      <c r="H1187" s="12">
        <f ca="1"/>
        <v>5.2860045591983686E-3</v>
      </c>
    </row>
    <row r="1188" spans="6:8" x14ac:dyDescent="0.3">
      <c r="F1188" s="2">
        <v>1183</v>
      </c>
      <c r="G1188" s="12">
        <f ca="1"/>
        <v>1250.903437157602</v>
      </c>
      <c r="H1188" s="12">
        <f ca="1"/>
        <v>5.2864017817432591E-3</v>
      </c>
    </row>
    <row r="1189" spans="6:8" x14ac:dyDescent="0.3">
      <c r="F1189" s="2">
        <v>1184</v>
      </c>
      <c r="G1189" s="12">
        <f ca="1"/>
        <v>1250.92271042436</v>
      </c>
      <c r="H1189" s="12">
        <f ca="1"/>
        <v>5.289318579100772E-3</v>
      </c>
    </row>
    <row r="1190" spans="6:8" x14ac:dyDescent="0.3">
      <c r="F1190" s="2">
        <v>1185</v>
      </c>
      <c r="G1190" s="12">
        <f ca="1"/>
        <v>1250.9403479267335</v>
      </c>
      <c r="H1190" s="12">
        <f ca="1"/>
        <v>5.2919878911279385E-3</v>
      </c>
    </row>
    <row r="1191" spans="6:8" x14ac:dyDescent="0.3">
      <c r="F1191" s="2">
        <v>1186</v>
      </c>
      <c r="G1191" s="12">
        <f ca="1"/>
        <v>1251.029232826716</v>
      </c>
      <c r="H1191" s="12">
        <f ca="1"/>
        <v>5.3054409700253255E-3</v>
      </c>
    </row>
    <row r="1192" spans="6:8" x14ac:dyDescent="0.3">
      <c r="F1192" s="2">
        <v>1187</v>
      </c>
      <c r="G1192" s="12">
        <f ca="1"/>
        <v>1251.0293266196795</v>
      </c>
      <c r="H1192" s="12">
        <f ca="1"/>
        <v>5.305455166788208E-3</v>
      </c>
    </row>
    <row r="1193" spans="6:8" x14ac:dyDescent="0.3">
      <c r="F1193" s="2">
        <v>1188</v>
      </c>
      <c r="G1193" s="12">
        <f ca="1"/>
        <v>1251.0381659990401</v>
      </c>
      <c r="H1193" s="12">
        <f ca="1"/>
        <v>5.3067931273387209E-3</v>
      </c>
    </row>
    <row r="1194" spans="6:8" x14ac:dyDescent="0.3">
      <c r="F1194" s="2">
        <v>1189</v>
      </c>
      <c r="G1194" s="12">
        <f ca="1"/>
        <v>1251.0620792900058</v>
      </c>
      <c r="H1194" s="12">
        <f ca="1"/>
        <v>5.3104128043430163E-3</v>
      </c>
    </row>
    <row r="1195" spans="6:8" x14ac:dyDescent="0.3">
      <c r="F1195" s="2">
        <v>1190</v>
      </c>
      <c r="G1195" s="12">
        <f ca="1"/>
        <v>1251.0623518519237</v>
      </c>
      <c r="H1195" s="12">
        <f ca="1"/>
        <v>5.3104540617728508E-3</v>
      </c>
    </row>
    <row r="1196" spans="6:8" x14ac:dyDescent="0.3">
      <c r="F1196" s="2">
        <v>1191</v>
      </c>
      <c r="G1196" s="12">
        <f ca="1"/>
        <v>1251.0662286169086</v>
      </c>
      <c r="H1196" s="12">
        <f ca="1"/>
        <v>5.3110408853782824E-3</v>
      </c>
    </row>
    <row r="1197" spans="6:8" x14ac:dyDescent="0.3">
      <c r="F1197" s="2">
        <v>1192</v>
      </c>
      <c r="G1197" s="12">
        <f ca="1"/>
        <v>1251.0869433786941</v>
      </c>
      <c r="H1197" s="12">
        <f ca="1"/>
        <v>5.3141765135209145E-3</v>
      </c>
    </row>
    <row r="1198" spans="6:8" x14ac:dyDescent="0.3">
      <c r="F1198" s="2">
        <v>1193</v>
      </c>
      <c r="G1198" s="12">
        <f ca="1"/>
        <v>1251.106094889938</v>
      </c>
      <c r="H1198" s="12">
        <f ca="1"/>
        <v>5.317075579153739E-3</v>
      </c>
    </row>
    <row r="1199" spans="6:8" x14ac:dyDescent="0.3">
      <c r="F1199" s="2">
        <v>1194</v>
      </c>
      <c r="G1199" s="12">
        <f ca="1"/>
        <v>1251.1564222395602</v>
      </c>
      <c r="H1199" s="12">
        <f ca="1"/>
        <v>5.3246942036592141E-3</v>
      </c>
    </row>
    <row r="1200" spans="6:8" x14ac:dyDescent="0.3">
      <c r="F1200" s="2">
        <v>1195</v>
      </c>
      <c r="G1200" s="12">
        <f ca="1"/>
        <v>1251.177484448423</v>
      </c>
      <c r="H1200" s="12">
        <f ca="1"/>
        <v>5.3278827578839092E-3</v>
      </c>
    </row>
    <row r="1201" spans="6:8" x14ac:dyDescent="0.3">
      <c r="F1201" s="2">
        <v>1196</v>
      </c>
      <c r="G1201" s="12">
        <f ca="1"/>
        <v>1251.1783894786927</v>
      </c>
      <c r="H1201" s="12">
        <f ca="1"/>
        <v>5.328019769754444E-3</v>
      </c>
    </row>
    <row r="1202" spans="6:8" x14ac:dyDescent="0.3">
      <c r="F1202" s="2">
        <v>1197</v>
      </c>
      <c r="G1202" s="12">
        <f ca="1"/>
        <v>1251.179728592042</v>
      </c>
      <c r="H1202" s="12">
        <f ca="1"/>
        <v>5.3282224973904323E-3</v>
      </c>
    </row>
    <row r="1203" spans="6:8" x14ac:dyDescent="0.3">
      <c r="F1203" s="2">
        <v>1198</v>
      </c>
      <c r="G1203" s="12">
        <f ca="1"/>
        <v>1251.2110044468193</v>
      </c>
      <c r="H1203" s="12">
        <f ca="1"/>
        <v>5.3329574141440144E-3</v>
      </c>
    </row>
    <row r="1204" spans="6:8" x14ac:dyDescent="0.3">
      <c r="F1204" s="2">
        <v>1199</v>
      </c>
      <c r="G1204" s="12">
        <f ca="1"/>
        <v>1251.211950531761</v>
      </c>
      <c r="H1204" s="12">
        <f ca="1"/>
        <v>5.3331006463366365E-3</v>
      </c>
    </row>
    <row r="1205" spans="6:8" x14ac:dyDescent="0.3">
      <c r="F1205" s="2">
        <v>1200</v>
      </c>
      <c r="G1205" s="12">
        <f ca="1"/>
        <v>1251.2238858329947</v>
      </c>
      <c r="H1205" s="12">
        <f ca="1"/>
        <v>5.3349075990154812E-3</v>
      </c>
    </row>
    <row r="1206" spans="6:8" x14ac:dyDescent="0.3">
      <c r="F1206" s="2">
        <v>1201</v>
      </c>
      <c r="G1206" s="12">
        <f ca="1"/>
        <v>1251.233941297545</v>
      </c>
      <c r="H1206" s="12">
        <f ca="1"/>
        <v>5.3364299696939304E-3</v>
      </c>
    </row>
    <row r="1207" spans="6:8" x14ac:dyDescent="0.3">
      <c r="F1207" s="2">
        <v>1202</v>
      </c>
      <c r="G1207" s="12">
        <f ca="1"/>
        <v>1251.2622849220143</v>
      </c>
      <c r="H1207" s="12">
        <f ca="1"/>
        <v>5.3407212016400784E-3</v>
      </c>
    </row>
    <row r="1208" spans="6:8" x14ac:dyDescent="0.3">
      <c r="F1208" s="2">
        <v>1203</v>
      </c>
      <c r="G1208" s="12">
        <f ca="1"/>
        <v>1251.2881333465211</v>
      </c>
      <c r="H1208" s="12">
        <f ca="1"/>
        <v>5.34463476267707E-3</v>
      </c>
    </row>
    <row r="1209" spans="6:8" x14ac:dyDescent="0.3">
      <c r="F1209" s="2">
        <v>1204</v>
      </c>
      <c r="G1209" s="12">
        <f ca="1"/>
        <v>1251.2884437768821</v>
      </c>
      <c r="H1209" s="12">
        <f ca="1"/>
        <v>5.3446817637320659E-3</v>
      </c>
    </row>
    <row r="1210" spans="6:8" x14ac:dyDescent="0.3">
      <c r="F1210" s="2">
        <v>1205</v>
      </c>
      <c r="G1210" s="12">
        <f ca="1"/>
        <v>1251.2963063014565</v>
      </c>
      <c r="H1210" s="12">
        <f ca="1"/>
        <v>5.3458722025713666E-3</v>
      </c>
    </row>
    <row r="1211" spans="6:8" x14ac:dyDescent="0.3">
      <c r="F1211" s="2">
        <v>1206</v>
      </c>
      <c r="G1211" s="12">
        <f ca="1"/>
        <v>1251.3362295704735</v>
      </c>
      <c r="H1211" s="12">
        <f ca="1"/>
        <v>5.3519169843600301E-3</v>
      </c>
    </row>
    <row r="1212" spans="6:8" x14ac:dyDescent="0.3">
      <c r="F1212" s="2">
        <v>1207</v>
      </c>
      <c r="G1212" s="12">
        <f ca="1"/>
        <v>1251.3619952259378</v>
      </c>
      <c r="H1212" s="12">
        <f ca="1"/>
        <v>5.3558182747260319E-3</v>
      </c>
    </row>
    <row r="1213" spans="6:8" x14ac:dyDescent="0.3">
      <c r="F1213" s="2">
        <v>1208</v>
      </c>
      <c r="G1213" s="12">
        <f ca="1"/>
        <v>1251.3648072690739</v>
      </c>
      <c r="H1213" s="12">
        <f ca="1"/>
        <v>5.3562440636222694E-3</v>
      </c>
    </row>
    <row r="1214" spans="6:8" x14ac:dyDescent="0.3">
      <c r="F1214" s="2">
        <v>1209</v>
      </c>
      <c r="G1214" s="12">
        <f ca="1"/>
        <v>1251.3792609797422</v>
      </c>
      <c r="H1214" s="12">
        <f ca="1"/>
        <v>5.3584326053204628E-3</v>
      </c>
    </row>
    <row r="1215" spans="6:8" x14ac:dyDescent="0.3">
      <c r="F1215" s="2">
        <v>1210</v>
      </c>
      <c r="G1215" s="12">
        <f ca="1"/>
        <v>1251.3798186411439</v>
      </c>
      <c r="H1215" s="12">
        <f ca="1"/>
        <v>5.3585170454203118E-3</v>
      </c>
    </row>
    <row r="1216" spans="6:8" x14ac:dyDescent="0.3">
      <c r="F1216" s="2">
        <v>1211</v>
      </c>
      <c r="G1216" s="12">
        <f ca="1"/>
        <v>1251.3887055921875</v>
      </c>
      <c r="H1216" s="12">
        <f ca="1"/>
        <v>5.3598626969414915E-3</v>
      </c>
    </row>
    <row r="1217" spans="6:8" x14ac:dyDescent="0.3">
      <c r="F1217" s="2">
        <v>1212</v>
      </c>
      <c r="G1217" s="12">
        <f ca="1"/>
        <v>1251.395722731088</v>
      </c>
      <c r="H1217" s="12">
        <f ca="1"/>
        <v>5.3609252305458271E-3</v>
      </c>
    </row>
    <row r="1218" spans="6:8" x14ac:dyDescent="0.3">
      <c r="F1218" s="2">
        <v>1213</v>
      </c>
      <c r="G1218" s="12">
        <f ca="1"/>
        <v>1251.4212247647138</v>
      </c>
      <c r="H1218" s="12">
        <f ca="1"/>
        <v>5.3647867922221645E-3</v>
      </c>
    </row>
    <row r="1219" spans="6:8" x14ac:dyDescent="0.3">
      <c r="F1219" s="2">
        <v>1214</v>
      </c>
      <c r="G1219" s="12">
        <f ca="1"/>
        <v>1251.4242486911155</v>
      </c>
      <c r="H1219" s="12">
        <f ca="1"/>
        <v>5.3652446853864515E-3</v>
      </c>
    </row>
    <row r="1220" spans="6:8" x14ac:dyDescent="0.3">
      <c r="F1220" s="2">
        <v>1215</v>
      </c>
      <c r="G1220" s="12">
        <f ca="1"/>
        <v>1251.5133535205575</v>
      </c>
      <c r="H1220" s="12">
        <f ca="1"/>
        <v>5.3787376878979198E-3</v>
      </c>
    </row>
    <row r="1221" spans="6:8" x14ac:dyDescent="0.3">
      <c r="F1221" s="2">
        <v>1216</v>
      </c>
      <c r="G1221" s="12">
        <f ca="1"/>
        <v>1251.5319239148239</v>
      </c>
      <c r="H1221" s="12">
        <f ca="1"/>
        <v>5.3815498749041615E-3</v>
      </c>
    </row>
    <row r="1222" spans="6:8" x14ac:dyDescent="0.3">
      <c r="F1222" s="2">
        <v>1217</v>
      </c>
      <c r="G1222" s="12">
        <f ca="1"/>
        <v>1251.5591409914655</v>
      </c>
      <c r="H1222" s="12">
        <f ca="1"/>
        <v>5.3856715204924086E-3</v>
      </c>
    </row>
    <row r="1223" spans="6:8" x14ac:dyDescent="0.3">
      <c r="F1223" s="2">
        <v>1218</v>
      </c>
      <c r="G1223" s="12">
        <f ca="1"/>
        <v>1251.6374256222712</v>
      </c>
      <c r="H1223" s="12">
        <f ca="1"/>
        <v>5.397526982346126E-3</v>
      </c>
    </row>
    <row r="1224" spans="6:8" x14ac:dyDescent="0.3">
      <c r="F1224" s="2">
        <v>1219</v>
      </c>
      <c r="G1224" s="12">
        <f ca="1"/>
        <v>1251.7003156376145</v>
      </c>
      <c r="H1224" s="12">
        <f ca="1"/>
        <v>5.4070514023289084E-3</v>
      </c>
    </row>
    <row r="1225" spans="6:8" x14ac:dyDescent="0.3">
      <c r="F1225" s="2">
        <v>1220</v>
      </c>
      <c r="G1225" s="12">
        <f ca="1"/>
        <v>1251.7139559007949</v>
      </c>
      <c r="H1225" s="12">
        <f ca="1"/>
        <v>5.4091171939799456E-3</v>
      </c>
    </row>
    <row r="1226" spans="6:8" x14ac:dyDescent="0.3">
      <c r="F1226" s="2">
        <v>1221</v>
      </c>
      <c r="G1226" s="12">
        <f ca="1"/>
        <v>1251.7293068314234</v>
      </c>
      <c r="H1226" s="12">
        <f ca="1"/>
        <v>5.411442075626288E-3</v>
      </c>
    </row>
    <row r="1227" spans="6:8" x14ac:dyDescent="0.3">
      <c r="F1227" s="2">
        <v>1222</v>
      </c>
      <c r="G1227" s="12">
        <f ca="1"/>
        <v>1251.743884386161</v>
      </c>
      <c r="H1227" s="12">
        <f ca="1"/>
        <v>5.4136498421556069E-3</v>
      </c>
    </row>
    <row r="1228" spans="6:8" x14ac:dyDescent="0.3">
      <c r="F1228" s="2">
        <v>1223</v>
      </c>
      <c r="G1228" s="12">
        <f ca="1"/>
        <v>1251.778848405183</v>
      </c>
      <c r="H1228" s="12">
        <f ca="1"/>
        <v>5.4189451760901196E-3</v>
      </c>
    </row>
    <row r="1229" spans="6:8" x14ac:dyDescent="0.3">
      <c r="F1229" s="2">
        <v>1224</v>
      </c>
      <c r="G1229" s="12">
        <f ca="1"/>
        <v>1251.7862347041626</v>
      </c>
      <c r="H1229" s="12">
        <f ca="1"/>
        <v>5.4200638452998494E-3</v>
      </c>
    </row>
    <row r="1230" spans="6:8" x14ac:dyDescent="0.3">
      <c r="F1230" s="2">
        <v>1225</v>
      </c>
      <c r="G1230" s="12">
        <f ca="1"/>
        <v>1251.7913383973989</v>
      </c>
      <c r="H1230" s="12">
        <f ca="1"/>
        <v>5.4208368108399083E-3</v>
      </c>
    </row>
    <row r="1231" spans="6:8" x14ac:dyDescent="0.3">
      <c r="F1231" s="2">
        <v>1226</v>
      </c>
      <c r="G1231" s="12">
        <f ca="1"/>
        <v>1251.8289487995598</v>
      </c>
      <c r="H1231" s="12">
        <f ca="1"/>
        <v>5.4265330205625776E-3</v>
      </c>
    </row>
    <row r="1232" spans="6:8" x14ac:dyDescent="0.3">
      <c r="F1232" s="2">
        <v>1227</v>
      </c>
      <c r="G1232" s="12">
        <f ca="1"/>
        <v>1251.8309216409043</v>
      </c>
      <c r="H1232" s="12">
        <f ca="1"/>
        <v>5.4268318148094283E-3</v>
      </c>
    </row>
    <row r="1233" spans="6:8" x14ac:dyDescent="0.3">
      <c r="F1233" s="2">
        <v>1228</v>
      </c>
      <c r="G1233" s="12">
        <f ca="1"/>
        <v>1251.8327129681832</v>
      </c>
      <c r="H1233" s="12">
        <f ca="1"/>
        <v>5.4271031181819572E-3</v>
      </c>
    </row>
    <row r="1234" spans="6:8" x14ac:dyDescent="0.3">
      <c r="F1234" s="2">
        <v>1229</v>
      </c>
      <c r="G1234" s="12">
        <f ca="1"/>
        <v>1251.8905983350965</v>
      </c>
      <c r="H1234" s="12">
        <f ca="1"/>
        <v>5.4358701299062548E-3</v>
      </c>
    </row>
    <row r="1235" spans="6:8" x14ac:dyDescent="0.3">
      <c r="F1235" s="2">
        <v>1230</v>
      </c>
      <c r="G1235" s="12">
        <f ca="1"/>
        <v>1251.90596521418</v>
      </c>
      <c r="H1235" s="12">
        <f ca="1"/>
        <v>5.4381975301117796E-3</v>
      </c>
    </row>
    <row r="1236" spans="6:8" x14ac:dyDescent="0.3">
      <c r="F1236" s="2">
        <v>1231</v>
      </c>
      <c r="G1236" s="12">
        <f ca="1"/>
        <v>1251.9230515077661</v>
      </c>
      <c r="H1236" s="12">
        <f ca="1"/>
        <v>5.4407853504949283E-3</v>
      </c>
    </row>
    <row r="1237" spans="6:8" x14ac:dyDescent="0.3">
      <c r="F1237" s="2">
        <v>1232</v>
      </c>
      <c r="G1237" s="12">
        <f ca="1"/>
        <v>1251.9233172912307</v>
      </c>
      <c r="H1237" s="12">
        <f ca="1"/>
        <v>5.440825605013285E-3</v>
      </c>
    </row>
    <row r="1238" spans="6:8" x14ac:dyDescent="0.3">
      <c r="F1238" s="2">
        <v>1233</v>
      </c>
      <c r="G1238" s="12">
        <f ca="1"/>
        <v>1251.9679309936976</v>
      </c>
      <c r="H1238" s="12">
        <f ca="1"/>
        <v>5.4475826333505303E-3</v>
      </c>
    </row>
    <row r="1239" spans="6:8" x14ac:dyDescent="0.3">
      <c r="F1239" s="2">
        <v>1234</v>
      </c>
      <c r="G1239" s="12">
        <f ca="1"/>
        <v>1251.9682498653751</v>
      </c>
      <c r="H1239" s="12">
        <f ca="1"/>
        <v>5.4476309285567039E-3</v>
      </c>
    </row>
    <row r="1240" spans="6:8" x14ac:dyDescent="0.3">
      <c r="F1240" s="2">
        <v>1235</v>
      </c>
      <c r="G1240" s="12">
        <f ca="1"/>
        <v>1251.9819543806766</v>
      </c>
      <c r="H1240" s="12">
        <f ca="1"/>
        <v>5.4497065677747624E-3</v>
      </c>
    </row>
    <row r="1241" spans="6:8" x14ac:dyDescent="0.3">
      <c r="F1241" s="2">
        <v>1236</v>
      </c>
      <c r="G1241" s="12">
        <f ca="1"/>
        <v>1251.9827966607597</v>
      </c>
      <c r="H1241" s="12">
        <f ca="1"/>
        <v>5.4498341366752542E-3</v>
      </c>
    </row>
    <row r="1242" spans="6:8" x14ac:dyDescent="0.3">
      <c r="F1242" s="2">
        <v>1237</v>
      </c>
      <c r="G1242" s="12">
        <f ca="1"/>
        <v>1251.9951032588594</v>
      </c>
      <c r="H1242" s="12">
        <f ca="1"/>
        <v>5.4516980527317231E-3</v>
      </c>
    </row>
    <row r="1243" spans="6:8" x14ac:dyDescent="0.3">
      <c r="F1243" s="2">
        <v>1238</v>
      </c>
      <c r="G1243" s="12">
        <f ca="1"/>
        <v>1251.9959563536538</v>
      </c>
      <c r="H1243" s="12">
        <f ca="1"/>
        <v>5.4518272596167164E-3</v>
      </c>
    </row>
    <row r="1244" spans="6:8" x14ac:dyDescent="0.3">
      <c r="F1244" s="2">
        <v>1239</v>
      </c>
      <c r="G1244" s="12">
        <f ca="1"/>
        <v>1252.081352327245</v>
      </c>
      <c r="H1244" s="12">
        <f ca="1"/>
        <v>5.4647610304189905E-3</v>
      </c>
    </row>
    <row r="1245" spans="6:8" x14ac:dyDescent="0.3">
      <c r="F1245" s="2">
        <v>1240</v>
      </c>
      <c r="G1245" s="12">
        <f ca="1"/>
        <v>1252.0842971289017</v>
      </c>
      <c r="H1245" s="12">
        <f ca="1"/>
        <v>5.4652070382124546E-3</v>
      </c>
    </row>
    <row r="1246" spans="6:8" x14ac:dyDescent="0.3">
      <c r="F1246" s="2">
        <v>1241</v>
      </c>
      <c r="G1246" s="12">
        <f ca="1"/>
        <v>1252.0955871498559</v>
      </c>
      <c r="H1246" s="12">
        <f ca="1"/>
        <v>5.4669169778926597E-3</v>
      </c>
    </row>
    <row r="1247" spans="6:8" x14ac:dyDescent="0.3">
      <c r="F1247" s="2">
        <v>1242</v>
      </c>
      <c r="G1247" s="12">
        <f ca="1"/>
        <v>1252.101733180476</v>
      </c>
      <c r="H1247" s="12">
        <f ca="1"/>
        <v>5.4678478291541686E-3</v>
      </c>
    </row>
    <row r="1248" spans="6:8" x14ac:dyDescent="0.3">
      <c r="F1248" s="2">
        <v>1243</v>
      </c>
      <c r="G1248" s="12">
        <f ca="1"/>
        <v>1252.116783257547</v>
      </c>
      <c r="H1248" s="12">
        <f ca="1"/>
        <v>5.47012724549848E-3</v>
      </c>
    </row>
    <row r="1249" spans="6:8" x14ac:dyDescent="0.3">
      <c r="F1249" s="2">
        <v>1244</v>
      </c>
      <c r="G1249" s="12">
        <f ca="1"/>
        <v>1252.1269067645114</v>
      </c>
      <c r="H1249" s="12">
        <f ca="1"/>
        <v>5.4716605029596225E-3</v>
      </c>
    </row>
    <row r="1250" spans="6:8" x14ac:dyDescent="0.3">
      <c r="F1250" s="2">
        <v>1245</v>
      </c>
      <c r="G1250" s="12">
        <f ca="1"/>
        <v>1252.1701402958713</v>
      </c>
      <c r="H1250" s="12">
        <f ca="1"/>
        <v>5.4782084128609104E-3</v>
      </c>
    </row>
    <row r="1251" spans="6:8" x14ac:dyDescent="0.3">
      <c r="F1251" s="2">
        <v>1246</v>
      </c>
      <c r="G1251" s="12">
        <f ca="1"/>
        <v>1252.1908555940381</v>
      </c>
      <c r="H1251" s="12">
        <f ca="1"/>
        <v>5.4813458149532753E-3</v>
      </c>
    </row>
    <row r="1252" spans="6:8" x14ac:dyDescent="0.3">
      <c r="F1252" s="2">
        <v>1247</v>
      </c>
      <c r="G1252" s="12">
        <f ca="1"/>
        <v>1252.2435099578795</v>
      </c>
      <c r="H1252" s="12">
        <f ca="1"/>
        <v>5.489320418652863E-3</v>
      </c>
    </row>
    <row r="1253" spans="6:8" x14ac:dyDescent="0.3">
      <c r="F1253" s="2">
        <v>1248</v>
      </c>
      <c r="G1253" s="12">
        <f ca="1"/>
        <v>1252.2725911156831</v>
      </c>
      <c r="H1253" s="12">
        <f ca="1"/>
        <v>5.4937247591829459E-3</v>
      </c>
    </row>
    <row r="1254" spans="6:8" x14ac:dyDescent="0.3">
      <c r="F1254" s="2">
        <v>1249</v>
      </c>
      <c r="G1254" s="12">
        <f ca="1"/>
        <v>1252.3555301130996</v>
      </c>
      <c r="H1254" s="12">
        <f ca="1"/>
        <v>5.5062855969893005E-3</v>
      </c>
    </row>
    <row r="1255" spans="6:8" x14ac:dyDescent="0.3">
      <c r="F1255" s="2">
        <v>1250</v>
      </c>
      <c r="G1255" s="12">
        <f ca="1"/>
        <v>1252.3817185687049</v>
      </c>
      <c r="H1255" s="12">
        <f ca="1"/>
        <v>5.5102516556607296E-3</v>
      </c>
    </row>
    <row r="1256" spans="6:8" x14ac:dyDescent="0.3">
      <c r="F1256" s="2">
        <v>1251</v>
      </c>
      <c r="G1256" s="12">
        <f ca="1"/>
        <v>1252.3898769150212</v>
      </c>
      <c r="H1256" s="12">
        <f ca="1"/>
        <v>5.5114871696466203E-3</v>
      </c>
    </row>
    <row r="1257" spans="6:8" x14ac:dyDescent="0.3">
      <c r="F1257" s="2">
        <v>1252</v>
      </c>
      <c r="G1257" s="12">
        <f ca="1"/>
        <v>1252.3963857070305</v>
      </c>
      <c r="H1257" s="12">
        <f ca="1"/>
        <v>5.5124728685592437E-3</v>
      </c>
    </row>
    <row r="1258" spans="6:8" x14ac:dyDescent="0.3">
      <c r="F1258" s="2">
        <v>1253</v>
      </c>
      <c r="G1258" s="12">
        <f ca="1"/>
        <v>1252.4142972819852</v>
      </c>
      <c r="H1258" s="12">
        <f ca="1"/>
        <v>5.5151854003853661E-3</v>
      </c>
    </row>
    <row r="1259" spans="6:8" x14ac:dyDescent="0.3">
      <c r="F1259" s="2">
        <v>1254</v>
      </c>
      <c r="G1259" s="12">
        <f ca="1"/>
        <v>1252.4259916756414</v>
      </c>
      <c r="H1259" s="12">
        <f ca="1"/>
        <v>5.5169563869216587E-3</v>
      </c>
    </row>
    <row r="1260" spans="6:8" x14ac:dyDescent="0.3">
      <c r="F1260" s="2">
        <v>1255</v>
      </c>
      <c r="G1260" s="12">
        <f ca="1"/>
        <v>1252.445561784195</v>
      </c>
      <c r="H1260" s="12">
        <f ca="1"/>
        <v>5.519920036987952E-3</v>
      </c>
    </row>
    <row r="1261" spans="6:8" x14ac:dyDescent="0.3">
      <c r="F1261" s="2">
        <v>1256</v>
      </c>
      <c r="G1261" s="12">
        <f ca="1"/>
        <v>1252.4639513027528</v>
      </c>
      <c r="H1261" s="12">
        <f ca="1"/>
        <v>5.5227048701154656E-3</v>
      </c>
    </row>
    <row r="1262" spans="6:8" x14ac:dyDescent="0.3">
      <c r="F1262" s="2">
        <v>1257</v>
      </c>
      <c r="G1262" s="12">
        <f ca="1"/>
        <v>1252.5001803238863</v>
      </c>
      <c r="H1262" s="12">
        <f ca="1"/>
        <v>5.5281911507310041E-3</v>
      </c>
    </row>
    <row r="1263" spans="6:8" x14ac:dyDescent="0.3">
      <c r="F1263" s="2">
        <v>1258</v>
      </c>
      <c r="G1263" s="12">
        <f ca="1"/>
        <v>1252.5293671972249</v>
      </c>
      <c r="H1263" s="12">
        <f ca="1"/>
        <v>5.5326109200125465E-3</v>
      </c>
    </row>
    <row r="1264" spans="6:8" x14ac:dyDescent="0.3">
      <c r="F1264" s="2">
        <v>1259</v>
      </c>
      <c r="G1264" s="12">
        <f ca="1"/>
        <v>1252.5320730954897</v>
      </c>
      <c r="H1264" s="12">
        <f ca="1"/>
        <v>5.5330206697664225E-3</v>
      </c>
    </row>
    <row r="1265" spans="6:8" x14ac:dyDescent="0.3">
      <c r="F1265" s="2">
        <v>1260</v>
      </c>
      <c r="G1265" s="12">
        <f ca="1"/>
        <v>1252.5599883165937</v>
      </c>
      <c r="H1265" s="12">
        <f ca="1"/>
        <v>5.5372477796244877E-3</v>
      </c>
    </row>
    <row r="1266" spans="6:8" x14ac:dyDescent="0.3">
      <c r="F1266" s="2">
        <v>1261</v>
      </c>
      <c r="G1266" s="12">
        <f ca="1"/>
        <v>1252.5844357537812</v>
      </c>
      <c r="H1266" s="12">
        <f ca="1"/>
        <v>5.5409497024338722E-3</v>
      </c>
    </row>
    <row r="1267" spans="6:8" x14ac:dyDescent="0.3">
      <c r="F1267" s="2">
        <v>1262</v>
      </c>
      <c r="G1267" s="12">
        <f ca="1"/>
        <v>1252.5853591520108</v>
      </c>
      <c r="H1267" s="12">
        <f ca="1"/>
        <v>5.5410895255047264E-3</v>
      </c>
    </row>
    <row r="1268" spans="6:8" x14ac:dyDescent="0.3">
      <c r="F1268" s="2">
        <v>1263</v>
      </c>
      <c r="G1268" s="12">
        <f ca="1"/>
        <v>1252.5862581684191</v>
      </c>
      <c r="H1268" s="12">
        <f ca="1"/>
        <v>5.541225656527927E-3</v>
      </c>
    </row>
    <row r="1269" spans="6:8" x14ac:dyDescent="0.3">
      <c r="F1269" s="2">
        <v>1264</v>
      </c>
      <c r="G1269" s="12">
        <f ca="1"/>
        <v>1252.6392238787535</v>
      </c>
      <c r="H1269" s="12">
        <f ca="1"/>
        <v>5.5492456664789653E-3</v>
      </c>
    </row>
    <row r="1270" spans="6:8" x14ac:dyDescent="0.3">
      <c r="F1270" s="2">
        <v>1265</v>
      </c>
      <c r="G1270" s="12">
        <f ca="1"/>
        <v>1252.6667815154763</v>
      </c>
      <c r="H1270" s="12">
        <f ca="1"/>
        <v>5.5534182728191059E-3</v>
      </c>
    </row>
    <row r="1271" spans="6:8" x14ac:dyDescent="0.3">
      <c r="F1271" s="2">
        <v>1266</v>
      </c>
      <c r="G1271" s="12">
        <f ca="1"/>
        <v>1252.6754054124456</v>
      </c>
      <c r="H1271" s="12">
        <f ca="1"/>
        <v>5.5547240290336449E-3</v>
      </c>
    </row>
    <row r="1272" spans="6:8" x14ac:dyDescent="0.3">
      <c r="F1272" s="2">
        <v>1267</v>
      </c>
      <c r="G1272" s="12">
        <f ca="1"/>
        <v>1252.6758289906611</v>
      </c>
      <c r="H1272" s="12">
        <f ca="1"/>
        <v>5.5547881633398475E-3</v>
      </c>
    </row>
    <row r="1273" spans="6:8" x14ac:dyDescent="0.3">
      <c r="F1273" s="2">
        <v>1268</v>
      </c>
      <c r="G1273" s="12">
        <f ca="1"/>
        <v>1252.6761099550276</v>
      </c>
      <c r="H1273" s="12">
        <f ca="1"/>
        <v>5.5548307043590921E-3</v>
      </c>
    </row>
    <row r="1274" spans="6:8" x14ac:dyDescent="0.3">
      <c r="F1274" s="2">
        <v>1269</v>
      </c>
      <c r="G1274" s="12">
        <f ca="1"/>
        <v>1252.689492061482</v>
      </c>
      <c r="H1274" s="12">
        <f ca="1"/>
        <v>5.5568568863089089E-3</v>
      </c>
    </row>
    <row r="1275" spans="6:8" x14ac:dyDescent="0.3">
      <c r="F1275" s="2">
        <v>1270</v>
      </c>
      <c r="G1275" s="12">
        <f ca="1"/>
        <v>1252.693172090427</v>
      </c>
      <c r="H1275" s="12">
        <f ca="1"/>
        <v>5.5574140743857164E-3</v>
      </c>
    </row>
    <row r="1276" spans="6:8" x14ac:dyDescent="0.3">
      <c r="F1276" s="2">
        <v>1271</v>
      </c>
      <c r="G1276" s="12">
        <f ca="1"/>
        <v>1252.7021267075474</v>
      </c>
      <c r="H1276" s="12">
        <f ca="1"/>
        <v>5.558769872622586E-3</v>
      </c>
    </row>
    <row r="1277" spans="6:8" x14ac:dyDescent="0.3">
      <c r="F1277" s="2">
        <v>1272</v>
      </c>
      <c r="G1277" s="12">
        <f ca="1"/>
        <v>1252.7054287892249</v>
      </c>
      <c r="H1277" s="12">
        <f ca="1"/>
        <v>5.5592698304542448E-3</v>
      </c>
    </row>
    <row r="1278" spans="6:8" x14ac:dyDescent="0.3">
      <c r="F1278" s="2">
        <v>1273</v>
      </c>
      <c r="G1278" s="12">
        <f ca="1"/>
        <v>1252.7084329168342</v>
      </c>
      <c r="H1278" s="12">
        <f ca="1"/>
        <v>5.5597246746491337E-3</v>
      </c>
    </row>
    <row r="1279" spans="6:8" x14ac:dyDescent="0.3">
      <c r="F1279" s="2">
        <v>1274</v>
      </c>
      <c r="G1279" s="12">
        <f ca="1"/>
        <v>1252.7394993794169</v>
      </c>
      <c r="H1279" s="12">
        <f ca="1"/>
        <v>5.5644282598892548E-3</v>
      </c>
    </row>
    <row r="1280" spans="6:8" x14ac:dyDescent="0.3">
      <c r="F1280" s="2">
        <v>1275</v>
      </c>
      <c r="G1280" s="12">
        <f ca="1"/>
        <v>1252.749452615941</v>
      </c>
      <c r="H1280" s="12">
        <f ca="1"/>
        <v>5.5659351891208042E-3</v>
      </c>
    </row>
    <row r="1281" spans="6:8" x14ac:dyDescent="0.3">
      <c r="F1281" s="2">
        <v>1276</v>
      </c>
      <c r="G1281" s="12">
        <f ca="1"/>
        <v>1252.7537310964767</v>
      </c>
      <c r="H1281" s="12">
        <f ca="1"/>
        <v>5.5665829504523293E-3</v>
      </c>
    </row>
    <row r="1282" spans="6:8" x14ac:dyDescent="0.3">
      <c r="F1282" s="2">
        <v>1277</v>
      </c>
      <c r="G1282" s="12">
        <f ca="1"/>
        <v>1252.8188799975842</v>
      </c>
      <c r="H1282" s="12">
        <f ca="1"/>
        <v>5.5764461318534211E-3</v>
      </c>
    </row>
    <row r="1283" spans="6:8" x14ac:dyDescent="0.3">
      <c r="F1283" s="2">
        <v>1278</v>
      </c>
      <c r="G1283" s="12">
        <f ca="1"/>
        <v>1252.8348145848147</v>
      </c>
      <c r="H1283" s="12">
        <f ca="1"/>
        <v>5.5788584352715765E-3</v>
      </c>
    </row>
    <row r="1284" spans="6:8" x14ac:dyDescent="0.3">
      <c r="F1284" s="2">
        <v>1279</v>
      </c>
      <c r="G1284" s="12">
        <f ca="1"/>
        <v>1252.8408341730112</v>
      </c>
      <c r="H1284" s="12">
        <f ca="1"/>
        <v>5.5797697169047466E-3</v>
      </c>
    </row>
    <row r="1285" spans="6:8" x14ac:dyDescent="0.3">
      <c r="F1285" s="2">
        <v>1280</v>
      </c>
      <c r="G1285" s="12">
        <f ca="1"/>
        <v>1252.8560652465148</v>
      </c>
      <c r="H1285" s="12">
        <f ca="1"/>
        <v>5.582075461305647E-3</v>
      </c>
    </row>
    <row r="1286" spans="6:8" x14ac:dyDescent="0.3">
      <c r="F1286" s="2">
        <v>1281</v>
      </c>
      <c r="G1286" s="12">
        <f ca="1"/>
        <v>1252.8772119949203</v>
      </c>
      <c r="H1286" s="12">
        <f ca="1"/>
        <v>5.5852766790736551E-3</v>
      </c>
    </row>
    <row r="1287" spans="6:8" x14ac:dyDescent="0.3">
      <c r="F1287" s="2">
        <v>1282</v>
      </c>
      <c r="G1287" s="12">
        <f ca="1"/>
        <v>1252.8964241032882</v>
      </c>
      <c r="H1287" s="12">
        <f ca="1"/>
        <v>5.5881849603944111E-3</v>
      </c>
    </row>
    <row r="1288" spans="6:8" x14ac:dyDescent="0.3">
      <c r="F1288" s="2">
        <v>1283</v>
      </c>
      <c r="G1288" s="12">
        <f ca="1"/>
        <v>1252.9170192642978</v>
      </c>
      <c r="H1288" s="12">
        <f ca="1"/>
        <v>5.5913025306395924E-3</v>
      </c>
    </row>
    <row r="1289" spans="6:8" x14ac:dyDescent="0.3">
      <c r="F1289" s="2">
        <v>1284</v>
      </c>
      <c r="G1289" s="12">
        <f ca="1"/>
        <v>1252.9266870294823</v>
      </c>
      <c r="H1289" s="12">
        <f ca="1"/>
        <v>5.5927659511952237E-3</v>
      </c>
    </row>
    <row r="1290" spans="6:8" x14ac:dyDescent="0.3">
      <c r="F1290" s="2">
        <v>1285</v>
      </c>
      <c r="G1290" s="12">
        <f ca="1"/>
        <v>1252.9701158057933</v>
      </c>
      <c r="H1290" s="12">
        <f ca="1"/>
        <v>5.5993395960248129E-3</v>
      </c>
    </row>
    <row r="1291" spans="6:8" x14ac:dyDescent="0.3">
      <c r="F1291" s="2">
        <v>1286</v>
      </c>
      <c r="G1291" s="12">
        <f ca="1"/>
        <v>1252.9791491212484</v>
      </c>
      <c r="H1291" s="12">
        <f ca="1"/>
        <v>5.6007068879870541E-3</v>
      </c>
    </row>
    <row r="1292" spans="6:8" x14ac:dyDescent="0.3">
      <c r="F1292" s="2">
        <v>1287</v>
      </c>
      <c r="G1292" s="12">
        <f ca="1"/>
        <v>1253.0289420820541</v>
      </c>
      <c r="H1292" s="12">
        <f ca="1"/>
        <v>5.6082433085341164E-3</v>
      </c>
    </row>
    <row r="1293" spans="6:8" x14ac:dyDescent="0.3">
      <c r="F1293" s="2">
        <v>1288</v>
      </c>
      <c r="G1293" s="12">
        <f ca="1"/>
        <v>1253.0301260030069</v>
      </c>
      <c r="H1293" s="12">
        <f ca="1"/>
        <v>5.6084224948863819E-3</v>
      </c>
    </row>
    <row r="1294" spans="6:8" x14ac:dyDescent="0.3">
      <c r="F1294" s="2">
        <v>1289</v>
      </c>
      <c r="G1294" s="12">
        <f ca="1"/>
        <v>1253.0395307418632</v>
      </c>
      <c r="H1294" s="12">
        <f ca="1"/>
        <v>5.6098458910623563E-3</v>
      </c>
    </row>
    <row r="1295" spans="6:8" x14ac:dyDescent="0.3">
      <c r="F1295" s="2">
        <v>1290</v>
      </c>
      <c r="G1295" s="12">
        <f ca="1"/>
        <v>1253.0453323776806</v>
      </c>
      <c r="H1295" s="12">
        <f ca="1"/>
        <v>5.610723952579365E-3</v>
      </c>
    </row>
    <row r="1296" spans="6:8" x14ac:dyDescent="0.3">
      <c r="F1296" s="2">
        <v>1291</v>
      </c>
      <c r="G1296" s="12">
        <f ca="1"/>
        <v>1253.0685199251602</v>
      </c>
      <c r="H1296" s="12">
        <f ca="1"/>
        <v>5.6142332523535649E-3</v>
      </c>
    </row>
    <row r="1297" spans="6:8" x14ac:dyDescent="0.3">
      <c r="F1297" s="2">
        <v>1292</v>
      </c>
      <c r="G1297" s="12">
        <f ca="1"/>
        <v>1253.091228992336</v>
      </c>
      <c r="H1297" s="12">
        <f ca="1"/>
        <v>5.6176700244963606E-3</v>
      </c>
    </row>
    <row r="1298" spans="6:8" x14ac:dyDescent="0.3">
      <c r="F1298" s="2">
        <v>1293</v>
      </c>
      <c r="G1298" s="12">
        <f ca="1"/>
        <v>1253.1182970498305</v>
      </c>
      <c r="H1298" s="12">
        <f ca="1"/>
        <v>5.621766334081877E-3</v>
      </c>
    </row>
    <row r="1299" spans="6:8" x14ac:dyDescent="0.3">
      <c r="F1299" s="2">
        <v>1294</v>
      </c>
      <c r="G1299" s="12">
        <f ca="1"/>
        <v>1253.1452430017882</v>
      </c>
      <c r="H1299" s="12">
        <f ca="1"/>
        <v>5.6258440005865886E-3</v>
      </c>
    </row>
    <row r="1300" spans="6:8" x14ac:dyDescent="0.3">
      <c r="F1300" s="2">
        <v>1295</v>
      </c>
      <c r="G1300" s="12">
        <f ca="1"/>
        <v>1253.1574172880714</v>
      </c>
      <c r="H1300" s="12">
        <f ca="1"/>
        <v>5.6276862513670641E-3</v>
      </c>
    </row>
    <row r="1301" spans="6:8" x14ac:dyDescent="0.3">
      <c r="F1301" s="2">
        <v>1296</v>
      </c>
      <c r="G1301" s="12">
        <f ca="1"/>
        <v>1253.1707971072387</v>
      </c>
      <c r="H1301" s="12">
        <f ca="1"/>
        <v>5.6297108871281067E-3</v>
      </c>
    </row>
    <row r="1302" spans="6:8" x14ac:dyDescent="0.3">
      <c r="F1302" s="2">
        <v>1297</v>
      </c>
      <c r="G1302" s="12">
        <f ca="1"/>
        <v>1253.2090362938281</v>
      </c>
      <c r="H1302" s="12">
        <f ca="1"/>
        <v>5.6354970100216126E-3</v>
      </c>
    </row>
    <row r="1303" spans="6:8" x14ac:dyDescent="0.3">
      <c r="F1303" s="2">
        <v>1298</v>
      </c>
      <c r="G1303" s="12">
        <f ca="1"/>
        <v>1253.2649531252621</v>
      </c>
      <c r="H1303" s="12">
        <f ca="1"/>
        <v>5.6439573609030512E-3</v>
      </c>
    </row>
    <row r="1304" spans="6:8" x14ac:dyDescent="0.3">
      <c r="F1304" s="2">
        <v>1299</v>
      </c>
      <c r="G1304" s="12">
        <f ca="1"/>
        <v>1253.3029536395638</v>
      </c>
      <c r="H1304" s="12">
        <f ca="1"/>
        <v>5.6497064756912338E-3</v>
      </c>
    </row>
    <row r="1305" spans="6:8" x14ac:dyDescent="0.3">
      <c r="F1305" s="2">
        <v>1300</v>
      </c>
      <c r="G1305" s="12">
        <f ca="1"/>
        <v>1253.3128468045393</v>
      </c>
      <c r="H1305" s="12">
        <f ca="1"/>
        <v>5.6512031550562999E-3</v>
      </c>
    </row>
    <row r="1306" spans="6:8" x14ac:dyDescent="0.3">
      <c r="F1306" s="2">
        <v>1301</v>
      </c>
      <c r="G1306" s="12">
        <f ca="1"/>
        <v>1253.3172093826229</v>
      </c>
      <c r="H1306" s="12">
        <f ca="1"/>
        <v>5.6518631358641941E-3</v>
      </c>
    </row>
    <row r="1307" spans="6:8" x14ac:dyDescent="0.3">
      <c r="F1307" s="2">
        <v>1302</v>
      </c>
      <c r="G1307" s="12">
        <f ca="1"/>
        <v>1253.3415248825863</v>
      </c>
      <c r="H1307" s="12">
        <f ca="1"/>
        <v>5.6555415470326536E-3</v>
      </c>
    </row>
    <row r="1308" spans="6:8" x14ac:dyDescent="0.3">
      <c r="F1308" s="2">
        <v>1303</v>
      </c>
      <c r="G1308" s="12">
        <f ca="1"/>
        <v>1253.3534847582889</v>
      </c>
      <c r="H1308" s="12">
        <f ca="1"/>
        <v>5.6573507598067672E-3</v>
      </c>
    </row>
    <row r="1309" spans="6:8" x14ac:dyDescent="0.3">
      <c r="F1309" s="2">
        <v>1304</v>
      </c>
      <c r="G1309" s="12">
        <f ca="1"/>
        <v>1253.3592480639322</v>
      </c>
      <c r="H1309" s="12">
        <f ca="1"/>
        <v>5.6582225815068722E-3</v>
      </c>
    </row>
    <row r="1310" spans="6:8" x14ac:dyDescent="0.3">
      <c r="F1310" s="2">
        <v>1305</v>
      </c>
      <c r="G1310" s="12">
        <f ca="1"/>
        <v>1253.3768596848104</v>
      </c>
      <c r="H1310" s="12">
        <f ca="1"/>
        <v>5.6608866543447992E-3</v>
      </c>
    </row>
    <row r="1311" spans="6:8" x14ac:dyDescent="0.3">
      <c r="F1311" s="2">
        <v>1306</v>
      </c>
      <c r="G1311" s="12">
        <f ca="1"/>
        <v>1253.3869867453948</v>
      </c>
      <c r="H1311" s="12">
        <f ca="1"/>
        <v>5.6624185144288387E-3</v>
      </c>
    </row>
    <row r="1312" spans="6:8" x14ac:dyDescent="0.3">
      <c r="F1312" s="2">
        <v>1307</v>
      </c>
      <c r="G1312" s="12">
        <f ca="1"/>
        <v>1253.3980457330665</v>
      </c>
      <c r="H1312" s="12">
        <f ca="1"/>
        <v>5.6640913086762829E-3</v>
      </c>
    </row>
    <row r="1313" spans="6:8" x14ac:dyDescent="0.3">
      <c r="F1313" s="2">
        <v>1308</v>
      </c>
      <c r="G1313" s="12">
        <f ca="1"/>
        <v>1253.3995531072976</v>
      </c>
      <c r="H1313" s="12">
        <f ca="1"/>
        <v>5.6643193130332288E-3</v>
      </c>
    </row>
    <row r="1314" spans="6:8" x14ac:dyDescent="0.3">
      <c r="F1314" s="2">
        <v>1309</v>
      </c>
      <c r="G1314" s="12">
        <f ca="1"/>
        <v>1253.4204693606916</v>
      </c>
      <c r="H1314" s="12">
        <f ca="1"/>
        <v>5.6674830239447421E-3</v>
      </c>
    </row>
    <row r="1315" spans="6:8" x14ac:dyDescent="0.3">
      <c r="F1315" s="2">
        <v>1310</v>
      </c>
      <c r="G1315" s="12">
        <f ca="1"/>
        <v>1253.4433116942696</v>
      </c>
      <c r="H1315" s="12">
        <f ca="1"/>
        <v>5.6709379224587466E-3</v>
      </c>
    </row>
    <row r="1316" spans="6:8" x14ac:dyDescent="0.3">
      <c r="F1316" s="2">
        <v>1311</v>
      </c>
      <c r="G1316" s="12">
        <f ca="1"/>
        <v>1253.4816350300962</v>
      </c>
      <c r="H1316" s="12">
        <f ca="1"/>
        <v>5.6767339758303659E-3</v>
      </c>
    </row>
    <row r="1317" spans="6:8" x14ac:dyDescent="0.3">
      <c r="F1317" s="2">
        <v>1312</v>
      </c>
      <c r="G1317" s="12">
        <f ca="1"/>
        <v>1253.4890532988161</v>
      </c>
      <c r="H1317" s="12">
        <f ca="1"/>
        <v>5.6778558704478959E-3</v>
      </c>
    </row>
    <row r="1318" spans="6:8" x14ac:dyDescent="0.3">
      <c r="F1318" s="2">
        <v>1313</v>
      </c>
      <c r="G1318" s="12">
        <f ca="1"/>
        <v>1253.5011628983098</v>
      </c>
      <c r="H1318" s="12">
        <f ca="1"/>
        <v>5.6796872181942119E-3</v>
      </c>
    </row>
    <row r="1319" spans="6:8" x14ac:dyDescent="0.3">
      <c r="F1319" s="2">
        <v>1314</v>
      </c>
      <c r="G1319" s="12">
        <f ca="1"/>
        <v>1253.538481681383</v>
      </c>
      <c r="H1319" s="12">
        <f ca="1"/>
        <v>5.6853306958598105E-3</v>
      </c>
    </row>
    <row r="1320" spans="6:8" x14ac:dyDescent="0.3">
      <c r="F1320" s="2">
        <v>1315</v>
      </c>
      <c r="G1320" s="12">
        <f ca="1"/>
        <v>1253.5415042171917</v>
      </c>
      <c r="H1320" s="12">
        <f ca="1"/>
        <v>5.6857877554987923E-3</v>
      </c>
    </row>
    <row r="1321" spans="6:8" x14ac:dyDescent="0.3">
      <c r="F1321" s="2">
        <v>1316</v>
      </c>
      <c r="G1321" s="12">
        <f ca="1"/>
        <v>1253.5483689548469</v>
      </c>
      <c r="H1321" s="12">
        <f ca="1"/>
        <v>5.6868258118368967E-3</v>
      </c>
    </row>
    <row r="1322" spans="6:8" x14ac:dyDescent="0.3">
      <c r="F1322" s="2">
        <v>1317</v>
      </c>
      <c r="G1322" s="12">
        <f ca="1"/>
        <v>1253.5576140105891</v>
      </c>
      <c r="H1322" s="12">
        <f ca="1"/>
        <v>5.6882237863469338E-3</v>
      </c>
    </row>
    <row r="1323" spans="6:8" x14ac:dyDescent="0.3">
      <c r="F1323" s="2">
        <v>1318</v>
      </c>
      <c r="G1323" s="12">
        <f ca="1"/>
        <v>1253.5861913718431</v>
      </c>
      <c r="H1323" s="12">
        <f ca="1"/>
        <v>5.6925448894641472E-3</v>
      </c>
    </row>
    <row r="1324" spans="6:8" x14ac:dyDescent="0.3">
      <c r="F1324" s="2">
        <v>1319</v>
      </c>
      <c r="G1324" s="12">
        <f ca="1"/>
        <v>1253.609595193514</v>
      </c>
      <c r="H1324" s="12">
        <f ca="1"/>
        <v>5.696083520771205E-3</v>
      </c>
    </row>
    <row r="1325" spans="6:8" x14ac:dyDescent="0.3">
      <c r="F1325" s="2">
        <v>1320</v>
      </c>
      <c r="G1325" s="12">
        <f ca="1"/>
        <v>1253.6118952156717</v>
      </c>
      <c r="H1325" s="12">
        <f ca="1"/>
        <v>5.6964312719132966E-3</v>
      </c>
    </row>
    <row r="1326" spans="6:8" x14ac:dyDescent="0.3">
      <c r="F1326" s="2">
        <v>1321</v>
      </c>
      <c r="G1326" s="12">
        <f ca="1"/>
        <v>1253.6197875579412</v>
      </c>
      <c r="H1326" s="12">
        <f ca="1"/>
        <v>5.6976245390172962E-3</v>
      </c>
    </row>
    <row r="1327" spans="6:8" x14ac:dyDescent="0.3">
      <c r="F1327" s="2">
        <v>1322</v>
      </c>
      <c r="G1327" s="12">
        <f ca="1"/>
        <v>1253.6292301853175</v>
      </c>
      <c r="H1327" s="12">
        <f ca="1"/>
        <v>5.6990521715363793E-3</v>
      </c>
    </row>
    <row r="1328" spans="6:8" x14ac:dyDescent="0.3">
      <c r="F1328" s="2">
        <v>1323</v>
      </c>
      <c r="G1328" s="12">
        <f ca="1"/>
        <v>1253.632759086242</v>
      </c>
      <c r="H1328" s="12">
        <f ca="1"/>
        <v>5.699585699147634E-3</v>
      </c>
    </row>
    <row r="1329" spans="6:8" x14ac:dyDescent="0.3">
      <c r="F1329" s="2">
        <v>1324</v>
      </c>
      <c r="G1329" s="12">
        <f ca="1"/>
        <v>1253.636679426181</v>
      </c>
      <c r="H1329" s="12">
        <f ca="1"/>
        <v>5.7001784028226218E-3</v>
      </c>
    </row>
    <row r="1330" spans="6:8" x14ac:dyDescent="0.3">
      <c r="F1330" s="2">
        <v>1325</v>
      </c>
      <c r="G1330" s="12">
        <f ca="1"/>
        <v>1253.6392413739418</v>
      </c>
      <c r="H1330" s="12">
        <f ca="1"/>
        <v>5.7005657327682006E-3</v>
      </c>
    </row>
    <row r="1331" spans="6:8" x14ac:dyDescent="0.3">
      <c r="F1331" s="2">
        <v>1326</v>
      </c>
      <c r="G1331" s="12">
        <f ca="1"/>
        <v>1253.646999644842</v>
      </c>
      <c r="H1331" s="12">
        <f ca="1"/>
        <v>5.7017386593094677E-3</v>
      </c>
    </row>
    <row r="1332" spans="6:8" x14ac:dyDescent="0.3">
      <c r="F1332" s="2">
        <v>1327</v>
      </c>
      <c r="G1332" s="12">
        <f ca="1"/>
        <v>1253.6472664499474</v>
      </c>
      <c r="H1332" s="12">
        <f ca="1"/>
        <v>5.701778995619528E-3</v>
      </c>
    </row>
    <row r="1333" spans="6:8" x14ac:dyDescent="0.3">
      <c r="F1333" s="2">
        <v>1328</v>
      </c>
      <c r="G1333" s="12">
        <f ca="1"/>
        <v>1253.6603814795048</v>
      </c>
      <c r="H1333" s="12">
        <f ca="1"/>
        <v>5.703761731513329E-3</v>
      </c>
    </row>
    <row r="1334" spans="6:8" x14ac:dyDescent="0.3">
      <c r="F1334" s="2">
        <v>1329</v>
      </c>
      <c r="G1334" s="12">
        <f ca="1"/>
        <v>1253.7170568455192</v>
      </c>
      <c r="H1334" s="12">
        <f ca="1"/>
        <v>5.712329266423604E-3</v>
      </c>
    </row>
    <row r="1335" spans="6:8" x14ac:dyDescent="0.3">
      <c r="F1335" s="2">
        <v>1330</v>
      </c>
      <c r="G1335" s="12">
        <f ca="1"/>
        <v>1253.75707438775</v>
      </c>
      <c r="H1335" s="12">
        <f ca="1"/>
        <v>5.7183779900934423E-3</v>
      </c>
    </row>
    <row r="1336" spans="6:8" x14ac:dyDescent="0.3">
      <c r="F1336" s="2">
        <v>1331</v>
      </c>
      <c r="G1336" s="12">
        <f ca="1"/>
        <v>1253.7745006528535</v>
      </c>
      <c r="H1336" s="12">
        <f ca="1"/>
        <v>5.721011823842239E-3</v>
      </c>
    </row>
    <row r="1337" spans="6:8" x14ac:dyDescent="0.3">
      <c r="F1337" s="2">
        <v>1332</v>
      </c>
      <c r="G1337" s="12">
        <f ca="1"/>
        <v>1253.8068620446538</v>
      </c>
      <c r="H1337" s="12">
        <f ca="1"/>
        <v>5.7259026857973423E-3</v>
      </c>
    </row>
    <row r="1338" spans="6:8" x14ac:dyDescent="0.3">
      <c r="F1338" s="2">
        <v>1333</v>
      </c>
      <c r="G1338" s="12">
        <f ca="1"/>
        <v>1253.8558485246997</v>
      </c>
      <c r="H1338" s="12">
        <f ca="1"/>
        <v>5.7333054080290205E-3</v>
      </c>
    </row>
    <row r="1339" spans="6:8" x14ac:dyDescent="0.3">
      <c r="F1339" s="2">
        <v>1334</v>
      </c>
      <c r="G1339" s="12">
        <f ca="1"/>
        <v>1253.9047989152889</v>
      </c>
      <c r="H1339" s="12">
        <f ca="1"/>
        <v>5.7407017734447093E-3</v>
      </c>
    </row>
    <row r="1340" spans="6:8" x14ac:dyDescent="0.3">
      <c r="F1340" s="2">
        <v>1335</v>
      </c>
      <c r="G1340" s="12">
        <f ca="1"/>
        <v>1253.9219918116478</v>
      </c>
      <c r="H1340" s="12">
        <f ca="1"/>
        <v>5.7432993878288284E-3</v>
      </c>
    </row>
    <row r="1341" spans="6:8" x14ac:dyDescent="0.3">
      <c r="F1341" s="2">
        <v>1336</v>
      </c>
      <c r="G1341" s="12">
        <f ca="1"/>
        <v>1253.9507080818939</v>
      </c>
      <c r="H1341" s="12">
        <f ca="1"/>
        <v>5.7476377705230784E-3</v>
      </c>
    </row>
    <row r="1342" spans="6:8" x14ac:dyDescent="0.3">
      <c r="F1342" s="2">
        <v>1337</v>
      </c>
      <c r="G1342" s="12">
        <f ca="1"/>
        <v>1253.9579880803892</v>
      </c>
      <c r="H1342" s="12">
        <f ca="1"/>
        <v>5.7487375628660379E-3</v>
      </c>
    </row>
    <row r="1343" spans="6:8" x14ac:dyDescent="0.3">
      <c r="F1343" s="2">
        <v>1338</v>
      </c>
      <c r="G1343" s="12">
        <f ca="1"/>
        <v>1253.9723210218344</v>
      </c>
      <c r="H1343" s="12">
        <f ca="1"/>
        <v>5.7509027844988587E-3</v>
      </c>
    </row>
    <row r="1344" spans="6:8" x14ac:dyDescent="0.3">
      <c r="F1344" s="2">
        <v>1339</v>
      </c>
      <c r="G1344" s="12">
        <f ca="1"/>
        <v>1254.0029057773302</v>
      </c>
      <c r="H1344" s="12">
        <f ca="1"/>
        <v>5.7555228283818413E-3</v>
      </c>
    </row>
    <row r="1345" spans="6:8" x14ac:dyDescent="0.3">
      <c r="F1345" s="2">
        <v>1340</v>
      </c>
      <c r="G1345" s="12">
        <f ca="1"/>
        <v>1254.0039796447445</v>
      </c>
      <c r="H1345" s="12">
        <f ca="1"/>
        <v>5.7556850367751254E-3</v>
      </c>
    </row>
    <row r="1346" spans="6:8" x14ac:dyDescent="0.3">
      <c r="F1346" s="2">
        <v>1341</v>
      </c>
      <c r="G1346" s="12">
        <f ca="1"/>
        <v>1254.042905103116</v>
      </c>
      <c r="H1346" s="12">
        <f ca="1"/>
        <v>5.7615644343541415E-3</v>
      </c>
    </row>
    <row r="1347" spans="6:8" x14ac:dyDescent="0.3">
      <c r="F1347" s="2">
        <v>1342</v>
      </c>
      <c r="G1347" s="12">
        <f ca="1"/>
        <v>1254.0770032682906</v>
      </c>
      <c r="H1347" s="12">
        <f ca="1"/>
        <v>5.7667141891128808E-3</v>
      </c>
    </row>
    <row r="1348" spans="6:8" x14ac:dyDescent="0.3">
      <c r="F1348" s="2">
        <v>1343</v>
      </c>
      <c r="G1348" s="12">
        <f ca="1"/>
        <v>1254.0922450042467</v>
      </c>
      <c r="H1348" s="12">
        <f ca="1"/>
        <v>5.7690159494872212E-3</v>
      </c>
    </row>
    <row r="1349" spans="6:8" x14ac:dyDescent="0.3">
      <c r="F1349" s="2">
        <v>1344</v>
      </c>
      <c r="G1349" s="12">
        <f ca="1"/>
        <v>1254.1150202515128</v>
      </c>
      <c r="H1349" s="12">
        <f ca="1"/>
        <v>5.7724552133408165E-3</v>
      </c>
    </row>
    <row r="1350" spans="6:8" x14ac:dyDescent="0.3">
      <c r="F1350" s="2">
        <v>1345</v>
      </c>
      <c r="G1350" s="12">
        <f ca="1"/>
        <v>1254.1154331343309</v>
      </c>
      <c r="H1350" s="12">
        <f ca="1"/>
        <v>5.7725175602482614E-3</v>
      </c>
    </row>
    <row r="1351" spans="6:8" x14ac:dyDescent="0.3">
      <c r="F1351" s="2">
        <v>1346</v>
      </c>
      <c r="G1351" s="12">
        <f ca="1"/>
        <v>1254.1224902115559</v>
      </c>
      <c r="H1351" s="12">
        <f ca="1"/>
        <v>5.7735831949401852E-3</v>
      </c>
    </row>
    <row r="1352" spans="6:8" x14ac:dyDescent="0.3">
      <c r="F1352" s="2">
        <v>1347</v>
      </c>
      <c r="G1352" s="12">
        <f ca="1"/>
        <v>1254.1368399368946</v>
      </c>
      <c r="H1352" s="12">
        <f ca="1"/>
        <v>5.7757499696987277E-3</v>
      </c>
    </row>
    <row r="1353" spans="6:8" x14ac:dyDescent="0.3">
      <c r="F1353" s="2">
        <v>1348</v>
      </c>
      <c r="G1353" s="12">
        <f ca="1"/>
        <v>1254.1486114756942</v>
      </c>
      <c r="H1353" s="12">
        <f ca="1"/>
        <v>5.77752737757608E-3</v>
      </c>
    </row>
    <row r="1354" spans="6:8" x14ac:dyDescent="0.3">
      <c r="F1354" s="2">
        <v>1349</v>
      </c>
      <c r="G1354" s="12">
        <f ca="1"/>
        <v>1254.1691929912813</v>
      </c>
      <c r="H1354" s="12">
        <f ca="1"/>
        <v>5.7806348755532304E-3</v>
      </c>
    </row>
    <row r="1355" spans="6:8" x14ac:dyDescent="0.3">
      <c r="F1355" s="2">
        <v>1350</v>
      </c>
      <c r="G1355" s="12">
        <f ca="1"/>
        <v>1254.1733474399157</v>
      </c>
      <c r="H1355" s="12">
        <f ca="1"/>
        <v>5.7812621119333789E-3</v>
      </c>
    </row>
    <row r="1356" spans="6:8" x14ac:dyDescent="0.3">
      <c r="F1356" s="2">
        <v>1351</v>
      </c>
      <c r="G1356" s="12">
        <f ca="1"/>
        <v>1254.1835426766454</v>
      </c>
      <c r="H1356" s="12">
        <f ca="1"/>
        <v>5.7828013508257276E-3</v>
      </c>
    </row>
    <row r="1357" spans="6:8" x14ac:dyDescent="0.3">
      <c r="F1357" s="2">
        <v>1352</v>
      </c>
      <c r="G1357" s="12">
        <f ca="1"/>
        <v>1254.2218227050835</v>
      </c>
      <c r="H1357" s="12">
        <f ca="1"/>
        <v>5.7885803131387846E-3</v>
      </c>
    </row>
    <row r="1358" spans="6:8" x14ac:dyDescent="0.3">
      <c r="F1358" s="2">
        <v>1353</v>
      </c>
      <c r="G1358" s="12">
        <f ca="1"/>
        <v>1254.2337268061328</v>
      </c>
      <c r="H1358" s="12">
        <f ca="1"/>
        <v>5.7903772868086274E-3</v>
      </c>
    </row>
    <row r="1359" spans="6:8" x14ac:dyDescent="0.3">
      <c r="F1359" s="2">
        <v>1354</v>
      </c>
      <c r="G1359" s="12">
        <f ca="1"/>
        <v>1254.2380895842939</v>
      </c>
      <c r="H1359" s="12">
        <f ca="1"/>
        <v>5.7910358502465953E-3</v>
      </c>
    </row>
    <row r="1360" spans="6:8" x14ac:dyDescent="0.3">
      <c r="F1360" s="2">
        <v>1355</v>
      </c>
      <c r="G1360" s="12">
        <f ca="1"/>
        <v>1254.2455721228027</v>
      </c>
      <c r="H1360" s="12">
        <f ca="1"/>
        <v>5.7921653228008834E-3</v>
      </c>
    </row>
    <row r="1361" spans="6:8" x14ac:dyDescent="0.3">
      <c r="F1361" s="2">
        <v>1356</v>
      </c>
      <c r="G1361" s="12">
        <f ca="1"/>
        <v>1254.3017069501134</v>
      </c>
      <c r="H1361" s="12">
        <f ca="1"/>
        <v>5.800637928303121E-3</v>
      </c>
    </row>
    <row r="1362" spans="6:8" x14ac:dyDescent="0.3">
      <c r="F1362" s="2">
        <v>1357</v>
      </c>
      <c r="G1362" s="12">
        <f ca="1"/>
        <v>1254.3466052949116</v>
      </c>
      <c r="H1362" s="12">
        <f ca="1"/>
        <v>5.8074135153395609E-3</v>
      </c>
    </row>
    <row r="1363" spans="6:8" x14ac:dyDescent="0.3">
      <c r="F1363" s="2">
        <v>1358</v>
      </c>
      <c r="G1363" s="12">
        <f ca="1"/>
        <v>1254.4116922240898</v>
      </c>
      <c r="H1363" s="12">
        <f ca="1"/>
        <v>5.8172340365222593E-3</v>
      </c>
    </row>
    <row r="1364" spans="6:8" x14ac:dyDescent="0.3">
      <c r="F1364" s="2">
        <v>1359</v>
      </c>
      <c r="G1364" s="12">
        <f ca="1"/>
        <v>1254.4458374860367</v>
      </c>
      <c r="H1364" s="12">
        <f ca="1"/>
        <v>5.8223851527309609E-3</v>
      </c>
    </row>
    <row r="1365" spans="6:8" x14ac:dyDescent="0.3">
      <c r="F1365" s="2">
        <v>1360</v>
      </c>
      <c r="G1365" s="12">
        <f ca="1"/>
        <v>1254.4524757271854</v>
      </c>
      <c r="H1365" s="12">
        <f ca="1"/>
        <v>5.8233865232066705E-3</v>
      </c>
    </row>
    <row r="1366" spans="6:8" x14ac:dyDescent="0.3">
      <c r="F1366" s="2">
        <v>1361</v>
      </c>
      <c r="G1366" s="12">
        <f ca="1"/>
        <v>1254.467757448592</v>
      </c>
      <c r="H1366" s="12">
        <f ca="1"/>
        <v>5.8256916682136338E-3</v>
      </c>
    </row>
    <row r="1367" spans="6:8" x14ac:dyDescent="0.3">
      <c r="F1367" s="2">
        <v>1362</v>
      </c>
      <c r="G1367" s="12">
        <f ca="1"/>
        <v>1254.4714931296894</v>
      </c>
      <c r="H1367" s="12">
        <f ca="1"/>
        <v>5.8262551527771067E-3</v>
      </c>
    </row>
    <row r="1368" spans="6:8" x14ac:dyDescent="0.3">
      <c r="F1368" s="2">
        <v>1363</v>
      </c>
      <c r="G1368" s="12">
        <f ca="1"/>
        <v>1254.4800024280401</v>
      </c>
      <c r="H1368" s="12">
        <f ca="1"/>
        <v>5.8275386563921084E-3</v>
      </c>
    </row>
    <row r="1369" spans="6:8" x14ac:dyDescent="0.3">
      <c r="F1369" s="2">
        <v>1364</v>
      </c>
      <c r="G1369" s="12">
        <f ca="1"/>
        <v>1254.5130589284834</v>
      </c>
      <c r="H1369" s="12">
        <f ca="1"/>
        <v>5.8325243992730941E-3</v>
      </c>
    </row>
    <row r="1370" spans="6:8" x14ac:dyDescent="0.3">
      <c r="F1370" s="2">
        <v>1365</v>
      </c>
      <c r="G1370" s="12">
        <f ca="1"/>
        <v>1254.5978897456966</v>
      </c>
      <c r="H1370" s="12">
        <f ca="1"/>
        <v>5.8453164186526348E-3</v>
      </c>
    </row>
    <row r="1371" spans="6:8" x14ac:dyDescent="0.3">
      <c r="F1371" s="2">
        <v>1366</v>
      </c>
      <c r="G1371" s="12">
        <f ca="1"/>
        <v>1254.5995676392708</v>
      </c>
      <c r="H1371" s="12">
        <f ca="1"/>
        <v>5.8455693977203177E-3</v>
      </c>
    </row>
    <row r="1372" spans="6:8" x14ac:dyDescent="0.3">
      <c r="F1372" s="2">
        <v>1367</v>
      </c>
      <c r="G1372" s="12">
        <f ca="1"/>
        <v>1254.6059946502164</v>
      </c>
      <c r="H1372" s="12">
        <f ca="1"/>
        <v>5.8465383960422243E-3</v>
      </c>
    </row>
    <row r="1373" spans="6:8" x14ac:dyDescent="0.3">
      <c r="F1373" s="2">
        <v>1368</v>
      </c>
      <c r="G1373" s="12">
        <f ca="1"/>
        <v>1254.6156834914616</v>
      </c>
      <c r="H1373" s="12">
        <f ca="1"/>
        <v>5.8479991379380113E-3</v>
      </c>
    </row>
    <row r="1374" spans="6:8" x14ac:dyDescent="0.3">
      <c r="F1374" s="2">
        <v>1369</v>
      </c>
      <c r="G1374" s="12">
        <f ca="1"/>
        <v>1254.65222560845</v>
      </c>
      <c r="H1374" s="12">
        <f ca="1"/>
        <v>5.8535079722026638E-3</v>
      </c>
    </row>
    <row r="1375" spans="6:8" x14ac:dyDescent="0.3">
      <c r="F1375" s="2">
        <v>1370</v>
      </c>
      <c r="G1375" s="12">
        <f ca="1"/>
        <v>1254.6888209046949</v>
      </c>
      <c r="H1375" s="12">
        <f ca="1"/>
        <v>5.8590240994433147E-3</v>
      </c>
    </row>
    <row r="1376" spans="6:8" x14ac:dyDescent="0.3">
      <c r="F1376" s="2">
        <v>1371</v>
      </c>
      <c r="G1376" s="12">
        <f ca="1"/>
        <v>1254.7257717726939</v>
      </c>
      <c r="H1376" s="12">
        <f ca="1"/>
        <v>5.864593077763219E-3</v>
      </c>
    </row>
    <row r="1377" spans="6:8" x14ac:dyDescent="0.3">
      <c r="F1377" s="2">
        <v>1372</v>
      </c>
      <c r="G1377" s="12">
        <f ca="1"/>
        <v>1254.7436837075893</v>
      </c>
      <c r="H1377" s="12">
        <f ca="1"/>
        <v>5.8672923676065403E-3</v>
      </c>
    </row>
    <row r="1378" spans="6:8" x14ac:dyDescent="0.3">
      <c r="F1378" s="2">
        <v>1373</v>
      </c>
      <c r="G1378" s="12">
        <f ca="1"/>
        <v>1254.751412164979</v>
      </c>
      <c r="H1378" s="12">
        <f ca="1"/>
        <v>5.8684569740111367E-3</v>
      </c>
    </row>
    <row r="1379" spans="6:8" x14ac:dyDescent="0.3">
      <c r="F1379" s="2">
        <v>1374</v>
      </c>
      <c r="G1379" s="12">
        <f ca="1"/>
        <v>1254.7546471711157</v>
      </c>
      <c r="H1379" s="12">
        <f ca="1"/>
        <v>5.8689444492939389E-3</v>
      </c>
    </row>
    <row r="1380" spans="6:8" x14ac:dyDescent="0.3">
      <c r="F1380" s="2">
        <v>1375</v>
      </c>
      <c r="G1380" s="12">
        <f ca="1"/>
        <v>1254.7572217879126</v>
      </c>
      <c r="H1380" s="12">
        <f ca="1"/>
        <v>5.8693324078936786E-3</v>
      </c>
    </row>
    <row r="1381" spans="6:8" x14ac:dyDescent="0.3">
      <c r="F1381" s="2">
        <v>1376</v>
      </c>
      <c r="G1381" s="12">
        <f ca="1"/>
        <v>1254.8011701251417</v>
      </c>
      <c r="H1381" s="12">
        <f ca="1"/>
        <v>5.8759542270236508E-3</v>
      </c>
    </row>
    <row r="1382" spans="6:8" x14ac:dyDescent="0.3">
      <c r="F1382" s="2">
        <v>1377</v>
      </c>
      <c r="G1382" s="12">
        <f ca="1"/>
        <v>1254.8116852898661</v>
      </c>
      <c r="H1382" s="12">
        <f ca="1"/>
        <v>5.8775384132817758E-3</v>
      </c>
    </row>
    <row r="1383" spans="6:8" x14ac:dyDescent="0.3">
      <c r="F1383" s="2">
        <v>1378</v>
      </c>
      <c r="G1383" s="12">
        <f ca="1"/>
        <v>1254.853884026023</v>
      </c>
      <c r="H1383" s="12">
        <f ca="1"/>
        <v>5.8838953198014675E-3</v>
      </c>
    </row>
    <row r="1384" spans="6:8" x14ac:dyDescent="0.3">
      <c r="F1384" s="2">
        <v>1379</v>
      </c>
      <c r="G1384" s="12">
        <f ca="1"/>
        <v>1254.8608785234419</v>
      </c>
      <c r="H1384" s="12">
        <f ca="1"/>
        <v>5.8849488857900508E-3</v>
      </c>
    </row>
    <row r="1385" spans="6:8" x14ac:dyDescent="0.3">
      <c r="F1385" s="2">
        <v>1380</v>
      </c>
      <c r="G1385" s="12">
        <f ca="1"/>
        <v>1254.8637909876247</v>
      </c>
      <c r="H1385" s="12">
        <f ca="1"/>
        <v>5.8853875755342658E-3</v>
      </c>
    </row>
    <row r="1386" spans="6:8" x14ac:dyDescent="0.3">
      <c r="F1386" s="2">
        <v>1381</v>
      </c>
      <c r="G1386" s="12">
        <f ca="1"/>
        <v>1254.8696153081162</v>
      </c>
      <c r="H1386" s="12">
        <f ca="1"/>
        <v>5.8862648485773815E-3</v>
      </c>
    </row>
    <row r="1387" spans="6:8" x14ac:dyDescent="0.3">
      <c r="F1387" s="2">
        <v>1382</v>
      </c>
      <c r="G1387" s="12">
        <f ca="1"/>
        <v>1254.8769940971065</v>
      </c>
      <c r="H1387" s="12">
        <f ca="1"/>
        <v>5.887376230822236E-3</v>
      </c>
    </row>
    <row r="1388" spans="6:8" x14ac:dyDescent="0.3">
      <c r="F1388" s="2">
        <v>1383</v>
      </c>
      <c r="G1388" s="12">
        <f ca="1"/>
        <v>1254.9008271962175</v>
      </c>
      <c r="H1388" s="12">
        <f ca="1"/>
        <v>5.8909657178797571E-3</v>
      </c>
    </row>
    <row r="1389" spans="6:8" x14ac:dyDescent="0.3">
      <c r="F1389" s="2">
        <v>1384</v>
      </c>
      <c r="G1389" s="12">
        <f ca="1"/>
        <v>1254.9078243319977</v>
      </c>
      <c r="H1389" s="12">
        <f ca="1"/>
        <v>5.8920194880210585E-3</v>
      </c>
    </row>
    <row r="1390" spans="6:8" x14ac:dyDescent="0.3">
      <c r="F1390" s="2">
        <v>1385</v>
      </c>
      <c r="G1390" s="12">
        <f ca="1"/>
        <v>1254.9137599918495</v>
      </c>
      <c r="H1390" s="12">
        <f ca="1"/>
        <v>5.8929133768671361E-3</v>
      </c>
    </row>
    <row r="1391" spans="6:8" x14ac:dyDescent="0.3">
      <c r="F1391" s="2">
        <v>1386</v>
      </c>
      <c r="G1391" s="12">
        <f ca="1"/>
        <v>1254.9352800506103</v>
      </c>
      <c r="H1391" s="12">
        <f ca="1"/>
        <v>5.8961540435205195E-3</v>
      </c>
    </row>
    <row r="1392" spans="6:8" x14ac:dyDescent="0.3">
      <c r="F1392" s="2">
        <v>1387</v>
      </c>
      <c r="G1392" s="12">
        <f ca="1"/>
        <v>1254.9532223828323</v>
      </c>
      <c r="H1392" s="12">
        <f ca="1"/>
        <v>5.8988557346195993E-3</v>
      </c>
    </row>
    <row r="1393" spans="6:8" x14ac:dyDescent="0.3">
      <c r="F1393" s="2">
        <v>1388</v>
      </c>
      <c r="G1393" s="12">
        <f ca="1"/>
        <v>1254.9571374194043</v>
      </c>
      <c r="H1393" s="12">
        <f ca="1"/>
        <v>5.8994452208069835E-3</v>
      </c>
    </row>
    <row r="1394" spans="6:8" x14ac:dyDescent="0.3">
      <c r="F1394" s="2">
        <v>1389</v>
      </c>
      <c r="G1394" s="12">
        <f ca="1"/>
        <v>1254.9679526035084</v>
      </c>
      <c r="H1394" s="12">
        <f ca="1"/>
        <v>5.9010736125128917E-3</v>
      </c>
    </row>
    <row r="1395" spans="6:8" x14ac:dyDescent="0.3">
      <c r="F1395" s="2">
        <v>1390</v>
      </c>
      <c r="G1395" s="12">
        <f ca="1"/>
        <v>1254.981711572635</v>
      </c>
      <c r="H1395" s="12">
        <f ca="1"/>
        <v>5.9031451336127071E-3</v>
      </c>
    </row>
    <row r="1396" spans="6:8" x14ac:dyDescent="0.3">
      <c r="F1396" s="2">
        <v>1391</v>
      </c>
      <c r="G1396" s="12">
        <f ca="1"/>
        <v>1254.9957811227982</v>
      </c>
      <c r="H1396" s="12">
        <f ca="1"/>
        <v>5.9052632958523244E-3</v>
      </c>
    </row>
    <row r="1397" spans="6:8" x14ac:dyDescent="0.3">
      <c r="F1397" s="2">
        <v>1392</v>
      </c>
      <c r="G1397" s="12">
        <f ca="1"/>
        <v>1255.0191683746129</v>
      </c>
      <c r="H1397" s="12">
        <f ca="1"/>
        <v>5.9087839639949263E-3</v>
      </c>
    </row>
    <row r="1398" spans="6:8" x14ac:dyDescent="0.3">
      <c r="F1398" s="2">
        <v>1393</v>
      </c>
      <c r="G1398" s="12">
        <f ca="1"/>
        <v>1255.0239184587458</v>
      </c>
      <c r="H1398" s="12">
        <f ca="1"/>
        <v>5.9094989906102163E-3</v>
      </c>
    </row>
    <row r="1399" spans="6:8" x14ac:dyDescent="0.3">
      <c r="F1399" s="2">
        <v>1394</v>
      </c>
      <c r="G1399" s="12">
        <f ca="1"/>
        <v>1255.0296542387737</v>
      </c>
      <c r="H1399" s="12">
        <f ca="1"/>
        <v>5.910362374704289E-3</v>
      </c>
    </row>
    <row r="1400" spans="6:8" x14ac:dyDescent="0.3">
      <c r="F1400" s="2">
        <v>1395</v>
      </c>
      <c r="G1400" s="12">
        <f ca="1"/>
        <v>1255.0358799771807</v>
      </c>
      <c r="H1400" s="12">
        <f ca="1"/>
        <v>5.9112994872214074E-3</v>
      </c>
    </row>
    <row r="1401" spans="6:8" x14ac:dyDescent="0.3">
      <c r="F1401" s="2">
        <v>1396</v>
      </c>
      <c r="G1401" s="12">
        <f ca="1"/>
        <v>1255.044555948783</v>
      </c>
      <c r="H1401" s="12">
        <f ca="1"/>
        <v>5.912605374371954E-3</v>
      </c>
    </row>
    <row r="1402" spans="6:8" x14ac:dyDescent="0.3">
      <c r="F1402" s="2">
        <v>1397</v>
      </c>
      <c r="G1402" s="12">
        <f ca="1"/>
        <v>1255.0454955850751</v>
      </c>
      <c r="H1402" s="12">
        <f ca="1"/>
        <v>5.9127468034413074E-3</v>
      </c>
    </row>
    <row r="1403" spans="6:8" x14ac:dyDescent="0.3">
      <c r="F1403" s="2">
        <v>1398</v>
      </c>
      <c r="G1403" s="12">
        <f ca="1"/>
        <v>1255.0887374659389</v>
      </c>
      <c r="H1403" s="12">
        <f ca="1"/>
        <v>5.9192547444717487E-3</v>
      </c>
    </row>
    <row r="1404" spans="6:8" x14ac:dyDescent="0.3">
      <c r="F1404" s="2">
        <v>1399</v>
      </c>
      <c r="G1404" s="12">
        <f ca="1"/>
        <v>1255.0893594369866</v>
      </c>
      <c r="H1404" s="12">
        <f ca="1"/>
        <v>5.9193483430864313E-3</v>
      </c>
    </row>
    <row r="1405" spans="6:8" x14ac:dyDescent="0.3">
      <c r="F1405" s="2">
        <v>1400</v>
      </c>
      <c r="G1405" s="12">
        <f ca="1"/>
        <v>1255.1009964173184</v>
      </c>
      <c r="H1405" s="12">
        <f ca="1"/>
        <v>5.9210995133159609E-3</v>
      </c>
    </row>
    <row r="1406" spans="6:8" x14ac:dyDescent="0.3">
      <c r="F1406" s="2">
        <v>1401</v>
      </c>
      <c r="G1406" s="12">
        <f ca="1"/>
        <v>1255.1449505469836</v>
      </c>
      <c r="H1406" s="12">
        <f ca="1"/>
        <v>5.9277130947562309E-3</v>
      </c>
    </row>
    <row r="1407" spans="6:8" x14ac:dyDescent="0.3">
      <c r="F1407" s="2">
        <v>1402</v>
      </c>
      <c r="G1407" s="12">
        <f ca="1"/>
        <v>1255.1634889776506</v>
      </c>
      <c r="H1407" s="12">
        <f ca="1"/>
        <v>5.9305021180162797E-3</v>
      </c>
    </row>
    <row r="1408" spans="6:8" x14ac:dyDescent="0.3">
      <c r="F1408" s="2">
        <v>1403</v>
      </c>
      <c r="G1408" s="12">
        <f ca="1"/>
        <v>1255.1637928491782</v>
      </c>
      <c r="H1408" s="12">
        <f ca="1"/>
        <v>5.9305478322680084E-3</v>
      </c>
    </row>
    <row r="1409" spans="6:8" x14ac:dyDescent="0.3">
      <c r="F1409" s="2">
        <v>1404</v>
      </c>
      <c r="G1409" s="12">
        <f ca="1"/>
        <v>1255.2082732877564</v>
      </c>
      <c r="H1409" s="12">
        <f ca="1"/>
        <v>5.9372387954061872E-3</v>
      </c>
    </row>
    <row r="1410" spans="6:8" x14ac:dyDescent="0.3">
      <c r="F1410" s="2">
        <v>1405</v>
      </c>
      <c r="G1410" s="12">
        <f ca="1"/>
        <v>1255.2196096001157</v>
      </c>
      <c r="H1410" s="12">
        <f ca="1"/>
        <v>5.9389438515251988E-3</v>
      </c>
    </row>
    <row r="1411" spans="6:8" x14ac:dyDescent="0.3">
      <c r="F1411" s="2">
        <v>1406</v>
      </c>
      <c r="G1411" s="12">
        <f ca="1"/>
        <v>1255.2219789378196</v>
      </c>
      <c r="H1411" s="12">
        <f ca="1"/>
        <v>5.9393002048518341E-3</v>
      </c>
    </row>
    <row r="1412" spans="6:8" x14ac:dyDescent="0.3">
      <c r="F1412" s="2">
        <v>1407</v>
      </c>
      <c r="G1412" s="12">
        <f ca="1"/>
        <v>1255.2610539270934</v>
      </c>
      <c r="H1412" s="12">
        <f ca="1"/>
        <v>5.9451766288220213E-3</v>
      </c>
    </row>
    <row r="1413" spans="6:8" x14ac:dyDescent="0.3">
      <c r="F1413" s="2">
        <v>1408</v>
      </c>
      <c r="G1413" s="12">
        <f ca="1"/>
        <v>1255.2682316430937</v>
      </c>
      <c r="H1413" s="12">
        <f ca="1"/>
        <v>5.9462559634320261E-3</v>
      </c>
    </row>
    <row r="1414" spans="6:8" x14ac:dyDescent="0.3">
      <c r="F1414" s="2">
        <v>1409</v>
      </c>
      <c r="G1414" s="12">
        <f ca="1"/>
        <v>1255.2789743100416</v>
      </c>
      <c r="H1414" s="12">
        <f ca="1"/>
        <v>5.9478713059707934E-3</v>
      </c>
    </row>
    <row r="1415" spans="6:8" x14ac:dyDescent="0.3">
      <c r="F1415" s="2">
        <v>1410</v>
      </c>
      <c r="G1415" s="12">
        <f ca="1"/>
        <v>1255.2821864734015</v>
      </c>
      <c r="H1415" s="12">
        <f ca="1"/>
        <v>5.9483542942918898E-3</v>
      </c>
    </row>
    <row r="1416" spans="6:8" x14ac:dyDescent="0.3">
      <c r="F1416" s="2">
        <v>1411</v>
      </c>
      <c r="G1416" s="12">
        <f ca="1"/>
        <v>1255.2977361868566</v>
      </c>
      <c r="H1416" s="12">
        <f ca="1"/>
        <v>5.9506922871063132E-3</v>
      </c>
    </row>
    <row r="1417" spans="6:8" x14ac:dyDescent="0.3">
      <c r="F1417" s="2">
        <v>1412</v>
      </c>
      <c r="G1417" s="12">
        <f ca="1"/>
        <v>1255.3102060456779</v>
      </c>
      <c r="H1417" s="12">
        <f ca="1"/>
        <v>5.9525670874012266E-3</v>
      </c>
    </row>
    <row r="1418" spans="6:8" x14ac:dyDescent="0.3">
      <c r="F1418" s="2">
        <v>1413</v>
      </c>
      <c r="G1418" s="12">
        <f ca="1"/>
        <v>1255.3195936777411</v>
      </c>
      <c r="H1418" s="12">
        <f ca="1"/>
        <v>5.9539784160353628E-3</v>
      </c>
    </row>
    <row r="1419" spans="6:8" x14ac:dyDescent="0.3">
      <c r="F1419" s="2">
        <v>1414</v>
      </c>
      <c r="G1419" s="12">
        <f ca="1"/>
        <v>1255.3337977835747</v>
      </c>
      <c r="H1419" s="12">
        <f ca="1"/>
        <v>5.956113735340769E-3</v>
      </c>
    </row>
    <row r="1420" spans="6:8" x14ac:dyDescent="0.3">
      <c r="F1420" s="2">
        <v>1415</v>
      </c>
      <c r="G1420" s="12">
        <f ca="1"/>
        <v>1255.3654511252498</v>
      </c>
      <c r="H1420" s="12">
        <f ca="1"/>
        <v>5.9608717218330599E-3</v>
      </c>
    </row>
    <row r="1421" spans="6:8" x14ac:dyDescent="0.3">
      <c r="F1421" s="2">
        <v>1416</v>
      </c>
      <c r="G1421" s="12">
        <f ca="1"/>
        <v>1255.4148477686249</v>
      </c>
      <c r="H1421" s="12">
        <f ca="1"/>
        <v>5.9682954190198095E-3</v>
      </c>
    </row>
    <row r="1422" spans="6:8" x14ac:dyDescent="0.3">
      <c r="F1422" s="2">
        <v>1417</v>
      </c>
      <c r="G1422" s="12">
        <f ca="1"/>
        <v>1255.4371047698289</v>
      </c>
      <c r="H1422" s="12">
        <f ca="1"/>
        <v>5.9716398115615341E-3</v>
      </c>
    </row>
    <row r="1423" spans="6:8" x14ac:dyDescent="0.3">
      <c r="F1423" s="2">
        <v>1418</v>
      </c>
      <c r="G1423" s="12">
        <f ca="1"/>
        <v>1255.4443314446953</v>
      </c>
      <c r="H1423" s="12">
        <f ca="1"/>
        <v>5.9727256348752825E-3</v>
      </c>
    </row>
    <row r="1424" spans="6:8" x14ac:dyDescent="0.3">
      <c r="F1424" s="2">
        <v>1419</v>
      </c>
      <c r="G1424" s="12">
        <f ca="1"/>
        <v>1255.4512794314244</v>
      </c>
      <c r="H1424" s="12">
        <f ca="1"/>
        <v>5.9737695499636062E-3</v>
      </c>
    </row>
    <row r="1425" spans="6:8" x14ac:dyDescent="0.3">
      <c r="F1425" s="2">
        <v>1420</v>
      </c>
      <c r="G1425" s="12">
        <f ca="1"/>
        <v>1255.4513425296609</v>
      </c>
      <c r="H1425" s="12">
        <f ca="1"/>
        <v>5.9737790301365003E-3</v>
      </c>
    </row>
    <row r="1426" spans="6:8" x14ac:dyDescent="0.3">
      <c r="F1426" s="2">
        <v>1421</v>
      </c>
      <c r="G1426" s="12">
        <f ca="1"/>
        <v>1255.4632949723236</v>
      </c>
      <c r="H1426" s="12">
        <f ca="1"/>
        <v>5.9755747699608511E-3</v>
      </c>
    </row>
    <row r="1427" spans="6:8" x14ac:dyDescent="0.3">
      <c r="F1427" s="2">
        <v>1422</v>
      </c>
      <c r="G1427" s="12">
        <f ca="1"/>
        <v>1255.4680350000051</v>
      </c>
      <c r="H1427" s="12">
        <f ca="1"/>
        <v>5.9762868855927605E-3</v>
      </c>
    </row>
    <row r="1428" spans="6:8" x14ac:dyDescent="0.3">
      <c r="F1428" s="2">
        <v>1423</v>
      </c>
      <c r="G1428" s="12">
        <f ca="1"/>
        <v>1255.4685073937246</v>
      </c>
      <c r="H1428" s="12">
        <f ca="1"/>
        <v>5.976357854547097E-3</v>
      </c>
    </row>
    <row r="1429" spans="6:8" x14ac:dyDescent="0.3">
      <c r="F1429" s="2">
        <v>1424</v>
      </c>
      <c r="G1429" s="12">
        <f ca="1"/>
        <v>1255.4698828762132</v>
      </c>
      <c r="H1429" s="12">
        <f ca="1"/>
        <v>5.9765644960059275E-3</v>
      </c>
    </row>
    <row r="1430" spans="6:8" x14ac:dyDescent="0.3">
      <c r="F1430" s="2">
        <v>1425</v>
      </c>
      <c r="G1430" s="12">
        <f ca="1"/>
        <v>1255.4830584357874</v>
      </c>
      <c r="H1430" s="12">
        <f ca="1"/>
        <v>5.9785438182044081E-3</v>
      </c>
    </row>
    <row r="1431" spans="6:8" x14ac:dyDescent="0.3">
      <c r="F1431" s="2">
        <v>1426</v>
      </c>
      <c r="G1431" s="12">
        <f ca="1"/>
        <v>1255.4944164925028</v>
      </c>
      <c r="H1431" s="12">
        <f ca="1"/>
        <v>5.9802500033606654E-3</v>
      </c>
    </row>
    <row r="1432" spans="6:8" x14ac:dyDescent="0.3">
      <c r="F1432" s="2">
        <v>1427</v>
      </c>
      <c r="G1432" s="12">
        <f ca="1"/>
        <v>1255.4987932151514</v>
      </c>
      <c r="H1432" s="12">
        <f ca="1"/>
        <v>5.9809074414775565E-3</v>
      </c>
    </row>
    <row r="1433" spans="6:8" x14ac:dyDescent="0.3">
      <c r="F1433" s="2">
        <v>1428</v>
      </c>
      <c r="G1433" s="12">
        <f ca="1"/>
        <v>1255.5017141301805</v>
      </c>
      <c r="H1433" s="12">
        <f ca="1"/>
        <v>5.9813461915648111E-3</v>
      </c>
    </row>
    <row r="1434" spans="6:8" x14ac:dyDescent="0.3">
      <c r="F1434" s="2">
        <v>1429</v>
      </c>
      <c r="G1434" s="12">
        <f ca="1"/>
        <v>1255.5084149522929</v>
      </c>
      <c r="H1434" s="12">
        <f ca="1"/>
        <v>5.9823526976354154E-3</v>
      </c>
    </row>
    <row r="1435" spans="6:8" x14ac:dyDescent="0.3">
      <c r="F1435" s="2">
        <v>1430</v>
      </c>
      <c r="G1435" s="12">
        <f ca="1"/>
        <v>1255.5435716910235</v>
      </c>
      <c r="H1435" s="12">
        <f ca="1"/>
        <v>5.9876329328894164E-3</v>
      </c>
    </row>
    <row r="1436" spans="6:8" x14ac:dyDescent="0.3">
      <c r="F1436" s="2">
        <v>1431</v>
      </c>
      <c r="G1436" s="12">
        <f ca="1"/>
        <v>1255.5601986656466</v>
      </c>
      <c r="H1436" s="12">
        <f ca="1"/>
        <v>5.990129847276802E-3</v>
      </c>
    </row>
    <row r="1437" spans="6:8" x14ac:dyDescent="0.3">
      <c r="F1437" s="2">
        <v>1432</v>
      </c>
      <c r="G1437" s="12">
        <f ca="1"/>
        <v>1255.5682352815081</v>
      </c>
      <c r="H1437" s="12">
        <f ca="1"/>
        <v>5.9913366537422217E-3</v>
      </c>
    </row>
    <row r="1438" spans="6:8" x14ac:dyDescent="0.3">
      <c r="F1438" s="2">
        <v>1433</v>
      </c>
      <c r="G1438" s="12">
        <f ca="1"/>
        <v>1255.5708625002765</v>
      </c>
      <c r="H1438" s="12">
        <f ca="1"/>
        <v>5.991731155901547E-3</v>
      </c>
    </row>
    <row r="1439" spans="6:8" x14ac:dyDescent="0.3">
      <c r="F1439" s="2">
        <v>1434</v>
      </c>
      <c r="G1439" s="12">
        <f ca="1"/>
        <v>1255.5872874888223</v>
      </c>
      <c r="H1439" s="12">
        <f ca="1"/>
        <v>5.9941974112039447E-3</v>
      </c>
    </row>
    <row r="1440" spans="6:8" x14ac:dyDescent="0.3">
      <c r="F1440" s="2">
        <v>1435</v>
      </c>
      <c r="G1440" s="12">
        <f ca="1"/>
        <v>1255.5921689879594</v>
      </c>
      <c r="H1440" s="12">
        <f ca="1"/>
        <v>5.9949303429652403E-3</v>
      </c>
    </row>
    <row r="1441" spans="6:8" x14ac:dyDescent="0.3">
      <c r="F1441" s="2">
        <v>1436</v>
      </c>
      <c r="G1441" s="12">
        <f ca="1"/>
        <v>1255.6226996976461</v>
      </c>
      <c r="H1441" s="12">
        <f ca="1"/>
        <v>5.9995139715951365E-3</v>
      </c>
    </row>
    <row r="1442" spans="6:8" x14ac:dyDescent="0.3">
      <c r="F1442" s="2">
        <v>1437</v>
      </c>
      <c r="G1442" s="12">
        <f ca="1"/>
        <v>1255.6890534894751</v>
      </c>
      <c r="H1442" s="12">
        <f ca="1"/>
        <v>6.009473386846328E-3</v>
      </c>
    </row>
    <row r="1443" spans="6:8" x14ac:dyDescent="0.3">
      <c r="F1443" s="2">
        <v>1438</v>
      </c>
      <c r="G1443" s="12">
        <f ca="1"/>
        <v>1255.7031482747611</v>
      </c>
      <c r="H1443" s="12">
        <f ca="1"/>
        <v>6.0115885259193385E-3</v>
      </c>
    </row>
    <row r="1444" spans="6:8" x14ac:dyDescent="0.3">
      <c r="F1444" s="2">
        <v>1439</v>
      </c>
      <c r="G1444" s="12">
        <f ca="1"/>
        <v>1255.7619123532147</v>
      </c>
      <c r="H1444" s="12">
        <f ca="1"/>
        <v>6.0204053463136491E-3</v>
      </c>
    </row>
    <row r="1445" spans="6:8" x14ac:dyDescent="0.3">
      <c r="F1445" s="2">
        <v>1440</v>
      </c>
      <c r="G1445" s="12">
        <f ca="1"/>
        <v>1255.7753393983655</v>
      </c>
      <c r="H1445" s="12">
        <f ca="1"/>
        <v>6.022419535262391E-3</v>
      </c>
    </row>
    <row r="1446" spans="6:8" x14ac:dyDescent="0.3">
      <c r="F1446" s="2">
        <v>1441</v>
      </c>
      <c r="G1446" s="12">
        <f ca="1"/>
        <v>1255.7797358864782</v>
      </c>
      <c r="H1446" s="12">
        <f ca="1"/>
        <v>6.0230790214381939E-3</v>
      </c>
    </row>
    <row r="1447" spans="6:8" x14ac:dyDescent="0.3">
      <c r="F1447" s="2">
        <v>1442</v>
      </c>
      <c r="G1447" s="12">
        <f ca="1"/>
        <v>1255.8185210204711</v>
      </c>
      <c r="H1447" s="12">
        <f ca="1"/>
        <v>6.0288962545276617E-3</v>
      </c>
    </row>
    <row r="1448" spans="6:8" x14ac:dyDescent="0.3">
      <c r="F1448" s="2">
        <v>1443</v>
      </c>
      <c r="G1448" s="12">
        <f ca="1"/>
        <v>1255.8460329500267</v>
      </c>
      <c r="H1448" s="12">
        <f ca="1"/>
        <v>6.0330219492139769E-3</v>
      </c>
    </row>
    <row r="1449" spans="6:8" x14ac:dyDescent="0.3">
      <c r="F1449" s="2">
        <v>1444</v>
      </c>
      <c r="G1449" s="12">
        <f ca="1"/>
        <v>1255.8711722117976</v>
      </c>
      <c r="H1449" s="12">
        <f ca="1"/>
        <v>6.0367913159257566E-3</v>
      </c>
    </row>
    <row r="1450" spans="6:8" x14ac:dyDescent="0.3">
      <c r="F1450" s="2">
        <v>1445</v>
      </c>
      <c r="G1450" s="12">
        <f ca="1"/>
        <v>1255.8872896911653</v>
      </c>
      <c r="H1450" s="12">
        <f ca="1"/>
        <v>6.0392076977358869E-3</v>
      </c>
    </row>
    <row r="1451" spans="6:8" x14ac:dyDescent="0.3">
      <c r="F1451" s="2">
        <v>1446</v>
      </c>
      <c r="G1451" s="12">
        <f ca="1"/>
        <v>1255.8982279952845</v>
      </c>
      <c r="H1451" s="12">
        <f ca="1"/>
        <v>6.0408474837414941E-3</v>
      </c>
    </row>
    <row r="1452" spans="6:8" x14ac:dyDescent="0.3">
      <c r="F1452" s="2">
        <v>1447</v>
      </c>
      <c r="G1452" s="12">
        <f ca="1"/>
        <v>1255.9039541321447</v>
      </c>
      <c r="H1452" s="12">
        <f ca="1"/>
        <v>6.0417058637603572E-3</v>
      </c>
    </row>
    <row r="1453" spans="6:8" x14ac:dyDescent="0.3">
      <c r="F1453" s="2">
        <v>1448</v>
      </c>
      <c r="G1453" s="12">
        <f ca="1"/>
        <v>1255.9585242252863</v>
      </c>
      <c r="H1453" s="12">
        <f ca="1"/>
        <v>6.0498849027142395E-3</v>
      </c>
    </row>
    <row r="1454" spans="6:8" x14ac:dyDescent="0.3">
      <c r="F1454" s="2">
        <v>1449</v>
      </c>
      <c r="G1454" s="12">
        <f ca="1"/>
        <v>1255.9654043241644</v>
      </c>
      <c r="H1454" s="12">
        <f ca="1"/>
        <v>6.0509159300822001E-3</v>
      </c>
    </row>
    <row r="1455" spans="6:8" x14ac:dyDescent="0.3">
      <c r="F1455" s="2">
        <v>1450</v>
      </c>
      <c r="G1455" s="12">
        <f ca="1"/>
        <v>1255.9715725087487</v>
      </c>
      <c r="H1455" s="12">
        <f ca="1"/>
        <v>6.0518402397209108E-3</v>
      </c>
    </row>
    <row r="1456" spans="6:8" x14ac:dyDescent="0.3">
      <c r="F1456" s="2">
        <v>1451</v>
      </c>
      <c r="G1456" s="12">
        <f ca="1"/>
        <v>1255.9880856036739</v>
      </c>
      <c r="H1456" s="12">
        <f ca="1"/>
        <v>6.0543145933666881E-3</v>
      </c>
    </row>
    <row r="1457" spans="6:8" x14ac:dyDescent="0.3">
      <c r="F1457" s="2">
        <v>1452</v>
      </c>
      <c r="G1457" s="12">
        <f ca="1"/>
        <v>1255.9993904357648</v>
      </c>
      <c r="H1457" s="12">
        <f ca="1"/>
        <v>6.0560084022646182E-3</v>
      </c>
    </row>
    <row r="1458" spans="6:8" x14ac:dyDescent="0.3">
      <c r="F1458" s="2">
        <v>1453</v>
      </c>
      <c r="G1458" s="12">
        <f ca="1"/>
        <v>1256.0680586249309</v>
      </c>
      <c r="H1458" s="12">
        <f ca="1"/>
        <v>6.0662947268649778E-3</v>
      </c>
    </row>
    <row r="1459" spans="6:8" x14ac:dyDescent="0.3">
      <c r="F1459" s="2">
        <v>1454</v>
      </c>
      <c r="G1459" s="12">
        <f ca="1"/>
        <v>1256.0818787914352</v>
      </c>
      <c r="H1459" s="12">
        <f ca="1"/>
        <v>6.0683644794296962E-3</v>
      </c>
    </row>
    <row r="1460" spans="6:8" x14ac:dyDescent="0.3">
      <c r="F1460" s="2">
        <v>1455</v>
      </c>
      <c r="G1460" s="12">
        <f ca="1"/>
        <v>1256.1322963744356</v>
      </c>
      <c r="H1460" s="12">
        <f ca="1"/>
        <v>6.0759138167385774E-3</v>
      </c>
    </row>
    <row r="1461" spans="6:8" x14ac:dyDescent="0.3">
      <c r="F1461" s="2">
        <v>1456</v>
      </c>
      <c r="G1461" s="12">
        <f ca="1"/>
        <v>1256.1419796548312</v>
      </c>
      <c r="H1461" s="12">
        <f ca="1"/>
        <v>6.0773635081101673E-3</v>
      </c>
    </row>
    <row r="1462" spans="6:8" x14ac:dyDescent="0.3">
      <c r="F1462" s="2">
        <v>1457</v>
      </c>
      <c r="G1462" s="12">
        <f ca="1"/>
        <v>1256.1793904417182</v>
      </c>
      <c r="H1462" s="12">
        <f ca="1"/>
        <v>6.082963554407194E-3</v>
      </c>
    </row>
    <row r="1463" spans="6:8" x14ac:dyDescent="0.3">
      <c r="F1463" s="2">
        <v>1458</v>
      </c>
      <c r="G1463" s="12">
        <f ca="1"/>
        <v>1256.2215915582419</v>
      </c>
      <c r="H1463" s="12">
        <f ca="1"/>
        <v>6.089279225004963E-3</v>
      </c>
    </row>
    <row r="1464" spans="6:8" x14ac:dyDescent="0.3">
      <c r="F1464" s="2">
        <v>1459</v>
      </c>
      <c r="G1464" s="12">
        <f ca="1"/>
        <v>1256.2340190369632</v>
      </c>
      <c r="H1464" s="12">
        <f ca="1"/>
        <v>6.0911387838890703E-3</v>
      </c>
    </row>
    <row r="1465" spans="6:8" x14ac:dyDescent="0.3">
      <c r="F1465" s="2">
        <v>1460</v>
      </c>
      <c r="G1465" s="12">
        <f ca="1"/>
        <v>1256.2370857706685</v>
      </c>
      <c r="H1465" s="12">
        <f ca="1"/>
        <v>6.0915976472879036E-3</v>
      </c>
    </row>
    <row r="1466" spans="6:8" x14ac:dyDescent="0.3">
      <c r="F1466" s="2">
        <v>1461</v>
      </c>
      <c r="G1466" s="12">
        <f ca="1"/>
        <v>1256.2987525780723</v>
      </c>
      <c r="H1466" s="12">
        <f ca="1"/>
        <v>6.1008228644581558E-3</v>
      </c>
    </row>
    <row r="1467" spans="6:8" x14ac:dyDescent="0.3">
      <c r="F1467" s="2">
        <v>1462</v>
      </c>
      <c r="G1467" s="12">
        <f ca="1"/>
        <v>1256.3049816187581</v>
      </c>
      <c r="H1467" s="12">
        <f ca="1"/>
        <v>6.1017545289910281E-3</v>
      </c>
    </row>
    <row r="1468" spans="6:8" x14ac:dyDescent="0.3">
      <c r="F1468" s="2">
        <v>1463</v>
      </c>
      <c r="G1468" s="12">
        <f ca="1"/>
        <v>1256.3243508813557</v>
      </c>
      <c r="H1468" s="12">
        <f ca="1"/>
        <v>6.104651329240797E-3</v>
      </c>
    </row>
    <row r="1469" spans="6:8" x14ac:dyDescent="0.3">
      <c r="F1469" s="2">
        <v>1464</v>
      </c>
      <c r="G1469" s="12">
        <f ca="1"/>
        <v>1256.3375740042338</v>
      </c>
      <c r="H1469" s="12">
        <f ca="1"/>
        <v>6.1066287424580154E-3</v>
      </c>
    </row>
    <row r="1470" spans="6:8" x14ac:dyDescent="0.3">
      <c r="F1470" s="2">
        <v>1465</v>
      </c>
      <c r="G1470" s="12">
        <f ca="1"/>
        <v>1256.3863854852307</v>
      </c>
      <c r="H1470" s="12">
        <f ca="1"/>
        <v>6.1139267582716638E-3</v>
      </c>
    </row>
    <row r="1471" spans="6:8" x14ac:dyDescent="0.3">
      <c r="F1471" s="2">
        <v>1466</v>
      </c>
      <c r="G1471" s="12">
        <f ca="1"/>
        <v>1256.3925836647954</v>
      </c>
      <c r="H1471" s="12">
        <f ca="1"/>
        <v>6.1148533216217257E-3</v>
      </c>
    </row>
    <row r="1472" spans="6:8" x14ac:dyDescent="0.3">
      <c r="F1472" s="2">
        <v>1467</v>
      </c>
      <c r="G1472" s="12">
        <f ca="1"/>
        <v>1256.4170762886356</v>
      </c>
      <c r="H1472" s="12">
        <f ca="1"/>
        <v>6.1185143739550538E-3</v>
      </c>
    </row>
    <row r="1473" spans="6:8" x14ac:dyDescent="0.3">
      <c r="F1473" s="2">
        <v>1468</v>
      </c>
      <c r="G1473" s="12">
        <f ca="1"/>
        <v>1256.4240365620908</v>
      </c>
      <c r="H1473" s="12">
        <f ca="1"/>
        <v>6.1195546664411238E-3</v>
      </c>
    </row>
    <row r="1474" spans="6:8" x14ac:dyDescent="0.3">
      <c r="F1474" s="2">
        <v>1469</v>
      </c>
      <c r="G1474" s="12">
        <f ca="1"/>
        <v>1256.4361790260939</v>
      </c>
      <c r="H1474" s="12">
        <f ca="1"/>
        <v>6.1213693909879284E-3</v>
      </c>
    </row>
    <row r="1475" spans="6:8" x14ac:dyDescent="0.3">
      <c r="F1475" s="2">
        <v>1470</v>
      </c>
      <c r="G1475" s="12">
        <f ca="1"/>
        <v>1256.4373009149781</v>
      </c>
      <c r="H1475" s="12">
        <f ca="1"/>
        <v>6.1215370535734814E-3</v>
      </c>
    </row>
    <row r="1476" spans="6:8" x14ac:dyDescent="0.3">
      <c r="F1476" s="2">
        <v>1471</v>
      </c>
      <c r="G1476" s="12">
        <f ca="1"/>
        <v>1256.4396036136125</v>
      </c>
      <c r="H1476" s="12">
        <f ca="1"/>
        <v>6.1218811806735204E-3</v>
      </c>
    </row>
    <row r="1477" spans="6:8" x14ac:dyDescent="0.3">
      <c r="F1477" s="2">
        <v>1472</v>
      </c>
      <c r="G1477" s="12">
        <f ca="1"/>
        <v>1256.442746072157</v>
      </c>
      <c r="H1477" s="12">
        <f ca="1"/>
        <v>6.1223507979885957E-3</v>
      </c>
    </row>
    <row r="1478" spans="6:8" x14ac:dyDescent="0.3">
      <c r="F1478" s="2">
        <v>1473</v>
      </c>
      <c r="G1478" s="12">
        <f ca="1"/>
        <v>1256.4665318410946</v>
      </c>
      <c r="H1478" s="12">
        <f ca="1"/>
        <v>6.125905113012399E-3</v>
      </c>
    </row>
    <row r="1479" spans="6:8" x14ac:dyDescent="0.3">
      <c r="F1479" s="2">
        <v>1474</v>
      </c>
      <c r="G1479" s="12">
        <f ca="1"/>
        <v>1256.4711681305453</v>
      </c>
      <c r="H1479" s="12">
        <f ca="1"/>
        <v>6.1265978547576806E-3</v>
      </c>
    </row>
    <row r="1480" spans="6:8" x14ac:dyDescent="0.3">
      <c r="F1480" s="2">
        <v>1475</v>
      </c>
      <c r="G1480" s="12">
        <f ca="1"/>
        <v>1256.4882692704</v>
      </c>
      <c r="H1480" s="12">
        <f ca="1"/>
        <v>6.1291528893503569E-3</v>
      </c>
    </row>
    <row r="1481" spans="6:8" x14ac:dyDescent="0.3">
      <c r="F1481" s="2">
        <v>1476</v>
      </c>
      <c r="G1481" s="12">
        <f ca="1"/>
        <v>1256.5028707142851</v>
      </c>
      <c r="H1481" s="12">
        <f ca="1"/>
        <v>6.1313342374731874E-3</v>
      </c>
    </row>
    <row r="1482" spans="6:8" x14ac:dyDescent="0.3">
      <c r="F1482" s="2">
        <v>1477</v>
      </c>
      <c r="G1482" s="12">
        <f ca="1"/>
        <v>1256.515533158884</v>
      </c>
      <c r="H1482" s="12">
        <f ca="1"/>
        <v>6.1332257534639206E-3</v>
      </c>
    </row>
    <row r="1483" spans="6:8" x14ac:dyDescent="0.3">
      <c r="F1483" s="2">
        <v>1478</v>
      </c>
      <c r="G1483" s="12">
        <f ca="1"/>
        <v>1256.5281301713376</v>
      </c>
      <c r="H1483" s="12">
        <f ca="1"/>
        <v>6.1351073473545582E-3</v>
      </c>
    </row>
    <row r="1484" spans="6:8" x14ac:dyDescent="0.3">
      <c r="F1484" s="2">
        <v>1479</v>
      </c>
      <c r="G1484" s="12">
        <f ca="1"/>
        <v>1256.529165263687</v>
      </c>
      <c r="H1484" s="12">
        <f ca="1"/>
        <v>6.1352619507333483E-3</v>
      </c>
    </row>
    <row r="1485" spans="6:8" x14ac:dyDescent="0.3">
      <c r="F1485" s="2">
        <v>1480</v>
      </c>
      <c r="G1485" s="12">
        <f ca="1"/>
        <v>1256.5451767998206</v>
      </c>
      <c r="H1485" s="12">
        <f ca="1"/>
        <v>6.1376533371289956E-3</v>
      </c>
    </row>
    <row r="1486" spans="6:8" x14ac:dyDescent="0.3">
      <c r="F1486" s="2">
        <v>1481</v>
      </c>
      <c r="G1486" s="12">
        <f ca="1"/>
        <v>1256.5519671168788</v>
      </c>
      <c r="H1486" s="12">
        <f ca="1"/>
        <v>6.1386674255277012E-3</v>
      </c>
    </row>
    <row r="1487" spans="6:8" x14ac:dyDescent="0.3">
      <c r="F1487" s="2">
        <v>1482</v>
      </c>
      <c r="G1487" s="12">
        <f ca="1"/>
        <v>1256.5683028035969</v>
      </c>
      <c r="H1487" s="12">
        <f ca="1"/>
        <v>6.1411068738883856E-3</v>
      </c>
    </row>
    <row r="1488" spans="6:8" x14ac:dyDescent="0.3">
      <c r="F1488" s="2">
        <v>1483</v>
      </c>
      <c r="G1488" s="12">
        <f ca="1"/>
        <v>1256.5787253733745</v>
      </c>
      <c r="H1488" s="12">
        <f ca="1"/>
        <v>6.1426631708534308E-3</v>
      </c>
    </row>
    <row r="1489" spans="6:8" x14ac:dyDescent="0.3">
      <c r="F1489" s="2">
        <v>1484</v>
      </c>
      <c r="G1489" s="12">
        <f ca="1"/>
        <v>1256.5919576830329</v>
      </c>
      <c r="H1489" s="12">
        <f ca="1"/>
        <v>6.1446388703259094E-3</v>
      </c>
    </row>
    <row r="1490" spans="6:8" x14ac:dyDescent="0.3">
      <c r="F1490" s="2">
        <v>1485</v>
      </c>
      <c r="G1490" s="12">
        <f ca="1"/>
        <v>1256.6143459768778</v>
      </c>
      <c r="H1490" s="12">
        <f ca="1"/>
        <v>6.1479812610673807E-3</v>
      </c>
    </row>
    <row r="1491" spans="6:8" x14ac:dyDescent="0.3">
      <c r="F1491" s="2">
        <v>1486</v>
      </c>
      <c r="G1491" s="12">
        <f ca="1"/>
        <v>1256.6218624519051</v>
      </c>
      <c r="H1491" s="12">
        <f ca="1"/>
        <v>6.1491033031914289E-3</v>
      </c>
    </row>
    <row r="1492" spans="6:8" x14ac:dyDescent="0.3">
      <c r="F1492" s="2">
        <v>1487</v>
      </c>
      <c r="G1492" s="12">
        <f ca="1"/>
        <v>1256.6243137091567</v>
      </c>
      <c r="H1492" s="12">
        <f ca="1"/>
        <v>6.1494692096217864E-3</v>
      </c>
    </row>
    <row r="1493" spans="6:8" x14ac:dyDescent="0.3">
      <c r="F1493" s="2">
        <v>1488</v>
      </c>
      <c r="G1493" s="12">
        <f ca="1"/>
        <v>1256.6449821022502</v>
      </c>
      <c r="H1493" s="12">
        <f ca="1"/>
        <v>6.152554214098483E-3</v>
      </c>
    </row>
    <row r="1494" spans="6:8" x14ac:dyDescent="0.3">
      <c r="F1494" s="2">
        <v>1489</v>
      </c>
      <c r="G1494" s="12">
        <f ca="1"/>
        <v>1256.6632655529372</v>
      </c>
      <c r="H1494" s="12">
        <f ca="1"/>
        <v>6.1552828969344752E-3</v>
      </c>
    </row>
    <row r="1495" spans="6:8" x14ac:dyDescent="0.3">
      <c r="F1495" s="2">
        <v>1490</v>
      </c>
      <c r="G1495" s="12">
        <f ca="1"/>
        <v>1256.6642305079026</v>
      </c>
      <c r="H1495" s="12">
        <f ca="1"/>
        <v>6.1554269011082335E-3</v>
      </c>
    </row>
    <row r="1496" spans="6:8" x14ac:dyDescent="0.3">
      <c r="F1496" s="2">
        <v>1491</v>
      </c>
      <c r="G1496" s="12">
        <f ca="1"/>
        <v>1256.6915550302319</v>
      </c>
      <c r="H1496" s="12">
        <f ca="1"/>
        <v>6.1595042793422938E-3</v>
      </c>
    </row>
    <row r="1497" spans="6:8" x14ac:dyDescent="0.3">
      <c r="F1497" s="2">
        <v>1492</v>
      </c>
      <c r="G1497" s="12">
        <f ca="1"/>
        <v>1256.710444282106</v>
      </c>
      <c r="H1497" s="12">
        <f ca="1"/>
        <v>6.1623225210506475E-3</v>
      </c>
    </row>
    <row r="1498" spans="6:8" x14ac:dyDescent="0.3">
      <c r="F1498" s="2">
        <v>1493</v>
      </c>
      <c r="G1498" s="12">
        <f ca="1"/>
        <v>1256.7307617807744</v>
      </c>
      <c r="H1498" s="12">
        <f ca="1"/>
        <v>6.16535346812237E-3</v>
      </c>
    </row>
    <row r="1499" spans="6:8" x14ac:dyDescent="0.3">
      <c r="F1499" s="2">
        <v>1494</v>
      </c>
      <c r="G1499" s="12">
        <f ca="1"/>
        <v>1256.7368809340103</v>
      </c>
      <c r="H1499" s="12">
        <f ca="1"/>
        <v>6.1662662394341029E-3</v>
      </c>
    </row>
    <row r="1500" spans="6:8" x14ac:dyDescent="0.3">
      <c r="F1500" s="2">
        <v>1495</v>
      </c>
      <c r="G1500" s="12">
        <f ca="1"/>
        <v>1256.7565040172733</v>
      </c>
      <c r="H1500" s="12">
        <f ca="1"/>
        <v>6.1691930950574505E-3</v>
      </c>
    </row>
    <row r="1501" spans="6:8" x14ac:dyDescent="0.3">
      <c r="F1501" s="2">
        <v>1496</v>
      </c>
      <c r="G1501" s="12">
        <f ca="1"/>
        <v>1256.7664992569819</v>
      </c>
      <c r="H1501" s="12">
        <f ca="1"/>
        <v>6.1706837771879222E-3</v>
      </c>
    </row>
    <row r="1502" spans="6:8" x14ac:dyDescent="0.3">
      <c r="F1502" s="2">
        <v>1497</v>
      </c>
      <c r="G1502" s="12">
        <f ca="1"/>
        <v>1256.768885405183</v>
      </c>
      <c r="H1502" s="12">
        <f ca="1"/>
        <v>6.1710396309434716E-3</v>
      </c>
    </row>
    <row r="1503" spans="6:8" x14ac:dyDescent="0.3">
      <c r="F1503" s="2">
        <v>1498</v>
      </c>
      <c r="G1503" s="12">
        <f ca="1"/>
        <v>1256.8018901909854</v>
      </c>
      <c r="H1503" s="12">
        <f ca="1"/>
        <v>6.1759611630335803E-3</v>
      </c>
    </row>
    <row r="1504" spans="6:8" x14ac:dyDescent="0.3">
      <c r="F1504" s="2">
        <v>1499</v>
      </c>
      <c r="G1504" s="12">
        <f ca="1"/>
        <v>1256.8036711031205</v>
      </c>
      <c r="H1504" s="12">
        <f ca="1"/>
        <v>6.1762266944358031E-3</v>
      </c>
    </row>
    <row r="1505" spans="6:8" x14ac:dyDescent="0.3">
      <c r="F1505" s="2">
        <v>1500</v>
      </c>
      <c r="G1505" s="12">
        <f ca="1"/>
        <v>1256.8060688275605</v>
      </c>
      <c r="H1505" s="12">
        <f ca="1"/>
        <v>6.1765841866950662E-3</v>
      </c>
    </row>
    <row r="1506" spans="6:8" x14ac:dyDescent="0.3">
      <c r="F1506" s="2">
        <v>1501</v>
      </c>
      <c r="G1506" s="12">
        <f ca="1"/>
        <v>1256.8066514675597</v>
      </c>
      <c r="H1506" s="12">
        <f ca="1"/>
        <v>6.1766710554048672E-3</v>
      </c>
    </row>
    <row r="1507" spans="6:8" x14ac:dyDescent="0.3">
      <c r="F1507" s="2">
        <v>1502</v>
      </c>
      <c r="G1507" s="12">
        <f ca="1"/>
        <v>1256.8425036440494</v>
      </c>
      <c r="H1507" s="12">
        <f ca="1"/>
        <v>6.1820157871890031E-3</v>
      </c>
    </row>
    <row r="1508" spans="6:8" x14ac:dyDescent="0.3">
      <c r="F1508" s="2">
        <v>1503</v>
      </c>
      <c r="G1508" s="12">
        <f ca="1"/>
        <v>1256.8464619219972</v>
      </c>
      <c r="H1508" s="12">
        <f ca="1"/>
        <v>6.182605796601401E-3</v>
      </c>
    </row>
    <row r="1509" spans="6:8" x14ac:dyDescent="0.3">
      <c r="F1509" s="2">
        <v>1504</v>
      </c>
      <c r="G1509" s="12">
        <f ca="1"/>
        <v>1256.8601655469952</v>
      </c>
      <c r="H1509" s="12">
        <f ca="1"/>
        <v>6.1846482981993455E-3</v>
      </c>
    </row>
    <row r="1510" spans="6:8" x14ac:dyDescent="0.3">
      <c r="F1510" s="2">
        <v>1505</v>
      </c>
      <c r="G1510" s="12">
        <f ca="1"/>
        <v>1256.9142994044978</v>
      </c>
      <c r="H1510" s="12">
        <f ca="1"/>
        <v>6.1927150118482998E-3</v>
      </c>
    </row>
    <row r="1511" spans="6:8" x14ac:dyDescent="0.3">
      <c r="F1511" s="2">
        <v>1506</v>
      </c>
      <c r="G1511" s="12">
        <f ca="1"/>
        <v>1256.9187653739273</v>
      </c>
      <c r="H1511" s="12">
        <f ca="1"/>
        <v>6.1933803726403535E-3</v>
      </c>
    </row>
    <row r="1512" spans="6:8" x14ac:dyDescent="0.3">
      <c r="F1512" s="2">
        <v>1507</v>
      </c>
      <c r="G1512" s="12">
        <f ca="1"/>
        <v>1256.9307241374718</v>
      </c>
      <c r="H1512" s="12">
        <f ca="1"/>
        <v>6.1951619449539929E-3</v>
      </c>
    </row>
    <row r="1513" spans="6:8" x14ac:dyDescent="0.3">
      <c r="F1513" s="2">
        <v>1508</v>
      </c>
      <c r="G1513" s="12">
        <f ca="1"/>
        <v>1256.9336642306389</v>
      </c>
      <c r="H1513" s="12">
        <f ca="1"/>
        <v>6.1955999269019428E-3</v>
      </c>
    </row>
    <row r="1514" spans="6:8" x14ac:dyDescent="0.3">
      <c r="F1514" s="2">
        <v>1509</v>
      </c>
      <c r="G1514" s="12">
        <f ca="1"/>
        <v>1256.9370188851135</v>
      </c>
      <c r="H1514" s="12">
        <f ca="1"/>
        <v>6.1960996547840716E-3</v>
      </c>
    </row>
    <row r="1515" spans="6:8" x14ac:dyDescent="0.3">
      <c r="F1515" s="2">
        <v>1510</v>
      </c>
      <c r="G1515" s="12">
        <f ca="1"/>
        <v>1256.9395240626711</v>
      </c>
      <c r="H1515" s="12">
        <f ca="1"/>
        <v>6.1964728324178367E-3</v>
      </c>
    </row>
    <row r="1516" spans="6:8" x14ac:dyDescent="0.3">
      <c r="F1516" s="2">
        <v>1511</v>
      </c>
      <c r="G1516" s="12">
        <f ca="1"/>
        <v>1256.9404919606047</v>
      </c>
      <c r="H1516" s="12">
        <f ca="1"/>
        <v>6.1966170112497101E-3</v>
      </c>
    </row>
    <row r="1517" spans="6:8" x14ac:dyDescent="0.3">
      <c r="F1517" s="2">
        <v>1512</v>
      </c>
      <c r="G1517" s="12">
        <f ca="1"/>
        <v>1256.9465058417086</v>
      </c>
      <c r="H1517" s="12">
        <f ca="1"/>
        <v>6.197512822286943E-3</v>
      </c>
    </row>
    <row r="1518" spans="6:8" x14ac:dyDescent="0.3">
      <c r="F1518" s="2">
        <v>1513</v>
      </c>
      <c r="G1518" s="12">
        <f ca="1"/>
        <v>1256.9509536443293</v>
      </c>
      <c r="H1518" s="12">
        <f ca="1"/>
        <v>6.1981753308998555E-3</v>
      </c>
    </row>
    <row r="1519" spans="6:8" x14ac:dyDescent="0.3">
      <c r="F1519" s="2">
        <v>1514</v>
      </c>
      <c r="G1519" s="12">
        <f ca="1"/>
        <v>1256.9673843107003</v>
      </c>
      <c r="H1519" s="12">
        <f ca="1"/>
        <v>6.2006225345356816E-3</v>
      </c>
    </row>
    <row r="1520" spans="6:8" x14ac:dyDescent="0.3">
      <c r="F1520" s="2">
        <v>1515</v>
      </c>
      <c r="G1520" s="12">
        <f ca="1"/>
        <v>1256.9799720825372</v>
      </c>
      <c r="H1520" s="12">
        <f ca="1"/>
        <v>6.202497185760554E-3</v>
      </c>
    </row>
    <row r="1521" spans="6:8" x14ac:dyDescent="0.3">
      <c r="F1521" s="2">
        <v>1516</v>
      </c>
      <c r="G1521" s="12">
        <f ca="1"/>
        <v>1256.9804983300774</v>
      </c>
      <c r="H1521" s="12">
        <f ca="1"/>
        <v>6.2025755543591733E-3</v>
      </c>
    </row>
    <row r="1522" spans="6:8" x14ac:dyDescent="0.3">
      <c r="F1522" s="2">
        <v>1517</v>
      </c>
      <c r="G1522" s="12">
        <f ca="1"/>
        <v>1256.9828181433311</v>
      </c>
      <c r="H1522" s="12">
        <f ca="1"/>
        <v>6.2029210167431148E-3</v>
      </c>
    </row>
    <row r="1523" spans="6:8" x14ac:dyDescent="0.3">
      <c r="F1523" s="2">
        <v>1518</v>
      </c>
      <c r="G1523" s="12">
        <f ca="1"/>
        <v>1256.9840687349913</v>
      </c>
      <c r="H1523" s="12">
        <f ca="1"/>
        <v>6.2031072502926549E-3</v>
      </c>
    </row>
    <row r="1524" spans="6:8" x14ac:dyDescent="0.3">
      <c r="F1524" s="2">
        <v>1519</v>
      </c>
      <c r="G1524" s="12">
        <f ca="1"/>
        <v>1256.9909454616009</v>
      </c>
      <c r="H1524" s="12">
        <f ca="1"/>
        <v>6.2041312786169653E-3</v>
      </c>
    </row>
    <row r="1525" spans="6:8" x14ac:dyDescent="0.3">
      <c r="F1525" s="2">
        <v>1520</v>
      </c>
      <c r="G1525" s="12">
        <f ca="1"/>
        <v>1256.9921041030573</v>
      </c>
      <c r="H1525" s="12">
        <f ca="1"/>
        <v>6.2043038096495778E-3</v>
      </c>
    </row>
    <row r="1526" spans="6:8" x14ac:dyDescent="0.3">
      <c r="F1526" s="2">
        <v>1521</v>
      </c>
      <c r="G1526" s="12">
        <f ca="1"/>
        <v>1256.9947262742971</v>
      </c>
      <c r="H1526" s="12">
        <f ca="1"/>
        <v>6.2046942669368782E-3</v>
      </c>
    </row>
    <row r="1527" spans="6:8" x14ac:dyDescent="0.3">
      <c r="F1527" s="2">
        <v>1522</v>
      </c>
      <c r="G1527" s="12">
        <f ca="1"/>
        <v>1257.0148166257145</v>
      </c>
      <c r="H1527" s="12">
        <f ca="1"/>
        <v>6.207685607550896E-3</v>
      </c>
    </row>
    <row r="1528" spans="6:8" x14ac:dyDescent="0.3">
      <c r="F1528" s="2">
        <v>1523</v>
      </c>
      <c r="G1528" s="12">
        <f ca="1"/>
        <v>1257.0712233444935</v>
      </c>
      <c r="H1528" s="12">
        <f ca="1"/>
        <v>6.216082015257589E-3</v>
      </c>
    </row>
    <row r="1529" spans="6:8" x14ac:dyDescent="0.3">
      <c r="F1529" s="2">
        <v>1524</v>
      </c>
      <c r="G1529" s="12">
        <f ca="1"/>
        <v>1257.0816051809352</v>
      </c>
      <c r="H1529" s="12">
        <f ca="1"/>
        <v>6.2176270394057051E-3</v>
      </c>
    </row>
    <row r="1530" spans="6:8" x14ac:dyDescent="0.3">
      <c r="F1530" s="2">
        <v>1525</v>
      </c>
      <c r="G1530" s="12">
        <f ca="1"/>
        <v>1257.096158547193</v>
      </c>
      <c r="H1530" s="12">
        <f ca="1"/>
        <v>6.2197926801121481E-3</v>
      </c>
    </row>
    <row r="1531" spans="6:8" x14ac:dyDescent="0.3">
      <c r="F1531" s="2">
        <v>1526</v>
      </c>
      <c r="G1531" s="12">
        <f ca="1"/>
        <v>1257.1065825975006</v>
      </c>
      <c r="H1531" s="12">
        <f ca="1"/>
        <v>6.2213437134951872E-3</v>
      </c>
    </row>
    <row r="1532" spans="6:8" x14ac:dyDescent="0.3">
      <c r="F1532" s="2">
        <v>1527</v>
      </c>
      <c r="G1532" s="12">
        <f ca="1"/>
        <v>1257.1354410584649</v>
      </c>
      <c r="H1532" s="12">
        <f ca="1"/>
        <v>6.225637073975665E-3</v>
      </c>
    </row>
    <row r="1533" spans="6:8" x14ac:dyDescent="0.3">
      <c r="F1533" s="2">
        <v>1528</v>
      </c>
      <c r="G1533" s="12">
        <f ca="1"/>
        <v>1257.1482632875418</v>
      </c>
      <c r="H1533" s="12">
        <f ca="1"/>
        <v>6.227544392993954E-3</v>
      </c>
    </row>
    <row r="1534" spans="6:8" x14ac:dyDescent="0.3">
      <c r="F1534" s="2">
        <v>1529</v>
      </c>
      <c r="G1534" s="12">
        <f ca="1"/>
        <v>1257.1611975970775</v>
      </c>
      <c r="H1534" s="12">
        <f ca="1"/>
        <v>6.2294682071911767E-3</v>
      </c>
    </row>
    <row r="1535" spans="6:8" x14ac:dyDescent="0.3">
      <c r="F1535" s="2">
        <v>1530</v>
      </c>
      <c r="G1535" s="12">
        <f ca="1"/>
        <v>1257.196168917264</v>
      </c>
      <c r="H1535" s="12">
        <f ca="1"/>
        <v>6.2346688535638928E-3</v>
      </c>
    </row>
    <row r="1536" spans="6:8" x14ac:dyDescent="0.3">
      <c r="F1536" s="2">
        <v>1531</v>
      </c>
      <c r="G1536" s="12">
        <f ca="1"/>
        <v>1257.2286780506863</v>
      </c>
      <c r="H1536" s="12">
        <f ca="1"/>
        <v>6.239502168124752E-3</v>
      </c>
    </row>
    <row r="1537" spans="6:8" x14ac:dyDescent="0.3">
      <c r="F1537" s="2">
        <v>1532</v>
      </c>
      <c r="G1537" s="12">
        <f ca="1"/>
        <v>1257.2303418574534</v>
      </c>
      <c r="H1537" s="12">
        <f ca="1"/>
        <v>6.2397495049665566E-3</v>
      </c>
    </row>
    <row r="1538" spans="6:8" x14ac:dyDescent="0.3">
      <c r="F1538" s="2">
        <v>1533</v>
      </c>
      <c r="G1538" s="12">
        <f ca="1"/>
        <v>1257.2344578366642</v>
      </c>
      <c r="H1538" s="12">
        <f ca="1"/>
        <v>6.2403613620387547E-3</v>
      </c>
    </row>
    <row r="1539" spans="6:8" x14ac:dyDescent="0.3">
      <c r="F1539" s="2">
        <v>1534</v>
      </c>
      <c r="G1539" s="12">
        <f ca="1"/>
        <v>1257.2558331612381</v>
      </c>
      <c r="H1539" s="12">
        <f ca="1"/>
        <v>6.2435385964992136E-3</v>
      </c>
    </row>
    <row r="1540" spans="6:8" x14ac:dyDescent="0.3">
      <c r="F1540" s="2">
        <v>1535</v>
      </c>
      <c r="G1540" s="12">
        <f ca="1"/>
        <v>1257.2712985028368</v>
      </c>
      <c r="H1540" s="12">
        <f ca="1"/>
        <v>6.2458370605206082E-3</v>
      </c>
    </row>
    <row r="1541" spans="6:8" x14ac:dyDescent="0.3">
      <c r="F1541" s="2">
        <v>1536</v>
      </c>
      <c r="G1541" s="12">
        <f ca="1"/>
        <v>1257.2813230146785</v>
      </c>
      <c r="H1541" s="12">
        <f ca="1"/>
        <v>6.2473267677482314E-3</v>
      </c>
    </row>
    <row r="1542" spans="6:8" x14ac:dyDescent="0.3">
      <c r="F1542" s="2">
        <v>1537</v>
      </c>
      <c r="G1542" s="12">
        <f ca="1"/>
        <v>1257.3034247660821</v>
      </c>
      <c r="H1542" s="12">
        <f ca="1"/>
        <v>6.2506108435571176E-3</v>
      </c>
    </row>
    <row r="1543" spans="6:8" x14ac:dyDescent="0.3">
      <c r="F1543" s="2">
        <v>1538</v>
      </c>
      <c r="G1543" s="12">
        <f ca="1"/>
        <v>1257.3188194459183</v>
      </c>
      <c r="H1543" s="12">
        <f ca="1"/>
        <v>6.2528980069321248E-3</v>
      </c>
    </row>
    <row r="1544" spans="6:8" x14ac:dyDescent="0.3">
      <c r="F1544" s="2">
        <v>1539</v>
      </c>
      <c r="G1544" s="12">
        <f ca="1"/>
        <v>1257.3338960847514</v>
      </c>
      <c r="H1544" s="12">
        <f ca="1"/>
        <v>6.2551376672938183E-3</v>
      </c>
    </row>
    <row r="1545" spans="6:8" x14ac:dyDescent="0.3">
      <c r="F1545" s="2">
        <v>1540</v>
      </c>
      <c r="G1545" s="12">
        <f ca="1"/>
        <v>1257.3358907175298</v>
      </c>
      <c r="H1545" s="12">
        <f ca="1"/>
        <v>6.2554339546594439E-3</v>
      </c>
    </row>
    <row r="1546" spans="6:8" x14ac:dyDescent="0.3">
      <c r="F1546" s="2">
        <v>1541</v>
      </c>
      <c r="G1546" s="12">
        <f ca="1"/>
        <v>1257.3828975635247</v>
      </c>
      <c r="H1546" s="12">
        <f ca="1"/>
        <v>6.2624151881776396E-3</v>
      </c>
    </row>
    <row r="1547" spans="6:8" x14ac:dyDescent="0.3">
      <c r="F1547" s="2">
        <v>1542</v>
      </c>
      <c r="G1547" s="12">
        <f ca="1"/>
        <v>1257.3904376542066</v>
      </c>
      <c r="H1547" s="12">
        <f ca="1"/>
        <v>6.2635347786807313E-3</v>
      </c>
    </row>
    <row r="1548" spans="6:8" x14ac:dyDescent="0.3">
      <c r="F1548" s="2">
        <v>1543</v>
      </c>
      <c r="G1548" s="12">
        <f ca="1"/>
        <v>1257.4128927812628</v>
      </c>
      <c r="H1548" s="12">
        <f ca="1"/>
        <v>6.2668686535079163E-3</v>
      </c>
    </row>
    <row r="1549" spans="6:8" x14ac:dyDescent="0.3">
      <c r="F1549" s="2">
        <v>1544</v>
      </c>
      <c r="G1549" s="12">
        <f ca="1"/>
        <v>1257.4167931214677</v>
      </c>
      <c r="H1549" s="12">
        <f ca="1"/>
        <v>6.2674476730645709E-3</v>
      </c>
    </row>
    <row r="1550" spans="6:8" x14ac:dyDescent="0.3">
      <c r="F1550" s="2">
        <v>1545</v>
      </c>
      <c r="G1550" s="12">
        <f ca="1"/>
        <v>1257.4188951758656</v>
      </c>
      <c r="H1550" s="12">
        <f ca="1"/>
        <v>6.2677597235591374E-3</v>
      </c>
    </row>
    <row r="1551" spans="6:8" x14ac:dyDescent="0.3">
      <c r="F1551" s="2">
        <v>1546</v>
      </c>
      <c r="G1551" s="12">
        <f ca="1"/>
        <v>1257.4312785546333</v>
      </c>
      <c r="H1551" s="12">
        <f ca="1"/>
        <v>6.2695979387856083E-3</v>
      </c>
    </row>
    <row r="1552" spans="6:8" x14ac:dyDescent="0.3">
      <c r="F1552" s="2">
        <v>1547</v>
      </c>
      <c r="G1552" s="12">
        <f ca="1"/>
        <v>1257.4467631677846</v>
      </c>
      <c r="H1552" s="12">
        <f ca="1"/>
        <v>6.2718962658698928E-3</v>
      </c>
    </row>
    <row r="1553" spans="6:8" x14ac:dyDescent="0.3">
      <c r="F1553" s="2">
        <v>1548</v>
      </c>
      <c r="G1553" s="12">
        <f ca="1"/>
        <v>1257.4681940125704</v>
      </c>
      <c r="H1553" s="12">
        <f ca="1"/>
        <v>6.275076726318266E-3</v>
      </c>
    </row>
    <row r="1554" spans="6:8" x14ac:dyDescent="0.3">
      <c r="F1554" s="2">
        <v>1549</v>
      </c>
      <c r="G1554" s="12">
        <f ca="1"/>
        <v>1257.4940530760343</v>
      </c>
      <c r="H1554" s="12">
        <f ca="1"/>
        <v>6.2789136692462597E-3</v>
      </c>
    </row>
    <row r="1555" spans="6:8" x14ac:dyDescent="0.3">
      <c r="F1555" s="2">
        <v>1550</v>
      </c>
      <c r="G1555" s="12">
        <f ca="1"/>
        <v>1257.5004835298237</v>
      </c>
      <c r="H1555" s="12">
        <f ca="1"/>
        <v>6.2798676961345066E-3</v>
      </c>
    </row>
    <row r="1556" spans="6:8" x14ac:dyDescent="0.3">
      <c r="F1556" s="2">
        <v>1551</v>
      </c>
      <c r="G1556" s="12">
        <f ca="1"/>
        <v>1257.5122387499009</v>
      </c>
      <c r="H1556" s="12">
        <f ca="1"/>
        <v>6.281611587834331E-3</v>
      </c>
    </row>
    <row r="1557" spans="6:8" x14ac:dyDescent="0.3">
      <c r="F1557" s="2">
        <v>1552</v>
      </c>
      <c r="G1557" s="12">
        <f ca="1"/>
        <v>1257.5399444258901</v>
      </c>
      <c r="H1557" s="12">
        <f ca="1"/>
        <v>6.2857211132606268E-3</v>
      </c>
    </row>
    <row r="1558" spans="6:8" x14ac:dyDescent="0.3">
      <c r="F1558" s="2">
        <v>1553</v>
      </c>
      <c r="G1558" s="12">
        <f ca="1"/>
        <v>1257.5560890927763</v>
      </c>
      <c r="H1558" s="12">
        <f ca="1"/>
        <v>6.288115413451833E-3</v>
      </c>
    </row>
    <row r="1559" spans="6:8" x14ac:dyDescent="0.3">
      <c r="F1559" s="2">
        <v>1554</v>
      </c>
      <c r="G1559" s="12">
        <f ca="1"/>
        <v>1257.5764003769402</v>
      </c>
      <c r="H1559" s="12">
        <f ca="1"/>
        <v>6.2911272098806065E-3</v>
      </c>
    </row>
    <row r="1560" spans="6:8" x14ac:dyDescent="0.3">
      <c r="F1560" s="2">
        <v>1555</v>
      </c>
      <c r="G1560" s="12">
        <f ca="1"/>
        <v>1257.5964246302074</v>
      </c>
      <c r="H1560" s="12">
        <f ca="1"/>
        <v>6.2940959796337556E-3</v>
      </c>
    </row>
    <row r="1561" spans="6:8" x14ac:dyDescent="0.3">
      <c r="F1561" s="2">
        <v>1556</v>
      </c>
      <c r="G1561" s="12">
        <f ca="1"/>
        <v>1257.5976046265139</v>
      </c>
      <c r="H1561" s="12">
        <f ca="1"/>
        <v>6.2942709099049398E-3</v>
      </c>
    </row>
    <row r="1562" spans="6:8" x14ac:dyDescent="0.3">
      <c r="F1562" s="2">
        <v>1557</v>
      </c>
      <c r="G1562" s="12">
        <f ca="1"/>
        <v>1257.619610868825</v>
      </c>
      <c r="H1562" s="12">
        <f ca="1"/>
        <v>6.2975329619677804E-3</v>
      </c>
    </row>
    <row r="1563" spans="6:8" x14ac:dyDescent="0.3">
      <c r="F1563" s="2">
        <v>1558</v>
      </c>
      <c r="G1563" s="12">
        <f ca="1"/>
        <v>1257.6451845587608</v>
      </c>
      <c r="H1563" s="12">
        <f ca="1"/>
        <v>6.3013231211278857E-3</v>
      </c>
    </row>
    <row r="1564" spans="6:8" x14ac:dyDescent="0.3">
      <c r="F1564" s="2">
        <v>1559</v>
      </c>
      <c r="G1564" s="12">
        <f ca="1"/>
        <v>1257.6926269854125</v>
      </c>
      <c r="H1564" s="12">
        <f ca="1"/>
        <v>6.3083523225357435E-3</v>
      </c>
    </row>
    <row r="1565" spans="6:8" x14ac:dyDescent="0.3">
      <c r="F1565" s="2">
        <v>1560</v>
      </c>
      <c r="G1565" s="12">
        <f ca="1"/>
        <v>1257.6955084030608</v>
      </c>
      <c r="H1565" s="12">
        <f ca="1"/>
        <v>6.3087791563004973E-3</v>
      </c>
    </row>
    <row r="1566" spans="6:8" x14ac:dyDescent="0.3">
      <c r="F1566" s="2">
        <v>1561</v>
      </c>
      <c r="G1566" s="12">
        <f ca="1"/>
        <v>1257.7001905196948</v>
      </c>
      <c r="H1566" s="12">
        <f ca="1"/>
        <v>6.3094727126190584E-3</v>
      </c>
    </row>
    <row r="1567" spans="6:8" x14ac:dyDescent="0.3">
      <c r="F1567" s="2">
        <v>1562</v>
      </c>
      <c r="G1567" s="12">
        <f ca="1"/>
        <v>1257.7317423707264</v>
      </c>
      <c r="H1567" s="12">
        <f ca="1"/>
        <v>6.3141457760545906E-3</v>
      </c>
    </row>
    <row r="1568" spans="6:8" x14ac:dyDescent="0.3">
      <c r="F1568" s="2">
        <v>1563</v>
      </c>
      <c r="G1568" s="12">
        <f ca="1"/>
        <v>1257.7588919613979</v>
      </c>
      <c r="H1568" s="12">
        <f ca="1"/>
        <v>6.3181658883760955E-3</v>
      </c>
    </row>
    <row r="1569" spans="6:8" x14ac:dyDescent="0.3">
      <c r="F1569" s="2">
        <v>1564</v>
      </c>
      <c r="G1569" s="12">
        <f ca="1"/>
        <v>1257.7723117634418</v>
      </c>
      <c r="H1569" s="12">
        <f ca="1"/>
        <v>6.32015267052481E-3</v>
      </c>
    </row>
    <row r="1570" spans="6:8" x14ac:dyDescent="0.3">
      <c r="F1570" s="2">
        <v>1565</v>
      </c>
      <c r="G1570" s="12">
        <f ca="1"/>
        <v>1257.7755909735863</v>
      </c>
      <c r="H1570" s="12">
        <f ca="1"/>
        <v>6.3206381201647123E-3</v>
      </c>
    </row>
    <row r="1571" spans="6:8" x14ac:dyDescent="0.3">
      <c r="F1571" s="2">
        <v>1566</v>
      </c>
      <c r="G1571" s="12">
        <f ca="1"/>
        <v>1257.77789653434</v>
      </c>
      <c r="H1571" s="12">
        <f ca="1"/>
        <v>6.320979424438552E-3</v>
      </c>
    </row>
    <row r="1572" spans="6:8" x14ac:dyDescent="0.3">
      <c r="F1572" s="2">
        <v>1567</v>
      </c>
      <c r="G1572" s="12">
        <f ca="1"/>
        <v>1257.7796389418654</v>
      </c>
      <c r="H1572" s="12">
        <f ca="1"/>
        <v>6.3212373579692215E-3</v>
      </c>
    </row>
    <row r="1573" spans="6:8" x14ac:dyDescent="0.3">
      <c r="F1573" s="2">
        <v>1568</v>
      </c>
      <c r="G1573" s="12">
        <f ca="1"/>
        <v>1257.7853545743988</v>
      </c>
      <c r="H1573" s="12">
        <f ca="1"/>
        <v>6.3220834338059678E-3</v>
      </c>
    </row>
    <row r="1574" spans="6:8" x14ac:dyDescent="0.3">
      <c r="F1574" s="2">
        <v>1569</v>
      </c>
      <c r="G1574" s="12">
        <f ca="1"/>
        <v>1257.7946345788291</v>
      </c>
      <c r="H1574" s="12">
        <f ca="1"/>
        <v>6.3234570546269429E-3</v>
      </c>
    </row>
    <row r="1575" spans="6:8" x14ac:dyDescent="0.3">
      <c r="F1575" s="2">
        <v>1570</v>
      </c>
      <c r="G1575" s="12">
        <f ca="1"/>
        <v>1257.8037844725661</v>
      </c>
      <c r="H1575" s="12">
        <f ca="1"/>
        <v>6.3248113155505731E-3</v>
      </c>
    </row>
    <row r="1576" spans="6:8" x14ac:dyDescent="0.3">
      <c r="F1576" s="2">
        <v>1571</v>
      </c>
      <c r="G1576" s="12">
        <f ca="1"/>
        <v>1257.8071412655515</v>
      </c>
      <c r="H1576" s="12">
        <f ca="1"/>
        <v>6.325308123858917E-3</v>
      </c>
    </row>
    <row r="1577" spans="6:8" x14ac:dyDescent="0.3">
      <c r="F1577" s="2">
        <v>1572</v>
      </c>
      <c r="G1577" s="12">
        <f ca="1"/>
        <v>1257.8204501878886</v>
      </c>
      <c r="H1577" s="12">
        <f ca="1"/>
        <v>6.3272777228458718E-3</v>
      </c>
    </row>
    <row r="1578" spans="6:8" x14ac:dyDescent="0.3">
      <c r="F1578" s="2">
        <v>1573</v>
      </c>
      <c r="G1578" s="12">
        <f ca="1"/>
        <v>1257.8258022095138</v>
      </c>
      <c r="H1578" s="12">
        <f ca="1"/>
        <v>6.3280697131239206E-3</v>
      </c>
    </row>
    <row r="1579" spans="6:8" x14ac:dyDescent="0.3">
      <c r="F1579" s="2">
        <v>1574</v>
      </c>
      <c r="G1579" s="12">
        <f ca="1"/>
        <v>1257.8323961167362</v>
      </c>
      <c r="H1579" s="12">
        <f ca="1"/>
        <v>6.3290454297609796E-3</v>
      </c>
    </row>
    <row r="1580" spans="6:8" x14ac:dyDescent="0.3">
      <c r="F1580" s="2">
        <v>1575</v>
      </c>
      <c r="G1580" s="12">
        <f ca="1"/>
        <v>1257.8331286500004</v>
      </c>
      <c r="H1580" s="12">
        <f ca="1"/>
        <v>6.3291538212718662E-3</v>
      </c>
    </row>
    <row r="1581" spans="6:8" x14ac:dyDescent="0.3">
      <c r="F1581" s="2">
        <v>1576</v>
      </c>
      <c r="G1581" s="12">
        <f ca="1"/>
        <v>1257.8370063903119</v>
      </c>
      <c r="H1581" s="12">
        <f ca="1"/>
        <v>6.3297275921224269E-3</v>
      </c>
    </row>
    <row r="1582" spans="6:8" x14ac:dyDescent="0.3">
      <c r="F1582" s="2">
        <v>1577</v>
      </c>
      <c r="G1582" s="12">
        <f ca="1"/>
        <v>1257.8405939090294</v>
      </c>
      <c r="H1582" s="12">
        <f ca="1"/>
        <v>6.3302584041016324E-3</v>
      </c>
    </row>
    <row r="1583" spans="6:8" x14ac:dyDescent="0.3">
      <c r="F1583" s="2">
        <v>1578</v>
      </c>
      <c r="G1583" s="12">
        <f ca="1"/>
        <v>1257.8609265408174</v>
      </c>
      <c r="H1583" s="12">
        <f ca="1"/>
        <v>6.3332665417561553E-3</v>
      </c>
    </row>
    <row r="1584" spans="6:8" x14ac:dyDescent="0.3">
      <c r="F1584" s="2">
        <v>1579</v>
      </c>
      <c r="G1584" s="12">
        <f ca="1"/>
        <v>1257.8695741724689</v>
      </c>
      <c r="H1584" s="12">
        <f ca="1"/>
        <v>6.3345457751402476E-3</v>
      </c>
    </row>
    <row r="1585" spans="6:8" x14ac:dyDescent="0.3">
      <c r="F1585" s="2">
        <v>1580</v>
      </c>
      <c r="G1585" s="12">
        <f ca="1"/>
        <v>1257.8861014432932</v>
      </c>
      <c r="H1585" s="12">
        <f ca="1"/>
        <v>6.336990381170607E-3</v>
      </c>
    </row>
    <row r="1586" spans="6:8" x14ac:dyDescent="0.3">
      <c r="F1586" s="2">
        <v>1581</v>
      </c>
      <c r="G1586" s="12">
        <f ca="1"/>
        <v>1257.8929095180017</v>
      </c>
      <c r="H1586" s="12">
        <f ca="1"/>
        <v>6.3379972905312464E-3</v>
      </c>
    </row>
    <row r="1587" spans="6:8" x14ac:dyDescent="0.3">
      <c r="F1587" s="2">
        <v>1582</v>
      </c>
      <c r="G1587" s="12">
        <f ca="1"/>
        <v>1257.8954231707589</v>
      </c>
      <c r="H1587" s="12">
        <f ca="1"/>
        <v>6.3383690436979983E-3</v>
      </c>
    </row>
    <row r="1588" spans="6:8" x14ac:dyDescent="0.3">
      <c r="F1588" s="2">
        <v>1583</v>
      </c>
      <c r="G1588" s="12">
        <f ca="1"/>
        <v>1257.9043795901187</v>
      </c>
      <c r="H1588" s="12">
        <f ca="1"/>
        <v>6.3396935782065638E-3</v>
      </c>
    </row>
    <row r="1589" spans="6:8" x14ac:dyDescent="0.3">
      <c r="F1589" s="2">
        <v>1584</v>
      </c>
      <c r="G1589" s="12">
        <f ca="1"/>
        <v>1257.9629229842849</v>
      </c>
      <c r="H1589" s="12">
        <f ca="1"/>
        <v>6.3483489433966735E-3</v>
      </c>
    </row>
    <row r="1590" spans="6:8" x14ac:dyDescent="0.3">
      <c r="F1590" s="2">
        <v>1585</v>
      </c>
      <c r="G1590" s="12">
        <f ca="1"/>
        <v>1257.9752811685851</v>
      </c>
      <c r="H1590" s="12">
        <f ca="1"/>
        <v>6.350175503940134E-3</v>
      </c>
    </row>
    <row r="1591" spans="6:8" x14ac:dyDescent="0.3">
      <c r="F1591" s="2">
        <v>1586</v>
      </c>
      <c r="G1591" s="12">
        <f ca="1"/>
        <v>1257.9800478282993</v>
      </c>
      <c r="H1591" s="12">
        <f ca="1"/>
        <v>6.3508799738958305E-3</v>
      </c>
    </row>
    <row r="1592" spans="6:8" x14ac:dyDescent="0.3">
      <c r="F1592" s="2">
        <v>1587</v>
      </c>
      <c r="G1592" s="12">
        <f ca="1"/>
        <v>1258.0134534180975</v>
      </c>
      <c r="H1592" s="12">
        <f ca="1"/>
        <v>6.3558162334836302E-3</v>
      </c>
    </row>
    <row r="1593" spans="6:8" x14ac:dyDescent="0.3">
      <c r="F1593" s="2">
        <v>1588</v>
      </c>
      <c r="G1593" s="12">
        <f ca="1"/>
        <v>1258.0207033617048</v>
      </c>
      <c r="H1593" s="12">
        <f ca="1"/>
        <v>6.3568873563041436E-3</v>
      </c>
    </row>
    <row r="1594" spans="6:8" x14ac:dyDescent="0.3">
      <c r="F1594" s="2">
        <v>1589</v>
      </c>
      <c r="G1594" s="12">
        <f ca="1"/>
        <v>1258.0225251523473</v>
      </c>
      <c r="H1594" s="12">
        <f ca="1"/>
        <v>6.357156501425495E-3</v>
      </c>
    </row>
    <row r="1595" spans="6:8" x14ac:dyDescent="0.3">
      <c r="F1595" s="2">
        <v>1590</v>
      </c>
      <c r="G1595" s="12">
        <f ca="1"/>
        <v>1258.036055553757</v>
      </c>
      <c r="H1595" s="12">
        <f ca="1"/>
        <v>6.3591553072146721E-3</v>
      </c>
    </row>
    <row r="1596" spans="6:8" x14ac:dyDescent="0.3">
      <c r="F1596" s="2">
        <v>1591</v>
      </c>
      <c r="G1596" s="12">
        <f ca="1"/>
        <v>1258.0479290109565</v>
      </c>
      <c r="H1596" s="12">
        <f ca="1"/>
        <v>6.3609091493108038E-3</v>
      </c>
    </row>
    <row r="1597" spans="6:8" x14ac:dyDescent="0.3">
      <c r="F1597" s="2">
        <v>1592</v>
      </c>
      <c r="G1597" s="12">
        <f ca="1"/>
        <v>1258.0570118708615</v>
      </c>
      <c r="H1597" s="12">
        <f ca="1"/>
        <v>6.3622506700136234E-3</v>
      </c>
    </row>
    <row r="1598" spans="6:8" x14ac:dyDescent="0.3">
      <c r="F1598" s="2">
        <v>1593</v>
      </c>
      <c r="G1598" s="12">
        <f ca="1"/>
        <v>1258.0573027767523</v>
      </c>
      <c r="H1598" s="12">
        <f ca="1"/>
        <v>6.3622936345392369E-3</v>
      </c>
    </row>
    <row r="1599" spans="6:8" x14ac:dyDescent="0.3">
      <c r="F1599" s="2">
        <v>1594</v>
      </c>
      <c r="G1599" s="12">
        <f ca="1"/>
        <v>1258.0757651348524</v>
      </c>
      <c r="H1599" s="12">
        <f ca="1"/>
        <v>6.3650201633574177E-3</v>
      </c>
    </row>
    <row r="1600" spans="6:8" x14ac:dyDescent="0.3">
      <c r="F1600" s="2">
        <v>1595</v>
      </c>
      <c r="G1600" s="12">
        <f ca="1"/>
        <v>1258.1080954731228</v>
      </c>
      <c r="H1600" s="12">
        <f ca="1"/>
        <v>6.3697936885808333E-3</v>
      </c>
    </row>
    <row r="1601" spans="6:8" x14ac:dyDescent="0.3">
      <c r="F1601" s="2">
        <v>1596</v>
      </c>
      <c r="G1601" s="12">
        <f ca="1"/>
        <v>1258.1191424878893</v>
      </c>
      <c r="H1601" s="12">
        <f ca="1"/>
        <v>6.3714244610913774E-3</v>
      </c>
    </row>
    <row r="1602" spans="6:8" x14ac:dyDescent="0.3">
      <c r="F1602" s="2">
        <v>1597</v>
      </c>
      <c r="G1602" s="12">
        <f ca="1"/>
        <v>1258.1286904389701</v>
      </c>
      <c r="H1602" s="12">
        <f ca="1"/>
        <v>6.3728338157091656E-3</v>
      </c>
    </row>
    <row r="1603" spans="6:8" x14ac:dyDescent="0.3">
      <c r="F1603" s="2">
        <v>1598</v>
      </c>
      <c r="G1603" s="12">
        <f ca="1"/>
        <v>1258.1552828896085</v>
      </c>
      <c r="H1603" s="12">
        <f ca="1"/>
        <v>6.3767584661225665E-3</v>
      </c>
    </row>
    <row r="1604" spans="6:8" x14ac:dyDescent="0.3">
      <c r="F1604" s="2">
        <v>1599</v>
      </c>
      <c r="G1604" s="12">
        <f ca="1"/>
        <v>1258.1764395353794</v>
      </c>
      <c r="H1604" s="12">
        <f ca="1"/>
        <v>6.379880229462038E-3</v>
      </c>
    </row>
    <row r="1605" spans="6:8" x14ac:dyDescent="0.3">
      <c r="F1605" s="2">
        <v>1600</v>
      </c>
      <c r="G1605" s="12">
        <f ca="1"/>
        <v>1258.1861829346008</v>
      </c>
      <c r="H1605" s="12">
        <f ca="1"/>
        <v>6.3813177219264527E-3</v>
      </c>
    </row>
    <row r="1606" spans="6:8" x14ac:dyDescent="0.3">
      <c r="F1606" s="2">
        <v>1601</v>
      </c>
      <c r="G1606" s="12">
        <f ca="1"/>
        <v>1258.2142389897083</v>
      </c>
      <c r="H1606" s="12">
        <f ca="1"/>
        <v>6.3854562927699778E-3</v>
      </c>
    </row>
    <row r="1607" spans="6:8" x14ac:dyDescent="0.3">
      <c r="F1607" s="2">
        <v>1602</v>
      </c>
      <c r="G1607" s="12">
        <f ca="1"/>
        <v>1258.2244563093736</v>
      </c>
      <c r="H1607" s="12">
        <f ca="1"/>
        <v>6.386963206474177E-3</v>
      </c>
    </row>
    <row r="1608" spans="6:8" x14ac:dyDescent="0.3">
      <c r="F1608" s="2">
        <v>1603</v>
      </c>
      <c r="G1608" s="12">
        <f ca="1"/>
        <v>1258.2316984681872</v>
      </c>
      <c r="H1608" s="12">
        <f ca="1"/>
        <v>6.3880312435728335E-3</v>
      </c>
    </row>
    <row r="1609" spans="6:8" x14ac:dyDescent="0.3">
      <c r="F1609" s="2">
        <v>1604</v>
      </c>
      <c r="G1609" s="12">
        <f ca="1"/>
        <v>1258.2495764455364</v>
      </c>
      <c r="H1609" s="12">
        <f ca="1"/>
        <v>6.3906675078651458E-3</v>
      </c>
    </row>
    <row r="1610" spans="6:8" x14ac:dyDescent="0.3">
      <c r="F1610" s="2">
        <v>1605</v>
      </c>
      <c r="G1610" s="12">
        <f ca="1"/>
        <v>1258.2521749377324</v>
      </c>
      <c r="H1610" s="12">
        <f ca="1"/>
        <v>6.3910506439108835E-3</v>
      </c>
    </row>
    <row r="1611" spans="6:8" x14ac:dyDescent="0.3">
      <c r="F1611" s="2">
        <v>1606</v>
      </c>
      <c r="G1611" s="12">
        <f ca="1"/>
        <v>1258.2630711668294</v>
      </c>
      <c r="H1611" s="12">
        <f ca="1"/>
        <v>6.3926571489578091E-3</v>
      </c>
    </row>
    <row r="1612" spans="6:8" x14ac:dyDescent="0.3">
      <c r="F1612" s="2">
        <v>1607</v>
      </c>
      <c r="G1612" s="12">
        <f ca="1"/>
        <v>1258.2636032673531</v>
      </c>
      <c r="H1612" s="12">
        <f ca="1"/>
        <v>6.3927355962123834E-3</v>
      </c>
    </row>
    <row r="1613" spans="6:8" x14ac:dyDescent="0.3">
      <c r="F1613" s="2">
        <v>1608</v>
      </c>
      <c r="G1613" s="12">
        <f ca="1"/>
        <v>1258.2638193781345</v>
      </c>
      <c r="H1613" s="12">
        <f ca="1"/>
        <v>6.3927674571878576E-3</v>
      </c>
    </row>
    <row r="1614" spans="6:8" x14ac:dyDescent="0.3">
      <c r="F1614" s="2">
        <v>1609</v>
      </c>
      <c r="G1614" s="12">
        <f ca="1"/>
        <v>1258.2702818057194</v>
      </c>
      <c r="H1614" s="12">
        <f ca="1"/>
        <v>6.3937201778135836E-3</v>
      </c>
    </row>
    <row r="1615" spans="6:8" x14ac:dyDescent="0.3">
      <c r="F1615" s="2">
        <v>1610</v>
      </c>
      <c r="G1615" s="12">
        <f ca="1"/>
        <v>1258.276643914209</v>
      </c>
      <c r="H1615" s="12">
        <f ca="1"/>
        <v>6.3946580559991941E-3</v>
      </c>
    </row>
    <row r="1616" spans="6:8" x14ac:dyDescent="0.3">
      <c r="F1616" s="2">
        <v>1611</v>
      </c>
      <c r="G1616" s="12">
        <f ca="1"/>
        <v>1258.2793016161334</v>
      </c>
      <c r="H1616" s="12">
        <f ca="1"/>
        <v>6.3950498288875132E-3</v>
      </c>
    </row>
    <row r="1617" spans="6:8" x14ac:dyDescent="0.3">
      <c r="F1617" s="2">
        <v>1612</v>
      </c>
      <c r="G1617" s="12">
        <f ca="1"/>
        <v>1258.2962136423644</v>
      </c>
      <c r="H1617" s="12">
        <f ca="1"/>
        <v>6.3975426221148154E-3</v>
      </c>
    </row>
    <row r="1618" spans="6:8" x14ac:dyDescent="0.3">
      <c r="F1618" s="2">
        <v>1613</v>
      </c>
      <c r="G1618" s="12">
        <f ca="1"/>
        <v>1258.3016021766578</v>
      </c>
      <c r="H1618" s="12">
        <f ca="1"/>
        <v>6.3983368012536686E-3</v>
      </c>
    </row>
    <row r="1619" spans="6:8" x14ac:dyDescent="0.3">
      <c r="F1619" s="2">
        <v>1614</v>
      </c>
      <c r="G1619" s="12">
        <f ca="1"/>
        <v>1258.3279106284808</v>
      </c>
      <c r="H1619" s="12">
        <f ca="1"/>
        <v>6.4022136792283336E-3</v>
      </c>
    </row>
    <row r="1620" spans="6:8" x14ac:dyDescent="0.3">
      <c r="F1620" s="2">
        <v>1615</v>
      </c>
      <c r="G1620" s="12">
        <f ca="1"/>
        <v>1258.3317112603377</v>
      </c>
      <c r="H1620" s="12">
        <f ca="1"/>
        <v>6.4027736748054846E-3</v>
      </c>
    </row>
    <row r="1621" spans="6:8" x14ac:dyDescent="0.3">
      <c r="F1621" s="2">
        <v>1616</v>
      </c>
      <c r="G1621" s="12">
        <f ca="1"/>
        <v>1258.3348997154003</v>
      </c>
      <c r="H1621" s="12">
        <f ca="1"/>
        <v>6.4032434559631668E-3</v>
      </c>
    </row>
    <row r="1622" spans="6:8" x14ac:dyDescent="0.3">
      <c r="F1622" s="2">
        <v>1617</v>
      </c>
      <c r="G1622" s="12">
        <f ca="1"/>
        <v>1258.3374746057784</v>
      </c>
      <c r="H1622" s="12">
        <f ca="1"/>
        <v>6.4036228258891196E-3</v>
      </c>
    </row>
    <row r="1623" spans="6:8" x14ac:dyDescent="0.3">
      <c r="F1623" s="2">
        <v>1618</v>
      </c>
      <c r="G1623" s="12">
        <f ca="1"/>
        <v>1258.3537384560509</v>
      </c>
      <c r="H1623" s="12">
        <f ca="1"/>
        <v>6.4060188493796529E-3</v>
      </c>
    </row>
    <row r="1624" spans="6:8" x14ac:dyDescent="0.3">
      <c r="F1624" s="2">
        <v>1619</v>
      </c>
      <c r="G1624" s="12">
        <f ca="1"/>
        <v>1258.39797322713</v>
      </c>
      <c r="H1624" s="12">
        <f ca="1"/>
        <v>6.4125338432843007E-3</v>
      </c>
    </row>
    <row r="1625" spans="6:8" x14ac:dyDescent="0.3">
      <c r="F1625" s="2">
        <v>1620</v>
      </c>
      <c r="G1625" s="12">
        <f ca="1"/>
        <v>1258.4012878966726</v>
      </c>
      <c r="H1625" s="12">
        <f ca="1"/>
        <v>6.4130219309147755E-3</v>
      </c>
    </row>
    <row r="1626" spans="6:8" x14ac:dyDescent="0.3">
      <c r="F1626" s="2">
        <v>1621</v>
      </c>
      <c r="G1626" s="12">
        <f ca="1"/>
        <v>1258.4097371632706</v>
      </c>
      <c r="H1626" s="12">
        <f ca="1"/>
        <v>6.4142660260170696E-3</v>
      </c>
    </row>
    <row r="1627" spans="6:8" x14ac:dyDescent="0.3">
      <c r="F1627" s="2">
        <v>1622</v>
      </c>
      <c r="G1627" s="12">
        <f ca="1"/>
        <v>1258.4395363870665</v>
      </c>
      <c r="H1627" s="12">
        <f ca="1"/>
        <v>6.418652995112668E-3</v>
      </c>
    </row>
    <row r="1628" spans="6:8" x14ac:dyDescent="0.3">
      <c r="F1628" s="2">
        <v>1623</v>
      </c>
      <c r="G1628" s="12">
        <f ca="1"/>
        <v>1258.4786564186215</v>
      </c>
      <c r="H1628" s="12">
        <f ca="1"/>
        <v>6.4244103525965554E-3</v>
      </c>
    </row>
    <row r="1629" spans="6:8" x14ac:dyDescent="0.3">
      <c r="F1629" s="2">
        <v>1624</v>
      </c>
      <c r="G1629" s="12">
        <f ca="1"/>
        <v>1258.4847567713132</v>
      </c>
      <c r="H1629" s="12">
        <f ca="1"/>
        <v>6.4253079665260188E-3</v>
      </c>
    </row>
    <row r="1630" spans="6:8" x14ac:dyDescent="0.3">
      <c r="F1630" s="2">
        <v>1625</v>
      </c>
      <c r="G1630" s="12">
        <f ca="1"/>
        <v>1258.4870534607803</v>
      </c>
      <c r="H1630" s="12">
        <f ca="1"/>
        <v>6.4256458914936634E-3</v>
      </c>
    </row>
    <row r="1631" spans="6:8" x14ac:dyDescent="0.3">
      <c r="F1631" s="2">
        <v>1626</v>
      </c>
      <c r="G1631" s="12">
        <f ca="1"/>
        <v>1258.4886993676528</v>
      </c>
      <c r="H1631" s="12">
        <f ca="1"/>
        <v>6.4258880587632168E-3</v>
      </c>
    </row>
    <row r="1632" spans="6:8" x14ac:dyDescent="0.3">
      <c r="F1632" s="2">
        <v>1627</v>
      </c>
      <c r="G1632" s="12">
        <f ca="1"/>
        <v>1258.5360614827523</v>
      </c>
      <c r="H1632" s="12">
        <f ca="1"/>
        <v>6.43285502734239E-3</v>
      </c>
    </row>
    <row r="1633" spans="6:8" x14ac:dyDescent="0.3">
      <c r="F1633" s="2">
        <v>1628</v>
      </c>
      <c r="G1633" s="12">
        <f ca="1"/>
        <v>1258.5403146944086</v>
      </c>
      <c r="H1633" s="12">
        <f ca="1"/>
        <v>6.4334805266652783E-3</v>
      </c>
    </row>
    <row r="1634" spans="6:8" x14ac:dyDescent="0.3">
      <c r="F1634" s="2">
        <v>1629</v>
      </c>
      <c r="G1634" s="12">
        <f ca="1"/>
        <v>1258.5473662288696</v>
      </c>
      <c r="H1634" s="12">
        <f ca="1"/>
        <v>6.4345175078322041E-3</v>
      </c>
    </row>
    <row r="1635" spans="6:8" x14ac:dyDescent="0.3">
      <c r="F1635" s="2">
        <v>1630</v>
      </c>
      <c r="G1635" s="12">
        <f ca="1"/>
        <v>1258.5715767071194</v>
      </c>
      <c r="H1635" s="12">
        <f ca="1"/>
        <v>6.4380773271273273E-3</v>
      </c>
    </row>
    <row r="1636" spans="6:8" x14ac:dyDescent="0.3">
      <c r="F1636" s="2">
        <v>1631</v>
      </c>
      <c r="G1636" s="12">
        <f ca="1"/>
        <v>1258.5815660394801</v>
      </c>
      <c r="H1636" s="12">
        <f ca="1"/>
        <v>6.4395458893464173E-3</v>
      </c>
    </row>
    <row r="1637" spans="6:8" x14ac:dyDescent="0.3">
      <c r="F1637" s="2">
        <v>1632</v>
      </c>
      <c r="G1637" s="12">
        <f ca="1"/>
        <v>1258.6025861312805</v>
      </c>
      <c r="H1637" s="12">
        <f ca="1"/>
        <v>6.4426356726519822E-3</v>
      </c>
    </row>
    <row r="1638" spans="6:8" x14ac:dyDescent="0.3">
      <c r="F1638" s="2">
        <v>1633</v>
      </c>
      <c r="G1638" s="12">
        <f ca="1"/>
        <v>1258.6130669943586</v>
      </c>
      <c r="H1638" s="12">
        <f ca="1"/>
        <v>6.4441760490386614E-3</v>
      </c>
    </row>
    <row r="1639" spans="6:8" x14ac:dyDescent="0.3">
      <c r="F1639" s="2">
        <v>1634</v>
      </c>
      <c r="G1639" s="12">
        <f ca="1"/>
        <v>1258.6485737244259</v>
      </c>
      <c r="H1639" s="12">
        <f ca="1"/>
        <v>6.4493933667801465E-3</v>
      </c>
    </row>
    <row r="1640" spans="6:8" x14ac:dyDescent="0.3">
      <c r="F1640" s="2">
        <v>1635</v>
      </c>
      <c r="G1640" s="12">
        <f ca="1"/>
        <v>1258.6548485365761</v>
      </c>
      <c r="H1640" s="12">
        <f ca="1"/>
        <v>6.4503152001398429E-3</v>
      </c>
    </row>
    <row r="1641" spans="6:8" x14ac:dyDescent="0.3">
      <c r="F1641" s="2">
        <v>1636</v>
      </c>
      <c r="G1641" s="12">
        <f ca="1"/>
        <v>1258.6579135918778</v>
      </c>
      <c r="H1641" s="12">
        <f ca="1"/>
        <v>6.4507654680312707E-3</v>
      </c>
    </row>
    <row r="1642" spans="6:8" x14ac:dyDescent="0.3">
      <c r="F1642" s="2">
        <v>1637</v>
      </c>
      <c r="G1642" s="12">
        <f ca="1"/>
        <v>1258.660103618337</v>
      </c>
      <c r="H1642" s="12">
        <f ca="1"/>
        <v>6.451087183033226E-3</v>
      </c>
    </row>
    <row r="1643" spans="6:8" x14ac:dyDescent="0.3">
      <c r="F1643" s="2">
        <v>1638</v>
      </c>
      <c r="G1643" s="12">
        <f ca="1"/>
        <v>1258.6605112201939</v>
      </c>
      <c r="H1643" s="12">
        <f ca="1"/>
        <v>6.4511470590371224E-3</v>
      </c>
    </row>
    <row r="1644" spans="6:8" x14ac:dyDescent="0.3">
      <c r="F1644" s="2">
        <v>1639</v>
      </c>
      <c r="G1644" s="12">
        <f ca="1"/>
        <v>1258.6675732537899</v>
      </c>
      <c r="H1644" s="12">
        <f ca="1"/>
        <v>6.4521844230881024E-3</v>
      </c>
    </row>
    <row r="1645" spans="6:8" x14ac:dyDescent="0.3">
      <c r="F1645" s="2">
        <v>1640</v>
      </c>
      <c r="G1645" s="12">
        <f ca="1"/>
        <v>1258.6705082233339</v>
      </c>
      <c r="H1645" s="12">
        <f ca="1"/>
        <v>6.4526155296227138E-3</v>
      </c>
    </row>
    <row r="1646" spans="6:8" x14ac:dyDescent="0.3">
      <c r="F1646" s="2">
        <v>1641</v>
      </c>
      <c r="G1646" s="12">
        <f ca="1"/>
        <v>1258.6836396780761</v>
      </c>
      <c r="H1646" s="12">
        <f ca="1"/>
        <v>6.4545442133227167E-3</v>
      </c>
    </row>
    <row r="1647" spans="6:8" x14ac:dyDescent="0.3">
      <c r="F1647" s="2">
        <v>1642</v>
      </c>
      <c r="G1647" s="12">
        <f ca="1"/>
        <v>1258.6845954791859</v>
      </c>
      <c r="H1647" s="12">
        <f ca="1"/>
        <v>6.4546845873887319E-3</v>
      </c>
    </row>
    <row r="1648" spans="6:8" x14ac:dyDescent="0.3">
      <c r="F1648" s="2">
        <v>1643</v>
      </c>
      <c r="G1648" s="12">
        <f ca="1"/>
        <v>1258.6892488209073</v>
      </c>
      <c r="H1648" s="12">
        <f ca="1"/>
        <v>6.4553679839812984E-3</v>
      </c>
    </row>
    <row r="1649" spans="6:8" x14ac:dyDescent="0.3">
      <c r="F1649" s="2">
        <v>1644</v>
      </c>
      <c r="G1649" s="12">
        <f ca="1"/>
        <v>1258.7201795654973</v>
      </c>
      <c r="H1649" s="12">
        <f ca="1"/>
        <v>6.4599097549036047E-3</v>
      </c>
    </row>
    <row r="1650" spans="6:8" x14ac:dyDescent="0.3">
      <c r="F1650" s="2">
        <v>1645</v>
      </c>
      <c r="G1650" s="12">
        <f ca="1"/>
        <v>1258.7215091648729</v>
      </c>
      <c r="H1650" s="12">
        <f ca="1"/>
        <v>6.4601049591797013E-3</v>
      </c>
    </row>
    <row r="1651" spans="6:8" x14ac:dyDescent="0.3">
      <c r="F1651" s="2">
        <v>1646</v>
      </c>
      <c r="G1651" s="12">
        <f ca="1"/>
        <v>1258.7272952127614</v>
      </c>
      <c r="H1651" s="12">
        <f ca="1"/>
        <v>6.4609544054021932E-3</v>
      </c>
    </row>
    <row r="1652" spans="6:8" x14ac:dyDescent="0.3">
      <c r="F1652" s="2">
        <v>1647</v>
      </c>
      <c r="G1652" s="12">
        <f ca="1"/>
        <v>1258.7375952484754</v>
      </c>
      <c r="H1652" s="12">
        <f ca="1"/>
        <v>6.4624664319845723E-3</v>
      </c>
    </row>
    <row r="1653" spans="6:8" x14ac:dyDescent="0.3">
      <c r="F1653" s="2">
        <v>1648</v>
      </c>
      <c r="G1653" s="12">
        <f ca="1"/>
        <v>1258.7482907428343</v>
      </c>
      <c r="H1653" s="12">
        <f ca="1"/>
        <v>6.4640363544481196E-3</v>
      </c>
    </row>
    <row r="1654" spans="6:8" x14ac:dyDescent="0.3">
      <c r="F1654" s="2">
        <v>1649</v>
      </c>
      <c r="G1654" s="12">
        <f ca="1"/>
        <v>1258.791865927496</v>
      </c>
      <c r="H1654" s="12">
        <f ca="1"/>
        <v>6.470430818150975E-3</v>
      </c>
    </row>
    <row r="1655" spans="6:8" x14ac:dyDescent="0.3">
      <c r="F1655" s="2">
        <v>1650</v>
      </c>
      <c r="G1655" s="12">
        <f ca="1"/>
        <v>1258.8199150059895</v>
      </c>
      <c r="H1655" s="12">
        <f ca="1"/>
        <v>6.4745454826065666E-3</v>
      </c>
    </row>
    <row r="1656" spans="6:8" x14ac:dyDescent="0.3">
      <c r="F1656" s="2">
        <v>1651</v>
      </c>
      <c r="G1656" s="12">
        <f ca="1"/>
        <v>1258.8732952479668</v>
      </c>
      <c r="H1656" s="12">
        <f ca="1"/>
        <v>6.4823730313149789E-3</v>
      </c>
    </row>
    <row r="1657" spans="6:8" x14ac:dyDescent="0.3">
      <c r="F1657" s="2">
        <v>1652</v>
      </c>
      <c r="G1657" s="12">
        <f ca="1"/>
        <v>1258.8782576429849</v>
      </c>
      <c r="H1657" s="12">
        <f ca="1"/>
        <v>6.4831004991349871E-3</v>
      </c>
    </row>
    <row r="1658" spans="6:8" x14ac:dyDescent="0.3">
      <c r="F1658" s="2">
        <v>1653</v>
      </c>
      <c r="G1658" s="12">
        <f ca="1"/>
        <v>1258.8957107969266</v>
      </c>
      <c r="H1658" s="12">
        <f ca="1"/>
        <v>6.4856587846597409E-3</v>
      </c>
    </row>
    <row r="1659" spans="6:8" x14ac:dyDescent="0.3">
      <c r="F1659" s="2">
        <v>1654</v>
      </c>
      <c r="G1659" s="12">
        <f ca="1"/>
        <v>1258.904379770624</v>
      </c>
      <c r="H1659" s="12">
        <f ca="1"/>
        <v>6.4869293221864622E-3</v>
      </c>
    </row>
    <row r="1660" spans="6:8" x14ac:dyDescent="0.3">
      <c r="F1660" s="2">
        <v>1655</v>
      </c>
      <c r="G1660" s="12">
        <f ca="1"/>
        <v>1258.9291932443853</v>
      </c>
      <c r="H1660" s="12">
        <f ca="1"/>
        <v>6.4905654264910285E-3</v>
      </c>
    </row>
    <row r="1661" spans="6:8" x14ac:dyDescent="0.3">
      <c r="F1661" s="2">
        <v>1656</v>
      </c>
      <c r="G1661" s="12">
        <f ca="1"/>
        <v>1258.9294636853754</v>
      </c>
      <c r="H1661" s="12">
        <f ca="1"/>
        <v>6.49060505137114E-3</v>
      </c>
    </row>
    <row r="1662" spans="6:8" x14ac:dyDescent="0.3">
      <c r="F1662" s="2">
        <v>1657</v>
      </c>
      <c r="G1662" s="12">
        <f ca="1"/>
        <v>1258.935529304393</v>
      </c>
      <c r="H1662" s="12">
        <f ca="1"/>
        <v>6.4914937552646938E-3</v>
      </c>
    </row>
    <row r="1663" spans="6:8" x14ac:dyDescent="0.3">
      <c r="F1663" s="2">
        <v>1658</v>
      </c>
      <c r="G1663" s="12">
        <f ca="1"/>
        <v>1258.9507579422032</v>
      </c>
      <c r="H1663" s="12">
        <f ca="1"/>
        <v>6.4937247452644927E-3</v>
      </c>
    </row>
    <row r="1664" spans="6:8" x14ac:dyDescent="0.3">
      <c r="F1664" s="2">
        <v>1659</v>
      </c>
      <c r="G1664" s="12">
        <f ca="1"/>
        <v>1258.9544783418874</v>
      </c>
      <c r="H1664" s="12">
        <f ca="1"/>
        <v>6.4942697317363811E-3</v>
      </c>
    </row>
    <row r="1665" spans="6:8" x14ac:dyDescent="0.3">
      <c r="F1665" s="2">
        <v>1660</v>
      </c>
      <c r="G1665" s="12">
        <f ca="1"/>
        <v>1258.9674293966864</v>
      </c>
      <c r="H1665" s="12">
        <f ca="1"/>
        <v>6.4961667242816046E-3</v>
      </c>
    </row>
    <row r="1666" spans="6:8" x14ac:dyDescent="0.3">
      <c r="F1666" s="2">
        <v>1661</v>
      </c>
      <c r="G1666" s="12">
        <f ca="1"/>
        <v>1258.9703765828631</v>
      </c>
      <c r="H1666" s="12">
        <f ca="1"/>
        <v>6.4965983765551362E-3</v>
      </c>
    </row>
    <row r="1667" spans="6:8" x14ac:dyDescent="0.3">
      <c r="F1667" s="2">
        <v>1662</v>
      </c>
      <c r="G1667" s="12">
        <f ca="1"/>
        <v>1258.9864934115149</v>
      </c>
      <c r="H1667" s="12">
        <f ca="1"/>
        <v>6.4989586655759112E-3</v>
      </c>
    </row>
    <row r="1668" spans="6:8" x14ac:dyDescent="0.3">
      <c r="F1668" s="2">
        <v>1663</v>
      </c>
      <c r="G1668" s="12">
        <f ca="1"/>
        <v>1259.0477591098013</v>
      </c>
      <c r="H1668" s="12">
        <f ca="1"/>
        <v>6.5079275087791552E-3</v>
      </c>
    </row>
    <row r="1669" spans="6:8" x14ac:dyDescent="0.3">
      <c r="F1669" s="2">
        <v>1664</v>
      </c>
      <c r="G1669" s="12">
        <f ca="1"/>
        <v>1259.0532481890284</v>
      </c>
      <c r="H1669" s="12">
        <f ca="1"/>
        <v>6.5087308022520303E-3</v>
      </c>
    </row>
    <row r="1670" spans="6:8" x14ac:dyDescent="0.3">
      <c r="F1670" s="2">
        <v>1665</v>
      </c>
      <c r="G1670" s="12">
        <f ca="1"/>
        <v>1259.0541385010042</v>
      </c>
      <c r="H1670" s="12">
        <f ca="1"/>
        <v>6.5088610898616575E-3</v>
      </c>
    </row>
    <row r="1671" spans="6:8" x14ac:dyDescent="0.3">
      <c r="F1671" s="2">
        <v>1666</v>
      </c>
      <c r="G1671" s="12">
        <f ca="1"/>
        <v>1259.0721965997859</v>
      </c>
      <c r="H1671" s="12">
        <f ca="1"/>
        <v>6.5115034485646508E-3</v>
      </c>
    </row>
    <row r="1672" spans="6:8" x14ac:dyDescent="0.3">
      <c r="F1672" s="2">
        <v>1667</v>
      </c>
      <c r="G1672" s="12">
        <f ca="1"/>
        <v>1259.0871380654053</v>
      </c>
      <c r="H1672" s="12">
        <f ca="1"/>
        <v>6.5136894032486138E-3</v>
      </c>
    </row>
    <row r="1673" spans="6:8" x14ac:dyDescent="0.3">
      <c r="F1673" s="2">
        <v>1668</v>
      </c>
      <c r="G1673" s="12">
        <f ca="1"/>
        <v>1259.132783621355</v>
      </c>
      <c r="H1673" s="12">
        <f ca="1"/>
        <v>6.5203653692504351E-3</v>
      </c>
    </row>
    <row r="1674" spans="6:8" x14ac:dyDescent="0.3">
      <c r="F1674" s="2">
        <v>1669</v>
      </c>
      <c r="G1674" s="12">
        <f ca="1"/>
        <v>1259.1430715251543</v>
      </c>
      <c r="H1674" s="12">
        <f ca="1"/>
        <v>6.5218696187908749E-3</v>
      </c>
    </row>
    <row r="1675" spans="6:8" x14ac:dyDescent="0.3">
      <c r="F1675" s="2">
        <v>1670</v>
      </c>
      <c r="G1675" s="12">
        <f ca="1"/>
        <v>1259.1568563529272</v>
      </c>
      <c r="H1675" s="12">
        <f ca="1"/>
        <v>6.5238849265543521E-3</v>
      </c>
    </row>
    <row r="1676" spans="6:8" x14ac:dyDescent="0.3">
      <c r="F1676" s="2">
        <v>1671</v>
      </c>
      <c r="G1676" s="12">
        <f ca="1"/>
        <v>1259.1574138207961</v>
      </c>
      <c r="H1676" s="12">
        <f ca="1"/>
        <v>6.5239664210510482E-3</v>
      </c>
    </row>
    <row r="1677" spans="6:8" x14ac:dyDescent="0.3">
      <c r="F1677" s="2">
        <v>1672</v>
      </c>
      <c r="G1677" s="12">
        <f ca="1"/>
        <v>1259.1685929414439</v>
      </c>
      <c r="H1677" s="12">
        <f ca="1"/>
        <v>6.5256005645802943E-3</v>
      </c>
    </row>
    <row r="1678" spans="6:8" x14ac:dyDescent="0.3">
      <c r="F1678" s="2">
        <v>1673</v>
      </c>
      <c r="G1678" s="12">
        <f ca="1"/>
        <v>1259.1872508433116</v>
      </c>
      <c r="H1678" s="12">
        <f ca="1"/>
        <v>6.5283275288767423E-3</v>
      </c>
    </row>
    <row r="1679" spans="6:8" x14ac:dyDescent="0.3">
      <c r="F1679" s="2">
        <v>1674</v>
      </c>
      <c r="G1679" s="12">
        <f ca="1"/>
        <v>1259.2162469001628</v>
      </c>
      <c r="H1679" s="12">
        <f ca="1"/>
        <v>6.532564446430222E-3</v>
      </c>
    </row>
    <row r="1680" spans="6:8" x14ac:dyDescent="0.3">
      <c r="F1680" s="2">
        <v>1675</v>
      </c>
      <c r="G1680" s="12">
        <f ca="1"/>
        <v>1259.2180684627754</v>
      </c>
      <c r="H1680" s="12">
        <f ca="1"/>
        <v>6.5328305720746506E-3</v>
      </c>
    </row>
    <row r="1681" spans="6:8" x14ac:dyDescent="0.3">
      <c r="F1681" s="2">
        <v>1676</v>
      </c>
      <c r="G1681" s="12">
        <f ca="1"/>
        <v>1259.2218015997546</v>
      </c>
      <c r="H1681" s="12">
        <f ca="1"/>
        <v>6.5333759583309347E-3</v>
      </c>
    </row>
    <row r="1682" spans="6:8" x14ac:dyDescent="0.3">
      <c r="F1682" s="2">
        <v>1677</v>
      </c>
      <c r="G1682" s="12">
        <f ca="1"/>
        <v>1259.2361648377882</v>
      </c>
      <c r="H1682" s="12">
        <f ca="1"/>
        <v>6.5354741362855968E-3</v>
      </c>
    </row>
    <row r="1683" spans="6:8" x14ac:dyDescent="0.3">
      <c r="F1683" s="2">
        <v>1678</v>
      </c>
      <c r="G1683" s="12">
        <f ca="1"/>
        <v>1259.2372123515329</v>
      </c>
      <c r="H1683" s="12">
        <f ca="1"/>
        <v>6.535627144708029E-3</v>
      </c>
    </row>
    <row r="1684" spans="6:8" x14ac:dyDescent="0.3">
      <c r="F1684" s="2">
        <v>1679</v>
      </c>
      <c r="G1684" s="12">
        <f ca="1"/>
        <v>1259.2449182347145</v>
      </c>
      <c r="H1684" s="12">
        <f ca="1"/>
        <v>6.5367526783807646E-3</v>
      </c>
    </row>
    <row r="1685" spans="6:8" x14ac:dyDescent="0.3">
      <c r="F1685" s="2">
        <v>1680</v>
      </c>
      <c r="G1685" s="12">
        <f ca="1"/>
        <v>1259.2666141617337</v>
      </c>
      <c r="H1685" s="12">
        <f ca="1"/>
        <v>6.539921140828125E-3</v>
      </c>
    </row>
    <row r="1686" spans="6:8" x14ac:dyDescent="0.3">
      <c r="F1686" s="2">
        <v>1681</v>
      </c>
      <c r="G1686" s="12">
        <f ca="1"/>
        <v>1259.2693609822368</v>
      </c>
      <c r="H1686" s="12">
        <f ca="1"/>
        <v>6.5403222345922591E-3</v>
      </c>
    </row>
    <row r="1687" spans="6:8" x14ac:dyDescent="0.3">
      <c r="F1687" s="2">
        <v>1682</v>
      </c>
      <c r="G1687" s="12">
        <f ca="1"/>
        <v>1259.2767514129418</v>
      </c>
      <c r="H1687" s="12">
        <f ca="1"/>
        <v>6.5414013369653901E-3</v>
      </c>
    </row>
    <row r="1688" spans="6:8" x14ac:dyDescent="0.3">
      <c r="F1688" s="2">
        <v>1683</v>
      </c>
      <c r="G1688" s="12">
        <f ca="1"/>
        <v>1259.2771264683638</v>
      </c>
      <c r="H1688" s="12">
        <f ca="1"/>
        <v>6.5414560979091168E-3</v>
      </c>
    </row>
    <row r="1689" spans="6:8" x14ac:dyDescent="0.3">
      <c r="F1689" s="2">
        <v>1684</v>
      </c>
      <c r="G1689" s="12">
        <f ca="1"/>
        <v>1259.2937897289876</v>
      </c>
      <c r="H1689" s="12">
        <f ca="1"/>
        <v>6.5438888462844612E-3</v>
      </c>
    </row>
    <row r="1690" spans="6:8" x14ac:dyDescent="0.3">
      <c r="F1690" s="2">
        <v>1685</v>
      </c>
      <c r="G1690" s="12">
        <f ca="1"/>
        <v>1259.2941982790912</v>
      </c>
      <c r="H1690" s="12">
        <f ca="1"/>
        <v>6.5439484871788562E-3</v>
      </c>
    </row>
    <row r="1691" spans="6:8" x14ac:dyDescent="0.3">
      <c r="F1691" s="2">
        <v>1686</v>
      </c>
      <c r="G1691" s="12">
        <f ca="1"/>
        <v>1259.3490921621628</v>
      </c>
      <c r="H1691" s="12">
        <f ca="1"/>
        <v>6.5519596951291448E-3</v>
      </c>
    </row>
    <row r="1692" spans="6:8" x14ac:dyDescent="0.3">
      <c r="F1692" s="2">
        <v>1687</v>
      </c>
      <c r="G1692" s="12">
        <f ca="1"/>
        <v>1259.3579168373203</v>
      </c>
      <c r="H1692" s="12">
        <f ca="1"/>
        <v>6.5532471397341209E-3</v>
      </c>
    </row>
    <row r="1693" spans="6:8" x14ac:dyDescent="0.3">
      <c r="F1693" s="2">
        <v>1688</v>
      </c>
      <c r="G1693" s="12">
        <f ca="1"/>
        <v>1259.3858803306334</v>
      </c>
      <c r="H1693" s="12">
        <f ca="1"/>
        <v>6.5573259885169672E-3</v>
      </c>
    </row>
    <row r="1694" spans="6:8" x14ac:dyDescent="0.3">
      <c r="F1694" s="2">
        <v>1689</v>
      </c>
      <c r="G1694" s="12">
        <f ca="1"/>
        <v>1259.3876874570674</v>
      </c>
      <c r="H1694" s="12">
        <f ca="1"/>
        <v>6.5575895408710441E-3</v>
      </c>
    </row>
    <row r="1695" spans="6:8" x14ac:dyDescent="0.3">
      <c r="F1695" s="2">
        <v>1690</v>
      </c>
      <c r="G1695" s="12">
        <f ca="1"/>
        <v>1259.4061429664248</v>
      </c>
      <c r="H1695" s="12">
        <f ca="1"/>
        <v>6.5602808161962494E-3</v>
      </c>
    </row>
    <row r="1696" spans="6:8" x14ac:dyDescent="0.3">
      <c r="F1696" s="2">
        <v>1691</v>
      </c>
      <c r="G1696" s="12">
        <f ca="1"/>
        <v>1259.4272549232392</v>
      </c>
      <c r="H1696" s="12">
        <f ca="1"/>
        <v>6.5633588263648446E-3</v>
      </c>
    </row>
    <row r="1697" spans="6:8" x14ac:dyDescent="0.3">
      <c r="F1697" s="2">
        <v>1692</v>
      </c>
      <c r="G1697" s="12">
        <f ca="1"/>
        <v>1259.4451715517175</v>
      </c>
      <c r="H1697" s="12">
        <f ca="1"/>
        <v>6.5659704362165316E-3</v>
      </c>
    </row>
    <row r="1698" spans="6:8" x14ac:dyDescent="0.3">
      <c r="F1698" s="2">
        <v>1693</v>
      </c>
      <c r="G1698" s="12">
        <f ca="1"/>
        <v>1259.479599798246</v>
      </c>
      <c r="H1698" s="12">
        <f ca="1"/>
        <v>6.5709874625321883E-3</v>
      </c>
    </row>
    <row r="1699" spans="6:8" x14ac:dyDescent="0.3">
      <c r="F1699" s="2">
        <v>1694</v>
      </c>
      <c r="G1699" s="12">
        <f ca="1"/>
        <v>1259.4965294787326</v>
      </c>
      <c r="H1699" s="12">
        <f ca="1"/>
        <v>6.5734538515113457E-3</v>
      </c>
    </row>
    <row r="1700" spans="6:8" x14ac:dyDescent="0.3">
      <c r="F1700" s="2">
        <v>1695</v>
      </c>
      <c r="G1700" s="12">
        <f ca="1"/>
        <v>1259.5080566418487</v>
      </c>
      <c r="H1700" s="12">
        <f ca="1"/>
        <v>6.5751329234227125E-3</v>
      </c>
    </row>
    <row r="1701" spans="6:8" x14ac:dyDescent="0.3">
      <c r="F1701" s="2">
        <v>1696</v>
      </c>
      <c r="G1701" s="12">
        <f ca="1"/>
        <v>1259.5236158378148</v>
      </c>
      <c r="H1701" s="12">
        <f ca="1"/>
        <v>6.5773989818306575E-3</v>
      </c>
    </row>
    <row r="1702" spans="6:8" x14ac:dyDescent="0.3">
      <c r="F1702" s="2">
        <v>1697</v>
      </c>
      <c r="G1702" s="12">
        <f ca="1"/>
        <v>1259.5314779329829</v>
      </c>
      <c r="H1702" s="12">
        <f ca="1"/>
        <v>6.5785438823601433E-3</v>
      </c>
    </row>
    <row r="1703" spans="6:8" x14ac:dyDescent="0.3">
      <c r="F1703" s="2">
        <v>1698</v>
      </c>
      <c r="G1703" s="12">
        <f ca="1"/>
        <v>1259.5605697268584</v>
      </c>
      <c r="H1703" s="12">
        <f ca="1"/>
        <v>6.5827794709806299E-3</v>
      </c>
    </row>
    <row r="1704" spans="6:8" x14ac:dyDescent="0.3">
      <c r="F1704" s="2">
        <v>1699</v>
      </c>
      <c r="G1704" s="12">
        <f ca="1"/>
        <v>1259.5647157937092</v>
      </c>
      <c r="H1704" s="12">
        <f ca="1"/>
        <v>6.5833830051914609E-3</v>
      </c>
    </row>
    <row r="1705" spans="6:8" x14ac:dyDescent="0.3">
      <c r="F1705" s="2">
        <v>1700</v>
      </c>
      <c r="G1705" s="12">
        <f ca="1"/>
        <v>1259.5821947761306</v>
      </c>
      <c r="H1705" s="12">
        <f ca="1"/>
        <v>6.5859270870282224E-3</v>
      </c>
    </row>
    <row r="1706" spans="6:8" x14ac:dyDescent="0.3">
      <c r="F1706" s="2">
        <v>1701</v>
      </c>
      <c r="G1706" s="12">
        <f ca="1"/>
        <v>1259.6142387736763</v>
      </c>
      <c r="H1706" s="12">
        <f ca="1"/>
        <v>6.5905898711153231E-3</v>
      </c>
    </row>
    <row r="1707" spans="6:8" x14ac:dyDescent="0.3">
      <c r="F1707" s="2">
        <v>1702</v>
      </c>
      <c r="G1707" s="12">
        <f ca="1"/>
        <v>1259.6229471602871</v>
      </c>
      <c r="H1707" s="12">
        <f ca="1"/>
        <v>6.5918567652640215E-3</v>
      </c>
    </row>
    <row r="1708" spans="6:8" x14ac:dyDescent="0.3">
      <c r="F1708" s="2">
        <v>1703</v>
      </c>
      <c r="G1708" s="12">
        <f ca="1"/>
        <v>1259.6789513307931</v>
      </c>
      <c r="H1708" s="12">
        <f ca="1"/>
        <v>6.6000013675073877E-3</v>
      </c>
    </row>
    <row r="1709" spans="6:8" x14ac:dyDescent="0.3">
      <c r="F1709" s="2">
        <v>1704</v>
      </c>
      <c r="G1709" s="12">
        <f ca="1"/>
        <v>1259.6821122423535</v>
      </c>
      <c r="H1709" s="12">
        <f ca="1"/>
        <v>6.6004609054724625E-3</v>
      </c>
    </row>
    <row r="1710" spans="6:8" x14ac:dyDescent="0.3">
      <c r="F1710" s="2">
        <v>1705</v>
      </c>
      <c r="G1710" s="12">
        <f ca="1"/>
        <v>1259.7194511903513</v>
      </c>
      <c r="H1710" s="12">
        <f ca="1"/>
        <v>6.6058880895092514E-3</v>
      </c>
    </row>
    <row r="1711" spans="6:8" x14ac:dyDescent="0.3">
      <c r="F1711" s="2">
        <v>1706</v>
      </c>
      <c r="G1711" s="12">
        <f ca="1"/>
        <v>1259.7336341549337</v>
      </c>
      <c r="H1711" s="12">
        <f ca="1"/>
        <v>6.607948986565952E-3</v>
      </c>
    </row>
    <row r="1712" spans="6:8" x14ac:dyDescent="0.3">
      <c r="F1712" s="2">
        <v>1707</v>
      </c>
      <c r="G1712" s="12">
        <f ca="1"/>
        <v>1259.7568227489496</v>
      </c>
      <c r="H1712" s="12">
        <f ca="1"/>
        <v>6.6113177772542621E-3</v>
      </c>
    </row>
    <row r="1713" spans="6:8" x14ac:dyDescent="0.3">
      <c r="F1713" s="2">
        <v>1708</v>
      </c>
      <c r="G1713" s="12">
        <f ca="1"/>
        <v>1259.7603176551852</v>
      </c>
      <c r="H1713" s="12">
        <f ca="1"/>
        <v>6.6118254349682064E-3</v>
      </c>
    </row>
    <row r="1714" spans="6:8" x14ac:dyDescent="0.3">
      <c r="F1714" s="2">
        <v>1709</v>
      </c>
      <c r="G1714" s="12">
        <f ca="1"/>
        <v>1259.774823235779</v>
      </c>
      <c r="H1714" s="12">
        <f ca="1"/>
        <v>6.6139322539369759E-3</v>
      </c>
    </row>
    <row r="1715" spans="6:8" x14ac:dyDescent="0.3">
      <c r="F1715" s="2">
        <v>1710</v>
      </c>
      <c r="G1715" s="12">
        <f ca="1"/>
        <v>1259.8021811164222</v>
      </c>
      <c r="H1715" s="12">
        <f ca="1"/>
        <v>6.6179048417214755E-3</v>
      </c>
    </row>
    <row r="1716" spans="6:8" x14ac:dyDescent="0.3">
      <c r="F1716" s="2">
        <v>1711</v>
      </c>
      <c r="G1716" s="12">
        <f ca="1"/>
        <v>1259.8233739507425</v>
      </c>
      <c r="H1716" s="12">
        <f ca="1"/>
        <v>6.620981381631248E-3</v>
      </c>
    </row>
    <row r="1717" spans="6:8" x14ac:dyDescent="0.3">
      <c r="F1717" s="2">
        <v>1712</v>
      </c>
      <c r="G1717" s="12">
        <f ca="1"/>
        <v>1259.8348808754367</v>
      </c>
      <c r="H1717" s="12">
        <f ca="1"/>
        <v>6.6226515236083271E-3</v>
      </c>
    </row>
    <row r="1718" spans="6:8" x14ac:dyDescent="0.3">
      <c r="F1718" s="2">
        <v>1713</v>
      </c>
      <c r="G1718" s="12">
        <f ca="1"/>
        <v>1259.8496426547731</v>
      </c>
      <c r="H1718" s="12">
        <f ca="1"/>
        <v>6.624793767499559E-3</v>
      </c>
    </row>
    <row r="1719" spans="6:8" x14ac:dyDescent="0.3">
      <c r="F1719" s="2">
        <v>1714</v>
      </c>
      <c r="G1719" s="12">
        <f ca="1"/>
        <v>1259.8659328797</v>
      </c>
      <c r="H1719" s="12">
        <f ca="1"/>
        <v>6.6271574088515349E-3</v>
      </c>
    </row>
    <row r="1720" spans="6:8" x14ac:dyDescent="0.3">
      <c r="F1720" s="2">
        <v>1715</v>
      </c>
      <c r="G1720" s="12">
        <f ca="1"/>
        <v>1259.8693409355938</v>
      </c>
      <c r="H1720" s="12">
        <f ca="1"/>
        <v>6.6276518482902254E-3</v>
      </c>
    </row>
    <row r="1721" spans="6:8" x14ac:dyDescent="0.3">
      <c r="F1721" s="2">
        <v>1716</v>
      </c>
      <c r="G1721" s="12">
        <f ca="1"/>
        <v>1259.8702862083301</v>
      </c>
      <c r="H1721" s="12">
        <f ca="1"/>
        <v>6.6277889847352394E-3</v>
      </c>
    </row>
    <row r="1722" spans="6:8" x14ac:dyDescent="0.3">
      <c r="F1722" s="2">
        <v>1717</v>
      </c>
      <c r="G1722" s="12">
        <f ca="1"/>
        <v>1259.8781568232728</v>
      </c>
      <c r="H1722" s="12">
        <f ca="1"/>
        <v>6.6289307658627056E-3</v>
      </c>
    </row>
    <row r="1723" spans="6:8" x14ac:dyDescent="0.3">
      <c r="F1723" s="2">
        <v>1718</v>
      </c>
      <c r="G1723" s="12">
        <f ca="1"/>
        <v>1259.8818899394118</v>
      </c>
      <c r="H1723" s="12">
        <f ca="1"/>
        <v>6.6294722893528897E-3</v>
      </c>
    </row>
    <row r="1724" spans="6:8" x14ac:dyDescent="0.3">
      <c r="F1724" s="2">
        <v>1719</v>
      </c>
      <c r="G1724" s="12">
        <f ca="1"/>
        <v>1259.8873470427613</v>
      </c>
      <c r="H1724" s="12">
        <f ca="1"/>
        <v>6.6302638523250499E-3</v>
      </c>
    </row>
    <row r="1725" spans="6:8" x14ac:dyDescent="0.3">
      <c r="F1725" s="2">
        <v>1720</v>
      </c>
      <c r="G1725" s="12">
        <f ca="1"/>
        <v>1259.9043999189958</v>
      </c>
      <c r="H1725" s="12">
        <f ca="1"/>
        <v>6.6327370893397514E-3</v>
      </c>
    </row>
    <row r="1726" spans="6:8" x14ac:dyDescent="0.3">
      <c r="F1726" s="2">
        <v>1721</v>
      </c>
      <c r="G1726" s="12">
        <f ca="1"/>
        <v>1259.9121540056115</v>
      </c>
      <c r="H1726" s="12">
        <f ca="1"/>
        <v>6.6338615333423005E-3</v>
      </c>
    </row>
    <row r="1727" spans="6:8" x14ac:dyDescent="0.3">
      <c r="F1727" s="2">
        <v>1722</v>
      </c>
      <c r="G1727" s="12">
        <f ca="1"/>
        <v>1259.9595917279123</v>
      </c>
      <c r="H1727" s="12">
        <f ca="1"/>
        <v>6.6407384703037779E-3</v>
      </c>
    </row>
    <row r="1728" spans="6:8" x14ac:dyDescent="0.3">
      <c r="F1728" s="2">
        <v>1723</v>
      </c>
      <c r="G1728" s="12">
        <f ca="1"/>
        <v>1259.9698067990701</v>
      </c>
      <c r="H1728" s="12">
        <f ca="1"/>
        <v>6.6422188398394975E-3</v>
      </c>
    </row>
    <row r="1729" spans="6:8" x14ac:dyDescent="0.3">
      <c r="F1729" s="2">
        <v>1724</v>
      </c>
      <c r="G1729" s="12">
        <f ca="1"/>
        <v>1259.9745580942413</v>
      </c>
      <c r="H1729" s="12">
        <f ca="1"/>
        <v>6.6429073393951587E-3</v>
      </c>
    </row>
    <row r="1730" spans="6:8" x14ac:dyDescent="0.3">
      <c r="F1730" s="2">
        <v>1725</v>
      </c>
      <c r="G1730" s="12">
        <f ca="1"/>
        <v>1260.0160125938003</v>
      </c>
      <c r="H1730" s="12">
        <f ca="1"/>
        <v>6.6489128305013663E-3</v>
      </c>
    </row>
    <row r="1731" spans="6:8" x14ac:dyDescent="0.3">
      <c r="F1731" s="2">
        <v>1726</v>
      </c>
      <c r="G1731" s="12">
        <f ca="1"/>
        <v>1260.0272487394604</v>
      </c>
      <c r="H1731" s="12">
        <f ca="1"/>
        <v>6.6505401129684566E-3</v>
      </c>
    </row>
    <row r="1732" spans="6:8" x14ac:dyDescent="0.3">
      <c r="F1732" s="2">
        <v>1727</v>
      </c>
      <c r="G1732" s="12">
        <f ca="1"/>
        <v>1260.027361863139</v>
      </c>
      <c r="H1732" s="12">
        <f ca="1"/>
        <v>6.6505564951132952E-3</v>
      </c>
    </row>
    <row r="1733" spans="6:8" x14ac:dyDescent="0.3">
      <c r="F1733" s="2">
        <v>1728</v>
      </c>
      <c r="G1733" s="12">
        <f ca="1"/>
        <v>1260.029805363976</v>
      </c>
      <c r="H1733" s="12">
        <f ca="1"/>
        <v>6.6509103484917063E-3</v>
      </c>
    </row>
    <row r="1734" spans="6:8" x14ac:dyDescent="0.3">
      <c r="F1734" s="2">
        <v>1729</v>
      </c>
      <c r="G1734" s="12">
        <f ca="1"/>
        <v>1260.0448180990468</v>
      </c>
      <c r="H1734" s="12">
        <f ca="1"/>
        <v>6.6530841857140198E-3</v>
      </c>
    </row>
    <row r="1735" spans="6:8" x14ac:dyDescent="0.3">
      <c r="F1735" s="2">
        <v>1730</v>
      </c>
      <c r="G1735" s="12">
        <f ca="1"/>
        <v>1260.0514398471487</v>
      </c>
      <c r="H1735" s="12">
        <f ca="1"/>
        <v>6.6540428922593946E-3</v>
      </c>
    </row>
    <row r="1736" spans="6:8" x14ac:dyDescent="0.3">
      <c r="F1736" s="2">
        <v>1731</v>
      </c>
      <c r="G1736" s="12">
        <f ca="1"/>
        <v>1260.062578200311</v>
      </c>
      <c r="H1736" s="12">
        <f ca="1"/>
        <v>6.6556553542682813E-3</v>
      </c>
    </row>
    <row r="1737" spans="6:8" x14ac:dyDescent="0.3">
      <c r="F1737" s="2">
        <v>1732</v>
      </c>
      <c r="G1737" s="12">
        <f ca="1"/>
        <v>1260.0740088479122</v>
      </c>
      <c r="H1737" s="12">
        <f ca="1"/>
        <v>6.6573099148779756E-3</v>
      </c>
    </row>
    <row r="1738" spans="6:8" x14ac:dyDescent="0.3">
      <c r="F1738" s="2">
        <v>1733</v>
      </c>
      <c r="G1738" s="12">
        <f ca="1"/>
        <v>1260.1174272900626</v>
      </c>
      <c r="H1738" s="12">
        <f ca="1"/>
        <v>6.6635926386672626E-3</v>
      </c>
    </row>
    <row r="1739" spans="6:8" x14ac:dyDescent="0.3">
      <c r="F1739" s="2">
        <v>1734</v>
      </c>
      <c r="G1739" s="12">
        <f ca="1"/>
        <v>1260.1295607756094</v>
      </c>
      <c r="H1739" s="12">
        <f ca="1"/>
        <v>6.6653478078647884E-3</v>
      </c>
    </row>
    <row r="1740" spans="6:8" x14ac:dyDescent="0.3">
      <c r="F1740" s="2">
        <v>1735</v>
      </c>
      <c r="G1740" s="12">
        <f ca="1"/>
        <v>1260.1483253008769</v>
      </c>
      <c r="H1740" s="12">
        <f ca="1"/>
        <v>6.6680617006586243E-3</v>
      </c>
    </row>
    <row r="1741" spans="6:8" x14ac:dyDescent="0.3">
      <c r="F1741" s="2">
        <v>1736</v>
      </c>
      <c r="G1741" s="12">
        <f ca="1"/>
        <v>1260.1836195737383</v>
      </c>
      <c r="H1741" s="12">
        <f ca="1"/>
        <v>6.6731646579701043E-3</v>
      </c>
    </row>
    <row r="1742" spans="6:8" x14ac:dyDescent="0.3">
      <c r="F1742" s="2">
        <v>1737</v>
      </c>
      <c r="G1742" s="12">
        <f ca="1"/>
        <v>1260.2196751428082</v>
      </c>
      <c r="H1742" s="12">
        <f ca="1"/>
        <v>6.6783755005097927E-3</v>
      </c>
    </row>
    <row r="1743" spans="6:8" x14ac:dyDescent="0.3">
      <c r="F1743" s="2">
        <v>1738</v>
      </c>
      <c r="G1743" s="12">
        <f ca="1"/>
        <v>1260.2324697724696</v>
      </c>
      <c r="H1743" s="12">
        <f ca="1"/>
        <v>6.6802240801446177E-3</v>
      </c>
    </row>
    <row r="1744" spans="6:8" x14ac:dyDescent="0.3">
      <c r="F1744" s="2">
        <v>1739</v>
      </c>
      <c r="G1744" s="12">
        <f ca="1"/>
        <v>1260.2873700626092</v>
      </c>
      <c r="H1744" s="12">
        <f ca="1"/>
        <v>6.6881529421461356E-3</v>
      </c>
    </row>
    <row r="1745" spans="6:8" x14ac:dyDescent="0.3">
      <c r="F1745" s="2">
        <v>1740</v>
      </c>
      <c r="G1745" s="12">
        <f ca="1"/>
        <v>1260.2931568541608</v>
      </c>
      <c r="H1745" s="12">
        <f ca="1"/>
        <v>6.6889883861434799E-3</v>
      </c>
    </row>
    <row r="1746" spans="6:8" x14ac:dyDescent="0.3">
      <c r="F1746" s="2">
        <v>1741</v>
      </c>
      <c r="G1746" s="12">
        <f ca="1"/>
        <v>1260.2970034564344</v>
      </c>
      <c r="H1746" s="12">
        <f ca="1"/>
        <v>6.689543691472369E-3</v>
      </c>
    </row>
    <row r="1747" spans="6:8" x14ac:dyDescent="0.3">
      <c r="F1747" s="2">
        <v>1742</v>
      </c>
      <c r="G1747" s="12">
        <f ca="1"/>
        <v>1260.3389724048498</v>
      </c>
      <c r="H1747" s="12">
        <f ca="1"/>
        <v>6.6956007773531293E-3</v>
      </c>
    </row>
    <row r="1748" spans="6:8" x14ac:dyDescent="0.3">
      <c r="F1748" s="2">
        <v>1743</v>
      </c>
      <c r="G1748" s="12">
        <f ca="1"/>
        <v>1260.3447181701188</v>
      </c>
      <c r="H1748" s="12">
        <f ca="1"/>
        <v>6.6964297866268264E-3</v>
      </c>
    </row>
    <row r="1749" spans="6:8" x14ac:dyDescent="0.3">
      <c r="F1749" s="2">
        <v>1744</v>
      </c>
      <c r="G1749" s="12">
        <f ca="1"/>
        <v>1260.3826123005917</v>
      </c>
      <c r="H1749" s="12">
        <f ca="1"/>
        <v>6.7018957850093928E-3</v>
      </c>
    </row>
    <row r="1750" spans="6:8" x14ac:dyDescent="0.3">
      <c r="F1750" s="2">
        <v>1745</v>
      </c>
      <c r="G1750" s="12">
        <f ca="1"/>
        <v>1260.3851697851833</v>
      </c>
      <c r="H1750" s="12">
        <f ca="1"/>
        <v>6.7022645967394602E-3</v>
      </c>
    </row>
    <row r="1751" spans="6:8" x14ac:dyDescent="0.3">
      <c r="F1751" s="2">
        <v>1746</v>
      </c>
      <c r="G1751" s="12">
        <f ca="1"/>
        <v>1260.4424000101653</v>
      </c>
      <c r="H1751" s="12">
        <f ca="1"/>
        <v>6.7105147124921034E-3</v>
      </c>
    </row>
    <row r="1752" spans="6:8" x14ac:dyDescent="0.3">
      <c r="F1752" s="2">
        <v>1747</v>
      </c>
      <c r="G1752" s="12">
        <f ca="1"/>
        <v>1260.4614769673144</v>
      </c>
      <c r="H1752" s="12">
        <f ca="1"/>
        <v>6.7132635081660601E-3</v>
      </c>
    </row>
    <row r="1753" spans="6:8" x14ac:dyDescent="0.3">
      <c r="F1753" s="2">
        <v>1748</v>
      </c>
      <c r="G1753" s="12">
        <f ca="1"/>
        <v>1260.4683677435485</v>
      </c>
      <c r="H1753" s="12">
        <f ca="1"/>
        <v>6.7142562418841195E-3</v>
      </c>
    </row>
    <row r="1754" spans="6:8" x14ac:dyDescent="0.3">
      <c r="F1754" s="2">
        <v>1749</v>
      </c>
      <c r="G1754" s="12">
        <f ca="1"/>
        <v>1260.4758934883071</v>
      </c>
      <c r="H1754" s="12">
        <f ca="1"/>
        <v>6.7153403582459765E-3</v>
      </c>
    </row>
    <row r="1755" spans="6:8" x14ac:dyDescent="0.3">
      <c r="F1755" s="2">
        <v>1750</v>
      </c>
      <c r="G1755" s="12">
        <f ca="1"/>
        <v>1260.5047548077353</v>
      </c>
      <c r="H1755" s="12">
        <f ca="1"/>
        <v>6.7194970322980606E-3</v>
      </c>
    </row>
    <row r="1756" spans="6:8" x14ac:dyDescent="0.3">
      <c r="F1756" s="2">
        <v>1751</v>
      </c>
      <c r="G1756" s="12">
        <f ca="1"/>
        <v>1260.5074884555729</v>
      </c>
      <c r="H1756" s="12">
        <f ca="1"/>
        <v>6.7198906624046642E-3</v>
      </c>
    </row>
    <row r="1757" spans="6:8" x14ac:dyDescent="0.3">
      <c r="F1757" s="2">
        <v>1752</v>
      </c>
      <c r="G1757" s="12">
        <f ca="1"/>
        <v>1260.5163979504016</v>
      </c>
      <c r="H1757" s="12">
        <f ca="1"/>
        <v>6.7211734885306504E-3</v>
      </c>
    </row>
    <row r="1758" spans="6:8" x14ac:dyDescent="0.3">
      <c r="F1758" s="2">
        <v>1753</v>
      </c>
      <c r="G1758" s="12">
        <f ca="1"/>
        <v>1260.5194840747017</v>
      </c>
      <c r="H1758" s="12">
        <f ca="1"/>
        <v>6.7216178088190387E-3</v>
      </c>
    </row>
    <row r="1759" spans="6:8" x14ac:dyDescent="0.3">
      <c r="F1759" s="2">
        <v>1754</v>
      </c>
      <c r="G1759" s="12">
        <f ca="1"/>
        <v>1260.5234816741208</v>
      </c>
      <c r="H1759" s="12">
        <f ca="1"/>
        <v>6.7221933323723957E-3</v>
      </c>
    </row>
    <row r="1760" spans="6:8" x14ac:dyDescent="0.3">
      <c r="F1760" s="2">
        <v>1755</v>
      </c>
      <c r="G1760" s="12">
        <f ca="1"/>
        <v>1260.5438285221526</v>
      </c>
      <c r="H1760" s="12">
        <f ca="1"/>
        <v>6.7251221743148118E-3</v>
      </c>
    </row>
    <row r="1761" spans="6:8" x14ac:dyDescent="0.3">
      <c r="F1761" s="2">
        <v>1756</v>
      </c>
      <c r="G1761" s="12">
        <f ca="1"/>
        <v>1260.617706014752</v>
      </c>
      <c r="H1761" s="12">
        <f ca="1"/>
        <v>6.7357503362683495E-3</v>
      </c>
    </row>
    <row r="1762" spans="6:8" x14ac:dyDescent="0.3">
      <c r="F1762" s="2">
        <v>1757</v>
      </c>
      <c r="G1762" s="12">
        <f ca="1"/>
        <v>1260.6222950702977</v>
      </c>
      <c r="H1762" s="12">
        <f ca="1"/>
        <v>6.736410205534899E-3</v>
      </c>
    </row>
    <row r="1763" spans="6:8" x14ac:dyDescent="0.3">
      <c r="F1763" s="2">
        <v>1758</v>
      </c>
      <c r="G1763" s="12">
        <f ca="1"/>
        <v>1260.6471509319176</v>
      </c>
      <c r="H1763" s="12">
        <f ca="1"/>
        <v>6.7399836227385029E-3</v>
      </c>
    </row>
    <row r="1764" spans="6:8" x14ac:dyDescent="0.3">
      <c r="F1764" s="2">
        <v>1759</v>
      </c>
      <c r="G1764" s="12">
        <f ca="1"/>
        <v>1260.6603286259033</v>
      </c>
      <c r="H1764" s="12">
        <f ca="1"/>
        <v>6.7418776716901309E-3</v>
      </c>
    </row>
    <row r="1765" spans="6:8" x14ac:dyDescent="0.3">
      <c r="F1765" s="2">
        <v>1760</v>
      </c>
      <c r="G1765" s="12">
        <f ca="1"/>
        <v>1260.6865928791967</v>
      </c>
      <c r="H1765" s="12">
        <f ca="1"/>
        <v>6.7456517387102935E-3</v>
      </c>
    </row>
    <row r="1766" spans="6:8" x14ac:dyDescent="0.3">
      <c r="F1766" s="2">
        <v>1761</v>
      </c>
      <c r="G1766" s="12">
        <f ca="1"/>
        <v>1260.6873224838089</v>
      </c>
      <c r="H1766" s="12">
        <f ca="1"/>
        <v>6.7457565621974556E-3</v>
      </c>
    </row>
    <row r="1767" spans="6:8" x14ac:dyDescent="0.3">
      <c r="F1767" s="2">
        <v>1762</v>
      </c>
      <c r="G1767" s="12">
        <f ca="1"/>
        <v>1260.6962547416526</v>
      </c>
      <c r="H1767" s="12">
        <f ca="1"/>
        <v>6.7470397964114583E-3</v>
      </c>
    </row>
    <row r="1768" spans="6:8" x14ac:dyDescent="0.3">
      <c r="F1768" s="2">
        <v>1763</v>
      </c>
      <c r="G1768" s="12">
        <f ca="1"/>
        <v>1260.7080395752605</v>
      </c>
      <c r="H1768" s="12">
        <f ca="1"/>
        <v>6.7487326195043856E-3</v>
      </c>
    </row>
    <row r="1769" spans="6:8" x14ac:dyDescent="0.3">
      <c r="F1769" s="2">
        <v>1764</v>
      </c>
      <c r="G1769" s="12">
        <f ca="1"/>
        <v>1260.7104669120724</v>
      </c>
      <c r="H1769" s="12">
        <f ca="1"/>
        <v>6.7490812611982883E-3</v>
      </c>
    </row>
    <row r="1770" spans="6:8" x14ac:dyDescent="0.3">
      <c r="F1770" s="2">
        <v>1765</v>
      </c>
      <c r="G1770" s="12">
        <f ca="1"/>
        <v>1260.7126288839922</v>
      </c>
      <c r="H1770" s="12">
        <f ca="1"/>
        <v>6.7493917791976044E-3</v>
      </c>
    </row>
    <row r="1771" spans="6:8" x14ac:dyDescent="0.3">
      <c r="F1771" s="2">
        <v>1766</v>
      </c>
      <c r="G1771" s="12">
        <f ca="1"/>
        <v>1260.7392603235594</v>
      </c>
      <c r="H1771" s="12">
        <f ca="1"/>
        <v>6.7532160842708761E-3</v>
      </c>
    </row>
    <row r="1772" spans="6:8" x14ac:dyDescent="0.3">
      <c r="F1772" s="2">
        <v>1767</v>
      </c>
      <c r="G1772" s="12">
        <f ca="1"/>
        <v>1260.7410905203594</v>
      </c>
      <c r="H1772" s="12">
        <f ca="1"/>
        <v>6.7534788553941429E-3</v>
      </c>
    </row>
    <row r="1773" spans="6:8" x14ac:dyDescent="0.3">
      <c r="F1773" s="2">
        <v>1768</v>
      </c>
      <c r="G1773" s="12">
        <f ca="1"/>
        <v>1260.7710148718245</v>
      </c>
      <c r="H1773" s="12">
        <f ca="1"/>
        <v>6.7577743908865048E-3</v>
      </c>
    </row>
    <row r="1774" spans="6:8" x14ac:dyDescent="0.3">
      <c r="F1774" s="2">
        <v>1769</v>
      </c>
      <c r="G1774" s="12">
        <f ca="1"/>
        <v>1260.7856223614269</v>
      </c>
      <c r="H1774" s="12">
        <f ca="1"/>
        <v>6.7598706526052288E-3</v>
      </c>
    </row>
    <row r="1775" spans="6:8" x14ac:dyDescent="0.3">
      <c r="F1775" s="2">
        <v>1770</v>
      </c>
      <c r="G1775" s="12">
        <f ca="1"/>
        <v>1260.7862044587368</v>
      </c>
      <c r="H1775" s="12">
        <f ca="1"/>
        <v>6.7599541789728967E-3</v>
      </c>
    </row>
    <row r="1776" spans="6:8" x14ac:dyDescent="0.3">
      <c r="F1776" s="2">
        <v>1771</v>
      </c>
      <c r="G1776" s="12">
        <f ca="1"/>
        <v>1260.8012120570065</v>
      </c>
      <c r="H1776" s="12">
        <f ca="1"/>
        <v>6.7621074372593831E-3</v>
      </c>
    </row>
    <row r="1777" spans="6:8" x14ac:dyDescent="0.3">
      <c r="F1777" s="2">
        <v>1772</v>
      </c>
      <c r="G1777" s="12">
        <f ca="1"/>
        <v>1260.8151106109217</v>
      </c>
      <c r="H1777" s="12">
        <f ca="1"/>
        <v>6.7641012050857138E-3</v>
      </c>
    </row>
    <row r="1778" spans="6:8" x14ac:dyDescent="0.3">
      <c r="F1778" s="2">
        <v>1773</v>
      </c>
      <c r="G1778" s="12">
        <f ca="1"/>
        <v>1260.8157695275752</v>
      </c>
      <c r="H1778" s="12">
        <f ca="1"/>
        <v>6.7641957188650566E-3</v>
      </c>
    </row>
    <row r="1779" spans="6:8" x14ac:dyDescent="0.3">
      <c r="F1779" s="2">
        <v>1774</v>
      </c>
      <c r="G1779" s="12">
        <f ca="1"/>
        <v>1260.8183904877842</v>
      </c>
      <c r="H1779" s="12">
        <f ca="1"/>
        <v>6.7645716566534439E-3</v>
      </c>
    </row>
    <row r="1780" spans="6:8" x14ac:dyDescent="0.3">
      <c r="F1780" s="2">
        <v>1775</v>
      </c>
      <c r="G1780" s="12">
        <f ca="1"/>
        <v>1260.834310388326</v>
      </c>
      <c r="H1780" s="12">
        <f ca="1"/>
        <v>6.7668548593702704E-3</v>
      </c>
    </row>
    <row r="1781" spans="6:8" x14ac:dyDescent="0.3">
      <c r="F1781" s="2">
        <v>1776</v>
      </c>
      <c r="G1781" s="12">
        <f ca="1"/>
        <v>1260.8375912382799</v>
      </c>
      <c r="H1781" s="12">
        <f ca="1"/>
        <v>6.7673253350496324E-3</v>
      </c>
    </row>
    <row r="1782" spans="6:8" x14ac:dyDescent="0.3">
      <c r="F1782" s="2">
        <v>1777</v>
      </c>
      <c r="G1782" s="12">
        <f ca="1"/>
        <v>1260.8411421322269</v>
      </c>
      <c r="H1782" s="12">
        <f ca="1"/>
        <v>6.7678345129239753E-3</v>
      </c>
    </row>
    <row r="1783" spans="6:8" x14ac:dyDescent="0.3">
      <c r="F1783" s="2">
        <v>1778</v>
      </c>
      <c r="G1783" s="12">
        <f ca="1"/>
        <v>1260.8518688109766</v>
      </c>
      <c r="H1783" s="12">
        <f ca="1"/>
        <v>6.7693725166461799E-3</v>
      </c>
    </row>
    <row r="1784" spans="6:8" x14ac:dyDescent="0.3">
      <c r="F1784" s="2">
        <v>1779</v>
      </c>
      <c r="G1784" s="12">
        <f ca="1"/>
        <v>1260.866677519567</v>
      </c>
      <c r="H1784" s="12">
        <f ca="1"/>
        <v>6.7714954589502378E-3</v>
      </c>
    </row>
    <row r="1785" spans="6:8" x14ac:dyDescent="0.3">
      <c r="F1785" s="2">
        <v>1780</v>
      </c>
      <c r="G1785" s="12">
        <f ca="1"/>
        <v>1260.8830852909518</v>
      </c>
      <c r="H1785" s="12">
        <f ca="1"/>
        <v>6.7738471676141365E-3</v>
      </c>
    </row>
    <row r="1786" spans="6:8" x14ac:dyDescent="0.3">
      <c r="F1786" s="2">
        <v>1781</v>
      </c>
      <c r="G1786" s="12">
        <f ca="1"/>
        <v>1260.8876376687481</v>
      </c>
      <c r="H1786" s="12">
        <f ca="1"/>
        <v>6.7744995671755815E-3</v>
      </c>
    </row>
    <row r="1787" spans="6:8" x14ac:dyDescent="0.3">
      <c r="F1787" s="2">
        <v>1782</v>
      </c>
      <c r="G1787" s="12">
        <f ca="1"/>
        <v>1260.9179278931347</v>
      </c>
      <c r="H1787" s="12">
        <f ca="1"/>
        <v>6.7788394729995059E-3</v>
      </c>
    </row>
    <row r="1788" spans="6:8" x14ac:dyDescent="0.3">
      <c r="F1788" s="2">
        <v>1783</v>
      </c>
      <c r="G1788" s="12">
        <f ca="1"/>
        <v>1260.9357294048261</v>
      </c>
      <c r="H1788" s="12">
        <f ca="1"/>
        <v>6.7813892356416864E-3</v>
      </c>
    </row>
    <row r="1789" spans="6:8" x14ac:dyDescent="0.3">
      <c r="F1789" s="2">
        <v>1784</v>
      </c>
      <c r="G1789" s="12">
        <f ca="1"/>
        <v>1260.9396651463478</v>
      </c>
      <c r="H1789" s="12">
        <f ca="1"/>
        <v>6.781952884084317E-3</v>
      </c>
    </row>
    <row r="1790" spans="6:8" x14ac:dyDescent="0.3">
      <c r="F1790" s="2">
        <v>1785</v>
      </c>
      <c r="G1790" s="12">
        <f ca="1"/>
        <v>1260.9460716665271</v>
      </c>
      <c r="H1790" s="12">
        <f ca="1"/>
        <v>6.7828703180699956E-3</v>
      </c>
    </row>
    <row r="1791" spans="6:8" x14ac:dyDescent="0.3">
      <c r="F1791" s="2">
        <v>1786</v>
      </c>
      <c r="G1791" s="12">
        <f ca="1"/>
        <v>1260.9483088941506</v>
      </c>
      <c r="H1791" s="12">
        <f ca="1"/>
        <v>6.7831906781923492E-3</v>
      </c>
    </row>
    <row r="1792" spans="6:8" x14ac:dyDescent="0.3">
      <c r="F1792" s="2">
        <v>1787</v>
      </c>
      <c r="G1792" s="12">
        <f ca="1"/>
        <v>1260.9831861560738</v>
      </c>
      <c r="H1792" s="12">
        <f ca="1"/>
        <v>6.7881837283626676E-3</v>
      </c>
    </row>
    <row r="1793" spans="6:8" x14ac:dyDescent="0.3">
      <c r="F1793" s="2">
        <v>1788</v>
      </c>
      <c r="G1793" s="12">
        <f ca="1"/>
        <v>1261.0023850695866</v>
      </c>
      <c r="H1793" s="12">
        <f ca="1"/>
        <v>6.790931288710794E-3</v>
      </c>
    </row>
    <row r="1794" spans="6:8" x14ac:dyDescent="0.3">
      <c r="F1794" s="2">
        <v>1789</v>
      </c>
      <c r="G1794" s="12">
        <f ca="1"/>
        <v>1261.0073241721566</v>
      </c>
      <c r="H1794" s="12">
        <f ca="1"/>
        <v>6.7916380132796239E-3</v>
      </c>
    </row>
    <row r="1795" spans="6:8" x14ac:dyDescent="0.3">
      <c r="F1795" s="2">
        <v>1790</v>
      </c>
      <c r="G1795" s="12">
        <f ca="1"/>
        <v>1261.0144542373657</v>
      </c>
      <c r="H1795" s="12">
        <f ca="1"/>
        <v>6.7926581570460116E-3</v>
      </c>
    </row>
    <row r="1796" spans="6:8" x14ac:dyDescent="0.3">
      <c r="F1796" s="2">
        <v>1791</v>
      </c>
      <c r="G1796" s="12">
        <f ca="1"/>
        <v>1261.0215890191066</v>
      </c>
      <c r="H1796" s="12">
        <f ca="1"/>
        <v>6.7936788803694371E-3</v>
      </c>
    </row>
    <row r="1797" spans="6:8" x14ac:dyDescent="0.3">
      <c r="F1797" s="2">
        <v>1792</v>
      </c>
      <c r="G1797" s="12">
        <f ca="1"/>
        <v>1261.0254210321639</v>
      </c>
      <c r="H1797" s="12">
        <f ca="1"/>
        <v>6.7942270603133055E-3</v>
      </c>
    </row>
    <row r="1798" spans="6:8" x14ac:dyDescent="0.3">
      <c r="F1798" s="2">
        <v>1793</v>
      </c>
      <c r="G1798" s="12">
        <f ca="1"/>
        <v>1261.0266514024713</v>
      </c>
      <c r="H1798" s="12">
        <f ca="1"/>
        <v>6.7944030623126274E-3</v>
      </c>
    </row>
    <row r="1799" spans="6:8" x14ac:dyDescent="0.3">
      <c r="F1799" s="2">
        <v>1794</v>
      </c>
      <c r="G1799" s="12">
        <f ca="1"/>
        <v>1261.0401796540925</v>
      </c>
      <c r="H1799" s="12">
        <f ca="1"/>
        <v>6.796338064287288E-3</v>
      </c>
    </row>
    <row r="1800" spans="6:8" x14ac:dyDescent="0.3">
      <c r="F1800" s="2">
        <v>1795</v>
      </c>
      <c r="G1800" s="12">
        <f ca="1"/>
        <v>1261.0645730579208</v>
      </c>
      <c r="H1800" s="12">
        <f ca="1"/>
        <v>6.7998262853805501E-3</v>
      </c>
    </row>
    <row r="1801" spans="6:8" x14ac:dyDescent="0.3">
      <c r="F1801" s="2">
        <v>1796</v>
      </c>
      <c r="G1801" s="12">
        <f ca="1"/>
        <v>1261.0857849731585</v>
      </c>
      <c r="H1801" s="12">
        <f ca="1"/>
        <v>6.8028586478213809E-3</v>
      </c>
    </row>
    <row r="1802" spans="6:8" x14ac:dyDescent="0.3">
      <c r="F1802" s="2">
        <v>1797</v>
      </c>
      <c r="G1802" s="12">
        <f ca="1"/>
        <v>1261.089034892756</v>
      </c>
      <c r="H1802" s="12">
        <f ca="1"/>
        <v>6.8033231671302636E-3</v>
      </c>
    </row>
    <row r="1803" spans="6:8" x14ac:dyDescent="0.3">
      <c r="F1803" s="2">
        <v>1798</v>
      </c>
      <c r="G1803" s="12">
        <f ca="1"/>
        <v>1261.1042824431024</v>
      </c>
      <c r="H1803" s="12">
        <f ca="1"/>
        <v>6.8055022721418192E-3</v>
      </c>
    </row>
    <row r="1804" spans="6:8" x14ac:dyDescent="0.3">
      <c r="F1804" s="2">
        <v>1799</v>
      </c>
      <c r="G1804" s="12">
        <f ca="1"/>
        <v>1261.1155091109224</v>
      </c>
      <c r="H1804" s="12">
        <f ca="1"/>
        <v>6.8071064514308001E-3</v>
      </c>
    </row>
    <row r="1805" spans="6:8" x14ac:dyDescent="0.3">
      <c r="F1805" s="2">
        <v>1800</v>
      </c>
      <c r="G1805" s="12">
        <f ca="1"/>
        <v>1261.1395407893669</v>
      </c>
      <c r="H1805" s="12">
        <f ca="1"/>
        <v>6.810539537121481E-3</v>
      </c>
    </row>
    <row r="1806" spans="6:8" x14ac:dyDescent="0.3">
      <c r="F1806" s="2">
        <v>1801</v>
      </c>
      <c r="G1806" s="12">
        <f ca="1"/>
        <v>1261.1767415625511</v>
      </c>
      <c r="H1806" s="12">
        <f ca="1"/>
        <v>6.8158517530755806E-3</v>
      </c>
    </row>
    <row r="1807" spans="6:8" x14ac:dyDescent="0.3">
      <c r="F1807" s="2">
        <v>1802</v>
      </c>
      <c r="G1807" s="12">
        <f ca="1"/>
        <v>1261.1817933962566</v>
      </c>
      <c r="H1807" s="12">
        <f ca="1"/>
        <v>6.8165729443730519E-3</v>
      </c>
    </row>
    <row r="1808" spans="6:8" x14ac:dyDescent="0.3">
      <c r="F1808" s="2">
        <v>1803</v>
      </c>
      <c r="G1808" s="12">
        <f ca="1"/>
        <v>1261.1886729317782</v>
      </c>
      <c r="H1808" s="12">
        <f ca="1"/>
        <v>6.8175549770492462E-3</v>
      </c>
    </row>
    <row r="1809" spans="6:8" x14ac:dyDescent="0.3">
      <c r="F1809" s="2">
        <v>1804</v>
      </c>
      <c r="G1809" s="12">
        <f ca="1"/>
        <v>1261.21018949722</v>
      </c>
      <c r="H1809" s="12">
        <f ca="1"/>
        <v>6.820625817755074E-3</v>
      </c>
    </row>
    <row r="1810" spans="6:8" x14ac:dyDescent="0.3">
      <c r="F1810" s="2">
        <v>1805</v>
      </c>
      <c r="G1810" s="12">
        <f ca="1"/>
        <v>1261.2230153368278</v>
      </c>
      <c r="H1810" s="12">
        <f ca="1"/>
        <v>6.8224558983725194E-3</v>
      </c>
    </row>
    <row r="1811" spans="6:8" x14ac:dyDescent="0.3">
      <c r="F1811" s="2">
        <v>1806</v>
      </c>
      <c r="G1811" s="12">
        <f ca="1"/>
        <v>1261.2322652564194</v>
      </c>
      <c r="H1811" s="12">
        <f ca="1"/>
        <v>6.8237755461443908E-3</v>
      </c>
    </row>
    <row r="1812" spans="6:8" x14ac:dyDescent="0.3">
      <c r="F1812" s="2">
        <v>1807</v>
      </c>
      <c r="G1812" s="12">
        <f ca="1"/>
        <v>1261.2911281289253</v>
      </c>
      <c r="H1812" s="12">
        <f ca="1"/>
        <v>6.8321694183023501E-3</v>
      </c>
    </row>
    <row r="1813" spans="6:8" x14ac:dyDescent="0.3">
      <c r="F1813" s="2">
        <v>1808</v>
      </c>
      <c r="G1813" s="12">
        <f ca="1"/>
        <v>1261.2923870915829</v>
      </c>
      <c r="H1813" s="12">
        <f ca="1"/>
        <v>6.8323488740721257E-3</v>
      </c>
    </row>
    <row r="1814" spans="6:8" x14ac:dyDescent="0.3">
      <c r="F1814" s="2">
        <v>1809</v>
      </c>
      <c r="G1814" s="12">
        <f ca="1"/>
        <v>1261.2974101093032</v>
      </c>
      <c r="H1814" s="12">
        <f ca="1"/>
        <v>6.8330648374647154E-3</v>
      </c>
    </row>
    <row r="1815" spans="6:8" x14ac:dyDescent="0.3">
      <c r="F1815" s="2">
        <v>1810</v>
      </c>
      <c r="G1815" s="12">
        <f ca="1"/>
        <v>1261.317581379516</v>
      </c>
      <c r="H1815" s="12">
        <f ca="1"/>
        <v>6.8359394889444302E-3</v>
      </c>
    </row>
    <row r="1816" spans="6:8" x14ac:dyDescent="0.3">
      <c r="F1816" s="2">
        <v>1811</v>
      </c>
      <c r="G1816" s="12">
        <f ca="1"/>
        <v>1261.3195177095338</v>
      </c>
      <c r="H1816" s="12">
        <f ca="1"/>
        <v>6.8362153981468441E-3</v>
      </c>
    </row>
    <row r="1817" spans="6:8" x14ac:dyDescent="0.3">
      <c r="F1817" s="2">
        <v>1812</v>
      </c>
      <c r="G1817" s="12">
        <f ca="1"/>
        <v>1261.3216101004493</v>
      </c>
      <c r="H1817" s="12">
        <f ca="1"/>
        <v>6.8365135364331113E-3</v>
      </c>
    </row>
    <row r="1818" spans="6:8" x14ac:dyDescent="0.3">
      <c r="F1818" s="2">
        <v>1813</v>
      </c>
      <c r="G1818" s="12">
        <f ca="1"/>
        <v>1261.3365464300077</v>
      </c>
      <c r="H1818" s="12">
        <f ca="1"/>
        <v>6.8386415213672162E-3</v>
      </c>
    </row>
    <row r="1819" spans="6:8" x14ac:dyDescent="0.3">
      <c r="F1819" s="2">
        <v>1814</v>
      </c>
      <c r="G1819" s="12">
        <f ca="1"/>
        <v>1261.3848013345014</v>
      </c>
      <c r="H1819" s="12">
        <f ca="1"/>
        <v>6.8455134575138542E-3</v>
      </c>
    </row>
    <row r="1820" spans="6:8" x14ac:dyDescent="0.3">
      <c r="F1820" s="2">
        <v>1815</v>
      </c>
      <c r="G1820" s="12">
        <f ca="1"/>
        <v>1261.4029053326597</v>
      </c>
      <c r="H1820" s="12">
        <f ca="1"/>
        <v>6.8480904616517371E-3</v>
      </c>
    </row>
    <row r="1821" spans="6:8" x14ac:dyDescent="0.3">
      <c r="F1821" s="2">
        <v>1816</v>
      </c>
      <c r="G1821" s="12">
        <f ca="1"/>
        <v>1261.4113590589002</v>
      </c>
      <c r="H1821" s="12">
        <f ca="1"/>
        <v>6.8492935837622098E-3</v>
      </c>
    </row>
    <row r="1822" spans="6:8" x14ac:dyDescent="0.3">
      <c r="F1822" s="2">
        <v>1817</v>
      </c>
      <c r="G1822" s="12">
        <f ca="1"/>
        <v>1261.4125217537887</v>
      </c>
      <c r="H1822" s="12">
        <f ca="1"/>
        <v>6.8494590458963714E-3</v>
      </c>
    </row>
    <row r="1823" spans="6:8" x14ac:dyDescent="0.3">
      <c r="F1823" s="2">
        <v>1818</v>
      </c>
      <c r="G1823" s="12">
        <f ca="1"/>
        <v>1261.4145546920768</v>
      </c>
      <c r="H1823" s="12">
        <f ca="1"/>
        <v>6.8497483452890319E-3</v>
      </c>
    </row>
    <row r="1824" spans="6:8" x14ac:dyDescent="0.3">
      <c r="F1824" s="2">
        <v>1819</v>
      </c>
      <c r="G1824" s="12">
        <f ca="1"/>
        <v>1261.4158141920029</v>
      </c>
      <c r="H1824" s="12">
        <f ca="1"/>
        <v>6.8499275756794568E-3</v>
      </c>
    </row>
    <row r="1825" spans="6:8" x14ac:dyDescent="0.3">
      <c r="F1825" s="2">
        <v>1820</v>
      </c>
      <c r="G1825" s="12">
        <f ca="1"/>
        <v>1261.4276055893756</v>
      </c>
      <c r="H1825" s="12">
        <f ca="1"/>
        <v>6.8516053742604935E-3</v>
      </c>
    </row>
    <row r="1826" spans="6:8" x14ac:dyDescent="0.3">
      <c r="F1826" s="2">
        <v>1821</v>
      </c>
      <c r="G1826" s="12">
        <f ca="1"/>
        <v>1261.4304201831837</v>
      </c>
      <c r="H1826" s="12">
        <f ca="1"/>
        <v>6.8520058227387578E-3</v>
      </c>
    </row>
    <row r="1827" spans="6:8" x14ac:dyDescent="0.3">
      <c r="F1827" s="2">
        <v>1822</v>
      </c>
      <c r="G1827" s="12">
        <f ca="1"/>
        <v>1261.4768148519895</v>
      </c>
      <c r="H1827" s="12">
        <f ca="1"/>
        <v>6.8586044206226668E-3</v>
      </c>
    </row>
    <row r="1828" spans="6:8" x14ac:dyDescent="0.3">
      <c r="F1828" s="2">
        <v>1823</v>
      </c>
      <c r="G1828" s="12">
        <f ca="1"/>
        <v>1261.4833467634912</v>
      </c>
      <c r="H1828" s="12">
        <f ca="1"/>
        <v>6.8595330983821853E-3</v>
      </c>
    </row>
    <row r="1829" spans="6:8" x14ac:dyDescent="0.3">
      <c r="F1829" s="2">
        <v>1824</v>
      </c>
      <c r="G1829" s="12">
        <f ca="1"/>
        <v>1261.5045896266452</v>
      </c>
      <c r="H1829" s="12">
        <f ca="1"/>
        <v>6.8625527317258666E-3</v>
      </c>
    </row>
    <row r="1830" spans="6:8" x14ac:dyDescent="0.3">
      <c r="F1830" s="2">
        <v>1825</v>
      </c>
      <c r="G1830" s="12">
        <f ca="1"/>
        <v>1261.5097550941812</v>
      </c>
      <c r="H1830" s="12">
        <f ca="1"/>
        <v>6.8632868587499962E-3</v>
      </c>
    </row>
    <row r="1831" spans="6:8" x14ac:dyDescent="0.3">
      <c r="F1831" s="2">
        <v>1826</v>
      </c>
      <c r="G1831" s="12">
        <f ca="1"/>
        <v>1261.5282667814788</v>
      </c>
      <c r="H1831" s="12">
        <f ca="1"/>
        <v>6.8659173453911966E-3</v>
      </c>
    </row>
    <row r="1832" spans="6:8" x14ac:dyDescent="0.3">
      <c r="F1832" s="2">
        <v>1827</v>
      </c>
      <c r="G1832" s="12">
        <f ca="1"/>
        <v>1261.5420673427273</v>
      </c>
      <c r="H1832" s="12">
        <f ca="1"/>
        <v>6.8678779460705974E-3</v>
      </c>
    </row>
    <row r="1833" spans="6:8" x14ac:dyDescent="0.3">
      <c r="F1833" s="2">
        <v>1828</v>
      </c>
      <c r="G1833" s="12">
        <f ca="1"/>
        <v>1261.5461236972437</v>
      </c>
      <c r="H1833" s="12">
        <f ca="1"/>
        <v>6.8684541473742226E-3</v>
      </c>
    </row>
    <row r="1834" spans="6:8" x14ac:dyDescent="0.3">
      <c r="F1834" s="2">
        <v>1829</v>
      </c>
      <c r="G1834" s="12">
        <f ca="1"/>
        <v>1261.5489479369367</v>
      </c>
      <c r="H1834" s="12">
        <f ca="1"/>
        <v>6.8688553086783807E-3</v>
      </c>
    </row>
    <row r="1835" spans="6:8" x14ac:dyDescent="0.3">
      <c r="F1835" s="2">
        <v>1830</v>
      </c>
      <c r="G1835" s="12">
        <f ca="1"/>
        <v>1261.5518593053318</v>
      </c>
      <c r="H1835" s="12">
        <f ca="1"/>
        <v>6.8692688293819108E-3</v>
      </c>
    </row>
    <row r="1836" spans="6:8" x14ac:dyDescent="0.3">
      <c r="F1836" s="2">
        <v>1831</v>
      </c>
      <c r="G1836" s="12">
        <f ca="1"/>
        <v>1261.5978375790705</v>
      </c>
      <c r="H1836" s="12">
        <f ca="1"/>
        <v>6.8757971917932847E-3</v>
      </c>
    </row>
    <row r="1837" spans="6:8" x14ac:dyDescent="0.3">
      <c r="F1837" s="2">
        <v>1832</v>
      </c>
      <c r="G1837" s="12">
        <f ca="1"/>
        <v>1261.6067749612334</v>
      </c>
      <c r="H1837" s="12">
        <f ca="1"/>
        <v>6.8770657042096697E-3</v>
      </c>
    </row>
    <row r="1838" spans="6:8" x14ac:dyDescent="0.3">
      <c r="F1838" s="2">
        <v>1833</v>
      </c>
      <c r="G1838" s="12">
        <f ca="1"/>
        <v>1261.6333340177746</v>
      </c>
      <c r="H1838" s="12">
        <f ca="1"/>
        <v>6.8808343786551981E-3</v>
      </c>
    </row>
    <row r="1839" spans="6:8" x14ac:dyDescent="0.3">
      <c r="F1839" s="2">
        <v>1834</v>
      </c>
      <c r="G1839" s="12">
        <f ca="1"/>
        <v>1261.6355000196604</v>
      </c>
      <c r="H1839" s="12">
        <f ca="1"/>
        <v>6.8811416676047002E-3</v>
      </c>
    </row>
    <row r="1840" spans="6:8" x14ac:dyDescent="0.3">
      <c r="F1840" s="2">
        <v>1835</v>
      </c>
      <c r="G1840" s="12">
        <f ca="1"/>
        <v>1261.6566389413633</v>
      </c>
      <c r="H1840" s="12">
        <f ca="1"/>
        <v>6.8841401363036485E-3</v>
      </c>
    </row>
    <row r="1841" spans="6:8" x14ac:dyDescent="0.3">
      <c r="F1841" s="2">
        <v>1836</v>
      </c>
      <c r="G1841" s="12">
        <f ca="1"/>
        <v>1261.6825204917607</v>
      </c>
      <c r="H1841" s="12">
        <f ca="1"/>
        <v>6.88781010697754E-3</v>
      </c>
    </row>
    <row r="1842" spans="6:8" x14ac:dyDescent="0.3">
      <c r="F1842" s="2">
        <v>1837</v>
      </c>
      <c r="G1842" s="12">
        <f ca="1"/>
        <v>1261.683553565935</v>
      </c>
      <c r="H1842" s="12">
        <f ca="1"/>
        <v>6.8879565676440825E-3</v>
      </c>
    </row>
    <row r="1843" spans="6:8" x14ac:dyDescent="0.3">
      <c r="F1843" s="2">
        <v>1838</v>
      </c>
      <c r="G1843" s="12">
        <f ca="1"/>
        <v>1261.6927729893507</v>
      </c>
      <c r="H1843" s="12">
        <f ca="1"/>
        <v>6.8892635257814293E-3</v>
      </c>
    </row>
    <row r="1844" spans="6:8" x14ac:dyDescent="0.3">
      <c r="F1844" s="2">
        <v>1839</v>
      </c>
      <c r="G1844" s="12">
        <f ca="1"/>
        <v>1261.7077546519961</v>
      </c>
      <c r="H1844" s="12">
        <f ca="1"/>
        <v>6.8913869819376113E-3</v>
      </c>
    </row>
    <row r="1845" spans="6:8" x14ac:dyDescent="0.3">
      <c r="F1845" s="2">
        <v>1840</v>
      </c>
      <c r="G1845" s="12">
        <f ca="1"/>
        <v>1261.7257776066072</v>
      </c>
      <c r="H1845" s="12">
        <f ca="1"/>
        <v>6.8939409021587586E-3</v>
      </c>
    </row>
    <row r="1846" spans="6:8" x14ac:dyDescent="0.3">
      <c r="F1846" s="2">
        <v>1841</v>
      </c>
      <c r="G1846" s="12">
        <f ca="1"/>
        <v>1261.7348682390223</v>
      </c>
      <c r="H1846" s="12">
        <f ca="1"/>
        <v>6.8952288300433793E-3</v>
      </c>
    </row>
    <row r="1847" spans="6:8" x14ac:dyDescent="0.3">
      <c r="F1847" s="2">
        <v>1842</v>
      </c>
      <c r="G1847" s="12">
        <f ca="1"/>
        <v>1261.7455639839725</v>
      </c>
      <c r="H1847" s="12">
        <f ca="1"/>
        <v>6.8967439505608743E-3</v>
      </c>
    </row>
    <row r="1848" spans="6:8" x14ac:dyDescent="0.3">
      <c r="F1848" s="2">
        <v>1843</v>
      </c>
      <c r="G1848" s="12">
        <f ca="1"/>
        <v>1261.7657937228344</v>
      </c>
      <c r="H1848" s="12">
        <f ca="1"/>
        <v>6.8996089889646504E-3</v>
      </c>
    </row>
    <row r="1849" spans="6:8" x14ac:dyDescent="0.3">
      <c r="F1849" s="2">
        <v>1844</v>
      </c>
      <c r="G1849" s="12">
        <f ca="1"/>
        <v>1261.7702260077406</v>
      </c>
      <c r="H1849" s="12">
        <f ca="1"/>
        <v>6.9002366009085613E-3</v>
      </c>
    </row>
    <row r="1850" spans="6:8" x14ac:dyDescent="0.3">
      <c r="F1850" s="2">
        <v>1845</v>
      </c>
      <c r="G1850" s="12">
        <f ca="1"/>
        <v>1261.7869828219805</v>
      </c>
      <c r="H1850" s="12">
        <f ca="1"/>
        <v>6.9026090070259472E-3</v>
      </c>
    </row>
    <row r="1851" spans="6:8" x14ac:dyDescent="0.3">
      <c r="F1851" s="2">
        <v>1846</v>
      </c>
      <c r="G1851" s="12">
        <f ca="1"/>
        <v>1261.796614820722</v>
      </c>
      <c r="H1851" s="12">
        <f ca="1"/>
        <v>6.9039724336242845E-3</v>
      </c>
    </row>
    <row r="1852" spans="6:8" x14ac:dyDescent="0.3">
      <c r="F1852" s="2">
        <v>1847</v>
      </c>
      <c r="G1852" s="12">
        <f ca="1"/>
        <v>1261.7980067205392</v>
      </c>
      <c r="H1852" s="12">
        <f ca="1"/>
        <v>6.9041694439243191E-3</v>
      </c>
    </row>
    <row r="1853" spans="6:8" x14ac:dyDescent="0.3">
      <c r="F1853" s="2">
        <v>1848</v>
      </c>
      <c r="G1853" s="12">
        <f ca="1"/>
        <v>1261.85044810361</v>
      </c>
      <c r="H1853" s="12">
        <f ca="1"/>
        <v>6.9115891508588568E-3</v>
      </c>
    </row>
    <row r="1854" spans="6:8" x14ac:dyDescent="0.3">
      <c r="F1854" s="2">
        <v>1849</v>
      </c>
      <c r="G1854" s="12">
        <f ca="1"/>
        <v>1261.8573304027752</v>
      </c>
      <c r="H1854" s="12">
        <f ca="1"/>
        <v>6.9125624810551451E-3</v>
      </c>
    </row>
    <row r="1855" spans="6:8" x14ac:dyDescent="0.3">
      <c r="F1855" s="2">
        <v>1850</v>
      </c>
      <c r="G1855" s="12">
        <f ca="1"/>
        <v>1261.8726337309033</v>
      </c>
      <c r="H1855" s="12">
        <f ca="1"/>
        <v>6.9147264090169275E-3</v>
      </c>
    </row>
    <row r="1856" spans="6:8" x14ac:dyDescent="0.3">
      <c r="F1856" s="2">
        <v>1851</v>
      </c>
      <c r="G1856" s="12">
        <f ca="1"/>
        <v>1261.8774537095242</v>
      </c>
      <c r="H1856" s="12">
        <f ca="1"/>
        <v>6.9154078663899695E-3</v>
      </c>
    </row>
    <row r="1857" spans="6:8" x14ac:dyDescent="0.3">
      <c r="F1857" s="2">
        <v>1852</v>
      </c>
      <c r="G1857" s="12">
        <f ca="1"/>
        <v>1261.8917010874857</v>
      </c>
      <c r="H1857" s="12">
        <f ca="1"/>
        <v>6.9174219080428952E-3</v>
      </c>
    </row>
    <row r="1858" spans="6:8" x14ac:dyDescent="0.3">
      <c r="F1858" s="2">
        <v>1853</v>
      </c>
      <c r="G1858" s="12">
        <f ca="1"/>
        <v>1261.8927644473079</v>
      </c>
      <c r="H1858" s="12">
        <f ca="1"/>
        <v>6.9175722102878057E-3</v>
      </c>
    </row>
    <row r="1859" spans="6:8" x14ac:dyDescent="0.3">
      <c r="F1859" s="2">
        <v>1854</v>
      </c>
      <c r="G1859" s="12">
        <f ca="1"/>
        <v>1261.9122464008217</v>
      </c>
      <c r="H1859" s="12">
        <f ca="1"/>
        <v>6.920325505947132E-3</v>
      </c>
    </row>
    <row r="1860" spans="6:8" x14ac:dyDescent="0.3">
      <c r="F1860" s="2">
        <v>1855</v>
      </c>
      <c r="G1860" s="12">
        <f ca="1"/>
        <v>1261.9899022523473</v>
      </c>
      <c r="H1860" s="12">
        <f ca="1"/>
        <v>6.9312924764692941E-3</v>
      </c>
    </row>
    <row r="1861" spans="6:8" x14ac:dyDescent="0.3">
      <c r="F1861" s="2">
        <v>1856</v>
      </c>
      <c r="G1861" s="12">
        <f ca="1"/>
        <v>1262.0018192829334</v>
      </c>
      <c r="H1861" s="12">
        <f ca="1"/>
        <v>6.9329743581334324E-3</v>
      </c>
    </row>
    <row r="1862" spans="6:8" x14ac:dyDescent="0.3">
      <c r="F1862" s="2">
        <v>1857</v>
      </c>
      <c r="G1862" s="12">
        <f ca="1"/>
        <v>1262.0061412784057</v>
      </c>
      <c r="H1862" s="12">
        <f ca="1"/>
        <v>6.9335842597997872E-3</v>
      </c>
    </row>
    <row r="1863" spans="6:8" x14ac:dyDescent="0.3">
      <c r="F1863" s="2">
        <v>1858</v>
      </c>
      <c r="G1863" s="12">
        <f ca="1"/>
        <v>1262.0064050692395</v>
      </c>
      <c r="H1863" s="12">
        <f ca="1"/>
        <v>6.9336214835869579E-3</v>
      </c>
    </row>
    <row r="1864" spans="6:8" x14ac:dyDescent="0.3">
      <c r="F1864" s="2">
        <v>1859</v>
      </c>
      <c r="G1864" s="12">
        <f ca="1"/>
        <v>1262.0181411967003</v>
      </c>
      <c r="H1864" s="12">
        <f ca="1"/>
        <v>6.9352774338826704E-3</v>
      </c>
    </row>
    <row r="1865" spans="6:8" x14ac:dyDescent="0.3">
      <c r="F1865" s="2">
        <v>1860</v>
      </c>
      <c r="G1865" s="12">
        <f ca="1"/>
        <v>1262.0251405539148</v>
      </c>
      <c r="H1865" s="12">
        <f ca="1"/>
        <v>6.9362648965305721E-3</v>
      </c>
    </row>
    <row r="1866" spans="6:8" x14ac:dyDescent="0.3">
      <c r="F1866" s="2">
        <v>1861</v>
      </c>
      <c r="G1866" s="12">
        <f ca="1"/>
        <v>1262.0744537494586</v>
      </c>
      <c r="H1866" s="12">
        <f ca="1"/>
        <v>6.9432190614644573E-3</v>
      </c>
    </row>
    <row r="1867" spans="6:8" x14ac:dyDescent="0.3">
      <c r="F1867" s="2">
        <v>1862</v>
      </c>
      <c r="G1867" s="12">
        <f ca="1"/>
        <v>1262.1233650388076</v>
      </c>
      <c r="H1867" s="12">
        <f ca="1"/>
        <v>6.9501115258040003E-3</v>
      </c>
    </row>
    <row r="1868" spans="6:8" x14ac:dyDescent="0.3">
      <c r="F1868" s="2">
        <v>1863</v>
      </c>
      <c r="G1868" s="12">
        <f ca="1"/>
        <v>1262.1363298603987</v>
      </c>
      <c r="H1868" s="12">
        <f ca="1"/>
        <v>6.951937656199351E-3</v>
      </c>
    </row>
    <row r="1869" spans="6:8" x14ac:dyDescent="0.3">
      <c r="F1869" s="2">
        <v>1864</v>
      </c>
      <c r="G1869" s="12">
        <f ca="1"/>
        <v>1262.1489963891509</v>
      </c>
      <c r="H1869" s="12">
        <f ca="1"/>
        <v>6.9537214296857622E-3</v>
      </c>
    </row>
    <row r="1870" spans="6:8" x14ac:dyDescent="0.3">
      <c r="F1870" s="2">
        <v>1865</v>
      </c>
      <c r="G1870" s="12">
        <f ca="1"/>
        <v>1262.1598215919107</v>
      </c>
      <c r="H1870" s="12">
        <f ca="1"/>
        <v>6.9552456291966762E-3</v>
      </c>
    </row>
    <row r="1871" spans="6:8" x14ac:dyDescent="0.3">
      <c r="F1871" s="2">
        <v>1866</v>
      </c>
      <c r="G1871" s="12">
        <f ca="1"/>
        <v>1262.1753127662344</v>
      </c>
      <c r="H1871" s="12">
        <f ca="1"/>
        <v>6.9574263722938321E-3</v>
      </c>
    </row>
    <row r="1872" spans="6:8" x14ac:dyDescent="0.3">
      <c r="F1872" s="2">
        <v>1867</v>
      </c>
      <c r="G1872" s="12">
        <f ca="1"/>
        <v>1262.2231994798253</v>
      </c>
      <c r="H1872" s="12">
        <f ca="1"/>
        <v>6.9641643326171527E-3</v>
      </c>
    </row>
    <row r="1873" spans="6:8" x14ac:dyDescent="0.3">
      <c r="F1873" s="2">
        <v>1868</v>
      </c>
      <c r="G1873" s="12">
        <f ca="1"/>
        <v>1262.225198638236</v>
      </c>
      <c r="H1873" s="12">
        <f ca="1"/>
        <v>6.9644455210651187E-3</v>
      </c>
    </row>
    <row r="1874" spans="6:8" x14ac:dyDescent="0.3">
      <c r="F1874" s="2">
        <v>1869</v>
      </c>
      <c r="G1874" s="12">
        <f ca="1"/>
        <v>1262.2611844749026</v>
      </c>
      <c r="H1874" s="12">
        <f ca="1"/>
        <v>6.9695055995843197E-3</v>
      </c>
    </row>
    <row r="1875" spans="6:8" x14ac:dyDescent="0.3">
      <c r="F1875" s="2">
        <v>1870</v>
      </c>
      <c r="G1875" s="12">
        <f ca="1"/>
        <v>1262.2942983128512</v>
      </c>
      <c r="H1875" s="12">
        <f ca="1"/>
        <v>6.974159401228342E-3</v>
      </c>
    </row>
    <row r="1876" spans="6:8" x14ac:dyDescent="0.3">
      <c r="F1876" s="2">
        <v>1871</v>
      </c>
      <c r="G1876" s="12">
        <f ca="1"/>
        <v>1262.3107972777507</v>
      </c>
      <c r="H1876" s="12">
        <f ca="1"/>
        <v>6.9764772832401449E-3</v>
      </c>
    </row>
    <row r="1877" spans="6:8" x14ac:dyDescent="0.3">
      <c r="F1877" s="2">
        <v>1872</v>
      </c>
      <c r="G1877" s="12">
        <f ca="1"/>
        <v>1262.3406214018287</v>
      </c>
      <c r="H1877" s="12">
        <f ca="1"/>
        <v>6.9806656915439554E-3</v>
      </c>
    </row>
    <row r="1878" spans="6:8" x14ac:dyDescent="0.3">
      <c r="F1878" s="2">
        <v>1873</v>
      </c>
      <c r="G1878" s="12">
        <f ca="1"/>
        <v>1262.3552570102622</v>
      </c>
      <c r="H1878" s="12">
        <f ca="1"/>
        <v>6.9827203735302427E-3</v>
      </c>
    </row>
    <row r="1879" spans="6:8" x14ac:dyDescent="0.3">
      <c r="F1879" s="2">
        <v>1874</v>
      </c>
      <c r="G1879" s="12">
        <f ca="1"/>
        <v>1262.388694551249</v>
      </c>
      <c r="H1879" s="12">
        <f ca="1"/>
        <v>6.9874129163199948E-3</v>
      </c>
    </row>
    <row r="1880" spans="6:8" x14ac:dyDescent="0.3">
      <c r="F1880" s="2">
        <v>1875</v>
      </c>
      <c r="G1880" s="12">
        <f ca="1"/>
        <v>1262.4341269832507</v>
      </c>
      <c r="H1880" s="12">
        <f ca="1"/>
        <v>6.9937849287596303E-3</v>
      </c>
    </row>
    <row r="1881" spans="6:8" x14ac:dyDescent="0.3">
      <c r="F1881" s="2">
        <v>1876</v>
      </c>
      <c r="G1881" s="12">
        <f ca="1"/>
        <v>1262.4365960906446</v>
      </c>
      <c r="H1881" s="12">
        <f ca="1"/>
        <v>6.9941310993881381E-3</v>
      </c>
    </row>
    <row r="1882" spans="6:8" x14ac:dyDescent="0.3">
      <c r="F1882" s="2">
        <v>1877</v>
      </c>
      <c r="G1882" s="12">
        <f ca="1"/>
        <v>1262.4449421985857</v>
      </c>
      <c r="H1882" s="12">
        <f ca="1"/>
        <v>6.9953011319482577E-3</v>
      </c>
    </row>
    <row r="1883" spans="6:8" x14ac:dyDescent="0.3">
      <c r="F1883" s="2">
        <v>1878</v>
      </c>
      <c r="G1883" s="12">
        <f ca="1"/>
        <v>1262.4622737621912</v>
      </c>
      <c r="H1883" s="12">
        <f ca="1"/>
        <v>6.9977303441611533E-3</v>
      </c>
    </row>
    <row r="1884" spans="6:8" x14ac:dyDescent="0.3">
      <c r="F1884" s="2">
        <v>1879</v>
      </c>
      <c r="G1884" s="12">
        <f ca="1"/>
        <v>1262.4688701756343</v>
      </c>
      <c r="H1884" s="12">
        <f ca="1"/>
        <v>6.9986547339043765E-3</v>
      </c>
    </row>
    <row r="1885" spans="6:8" x14ac:dyDescent="0.3">
      <c r="F1885" s="2">
        <v>1880</v>
      </c>
      <c r="G1885" s="12">
        <f ca="1"/>
        <v>1262.4961369698508</v>
      </c>
      <c r="H1885" s="12">
        <f ca="1"/>
        <v>7.0024747681166474E-3</v>
      </c>
    </row>
    <row r="1886" spans="6:8" x14ac:dyDescent="0.3">
      <c r="F1886" s="2">
        <v>1881</v>
      </c>
      <c r="G1886" s="12">
        <f ca="1"/>
        <v>1262.5400477132459</v>
      </c>
      <c r="H1886" s="12">
        <f ca="1"/>
        <v>7.0086231876775708E-3</v>
      </c>
    </row>
    <row r="1887" spans="6:8" x14ac:dyDescent="0.3">
      <c r="F1887" s="2">
        <v>1882</v>
      </c>
      <c r="G1887" s="12">
        <f ca="1"/>
        <v>1262.5755617877564</v>
      </c>
      <c r="H1887" s="12">
        <f ca="1"/>
        <v>7.0135928150256519E-3</v>
      </c>
    </row>
    <row r="1888" spans="6:8" x14ac:dyDescent="0.3">
      <c r="F1888" s="2">
        <v>1883</v>
      </c>
      <c r="G1888" s="12">
        <f ca="1"/>
        <v>1262.5804951063753</v>
      </c>
      <c r="H1888" s="12">
        <f ca="1"/>
        <v>7.0142829354450219E-3</v>
      </c>
    </row>
    <row r="1889" spans="6:8" x14ac:dyDescent="0.3">
      <c r="F1889" s="2">
        <v>1884</v>
      </c>
      <c r="G1889" s="12">
        <f ca="1"/>
        <v>1262.6240520152292</v>
      </c>
      <c r="H1889" s="12">
        <f ca="1"/>
        <v>7.0203737769832936E-3</v>
      </c>
    </row>
    <row r="1890" spans="6:8" x14ac:dyDescent="0.3">
      <c r="F1890" s="2">
        <v>1885</v>
      </c>
      <c r="G1890" s="12">
        <f ca="1"/>
        <v>1262.6305479534135</v>
      </c>
      <c r="H1890" s="12">
        <f ca="1"/>
        <v>7.0212817877137066E-3</v>
      </c>
    </row>
    <row r="1891" spans="6:8" x14ac:dyDescent="0.3">
      <c r="F1891" s="2">
        <v>1886</v>
      </c>
      <c r="G1891" s="12">
        <f ca="1"/>
        <v>1262.6515970920066</v>
      </c>
      <c r="H1891" s="12">
        <f ca="1"/>
        <v>7.0242234241766873E-3</v>
      </c>
    </row>
    <row r="1892" spans="6:8" x14ac:dyDescent="0.3">
      <c r="F1892" s="2">
        <v>1887</v>
      </c>
      <c r="G1892" s="12">
        <f ca="1"/>
        <v>1262.6598646960624</v>
      </c>
      <c r="H1892" s="12">
        <f ca="1"/>
        <v>7.0253785617496768E-3</v>
      </c>
    </row>
    <row r="1893" spans="6:8" x14ac:dyDescent="0.3">
      <c r="F1893" s="2">
        <v>1888</v>
      </c>
      <c r="G1893" s="12">
        <f ca="1"/>
        <v>1262.6624049704178</v>
      </c>
      <c r="H1893" s="12">
        <f ca="1"/>
        <v>7.0257334548233163E-3</v>
      </c>
    </row>
    <row r="1894" spans="6:8" x14ac:dyDescent="0.3">
      <c r="F1894" s="2">
        <v>1889</v>
      </c>
      <c r="G1894" s="12">
        <f ca="1"/>
        <v>1262.6684260410032</v>
      </c>
      <c r="H1894" s="12">
        <f ca="1"/>
        <v>7.0265745810592604E-3</v>
      </c>
    </row>
    <row r="1895" spans="6:8" x14ac:dyDescent="0.3">
      <c r="F1895" s="2">
        <v>1890</v>
      </c>
      <c r="G1895" s="12">
        <f ca="1"/>
        <v>1262.6949023161897</v>
      </c>
      <c r="H1895" s="12">
        <f ca="1"/>
        <v>7.0302722878017128E-3</v>
      </c>
    </row>
    <row r="1896" spans="6:8" x14ac:dyDescent="0.3">
      <c r="F1896" s="2">
        <v>1891</v>
      </c>
      <c r="G1896" s="12">
        <f ca="1"/>
        <v>1262.7090653234552</v>
      </c>
      <c r="H1896" s="12">
        <f ca="1"/>
        <v>7.0322496712835851E-3</v>
      </c>
    </row>
    <row r="1897" spans="6:8" x14ac:dyDescent="0.3">
      <c r="F1897" s="2">
        <v>1892</v>
      </c>
      <c r="G1897" s="12">
        <f ca="1"/>
        <v>1262.7194169783122</v>
      </c>
      <c r="H1897" s="12">
        <f ca="1"/>
        <v>7.0336946468652749E-3</v>
      </c>
    </row>
    <row r="1898" spans="6:8" x14ac:dyDescent="0.3">
      <c r="F1898" s="2">
        <v>1893</v>
      </c>
      <c r="G1898" s="12">
        <f ca="1"/>
        <v>1262.7312068448064</v>
      </c>
      <c r="H1898" s="12">
        <f ca="1"/>
        <v>7.0353400905099478E-3</v>
      </c>
    </row>
    <row r="1899" spans="6:8" x14ac:dyDescent="0.3">
      <c r="F1899" s="2">
        <v>1894</v>
      </c>
      <c r="G1899" s="12">
        <f ca="1"/>
        <v>1262.7547241821239</v>
      </c>
      <c r="H1899" s="12">
        <f ca="1"/>
        <v>7.0386213451015351E-3</v>
      </c>
    </row>
    <row r="1900" spans="6:8" x14ac:dyDescent="0.3">
      <c r="F1900" s="2">
        <v>1895</v>
      </c>
      <c r="G1900" s="12">
        <f ca="1"/>
        <v>1262.7570961192948</v>
      </c>
      <c r="H1900" s="12">
        <f ca="1"/>
        <v>7.0389522209935561E-3</v>
      </c>
    </row>
    <row r="1901" spans="6:8" x14ac:dyDescent="0.3">
      <c r="F1901" s="2">
        <v>1896</v>
      </c>
      <c r="G1901" s="12">
        <f ca="1"/>
        <v>1262.7606828471407</v>
      </c>
      <c r="H1901" s="12">
        <f ca="1"/>
        <v>7.0394525315549197E-3</v>
      </c>
    </row>
    <row r="1902" spans="6:8" x14ac:dyDescent="0.3">
      <c r="F1902" s="2">
        <v>1897</v>
      </c>
      <c r="G1902" s="12">
        <f ca="1"/>
        <v>1262.7616676457033</v>
      </c>
      <c r="H1902" s="12">
        <f ca="1"/>
        <v>7.0395898955042608E-3</v>
      </c>
    </row>
    <row r="1903" spans="6:8" x14ac:dyDescent="0.3">
      <c r="F1903" s="2">
        <v>1898</v>
      </c>
      <c r="G1903" s="12">
        <f ca="1"/>
        <v>1262.7820334822961</v>
      </c>
      <c r="H1903" s="12">
        <f ca="1"/>
        <v>7.0424301245975195E-3</v>
      </c>
    </row>
    <row r="1904" spans="6:8" x14ac:dyDescent="0.3">
      <c r="F1904" s="2">
        <v>1899</v>
      </c>
      <c r="G1904" s="12">
        <f ca="1"/>
        <v>1262.8018179602789</v>
      </c>
      <c r="H1904" s="12">
        <f ca="1"/>
        <v>7.0451883889223969E-3</v>
      </c>
    </row>
    <row r="1905" spans="6:8" x14ac:dyDescent="0.3">
      <c r="F1905" s="2">
        <v>1900</v>
      </c>
      <c r="G1905" s="12">
        <f ca="1"/>
        <v>1262.8226091950694</v>
      </c>
      <c r="H1905" s="12">
        <f ca="1"/>
        <v>7.0480860657621486E-3</v>
      </c>
    </row>
    <row r="1906" spans="6:8" x14ac:dyDescent="0.3">
      <c r="F1906" s="2">
        <v>1901</v>
      </c>
      <c r="G1906" s="12">
        <f ca="1"/>
        <v>1262.8398068505392</v>
      </c>
      <c r="H1906" s="12">
        <f ca="1"/>
        <v>7.0504821718657467E-3</v>
      </c>
    </row>
    <row r="1907" spans="6:8" x14ac:dyDescent="0.3">
      <c r="F1907" s="2">
        <v>1902</v>
      </c>
      <c r="G1907" s="12">
        <f ca="1"/>
        <v>1262.8419513647746</v>
      </c>
      <c r="H1907" s="12">
        <f ca="1"/>
        <v>7.050780915037652E-3</v>
      </c>
    </row>
    <row r="1908" spans="6:8" x14ac:dyDescent="0.3">
      <c r="F1908" s="2">
        <v>1903</v>
      </c>
      <c r="G1908" s="12">
        <f ca="1"/>
        <v>1262.8472052749939</v>
      </c>
      <c r="H1908" s="12">
        <f ca="1"/>
        <v>7.0515127712539455E-3</v>
      </c>
    </row>
    <row r="1909" spans="6:8" x14ac:dyDescent="0.3">
      <c r="F1909" s="2">
        <v>1904</v>
      </c>
      <c r="G1909" s="12">
        <f ca="1"/>
        <v>1262.854141159808</v>
      </c>
      <c r="H1909" s="12">
        <f ca="1"/>
        <v>7.0524788271098373E-3</v>
      </c>
    </row>
    <row r="1910" spans="6:8" x14ac:dyDescent="0.3">
      <c r="F1910" s="2">
        <v>1905</v>
      </c>
      <c r="G1910" s="12">
        <f ca="1"/>
        <v>1262.8630168803952</v>
      </c>
      <c r="H1910" s="12">
        <f ca="1"/>
        <v>7.0537149125449294E-3</v>
      </c>
    </row>
    <row r="1911" spans="6:8" x14ac:dyDescent="0.3">
      <c r="F1911" s="2">
        <v>1906</v>
      </c>
      <c r="G1911" s="12">
        <f ca="1"/>
        <v>1262.8728937245378</v>
      </c>
      <c r="H1911" s="12">
        <f ca="1"/>
        <v>7.0550902117338336E-3</v>
      </c>
    </row>
    <row r="1912" spans="6:8" x14ac:dyDescent="0.3">
      <c r="F1912" s="2">
        <v>1907</v>
      </c>
      <c r="G1912" s="12">
        <f ca="1"/>
        <v>1262.8801637976762</v>
      </c>
      <c r="H1912" s="12">
        <f ca="1"/>
        <v>7.0561023910774992E-3</v>
      </c>
    </row>
    <row r="1913" spans="6:8" x14ac:dyDescent="0.3">
      <c r="F1913" s="2">
        <v>1908</v>
      </c>
      <c r="G1913" s="12">
        <f ca="1"/>
        <v>1262.8926498140734</v>
      </c>
      <c r="H1913" s="12">
        <f ca="1"/>
        <v>7.0578404842254203E-3</v>
      </c>
    </row>
    <row r="1914" spans="6:8" x14ac:dyDescent="0.3">
      <c r="F1914" s="2">
        <v>1909</v>
      </c>
      <c r="G1914" s="12">
        <f ca="1"/>
        <v>1262.9506093600514</v>
      </c>
      <c r="H1914" s="12">
        <f ca="1"/>
        <v>7.065904019201358E-3</v>
      </c>
    </row>
    <row r="1915" spans="6:8" x14ac:dyDescent="0.3">
      <c r="F1915" s="2">
        <v>1910</v>
      </c>
      <c r="G1915" s="12">
        <f ca="1"/>
        <v>1262.9810976369686</v>
      </c>
      <c r="H1915" s="12">
        <f ca="1"/>
        <v>7.0701425958593859E-3</v>
      </c>
    </row>
    <row r="1916" spans="6:8" x14ac:dyDescent="0.3">
      <c r="F1916" s="2">
        <v>1911</v>
      </c>
      <c r="G1916" s="12">
        <f ca="1"/>
        <v>1262.9945315183845</v>
      </c>
      <c r="H1916" s="12">
        <f ca="1"/>
        <v>7.0720095451139789E-3</v>
      </c>
    </row>
    <row r="1917" spans="6:8" x14ac:dyDescent="0.3">
      <c r="F1917" s="2">
        <v>1912</v>
      </c>
      <c r="G1917" s="12">
        <f ca="1"/>
        <v>1263.0072172564837</v>
      </c>
      <c r="H1917" s="12">
        <f ca="1"/>
        <v>7.0737721448326484E-3</v>
      </c>
    </row>
    <row r="1918" spans="6:8" x14ac:dyDescent="0.3">
      <c r="F1918" s="2">
        <v>1913</v>
      </c>
      <c r="G1918" s="12">
        <f ca="1"/>
        <v>1263.0314970156803</v>
      </c>
      <c r="H1918" s="12">
        <f ca="1"/>
        <v>7.0771446328406875E-3</v>
      </c>
    </row>
    <row r="1919" spans="6:8" x14ac:dyDescent="0.3">
      <c r="F1919" s="2">
        <v>1914</v>
      </c>
      <c r="G1919" s="12">
        <f ca="1"/>
        <v>1263.0328767096908</v>
      </c>
      <c r="H1919" s="12">
        <f ca="1"/>
        <v>7.0773362335535567E-3</v>
      </c>
    </row>
    <row r="1920" spans="6:8" x14ac:dyDescent="0.3">
      <c r="F1920" s="2">
        <v>1915</v>
      </c>
      <c r="G1920" s="12">
        <f ca="1"/>
        <v>1263.0463498681688</v>
      </c>
      <c r="H1920" s="12">
        <f ca="1"/>
        <v>7.07920704755174E-3</v>
      </c>
    </row>
    <row r="1921" spans="6:8" x14ac:dyDescent="0.3">
      <c r="F1921" s="2">
        <v>1916</v>
      </c>
      <c r="G1921" s="12">
        <f ca="1"/>
        <v>1263.0492698312014</v>
      </c>
      <c r="H1921" s="12">
        <f ca="1"/>
        <v>7.079612443913425E-3</v>
      </c>
    </row>
    <row r="1922" spans="6:8" x14ac:dyDescent="0.3">
      <c r="F1922" s="2">
        <v>1917</v>
      </c>
      <c r="G1922" s="12">
        <f ca="1"/>
        <v>1263.0561996312629</v>
      </c>
      <c r="H1922" s="12">
        <f ca="1"/>
        <v>7.0805744723302479E-3</v>
      </c>
    </row>
    <row r="1923" spans="6:8" x14ac:dyDescent="0.3">
      <c r="F1923" s="2">
        <v>1918</v>
      </c>
      <c r="G1923" s="12">
        <f ca="1"/>
        <v>1263.0759418512059</v>
      </c>
      <c r="H1923" s="12">
        <f ca="1"/>
        <v>7.0833145792068061E-3</v>
      </c>
    </row>
    <row r="1924" spans="6:8" x14ac:dyDescent="0.3">
      <c r="F1924" s="2">
        <v>1919</v>
      </c>
      <c r="G1924" s="12">
        <f ca="1"/>
        <v>1263.0766215748706</v>
      </c>
      <c r="H1924" s="12">
        <f ca="1"/>
        <v>7.0834089050235572E-3</v>
      </c>
    </row>
    <row r="1925" spans="6:8" x14ac:dyDescent="0.3">
      <c r="F1925" s="2">
        <v>1920</v>
      </c>
      <c r="G1925" s="12">
        <f ca="1"/>
        <v>1263.0778854724122</v>
      </c>
      <c r="H1925" s="12">
        <f ca="1"/>
        <v>7.0835842943131897E-3</v>
      </c>
    </row>
    <row r="1926" spans="6:8" x14ac:dyDescent="0.3">
      <c r="F1926" s="2">
        <v>1921</v>
      </c>
      <c r="G1926" s="12">
        <f ca="1"/>
        <v>1263.0815967253736</v>
      </c>
      <c r="H1926" s="12">
        <f ca="1"/>
        <v>7.084099278478302E-3</v>
      </c>
    </row>
    <row r="1927" spans="6:8" x14ac:dyDescent="0.3">
      <c r="F1927" s="2">
        <v>1922</v>
      </c>
      <c r="G1927" s="12">
        <f ca="1"/>
        <v>1263.0886695445113</v>
      </c>
      <c r="H1927" s="12">
        <f ca="1"/>
        <v>7.0850806356365066E-3</v>
      </c>
    </row>
    <row r="1928" spans="6:8" x14ac:dyDescent="0.3">
      <c r="F1928" s="2">
        <v>1923</v>
      </c>
      <c r="G1928" s="12">
        <f ca="1"/>
        <v>1263.1137814562819</v>
      </c>
      <c r="H1928" s="12">
        <f ca="1"/>
        <v>7.0885639963449197E-3</v>
      </c>
    </row>
    <row r="1929" spans="6:8" x14ac:dyDescent="0.3">
      <c r="F1929" s="2">
        <v>1924</v>
      </c>
      <c r="G1929" s="12">
        <f ca="1"/>
        <v>1263.126278335511</v>
      </c>
      <c r="H1929" s="12">
        <f ca="1"/>
        <v>7.0902969407483016E-3</v>
      </c>
    </row>
    <row r="1930" spans="6:8" x14ac:dyDescent="0.3">
      <c r="F1930" s="2">
        <v>1925</v>
      </c>
      <c r="G1930" s="12">
        <f ca="1"/>
        <v>1263.1631476306634</v>
      </c>
      <c r="H1930" s="12">
        <f ca="1"/>
        <v>7.0954075117492053E-3</v>
      </c>
    </row>
    <row r="1931" spans="6:8" x14ac:dyDescent="0.3">
      <c r="F1931" s="2">
        <v>1926</v>
      </c>
      <c r="G1931" s="12">
        <f ca="1"/>
        <v>1263.1756263673819</v>
      </c>
      <c r="H1931" s="12">
        <f ca="1"/>
        <v>7.0971365174118776E-3</v>
      </c>
    </row>
    <row r="1932" spans="6:8" x14ac:dyDescent="0.3">
      <c r="F1932" s="2">
        <v>1927</v>
      </c>
      <c r="G1932" s="12">
        <f ca="1"/>
        <v>1263.1786960226063</v>
      </c>
      <c r="H1932" s="12">
        <f ca="1"/>
        <v>7.0975617817416207E-3</v>
      </c>
    </row>
    <row r="1933" spans="6:8" x14ac:dyDescent="0.3">
      <c r="F1933" s="2">
        <v>1928</v>
      </c>
      <c r="G1933" s="12">
        <f ca="1"/>
        <v>1263.1867494033077</v>
      </c>
      <c r="H1933" s="12">
        <f ca="1"/>
        <v>7.0986773783383826E-3</v>
      </c>
    </row>
    <row r="1934" spans="6:8" x14ac:dyDescent="0.3">
      <c r="F1934" s="2">
        <v>1929</v>
      </c>
      <c r="G1934" s="12">
        <f ca="1"/>
        <v>1263.2341977105466</v>
      </c>
      <c r="H1934" s="12">
        <f ca="1"/>
        <v>7.1052471103582272E-3</v>
      </c>
    </row>
    <row r="1935" spans="6:8" x14ac:dyDescent="0.3">
      <c r="F1935" s="2">
        <v>1930</v>
      </c>
      <c r="G1935" s="12">
        <f ca="1"/>
        <v>1263.2554652429021</v>
      </c>
      <c r="H1935" s="12">
        <f ca="1"/>
        <v>7.1081901304463581E-3</v>
      </c>
    </row>
    <row r="1936" spans="6:8" x14ac:dyDescent="0.3">
      <c r="F1936" s="2">
        <v>1931</v>
      </c>
      <c r="G1936" s="12">
        <f ca="1"/>
        <v>1263.2717712971744</v>
      </c>
      <c r="H1936" s="12">
        <f ca="1"/>
        <v>7.1104458622700574E-3</v>
      </c>
    </row>
    <row r="1937" spans="6:8" x14ac:dyDescent="0.3">
      <c r="F1937" s="2">
        <v>1932</v>
      </c>
      <c r="G1937" s="12">
        <f ca="1"/>
        <v>1263.2961778185909</v>
      </c>
      <c r="H1937" s="12">
        <f ca="1"/>
        <v>7.1138210281305398E-3</v>
      </c>
    </row>
    <row r="1938" spans="6:8" x14ac:dyDescent="0.3">
      <c r="F1938" s="2">
        <v>1933</v>
      </c>
      <c r="G1938" s="12">
        <f ca="1"/>
        <v>1263.2997617579551</v>
      </c>
      <c r="H1938" s="12">
        <f ca="1"/>
        <v>7.1143165319960313E-3</v>
      </c>
    </row>
    <row r="1939" spans="6:8" x14ac:dyDescent="0.3">
      <c r="F1939" s="2">
        <v>1934</v>
      </c>
      <c r="G1939" s="12">
        <f ca="1"/>
        <v>1263.3028975222799</v>
      </c>
      <c r="H1939" s="12">
        <f ca="1"/>
        <v>7.1147500479587459E-3</v>
      </c>
    </row>
    <row r="1940" spans="6:8" x14ac:dyDescent="0.3">
      <c r="F1940" s="2">
        <v>1935</v>
      </c>
      <c r="G1940" s="12">
        <f ca="1"/>
        <v>1263.3302465446036</v>
      </c>
      <c r="H1940" s="12">
        <f ca="1"/>
        <v>7.1185300430329865E-3</v>
      </c>
    </row>
    <row r="1941" spans="6:8" x14ac:dyDescent="0.3">
      <c r="F1941" s="2">
        <v>1936</v>
      </c>
      <c r="G1941" s="12">
        <f ca="1"/>
        <v>1263.348397084771</v>
      </c>
      <c r="H1941" s="12">
        <f ca="1"/>
        <v>7.1210377174886937E-3</v>
      </c>
    </row>
    <row r="1942" spans="6:8" x14ac:dyDescent="0.3">
      <c r="F1942" s="2">
        <v>1937</v>
      </c>
      <c r="G1942" s="12">
        <f ca="1"/>
        <v>1263.3510508091113</v>
      </c>
      <c r="H1942" s="12">
        <f ca="1"/>
        <v>7.1214042905483063E-3</v>
      </c>
    </row>
    <row r="1943" spans="6:8" x14ac:dyDescent="0.3">
      <c r="F1943" s="2">
        <v>1938</v>
      </c>
      <c r="G1943" s="12">
        <f ca="1"/>
        <v>1263.3926149083254</v>
      </c>
      <c r="H1943" s="12">
        <f ca="1"/>
        <v>7.1271435968145421E-3</v>
      </c>
    </row>
    <row r="1944" spans="6:8" x14ac:dyDescent="0.3">
      <c r="F1944" s="2">
        <v>1939</v>
      </c>
      <c r="G1944" s="12">
        <f ca="1"/>
        <v>1263.393622428282</v>
      </c>
      <c r="H1944" s="12">
        <f ca="1"/>
        <v>7.1272826678883865E-3</v>
      </c>
    </row>
    <row r="1945" spans="6:8" x14ac:dyDescent="0.3">
      <c r="F1945" s="2">
        <v>1940</v>
      </c>
      <c r="G1945" s="12">
        <f ca="1"/>
        <v>1263.3943611360653</v>
      </c>
      <c r="H1945" s="12">
        <f ca="1"/>
        <v>7.1273846324698131E-3</v>
      </c>
    </row>
    <row r="1946" spans="6:8" x14ac:dyDescent="0.3">
      <c r="F1946" s="2">
        <v>1941</v>
      </c>
      <c r="G1946" s="12">
        <f ca="1"/>
        <v>1263.394410192989</v>
      </c>
      <c r="H1946" s="12">
        <f ca="1"/>
        <v>7.1273914038009487E-3</v>
      </c>
    </row>
    <row r="1947" spans="6:8" x14ac:dyDescent="0.3">
      <c r="F1947" s="2">
        <v>1942</v>
      </c>
      <c r="G1947" s="12">
        <f ca="1"/>
        <v>1263.4104787423526</v>
      </c>
      <c r="H1947" s="12">
        <f ca="1"/>
        <v>7.1296090410964573E-3</v>
      </c>
    </row>
    <row r="1948" spans="6:8" x14ac:dyDescent="0.3">
      <c r="F1948" s="2">
        <v>1943</v>
      </c>
      <c r="G1948" s="12">
        <f ca="1"/>
        <v>1263.4132811884053</v>
      </c>
      <c r="H1948" s="12">
        <f ca="1"/>
        <v>7.1299957471155475E-3</v>
      </c>
    </row>
    <row r="1949" spans="6:8" x14ac:dyDescent="0.3">
      <c r="F1949" s="2">
        <v>1944</v>
      </c>
      <c r="G1949" s="12">
        <f ca="1"/>
        <v>1263.4151334710878</v>
      </c>
      <c r="H1949" s="12">
        <f ca="1"/>
        <v>7.1302513310878982E-3</v>
      </c>
    </row>
    <row r="1950" spans="6:8" x14ac:dyDescent="0.3">
      <c r="F1950" s="2">
        <v>1945</v>
      </c>
      <c r="G1950" s="12">
        <f ca="1"/>
        <v>1263.4173975776321</v>
      </c>
      <c r="H1950" s="12">
        <f ca="1"/>
        <v>7.1305637288311529E-3</v>
      </c>
    </row>
    <row r="1951" spans="6:8" x14ac:dyDescent="0.3">
      <c r="F1951" s="2">
        <v>1946</v>
      </c>
      <c r="G1951" s="12">
        <f ca="1"/>
        <v>1263.4242604731803</v>
      </c>
      <c r="H1951" s="12">
        <f ca="1"/>
        <v>7.1315105859149778E-3</v>
      </c>
    </row>
    <row r="1952" spans="6:8" x14ac:dyDescent="0.3">
      <c r="F1952" s="2">
        <v>1947</v>
      </c>
      <c r="G1952" s="12">
        <f ca="1"/>
        <v>1263.436449763836</v>
      </c>
      <c r="H1952" s="12">
        <f ca="1"/>
        <v>7.1331920379547314E-3</v>
      </c>
    </row>
    <row r="1953" spans="6:8" x14ac:dyDescent="0.3">
      <c r="F1953" s="2">
        <v>1948</v>
      </c>
      <c r="G1953" s="12">
        <f ca="1"/>
        <v>1263.4372602898147</v>
      </c>
      <c r="H1953" s="12">
        <f ca="1"/>
        <v>7.1333038335046799E-3</v>
      </c>
    </row>
    <row r="1954" spans="6:8" x14ac:dyDescent="0.3">
      <c r="F1954" s="2">
        <v>1949</v>
      </c>
      <c r="G1954" s="12">
        <f ca="1"/>
        <v>1263.4378418797169</v>
      </c>
      <c r="H1954" s="12">
        <f ca="1"/>
        <v>7.1333840510266113E-3</v>
      </c>
    </row>
    <row r="1955" spans="6:8" x14ac:dyDescent="0.3">
      <c r="F1955" s="2">
        <v>1950</v>
      </c>
      <c r="G1955" s="12">
        <f ca="1"/>
        <v>1263.4578336356851</v>
      </c>
      <c r="H1955" s="12">
        <f ca="1"/>
        <v>7.1361409860044144E-3</v>
      </c>
    </row>
    <row r="1956" spans="6:8" x14ac:dyDescent="0.3">
      <c r="F1956" s="2">
        <v>1951</v>
      </c>
      <c r="G1956" s="12">
        <f ca="1"/>
        <v>1263.4855106665625</v>
      </c>
      <c r="H1956" s="12">
        <f ca="1"/>
        <v>7.1399561817947037E-3</v>
      </c>
    </row>
    <row r="1957" spans="6:8" x14ac:dyDescent="0.3">
      <c r="F1957" s="2">
        <v>1952</v>
      </c>
      <c r="G1957" s="12">
        <f ca="1"/>
        <v>1263.5027274114361</v>
      </c>
      <c r="H1957" s="12">
        <f ca="1"/>
        <v>7.1423285392479318E-3</v>
      </c>
    </row>
    <row r="1958" spans="6:8" x14ac:dyDescent="0.3">
      <c r="F1958" s="2">
        <v>1953</v>
      </c>
      <c r="G1958" s="12">
        <f ca="1"/>
        <v>1263.5174279019789</v>
      </c>
      <c r="H1958" s="12">
        <f ca="1"/>
        <v>7.1443536139631494E-3</v>
      </c>
    </row>
    <row r="1959" spans="6:8" x14ac:dyDescent="0.3">
      <c r="F1959" s="2">
        <v>1954</v>
      </c>
      <c r="G1959" s="12">
        <f ca="1"/>
        <v>1263.5235199844324</v>
      </c>
      <c r="H1959" s="12">
        <f ca="1"/>
        <v>7.1451926812953672E-3</v>
      </c>
    </row>
    <row r="1960" spans="6:8" x14ac:dyDescent="0.3">
      <c r="F1960" s="2">
        <v>1955</v>
      </c>
      <c r="G1960" s="12">
        <f ca="1"/>
        <v>1263.5412869556519</v>
      </c>
      <c r="H1960" s="12">
        <f ca="1"/>
        <v>7.1476392341885868E-3</v>
      </c>
    </row>
    <row r="1961" spans="6:8" x14ac:dyDescent="0.3">
      <c r="F1961" s="2">
        <v>1956</v>
      </c>
      <c r="G1961" s="12">
        <f ca="1"/>
        <v>1263.5578376051135</v>
      </c>
      <c r="H1961" s="12">
        <f ca="1"/>
        <v>7.1499176178888213E-3</v>
      </c>
    </row>
    <row r="1962" spans="6:8" x14ac:dyDescent="0.3">
      <c r="F1962" s="2">
        <v>1957</v>
      </c>
      <c r="G1962" s="12">
        <f ca="1"/>
        <v>1263.5643880492748</v>
      </c>
      <c r="H1962" s="12">
        <f ca="1"/>
        <v>7.1508191793823494E-3</v>
      </c>
    </row>
    <row r="1963" spans="6:8" x14ac:dyDescent="0.3">
      <c r="F1963" s="2">
        <v>1958</v>
      </c>
      <c r="G1963" s="12">
        <f ca="1"/>
        <v>1263.5656955292436</v>
      </c>
      <c r="H1963" s="12">
        <f ca="1"/>
        <v>7.150999120310887E-3</v>
      </c>
    </row>
    <row r="1964" spans="6:8" x14ac:dyDescent="0.3">
      <c r="F1964" s="2">
        <v>1959</v>
      </c>
      <c r="G1964" s="12">
        <f ca="1"/>
        <v>1263.5785423286668</v>
      </c>
      <c r="H1964" s="12">
        <f ca="1"/>
        <v>7.1527669333652484E-3</v>
      </c>
    </row>
    <row r="1965" spans="6:8" x14ac:dyDescent="0.3">
      <c r="F1965" s="2">
        <v>1960</v>
      </c>
      <c r="G1965" s="12">
        <f ca="1"/>
        <v>1263.5826523107753</v>
      </c>
      <c r="H1965" s="12">
        <f ca="1"/>
        <v>7.153332413256522E-3</v>
      </c>
    </row>
    <row r="1966" spans="6:8" x14ac:dyDescent="0.3">
      <c r="F1966" s="2">
        <v>1961</v>
      </c>
      <c r="G1966" s="12">
        <f ca="1"/>
        <v>1263.5942324025991</v>
      </c>
      <c r="H1966" s="12">
        <f ca="1"/>
        <v>7.1549254647565548E-3</v>
      </c>
    </row>
    <row r="1967" spans="6:8" x14ac:dyDescent="0.3">
      <c r="F1967" s="2">
        <v>1962</v>
      </c>
      <c r="G1967" s="12">
        <f ca="1"/>
        <v>1263.5983727707248</v>
      </c>
      <c r="H1967" s="12">
        <f ca="1"/>
        <v>7.1554949692973335E-3</v>
      </c>
    </row>
    <row r="1968" spans="6:8" x14ac:dyDescent="0.3">
      <c r="F1968" s="2">
        <v>1963</v>
      </c>
      <c r="G1968" s="12">
        <f ca="1"/>
        <v>1263.6001890424823</v>
      </c>
      <c r="H1968" s="12">
        <f ca="1"/>
        <v>7.1557447831265769E-3</v>
      </c>
    </row>
    <row r="1969" spans="6:8" x14ac:dyDescent="0.3">
      <c r="F1969" s="2">
        <v>1964</v>
      </c>
      <c r="G1969" s="12">
        <f ca="1"/>
        <v>1263.6165851340811</v>
      </c>
      <c r="H1969" s="12">
        <f ca="1"/>
        <v>7.1579995771210124E-3</v>
      </c>
    </row>
    <row r="1970" spans="6:8" x14ac:dyDescent="0.3">
      <c r="F1970" s="2">
        <v>1965</v>
      </c>
      <c r="G1970" s="12">
        <f ca="1"/>
        <v>1263.6351337553654</v>
      </c>
      <c r="H1970" s="12">
        <f ca="1"/>
        <v>7.1605496077131216E-3</v>
      </c>
    </row>
    <row r="1971" spans="6:8" x14ac:dyDescent="0.3">
      <c r="F1971" s="2">
        <v>1966</v>
      </c>
      <c r="G1971" s="12">
        <f ca="1"/>
        <v>1263.6353528064114</v>
      </c>
      <c r="H1971" s="12">
        <f ca="1"/>
        <v>7.1605797175006468E-3</v>
      </c>
    </row>
    <row r="1972" spans="6:8" x14ac:dyDescent="0.3">
      <c r="F1972" s="2">
        <v>1967</v>
      </c>
      <c r="G1972" s="12">
        <f ca="1"/>
        <v>1263.6464552606492</v>
      </c>
      <c r="H1972" s="12">
        <f ca="1"/>
        <v>7.1621056602483675E-3</v>
      </c>
    </row>
    <row r="1973" spans="6:8" x14ac:dyDescent="0.3">
      <c r="F1973" s="2">
        <v>1968</v>
      </c>
      <c r="G1973" s="12">
        <f ca="1"/>
        <v>1263.6596297925121</v>
      </c>
      <c r="H1973" s="12">
        <f ca="1"/>
        <v>7.1639160076251108E-3</v>
      </c>
    </row>
    <row r="1974" spans="6:8" x14ac:dyDescent="0.3">
      <c r="F1974" s="2">
        <v>1969</v>
      </c>
      <c r="G1974" s="12">
        <f ca="1"/>
        <v>1263.6810790311793</v>
      </c>
      <c r="H1974" s="12">
        <f ca="1"/>
        <v>7.1668625076445882E-3</v>
      </c>
    </row>
    <row r="1975" spans="6:8" x14ac:dyDescent="0.3">
      <c r="F1975" s="2">
        <v>1970</v>
      </c>
      <c r="G1975" s="12">
        <f ca="1"/>
        <v>1263.690935211036</v>
      </c>
      <c r="H1975" s="12">
        <f ca="1"/>
        <v>7.1682160863449631E-3</v>
      </c>
    </row>
    <row r="1976" spans="6:8" x14ac:dyDescent="0.3">
      <c r="F1976" s="2">
        <v>1971</v>
      </c>
      <c r="G1976" s="12">
        <f ca="1"/>
        <v>1263.7520300566403</v>
      </c>
      <c r="H1976" s="12">
        <f ca="1"/>
        <v>7.1766011702312704E-3</v>
      </c>
    </row>
    <row r="1977" spans="6:8" x14ac:dyDescent="0.3">
      <c r="F1977" s="2">
        <v>1972</v>
      </c>
      <c r="G1977" s="12">
        <f ca="1"/>
        <v>1263.7639076615669</v>
      </c>
      <c r="H1977" s="12">
        <f ca="1"/>
        <v>7.1782302827935523E-3</v>
      </c>
    </row>
    <row r="1978" spans="6:8" x14ac:dyDescent="0.3">
      <c r="F1978" s="2">
        <v>1973</v>
      </c>
      <c r="G1978" s="12">
        <f ca="1"/>
        <v>1263.791534568074</v>
      </c>
      <c r="H1978" s="12">
        <f ca="1"/>
        <v>7.1820182137803338E-3</v>
      </c>
    </row>
    <row r="1979" spans="6:8" x14ac:dyDescent="0.3">
      <c r="F1979" s="2">
        <v>1974</v>
      </c>
      <c r="G1979" s="12">
        <f ca="1"/>
        <v>1263.8035955718256</v>
      </c>
      <c r="H1979" s="12">
        <f ca="1"/>
        <v>7.183671316560853E-3</v>
      </c>
    </row>
    <row r="1980" spans="6:8" x14ac:dyDescent="0.3">
      <c r="F1980" s="2">
        <v>1975</v>
      </c>
      <c r="G1980" s="12">
        <f ca="1"/>
        <v>1263.8223067878173</v>
      </c>
      <c r="H1980" s="12">
        <f ca="1"/>
        <v>7.18623520574965E-3</v>
      </c>
    </row>
    <row r="1981" spans="6:8" x14ac:dyDescent="0.3">
      <c r="F1981" s="2">
        <v>1976</v>
      </c>
      <c r="G1981" s="12">
        <f ca="1"/>
        <v>1263.8228977243782</v>
      </c>
      <c r="H1981" s="12">
        <f ca="1"/>
        <v>7.1863161644021732E-3</v>
      </c>
    </row>
    <row r="1982" spans="6:8" x14ac:dyDescent="0.3">
      <c r="F1982" s="2">
        <v>1977</v>
      </c>
      <c r="G1982" s="12">
        <f ca="1"/>
        <v>1263.8286951872635</v>
      </c>
      <c r="H1982" s="12">
        <f ca="1"/>
        <v>7.1871103748613338E-3</v>
      </c>
    </row>
    <row r="1983" spans="6:8" x14ac:dyDescent="0.3">
      <c r="F1983" s="2">
        <v>1978</v>
      </c>
      <c r="G1983" s="12">
        <f ca="1"/>
        <v>1263.8425685170764</v>
      </c>
      <c r="H1983" s="12">
        <f ca="1"/>
        <v>7.1890105864668057E-3</v>
      </c>
    </row>
    <row r="1984" spans="6:8" x14ac:dyDescent="0.3">
      <c r="F1984" s="2">
        <v>1979</v>
      </c>
      <c r="G1984" s="12">
        <f ca="1"/>
        <v>1263.8508022022925</v>
      </c>
      <c r="H1984" s="12">
        <f ca="1"/>
        <v>7.1901381203581284E-3</v>
      </c>
    </row>
    <row r="1985" spans="6:8" x14ac:dyDescent="0.3">
      <c r="F1985" s="2">
        <v>1980</v>
      </c>
      <c r="G1985" s="12">
        <f ca="1"/>
        <v>1263.8827617078639</v>
      </c>
      <c r="H1985" s="12">
        <f ca="1"/>
        <v>7.19451312913228E-3</v>
      </c>
    </row>
    <row r="1986" spans="6:8" x14ac:dyDescent="0.3">
      <c r="F1986" s="2">
        <v>1981</v>
      </c>
      <c r="G1986" s="12">
        <f ca="1"/>
        <v>1263.887387649213</v>
      </c>
      <c r="H1986" s="12">
        <f ca="1"/>
        <v>7.1951461767092301E-3</v>
      </c>
    </row>
    <row r="1987" spans="6:8" x14ac:dyDescent="0.3">
      <c r="F1987" s="2">
        <v>1982</v>
      </c>
      <c r="G1987" s="12">
        <f ca="1"/>
        <v>1263.8882714308913</v>
      </c>
      <c r="H1987" s="12">
        <f ca="1"/>
        <v>7.1952671138548335E-3</v>
      </c>
    </row>
    <row r="1988" spans="6:8" x14ac:dyDescent="0.3">
      <c r="F1988" s="2">
        <v>1983</v>
      </c>
      <c r="G1988" s="12">
        <f ca="1"/>
        <v>1263.9125537450932</v>
      </c>
      <c r="H1988" s="12">
        <f ca="1"/>
        <v>7.1985891661059676E-3</v>
      </c>
    </row>
    <row r="1989" spans="6:8" x14ac:dyDescent="0.3">
      <c r="F1989" s="2">
        <v>1984</v>
      </c>
      <c r="G1989" s="12">
        <f ca="1"/>
        <v>1263.9143313870482</v>
      </c>
      <c r="H1989" s="12">
        <f ca="1"/>
        <v>7.1988323074147183E-3</v>
      </c>
    </row>
    <row r="1990" spans="6:8" x14ac:dyDescent="0.3">
      <c r="F1990" s="2">
        <v>1985</v>
      </c>
      <c r="G1990" s="12">
        <f ca="1"/>
        <v>1263.9760914013646</v>
      </c>
      <c r="H1990" s="12">
        <f ca="1"/>
        <v>7.2072748379975694E-3</v>
      </c>
    </row>
    <row r="1991" spans="6:8" x14ac:dyDescent="0.3">
      <c r="F1991" s="2">
        <v>1986</v>
      </c>
      <c r="G1991" s="12">
        <f ca="1"/>
        <v>1263.9948176250095</v>
      </c>
      <c r="H1991" s="12">
        <f ca="1"/>
        <v>7.2098328281712054E-3</v>
      </c>
    </row>
    <row r="1992" spans="6:8" x14ac:dyDescent="0.3">
      <c r="F1992" s="2">
        <v>1987</v>
      </c>
      <c r="G1992" s="12">
        <f ca="1"/>
        <v>1264.0071963495595</v>
      </c>
      <c r="H1992" s="12">
        <f ca="1"/>
        <v>7.2115232762893916E-3</v>
      </c>
    </row>
    <row r="1993" spans="6:8" x14ac:dyDescent="0.3">
      <c r="F1993" s="2">
        <v>1988</v>
      </c>
      <c r="G1993" s="12">
        <f ca="1"/>
        <v>1264.0241519403296</v>
      </c>
      <c r="H1993" s="12">
        <f ca="1"/>
        <v>7.213838126843195E-3</v>
      </c>
    </row>
    <row r="1994" spans="6:8" x14ac:dyDescent="0.3">
      <c r="F1994" s="2">
        <v>1989</v>
      </c>
      <c r="G1994" s="12">
        <f ca="1"/>
        <v>1264.0334051252039</v>
      </c>
      <c r="H1994" s="12">
        <f ca="1"/>
        <v>7.2151011100421852E-3</v>
      </c>
    </row>
    <row r="1995" spans="6:8" x14ac:dyDescent="0.3">
      <c r="F1995" s="2">
        <v>1990</v>
      </c>
      <c r="G1995" s="12">
        <f ca="1"/>
        <v>1264.0425613068689</v>
      </c>
      <c r="H1995" s="12">
        <f ca="1"/>
        <v>7.2163506432773054E-3</v>
      </c>
    </row>
    <row r="1996" spans="6:8" x14ac:dyDescent="0.3">
      <c r="F1996" s="2">
        <v>1991</v>
      </c>
      <c r="G1996" s="12">
        <f ca="1"/>
        <v>1264.0529418479509</v>
      </c>
      <c r="H1996" s="12">
        <f ca="1"/>
        <v>7.2177670107385098E-3</v>
      </c>
    </row>
    <row r="1997" spans="6:8" x14ac:dyDescent="0.3">
      <c r="F1997" s="2">
        <v>1992</v>
      </c>
      <c r="G1997" s="12">
        <f ca="1"/>
        <v>1264.0582688195859</v>
      </c>
      <c r="H1997" s="12">
        <f ca="1"/>
        <v>7.2184937422685204E-3</v>
      </c>
    </row>
    <row r="1998" spans="6:8" x14ac:dyDescent="0.3">
      <c r="F1998" s="2">
        <v>1993</v>
      </c>
      <c r="G1998" s="12">
        <f ca="1"/>
        <v>1264.0583165280109</v>
      </c>
      <c r="H1998" s="12">
        <f ca="1"/>
        <v>7.2185002505654123E-3</v>
      </c>
    </row>
    <row r="1999" spans="6:8" x14ac:dyDescent="0.3">
      <c r="F1999" s="2">
        <v>1994</v>
      </c>
      <c r="G1999" s="12">
        <f ca="1"/>
        <v>1264.0845144293246</v>
      </c>
      <c r="H1999" s="12">
        <f ca="1"/>
        <v>7.2220732625762427E-3</v>
      </c>
    </row>
    <row r="2000" spans="6:8" x14ac:dyDescent="0.3">
      <c r="F2000" s="2">
        <v>1995</v>
      </c>
      <c r="G2000" s="12">
        <f ca="1"/>
        <v>1264.0866325912616</v>
      </c>
      <c r="H2000" s="12">
        <f ca="1"/>
        <v>7.2223620740791009E-3</v>
      </c>
    </row>
    <row r="2001" spans="6:8" x14ac:dyDescent="0.3">
      <c r="F2001" s="2">
        <v>1996</v>
      </c>
      <c r="G2001" s="12">
        <f ca="1"/>
        <v>1264.1121557742213</v>
      </c>
      <c r="H2001" s="12">
        <f ca="1"/>
        <v>7.2258412790149823E-3</v>
      </c>
    </row>
    <row r="2002" spans="6:8" x14ac:dyDescent="0.3">
      <c r="F2002" s="2">
        <v>1997</v>
      </c>
      <c r="G2002" s="12">
        <f ca="1"/>
        <v>1264.1141077507166</v>
      </c>
      <c r="H2002" s="12">
        <f ca="1"/>
        <v>7.2261072964852867E-3</v>
      </c>
    </row>
    <row r="2003" spans="6:8" x14ac:dyDescent="0.3">
      <c r="F2003" s="2">
        <v>1998</v>
      </c>
      <c r="G2003" s="12">
        <f ca="1"/>
        <v>1264.1151512807196</v>
      </c>
      <c r="H2003" s="12">
        <f ca="1"/>
        <v>7.22624950596758E-3</v>
      </c>
    </row>
    <row r="2004" spans="6:8" x14ac:dyDescent="0.3">
      <c r="F2004" s="2">
        <v>1999</v>
      </c>
      <c r="G2004" s="12">
        <f ca="1"/>
        <v>1264.1228082600035</v>
      </c>
      <c r="H2004" s="12">
        <f ca="1"/>
        <v>7.2272928951672925E-3</v>
      </c>
    </row>
    <row r="2005" spans="6:8" x14ac:dyDescent="0.3">
      <c r="F2005" s="2">
        <v>2000</v>
      </c>
      <c r="G2005" s="12">
        <f ca="1"/>
        <v>1264.1358232694779</v>
      </c>
      <c r="H2005" s="12">
        <f ca="1"/>
        <v>7.229066066614471E-3</v>
      </c>
    </row>
    <row r="2006" spans="6:8" x14ac:dyDescent="0.3">
      <c r="F2006" s="2">
        <v>2001</v>
      </c>
      <c r="G2006" s="12">
        <f ca="1"/>
        <v>1264.1456773273496</v>
      </c>
      <c r="H2006" s="12">
        <f ca="1"/>
        <v>7.2304083056070525E-3</v>
      </c>
    </row>
    <row r="2007" spans="6:8" x14ac:dyDescent="0.3">
      <c r="F2007" s="2">
        <v>2002</v>
      </c>
      <c r="G2007" s="12">
        <f ca="1"/>
        <v>1264.1497026333946</v>
      </c>
      <c r="H2007" s="12">
        <f ca="1"/>
        <v>7.2309565296374981E-3</v>
      </c>
    </row>
    <row r="2008" spans="6:8" x14ac:dyDescent="0.3">
      <c r="F2008" s="2">
        <v>2003</v>
      </c>
      <c r="G2008" s="12">
        <f ca="1"/>
        <v>1264.1663708651681</v>
      </c>
      <c r="H2008" s="12">
        <f ca="1"/>
        <v>7.2332262154645322E-3</v>
      </c>
    </row>
    <row r="2009" spans="6:8" x14ac:dyDescent="0.3">
      <c r="F2009" s="2">
        <v>2004</v>
      </c>
      <c r="G2009" s="12">
        <f ca="1"/>
        <v>1264.1703683249734</v>
      </c>
      <c r="H2009" s="12">
        <f ca="1"/>
        <v>7.233770439119146E-3</v>
      </c>
    </row>
    <row r="2010" spans="6:8" x14ac:dyDescent="0.3">
      <c r="F2010" s="2">
        <v>2005</v>
      </c>
      <c r="G2010" s="12">
        <f ca="1"/>
        <v>1264.1718010624734</v>
      </c>
      <c r="H2010" s="12">
        <f ca="1"/>
        <v>7.2339654856080271E-3</v>
      </c>
    </row>
    <row r="2011" spans="6:8" x14ac:dyDescent="0.3">
      <c r="F2011" s="2">
        <v>2006</v>
      </c>
      <c r="G2011" s="12">
        <f ca="1"/>
        <v>1264.1957984367968</v>
      </c>
      <c r="H2011" s="12">
        <f ca="1"/>
        <v>7.2372316124612477E-3</v>
      </c>
    </row>
    <row r="2012" spans="6:8" x14ac:dyDescent="0.3">
      <c r="F2012" s="2">
        <v>2007</v>
      </c>
      <c r="G2012" s="12">
        <f ca="1"/>
        <v>1264.1979067178104</v>
      </c>
      <c r="H2012" s="12">
        <f ca="1"/>
        <v>7.2375184875370941E-3</v>
      </c>
    </row>
    <row r="2013" spans="6:8" x14ac:dyDescent="0.3">
      <c r="F2013" s="2">
        <v>2008</v>
      </c>
      <c r="G2013" s="12">
        <f ca="1"/>
        <v>1264.210515263783</v>
      </c>
      <c r="H2013" s="12">
        <f ca="1"/>
        <v>7.239233905922458E-3</v>
      </c>
    </row>
    <row r="2014" spans="6:8" x14ac:dyDescent="0.3">
      <c r="F2014" s="2">
        <v>2009</v>
      </c>
      <c r="G2014" s="12">
        <f ca="1"/>
        <v>1264.2262854992503</v>
      </c>
      <c r="H2014" s="12">
        <f ca="1"/>
        <v>7.2413789135125908E-3</v>
      </c>
    </row>
    <row r="2015" spans="6:8" x14ac:dyDescent="0.3">
      <c r="F2015" s="2">
        <v>2010</v>
      </c>
      <c r="G2015" s="12">
        <f ca="1"/>
        <v>1264.2672722134712</v>
      </c>
      <c r="H2015" s="12">
        <f ca="1"/>
        <v>7.2469508281530924E-3</v>
      </c>
    </row>
    <row r="2016" spans="6:8" x14ac:dyDescent="0.3">
      <c r="F2016" s="2">
        <v>2011</v>
      </c>
      <c r="G2016" s="12">
        <f ca="1"/>
        <v>1264.2793029376103</v>
      </c>
      <c r="H2016" s="12">
        <f ca="1"/>
        <v>7.2485855295189453E-3</v>
      </c>
    </row>
    <row r="2017" spans="6:8" x14ac:dyDescent="0.3">
      <c r="F2017" s="2">
        <v>2012</v>
      </c>
      <c r="G2017" s="12">
        <f ca="1"/>
        <v>1264.2869172710398</v>
      </c>
      <c r="H2017" s="12">
        <f ca="1"/>
        <v>7.2496199541209703E-3</v>
      </c>
    </row>
    <row r="2018" spans="6:8" x14ac:dyDescent="0.3">
      <c r="F2018" s="2">
        <v>2013</v>
      </c>
      <c r="G2018" s="12">
        <f ca="1"/>
        <v>1264.3051909427668</v>
      </c>
      <c r="H2018" s="12">
        <f ca="1"/>
        <v>7.2521018731361662E-3</v>
      </c>
    </row>
    <row r="2019" spans="6:8" x14ac:dyDescent="0.3">
      <c r="F2019" s="2">
        <v>2014</v>
      </c>
      <c r="G2019" s="12">
        <f ca="1"/>
        <v>1264.3195637858355</v>
      </c>
      <c r="H2019" s="12">
        <f ca="1"/>
        <v>7.2540533871645607E-3</v>
      </c>
    </row>
    <row r="2020" spans="6:8" x14ac:dyDescent="0.3">
      <c r="F2020" s="2">
        <v>2015</v>
      </c>
      <c r="G2020" s="12">
        <f ca="1"/>
        <v>1264.3200893910328</v>
      </c>
      <c r="H2020" s="12">
        <f ca="1"/>
        <v>7.2541247427506082E-3</v>
      </c>
    </row>
    <row r="2021" spans="6:8" x14ac:dyDescent="0.3">
      <c r="F2021" s="2">
        <v>2016</v>
      </c>
      <c r="G2021" s="12">
        <f ca="1"/>
        <v>1264.3526193987284</v>
      </c>
      <c r="H2021" s="12">
        <f ca="1"/>
        <v>7.2585396104227918E-3</v>
      </c>
    </row>
    <row r="2022" spans="6:8" x14ac:dyDescent="0.3">
      <c r="F2022" s="2">
        <v>2017</v>
      </c>
      <c r="G2022" s="12">
        <f ca="1"/>
        <v>1264.3548948432449</v>
      </c>
      <c r="H2022" s="12">
        <f ca="1"/>
        <v>7.258848325372943E-3</v>
      </c>
    </row>
    <row r="2023" spans="6:8" x14ac:dyDescent="0.3">
      <c r="F2023" s="2">
        <v>2018</v>
      </c>
      <c r="G2023" s="12">
        <f ca="1"/>
        <v>1264.359672347123</v>
      </c>
      <c r="H2023" s="12">
        <f ca="1"/>
        <v>7.2594964576148703E-3</v>
      </c>
    </row>
    <row r="2024" spans="6:8" x14ac:dyDescent="0.3">
      <c r="F2024" s="2">
        <v>2019</v>
      </c>
      <c r="G2024" s="12">
        <f ca="1"/>
        <v>1264.3938241855292</v>
      </c>
      <c r="H2024" s="12">
        <f ca="1"/>
        <v>7.2641279111637889E-3</v>
      </c>
    </row>
    <row r="2025" spans="6:8" x14ac:dyDescent="0.3">
      <c r="F2025" s="2">
        <v>2020</v>
      </c>
      <c r="G2025" s="12">
        <f ca="1"/>
        <v>1264.4764626964222</v>
      </c>
      <c r="H2025" s="12">
        <f ca="1"/>
        <v>7.2753224389509024E-3</v>
      </c>
    </row>
    <row r="2026" spans="6:8" x14ac:dyDescent="0.3">
      <c r="F2026" s="2">
        <v>2021</v>
      </c>
      <c r="G2026" s="12">
        <f ca="1"/>
        <v>1264.4829556261193</v>
      </c>
      <c r="H2026" s="12">
        <f ca="1"/>
        <v>7.2762012513953303E-3</v>
      </c>
    </row>
    <row r="2027" spans="6:8" x14ac:dyDescent="0.3">
      <c r="F2027" s="2">
        <v>2022</v>
      </c>
      <c r="G2027" s="12">
        <f ca="1"/>
        <v>1264.4842688922699</v>
      </c>
      <c r="H2027" s="12">
        <f ca="1"/>
        <v>7.2763789876179683E-3</v>
      </c>
    </row>
    <row r="2028" spans="6:8" x14ac:dyDescent="0.3">
      <c r="F2028" s="2">
        <v>2023</v>
      </c>
      <c r="G2028" s="12">
        <f ca="1"/>
        <v>1264.5066117984175</v>
      </c>
      <c r="H2028" s="12">
        <f ca="1"/>
        <v>7.2794021736811128E-3</v>
      </c>
    </row>
    <row r="2029" spans="6:8" x14ac:dyDescent="0.3">
      <c r="F2029" s="2">
        <v>2024</v>
      </c>
      <c r="G2029" s="12">
        <f ca="1"/>
        <v>1264.5112267046784</v>
      </c>
      <c r="H2029" s="12">
        <f ca="1"/>
        <v>7.2800264492464658E-3</v>
      </c>
    </row>
    <row r="2030" spans="6:8" x14ac:dyDescent="0.3">
      <c r="F2030" s="2">
        <v>2025</v>
      </c>
      <c r="G2030" s="12">
        <f ca="1"/>
        <v>1264.5188753676925</v>
      </c>
      <c r="H2030" s="12">
        <f ca="1"/>
        <v>7.2810609911405913E-3</v>
      </c>
    </row>
    <row r="2031" spans="6:8" x14ac:dyDescent="0.3">
      <c r="F2031" s="2">
        <v>2026</v>
      </c>
      <c r="G2031" s="12">
        <f ca="1"/>
        <v>1264.5219063757168</v>
      </c>
      <c r="H2031" s="12">
        <f ca="1"/>
        <v>7.2814709169804048E-3</v>
      </c>
    </row>
    <row r="2032" spans="6:8" x14ac:dyDescent="0.3">
      <c r="F2032" s="2">
        <v>2027</v>
      </c>
      <c r="G2032" s="12">
        <f ca="1"/>
        <v>1264.5288020724147</v>
      </c>
      <c r="H2032" s="12">
        <f ca="1"/>
        <v>7.2824034304591152E-3</v>
      </c>
    </row>
    <row r="2033" spans="6:8" x14ac:dyDescent="0.3">
      <c r="F2033" s="2">
        <v>2028</v>
      </c>
      <c r="G2033" s="12">
        <f ca="1"/>
        <v>1264.5355130366383</v>
      </c>
      <c r="H2033" s="12">
        <f ca="1"/>
        <v>7.2833108441524999E-3</v>
      </c>
    </row>
    <row r="2034" spans="6:8" x14ac:dyDescent="0.3">
      <c r="F2034" s="2">
        <v>2029</v>
      </c>
      <c r="G2034" s="12">
        <f ca="1"/>
        <v>1264.5814725440712</v>
      </c>
      <c r="H2034" s="12">
        <f ca="1"/>
        <v>7.2895220571244489E-3</v>
      </c>
    </row>
    <row r="2035" spans="6:8" x14ac:dyDescent="0.3">
      <c r="F2035" s="2">
        <v>2030</v>
      </c>
      <c r="G2035" s="12">
        <f ca="1"/>
        <v>1264.6051008084009</v>
      </c>
      <c r="H2035" s="12">
        <f ca="1"/>
        <v>7.2927131712547163E-3</v>
      </c>
    </row>
    <row r="2036" spans="6:8" x14ac:dyDescent="0.3">
      <c r="F2036" s="2">
        <v>2031</v>
      </c>
      <c r="G2036" s="12">
        <f ca="1"/>
        <v>1264.6080810648295</v>
      </c>
      <c r="H2036" s="12">
        <f ca="1"/>
        <v>7.293115566461012E-3</v>
      </c>
    </row>
    <row r="2037" spans="6:8" x14ac:dyDescent="0.3">
      <c r="F2037" s="2">
        <v>2032</v>
      </c>
      <c r="G2037" s="12">
        <f ca="1"/>
        <v>1264.6350244000153</v>
      </c>
      <c r="H2037" s="12">
        <f ca="1"/>
        <v>7.2967524139532329E-3</v>
      </c>
    </row>
    <row r="2038" spans="6:8" x14ac:dyDescent="0.3">
      <c r="F2038" s="2">
        <v>2033</v>
      </c>
      <c r="G2038" s="12">
        <f ca="1"/>
        <v>1264.6541452085953</v>
      </c>
      <c r="H2038" s="12">
        <f ca="1"/>
        <v>7.2993322172499129E-3</v>
      </c>
    </row>
    <row r="2039" spans="6:8" x14ac:dyDescent="0.3">
      <c r="F2039" s="2">
        <v>2034</v>
      </c>
      <c r="G2039" s="12">
        <f ca="1"/>
        <v>1264.6569380922388</v>
      </c>
      <c r="H2039" s="12">
        <f ca="1"/>
        <v>7.2997089566443057E-3</v>
      </c>
    </row>
    <row r="2040" spans="6:8" x14ac:dyDescent="0.3">
      <c r="F2040" s="2">
        <v>2035</v>
      </c>
      <c r="G2040" s="12">
        <f ca="1"/>
        <v>1264.6781619507622</v>
      </c>
      <c r="H2040" s="12">
        <f ca="1"/>
        <v>7.3025712320025308E-3</v>
      </c>
    </row>
    <row r="2041" spans="6:8" x14ac:dyDescent="0.3">
      <c r="F2041" s="2">
        <v>2036</v>
      </c>
      <c r="G2041" s="12">
        <f ca="1"/>
        <v>1264.682287240583</v>
      </c>
      <c r="H2041" s="12">
        <f ca="1"/>
        <v>7.3031274367611658E-3</v>
      </c>
    </row>
    <row r="2042" spans="6:8" x14ac:dyDescent="0.3">
      <c r="F2042" s="2">
        <v>2037</v>
      </c>
      <c r="G2042" s="12">
        <f ca="1"/>
        <v>1264.6993980939783</v>
      </c>
      <c r="H2042" s="12">
        <f ca="1"/>
        <v>7.3054339836555286E-3</v>
      </c>
    </row>
    <row r="2043" spans="6:8" x14ac:dyDescent="0.3">
      <c r="F2043" s="2">
        <v>2038</v>
      </c>
      <c r="G2043" s="12">
        <f ca="1"/>
        <v>1264.7003187835635</v>
      </c>
      <c r="H2043" s="12">
        <f ca="1"/>
        <v>7.3055580710594615E-3</v>
      </c>
    </row>
    <row r="2044" spans="6:8" x14ac:dyDescent="0.3">
      <c r="F2044" s="2">
        <v>2039</v>
      </c>
      <c r="G2044" s="12">
        <f ca="1"/>
        <v>1264.7016390923629</v>
      </c>
      <c r="H2044" s="12">
        <f ca="1"/>
        <v>7.3057360138988137E-3</v>
      </c>
    </row>
    <row r="2045" spans="6:8" x14ac:dyDescent="0.3">
      <c r="F2045" s="2">
        <v>2040</v>
      </c>
      <c r="G2045" s="12">
        <f ca="1"/>
        <v>1264.7443272341629</v>
      </c>
      <c r="H2045" s="12">
        <f ca="1"/>
        <v>7.311486784347278E-3</v>
      </c>
    </row>
    <row r="2046" spans="6:8" x14ac:dyDescent="0.3">
      <c r="F2046" s="2">
        <v>2041</v>
      </c>
      <c r="G2046" s="12">
        <f ca="1"/>
        <v>1264.8159025455877</v>
      </c>
      <c r="H2046" s="12">
        <f ca="1"/>
        <v>7.3211183470205327E-3</v>
      </c>
    </row>
    <row r="2047" spans="6:8" x14ac:dyDescent="0.3">
      <c r="F2047" s="2">
        <v>2042</v>
      </c>
      <c r="G2047" s="12">
        <f ca="1"/>
        <v>1264.8483506063512</v>
      </c>
      <c r="H2047" s="12">
        <f ca="1"/>
        <v>7.3254802738106362E-3</v>
      </c>
    </row>
    <row r="2048" spans="6:8" x14ac:dyDescent="0.3">
      <c r="F2048" s="2">
        <v>2043</v>
      </c>
      <c r="G2048" s="12">
        <f ca="1"/>
        <v>1264.8598976408155</v>
      </c>
      <c r="H2048" s="12">
        <f ca="1"/>
        <v>7.3270318448883974E-3</v>
      </c>
    </row>
    <row r="2049" spans="6:8" x14ac:dyDescent="0.3">
      <c r="F2049" s="2">
        <v>2044</v>
      </c>
      <c r="G2049" s="12">
        <f ca="1"/>
        <v>1264.8704190258977</v>
      </c>
      <c r="H2049" s="12">
        <f ca="1"/>
        <v>7.3284452916688838E-3</v>
      </c>
    </row>
    <row r="2050" spans="6:8" x14ac:dyDescent="0.3">
      <c r="F2050" s="2">
        <v>2045</v>
      </c>
      <c r="G2050" s="12">
        <f ca="1"/>
        <v>1264.8819128252599</v>
      </c>
      <c r="H2050" s="12">
        <f ca="1"/>
        <v>7.3299890368579241E-3</v>
      </c>
    </row>
    <row r="2051" spans="6:8" x14ac:dyDescent="0.3">
      <c r="F2051" s="2">
        <v>2046</v>
      </c>
      <c r="G2051" s="12">
        <f ca="1"/>
        <v>1264.8827562198956</v>
      </c>
      <c r="H2051" s="12">
        <f ca="1"/>
        <v>7.3301023003170956E-3</v>
      </c>
    </row>
    <row r="2052" spans="6:8" x14ac:dyDescent="0.3">
      <c r="F2052" s="2">
        <v>2047</v>
      </c>
      <c r="G2052" s="12">
        <f ca="1"/>
        <v>1264.8874944236036</v>
      </c>
      <c r="H2052" s="12">
        <f ca="1"/>
        <v>7.3307385809674762E-3</v>
      </c>
    </row>
    <row r="2053" spans="6:8" x14ac:dyDescent="0.3">
      <c r="F2053" s="2">
        <v>2048</v>
      </c>
      <c r="G2053" s="12">
        <f ca="1"/>
        <v>1264.9176832882808</v>
      </c>
      <c r="H2053" s="12">
        <f ca="1"/>
        <v>7.3347911594230618E-3</v>
      </c>
    </row>
    <row r="2054" spans="6:8" x14ac:dyDescent="0.3">
      <c r="F2054" s="2">
        <v>2049</v>
      </c>
      <c r="G2054" s="12">
        <f ca="1"/>
        <v>1264.9181943884271</v>
      </c>
      <c r="H2054" s="12">
        <f ca="1"/>
        <v>7.3348597490363286E-3</v>
      </c>
    </row>
    <row r="2055" spans="6:8" x14ac:dyDescent="0.3">
      <c r="F2055" s="2">
        <v>2050</v>
      </c>
      <c r="G2055" s="12">
        <f ca="1"/>
        <v>1264.9262688645501</v>
      </c>
      <c r="H2055" s="12">
        <f ca="1"/>
        <v>7.3359432508971886E-3</v>
      </c>
    </row>
    <row r="2056" spans="6:8" x14ac:dyDescent="0.3">
      <c r="F2056" s="2">
        <v>2051</v>
      </c>
      <c r="G2056" s="12">
        <f ca="1"/>
        <v>1264.9418574741267</v>
      </c>
      <c r="H2056" s="12">
        <f ca="1"/>
        <v>7.3380345710185035E-3</v>
      </c>
    </row>
    <row r="2057" spans="6:8" x14ac:dyDescent="0.3">
      <c r="F2057" s="2">
        <v>2052</v>
      </c>
      <c r="G2057" s="12">
        <f ca="1"/>
        <v>1264.9617339244292</v>
      </c>
      <c r="H2057" s="12">
        <f ca="1"/>
        <v>7.3407001933901541E-3</v>
      </c>
    </row>
    <row r="2058" spans="6:8" x14ac:dyDescent="0.3">
      <c r="F2058" s="2">
        <v>2053</v>
      </c>
      <c r="G2058" s="12">
        <f ca="1"/>
        <v>1264.97404858443</v>
      </c>
      <c r="H2058" s="12">
        <f ca="1"/>
        <v>7.3423511772569882E-3</v>
      </c>
    </row>
    <row r="2059" spans="6:8" x14ac:dyDescent="0.3">
      <c r="F2059" s="2">
        <v>2054</v>
      </c>
      <c r="G2059" s="12">
        <f ca="1"/>
        <v>1264.9936862780376</v>
      </c>
      <c r="H2059" s="12">
        <f ca="1"/>
        <v>7.3449830949446175E-3</v>
      </c>
    </row>
    <row r="2060" spans="6:8" x14ac:dyDescent="0.3">
      <c r="F2060" s="2">
        <v>2055</v>
      </c>
      <c r="G2060" s="12">
        <f ca="1"/>
        <v>1264.9961991026203</v>
      </c>
      <c r="H2060" s="12">
        <f ca="1"/>
        <v>7.3453197985901553E-3</v>
      </c>
    </row>
    <row r="2061" spans="6:8" x14ac:dyDescent="0.3">
      <c r="F2061" s="2">
        <v>2056</v>
      </c>
      <c r="G2061" s="12">
        <f ca="1"/>
        <v>1265.0109276241935</v>
      </c>
      <c r="H2061" s="12">
        <f ca="1"/>
        <v>7.347292992917265E-3</v>
      </c>
    </row>
    <row r="2062" spans="6:8" x14ac:dyDescent="0.3">
      <c r="F2062" s="2">
        <v>2057</v>
      </c>
      <c r="G2062" s="12">
        <f ca="1"/>
        <v>1265.0212980609422</v>
      </c>
      <c r="H2062" s="12">
        <f ca="1"/>
        <v>7.3486819811117562E-3</v>
      </c>
    </row>
    <row r="2063" spans="6:8" x14ac:dyDescent="0.3">
      <c r="F2063" s="2">
        <v>2058</v>
      </c>
      <c r="G2063" s="12">
        <f ca="1"/>
        <v>1265.0257358959825</v>
      </c>
      <c r="H2063" s="12">
        <f ca="1"/>
        <v>7.3492762844615438E-3</v>
      </c>
    </row>
    <row r="2064" spans="6:8" x14ac:dyDescent="0.3">
      <c r="F2064" s="2">
        <v>2059</v>
      </c>
      <c r="G2064" s="12">
        <f ca="1"/>
        <v>1265.0336941522305</v>
      </c>
      <c r="H2064" s="12">
        <f ca="1"/>
        <v>7.3503419009320354E-3</v>
      </c>
    </row>
    <row r="2065" spans="6:8" x14ac:dyDescent="0.3">
      <c r="F2065" s="2">
        <v>2060</v>
      </c>
      <c r="G2065" s="12">
        <f ca="1"/>
        <v>1265.0666269813478</v>
      </c>
      <c r="H2065" s="12">
        <f ca="1"/>
        <v>7.3547498200064957E-3</v>
      </c>
    </row>
    <row r="2066" spans="6:8" x14ac:dyDescent="0.3">
      <c r="F2066" s="2">
        <v>2061</v>
      </c>
      <c r="G2066" s="12">
        <f ca="1"/>
        <v>1265.0752150625626</v>
      </c>
      <c r="H2066" s="12">
        <f ca="1"/>
        <v>7.3558988179166836E-3</v>
      </c>
    </row>
    <row r="2067" spans="6:8" x14ac:dyDescent="0.3">
      <c r="F2067" s="2">
        <v>2062</v>
      </c>
      <c r="G2067" s="12">
        <f ca="1"/>
        <v>1265.0866071420235</v>
      </c>
      <c r="H2067" s="12">
        <f ca="1"/>
        <v>7.3574226553375349E-3</v>
      </c>
    </row>
    <row r="2068" spans="6:8" x14ac:dyDescent="0.3">
      <c r="F2068" s="2">
        <v>2063</v>
      </c>
      <c r="G2068" s="12">
        <f ca="1"/>
        <v>1265.1071688541892</v>
      </c>
      <c r="H2068" s="12">
        <f ca="1"/>
        <v>7.3601721624356421E-3</v>
      </c>
    </row>
    <row r="2069" spans="6:8" x14ac:dyDescent="0.3">
      <c r="F2069" s="2">
        <v>2064</v>
      </c>
      <c r="G2069" s="12">
        <f ca="1"/>
        <v>1265.133060737815</v>
      </c>
      <c r="H2069" s="12">
        <f ca="1"/>
        <v>7.3636327929674479E-3</v>
      </c>
    </row>
    <row r="2070" spans="6:8" x14ac:dyDescent="0.3">
      <c r="F2070" s="2">
        <v>2065</v>
      </c>
      <c r="G2070" s="12">
        <f ca="1"/>
        <v>1265.1425581690844</v>
      </c>
      <c r="H2070" s="12">
        <f ca="1"/>
        <v>7.3649017358543307E-3</v>
      </c>
    </row>
    <row r="2071" spans="6:8" x14ac:dyDescent="0.3">
      <c r="F2071" s="2">
        <v>2066</v>
      </c>
      <c r="G2071" s="12">
        <f ca="1"/>
        <v>1265.1711307146093</v>
      </c>
      <c r="H2071" s="12">
        <f ca="1"/>
        <v>7.3687178122763012E-3</v>
      </c>
    </row>
    <row r="2072" spans="6:8" x14ac:dyDescent="0.3">
      <c r="F2072" s="2">
        <v>2067</v>
      </c>
      <c r="G2072" s="12">
        <f ca="1"/>
        <v>1265.1868810549013</v>
      </c>
      <c r="H2072" s="12">
        <f ca="1"/>
        <v>7.3708204400209833E-3</v>
      </c>
    </row>
    <row r="2073" spans="6:8" x14ac:dyDescent="0.3">
      <c r="F2073" s="2">
        <v>2068</v>
      </c>
      <c r="G2073" s="12">
        <f ca="1"/>
        <v>1265.1877254018202</v>
      </c>
      <c r="H2073" s="12">
        <f ca="1"/>
        <v>7.3709331390063642E-3</v>
      </c>
    </row>
    <row r="2074" spans="6:8" x14ac:dyDescent="0.3">
      <c r="F2074" s="2">
        <v>2069</v>
      </c>
      <c r="G2074" s="12">
        <f ca="1"/>
        <v>1265.1879954204896</v>
      </c>
      <c r="H2074" s="12">
        <f ca="1"/>
        <v>7.3709691792689441E-3</v>
      </c>
    </row>
    <row r="2075" spans="6:8" x14ac:dyDescent="0.3">
      <c r="F2075" s="2">
        <v>2070</v>
      </c>
      <c r="G2075" s="12">
        <f ca="1"/>
        <v>1265.1887094679078</v>
      </c>
      <c r="H2075" s="12">
        <f ca="1"/>
        <v>7.3710644845253583E-3</v>
      </c>
    </row>
    <row r="2076" spans="6:8" x14ac:dyDescent="0.3">
      <c r="F2076" s="2">
        <v>2071</v>
      </c>
      <c r="G2076" s="12">
        <f ca="1"/>
        <v>1265.197721113004</v>
      </c>
      <c r="H2076" s="12">
        <f ca="1"/>
        <v>7.3722671666224615E-3</v>
      </c>
    </row>
    <row r="2077" spans="6:8" x14ac:dyDescent="0.3">
      <c r="F2077" s="2">
        <v>2072</v>
      </c>
      <c r="G2077" s="12">
        <f ca="1"/>
        <v>1265.2381688542753</v>
      </c>
      <c r="H2077" s="12">
        <f ca="1"/>
        <v>7.3776625444334871E-3</v>
      </c>
    </row>
    <row r="2078" spans="6:8" x14ac:dyDescent="0.3">
      <c r="F2078" s="2">
        <v>2073</v>
      </c>
      <c r="G2078" s="12">
        <f ca="1"/>
        <v>1265.2382764250722</v>
      </c>
      <c r="H2078" s="12">
        <f ca="1"/>
        <v>7.3776768874981224E-3</v>
      </c>
    </row>
    <row r="2079" spans="6:8" x14ac:dyDescent="0.3">
      <c r="F2079" s="2">
        <v>2074</v>
      </c>
      <c r="G2079" s="12">
        <f ca="1"/>
        <v>1265.2563854587049</v>
      </c>
      <c r="H2079" s="12">
        <f ca="1"/>
        <v>7.3800910241321252E-3</v>
      </c>
    </row>
    <row r="2080" spans="6:8" x14ac:dyDescent="0.3">
      <c r="F2080" s="2">
        <v>2075</v>
      </c>
      <c r="G2080" s="12">
        <f ca="1"/>
        <v>1265.2567587424069</v>
      </c>
      <c r="H2080" s="12">
        <f ca="1"/>
        <v>7.3801407776011609E-3</v>
      </c>
    </row>
    <row r="2081" spans="6:8" x14ac:dyDescent="0.3">
      <c r="F2081" s="2">
        <v>2076</v>
      </c>
      <c r="G2081" s="12">
        <f ca="1"/>
        <v>1265.2631219795401</v>
      </c>
      <c r="H2081" s="12">
        <f ca="1"/>
        <v>7.3809888490707701E-3</v>
      </c>
    </row>
    <row r="2082" spans="6:8" x14ac:dyDescent="0.3">
      <c r="F2082" s="2">
        <v>2077</v>
      </c>
      <c r="G2082" s="12">
        <f ca="1"/>
        <v>1265.2694788223237</v>
      </c>
      <c r="H2082" s="12">
        <f ca="1"/>
        <v>7.3818359577996779E-3</v>
      </c>
    </row>
    <row r="2083" spans="6:8" x14ac:dyDescent="0.3">
      <c r="F2083" s="2">
        <v>2078</v>
      </c>
      <c r="G2083" s="12">
        <f ca="1"/>
        <v>1265.2754497649651</v>
      </c>
      <c r="H2083" s="12">
        <f ca="1"/>
        <v>7.3826315410704928E-3</v>
      </c>
    </row>
    <row r="2084" spans="6:8" x14ac:dyDescent="0.3">
      <c r="F2084" s="2">
        <v>2079</v>
      </c>
      <c r="G2084" s="12">
        <f ca="1"/>
        <v>1265.2916809966243</v>
      </c>
      <c r="H2084" s="12">
        <f ca="1"/>
        <v>7.3847937376822067E-3</v>
      </c>
    </row>
    <row r="2085" spans="6:8" x14ac:dyDescent="0.3">
      <c r="F2085" s="2">
        <v>2080</v>
      </c>
      <c r="G2085" s="12">
        <f ca="1"/>
        <v>1265.3087439322433</v>
      </c>
      <c r="H2085" s="12">
        <f ca="1"/>
        <v>7.3870659492256225E-3</v>
      </c>
    </row>
    <row r="2086" spans="6:8" x14ac:dyDescent="0.3">
      <c r="F2086" s="2">
        <v>2081</v>
      </c>
      <c r="G2086" s="12">
        <f ca="1"/>
        <v>1265.310437870093</v>
      </c>
      <c r="H2086" s="12">
        <f ca="1"/>
        <v>7.387291481457922E-3</v>
      </c>
    </row>
    <row r="2087" spans="6:8" x14ac:dyDescent="0.3">
      <c r="F2087" s="2">
        <v>2082</v>
      </c>
      <c r="G2087" s="12">
        <f ca="1"/>
        <v>1265.3307042019628</v>
      </c>
      <c r="H2087" s="12">
        <f ca="1"/>
        <v>7.3899891463426511E-3</v>
      </c>
    </row>
    <row r="2088" spans="6:8" x14ac:dyDescent="0.3">
      <c r="F2088" s="2">
        <v>2083</v>
      </c>
      <c r="G2088" s="12">
        <f ca="1"/>
        <v>1265.3307793139193</v>
      </c>
      <c r="H2088" s="12">
        <f ca="1"/>
        <v>7.3899991424475038E-3</v>
      </c>
    </row>
    <row r="2089" spans="6:8" x14ac:dyDescent="0.3">
      <c r="F2089" s="2">
        <v>2084</v>
      </c>
      <c r="G2089" s="12">
        <f ca="1"/>
        <v>1265.3657169117262</v>
      </c>
      <c r="H2089" s="12">
        <f ca="1"/>
        <v>7.394647052128619E-3</v>
      </c>
    </row>
    <row r="2090" spans="6:8" x14ac:dyDescent="0.3">
      <c r="F2090" s="2">
        <v>2085</v>
      </c>
      <c r="G2090" s="12">
        <f ca="1"/>
        <v>1265.3879147346247</v>
      </c>
      <c r="H2090" s="12">
        <f ca="1"/>
        <v>7.39759838505691E-3</v>
      </c>
    </row>
    <row r="2091" spans="6:8" x14ac:dyDescent="0.3">
      <c r="F2091" s="2">
        <v>2086</v>
      </c>
      <c r="G2091" s="12">
        <f ca="1"/>
        <v>1265.3919275045678</v>
      </c>
      <c r="H2091" s="12">
        <f ca="1"/>
        <v>7.3981317617657647E-3</v>
      </c>
    </row>
    <row r="2092" spans="6:8" x14ac:dyDescent="0.3">
      <c r="F2092" s="2">
        <v>2087</v>
      </c>
      <c r="G2092" s="12">
        <f ca="1"/>
        <v>1265.4370324749843</v>
      </c>
      <c r="H2092" s="12">
        <f ca="1"/>
        <v>7.4041240477636522E-3</v>
      </c>
    </row>
    <row r="2093" spans="6:8" x14ac:dyDescent="0.3">
      <c r="F2093" s="2">
        <v>2088</v>
      </c>
      <c r="G2093" s="12">
        <f ca="1"/>
        <v>1265.4525255746421</v>
      </c>
      <c r="H2093" s="12">
        <f ca="1"/>
        <v>7.4061810388481733E-3</v>
      </c>
    </row>
    <row r="2094" spans="6:8" x14ac:dyDescent="0.3">
      <c r="F2094" s="2">
        <v>2089</v>
      </c>
      <c r="G2094" s="12">
        <f ca="1"/>
        <v>1265.4561275938086</v>
      </c>
      <c r="H2094" s="12">
        <f ca="1"/>
        <v>7.4066591772174936E-3</v>
      </c>
    </row>
    <row r="2095" spans="6:8" x14ac:dyDescent="0.3">
      <c r="F2095" s="2">
        <v>2090</v>
      </c>
      <c r="G2095" s="12">
        <f ca="1"/>
        <v>1265.4655793951979</v>
      </c>
      <c r="H2095" s="12">
        <f ca="1"/>
        <v>7.4079136549840136E-3</v>
      </c>
    </row>
    <row r="2096" spans="6:8" x14ac:dyDescent="0.3">
      <c r="F2096" s="2">
        <v>2091</v>
      </c>
      <c r="G2096" s="12">
        <f ca="1"/>
        <v>1265.4813585151035</v>
      </c>
      <c r="H2096" s="12">
        <f ca="1"/>
        <v>7.4100073655383259E-3</v>
      </c>
    </row>
    <row r="2097" spans="6:8" x14ac:dyDescent="0.3">
      <c r="F2097" s="2">
        <v>2092</v>
      </c>
      <c r="G2097" s="12">
        <f ca="1"/>
        <v>1265.4850532756136</v>
      </c>
      <c r="H2097" s="12">
        <f ca="1"/>
        <v>7.4104975185692286E-3</v>
      </c>
    </row>
    <row r="2098" spans="6:8" x14ac:dyDescent="0.3">
      <c r="F2098" s="2">
        <v>2093</v>
      </c>
      <c r="G2098" s="12">
        <f ca="1"/>
        <v>1265.4947355807681</v>
      </c>
      <c r="H2098" s="12">
        <f ca="1"/>
        <v>7.411781809286251E-3</v>
      </c>
    </row>
    <row r="2099" spans="6:8" x14ac:dyDescent="0.3">
      <c r="F2099" s="2">
        <v>2094</v>
      </c>
      <c r="G2099" s="12">
        <f ca="1"/>
        <v>1265.4974539668672</v>
      </c>
      <c r="H2099" s="12">
        <f ca="1"/>
        <v>7.4121423375413716E-3</v>
      </c>
    </row>
    <row r="2100" spans="6:8" x14ac:dyDescent="0.3">
      <c r="F2100" s="2">
        <v>2095</v>
      </c>
      <c r="G2100" s="12">
        <f ca="1"/>
        <v>1265.5434852223184</v>
      </c>
      <c r="H2100" s="12">
        <f ca="1"/>
        <v>7.4182441498727488E-3</v>
      </c>
    </row>
    <row r="2101" spans="6:8" x14ac:dyDescent="0.3">
      <c r="F2101" s="2">
        <v>2096</v>
      </c>
      <c r="G2101" s="12">
        <f ca="1"/>
        <v>1265.5477884403808</v>
      </c>
      <c r="H2101" s="12">
        <f ca="1"/>
        <v>7.4188142742555993E-3</v>
      </c>
    </row>
    <row r="2102" spans="6:8" x14ac:dyDescent="0.3">
      <c r="F2102" s="2">
        <v>2097</v>
      </c>
      <c r="G2102" s="12">
        <f ca="1"/>
        <v>1265.5716477419562</v>
      </c>
      <c r="H2102" s="12">
        <f ca="1"/>
        <v>7.4219744057642924E-3</v>
      </c>
    </row>
    <row r="2103" spans="6:8" x14ac:dyDescent="0.3">
      <c r="F2103" s="2">
        <v>2098</v>
      </c>
      <c r="G2103" s="12">
        <f ca="1"/>
        <v>1265.5920171019179</v>
      </c>
      <c r="H2103" s="12">
        <f ca="1"/>
        <v>7.4246710408416667E-3</v>
      </c>
    </row>
    <row r="2104" spans="6:8" x14ac:dyDescent="0.3">
      <c r="F2104" s="2">
        <v>2099</v>
      </c>
      <c r="G2104" s="12">
        <f ca="1"/>
        <v>1265.6080241183331</v>
      </c>
      <c r="H2104" s="12">
        <f ca="1"/>
        <v>7.4267893445392466E-3</v>
      </c>
    </row>
    <row r="2105" spans="6:8" x14ac:dyDescent="0.3">
      <c r="F2105" s="2">
        <v>2100</v>
      </c>
      <c r="G2105" s="12">
        <f ca="1"/>
        <v>1265.6298426111725</v>
      </c>
      <c r="H2105" s="12">
        <f ca="1"/>
        <v>7.4296755594417284E-3</v>
      </c>
    </row>
    <row r="2106" spans="6:8" x14ac:dyDescent="0.3">
      <c r="F2106" s="2">
        <v>2101</v>
      </c>
      <c r="G2106" s="12">
        <f ca="1"/>
        <v>1265.6851944149048</v>
      </c>
      <c r="H2106" s="12">
        <f ca="1"/>
        <v>7.4369916638239528E-3</v>
      </c>
    </row>
    <row r="2107" spans="6:8" x14ac:dyDescent="0.3">
      <c r="F2107" s="2">
        <v>2102</v>
      </c>
      <c r="G2107" s="12">
        <f ca="1"/>
        <v>1265.6953220129462</v>
      </c>
      <c r="H2107" s="12">
        <f ca="1"/>
        <v>7.4383293425898953E-3</v>
      </c>
    </row>
    <row r="2108" spans="6:8" x14ac:dyDescent="0.3">
      <c r="F2108" s="2">
        <v>2103</v>
      </c>
      <c r="G2108" s="12">
        <f ca="1"/>
        <v>1265.7260629743232</v>
      </c>
      <c r="H2108" s="12">
        <f ca="1"/>
        <v>7.4423879154198198E-3</v>
      </c>
    </row>
    <row r="2109" spans="6:8" x14ac:dyDescent="0.3">
      <c r="F2109" s="2">
        <v>2104</v>
      </c>
      <c r="G2109" s="12">
        <f ca="1"/>
        <v>1265.7269935481406</v>
      </c>
      <c r="H2109" s="12">
        <f ca="1"/>
        <v>7.4425107327608913E-3</v>
      </c>
    </row>
    <row r="2110" spans="6:8" x14ac:dyDescent="0.3">
      <c r="F2110" s="2">
        <v>2105</v>
      </c>
      <c r="G2110" s="12">
        <f ca="1"/>
        <v>1265.7314863956069</v>
      </c>
      <c r="H2110" s="12">
        <f ca="1"/>
        <v>7.4431036653646691E-3</v>
      </c>
    </row>
    <row r="2111" spans="6:8" x14ac:dyDescent="0.3">
      <c r="F2111" s="2">
        <v>2106</v>
      </c>
      <c r="G2111" s="12">
        <f ca="1"/>
        <v>1265.7346329855429</v>
      </c>
      <c r="H2111" s="12">
        <f ca="1"/>
        <v>7.4435188949543603E-3</v>
      </c>
    </row>
    <row r="2112" spans="6:8" x14ac:dyDescent="0.3">
      <c r="F2112" s="2">
        <v>2107</v>
      </c>
      <c r="G2112" s="12">
        <f ca="1"/>
        <v>1265.7371539115868</v>
      </c>
      <c r="H2112" s="12">
        <f ca="1"/>
        <v>7.4438515406407306E-3</v>
      </c>
    </row>
    <row r="2113" spans="6:8" x14ac:dyDescent="0.3">
      <c r="F2113" s="2">
        <v>2108</v>
      </c>
      <c r="G2113" s="12">
        <f ca="1"/>
        <v>1265.7407700736903</v>
      </c>
      <c r="H2113" s="12">
        <f ca="1"/>
        <v>7.4443286754883702E-3</v>
      </c>
    </row>
    <row r="2114" spans="6:8" x14ac:dyDescent="0.3">
      <c r="F2114" s="2">
        <v>2109</v>
      </c>
      <c r="G2114" s="12">
        <f ca="1"/>
        <v>1265.7477567714568</v>
      </c>
      <c r="H2114" s="12">
        <f ca="1"/>
        <v>7.445250431262181E-3</v>
      </c>
    </row>
    <row r="2115" spans="6:8" x14ac:dyDescent="0.3">
      <c r="F2115" s="2">
        <v>2110</v>
      </c>
      <c r="G2115" s="12">
        <f ca="1"/>
        <v>1265.7679422799749</v>
      </c>
      <c r="H2115" s="12">
        <f ca="1"/>
        <v>7.4479127316501919E-3</v>
      </c>
    </row>
    <row r="2116" spans="6:8" x14ac:dyDescent="0.3">
      <c r="F2116" s="2">
        <v>2111</v>
      </c>
      <c r="G2116" s="12">
        <f ca="1"/>
        <v>1265.781967044963</v>
      </c>
      <c r="H2116" s="12">
        <f ca="1"/>
        <v>7.4497618019498113E-3</v>
      </c>
    </row>
    <row r="2117" spans="6:8" x14ac:dyDescent="0.3">
      <c r="F2117" s="2">
        <v>2112</v>
      </c>
      <c r="G2117" s="12">
        <f ca="1"/>
        <v>1265.7920535997448</v>
      </c>
      <c r="H2117" s="12">
        <f ca="1"/>
        <v>7.4510913011982633E-3</v>
      </c>
    </row>
    <row r="2118" spans="6:8" x14ac:dyDescent="0.3">
      <c r="F2118" s="2">
        <v>2113</v>
      </c>
      <c r="G2118" s="12">
        <f ca="1"/>
        <v>1265.8202970487641</v>
      </c>
      <c r="H2118" s="12">
        <f ca="1"/>
        <v>7.4548125072824607E-3</v>
      </c>
    </row>
    <row r="2119" spans="6:8" x14ac:dyDescent="0.3">
      <c r="F2119" s="2">
        <v>2114</v>
      </c>
      <c r="G2119" s="12">
        <f ca="1"/>
        <v>1265.8385763077094</v>
      </c>
      <c r="H2119" s="12">
        <f ca="1"/>
        <v>7.4572196765496611E-3</v>
      </c>
    </row>
    <row r="2120" spans="6:8" x14ac:dyDescent="0.3">
      <c r="F2120" s="2">
        <v>2115</v>
      </c>
      <c r="G2120" s="12">
        <f ca="1"/>
        <v>1265.8488540742071</v>
      </c>
      <c r="H2120" s="12">
        <f ca="1"/>
        <v>7.4585727232362228E-3</v>
      </c>
    </row>
    <row r="2121" spans="6:8" x14ac:dyDescent="0.3">
      <c r="F2121" s="2">
        <v>2116</v>
      </c>
      <c r="G2121" s="12">
        <f ca="1"/>
        <v>1265.8493044047473</v>
      </c>
      <c r="H2121" s="12">
        <f ca="1"/>
        <v>7.458632001441764E-3</v>
      </c>
    </row>
    <row r="2122" spans="6:8" x14ac:dyDescent="0.3">
      <c r="F2122" s="2">
        <v>2117</v>
      </c>
      <c r="G2122" s="12">
        <f ca="1"/>
        <v>1265.8771163632746</v>
      </c>
      <c r="H2122" s="12">
        <f ca="1"/>
        <v>7.462291843425747E-3</v>
      </c>
    </row>
    <row r="2123" spans="6:8" x14ac:dyDescent="0.3">
      <c r="F2123" s="2">
        <v>2118</v>
      </c>
      <c r="G2123" s="12">
        <f ca="1"/>
        <v>1265.9032706599019</v>
      </c>
      <c r="H2123" s="12">
        <f ca="1"/>
        <v>7.4657315360665798E-3</v>
      </c>
    </row>
    <row r="2124" spans="6:8" x14ac:dyDescent="0.3">
      <c r="F2124" s="2">
        <v>2119</v>
      </c>
      <c r="G2124" s="12">
        <f ca="1"/>
        <v>1265.9163349253236</v>
      </c>
      <c r="H2124" s="12">
        <f ca="1"/>
        <v>7.4674489560135121E-3</v>
      </c>
    </row>
    <row r="2125" spans="6:8" x14ac:dyDescent="0.3">
      <c r="F2125" s="2">
        <v>2120</v>
      </c>
      <c r="G2125" s="12">
        <f ca="1"/>
        <v>1265.9243456902386</v>
      </c>
      <c r="H2125" s="12">
        <f ca="1"/>
        <v>7.4685018045458447E-3</v>
      </c>
    </row>
    <row r="2126" spans="6:8" x14ac:dyDescent="0.3">
      <c r="F2126" s="2">
        <v>2121</v>
      </c>
      <c r="G2126" s="12">
        <f ca="1"/>
        <v>1265.954834387959</v>
      </c>
      <c r="H2126" s="12">
        <f ca="1"/>
        <v>7.4725072292143183E-3</v>
      </c>
    </row>
    <row r="2127" spans="6:8" x14ac:dyDescent="0.3">
      <c r="F2127" s="2">
        <v>2122</v>
      </c>
      <c r="G2127" s="12">
        <f ca="1"/>
        <v>1265.9548526744061</v>
      </c>
      <c r="H2127" s="12">
        <f ca="1"/>
        <v>7.4725096307799417E-3</v>
      </c>
    </row>
    <row r="2128" spans="6:8" x14ac:dyDescent="0.3">
      <c r="F2128" s="2">
        <v>2123</v>
      </c>
      <c r="G2128" s="12">
        <f ca="1"/>
        <v>1265.9604169606328</v>
      </c>
      <c r="H2128" s="12">
        <f ca="1"/>
        <v>7.4732403459221476E-3</v>
      </c>
    </row>
    <row r="2129" spans="6:8" x14ac:dyDescent="0.3">
      <c r="F2129" s="2">
        <v>2124</v>
      </c>
      <c r="G2129" s="12">
        <f ca="1"/>
        <v>1265.9618930189881</v>
      </c>
      <c r="H2129" s="12">
        <f ca="1"/>
        <v>7.4734341704650398E-3</v>
      </c>
    </row>
    <row r="2130" spans="6:8" x14ac:dyDescent="0.3">
      <c r="F2130" s="2">
        <v>2125</v>
      </c>
      <c r="G2130" s="12">
        <f ca="1"/>
        <v>1265.9701529963083</v>
      </c>
      <c r="H2130" s="12">
        <f ca="1"/>
        <v>7.4745186912539329E-3</v>
      </c>
    </row>
    <row r="2131" spans="6:8" x14ac:dyDescent="0.3">
      <c r="F2131" s="2">
        <v>2126</v>
      </c>
      <c r="G2131" s="12">
        <f ca="1"/>
        <v>1265.9733976138655</v>
      </c>
      <c r="H2131" s="12">
        <f ca="1"/>
        <v>7.4749446503617149E-3</v>
      </c>
    </row>
    <row r="2132" spans="6:8" x14ac:dyDescent="0.3">
      <c r="F2132" s="2">
        <v>2127</v>
      </c>
      <c r="G2132" s="12">
        <f ca="1"/>
        <v>1265.975001568582</v>
      </c>
      <c r="H2132" s="12">
        <f ca="1"/>
        <v>7.4751552091945157E-3</v>
      </c>
    </row>
    <row r="2133" spans="6:8" x14ac:dyDescent="0.3">
      <c r="F2133" s="2">
        <v>2128</v>
      </c>
      <c r="G2133" s="12">
        <f ca="1"/>
        <v>1265.9761253703837</v>
      </c>
      <c r="H2133" s="12">
        <f ca="1"/>
        <v>7.4753027316475295E-3</v>
      </c>
    </row>
    <row r="2134" spans="6:8" x14ac:dyDescent="0.3">
      <c r="F2134" s="2">
        <v>2129</v>
      </c>
      <c r="G2134" s="12">
        <f ca="1"/>
        <v>1265.9978977436781</v>
      </c>
      <c r="H2134" s="12">
        <f ca="1"/>
        <v>7.4781600939482886E-3</v>
      </c>
    </row>
    <row r="2135" spans="6:8" x14ac:dyDescent="0.3">
      <c r="F2135" s="2">
        <v>2130</v>
      </c>
      <c r="G2135" s="12">
        <f ca="1"/>
        <v>1265.9983692475009</v>
      </c>
      <c r="H2135" s="12">
        <f ca="1"/>
        <v>7.4782219580789436E-3</v>
      </c>
    </row>
    <row r="2136" spans="6:8" x14ac:dyDescent="0.3">
      <c r="F2136" s="2">
        <v>2131</v>
      </c>
      <c r="G2136" s="12">
        <f ca="1"/>
        <v>1265.9998214687232</v>
      </c>
      <c r="H2136" s="12">
        <f ca="1"/>
        <v>7.4784124941981453E-3</v>
      </c>
    </row>
    <row r="2137" spans="6:8" x14ac:dyDescent="0.3">
      <c r="F2137" s="2">
        <v>2132</v>
      </c>
      <c r="G2137" s="12">
        <f ca="1"/>
        <v>1266.0009223628215</v>
      </c>
      <c r="H2137" s="12">
        <f ca="1"/>
        <v>7.4785569310194758E-3</v>
      </c>
    </row>
    <row r="2138" spans="6:8" x14ac:dyDescent="0.3">
      <c r="F2138" s="2">
        <v>2133</v>
      </c>
      <c r="G2138" s="12">
        <f ca="1"/>
        <v>1266.0013416423801</v>
      </c>
      <c r="H2138" s="12">
        <f ca="1"/>
        <v>7.4786119393961594E-3</v>
      </c>
    </row>
    <row r="2139" spans="6:8" x14ac:dyDescent="0.3">
      <c r="F2139" s="2">
        <v>2134</v>
      </c>
      <c r="G2139" s="12">
        <f ca="1"/>
        <v>1266.0385158099048</v>
      </c>
      <c r="H2139" s="12">
        <f ca="1"/>
        <v>7.4834870802281094E-3</v>
      </c>
    </row>
    <row r="2140" spans="6:8" x14ac:dyDescent="0.3">
      <c r="F2140" s="2">
        <v>2135</v>
      </c>
      <c r="G2140" s="12">
        <f ca="1"/>
        <v>1266.0415052466146</v>
      </c>
      <c r="H2140" s="12">
        <f ca="1"/>
        <v>7.4838789516060442E-3</v>
      </c>
    </row>
    <row r="2141" spans="6:8" x14ac:dyDescent="0.3">
      <c r="F2141" s="2">
        <v>2136</v>
      </c>
      <c r="G2141" s="12">
        <f ca="1"/>
        <v>1266.0570004935594</v>
      </c>
      <c r="H2141" s="12">
        <f ca="1"/>
        <v>7.4859097382663289E-3</v>
      </c>
    </row>
    <row r="2142" spans="6:8" x14ac:dyDescent="0.3">
      <c r="F2142" s="2">
        <v>2137</v>
      </c>
      <c r="G2142" s="12">
        <f ca="1"/>
        <v>1266.0583954948358</v>
      </c>
      <c r="H2142" s="12">
        <f ca="1"/>
        <v>7.4860925312814405E-3</v>
      </c>
    </row>
    <row r="2143" spans="6:8" x14ac:dyDescent="0.3">
      <c r="F2143" s="2">
        <v>2138</v>
      </c>
      <c r="G2143" s="12">
        <f ca="1"/>
        <v>1266.0814317153886</v>
      </c>
      <c r="H2143" s="12">
        <f ca="1"/>
        <v>7.4891102530891844E-3</v>
      </c>
    </row>
    <row r="2144" spans="6:8" x14ac:dyDescent="0.3">
      <c r="F2144" s="2">
        <v>2139</v>
      </c>
      <c r="G2144" s="12">
        <f ca="1"/>
        <v>1266.1001889087452</v>
      </c>
      <c r="H2144" s="12">
        <f ca="1"/>
        <v>7.4915662928069964E-3</v>
      </c>
    </row>
    <row r="2145" spans="6:8" x14ac:dyDescent="0.3">
      <c r="F2145" s="2">
        <v>2140</v>
      </c>
      <c r="G2145" s="12">
        <f ca="1"/>
        <v>1266.1002501882285</v>
      </c>
      <c r="H2145" s="12">
        <f ca="1"/>
        <v>7.4915743149843181E-3</v>
      </c>
    </row>
    <row r="2146" spans="6:8" x14ac:dyDescent="0.3">
      <c r="F2146" s="2">
        <v>2141</v>
      </c>
      <c r="G2146" s="12">
        <f ca="1"/>
        <v>1266.1032936216552</v>
      </c>
      <c r="H2146" s="12">
        <f ca="1"/>
        <v>7.4919727211491659E-3</v>
      </c>
    </row>
    <row r="2147" spans="6:8" x14ac:dyDescent="0.3">
      <c r="F2147" s="2">
        <v>2142</v>
      </c>
      <c r="G2147" s="12">
        <f ca="1"/>
        <v>1266.1126411418504</v>
      </c>
      <c r="H2147" s="12">
        <f ca="1"/>
        <v>7.493196207406131E-3</v>
      </c>
    </row>
    <row r="2148" spans="6:8" x14ac:dyDescent="0.3">
      <c r="F2148" s="2">
        <v>2143</v>
      </c>
      <c r="G2148" s="12">
        <f ca="1"/>
        <v>1266.1247920317762</v>
      </c>
      <c r="H2148" s="12">
        <f ca="1"/>
        <v>7.4947862448675635E-3</v>
      </c>
    </row>
    <row r="2149" spans="6:8" x14ac:dyDescent="0.3">
      <c r="F2149" s="2">
        <v>2144</v>
      </c>
      <c r="G2149" s="12">
        <f ca="1"/>
        <v>1266.1289198471923</v>
      </c>
      <c r="H2149" s="12">
        <f ca="1"/>
        <v>7.495326303823365E-3</v>
      </c>
    </row>
    <row r="2150" spans="6:8" x14ac:dyDescent="0.3">
      <c r="F2150" s="2">
        <v>2145</v>
      </c>
      <c r="G2150" s="12">
        <f ca="1"/>
        <v>1266.1873095857684</v>
      </c>
      <c r="H2150" s="12">
        <f ca="1"/>
        <v>7.5029603686590915E-3</v>
      </c>
    </row>
    <row r="2151" spans="6:8" x14ac:dyDescent="0.3">
      <c r="F2151" s="2">
        <v>2146</v>
      </c>
      <c r="G2151" s="12">
        <f ca="1"/>
        <v>1266.2726153223939</v>
      </c>
      <c r="H2151" s="12">
        <f ca="1"/>
        <v>7.5140956524062871E-3</v>
      </c>
    </row>
    <row r="2152" spans="6:8" x14ac:dyDescent="0.3">
      <c r="F2152" s="2">
        <v>2147</v>
      </c>
      <c r="G2152" s="12">
        <f ca="1"/>
        <v>1266.2836089187062</v>
      </c>
      <c r="H2152" s="12">
        <f ca="1"/>
        <v>7.5155291402391198E-3</v>
      </c>
    </row>
    <row r="2153" spans="6:8" x14ac:dyDescent="0.3">
      <c r="F2153" s="2">
        <v>2148</v>
      </c>
      <c r="G2153" s="12">
        <f ca="1"/>
        <v>1266.2962482273497</v>
      </c>
      <c r="H2153" s="12">
        <f ca="1"/>
        <v>7.5171767795222067E-3</v>
      </c>
    </row>
    <row r="2154" spans="6:8" x14ac:dyDescent="0.3">
      <c r="F2154" s="2">
        <v>2149</v>
      </c>
      <c r="G2154" s="12">
        <f ca="1"/>
        <v>1266.3087833088111</v>
      </c>
      <c r="H2154" s="12">
        <f ca="1"/>
        <v>7.5188103689501195E-3</v>
      </c>
    </row>
    <row r="2155" spans="6:8" x14ac:dyDescent="0.3">
      <c r="F2155" s="2">
        <v>2150</v>
      </c>
      <c r="G2155" s="12">
        <f ca="1"/>
        <v>1266.3387670297438</v>
      </c>
      <c r="H2155" s="12">
        <f ca="1"/>
        <v>7.5227160169334256E-3</v>
      </c>
    </row>
    <row r="2156" spans="6:8" x14ac:dyDescent="0.3">
      <c r="F2156" s="2">
        <v>2151</v>
      </c>
      <c r="G2156" s="12">
        <f ca="1"/>
        <v>1266.3494500200491</v>
      </c>
      <c r="H2156" s="12">
        <f ca="1"/>
        <v>7.5241069331355211E-3</v>
      </c>
    </row>
    <row r="2157" spans="6:8" x14ac:dyDescent="0.3">
      <c r="F2157" s="2">
        <v>2152</v>
      </c>
      <c r="G2157" s="12">
        <f ca="1"/>
        <v>1266.3515885690442</v>
      </c>
      <c r="H2157" s="12">
        <f ca="1"/>
        <v>7.5243853300252682E-3</v>
      </c>
    </row>
    <row r="2158" spans="6:8" x14ac:dyDescent="0.3">
      <c r="F2158" s="2">
        <v>2153</v>
      </c>
      <c r="G2158" s="12">
        <f ca="1"/>
        <v>1266.3811853051354</v>
      </c>
      <c r="H2158" s="12">
        <f ca="1"/>
        <v>7.5282368573444912E-3</v>
      </c>
    </row>
    <row r="2159" spans="6:8" x14ac:dyDescent="0.3">
      <c r="F2159" s="2">
        <v>2154</v>
      </c>
      <c r="G2159" s="12">
        <f ca="1"/>
        <v>1266.3832470130726</v>
      </c>
      <c r="H2159" s="12">
        <f ca="1"/>
        <v>7.5285050584116718E-3</v>
      </c>
    </row>
    <row r="2160" spans="6:8" x14ac:dyDescent="0.3">
      <c r="F2160" s="2">
        <v>2155</v>
      </c>
      <c r="G2160" s="12">
        <f ca="1"/>
        <v>1266.4200687529328</v>
      </c>
      <c r="H2160" s="12">
        <f ca="1"/>
        <v>7.5332929680173603E-3</v>
      </c>
    </row>
    <row r="2161" spans="6:8" x14ac:dyDescent="0.3">
      <c r="F2161" s="2">
        <v>2156</v>
      </c>
      <c r="G2161" s="12">
        <f ca="1"/>
        <v>1266.4480586850104</v>
      </c>
      <c r="H2161" s="12">
        <f ca="1"/>
        <v>7.5369298002343843E-3</v>
      </c>
    </row>
    <row r="2162" spans="6:8" x14ac:dyDescent="0.3">
      <c r="F2162" s="2">
        <v>2157</v>
      </c>
      <c r="G2162" s="12">
        <f ca="1"/>
        <v>1266.4496974591573</v>
      </c>
      <c r="H2162" s="12">
        <f ca="1"/>
        <v>7.537142660132186E-3</v>
      </c>
    </row>
    <row r="2163" spans="6:8" x14ac:dyDescent="0.3">
      <c r="F2163" s="2">
        <v>2158</v>
      </c>
      <c r="G2163" s="12">
        <f ca="1"/>
        <v>1266.4656009449882</v>
      </c>
      <c r="H2163" s="12">
        <f ca="1"/>
        <v>7.5392079457507069E-3</v>
      </c>
    </row>
    <row r="2164" spans="6:8" x14ac:dyDescent="0.3">
      <c r="F2164" s="2">
        <v>2159</v>
      </c>
      <c r="G2164" s="12">
        <f ca="1"/>
        <v>1266.4668990334051</v>
      </c>
      <c r="H2164" s="12">
        <f ca="1"/>
        <v>7.5393764872121911E-3</v>
      </c>
    </row>
    <row r="2165" spans="6:8" x14ac:dyDescent="0.3">
      <c r="F2165" s="2">
        <v>2160</v>
      </c>
      <c r="G2165" s="12">
        <f ca="1"/>
        <v>1266.5075198406262</v>
      </c>
      <c r="H2165" s="12">
        <f ca="1"/>
        <v>7.5446480914600081E-3</v>
      </c>
    </row>
    <row r="2166" spans="6:8" x14ac:dyDescent="0.3">
      <c r="F2166" s="2">
        <v>2161</v>
      </c>
      <c r="G2166" s="12">
        <f ca="1"/>
        <v>1266.5075791332642</v>
      </c>
      <c r="H2166" s="12">
        <f ca="1"/>
        <v>7.5446557826345543E-3</v>
      </c>
    </row>
    <row r="2167" spans="6:8" x14ac:dyDescent="0.3">
      <c r="F2167" s="2">
        <v>2162</v>
      </c>
      <c r="G2167" s="12">
        <f ca="1"/>
        <v>1266.5109832074018</v>
      </c>
      <c r="H2167" s="12">
        <f ca="1"/>
        <v>7.5450973262974671E-3</v>
      </c>
    </row>
    <row r="2168" spans="6:8" x14ac:dyDescent="0.3">
      <c r="F2168" s="2">
        <v>2163</v>
      </c>
      <c r="G2168" s="12">
        <f ca="1"/>
        <v>1266.516890671159</v>
      </c>
      <c r="H2168" s="12">
        <f ca="1"/>
        <v>7.5458635036762091E-3</v>
      </c>
    </row>
    <row r="2169" spans="6:8" x14ac:dyDescent="0.3">
      <c r="F2169" s="2">
        <v>2164</v>
      </c>
      <c r="G2169" s="12">
        <f ca="1"/>
        <v>1266.5208951646039</v>
      </c>
      <c r="H2169" s="12">
        <f ca="1"/>
        <v>7.5463828133936588E-3</v>
      </c>
    </row>
    <row r="2170" spans="6:8" x14ac:dyDescent="0.3">
      <c r="F2170" s="2">
        <v>2165</v>
      </c>
      <c r="G2170" s="12">
        <f ca="1"/>
        <v>1266.5390020067564</v>
      </c>
      <c r="H2170" s="12">
        <f ca="1"/>
        <v>7.5487303441860434E-3</v>
      </c>
    </row>
    <row r="2171" spans="6:8" x14ac:dyDescent="0.3">
      <c r="F2171" s="2">
        <v>2166</v>
      </c>
      <c r="G2171" s="12">
        <f ca="1"/>
        <v>1266.5470377289614</v>
      </c>
      <c r="H2171" s="12">
        <f ca="1"/>
        <v>7.549771853098108E-3</v>
      </c>
    </row>
    <row r="2172" spans="6:8" x14ac:dyDescent="0.3">
      <c r="F2172" s="2">
        <v>2167</v>
      </c>
      <c r="G2172" s="12">
        <f ca="1"/>
        <v>1266.5579973562819</v>
      </c>
      <c r="H2172" s="12">
        <f ca="1"/>
        <v>7.5511920185245491E-3</v>
      </c>
    </row>
    <row r="2173" spans="6:8" x14ac:dyDescent="0.3">
      <c r="F2173" s="2">
        <v>2168</v>
      </c>
      <c r="G2173" s="12">
        <f ca="1"/>
        <v>1266.55822182162</v>
      </c>
      <c r="H2173" s="12">
        <f ca="1"/>
        <v>7.551221101344349E-3</v>
      </c>
    </row>
    <row r="2174" spans="6:8" x14ac:dyDescent="0.3">
      <c r="F2174" s="2">
        <v>2169</v>
      </c>
      <c r="G2174" s="12">
        <f ca="1"/>
        <v>1266.5616066699681</v>
      </c>
      <c r="H2174" s="12">
        <f ca="1"/>
        <v>7.5516596405109035E-3</v>
      </c>
    </row>
    <row r="2175" spans="6:8" x14ac:dyDescent="0.3">
      <c r="F2175" s="2">
        <v>2170</v>
      </c>
      <c r="G2175" s="12">
        <f ca="1"/>
        <v>1266.5713611746401</v>
      </c>
      <c r="H2175" s="12">
        <f ca="1"/>
        <v>7.5529232376703422E-3</v>
      </c>
    </row>
    <row r="2176" spans="6:8" x14ac:dyDescent="0.3">
      <c r="F2176" s="2">
        <v>2171</v>
      </c>
      <c r="G2176" s="12">
        <f ca="1"/>
        <v>1266.5814347174473</v>
      </c>
      <c r="H2176" s="12">
        <f ca="1"/>
        <v>7.5542278646804949E-3</v>
      </c>
    </row>
    <row r="2177" spans="6:8" x14ac:dyDescent="0.3">
      <c r="F2177" s="2">
        <v>2172</v>
      </c>
      <c r="G2177" s="12">
        <f ca="1"/>
        <v>1266.5819235413364</v>
      </c>
      <c r="H2177" s="12">
        <f ca="1"/>
        <v>7.5542911646684398E-3</v>
      </c>
    </row>
    <row r="2178" spans="6:8" x14ac:dyDescent="0.3">
      <c r="F2178" s="2">
        <v>2173</v>
      </c>
      <c r="G2178" s="12">
        <f ca="1"/>
        <v>1266.5897816891156</v>
      </c>
      <c r="H2178" s="12">
        <f ca="1"/>
        <v>7.5553086532698039E-3</v>
      </c>
    </row>
    <row r="2179" spans="6:8" x14ac:dyDescent="0.3">
      <c r="F2179" s="2">
        <v>2174</v>
      </c>
      <c r="G2179" s="12">
        <f ca="1"/>
        <v>1266.6054563083776</v>
      </c>
      <c r="H2179" s="12">
        <f ca="1"/>
        <v>7.5573376825138301E-3</v>
      </c>
    </row>
    <row r="2180" spans="6:8" x14ac:dyDescent="0.3">
      <c r="F2180" s="2">
        <v>2175</v>
      </c>
      <c r="G2180" s="12">
        <f ca="1"/>
        <v>1266.6124857835177</v>
      </c>
      <c r="H2180" s="12">
        <f ca="1"/>
        <v>7.5582473867207298E-3</v>
      </c>
    </row>
    <row r="2181" spans="6:8" x14ac:dyDescent="0.3">
      <c r="F2181" s="2">
        <v>2176</v>
      </c>
      <c r="G2181" s="12">
        <f ca="1"/>
        <v>1266.6233327834773</v>
      </c>
      <c r="H2181" s="12">
        <f ca="1"/>
        <v>7.5596508372077417E-3</v>
      </c>
    </row>
    <row r="2182" spans="6:8" x14ac:dyDescent="0.3">
      <c r="F2182" s="2">
        <v>2177</v>
      </c>
      <c r="G2182" s="12">
        <f ca="1"/>
        <v>1266.6587040262648</v>
      </c>
      <c r="H2182" s="12">
        <f ca="1"/>
        <v>7.5642249317411691E-3</v>
      </c>
    </row>
    <row r="2183" spans="6:8" x14ac:dyDescent="0.3">
      <c r="F2183" s="2">
        <v>2178</v>
      </c>
      <c r="G2183" s="12">
        <f ca="1"/>
        <v>1266.6701615087536</v>
      </c>
      <c r="H2183" s="12">
        <f ca="1"/>
        <v>7.5657057709007311E-3</v>
      </c>
    </row>
    <row r="2184" spans="6:8" x14ac:dyDescent="0.3">
      <c r="F2184" s="2">
        <v>2179</v>
      </c>
      <c r="G2184" s="12">
        <f ca="1"/>
        <v>1266.6764550484736</v>
      </c>
      <c r="H2184" s="12">
        <f ca="1"/>
        <v>7.5665190208112467E-3</v>
      </c>
    </row>
    <row r="2185" spans="6:8" x14ac:dyDescent="0.3">
      <c r="F2185" s="2">
        <v>2180</v>
      </c>
      <c r="G2185" s="12">
        <f ca="1"/>
        <v>1266.6984731289372</v>
      </c>
      <c r="H2185" s="12">
        <f ca="1"/>
        <v>7.5693632551199191E-3</v>
      </c>
    </row>
    <row r="2186" spans="6:8" x14ac:dyDescent="0.3">
      <c r="F2186" s="2">
        <v>2181</v>
      </c>
      <c r="G2186" s="12">
        <f ca="1"/>
        <v>1266.7078309977619</v>
      </c>
      <c r="H2186" s="12">
        <f ca="1"/>
        <v>7.5705716366153419E-3</v>
      </c>
    </row>
    <row r="2187" spans="6:8" x14ac:dyDescent="0.3">
      <c r="F2187" s="2">
        <v>2182</v>
      </c>
      <c r="G2187" s="12">
        <f ca="1"/>
        <v>1266.7428202043948</v>
      </c>
      <c r="H2187" s="12">
        <f ca="1"/>
        <v>7.5750874536853188E-3</v>
      </c>
    </row>
    <row r="2188" spans="6:8" x14ac:dyDescent="0.3">
      <c r="F2188" s="2">
        <v>2183</v>
      </c>
      <c r="G2188" s="12">
        <f ca="1"/>
        <v>1266.7526939106633</v>
      </c>
      <c r="H2188" s="12">
        <f ca="1"/>
        <v>7.5763611168482856E-3</v>
      </c>
    </row>
    <row r="2189" spans="6:8" x14ac:dyDescent="0.3">
      <c r="F2189" s="2">
        <v>2184</v>
      </c>
      <c r="G2189" s="12">
        <f ca="1"/>
        <v>1266.7688670057619</v>
      </c>
      <c r="H2189" s="12">
        <f ca="1"/>
        <v>7.5784467360080271E-3</v>
      </c>
    </row>
    <row r="2190" spans="6:8" x14ac:dyDescent="0.3">
      <c r="F2190" s="2">
        <v>2185</v>
      </c>
      <c r="G2190" s="12">
        <f ca="1"/>
        <v>1266.8000844127494</v>
      </c>
      <c r="H2190" s="12">
        <f ca="1"/>
        <v>7.582470172902275E-3</v>
      </c>
    </row>
    <row r="2191" spans="6:8" x14ac:dyDescent="0.3">
      <c r="F2191" s="2">
        <v>2186</v>
      </c>
      <c r="G2191" s="12">
        <f ca="1"/>
        <v>1266.8007517739829</v>
      </c>
      <c r="H2191" s="12">
        <f ca="1"/>
        <v>7.582556153135812E-3</v>
      </c>
    </row>
    <row r="2192" spans="6:8" x14ac:dyDescent="0.3">
      <c r="F2192" s="2">
        <v>2187</v>
      </c>
      <c r="G2192" s="12">
        <f ca="1"/>
        <v>1266.819448037985</v>
      </c>
      <c r="H2192" s="12">
        <f ca="1"/>
        <v>7.5849643585111206E-3</v>
      </c>
    </row>
    <row r="2193" spans="6:8" x14ac:dyDescent="0.3">
      <c r="F2193" s="2">
        <v>2188</v>
      </c>
      <c r="G2193" s="12">
        <f ca="1"/>
        <v>1266.8244171092501</v>
      </c>
      <c r="H2193" s="12">
        <f ca="1"/>
        <v>7.5856042301831739E-3</v>
      </c>
    </row>
    <row r="2194" spans="6:8" x14ac:dyDescent="0.3">
      <c r="F2194" s="2">
        <v>2189</v>
      </c>
      <c r="G2194" s="12">
        <f ca="1"/>
        <v>1266.8479486408251</v>
      </c>
      <c r="H2194" s="12">
        <f ca="1"/>
        <v>7.5886333880325106E-3</v>
      </c>
    </row>
    <row r="2195" spans="6:8" x14ac:dyDescent="0.3">
      <c r="F2195" s="2">
        <v>2190</v>
      </c>
      <c r="G2195" s="12">
        <f ca="1"/>
        <v>1266.8581544625524</v>
      </c>
      <c r="H2195" s="12">
        <f ca="1"/>
        <v>7.5899466359499188E-3</v>
      </c>
    </row>
    <row r="2196" spans="6:8" x14ac:dyDescent="0.3">
      <c r="F2196" s="2">
        <v>2191</v>
      </c>
      <c r="G2196" s="12">
        <f ca="1"/>
        <v>1266.9118444150645</v>
      </c>
      <c r="H2196" s="12">
        <f ca="1"/>
        <v>7.5968500415679084E-3</v>
      </c>
    </row>
    <row r="2197" spans="6:8" x14ac:dyDescent="0.3">
      <c r="F2197" s="2">
        <v>2192</v>
      </c>
      <c r="G2197" s="12">
        <f ca="1"/>
        <v>1266.9146850374402</v>
      </c>
      <c r="H2197" s="12">
        <f ca="1"/>
        <v>7.597215041468256E-3</v>
      </c>
    </row>
    <row r="2198" spans="6:8" x14ac:dyDescent="0.3">
      <c r="F2198" s="2">
        <v>2193</v>
      </c>
      <c r="G2198" s="12">
        <f ca="1"/>
        <v>1266.9339226375423</v>
      </c>
      <c r="H2198" s="12">
        <f ca="1"/>
        <v>7.5996862887335948E-3</v>
      </c>
    </row>
    <row r="2199" spans="6:8" x14ac:dyDescent="0.3">
      <c r="F2199" s="2">
        <v>2194</v>
      </c>
      <c r="G2199" s="12">
        <f ca="1"/>
        <v>1266.9924971608352</v>
      </c>
      <c r="H2199" s="12">
        <f ca="1"/>
        <v>7.6072037572854695E-3</v>
      </c>
    </row>
    <row r="2200" spans="6:8" x14ac:dyDescent="0.3">
      <c r="F2200" s="2">
        <v>2195</v>
      </c>
      <c r="G2200" s="12">
        <f ca="1"/>
        <v>1267.0057529016131</v>
      </c>
      <c r="H2200" s="12">
        <f ca="1"/>
        <v>7.608903543558059E-3</v>
      </c>
    </row>
    <row r="2201" spans="6:8" x14ac:dyDescent="0.3">
      <c r="F2201" s="2">
        <v>2196</v>
      </c>
      <c r="G2201" s="12">
        <f ca="1"/>
        <v>1267.0260169459737</v>
      </c>
      <c r="H2201" s="12">
        <f ca="1"/>
        <v>7.6115009634124464E-3</v>
      </c>
    </row>
    <row r="2202" spans="6:8" x14ac:dyDescent="0.3">
      <c r="F2202" s="2">
        <v>2197</v>
      </c>
      <c r="G2202" s="12">
        <f ca="1"/>
        <v>1267.0371956334557</v>
      </c>
      <c r="H2202" s="12">
        <f ca="1"/>
        <v>7.6129332935930454E-3</v>
      </c>
    </row>
    <row r="2203" spans="6:8" x14ac:dyDescent="0.3">
      <c r="F2203" s="2">
        <v>2198</v>
      </c>
      <c r="G2203" s="12">
        <f ca="1"/>
        <v>1267.0425247921951</v>
      </c>
      <c r="H2203" s="12">
        <f ca="1"/>
        <v>7.6136159858082681E-3</v>
      </c>
    </row>
    <row r="2204" spans="6:8" x14ac:dyDescent="0.3">
      <c r="F2204" s="2">
        <v>2199</v>
      </c>
      <c r="G2204" s="12">
        <f ca="1"/>
        <v>1267.0480967421497</v>
      </c>
      <c r="H2204" s="12">
        <f ca="1"/>
        <v>7.6143296873788452E-3</v>
      </c>
    </row>
    <row r="2205" spans="6:8" x14ac:dyDescent="0.3">
      <c r="F2205" s="2">
        <v>2200</v>
      </c>
      <c r="G2205" s="12">
        <f ca="1"/>
        <v>1267.0493369720089</v>
      </c>
      <c r="H2205" s="12">
        <f ca="1"/>
        <v>7.6144885333085232E-3</v>
      </c>
    </row>
    <row r="2206" spans="6:8" x14ac:dyDescent="0.3">
      <c r="F2206" s="2">
        <v>2201</v>
      </c>
      <c r="G2206" s="12">
        <f ca="1"/>
        <v>1267.0496523305446</v>
      </c>
      <c r="H2206" s="12">
        <f ca="1"/>
        <v>7.6145289229856685E-3</v>
      </c>
    </row>
    <row r="2207" spans="6:8" x14ac:dyDescent="0.3">
      <c r="F2207" s="2">
        <v>2202</v>
      </c>
      <c r="G2207" s="12">
        <f ca="1"/>
        <v>1267.0619036503062</v>
      </c>
      <c r="H2207" s="12">
        <f ca="1"/>
        <v>7.6160977789450036E-3</v>
      </c>
    </row>
    <row r="2208" spans="6:8" x14ac:dyDescent="0.3">
      <c r="F2208" s="2">
        <v>2203</v>
      </c>
      <c r="G2208" s="12">
        <f ca="1"/>
        <v>1267.0705048597788</v>
      </c>
      <c r="H2208" s="12">
        <f ca="1"/>
        <v>7.6171989399106861E-3</v>
      </c>
    </row>
    <row r="2209" spans="6:8" x14ac:dyDescent="0.3">
      <c r="F2209" s="2">
        <v>2204</v>
      </c>
      <c r="G2209" s="12">
        <f ca="1"/>
        <v>1267.0832035583985</v>
      </c>
      <c r="H2209" s="12">
        <f ca="1"/>
        <v>7.6188242609057351E-3</v>
      </c>
    </row>
    <row r="2210" spans="6:8" x14ac:dyDescent="0.3">
      <c r="F2210" s="2">
        <v>2205</v>
      </c>
      <c r="G2210" s="12">
        <f ca="1"/>
        <v>1267.0984276764868</v>
      </c>
      <c r="H2210" s="12">
        <f ca="1"/>
        <v>7.620772157700695E-3</v>
      </c>
    </row>
    <row r="2211" spans="6:8" x14ac:dyDescent="0.3">
      <c r="F2211" s="2">
        <v>2206</v>
      </c>
      <c r="G2211" s="12">
        <f ca="1"/>
        <v>1267.1401416995782</v>
      </c>
      <c r="H2211" s="12">
        <f ca="1"/>
        <v>7.6261057193967108E-3</v>
      </c>
    </row>
    <row r="2212" spans="6:8" x14ac:dyDescent="0.3">
      <c r="F2212" s="2">
        <v>2207</v>
      </c>
      <c r="G2212" s="12">
        <f ca="1"/>
        <v>1267.1585494419835</v>
      </c>
      <c r="H2212" s="12">
        <f ca="1"/>
        <v>7.628457624648333E-3</v>
      </c>
    </row>
    <row r="2213" spans="6:8" x14ac:dyDescent="0.3">
      <c r="F2213" s="2">
        <v>2208</v>
      </c>
      <c r="G2213" s="12">
        <f ca="1"/>
        <v>1267.1635412122623</v>
      </c>
      <c r="H2213" s="12">
        <f ca="1"/>
        <v>7.6290952281456948E-3</v>
      </c>
    </row>
    <row r="2214" spans="6:8" x14ac:dyDescent="0.3">
      <c r="F2214" s="2">
        <v>2209</v>
      </c>
      <c r="G2214" s="12">
        <f ca="1"/>
        <v>1267.1900216165839</v>
      </c>
      <c r="H2214" s="12">
        <f ca="1"/>
        <v>7.6324763030655917E-3</v>
      </c>
    </row>
    <row r="2215" spans="6:8" x14ac:dyDescent="0.3">
      <c r="F2215" s="2">
        <v>2210</v>
      </c>
      <c r="G2215" s="12">
        <f ca="1"/>
        <v>1267.2068885488356</v>
      </c>
      <c r="H2215" s="12">
        <f ca="1"/>
        <v>7.6346287746844764E-3</v>
      </c>
    </row>
    <row r="2216" spans="6:8" x14ac:dyDescent="0.3">
      <c r="F2216" s="2">
        <v>2211</v>
      </c>
      <c r="G2216" s="12">
        <f ca="1"/>
        <v>1267.2211278709478</v>
      </c>
      <c r="H2216" s="12">
        <f ca="1"/>
        <v>7.6364452360251512E-3</v>
      </c>
    </row>
    <row r="2217" spans="6:8" x14ac:dyDescent="0.3">
      <c r="F2217" s="2">
        <v>2212</v>
      </c>
      <c r="G2217" s="12">
        <f ca="1"/>
        <v>1267.2244962092402</v>
      </c>
      <c r="H2217" s="12">
        <f ca="1"/>
        <v>7.6368748311523519E-3</v>
      </c>
    </row>
    <row r="2218" spans="6:8" x14ac:dyDescent="0.3">
      <c r="F2218" s="2">
        <v>2213</v>
      </c>
      <c r="G2218" s="12">
        <f ca="1"/>
        <v>1267.2325741580187</v>
      </c>
      <c r="H2218" s="12">
        <f ca="1"/>
        <v>7.6379049423533751E-3</v>
      </c>
    </row>
    <row r="2219" spans="6:8" x14ac:dyDescent="0.3">
      <c r="F2219" s="2">
        <v>2214</v>
      </c>
      <c r="G2219" s="12">
        <f ca="1"/>
        <v>1267.2339307119903</v>
      </c>
      <c r="H2219" s="12">
        <f ca="1"/>
        <v>7.6380779120800261E-3</v>
      </c>
    </row>
    <row r="2220" spans="6:8" x14ac:dyDescent="0.3">
      <c r="F2220" s="2">
        <v>2215</v>
      </c>
      <c r="G2220" s="12">
        <f ca="1"/>
        <v>1267.2522341787455</v>
      </c>
      <c r="H2220" s="12">
        <f ca="1"/>
        <v>7.6404111666407279E-3</v>
      </c>
    </row>
    <row r="2221" spans="6:8" x14ac:dyDescent="0.3">
      <c r="F2221" s="2">
        <v>2216</v>
      </c>
      <c r="G2221" s="12">
        <f ca="1"/>
        <v>1267.2669249199375</v>
      </c>
      <c r="H2221" s="12">
        <f ca="1"/>
        <v>7.6422831299722046E-3</v>
      </c>
    </row>
    <row r="2222" spans="6:8" x14ac:dyDescent="0.3">
      <c r="F2222" s="2">
        <v>2217</v>
      </c>
      <c r="G2222" s="12">
        <f ca="1"/>
        <v>1267.2934386337452</v>
      </c>
      <c r="H2222" s="12">
        <f ca="1"/>
        <v>7.6456599282115466E-3</v>
      </c>
    </row>
    <row r="2223" spans="6:8" x14ac:dyDescent="0.3">
      <c r="F2223" s="2">
        <v>2218</v>
      </c>
      <c r="G2223" s="12">
        <f ca="1"/>
        <v>1267.2943358108628</v>
      </c>
      <c r="H2223" s="12">
        <f ca="1"/>
        <v>7.6457741546960807E-3</v>
      </c>
    </row>
    <row r="2224" spans="6:8" x14ac:dyDescent="0.3">
      <c r="F2224" s="2">
        <v>2219</v>
      </c>
      <c r="G2224" s="12">
        <f ca="1"/>
        <v>1267.2966037813082</v>
      </c>
      <c r="H2224" s="12">
        <f ca="1"/>
        <v>7.646062896157455E-3</v>
      </c>
    </row>
    <row r="2225" spans="6:8" x14ac:dyDescent="0.3">
      <c r="F2225" s="2">
        <v>2220</v>
      </c>
      <c r="G2225" s="12">
        <f ca="1"/>
        <v>1267.3159112932883</v>
      </c>
      <c r="H2225" s="12">
        <f ca="1"/>
        <v>7.6485203368934756E-3</v>
      </c>
    </row>
    <row r="2226" spans="6:8" x14ac:dyDescent="0.3">
      <c r="F2226" s="2">
        <v>2221</v>
      </c>
      <c r="G2226" s="12">
        <f ca="1"/>
        <v>1267.3214643155297</v>
      </c>
      <c r="H2226" s="12">
        <f ca="1"/>
        <v>7.6492269041565043E-3</v>
      </c>
    </row>
    <row r="2227" spans="6:8" x14ac:dyDescent="0.3">
      <c r="F2227" s="2">
        <v>2222</v>
      </c>
      <c r="G2227" s="12">
        <f ca="1"/>
        <v>1267.3355462370341</v>
      </c>
      <c r="H2227" s="12">
        <f ca="1"/>
        <v>7.6510182570391008E-3</v>
      </c>
    </row>
    <row r="2228" spans="6:8" x14ac:dyDescent="0.3">
      <c r="F2228" s="2">
        <v>2223</v>
      </c>
      <c r="G2228" s="12">
        <f ca="1"/>
        <v>1267.4056246429586</v>
      </c>
      <c r="H2228" s="12">
        <f ca="1"/>
        <v>7.6599236450597373E-3</v>
      </c>
    </row>
    <row r="2229" spans="6:8" x14ac:dyDescent="0.3">
      <c r="F2229" s="2">
        <v>2224</v>
      </c>
      <c r="G2229" s="12">
        <f ca="1"/>
        <v>1267.4106397188314</v>
      </c>
      <c r="H2229" s="12">
        <f ca="1"/>
        <v>7.6605603569793717E-3</v>
      </c>
    </row>
    <row r="2230" spans="6:8" x14ac:dyDescent="0.3">
      <c r="F2230" s="2">
        <v>2225</v>
      </c>
      <c r="G2230" s="12">
        <f ca="1"/>
        <v>1267.4262766514607</v>
      </c>
      <c r="H2230" s="12">
        <f ca="1"/>
        <v>7.6625451073692669E-3</v>
      </c>
    </row>
    <row r="2231" spans="6:8" x14ac:dyDescent="0.3">
      <c r="F2231" s="2">
        <v>2226</v>
      </c>
      <c r="G2231" s="12">
        <f ca="1"/>
        <v>1267.4434172248598</v>
      </c>
      <c r="H2231" s="12">
        <f ca="1"/>
        <v>7.6647198260758062E-3</v>
      </c>
    </row>
    <row r="2232" spans="6:8" x14ac:dyDescent="0.3">
      <c r="F2232" s="2">
        <v>2227</v>
      </c>
      <c r="G2232" s="12">
        <f ca="1"/>
        <v>1267.4486622789257</v>
      </c>
      <c r="H2232" s="12">
        <f ca="1"/>
        <v>7.6653851099245801E-3</v>
      </c>
    </row>
    <row r="2233" spans="6:8" x14ac:dyDescent="0.3">
      <c r="F2233" s="2">
        <v>2228</v>
      </c>
      <c r="G2233" s="12">
        <f ca="1"/>
        <v>1267.4567820089796</v>
      </c>
      <c r="H2233" s="12">
        <f ca="1"/>
        <v>7.6664148472656395E-3</v>
      </c>
    </row>
    <row r="2234" spans="6:8" x14ac:dyDescent="0.3">
      <c r="F2234" s="2">
        <v>2229</v>
      </c>
      <c r="G2234" s="12">
        <f ca="1"/>
        <v>1267.4720775094002</v>
      </c>
      <c r="H2234" s="12">
        <f ca="1"/>
        <v>7.6683540448889646E-3</v>
      </c>
    </row>
    <row r="2235" spans="6:8" x14ac:dyDescent="0.3">
      <c r="F2235" s="2">
        <v>2230</v>
      </c>
      <c r="G2235" s="12">
        <f ca="1"/>
        <v>1267.4734912840088</v>
      </c>
      <c r="H2235" s="12">
        <f ca="1"/>
        <v>7.6685332491062694E-3</v>
      </c>
    </row>
    <row r="2236" spans="6:8" x14ac:dyDescent="0.3">
      <c r="F2236" s="2">
        <v>2231</v>
      </c>
      <c r="G2236" s="12">
        <f ca="1"/>
        <v>1267.4798413581727</v>
      </c>
      <c r="H2236" s="12">
        <f ca="1"/>
        <v>7.6693380803893674E-3</v>
      </c>
    </row>
    <row r="2237" spans="6:8" x14ac:dyDescent="0.3">
      <c r="F2237" s="2">
        <v>2232</v>
      </c>
      <c r="G2237" s="12">
        <f ca="1"/>
        <v>1267.538800212448</v>
      </c>
      <c r="H2237" s="12">
        <f ca="1"/>
        <v>7.6768046511075903E-3</v>
      </c>
    </row>
    <row r="2238" spans="6:8" x14ac:dyDescent="0.3">
      <c r="F2238" s="2">
        <v>2233</v>
      </c>
      <c r="G2238" s="12">
        <f ca="1"/>
        <v>1267.5417489736501</v>
      </c>
      <c r="H2238" s="12">
        <f ca="1"/>
        <v>7.6771777943335012E-3</v>
      </c>
    </row>
    <row r="2239" spans="6:8" x14ac:dyDescent="0.3">
      <c r="F2239" s="2">
        <v>2234</v>
      </c>
      <c r="G2239" s="12">
        <f ca="1"/>
        <v>1267.5524783390156</v>
      </c>
      <c r="H2239" s="12">
        <f ca="1"/>
        <v>7.6785352809997671E-3</v>
      </c>
    </row>
    <row r="2240" spans="6:8" x14ac:dyDescent="0.3">
      <c r="F2240" s="2">
        <v>2235</v>
      </c>
      <c r="G2240" s="12">
        <f ca="1"/>
        <v>1267.584862860057</v>
      </c>
      <c r="H2240" s="12">
        <f ca="1"/>
        <v>7.6826303775619229E-3</v>
      </c>
    </row>
    <row r="2241" spans="6:8" x14ac:dyDescent="0.3">
      <c r="F2241" s="2">
        <v>2236</v>
      </c>
      <c r="G2241" s="12">
        <f ca="1"/>
        <v>1267.6217959987023</v>
      </c>
      <c r="H2241" s="12">
        <f ca="1"/>
        <v>7.6872965889419843E-3</v>
      </c>
    </row>
    <row r="2242" spans="6:8" x14ac:dyDescent="0.3">
      <c r="F2242" s="2">
        <v>2237</v>
      </c>
      <c r="G2242" s="12">
        <f ca="1"/>
        <v>1267.6421221137675</v>
      </c>
      <c r="H2242" s="12">
        <f ca="1"/>
        <v>7.6898627808945864E-3</v>
      </c>
    </row>
    <row r="2243" spans="6:8" x14ac:dyDescent="0.3">
      <c r="F2243" s="2">
        <v>2238</v>
      </c>
      <c r="G2243" s="12">
        <f ca="1"/>
        <v>1267.6467363014508</v>
      </c>
      <c r="H2243" s="12">
        <f ca="1"/>
        <v>7.6904451432016924E-3</v>
      </c>
    </row>
    <row r="2244" spans="6:8" x14ac:dyDescent="0.3">
      <c r="F2244" s="2">
        <v>2239</v>
      </c>
      <c r="G2244" s="12">
        <f ca="1"/>
        <v>1267.6485100830278</v>
      </c>
      <c r="H2244" s="12">
        <f ca="1"/>
        <v>7.6906689962895633E-3</v>
      </c>
    </row>
    <row r="2245" spans="6:8" x14ac:dyDescent="0.3">
      <c r="F2245" s="2">
        <v>2240</v>
      </c>
      <c r="G2245" s="12">
        <f ca="1"/>
        <v>1267.6689146479489</v>
      </c>
      <c r="H2245" s="12">
        <f ca="1"/>
        <v>7.6932433516981209E-3</v>
      </c>
    </row>
    <row r="2246" spans="6:8" x14ac:dyDescent="0.3">
      <c r="F2246" s="2">
        <v>2241</v>
      </c>
      <c r="G2246" s="12">
        <f ca="1"/>
        <v>1267.7071138064118</v>
      </c>
      <c r="H2246" s="12">
        <f ca="1"/>
        <v>7.6980591980042685E-3</v>
      </c>
    </row>
    <row r="2247" spans="6:8" x14ac:dyDescent="0.3">
      <c r="F2247" s="2">
        <v>2242</v>
      </c>
      <c r="G2247" s="12">
        <f ca="1"/>
        <v>1267.7173009152327</v>
      </c>
      <c r="H2247" s="12">
        <f ca="1"/>
        <v>7.6993427193351857E-3</v>
      </c>
    </row>
    <row r="2248" spans="6:8" x14ac:dyDescent="0.3">
      <c r="F2248" s="2">
        <v>2243</v>
      </c>
      <c r="G2248" s="12">
        <f ca="1"/>
        <v>1267.7354971599984</v>
      </c>
      <c r="H2248" s="12">
        <f ca="1"/>
        <v>7.7016345219190416E-3</v>
      </c>
    </row>
    <row r="2249" spans="6:8" x14ac:dyDescent="0.3">
      <c r="F2249" s="2">
        <v>2244</v>
      </c>
      <c r="G2249" s="12">
        <f ca="1"/>
        <v>1267.7410270594712</v>
      </c>
      <c r="H2249" s="12">
        <f ca="1"/>
        <v>7.7023307981100705E-3</v>
      </c>
    </row>
    <row r="2250" spans="6:8" x14ac:dyDescent="0.3">
      <c r="F2250" s="2">
        <v>2245</v>
      </c>
      <c r="G2250" s="12">
        <f ca="1"/>
        <v>1267.7449964102138</v>
      </c>
      <c r="H2250" s="12">
        <f ca="1"/>
        <v>7.7028305233052766E-3</v>
      </c>
    </row>
    <row r="2251" spans="6:8" x14ac:dyDescent="0.3">
      <c r="F2251" s="2">
        <v>2246</v>
      </c>
      <c r="G2251" s="12">
        <f ca="1"/>
        <v>1267.761455637406</v>
      </c>
      <c r="H2251" s="12">
        <f ca="1"/>
        <v>7.7049021340094065E-3</v>
      </c>
    </row>
    <row r="2252" spans="6:8" x14ac:dyDescent="0.3">
      <c r="F2252" s="2">
        <v>2247</v>
      </c>
      <c r="G2252" s="12">
        <f ca="1"/>
        <v>1267.8128435175081</v>
      </c>
      <c r="H2252" s="12">
        <f ca="1"/>
        <v>7.7113643753317709E-3</v>
      </c>
    </row>
    <row r="2253" spans="6:8" x14ac:dyDescent="0.3">
      <c r="F2253" s="2">
        <v>2248</v>
      </c>
      <c r="G2253" s="12">
        <f ca="1"/>
        <v>1267.8145426047492</v>
      </c>
      <c r="H2253" s="12">
        <f ca="1"/>
        <v>7.7115778975838439E-3</v>
      </c>
    </row>
    <row r="2254" spans="6:8" x14ac:dyDescent="0.3">
      <c r="F2254" s="2">
        <v>2249</v>
      </c>
      <c r="G2254" s="12">
        <f ca="1"/>
        <v>1267.8249343722241</v>
      </c>
      <c r="H2254" s="12">
        <f ca="1"/>
        <v>7.7128836161634668E-3</v>
      </c>
    </row>
    <row r="2255" spans="6:8" x14ac:dyDescent="0.3">
      <c r="F2255" s="2">
        <v>2250</v>
      </c>
      <c r="G2255" s="12">
        <f ca="1"/>
        <v>1267.826957986452</v>
      </c>
      <c r="H2255" s="12">
        <f ca="1"/>
        <v>7.7131378414541617E-3</v>
      </c>
    </row>
    <row r="2256" spans="6:8" x14ac:dyDescent="0.3">
      <c r="F2256" s="2">
        <v>2251</v>
      </c>
      <c r="G2256" s="12">
        <f ca="1"/>
        <v>1267.8396662820644</v>
      </c>
      <c r="H2256" s="12">
        <f ca="1"/>
        <v>7.7147340743194195E-3</v>
      </c>
    </row>
    <row r="2257" spans="6:8" x14ac:dyDescent="0.3">
      <c r="F2257" s="2">
        <v>2252</v>
      </c>
      <c r="G2257" s="12">
        <f ca="1"/>
        <v>1267.8415468497979</v>
      </c>
      <c r="H2257" s="12">
        <f ca="1"/>
        <v>7.7149702398918449E-3</v>
      </c>
    </row>
    <row r="2258" spans="6:8" x14ac:dyDescent="0.3">
      <c r="F2258" s="2">
        <v>2253</v>
      </c>
      <c r="G2258" s="12">
        <f ca="1"/>
        <v>1267.8557215034871</v>
      </c>
      <c r="H2258" s="12">
        <f ca="1"/>
        <v>7.7167499550125623E-3</v>
      </c>
    </row>
    <row r="2259" spans="6:8" x14ac:dyDescent="0.3">
      <c r="F2259" s="2">
        <v>2254</v>
      </c>
      <c r="G2259" s="12">
        <f ca="1"/>
        <v>1267.8660299846069</v>
      </c>
      <c r="H2259" s="12">
        <f ca="1"/>
        <v>7.718043841013442E-3</v>
      </c>
    </row>
    <row r="2260" spans="6:8" x14ac:dyDescent="0.3">
      <c r="F2260" s="2">
        <v>2255</v>
      </c>
      <c r="G2260" s="12">
        <f ca="1"/>
        <v>1267.870827447957</v>
      </c>
      <c r="H2260" s="12">
        <f ca="1"/>
        <v>7.7186458855073858E-3</v>
      </c>
    </row>
    <row r="2261" spans="6:8" x14ac:dyDescent="0.3">
      <c r="F2261" s="2">
        <v>2256</v>
      </c>
      <c r="G2261" s="12">
        <f ca="1"/>
        <v>1267.8774107770664</v>
      </c>
      <c r="H2261" s="12">
        <f ca="1"/>
        <v>7.719471921284202E-3</v>
      </c>
    </row>
    <row r="2262" spans="6:8" x14ac:dyDescent="0.3">
      <c r="F2262" s="2">
        <v>2257</v>
      </c>
      <c r="G2262" s="12">
        <f ca="1"/>
        <v>1267.8943204265281</v>
      </c>
      <c r="H2262" s="12">
        <f ca="1"/>
        <v>7.7215929983186398E-3</v>
      </c>
    </row>
    <row r="2263" spans="6:8" x14ac:dyDescent="0.3">
      <c r="F2263" s="2">
        <v>2258</v>
      </c>
      <c r="G2263" s="12">
        <f ca="1"/>
        <v>1267.9059926497573</v>
      </c>
      <c r="H2263" s="12">
        <f ca="1"/>
        <v>7.7230565744976637E-3</v>
      </c>
    </row>
    <row r="2264" spans="6:8" x14ac:dyDescent="0.3">
      <c r="F2264" s="2">
        <v>2259</v>
      </c>
      <c r="G2264" s="12">
        <f ca="1"/>
        <v>1267.9123347453944</v>
      </c>
      <c r="H2264" s="12">
        <f ca="1"/>
        <v>7.7238516228417464E-3</v>
      </c>
    </row>
    <row r="2265" spans="6:8" x14ac:dyDescent="0.3">
      <c r="F2265" s="2">
        <v>2260</v>
      </c>
      <c r="G2265" s="12">
        <f ca="1"/>
        <v>1267.9257402602766</v>
      </c>
      <c r="H2265" s="12">
        <f ca="1"/>
        <v>7.7255317163045087E-3</v>
      </c>
    </row>
    <row r="2266" spans="6:8" x14ac:dyDescent="0.3">
      <c r="F2266" s="2">
        <v>2261</v>
      </c>
      <c r="G2266" s="12">
        <f ca="1"/>
        <v>1267.9299029792796</v>
      </c>
      <c r="H2266" s="12">
        <f ca="1"/>
        <v>7.726053305265268E-3</v>
      </c>
    </row>
    <row r="2267" spans="6:8" x14ac:dyDescent="0.3">
      <c r="F2267" s="2">
        <v>2262</v>
      </c>
      <c r="G2267" s="12">
        <f ca="1"/>
        <v>1267.9473590362195</v>
      </c>
      <c r="H2267" s="12">
        <f ca="1"/>
        <v>7.7282399384892486E-3</v>
      </c>
    </row>
    <row r="2268" spans="6:8" x14ac:dyDescent="0.3">
      <c r="F2268" s="2">
        <v>2263</v>
      </c>
      <c r="G2268" s="12">
        <f ca="1"/>
        <v>1267.973987118103</v>
      </c>
      <c r="H2268" s="12">
        <f ca="1"/>
        <v>7.7315736006135132E-3</v>
      </c>
    </row>
    <row r="2269" spans="6:8" x14ac:dyDescent="0.3">
      <c r="F2269" s="2">
        <v>2264</v>
      </c>
      <c r="G2269" s="12">
        <f ca="1"/>
        <v>1267.9792928166485</v>
      </c>
      <c r="H2269" s="12">
        <f ca="1"/>
        <v>7.7322375642506942E-3</v>
      </c>
    </row>
    <row r="2270" spans="6:8" x14ac:dyDescent="0.3">
      <c r="F2270" s="2">
        <v>2265</v>
      </c>
      <c r="G2270" s="12">
        <f ca="1"/>
        <v>1267.9863016461761</v>
      </c>
      <c r="H2270" s="12">
        <f ca="1"/>
        <v>7.7331145201380985E-3</v>
      </c>
    </row>
    <row r="2271" spans="6:8" x14ac:dyDescent="0.3">
      <c r="F2271" s="2">
        <v>2266</v>
      </c>
      <c r="G2271" s="12">
        <f ca="1"/>
        <v>1268.0009537234521</v>
      </c>
      <c r="H2271" s="12">
        <f ca="1"/>
        <v>7.7349472951743483E-3</v>
      </c>
    </row>
    <row r="2272" spans="6:8" x14ac:dyDescent="0.3">
      <c r="F2272" s="2">
        <v>2267</v>
      </c>
      <c r="G2272" s="12">
        <f ca="1"/>
        <v>1268.0193895326606</v>
      </c>
      <c r="H2272" s="12">
        <f ca="1"/>
        <v>7.7372523706684257E-3</v>
      </c>
    </row>
    <row r="2273" spans="6:8" x14ac:dyDescent="0.3">
      <c r="F2273" s="2">
        <v>2268</v>
      </c>
      <c r="G2273" s="12">
        <f ca="1"/>
        <v>1268.0320420919172</v>
      </c>
      <c r="H2273" s="12">
        <f ca="1"/>
        <v>7.7388337111665064E-3</v>
      </c>
    </row>
    <row r="2274" spans="6:8" x14ac:dyDescent="0.3">
      <c r="F2274" s="2">
        <v>2269</v>
      </c>
      <c r="G2274" s="12">
        <f ca="1"/>
        <v>1268.0470245037941</v>
      </c>
      <c r="H2274" s="12">
        <f ca="1"/>
        <v>7.7407055659696657E-3</v>
      </c>
    </row>
    <row r="2275" spans="6:8" x14ac:dyDescent="0.3">
      <c r="F2275" s="2">
        <v>2270</v>
      </c>
      <c r="G2275" s="12">
        <f ca="1"/>
        <v>1268.08440161471</v>
      </c>
      <c r="H2275" s="12">
        <f ca="1"/>
        <v>7.7453721485439535E-3</v>
      </c>
    </row>
    <row r="2276" spans="6:8" x14ac:dyDescent="0.3">
      <c r="F2276" s="2">
        <v>2271</v>
      </c>
      <c r="G2276" s="12">
        <f ca="1"/>
        <v>1268.0849446750813</v>
      </c>
      <c r="H2276" s="12">
        <f ca="1"/>
        <v>7.7454399167137559E-3</v>
      </c>
    </row>
    <row r="2277" spans="6:8" x14ac:dyDescent="0.3">
      <c r="F2277" s="2">
        <v>2272</v>
      </c>
      <c r="G2277" s="12">
        <f ca="1"/>
        <v>1268.1061385464677</v>
      </c>
      <c r="H2277" s="12">
        <f ca="1"/>
        <v>7.7480839333080873E-3</v>
      </c>
    </row>
    <row r="2278" spans="6:8" x14ac:dyDescent="0.3">
      <c r="F2278" s="2">
        <v>2273</v>
      </c>
      <c r="G2278" s="12">
        <f ca="1"/>
        <v>1268.1247767652335</v>
      </c>
      <c r="H2278" s="12">
        <f ca="1"/>
        <v>7.7504079071440595E-3</v>
      </c>
    </row>
    <row r="2279" spans="6:8" x14ac:dyDescent="0.3">
      <c r="F2279" s="2">
        <v>2274</v>
      </c>
      <c r="G2279" s="12">
        <f ca="1"/>
        <v>1268.1321821971687</v>
      </c>
      <c r="H2279" s="12">
        <f ca="1"/>
        <v>7.7513309642578097E-3</v>
      </c>
    </row>
    <row r="2280" spans="6:8" x14ac:dyDescent="0.3">
      <c r="F2280" s="2">
        <v>2275</v>
      </c>
      <c r="G2280" s="12">
        <f ca="1"/>
        <v>1268.1482939694761</v>
      </c>
      <c r="H2280" s="12">
        <f ca="1"/>
        <v>7.7533386101546233E-3</v>
      </c>
    </row>
    <row r="2281" spans="6:8" x14ac:dyDescent="0.3">
      <c r="F2281" s="2">
        <v>2276</v>
      </c>
      <c r="G2281" s="12">
        <f ca="1"/>
        <v>1268.1582904950167</v>
      </c>
      <c r="H2281" s="12">
        <f ca="1"/>
        <v>7.7545838228873362E-3</v>
      </c>
    </row>
    <row r="2282" spans="6:8" x14ac:dyDescent="0.3">
      <c r="F2282" s="2">
        <v>2277</v>
      </c>
      <c r="G2282" s="12">
        <f ca="1"/>
        <v>1268.1752336120376</v>
      </c>
      <c r="H2282" s="12">
        <f ca="1"/>
        <v>7.7566935851715521E-3</v>
      </c>
    </row>
    <row r="2283" spans="6:8" x14ac:dyDescent="0.3">
      <c r="F2283" s="2">
        <v>2278</v>
      </c>
      <c r="G2283" s="12">
        <f ca="1"/>
        <v>1268.1898387969122</v>
      </c>
      <c r="H2283" s="12">
        <f ca="1"/>
        <v>7.7585114702075787E-3</v>
      </c>
    </row>
    <row r="2284" spans="6:8" x14ac:dyDescent="0.3">
      <c r="F2284" s="2">
        <v>2279</v>
      </c>
      <c r="G2284" s="12">
        <f ca="1"/>
        <v>1268.1950421469683</v>
      </c>
      <c r="H2284" s="12">
        <f ca="1"/>
        <v>7.7591589537397638E-3</v>
      </c>
    </row>
    <row r="2285" spans="6:8" x14ac:dyDescent="0.3">
      <c r="F2285" s="2">
        <v>2280</v>
      </c>
      <c r="G2285" s="12">
        <f ca="1"/>
        <v>1268.1953242769423</v>
      </c>
      <c r="H2285" s="12">
        <f ca="1"/>
        <v>7.7591940582902282E-3</v>
      </c>
    </row>
    <row r="2286" spans="6:8" x14ac:dyDescent="0.3">
      <c r="F2286" s="2">
        <v>2281</v>
      </c>
      <c r="G2286" s="12">
        <f ca="1"/>
        <v>1268.1959178665929</v>
      </c>
      <c r="H2286" s="12">
        <f ca="1"/>
        <v>7.7592679159391087E-3</v>
      </c>
    </row>
    <row r="2287" spans="6:8" x14ac:dyDescent="0.3">
      <c r="F2287" s="2">
        <v>2282</v>
      </c>
      <c r="G2287" s="12">
        <f ca="1"/>
        <v>1268.1993509038662</v>
      </c>
      <c r="H2287" s="12">
        <f ca="1"/>
        <v>7.7596950503408969E-3</v>
      </c>
    </row>
    <row r="2288" spans="6:8" x14ac:dyDescent="0.3">
      <c r="F2288" s="2">
        <v>2283</v>
      </c>
      <c r="G2288" s="12">
        <f ca="1"/>
        <v>1268.2096728313177</v>
      </c>
      <c r="H2288" s="12">
        <f ca="1"/>
        <v>7.7609790585694057E-3</v>
      </c>
    </row>
    <row r="2289" spans="6:8" x14ac:dyDescent="0.3">
      <c r="F2289" s="2">
        <v>2284</v>
      </c>
      <c r="G2289" s="12">
        <f ca="1"/>
        <v>1268.2124519664358</v>
      </c>
      <c r="H2289" s="12">
        <f ca="1"/>
        <v>7.761324712388158E-3</v>
      </c>
    </row>
    <row r="2290" spans="6:8" x14ac:dyDescent="0.3">
      <c r="F2290" s="2">
        <v>2285</v>
      </c>
      <c r="G2290" s="12">
        <f ca="1"/>
        <v>1268.2186998873046</v>
      </c>
      <c r="H2290" s="12">
        <f ca="1"/>
        <v>7.7621017021605966E-3</v>
      </c>
    </row>
    <row r="2291" spans="6:8" x14ac:dyDescent="0.3">
      <c r="F2291" s="2">
        <v>2286</v>
      </c>
      <c r="G2291" s="12">
        <f ca="1"/>
        <v>1268.2328058126418</v>
      </c>
      <c r="H2291" s="12">
        <f ca="1"/>
        <v>7.7638554382237169E-3</v>
      </c>
    </row>
    <row r="2292" spans="6:8" x14ac:dyDescent="0.3">
      <c r="F2292" s="2">
        <v>2287</v>
      </c>
      <c r="G2292" s="12">
        <f ca="1"/>
        <v>1268.2379766547401</v>
      </c>
      <c r="H2292" s="12">
        <f ca="1"/>
        <v>7.764498145053267E-3</v>
      </c>
    </row>
    <row r="2293" spans="6:8" x14ac:dyDescent="0.3">
      <c r="F2293" s="2">
        <v>2288</v>
      </c>
      <c r="G2293" s="12">
        <f ca="1"/>
        <v>1268.271830439076</v>
      </c>
      <c r="H2293" s="12">
        <f ca="1"/>
        <v>7.7687038017184764E-3</v>
      </c>
    </row>
    <row r="2294" spans="6:8" x14ac:dyDescent="0.3">
      <c r="F2294" s="2">
        <v>2289</v>
      </c>
      <c r="G2294" s="12">
        <f ca="1"/>
        <v>1268.2728836230676</v>
      </c>
      <c r="H2294" s="12">
        <f ca="1"/>
        <v>7.7688345780928614E-3</v>
      </c>
    </row>
    <row r="2295" spans="6:8" x14ac:dyDescent="0.3">
      <c r="F2295" s="2">
        <v>2290</v>
      </c>
      <c r="G2295" s="12">
        <f ca="1"/>
        <v>1268.2952925555039</v>
      </c>
      <c r="H2295" s="12">
        <f ca="1"/>
        <v>7.7716162797402477E-3</v>
      </c>
    </row>
    <row r="2296" spans="6:8" x14ac:dyDescent="0.3">
      <c r="F2296" s="2">
        <v>2291</v>
      </c>
      <c r="G2296" s="12">
        <f ca="1"/>
        <v>1268.3283875554639</v>
      </c>
      <c r="H2296" s="12">
        <f ca="1"/>
        <v>7.7757214419900064E-3</v>
      </c>
    </row>
    <row r="2297" spans="6:8" x14ac:dyDescent="0.3">
      <c r="F2297" s="2">
        <v>2292</v>
      </c>
      <c r="G2297" s="12">
        <f ca="1"/>
        <v>1268.3493390017115</v>
      </c>
      <c r="H2297" s="12">
        <f ca="1"/>
        <v>7.778318420058359E-3</v>
      </c>
    </row>
    <row r="2298" spans="6:8" x14ac:dyDescent="0.3">
      <c r="F2298" s="2">
        <v>2293</v>
      </c>
      <c r="G2298" s="12">
        <f ca="1"/>
        <v>1268.3511340900095</v>
      </c>
      <c r="H2298" s="12">
        <f ca="1"/>
        <v>7.7785408574915409E-3</v>
      </c>
    </row>
    <row r="2299" spans="6:8" x14ac:dyDescent="0.3">
      <c r="F2299" s="2">
        <v>2294</v>
      </c>
      <c r="G2299" s="12">
        <f ca="1"/>
        <v>1268.3578320524509</v>
      </c>
      <c r="H2299" s="12">
        <f ca="1"/>
        <v>7.7793707376163264E-3</v>
      </c>
    </row>
    <row r="2300" spans="6:8" x14ac:dyDescent="0.3">
      <c r="F2300" s="2">
        <v>2295</v>
      </c>
      <c r="G2300" s="12">
        <f ca="1"/>
        <v>1268.368104746201</v>
      </c>
      <c r="H2300" s="12">
        <f ca="1"/>
        <v>7.7806432389000606E-3</v>
      </c>
    </row>
    <row r="2301" spans="6:8" x14ac:dyDescent="0.3">
      <c r="F2301" s="2">
        <v>2296</v>
      </c>
      <c r="G2301" s="12">
        <f ca="1"/>
        <v>1268.3705392115833</v>
      </c>
      <c r="H2301" s="12">
        <f ca="1"/>
        <v>7.7809447501325001E-3</v>
      </c>
    </row>
    <row r="2302" spans="6:8" x14ac:dyDescent="0.3">
      <c r="F2302" s="2">
        <v>2297</v>
      </c>
      <c r="G2302" s="12">
        <f ca="1"/>
        <v>1268.3935826013694</v>
      </c>
      <c r="H2302" s="12">
        <f ca="1"/>
        <v>7.78379772379874E-3</v>
      </c>
    </row>
    <row r="2303" spans="6:8" x14ac:dyDescent="0.3">
      <c r="F2303" s="2">
        <v>2298</v>
      </c>
      <c r="G2303" s="12">
        <f ca="1"/>
        <v>1268.394435500694</v>
      </c>
      <c r="H2303" s="12">
        <f ca="1"/>
        <v>7.783903286325387E-3</v>
      </c>
    </row>
    <row r="2304" spans="6:8" x14ac:dyDescent="0.3">
      <c r="F2304" s="2">
        <v>2299</v>
      </c>
      <c r="G2304" s="12">
        <f ca="1"/>
        <v>1268.4352702979963</v>
      </c>
      <c r="H2304" s="12">
        <f ca="1"/>
        <v>7.788954536113662E-3</v>
      </c>
    </row>
    <row r="2305" spans="6:8" x14ac:dyDescent="0.3">
      <c r="F2305" s="2">
        <v>2300</v>
      </c>
      <c r="G2305" s="12">
        <f ca="1"/>
        <v>1268.4442295717049</v>
      </c>
      <c r="H2305" s="12">
        <f ca="1"/>
        <v>7.7900620517611313E-3</v>
      </c>
    </row>
    <row r="2306" spans="6:8" x14ac:dyDescent="0.3">
      <c r="F2306" s="2">
        <v>2301</v>
      </c>
      <c r="G2306" s="12">
        <f ca="1"/>
        <v>1268.4548241679367</v>
      </c>
      <c r="H2306" s="12">
        <f ca="1"/>
        <v>7.791371374998946E-3</v>
      </c>
    </row>
    <row r="2307" spans="6:8" x14ac:dyDescent="0.3">
      <c r="F2307" s="2">
        <v>2302</v>
      </c>
      <c r="G2307" s="12">
        <f ca="1"/>
        <v>1268.4574369316915</v>
      </c>
      <c r="H2307" s="12">
        <f ca="1"/>
        <v>7.7916942133757919E-3</v>
      </c>
    </row>
    <row r="2308" spans="6:8" x14ac:dyDescent="0.3">
      <c r="F2308" s="2">
        <v>2303</v>
      </c>
      <c r="G2308" s="12">
        <f ca="1"/>
        <v>1268.4657226284435</v>
      </c>
      <c r="H2308" s="12">
        <f ca="1"/>
        <v>7.7927178600942634E-3</v>
      </c>
    </row>
    <row r="2309" spans="6:8" x14ac:dyDescent="0.3">
      <c r="F2309" s="2">
        <v>2304</v>
      </c>
      <c r="G2309" s="12">
        <f ca="1"/>
        <v>1268.4700950408137</v>
      </c>
      <c r="H2309" s="12">
        <f ca="1"/>
        <v>7.7932579522537069E-3</v>
      </c>
    </row>
    <row r="2310" spans="6:8" x14ac:dyDescent="0.3">
      <c r="F2310" s="2">
        <v>2305</v>
      </c>
      <c r="G2310" s="12">
        <f ca="1"/>
        <v>1268.5016861145687</v>
      </c>
      <c r="H2310" s="12">
        <f ca="1"/>
        <v>7.7971582682484792E-3</v>
      </c>
    </row>
    <row r="2311" spans="6:8" x14ac:dyDescent="0.3">
      <c r="F2311" s="2">
        <v>2306</v>
      </c>
      <c r="G2311" s="12">
        <f ca="1"/>
        <v>1268.5026526920572</v>
      </c>
      <c r="H2311" s="12">
        <f ca="1"/>
        <v>7.7972775517914476E-3</v>
      </c>
    </row>
    <row r="2312" spans="6:8" x14ac:dyDescent="0.3">
      <c r="F2312" s="2">
        <v>2307</v>
      </c>
      <c r="G2312" s="12">
        <f ca="1"/>
        <v>1268.5276096756497</v>
      </c>
      <c r="H2312" s="12">
        <f ca="1"/>
        <v>7.8003563640497006E-3</v>
      </c>
    </row>
    <row r="2313" spans="6:8" x14ac:dyDescent="0.3">
      <c r="F2313" s="2">
        <v>2308</v>
      </c>
      <c r="G2313" s="12">
        <f ca="1"/>
        <v>1268.5309571815149</v>
      </c>
      <c r="H2313" s="12">
        <f ca="1"/>
        <v>7.8007691696135879E-3</v>
      </c>
    </row>
    <row r="2314" spans="6:8" x14ac:dyDescent="0.3">
      <c r="F2314" s="2">
        <v>2309</v>
      </c>
      <c r="G2314" s="12">
        <f ca="1"/>
        <v>1268.5316415611028</v>
      </c>
      <c r="H2314" s="12">
        <f ca="1"/>
        <v>7.8008535608693405E-3</v>
      </c>
    </row>
    <row r="2315" spans="6:8" x14ac:dyDescent="0.3">
      <c r="F2315" s="2">
        <v>2310</v>
      </c>
      <c r="G2315" s="12">
        <f ca="1"/>
        <v>1268.5497828443886</v>
      </c>
      <c r="H2315" s="12">
        <f ca="1"/>
        <v>7.8030900008263081E-3</v>
      </c>
    </row>
    <row r="2316" spans="6:8" x14ac:dyDescent="0.3">
      <c r="F2316" s="2">
        <v>2311</v>
      </c>
      <c r="G2316" s="12">
        <f ca="1"/>
        <v>1268.5569580839312</v>
      </c>
      <c r="H2316" s="12">
        <f ca="1"/>
        <v>7.8039742527970151E-3</v>
      </c>
    </row>
    <row r="2317" spans="6:8" x14ac:dyDescent="0.3">
      <c r="F2317" s="2">
        <v>2312</v>
      </c>
      <c r="G2317" s="12">
        <f ca="1"/>
        <v>1268.5638718322521</v>
      </c>
      <c r="H2317" s="12">
        <f ca="1"/>
        <v>7.8048261160212481E-3</v>
      </c>
    </row>
    <row r="2318" spans="6:8" x14ac:dyDescent="0.3">
      <c r="F2318" s="2">
        <v>2313</v>
      </c>
      <c r="G2318" s="12">
        <f ca="1"/>
        <v>1268.5893927288566</v>
      </c>
      <c r="H2318" s="12">
        <f ca="1"/>
        <v>7.8079692305209379E-3</v>
      </c>
    </row>
    <row r="2319" spans="6:8" x14ac:dyDescent="0.3">
      <c r="F2319" s="2">
        <v>2314</v>
      </c>
      <c r="G2319" s="12">
        <f ca="1"/>
        <v>1268.6070497286614</v>
      </c>
      <c r="H2319" s="12">
        <f ca="1"/>
        <v>7.8101425580906934E-3</v>
      </c>
    </row>
    <row r="2320" spans="6:8" x14ac:dyDescent="0.3">
      <c r="F2320" s="2">
        <v>2315</v>
      </c>
      <c r="G2320" s="12">
        <f ca="1"/>
        <v>1268.6430709104438</v>
      </c>
      <c r="H2320" s="12">
        <f ca="1"/>
        <v>7.814573002783428E-3</v>
      </c>
    </row>
    <row r="2321" spans="6:8" x14ac:dyDescent="0.3">
      <c r="F2321" s="2">
        <v>2316</v>
      </c>
      <c r="G2321" s="12">
        <f ca="1"/>
        <v>1268.6457766320971</v>
      </c>
      <c r="H2321" s="12">
        <f ca="1"/>
        <v>7.8149056179254266E-3</v>
      </c>
    </row>
    <row r="2322" spans="6:8" x14ac:dyDescent="0.3">
      <c r="F2322" s="2">
        <v>2317</v>
      </c>
      <c r="G2322" s="12">
        <f ca="1"/>
        <v>1268.6855731388939</v>
      </c>
      <c r="H2322" s="12">
        <f ca="1"/>
        <v>7.8197949600329487E-3</v>
      </c>
    </row>
    <row r="2323" spans="6:8" x14ac:dyDescent="0.3">
      <c r="F2323" s="2">
        <v>2318</v>
      </c>
      <c r="G2323" s="12">
        <f ca="1"/>
        <v>1268.7026623901925</v>
      </c>
      <c r="H2323" s="12">
        <f ca="1"/>
        <v>7.8218928790865644E-3</v>
      </c>
    </row>
    <row r="2324" spans="6:8" x14ac:dyDescent="0.3">
      <c r="F2324" s="2">
        <v>2319</v>
      </c>
      <c r="G2324" s="12">
        <f ca="1"/>
        <v>1268.7120027985131</v>
      </c>
      <c r="H2324" s="12">
        <f ca="1"/>
        <v>7.8230391134144033E-3</v>
      </c>
    </row>
    <row r="2325" spans="6:8" x14ac:dyDescent="0.3">
      <c r="F2325" s="2">
        <v>2320</v>
      </c>
      <c r="G2325" s="12">
        <f ca="1"/>
        <v>1268.729503637074</v>
      </c>
      <c r="H2325" s="12">
        <f ca="1"/>
        <v>7.8251859827742978E-3</v>
      </c>
    </row>
    <row r="2326" spans="6:8" x14ac:dyDescent="0.3">
      <c r="F2326" s="2">
        <v>2321</v>
      </c>
      <c r="G2326" s="12">
        <f ca="1"/>
        <v>1268.7301407487498</v>
      </c>
      <c r="H2326" s="12">
        <f ca="1"/>
        <v>7.8252641192076214E-3</v>
      </c>
    </row>
    <row r="2327" spans="6:8" x14ac:dyDescent="0.3">
      <c r="F2327" s="2">
        <v>2322</v>
      </c>
      <c r="G2327" s="12">
        <f ca="1"/>
        <v>1268.7697313587964</v>
      </c>
      <c r="H2327" s="12">
        <f ca="1"/>
        <v>7.8301168779090439E-3</v>
      </c>
    </row>
    <row r="2328" spans="6:8" x14ac:dyDescent="0.3">
      <c r="F2328" s="2">
        <v>2323</v>
      </c>
      <c r="G2328" s="12">
        <f ca="1"/>
        <v>1268.7788077149796</v>
      </c>
      <c r="H2328" s="12">
        <f ca="1"/>
        <v>7.8312286491004409E-3</v>
      </c>
    </row>
    <row r="2329" spans="6:8" x14ac:dyDescent="0.3">
      <c r="F2329" s="2">
        <v>2324</v>
      </c>
      <c r="G2329" s="12">
        <f ca="1"/>
        <v>1268.7885516966817</v>
      </c>
      <c r="H2329" s="12">
        <f ca="1"/>
        <v>7.8324218869358989E-3</v>
      </c>
    </row>
    <row r="2330" spans="6:8" x14ac:dyDescent="0.3">
      <c r="F2330" s="2">
        <v>2325</v>
      </c>
      <c r="G2330" s="12">
        <f ca="1"/>
        <v>1268.7932802090459</v>
      </c>
      <c r="H2330" s="12">
        <f ca="1"/>
        <v>7.8330008193683888E-3</v>
      </c>
    </row>
    <row r="2331" spans="6:8" x14ac:dyDescent="0.3">
      <c r="F2331" s="2">
        <v>2326</v>
      </c>
      <c r="G2331" s="12">
        <f ca="1"/>
        <v>1268.8307818304577</v>
      </c>
      <c r="H2331" s="12">
        <f ca="1"/>
        <v>7.837589613799047E-3</v>
      </c>
    </row>
    <row r="2332" spans="6:8" x14ac:dyDescent="0.3">
      <c r="F2332" s="2">
        <v>2327</v>
      </c>
      <c r="G2332" s="12">
        <f ca="1"/>
        <v>1268.83227866275</v>
      </c>
      <c r="H2332" s="12">
        <f ca="1"/>
        <v>7.837772670694184E-3</v>
      </c>
    </row>
    <row r="2333" spans="6:8" x14ac:dyDescent="0.3">
      <c r="F2333" s="2">
        <v>2328</v>
      </c>
      <c r="G2333" s="12">
        <f ca="1"/>
        <v>1268.8344807199255</v>
      </c>
      <c r="H2333" s="12">
        <f ca="1"/>
        <v>7.8380419600387313E-3</v>
      </c>
    </row>
    <row r="2334" spans="6:8" x14ac:dyDescent="0.3">
      <c r="F2334" s="2">
        <v>2329</v>
      </c>
      <c r="G2334" s="12">
        <f ca="1"/>
        <v>1268.8465913467967</v>
      </c>
      <c r="H2334" s="12">
        <f ca="1"/>
        <v>7.8395226720812151E-3</v>
      </c>
    </row>
    <row r="2335" spans="6:8" x14ac:dyDescent="0.3">
      <c r="F2335" s="2">
        <v>2330</v>
      </c>
      <c r="G2335" s="12">
        <f ca="1"/>
        <v>1268.8515573848399</v>
      </c>
      <c r="H2335" s="12">
        <f ca="1"/>
        <v>7.8401297027783211E-3</v>
      </c>
    </row>
    <row r="2336" spans="6:8" x14ac:dyDescent="0.3">
      <c r="F2336" s="2">
        <v>2331</v>
      </c>
      <c r="G2336" s="12">
        <f ca="1"/>
        <v>1268.8533931696047</v>
      </c>
      <c r="H2336" s="12">
        <f ca="1"/>
        <v>7.84035408124578E-3</v>
      </c>
    </row>
    <row r="2337" spans="6:8" x14ac:dyDescent="0.3">
      <c r="F2337" s="2">
        <v>2332</v>
      </c>
      <c r="G2337" s="12">
        <f ca="1"/>
        <v>1268.8604059065412</v>
      </c>
      <c r="H2337" s="12">
        <f ca="1"/>
        <v>7.841211105975885E-3</v>
      </c>
    </row>
    <row r="2338" spans="6:8" x14ac:dyDescent="0.3">
      <c r="F2338" s="2">
        <v>2333</v>
      </c>
      <c r="G2338" s="12">
        <f ca="1"/>
        <v>1268.9201744785503</v>
      </c>
      <c r="H2338" s="12">
        <f ca="1"/>
        <v>7.8485085938501328E-3</v>
      </c>
    </row>
    <row r="2339" spans="6:8" x14ac:dyDescent="0.3">
      <c r="F2339" s="2">
        <v>2334</v>
      </c>
      <c r="G2339" s="12">
        <f ca="1"/>
        <v>1268.9292263131335</v>
      </c>
      <c r="H2339" s="12">
        <f ca="1"/>
        <v>7.8496127194536795E-3</v>
      </c>
    </row>
    <row r="2340" spans="6:8" x14ac:dyDescent="0.3">
      <c r="F2340" s="2">
        <v>2335</v>
      </c>
      <c r="G2340" s="12">
        <f ca="1"/>
        <v>1268.9358431772948</v>
      </c>
      <c r="H2340" s="12">
        <f ca="1"/>
        <v>7.850419654535935E-3</v>
      </c>
    </row>
    <row r="2341" spans="6:8" x14ac:dyDescent="0.3">
      <c r="F2341" s="2">
        <v>2336</v>
      </c>
      <c r="G2341" s="12">
        <f ca="1"/>
        <v>1268.9456126941577</v>
      </c>
      <c r="H2341" s="12">
        <f ca="1"/>
        <v>7.8516107855443537E-3</v>
      </c>
    </row>
    <row r="2342" spans="6:8" x14ac:dyDescent="0.3">
      <c r="F2342" s="2">
        <v>2337</v>
      </c>
      <c r="G2342" s="12">
        <f ca="1"/>
        <v>1268.9576311279061</v>
      </c>
      <c r="H2342" s="12">
        <f ca="1"/>
        <v>7.8530756631495502E-3</v>
      </c>
    </row>
    <row r="2343" spans="6:8" x14ac:dyDescent="0.3">
      <c r="F2343" s="2">
        <v>2338</v>
      </c>
      <c r="G2343" s="12">
        <f ca="1"/>
        <v>1269.031156536445</v>
      </c>
      <c r="H2343" s="12">
        <f ca="1"/>
        <v>7.8620265806437339E-3</v>
      </c>
    </row>
    <row r="2344" spans="6:8" x14ac:dyDescent="0.3">
      <c r="F2344" s="2">
        <v>2339</v>
      </c>
      <c r="G2344" s="12">
        <f ca="1"/>
        <v>1269.0311759563431</v>
      </c>
      <c r="H2344" s="12">
        <f ca="1"/>
        <v>7.8620289423502934E-3</v>
      </c>
    </row>
    <row r="2345" spans="6:8" x14ac:dyDescent="0.3">
      <c r="F2345" s="2">
        <v>2340</v>
      </c>
      <c r="G2345" s="12">
        <f ca="1"/>
        <v>1269.0404270901076</v>
      </c>
      <c r="H2345" s="12">
        <f ca="1"/>
        <v>7.8631538502499133E-3</v>
      </c>
    </row>
    <row r="2346" spans="6:8" x14ac:dyDescent="0.3">
      <c r="F2346" s="2">
        <v>2341</v>
      </c>
      <c r="G2346" s="12">
        <f ca="1"/>
        <v>1269.0416401744778</v>
      </c>
      <c r="H2346" s="12">
        <f ca="1"/>
        <v>7.8633013355295274E-3</v>
      </c>
    </row>
    <row r="2347" spans="6:8" x14ac:dyDescent="0.3">
      <c r="F2347" s="2">
        <v>2342</v>
      </c>
      <c r="G2347" s="12">
        <f ca="1"/>
        <v>1269.051996074445</v>
      </c>
      <c r="H2347" s="12">
        <f ca="1"/>
        <v>7.8645601865864577E-3</v>
      </c>
    </row>
    <row r="2348" spans="6:8" x14ac:dyDescent="0.3">
      <c r="F2348" s="2">
        <v>2343</v>
      </c>
      <c r="G2348" s="12">
        <f ca="1"/>
        <v>1269.0612363242305</v>
      </c>
      <c r="H2348" s="12">
        <f ca="1"/>
        <v>7.8656831086061606E-3</v>
      </c>
    </row>
    <row r="2349" spans="6:8" x14ac:dyDescent="0.3">
      <c r="F2349" s="2">
        <v>2344</v>
      </c>
      <c r="G2349" s="12">
        <f ca="1"/>
        <v>1269.0671095674347</v>
      </c>
      <c r="H2349" s="12">
        <f ca="1"/>
        <v>7.8663967019383923E-3</v>
      </c>
    </row>
    <row r="2350" spans="6:8" x14ac:dyDescent="0.3">
      <c r="F2350" s="2">
        <v>2345</v>
      </c>
      <c r="G2350" s="12">
        <f ca="1"/>
        <v>1269.0868674094031</v>
      </c>
      <c r="H2350" s="12">
        <f ca="1"/>
        <v>7.8687963872685861E-3</v>
      </c>
    </row>
    <row r="2351" spans="6:8" x14ac:dyDescent="0.3">
      <c r="F2351" s="2">
        <v>2346</v>
      </c>
      <c r="G2351" s="12">
        <f ca="1"/>
        <v>1269.1029542786014</v>
      </c>
      <c r="H2351" s="12">
        <f ca="1"/>
        <v>7.8707492202017889E-3</v>
      </c>
    </row>
    <row r="2352" spans="6:8" x14ac:dyDescent="0.3">
      <c r="F2352" s="2">
        <v>2347</v>
      </c>
      <c r="G2352" s="12">
        <f ca="1"/>
        <v>1269.1088136214805</v>
      </c>
      <c r="H2352" s="12">
        <f ca="1"/>
        <v>7.8714602812206078E-3</v>
      </c>
    </row>
    <row r="2353" spans="6:8" x14ac:dyDescent="0.3">
      <c r="F2353" s="2">
        <v>2348</v>
      </c>
      <c r="G2353" s="12">
        <f ca="1"/>
        <v>1269.1176678868505</v>
      </c>
      <c r="H2353" s="12">
        <f ca="1"/>
        <v>7.8725345662086534E-3</v>
      </c>
    </row>
    <row r="2354" spans="6:8" x14ac:dyDescent="0.3">
      <c r="F2354" s="2">
        <v>2349</v>
      </c>
      <c r="G2354" s="12">
        <f ca="1"/>
        <v>1269.1360089289255</v>
      </c>
      <c r="H2354" s="12">
        <f ca="1"/>
        <v>7.8747590163005862E-3</v>
      </c>
    </row>
    <row r="2355" spans="6:8" x14ac:dyDescent="0.3">
      <c r="F2355" s="2">
        <v>2350</v>
      </c>
      <c r="G2355" s="12">
        <f ca="1"/>
        <v>1269.1367157120751</v>
      </c>
      <c r="H2355" s="12">
        <f ca="1"/>
        <v>7.8748447135459747E-3</v>
      </c>
    </row>
    <row r="2356" spans="6:8" x14ac:dyDescent="0.3">
      <c r="F2356" s="2">
        <v>2351</v>
      </c>
      <c r="G2356" s="12">
        <f ca="1"/>
        <v>1269.1427234139014</v>
      </c>
      <c r="H2356" s="12">
        <f ca="1"/>
        <v>7.8755730757972108E-3</v>
      </c>
    </row>
    <row r="2357" spans="6:8" x14ac:dyDescent="0.3">
      <c r="F2357" s="2">
        <v>2352</v>
      </c>
      <c r="G2357" s="12">
        <f ca="1"/>
        <v>1269.1445521214937</v>
      </c>
      <c r="H2357" s="12">
        <f ca="1"/>
        <v>7.875794760000129E-3</v>
      </c>
    </row>
    <row r="2358" spans="6:8" x14ac:dyDescent="0.3">
      <c r="F2358" s="2">
        <v>2353</v>
      </c>
      <c r="G2358" s="12">
        <f ca="1"/>
        <v>1269.1495777851555</v>
      </c>
      <c r="H2358" s="12">
        <f ca="1"/>
        <v>7.8764039340465854E-3</v>
      </c>
    </row>
    <row r="2359" spans="6:8" x14ac:dyDescent="0.3">
      <c r="F2359" s="2">
        <v>2354</v>
      </c>
      <c r="G2359" s="12">
        <f ca="1"/>
        <v>1269.1511667455138</v>
      </c>
      <c r="H2359" s="12">
        <f ca="1"/>
        <v>7.8765965179584691E-3</v>
      </c>
    </row>
    <row r="2360" spans="6:8" x14ac:dyDescent="0.3">
      <c r="F2360" s="2">
        <v>2355</v>
      </c>
      <c r="G2360" s="12">
        <f ca="1"/>
        <v>1269.1768962012545</v>
      </c>
      <c r="H2360" s="12">
        <f ca="1"/>
        <v>7.8797137415340373E-3</v>
      </c>
    </row>
    <row r="2361" spans="6:8" x14ac:dyDescent="0.3">
      <c r="F2361" s="2">
        <v>2356</v>
      </c>
      <c r="G2361" s="12">
        <f ca="1"/>
        <v>1269.2091072955857</v>
      </c>
      <c r="H2361" s="12">
        <f ca="1"/>
        <v>7.8836130048101014E-3</v>
      </c>
    </row>
    <row r="2362" spans="6:8" x14ac:dyDescent="0.3">
      <c r="F2362" s="2">
        <v>2357</v>
      </c>
      <c r="G2362" s="12">
        <f ca="1"/>
        <v>1269.2100480652189</v>
      </c>
      <c r="H2362" s="12">
        <f ca="1"/>
        <v>7.8837268340644778E-3</v>
      </c>
    </row>
    <row r="2363" spans="6:8" x14ac:dyDescent="0.3">
      <c r="F2363" s="2">
        <v>2358</v>
      </c>
      <c r="G2363" s="12">
        <f ca="1"/>
        <v>1269.2129730893193</v>
      </c>
      <c r="H2363" s="12">
        <f ca="1"/>
        <v>7.8840807303066154E-3</v>
      </c>
    </row>
    <row r="2364" spans="6:8" x14ac:dyDescent="0.3">
      <c r="F2364" s="2">
        <v>2359</v>
      </c>
      <c r="G2364" s="12">
        <f ca="1"/>
        <v>1269.2142236718655</v>
      </c>
      <c r="H2364" s="12">
        <f ca="1"/>
        <v>7.8842320281828811E-3</v>
      </c>
    </row>
    <row r="2365" spans="6:8" x14ac:dyDescent="0.3">
      <c r="F2365" s="2">
        <v>2360</v>
      </c>
      <c r="G2365" s="12">
        <f ca="1"/>
        <v>1269.2191270808348</v>
      </c>
      <c r="H2365" s="12">
        <f ca="1"/>
        <v>7.8848251995909217E-3</v>
      </c>
    </row>
    <row r="2366" spans="6:8" x14ac:dyDescent="0.3">
      <c r="F2366" s="2">
        <v>2361</v>
      </c>
      <c r="G2366" s="12">
        <f ca="1"/>
        <v>1269.2287524672452</v>
      </c>
      <c r="H2366" s="12">
        <f ca="1"/>
        <v>7.8859893514191988E-3</v>
      </c>
    </row>
    <row r="2367" spans="6:8" x14ac:dyDescent="0.3">
      <c r="F2367" s="2">
        <v>2362</v>
      </c>
      <c r="G2367" s="12">
        <f ca="1"/>
        <v>1269.2581849846556</v>
      </c>
      <c r="H2367" s="12">
        <f ca="1"/>
        <v>7.8895470972200239E-3</v>
      </c>
    </row>
    <row r="2368" spans="6:8" x14ac:dyDescent="0.3">
      <c r="F2368" s="2">
        <v>2363</v>
      </c>
      <c r="G2368" s="12">
        <f ca="1"/>
        <v>1269.2600264702392</v>
      </c>
      <c r="H2368" s="12">
        <f ca="1"/>
        <v>7.8897695922242588E-3</v>
      </c>
    </row>
    <row r="2369" spans="6:8" x14ac:dyDescent="0.3">
      <c r="F2369" s="2">
        <v>2364</v>
      </c>
      <c r="G2369" s="12">
        <f ca="1"/>
        <v>1269.2660294212815</v>
      </c>
      <c r="H2369" s="12">
        <f ca="1"/>
        <v>7.8904948086700958E-3</v>
      </c>
    </row>
    <row r="2370" spans="6:8" x14ac:dyDescent="0.3">
      <c r="F2370" s="2">
        <v>2365</v>
      </c>
      <c r="G2370" s="12">
        <f ca="1"/>
        <v>1269.2816063563646</v>
      </c>
      <c r="H2370" s="12">
        <f ca="1"/>
        <v>7.8923760724862579E-3</v>
      </c>
    </row>
    <row r="2371" spans="6:8" x14ac:dyDescent="0.3">
      <c r="F2371" s="2">
        <v>2366</v>
      </c>
      <c r="G2371" s="12">
        <f ca="1"/>
        <v>1269.28823808268</v>
      </c>
      <c r="H2371" s="12">
        <f ca="1"/>
        <v>7.8931767453117863E-3</v>
      </c>
    </row>
    <row r="2372" spans="6:8" x14ac:dyDescent="0.3">
      <c r="F2372" s="2">
        <v>2367</v>
      </c>
      <c r="G2372" s="12">
        <f ca="1"/>
        <v>1269.3078907002437</v>
      </c>
      <c r="H2372" s="12">
        <f ca="1"/>
        <v>7.8955485776098216E-3</v>
      </c>
    </row>
    <row r="2373" spans="6:8" x14ac:dyDescent="0.3">
      <c r="F2373" s="2">
        <v>2368</v>
      </c>
      <c r="G2373" s="12">
        <f ca="1"/>
        <v>1269.3145269119568</v>
      </c>
      <c r="H2373" s="12">
        <f ca="1"/>
        <v>7.8963491833647804E-3</v>
      </c>
    </row>
    <row r="2374" spans="6:8" x14ac:dyDescent="0.3">
      <c r="F2374" s="2">
        <v>2369</v>
      </c>
      <c r="G2374" s="12">
        <f ca="1"/>
        <v>1269.3453588408856</v>
      </c>
      <c r="H2374" s="12">
        <f ca="1"/>
        <v>7.9000667907790454E-3</v>
      </c>
    </row>
    <row r="2375" spans="6:8" x14ac:dyDescent="0.3">
      <c r="F2375" s="2">
        <v>2370</v>
      </c>
      <c r="G2375" s="12">
        <f ca="1"/>
        <v>1269.3509672443772</v>
      </c>
      <c r="H2375" s="12">
        <f ca="1"/>
        <v>7.900742675470274E-3</v>
      </c>
    </row>
    <row r="2376" spans="6:8" x14ac:dyDescent="0.3">
      <c r="F2376" s="2">
        <v>2371</v>
      </c>
      <c r="G2376" s="12">
        <f ca="1"/>
        <v>1269.3509956799808</v>
      </c>
      <c r="H2376" s="12">
        <f ca="1"/>
        <v>7.9007461020455545E-3</v>
      </c>
    </row>
    <row r="2377" spans="6:8" x14ac:dyDescent="0.3">
      <c r="F2377" s="2">
        <v>2372</v>
      </c>
      <c r="G2377" s="12">
        <f ca="1"/>
        <v>1269.3538953426307</v>
      </c>
      <c r="H2377" s="12">
        <f ca="1"/>
        <v>7.9010955052190406E-3</v>
      </c>
    </row>
    <row r="2378" spans="6:8" x14ac:dyDescent="0.3">
      <c r="F2378" s="2">
        <v>2373</v>
      </c>
      <c r="G2378" s="12">
        <f ca="1"/>
        <v>1269.3608277267467</v>
      </c>
      <c r="H2378" s="12">
        <f ca="1"/>
        <v>7.9019307234961308E-3</v>
      </c>
    </row>
    <row r="2379" spans="6:8" x14ac:dyDescent="0.3">
      <c r="F2379" s="2">
        <v>2374</v>
      </c>
      <c r="G2379" s="12">
        <f ca="1"/>
        <v>1269.3630453456688</v>
      </c>
      <c r="H2379" s="12">
        <f ca="1"/>
        <v>7.9021978682014739E-3</v>
      </c>
    </row>
    <row r="2380" spans="6:8" x14ac:dyDescent="0.3">
      <c r="F2380" s="2">
        <v>2375</v>
      </c>
      <c r="G2380" s="12">
        <f ca="1"/>
        <v>1269.3689561515198</v>
      </c>
      <c r="H2380" s="12">
        <f ca="1"/>
        <v>7.9029098273145568E-3</v>
      </c>
    </row>
    <row r="2381" spans="6:8" x14ac:dyDescent="0.3">
      <c r="F2381" s="2">
        <v>2376</v>
      </c>
      <c r="G2381" s="12">
        <f ca="1"/>
        <v>1269.371164800724</v>
      </c>
      <c r="H2381" s="12">
        <f ca="1"/>
        <v>7.903175828670176E-3</v>
      </c>
    </row>
    <row r="2382" spans="6:8" x14ac:dyDescent="0.3">
      <c r="F2382" s="2">
        <v>2377</v>
      </c>
      <c r="G2382" s="12">
        <f ca="1"/>
        <v>1269.3748602165601</v>
      </c>
      <c r="H2382" s="12">
        <f ca="1"/>
        <v>7.9036208523732016E-3</v>
      </c>
    </row>
    <row r="2383" spans="6:8" x14ac:dyDescent="0.3">
      <c r="F2383" s="2">
        <v>2378</v>
      </c>
      <c r="G2383" s="12">
        <f ca="1"/>
        <v>1269.3991013233142</v>
      </c>
      <c r="H2383" s="12">
        <f ca="1"/>
        <v>7.9065389226282874E-3</v>
      </c>
    </row>
    <row r="2384" spans="6:8" x14ac:dyDescent="0.3">
      <c r="F2384" s="2">
        <v>2379</v>
      </c>
      <c r="G2384" s="12">
        <f ca="1"/>
        <v>1269.43320681046</v>
      </c>
      <c r="H2384" s="12">
        <f ca="1"/>
        <v>7.9106409471755915E-3</v>
      </c>
    </row>
    <row r="2385" spans="6:8" x14ac:dyDescent="0.3">
      <c r="F2385" s="2">
        <v>2380</v>
      </c>
      <c r="G2385" s="12">
        <f ca="1"/>
        <v>1269.4487263380197</v>
      </c>
      <c r="H2385" s="12">
        <f ca="1"/>
        <v>7.9125062002268331E-3</v>
      </c>
    </row>
    <row r="2386" spans="6:8" x14ac:dyDescent="0.3">
      <c r="F2386" s="2">
        <v>2381</v>
      </c>
      <c r="G2386" s="12">
        <f ca="1"/>
        <v>1269.4502297257379</v>
      </c>
      <c r="H2386" s="12">
        <f ca="1"/>
        <v>7.912686843648908E-3</v>
      </c>
    </row>
    <row r="2387" spans="6:8" x14ac:dyDescent="0.3">
      <c r="F2387" s="2">
        <v>2382</v>
      </c>
      <c r="G2387" s="12">
        <f ca="1"/>
        <v>1269.4775024511728</v>
      </c>
      <c r="H2387" s="12">
        <f ca="1"/>
        <v>7.9159624880334178E-3</v>
      </c>
    </row>
    <row r="2388" spans="6:8" x14ac:dyDescent="0.3">
      <c r="F2388" s="2">
        <v>2383</v>
      </c>
      <c r="G2388" s="12">
        <f ca="1"/>
        <v>1269.4841733017274</v>
      </c>
      <c r="H2388" s="12">
        <f ca="1"/>
        <v>7.9167633052322894E-3</v>
      </c>
    </row>
    <row r="2389" spans="6:8" x14ac:dyDescent="0.3">
      <c r="F2389" s="2">
        <v>2384</v>
      </c>
      <c r="G2389" s="12">
        <f ca="1"/>
        <v>1269.4923697119059</v>
      </c>
      <c r="H2389" s="12">
        <f ca="1"/>
        <v>7.9177470470761201E-3</v>
      </c>
    </row>
    <row r="2390" spans="6:8" x14ac:dyDescent="0.3">
      <c r="F2390" s="2">
        <v>2385</v>
      </c>
      <c r="G2390" s="12">
        <f ca="1"/>
        <v>1269.5212229356359</v>
      </c>
      <c r="H2390" s="12">
        <f ca="1"/>
        <v>7.9212081578424118E-3</v>
      </c>
    </row>
    <row r="2391" spans="6:8" x14ac:dyDescent="0.3">
      <c r="F2391" s="2">
        <v>2386</v>
      </c>
      <c r="G2391" s="12">
        <f ca="1"/>
        <v>1269.5216022591699</v>
      </c>
      <c r="H2391" s="12">
        <f ca="1"/>
        <v>7.9212536403383115E-3</v>
      </c>
    </row>
    <row r="2392" spans="6:8" x14ac:dyDescent="0.3">
      <c r="F2392" s="2">
        <v>2387</v>
      </c>
      <c r="G2392" s="12">
        <f ca="1"/>
        <v>1269.5216039539769</v>
      </c>
      <c r="H2392" s="12">
        <f ca="1"/>
        <v>7.921253843551657E-3</v>
      </c>
    </row>
    <row r="2393" spans="6:8" x14ac:dyDescent="0.3">
      <c r="F2393" s="2">
        <v>2388</v>
      </c>
      <c r="G2393" s="12">
        <f ca="1"/>
        <v>1269.5227699360798</v>
      </c>
      <c r="H2393" s="12">
        <f ca="1"/>
        <v>7.9213936465510216E-3</v>
      </c>
    </row>
    <row r="2394" spans="6:8" x14ac:dyDescent="0.3">
      <c r="F2394" s="2">
        <v>2389</v>
      </c>
      <c r="G2394" s="12">
        <f ca="1"/>
        <v>1269.5293986649062</v>
      </c>
      <c r="H2394" s="12">
        <f ca="1"/>
        <v>7.9221883498950488E-3</v>
      </c>
    </row>
    <row r="2395" spans="6:8" x14ac:dyDescent="0.3">
      <c r="F2395" s="2">
        <v>2390</v>
      </c>
      <c r="G2395" s="12">
        <f ca="1"/>
        <v>1269.5409107238929</v>
      </c>
      <c r="H2395" s="12">
        <f ca="1"/>
        <v>7.923568136086646E-3</v>
      </c>
    </row>
    <row r="2396" spans="6:8" x14ac:dyDescent="0.3">
      <c r="F2396" s="2">
        <v>2391</v>
      </c>
      <c r="G2396" s="12">
        <f ca="1"/>
        <v>1269.5485469690373</v>
      </c>
      <c r="H2396" s="12">
        <f ca="1"/>
        <v>7.9244831256119249E-3</v>
      </c>
    </row>
    <row r="2397" spans="6:8" x14ac:dyDescent="0.3">
      <c r="F2397" s="2">
        <v>2392</v>
      </c>
      <c r="G2397" s="12">
        <f ca="1"/>
        <v>1269.5859178085866</v>
      </c>
      <c r="H2397" s="12">
        <f ca="1"/>
        <v>7.9289579986082503E-3</v>
      </c>
    </row>
    <row r="2398" spans="6:8" x14ac:dyDescent="0.3">
      <c r="F2398" s="2">
        <v>2393</v>
      </c>
      <c r="G2398" s="12">
        <f ca="1"/>
        <v>1269.605337719255</v>
      </c>
      <c r="H2398" s="12">
        <f ca="1"/>
        <v>7.931281433549096E-3</v>
      </c>
    </row>
    <row r="2399" spans="6:8" x14ac:dyDescent="0.3">
      <c r="F2399" s="2">
        <v>2394</v>
      </c>
      <c r="G2399" s="12">
        <f ca="1"/>
        <v>1269.6063515009223</v>
      </c>
      <c r="H2399" s="12">
        <f ca="1"/>
        <v>7.9314026876251918E-3</v>
      </c>
    </row>
    <row r="2400" spans="6:8" x14ac:dyDescent="0.3">
      <c r="F2400" s="2">
        <v>2395</v>
      </c>
      <c r="G2400" s="12">
        <f ca="1"/>
        <v>1269.6146380237633</v>
      </c>
      <c r="H2400" s="12">
        <f ca="1"/>
        <v>7.9323936665277976E-3</v>
      </c>
    </row>
    <row r="2401" spans="6:8" x14ac:dyDescent="0.3">
      <c r="F2401" s="2">
        <v>2396</v>
      </c>
      <c r="G2401" s="12">
        <f ca="1"/>
        <v>1269.6179907021633</v>
      </c>
      <c r="H2401" s="12">
        <f ca="1"/>
        <v>7.9327945416099114E-3</v>
      </c>
    </row>
    <row r="2402" spans="6:8" x14ac:dyDescent="0.3">
      <c r="F2402" s="2">
        <v>2397</v>
      </c>
      <c r="G2402" s="12">
        <f ca="1"/>
        <v>1269.6319026854198</v>
      </c>
      <c r="H2402" s="12">
        <f ca="1"/>
        <v>7.934457552232951E-3</v>
      </c>
    </row>
    <row r="2403" spans="6:8" x14ac:dyDescent="0.3">
      <c r="F2403" s="2">
        <v>2398</v>
      </c>
      <c r="G2403" s="12">
        <f ca="1"/>
        <v>1269.6489823462107</v>
      </c>
      <c r="H2403" s="12">
        <f ca="1"/>
        <v>7.9364982817258616E-3</v>
      </c>
    </row>
    <row r="2404" spans="6:8" x14ac:dyDescent="0.3">
      <c r="F2404" s="2">
        <v>2399</v>
      </c>
      <c r="G2404" s="12">
        <f ca="1"/>
        <v>1269.6615748138006</v>
      </c>
      <c r="H2404" s="12">
        <f ca="1"/>
        <v>7.9380022045378792E-3</v>
      </c>
    </row>
    <row r="2405" spans="6:8" x14ac:dyDescent="0.3">
      <c r="F2405" s="2">
        <v>2400</v>
      </c>
      <c r="G2405" s="12">
        <f ca="1"/>
        <v>1269.6634677742404</v>
      </c>
      <c r="H2405" s="12">
        <f ca="1"/>
        <v>7.9382282327655311E-3</v>
      </c>
    </row>
    <row r="2406" spans="6:8" x14ac:dyDescent="0.3">
      <c r="F2406" s="2">
        <v>2401</v>
      </c>
      <c r="G2406" s="12">
        <f ca="1"/>
        <v>1269.6675440557613</v>
      </c>
      <c r="H2406" s="12">
        <f ca="1"/>
        <v>7.938714916394661E-3</v>
      </c>
    </row>
    <row r="2407" spans="6:8" x14ac:dyDescent="0.3">
      <c r="F2407" s="2">
        <v>2402</v>
      </c>
      <c r="G2407" s="12">
        <f ca="1"/>
        <v>1269.6989071245087</v>
      </c>
      <c r="H2407" s="12">
        <f ca="1"/>
        <v>7.9424575033065856E-3</v>
      </c>
    </row>
    <row r="2408" spans="6:8" x14ac:dyDescent="0.3">
      <c r="F2408" s="2">
        <v>2403</v>
      </c>
      <c r="G2408" s="12">
        <f ca="1"/>
        <v>1269.7140130979401</v>
      </c>
      <c r="H2408" s="12">
        <f ca="1"/>
        <v>7.94425886558809E-3</v>
      </c>
    </row>
    <row r="2409" spans="6:8" x14ac:dyDescent="0.3">
      <c r="F2409" s="2">
        <v>2404</v>
      </c>
      <c r="G2409" s="12">
        <f ca="1"/>
        <v>1269.7206021391958</v>
      </c>
      <c r="H2409" s="12">
        <f ca="1"/>
        <v>7.9450443432805135E-3</v>
      </c>
    </row>
    <row r="2410" spans="6:8" x14ac:dyDescent="0.3">
      <c r="F2410" s="2">
        <v>2405</v>
      </c>
      <c r="G2410" s="12">
        <f ca="1"/>
        <v>1269.7469469200457</v>
      </c>
      <c r="H2410" s="12">
        <f ca="1"/>
        <v>7.9481833507335405E-3</v>
      </c>
    </row>
    <row r="2411" spans="6:8" x14ac:dyDescent="0.3">
      <c r="F2411" s="2">
        <v>2406</v>
      </c>
      <c r="G2411" s="12">
        <f ca="1"/>
        <v>1269.7493911674846</v>
      </c>
      <c r="H2411" s="12">
        <f ca="1"/>
        <v>7.948474459829399E-3</v>
      </c>
    </row>
    <row r="2412" spans="6:8" x14ac:dyDescent="0.3">
      <c r="F2412" s="2">
        <v>2407</v>
      </c>
      <c r="G2412" s="12">
        <f ca="1"/>
        <v>1269.7509420705092</v>
      </c>
      <c r="H2412" s="12">
        <f ca="1"/>
        <v>7.9486591608344953E-3</v>
      </c>
    </row>
    <row r="2413" spans="6:8" x14ac:dyDescent="0.3">
      <c r="F2413" s="2">
        <v>2408</v>
      </c>
      <c r="G2413" s="12">
        <f ca="1"/>
        <v>1269.7660373559422</v>
      </c>
      <c r="H2413" s="12">
        <f ca="1"/>
        <v>7.9504564485351238E-3</v>
      </c>
    </row>
    <row r="2414" spans="6:8" x14ac:dyDescent="0.3">
      <c r="F2414" s="2">
        <v>2409</v>
      </c>
      <c r="G2414" s="12">
        <f ca="1"/>
        <v>1269.7910979189789</v>
      </c>
      <c r="H2414" s="12">
        <f ca="1"/>
        <v>7.9534384335100145E-3</v>
      </c>
    </row>
    <row r="2415" spans="6:8" x14ac:dyDescent="0.3">
      <c r="F2415" s="2">
        <v>2410</v>
      </c>
      <c r="G2415" s="12">
        <f ca="1"/>
        <v>1269.8129383357714</v>
      </c>
      <c r="H2415" s="12">
        <f ca="1"/>
        <v>7.9560354185346221E-3</v>
      </c>
    </row>
    <row r="2416" spans="6:8" x14ac:dyDescent="0.3">
      <c r="F2416" s="2">
        <v>2411</v>
      </c>
      <c r="G2416" s="12">
        <f ca="1"/>
        <v>1269.8134930328383</v>
      </c>
      <c r="H2416" s="12">
        <f ca="1"/>
        <v>7.9561013538428337E-3</v>
      </c>
    </row>
    <row r="2417" spans="6:8" x14ac:dyDescent="0.3">
      <c r="F2417" s="2">
        <v>2412</v>
      </c>
      <c r="G2417" s="12">
        <f ca="1"/>
        <v>1269.8166334870248</v>
      </c>
      <c r="H2417" s="12">
        <f ca="1"/>
        <v>7.9564746301891108E-3</v>
      </c>
    </row>
    <row r="2418" spans="6:8" x14ac:dyDescent="0.3">
      <c r="F2418" s="2">
        <v>2413</v>
      </c>
      <c r="G2418" s="12">
        <f ca="1"/>
        <v>1269.8338580547691</v>
      </c>
      <c r="H2418" s="12">
        <f ca="1"/>
        <v>7.9585213250738997E-3</v>
      </c>
    </row>
    <row r="2419" spans="6:8" x14ac:dyDescent="0.3">
      <c r="F2419" s="2">
        <v>2414</v>
      </c>
      <c r="G2419" s="12">
        <f ca="1"/>
        <v>1269.8448187136128</v>
      </c>
      <c r="H2419" s="12">
        <f ca="1"/>
        <v>7.9598231628589724E-3</v>
      </c>
    </row>
    <row r="2420" spans="6:8" x14ac:dyDescent="0.3">
      <c r="F2420" s="2">
        <v>2415</v>
      </c>
      <c r="G2420" s="12">
        <f ca="1"/>
        <v>1269.853795147194</v>
      </c>
      <c r="H2420" s="12">
        <f ca="1"/>
        <v>7.9608890061550284E-3</v>
      </c>
    </row>
    <row r="2421" spans="6:8" x14ac:dyDescent="0.3">
      <c r="F2421" s="2">
        <v>2416</v>
      </c>
      <c r="G2421" s="12">
        <f ca="1"/>
        <v>1269.8642062340484</v>
      </c>
      <c r="H2421" s="12">
        <f ca="1"/>
        <v>7.9621248352961665E-3</v>
      </c>
    </row>
    <row r="2422" spans="6:8" x14ac:dyDescent="0.3">
      <c r="F2422" s="2">
        <v>2417</v>
      </c>
      <c r="G2422" s="12">
        <f ca="1"/>
        <v>1269.8851645021232</v>
      </c>
      <c r="H2422" s="12">
        <f ca="1"/>
        <v>7.9646114687416409E-3</v>
      </c>
    </row>
    <row r="2423" spans="6:8" x14ac:dyDescent="0.3">
      <c r="F2423" s="2">
        <v>2418</v>
      </c>
      <c r="G2423" s="12">
        <f ca="1"/>
        <v>1269.8857492967534</v>
      </c>
      <c r="H2423" s="12">
        <f ca="1"/>
        <v>7.9646808301920783E-3</v>
      </c>
    </row>
    <row r="2424" spans="6:8" x14ac:dyDescent="0.3">
      <c r="F2424" s="2">
        <v>2419</v>
      </c>
      <c r="G2424" s="12">
        <f ca="1"/>
        <v>1269.8896329269928</v>
      </c>
      <c r="H2424" s="12">
        <f ca="1"/>
        <v>7.9651414294973997E-3</v>
      </c>
    </row>
    <row r="2425" spans="6:8" x14ac:dyDescent="0.3">
      <c r="F2425" s="2">
        <v>2420</v>
      </c>
      <c r="G2425" s="12">
        <f ca="1"/>
        <v>1269.8975482633787</v>
      </c>
      <c r="H2425" s="12">
        <f ca="1"/>
        <v>7.9660800221745369E-3</v>
      </c>
    </row>
    <row r="2426" spans="6:8" x14ac:dyDescent="0.3">
      <c r="F2426" s="2">
        <v>2421</v>
      </c>
      <c r="G2426" s="12">
        <f ca="1"/>
        <v>1269.9035387734402</v>
      </c>
      <c r="H2426" s="12">
        <f ca="1"/>
        <v>7.9667902211868133E-3</v>
      </c>
    </row>
    <row r="2427" spans="6:8" x14ac:dyDescent="0.3">
      <c r="F2427" s="2">
        <v>2422</v>
      </c>
      <c r="G2427" s="12">
        <f ca="1"/>
        <v>1269.9312147327053</v>
      </c>
      <c r="H2427" s="12">
        <f ca="1"/>
        <v>7.9700696419047375E-3</v>
      </c>
    </row>
    <row r="2428" spans="6:8" x14ac:dyDescent="0.3">
      <c r="F2428" s="2">
        <v>2423</v>
      </c>
      <c r="G2428" s="12">
        <f ca="1"/>
        <v>1269.961874228939</v>
      </c>
      <c r="H2428" s="12">
        <f ca="1"/>
        <v>7.9736993731015296E-3</v>
      </c>
    </row>
    <row r="2429" spans="6:8" x14ac:dyDescent="0.3">
      <c r="F2429" s="2">
        <v>2424</v>
      </c>
      <c r="G2429" s="12">
        <f ca="1"/>
        <v>1269.9631347497357</v>
      </c>
      <c r="H2429" s="12">
        <f ca="1"/>
        <v>7.9738485317543354E-3</v>
      </c>
    </row>
    <row r="2430" spans="6:8" x14ac:dyDescent="0.3">
      <c r="F2430" s="2">
        <v>2425</v>
      </c>
      <c r="G2430" s="12">
        <f ca="1"/>
        <v>1269.9981461647494</v>
      </c>
      <c r="H2430" s="12">
        <f ca="1"/>
        <v>7.9779891761806686E-3</v>
      </c>
    </row>
    <row r="2431" spans="6:8" x14ac:dyDescent="0.3">
      <c r="F2431" s="2">
        <v>2426</v>
      </c>
      <c r="G2431" s="12">
        <f ca="1"/>
        <v>1270.0118993189319</v>
      </c>
      <c r="H2431" s="12">
        <f ca="1"/>
        <v>7.9796144900423187E-3</v>
      </c>
    </row>
    <row r="2432" spans="6:8" x14ac:dyDescent="0.3">
      <c r="F2432" s="2">
        <v>2427</v>
      </c>
      <c r="G2432" s="12">
        <f ca="1"/>
        <v>1270.0267940278643</v>
      </c>
      <c r="H2432" s="12">
        <f ca="1"/>
        <v>7.9813739390545112E-3</v>
      </c>
    </row>
    <row r="2433" spans="6:8" x14ac:dyDescent="0.3">
      <c r="F2433" s="2">
        <v>2428</v>
      </c>
      <c r="G2433" s="12">
        <f ca="1"/>
        <v>1270.0304894194221</v>
      </c>
      <c r="H2433" s="12">
        <f ca="1"/>
        <v>7.9818103358515226E-3</v>
      </c>
    </row>
    <row r="2434" spans="6:8" x14ac:dyDescent="0.3">
      <c r="F2434" s="2">
        <v>2429</v>
      </c>
      <c r="G2434" s="12">
        <f ca="1"/>
        <v>1270.0556720058707</v>
      </c>
      <c r="H2434" s="12">
        <f ca="1"/>
        <v>7.9847828864996716E-3</v>
      </c>
    </row>
    <row r="2435" spans="6:8" x14ac:dyDescent="0.3">
      <c r="F2435" s="2">
        <v>2430</v>
      </c>
      <c r="G2435" s="12">
        <f ca="1"/>
        <v>1270.0719794750848</v>
      </c>
      <c r="H2435" s="12">
        <f ca="1"/>
        <v>7.9867065941091261E-3</v>
      </c>
    </row>
    <row r="2436" spans="6:8" x14ac:dyDescent="0.3">
      <c r="F2436" s="2">
        <v>2431</v>
      </c>
      <c r="G2436" s="12">
        <f ca="1"/>
        <v>1270.0765625870899</v>
      </c>
      <c r="H2436" s="12">
        <f ca="1"/>
        <v>7.9872470666215428E-3</v>
      </c>
    </row>
    <row r="2437" spans="6:8" x14ac:dyDescent="0.3">
      <c r="F2437" s="2">
        <v>2432</v>
      </c>
      <c r="G2437" s="12">
        <f ca="1"/>
        <v>1270.0788087958176</v>
      </c>
      <c r="H2437" s="12">
        <f ca="1"/>
        <v>7.9875119274101236E-3</v>
      </c>
    </row>
    <row r="2438" spans="6:8" x14ac:dyDescent="0.3">
      <c r="F2438" s="2">
        <v>2433</v>
      </c>
      <c r="G2438" s="12">
        <f ca="1"/>
        <v>1270.0879167899675</v>
      </c>
      <c r="H2438" s="12">
        <f ca="1"/>
        <v>7.988585705371554E-3</v>
      </c>
    </row>
    <row r="2439" spans="6:8" x14ac:dyDescent="0.3">
      <c r="F2439" s="2">
        <v>2434</v>
      </c>
      <c r="G2439" s="12">
        <f ca="1"/>
        <v>1270.1116802091688</v>
      </c>
      <c r="H2439" s="12">
        <f ca="1"/>
        <v>7.9913858533730477E-3</v>
      </c>
    </row>
    <row r="2440" spans="6:8" x14ac:dyDescent="0.3">
      <c r="F2440" s="2">
        <v>2435</v>
      </c>
      <c r="G2440" s="12">
        <f ca="1"/>
        <v>1270.1255308183847</v>
      </c>
      <c r="H2440" s="12">
        <f ca="1"/>
        <v>7.9930169858296457E-3</v>
      </c>
    </row>
    <row r="2441" spans="6:8" x14ac:dyDescent="0.3">
      <c r="F2441" s="2">
        <v>2436</v>
      </c>
      <c r="G2441" s="12">
        <f ca="1"/>
        <v>1270.1457623154524</v>
      </c>
      <c r="H2441" s="12">
        <f ca="1"/>
        <v>7.9953983179504445E-3</v>
      </c>
    </row>
    <row r="2442" spans="6:8" x14ac:dyDescent="0.3">
      <c r="F2442" s="2">
        <v>2437</v>
      </c>
      <c r="G2442" s="12">
        <f ca="1"/>
        <v>1270.2008319549177</v>
      </c>
      <c r="H2442" s="12">
        <f ca="1"/>
        <v>8.0018727013011874E-3</v>
      </c>
    </row>
    <row r="2443" spans="6:8" x14ac:dyDescent="0.3">
      <c r="F2443" s="2">
        <v>2438</v>
      </c>
      <c r="G2443" s="12">
        <f ca="1"/>
        <v>1270.2070531427189</v>
      </c>
      <c r="H2443" s="12">
        <f ca="1"/>
        <v>8.0026034143376706E-3</v>
      </c>
    </row>
    <row r="2444" spans="6:8" x14ac:dyDescent="0.3">
      <c r="F2444" s="2">
        <v>2439</v>
      </c>
      <c r="G2444" s="12">
        <f ca="1"/>
        <v>1270.2078500254768</v>
      </c>
      <c r="H2444" s="12">
        <f ca="1"/>
        <v>8.0026970024428164E-3</v>
      </c>
    </row>
    <row r="2445" spans="6:8" x14ac:dyDescent="0.3">
      <c r="F2445" s="2">
        <v>2440</v>
      </c>
      <c r="G2445" s="12">
        <f ca="1"/>
        <v>1270.245641416132</v>
      </c>
      <c r="H2445" s="12">
        <f ca="1"/>
        <v>8.0071326664414265E-3</v>
      </c>
    </row>
    <row r="2446" spans="6:8" x14ac:dyDescent="0.3">
      <c r="F2446" s="2">
        <v>2441</v>
      </c>
      <c r="G2446" s="12">
        <f ca="1"/>
        <v>1270.2521194535466</v>
      </c>
      <c r="H2446" s="12">
        <f ca="1"/>
        <v>8.0078924852036906E-3</v>
      </c>
    </row>
    <row r="2447" spans="6:8" x14ac:dyDescent="0.3">
      <c r="F2447" s="2">
        <v>2442</v>
      </c>
      <c r="G2447" s="12">
        <f ca="1"/>
        <v>1270.2585399652303</v>
      </c>
      <c r="H2447" s="12">
        <f ca="1"/>
        <v>8.0086454053467267E-3</v>
      </c>
    </row>
    <row r="2448" spans="6:8" x14ac:dyDescent="0.3">
      <c r="F2448" s="2">
        <v>2443</v>
      </c>
      <c r="G2448" s="12">
        <f ca="1"/>
        <v>1270.2613101893571</v>
      </c>
      <c r="H2448" s="12">
        <f ca="1"/>
        <v>8.0089702172692796E-3</v>
      </c>
    </row>
    <row r="2449" spans="6:8" x14ac:dyDescent="0.3">
      <c r="F2449" s="2">
        <v>2444</v>
      </c>
      <c r="G2449" s="12">
        <f ca="1"/>
        <v>1270.2663298714031</v>
      </c>
      <c r="H2449" s="12">
        <f ca="1"/>
        <v>8.0095587091943334E-3</v>
      </c>
    </row>
    <row r="2450" spans="6:8" x14ac:dyDescent="0.3">
      <c r="F2450" s="2">
        <v>2445</v>
      </c>
      <c r="G2450" s="12">
        <f ca="1"/>
        <v>1270.2755702775044</v>
      </c>
      <c r="H2450" s="12">
        <f ca="1"/>
        <v>8.0106417847166378E-3</v>
      </c>
    </row>
    <row r="2451" spans="6:8" x14ac:dyDescent="0.3">
      <c r="F2451" s="2">
        <v>2446</v>
      </c>
      <c r="G2451" s="12">
        <f ca="1"/>
        <v>1270.2773410266475</v>
      </c>
      <c r="H2451" s="12">
        <f ca="1"/>
        <v>8.0108492999990417E-3</v>
      </c>
    </row>
    <row r="2452" spans="6:8" x14ac:dyDescent="0.3">
      <c r="F2452" s="2">
        <v>2447</v>
      </c>
      <c r="G2452" s="12">
        <f ca="1"/>
        <v>1270.2786434069328</v>
      </c>
      <c r="H2452" s="12">
        <f ca="1"/>
        <v>8.0110019194974749E-3</v>
      </c>
    </row>
    <row r="2453" spans="6:8" x14ac:dyDescent="0.3">
      <c r="F2453" s="2">
        <v>2448</v>
      </c>
      <c r="G2453" s="12">
        <f ca="1"/>
        <v>1270.297397715824</v>
      </c>
      <c r="H2453" s="12">
        <f ca="1"/>
        <v>8.0131989556867459E-3</v>
      </c>
    </row>
    <row r="2454" spans="6:8" x14ac:dyDescent="0.3">
      <c r="F2454" s="2">
        <v>2449</v>
      </c>
      <c r="G2454" s="12">
        <f ca="1"/>
        <v>1270.2982928833196</v>
      </c>
      <c r="H2454" s="12">
        <f ca="1"/>
        <v>8.0133037908715343E-3</v>
      </c>
    </row>
    <row r="2455" spans="6:8" x14ac:dyDescent="0.3">
      <c r="F2455" s="2">
        <v>2450</v>
      </c>
      <c r="G2455" s="12">
        <f ca="1"/>
        <v>1270.3129735971165</v>
      </c>
      <c r="H2455" s="12">
        <f ca="1"/>
        <v>8.0150226651585863E-3</v>
      </c>
    </row>
    <row r="2456" spans="6:8" x14ac:dyDescent="0.3">
      <c r="F2456" s="2">
        <v>2451</v>
      </c>
      <c r="G2456" s="12">
        <f ca="1"/>
        <v>1270.3140731377041</v>
      </c>
      <c r="H2456" s="12">
        <f ca="1"/>
        <v>8.015151371796982E-3</v>
      </c>
    </row>
    <row r="2457" spans="6:8" x14ac:dyDescent="0.3">
      <c r="F2457" s="2">
        <v>2452</v>
      </c>
      <c r="G2457" s="12">
        <f ca="1"/>
        <v>1270.3176319152794</v>
      </c>
      <c r="H2457" s="12">
        <f ca="1"/>
        <v>8.0155679138466489E-3</v>
      </c>
    </row>
    <row r="2458" spans="6:8" x14ac:dyDescent="0.3">
      <c r="F2458" s="2">
        <v>2453</v>
      </c>
      <c r="G2458" s="12">
        <f ca="1"/>
        <v>1270.3362172773304</v>
      </c>
      <c r="H2458" s="12">
        <f ca="1"/>
        <v>8.0177425087109011E-3</v>
      </c>
    </row>
    <row r="2459" spans="6:8" x14ac:dyDescent="0.3">
      <c r="F2459" s="2">
        <v>2454</v>
      </c>
      <c r="G2459" s="12">
        <f ca="1"/>
        <v>1270.3462867786193</v>
      </c>
      <c r="H2459" s="12">
        <f ca="1"/>
        <v>8.0189201693147538E-3</v>
      </c>
    </row>
    <row r="2460" spans="6:8" x14ac:dyDescent="0.3">
      <c r="F2460" s="2">
        <v>2455</v>
      </c>
      <c r="G2460" s="12">
        <f ca="1"/>
        <v>1270.3555090095463</v>
      </c>
      <c r="H2460" s="12">
        <f ca="1"/>
        <v>8.0199984123698227E-3</v>
      </c>
    </row>
    <row r="2461" spans="6:8" x14ac:dyDescent="0.3">
      <c r="F2461" s="2">
        <v>2456</v>
      </c>
      <c r="G2461" s="12">
        <f ca="1"/>
        <v>1270.359481903422</v>
      </c>
      <c r="H2461" s="12">
        <f ca="1"/>
        <v>8.0204628181716354E-3</v>
      </c>
    </row>
    <row r="2462" spans="6:8" x14ac:dyDescent="0.3">
      <c r="F2462" s="2">
        <v>2457</v>
      </c>
      <c r="G2462" s="12">
        <f ca="1"/>
        <v>1270.3829435170233</v>
      </c>
      <c r="H2462" s="12">
        <f ca="1"/>
        <v>8.0232041477566705E-3</v>
      </c>
    </row>
    <row r="2463" spans="6:8" x14ac:dyDescent="0.3">
      <c r="F2463" s="2">
        <v>2458</v>
      </c>
      <c r="G2463" s="12">
        <f ca="1"/>
        <v>1270.3928749754925</v>
      </c>
      <c r="H2463" s="12">
        <f ca="1"/>
        <v>8.0243639613336443E-3</v>
      </c>
    </row>
    <row r="2464" spans="6:8" x14ac:dyDescent="0.3">
      <c r="F2464" s="2">
        <v>2459</v>
      </c>
      <c r="G2464" s="12">
        <f ca="1"/>
        <v>1270.4050090347282</v>
      </c>
      <c r="H2464" s="12">
        <f ca="1"/>
        <v>8.0257805060690874E-3</v>
      </c>
    </row>
    <row r="2465" spans="6:8" x14ac:dyDescent="0.3">
      <c r="F2465" s="2">
        <v>2460</v>
      </c>
      <c r="G2465" s="12">
        <f ca="1"/>
        <v>1270.4275641785161</v>
      </c>
      <c r="H2465" s="12">
        <f ca="1"/>
        <v>8.0284121805433359E-3</v>
      </c>
    </row>
    <row r="2466" spans="6:8" x14ac:dyDescent="0.3">
      <c r="F2466" s="2">
        <v>2461</v>
      </c>
      <c r="G2466" s="12">
        <f ca="1"/>
        <v>1270.4406701136775</v>
      </c>
      <c r="H2466" s="12">
        <f ca="1"/>
        <v>8.0299404854051529E-3</v>
      </c>
    </row>
    <row r="2467" spans="6:8" x14ac:dyDescent="0.3">
      <c r="F2467" s="2">
        <v>2462</v>
      </c>
      <c r="G2467" s="12">
        <f ca="1"/>
        <v>1270.4463680100548</v>
      </c>
      <c r="H2467" s="12">
        <f ca="1"/>
        <v>8.0306047290670396E-3</v>
      </c>
    </row>
    <row r="2468" spans="6:8" x14ac:dyDescent="0.3">
      <c r="F2468" s="2">
        <v>2463</v>
      </c>
      <c r="G2468" s="12">
        <f ca="1"/>
        <v>1270.4741979857968</v>
      </c>
      <c r="H2468" s="12">
        <f ca="1"/>
        <v>8.0338473429447908E-3</v>
      </c>
    </row>
    <row r="2469" spans="6:8" x14ac:dyDescent="0.3">
      <c r="F2469" s="2">
        <v>2464</v>
      </c>
      <c r="G2469" s="12">
        <f ca="1"/>
        <v>1270.4863906124899</v>
      </c>
      <c r="H2469" s="12">
        <f ca="1"/>
        <v>8.0352670679337979E-3</v>
      </c>
    </row>
    <row r="2470" spans="6:8" x14ac:dyDescent="0.3">
      <c r="F2470" s="2">
        <v>2465</v>
      </c>
      <c r="G2470" s="12">
        <f ca="1"/>
        <v>1270.4952786139766</v>
      </c>
      <c r="H2470" s="12">
        <f ca="1"/>
        <v>8.036301652033024E-3</v>
      </c>
    </row>
    <row r="2471" spans="6:8" x14ac:dyDescent="0.3">
      <c r="F2471" s="2">
        <v>2466</v>
      </c>
      <c r="G2471" s="12">
        <f ca="1"/>
        <v>1270.5046048657443</v>
      </c>
      <c r="H2471" s="12">
        <f ca="1"/>
        <v>8.0373869355378127E-3</v>
      </c>
    </row>
    <row r="2472" spans="6:8" x14ac:dyDescent="0.3">
      <c r="F2472" s="2">
        <v>2467</v>
      </c>
      <c r="G2472" s="12">
        <f ca="1"/>
        <v>1270.5076625874353</v>
      </c>
      <c r="H2472" s="12">
        <f ca="1"/>
        <v>8.0377426885343585E-3</v>
      </c>
    </row>
    <row r="2473" spans="6:8" x14ac:dyDescent="0.3">
      <c r="F2473" s="2">
        <v>2468</v>
      </c>
      <c r="G2473" s="12">
        <f ca="1"/>
        <v>1270.5696992082235</v>
      </c>
      <c r="H2473" s="12">
        <f ca="1"/>
        <v>8.0449529129527422E-3</v>
      </c>
    </row>
    <row r="2474" spans="6:8" x14ac:dyDescent="0.3">
      <c r="F2474" s="2">
        <v>2469</v>
      </c>
      <c r="G2474" s="12">
        <f ca="1"/>
        <v>1270.5719768010508</v>
      </c>
      <c r="H2474" s="12">
        <f ca="1"/>
        <v>8.0452173554493994E-3</v>
      </c>
    </row>
    <row r="2475" spans="6:8" x14ac:dyDescent="0.3">
      <c r="F2475" s="2">
        <v>2470</v>
      </c>
      <c r="G2475" s="12">
        <f ca="1"/>
        <v>1270.6156241950769</v>
      </c>
      <c r="H2475" s="12">
        <f ca="1"/>
        <v>8.0502813656122309E-3</v>
      </c>
    </row>
    <row r="2476" spans="6:8" x14ac:dyDescent="0.3">
      <c r="F2476" s="2">
        <v>2471</v>
      </c>
      <c r="G2476" s="12">
        <f ca="1"/>
        <v>1270.6609529849652</v>
      </c>
      <c r="H2476" s="12">
        <f ca="1"/>
        <v>8.0555329576444557E-3</v>
      </c>
    </row>
    <row r="2477" spans="6:8" x14ac:dyDescent="0.3">
      <c r="F2477" s="2">
        <v>2472</v>
      </c>
      <c r="G2477" s="12">
        <f ca="1"/>
        <v>1270.710339459001</v>
      </c>
      <c r="H2477" s="12">
        <f ca="1"/>
        <v>8.0612459438462597E-3</v>
      </c>
    </row>
    <row r="2478" spans="6:8" x14ac:dyDescent="0.3">
      <c r="F2478" s="2">
        <v>2473</v>
      </c>
      <c r="G2478" s="12">
        <f ca="1"/>
        <v>1270.7202597297837</v>
      </c>
      <c r="H2478" s="12">
        <f ca="1"/>
        <v>8.0623924151344457E-3</v>
      </c>
    </row>
    <row r="2479" spans="6:8" x14ac:dyDescent="0.3">
      <c r="F2479" s="2">
        <v>2474</v>
      </c>
      <c r="G2479" s="12">
        <f ca="1"/>
        <v>1270.7209561461948</v>
      </c>
      <c r="H2479" s="12">
        <f ca="1"/>
        <v>8.0624728851646579E-3</v>
      </c>
    </row>
    <row r="2480" spans="6:8" x14ac:dyDescent="0.3">
      <c r="F2480" s="2">
        <v>2475</v>
      </c>
      <c r="G2480" s="12">
        <f ca="1"/>
        <v>1270.751916754909</v>
      </c>
      <c r="H2480" s="12">
        <f ca="1"/>
        <v>8.0660485131807732E-3</v>
      </c>
    </row>
    <row r="2481" spans="6:8" x14ac:dyDescent="0.3">
      <c r="F2481" s="2">
        <v>2476</v>
      </c>
      <c r="G2481" s="12">
        <f ca="1"/>
        <v>1270.7550915012514</v>
      </c>
      <c r="H2481" s="12">
        <f ca="1"/>
        <v>8.0664149607855649E-3</v>
      </c>
    </row>
    <row r="2482" spans="6:8" x14ac:dyDescent="0.3">
      <c r="F2482" s="2">
        <v>2477</v>
      </c>
      <c r="G2482" s="12">
        <f ca="1"/>
        <v>1270.7654134735337</v>
      </c>
      <c r="H2482" s="12">
        <f ca="1"/>
        <v>8.0676061220372724E-3</v>
      </c>
    </row>
    <row r="2483" spans="6:8" x14ac:dyDescent="0.3">
      <c r="F2483" s="2">
        <v>2478</v>
      </c>
      <c r="G2483" s="12">
        <f ca="1"/>
        <v>1270.77860846113</v>
      </c>
      <c r="H2483" s="12">
        <f ca="1"/>
        <v>8.0691282502373153E-3</v>
      </c>
    </row>
    <row r="2484" spans="6:8" x14ac:dyDescent="0.3">
      <c r="F2484" s="2">
        <v>2479</v>
      </c>
      <c r="G2484" s="12">
        <f ca="1"/>
        <v>1270.7934325480235</v>
      </c>
      <c r="H2484" s="12">
        <f ca="1"/>
        <v>8.0708375281152399E-3</v>
      </c>
    </row>
    <row r="2485" spans="6:8" x14ac:dyDescent="0.3">
      <c r="F2485" s="2">
        <v>2480</v>
      </c>
      <c r="G2485" s="12">
        <f ca="1"/>
        <v>1270.798409466124</v>
      </c>
      <c r="H2485" s="12">
        <f ca="1"/>
        <v>8.0714112025546247E-3</v>
      </c>
    </row>
    <row r="2486" spans="6:8" x14ac:dyDescent="0.3">
      <c r="F2486" s="2">
        <v>2481</v>
      </c>
      <c r="G2486" s="12">
        <f ca="1"/>
        <v>1270.8165612436642</v>
      </c>
      <c r="H2486" s="12">
        <f ca="1"/>
        <v>8.0735027167804126E-3</v>
      </c>
    </row>
    <row r="2487" spans="6:8" x14ac:dyDescent="0.3">
      <c r="F2487" s="2">
        <v>2482</v>
      </c>
      <c r="G2487" s="12">
        <f ca="1"/>
        <v>1270.824164511728</v>
      </c>
      <c r="H2487" s="12">
        <f ca="1"/>
        <v>8.074378425990866E-3</v>
      </c>
    </row>
    <row r="2488" spans="6:8" x14ac:dyDescent="0.3">
      <c r="F2488" s="2">
        <v>2483</v>
      </c>
      <c r="G2488" s="12">
        <f ca="1"/>
        <v>1270.8257880306739</v>
      </c>
      <c r="H2488" s="12">
        <f ca="1"/>
        <v>8.0745653872878916E-3</v>
      </c>
    </row>
    <row r="2489" spans="6:8" x14ac:dyDescent="0.3">
      <c r="F2489" s="2">
        <v>2484</v>
      </c>
      <c r="G2489" s="12">
        <f ca="1"/>
        <v>1270.8461984295227</v>
      </c>
      <c r="H2489" s="12">
        <f ca="1"/>
        <v>8.0769149653659236E-3</v>
      </c>
    </row>
    <row r="2490" spans="6:8" x14ac:dyDescent="0.3">
      <c r="F2490" s="2">
        <v>2485</v>
      </c>
      <c r="G2490" s="12">
        <f ca="1"/>
        <v>1270.8581546131841</v>
      </c>
      <c r="H2490" s="12">
        <f ca="1"/>
        <v>8.0782905954085698E-3</v>
      </c>
    </row>
    <row r="2491" spans="6:8" x14ac:dyDescent="0.3">
      <c r="F2491" s="2">
        <v>2486</v>
      </c>
      <c r="G2491" s="12">
        <f ca="1"/>
        <v>1270.8624568167495</v>
      </c>
      <c r="H2491" s="12">
        <f ca="1"/>
        <v>8.0787854581214572E-3</v>
      </c>
    </row>
    <row r="2492" spans="6:8" x14ac:dyDescent="0.3">
      <c r="F2492" s="2">
        <v>2487</v>
      </c>
      <c r="G2492" s="12">
        <f ca="1"/>
        <v>1270.879801708985</v>
      </c>
      <c r="H2492" s="12">
        <f ca="1"/>
        <v>8.0807798557283976E-3</v>
      </c>
    </row>
    <row r="2493" spans="6:8" x14ac:dyDescent="0.3">
      <c r="F2493" s="2">
        <v>2488</v>
      </c>
      <c r="G2493" s="12">
        <f ca="1"/>
        <v>1270.8989209269917</v>
      </c>
      <c r="H2493" s="12">
        <f ca="1"/>
        <v>8.0829769626145163E-3</v>
      </c>
    </row>
    <row r="2494" spans="6:8" x14ac:dyDescent="0.3">
      <c r="F2494" s="2">
        <v>2489</v>
      </c>
      <c r="G2494" s="12">
        <f ca="1"/>
        <v>1270.9082104993445</v>
      </c>
      <c r="H2494" s="12">
        <f ca="1"/>
        <v>8.0840439878537805E-3</v>
      </c>
    </row>
    <row r="2495" spans="6:8" x14ac:dyDescent="0.3">
      <c r="F2495" s="2">
        <v>2490</v>
      </c>
      <c r="G2495" s="12">
        <f ca="1"/>
        <v>1270.9318073135153</v>
      </c>
      <c r="H2495" s="12">
        <f ca="1"/>
        <v>8.0867529198586051E-3</v>
      </c>
    </row>
    <row r="2496" spans="6:8" x14ac:dyDescent="0.3">
      <c r="F2496" s="2">
        <v>2491</v>
      </c>
      <c r="G2496" s="12">
        <f ca="1"/>
        <v>1270.9390686786987</v>
      </c>
      <c r="H2496" s="12">
        <f ca="1"/>
        <v>8.0875861077933514E-3</v>
      </c>
    </row>
    <row r="2497" spans="6:8" x14ac:dyDescent="0.3">
      <c r="F2497" s="2">
        <v>2492</v>
      </c>
      <c r="G2497" s="12">
        <f ca="1"/>
        <v>1270.9419202279314</v>
      </c>
      <c r="H2497" s="12">
        <f ca="1"/>
        <v>8.0879132476028934E-3</v>
      </c>
    </row>
    <row r="2498" spans="6:8" x14ac:dyDescent="0.3">
      <c r="F2498" s="2">
        <v>2493</v>
      </c>
      <c r="G2498" s="12">
        <f ca="1"/>
        <v>1270.9584027597334</v>
      </c>
      <c r="H2498" s="12">
        <f ca="1"/>
        <v>8.0898035808733924E-3</v>
      </c>
    </row>
    <row r="2499" spans="6:8" x14ac:dyDescent="0.3">
      <c r="F2499" s="2">
        <v>2494</v>
      </c>
      <c r="G2499" s="12">
        <f ca="1"/>
        <v>1270.9647944873709</v>
      </c>
      <c r="H2499" s="12">
        <f ca="1"/>
        <v>8.0905363535219259E-3</v>
      </c>
    </row>
    <row r="2500" spans="6:8" x14ac:dyDescent="0.3">
      <c r="F2500" s="2">
        <v>2495</v>
      </c>
      <c r="G2500" s="12">
        <f ca="1"/>
        <v>1271.0025568200845</v>
      </c>
      <c r="H2500" s="12">
        <f ca="1"/>
        <v>8.0948624261947353E-3</v>
      </c>
    </row>
    <row r="2501" spans="6:8" x14ac:dyDescent="0.3">
      <c r="F2501" s="2">
        <v>2496</v>
      </c>
      <c r="G2501" s="12">
        <f ca="1"/>
        <v>1271.0093030828934</v>
      </c>
      <c r="H2501" s="12">
        <f ca="1"/>
        <v>8.0956347141294491E-3</v>
      </c>
    </row>
    <row r="2502" spans="6:8" x14ac:dyDescent="0.3">
      <c r="F2502" s="2">
        <v>2497</v>
      </c>
      <c r="G2502" s="12">
        <f ca="1"/>
        <v>1271.0427344800646</v>
      </c>
      <c r="H2502" s="12">
        <f ca="1"/>
        <v>8.0994592789769317E-3</v>
      </c>
    </row>
    <row r="2503" spans="6:8" x14ac:dyDescent="0.3">
      <c r="F2503" s="2">
        <v>2498</v>
      </c>
      <c r="G2503" s="12">
        <f ca="1"/>
        <v>1271.0501053822757</v>
      </c>
      <c r="H2503" s="12">
        <f ca="1"/>
        <v>8.1003019436228091E-3</v>
      </c>
    </row>
    <row r="2504" spans="6:8" x14ac:dyDescent="0.3">
      <c r="F2504" s="2">
        <v>2499</v>
      </c>
      <c r="G2504" s="12">
        <f ca="1"/>
        <v>1271.0533022540135</v>
      </c>
      <c r="H2504" s="12">
        <f ca="1"/>
        <v>8.1006673560138406E-3</v>
      </c>
    </row>
    <row r="2505" spans="6:8" x14ac:dyDescent="0.3">
      <c r="F2505" s="2">
        <v>2500</v>
      </c>
      <c r="G2505" s="12">
        <f ca="1"/>
        <v>1271.0559574166073</v>
      </c>
      <c r="H2505" s="12">
        <f ca="1"/>
        <v>8.1009708199191767E-3</v>
      </c>
    </row>
    <row r="2506" spans="6:8" x14ac:dyDescent="0.3">
      <c r="F2506" s="2">
        <v>2501</v>
      </c>
      <c r="G2506" s="12">
        <f ca="1"/>
        <v>1271.0561231028114</v>
      </c>
      <c r="H2506" s="12">
        <f ca="1"/>
        <v>8.1009897556449332E-3</v>
      </c>
    </row>
    <row r="2507" spans="6:8" x14ac:dyDescent="0.3">
      <c r="F2507" s="2">
        <v>2502</v>
      </c>
      <c r="G2507" s="12">
        <f ca="1"/>
        <v>1271.076596546181</v>
      </c>
      <c r="H2507" s="12">
        <f ca="1"/>
        <v>8.1033287963942508E-3</v>
      </c>
    </row>
    <row r="2508" spans="6:8" x14ac:dyDescent="0.3">
      <c r="F2508" s="2">
        <v>2503</v>
      </c>
      <c r="G2508" s="12">
        <f ca="1"/>
        <v>1271.0848429551775</v>
      </c>
      <c r="H2508" s="12">
        <f ca="1"/>
        <v>8.1042704792418999E-3</v>
      </c>
    </row>
    <row r="2509" spans="6:8" x14ac:dyDescent="0.3">
      <c r="F2509" s="2">
        <v>2504</v>
      </c>
      <c r="G2509" s="12">
        <f ca="1"/>
        <v>1271.0932913788286</v>
      </c>
      <c r="H2509" s="12">
        <f ca="1"/>
        <v>8.1052349631167957E-3</v>
      </c>
    </row>
    <row r="2510" spans="6:8" x14ac:dyDescent="0.3">
      <c r="F2510" s="2">
        <v>2505</v>
      </c>
      <c r="G2510" s="12">
        <f ca="1"/>
        <v>1271.1207606320977</v>
      </c>
      <c r="H2510" s="12">
        <f ca="1"/>
        <v>8.1083690180908247E-3</v>
      </c>
    </row>
    <row r="2511" spans="6:8" x14ac:dyDescent="0.3">
      <c r="F2511" s="2">
        <v>2506</v>
      </c>
      <c r="G2511" s="12">
        <f ca="1"/>
        <v>1271.1226158767051</v>
      </c>
      <c r="H2511" s="12">
        <f ca="1"/>
        <v>8.1085805855216388E-3</v>
      </c>
    </row>
    <row r="2512" spans="6:8" x14ac:dyDescent="0.3">
      <c r="F2512" s="2">
        <v>2507</v>
      </c>
      <c r="G2512" s="12">
        <f ca="1"/>
        <v>1271.1263884917389</v>
      </c>
      <c r="H2512" s="12">
        <f ca="1"/>
        <v>8.1090107646985422E-3</v>
      </c>
    </row>
    <row r="2513" spans="6:8" x14ac:dyDescent="0.3">
      <c r="F2513" s="2">
        <v>2508</v>
      </c>
      <c r="G2513" s="12">
        <f ca="1"/>
        <v>1271.1274815228985</v>
      </c>
      <c r="H2513" s="12">
        <f ca="1"/>
        <v>8.109135389421528E-3</v>
      </c>
    </row>
    <row r="2514" spans="6:8" x14ac:dyDescent="0.3">
      <c r="F2514" s="2">
        <v>2509</v>
      </c>
      <c r="G2514" s="12">
        <f ca="1"/>
        <v>1271.129407254751</v>
      </c>
      <c r="H2514" s="12">
        <f ca="1"/>
        <v>8.1093549455762831E-3</v>
      </c>
    </row>
    <row r="2515" spans="6:8" x14ac:dyDescent="0.3">
      <c r="F2515" s="2">
        <v>2510</v>
      </c>
      <c r="G2515" s="12">
        <f ca="1"/>
        <v>1271.1687850359219</v>
      </c>
      <c r="H2515" s="12">
        <f ca="1"/>
        <v>8.1138413832595353E-3</v>
      </c>
    </row>
    <row r="2516" spans="6:8" x14ac:dyDescent="0.3">
      <c r="F2516" s="2">
        <v>2511</v>
      </c>
      <c r="G2516" s="12">
        <f ca="1"/>
        <v>1271.1815282268942</v>
      </c>
      <c r="H2516" s="12">
        <f ca="1"/>
        <v>8.1152919916364624E-3</v>
      </c>
    </row>
    <row r="2517" spans="6:8" x14ac:dyDescent="0.3">
      <c r="F2517" s="2">
        <v>2512</v>
      </c>
      <c r="G2517" s="12">
        <f ca="1"/>
        <v>1271.1858363174297</v>
      </c>
      <c r="H2517" s="12">
        <f ca="1"/>
        <v>8.1157822588403834E-3</v>
      </c>
    </row>
    <row r="2518" spans="6:8" x14ac:dyDescent="0.3">
      <c r="F2518" s="2">
        <v>2513</v>
      </c>
      <c r="G2518" s="12">
        <f ca="1"/>
        <v>1271.1953142605189</v>
      </c>
      <c r="H2518" s="12">
        <f ca="1"/>
        <v>8.1168606140083737E-3</v>
      </c>
    </row>
    <row r="2519" spans="6:8" x14ac:dyDescent="0.3">
      <c r="F2519" s="2">
        <v>2514</v>
      </c>
      <c r="G2519" s="12">
        <f ca="1"/>
        <v>1271.2321815761525</v>
      </c>
      <c r="H2519" s="12">
        <f ca="1"/>
        <v>8.1210519421726721E-3</v>
      </c>
    </row>
    <row r="2520" spans="6:8" x14ac:dyDescent="0.3">
      <c r="F2520" s="2">
        <v>2515</v>
      </c>
      <c r="G2520" s="12">
        <f ca="1"/>
        <v>1271.2551457234717</v>
      </c>
      <c r="H2520" s="12">
        <f ca="1"/>
        <v>8.123660039752437E-3</v>
      </c>
    </row>
    <row r="2521" spans="6:8" x14ac:dyDescent="0.3">
      <c r="F2521" s="2">
        <v>2516</v>
      </c>
      <c r="G2521" s="12">
        <f ca="1"/>
        <v>1271.2925949171474</v>
      </c>
      <c r="H2521" s="12">
        <f ca="1"/>
        <v>8.1279089155501492E-3</v>
      </c>
    </row>
    <row r="2522" spans="6:8" x14ac:dyDescent="0.3">
      <c r="F2522" s="2">
        <v>2517</v>
      </c>
      <c r="G2522" s="12">
        <f ca="1"/>
        <v>1271.2936451397793</v>
      </c>
      <c r="H2522" s="12">
        <f ca="1"/>
        <v>8.1280279933539454E-3</v>
      </c>
    </row>
    <row r="2523" spans="6:8" x14ac:dyDescent="0.3">
      <c r="F2523" s="2">
        <v>2518</v>
      </c>
      <c r="G2523" s="12">
        <f ca="1"/>
        <v>1271.3026474437468</v>
      </c>
      <c r="H2523" s="12">
        <f ca="1"/>
        <v>8.1290485318025896E-3</v>
      </c>
    </row>
    <row r="2524" spans="6:8" x14ac:dyDescent="0.3">
      <c r="F2524" s="2">
        <v>2519</v>
      </c>
      <c r="G2524" s="12">
        <f ca="1"/>
        <v>1271.3079599967946</v>
      </c>
      <c r="H2524" s="12">
        <f ca="1"/>
        <v>8.1296506391409507E-3</v>
      </c>
    </row>
    <row r="2525" spans="6:8" x14ac:dyDescent="0.3">
      <c r="F2525" s="2">
        <v>2520</v>
      </c>
      <c r="G2525" s="12">
        <f ca="1"/>
        <v>1271.316169623552</v>
      </c>
      <c r="H2525" s="12">
        <f ca="1"/>
        <v>8.1305808786008831E-3</v>
      </c>
    </row>
    <row r="2526" spans="6:8" x14ac:dyDescent="0.3">
      <c r="F2526" s="2">
        <v>2521</v>
      </c>
      <c r="G2526" s="12">
        <f ca="1"/>
        <v>1271.3265592409982</v>
      </c>
      <c r="H2526" s="12">
        <f ca="1"/>
        <v>8.1317577641790671E-3</v>
      </c>
    </row>
    <row r="2527" spans="6:8" x14ac:dyDescent="0.3">
      <c r="F2527" s="2">
        <v>2522</v>
      </c>
      <c r="G2527" s="12">
        <f ca="1"/>
        <v>1271.3330323129217</v>
      </c>
      <c r="H2527" s="12">
        <f ca="1"/>
        <v>8.1324907931407207E-3</v>
      </c>
    </row>
    <row r="2528" spans="6:8" x14ac:dyDescent="0.3">
      <c r="F2528" s="2">
        <v>2523</v>
      </c>
      <c r="G2528" s="12">
        <f ca="1"/>
        <v>1271.3478616759869</v>
      </c>
      <c r="H2528" s="12">
        <f ca="1"/>
        <v>8.1341695061327331E-3</v>
      </c>
    </row>
    <row r="2529" spans="6:8" x14ac:dyDescent="0.3">
      <c r="F2529" s="2">
        <v>2524</v>
      </c>
      <c r="G2529" s="12">
        <f ca="1"/>
        <v>1271.351279142483</v>
      </c>
      <c r="H2529" s="12">
        <f ca="1"/>
        <v>8.1345562503803426E-3</v>
      </c>
    </row>
    <row r="2530" spans="6:8" x14ac:dyDescent="0.3">
      <c r="F2530" s="2">
        <v>2525</v>
      </c>
      <c r="G2530" s="12">
        <f ca="1"/>
        <v>1271.3762246174315</v>
      </c>
      <c r="H2530" s="12">
        <f ca="1"/>
        <v>8.1373778950306307E-3</v>
      </c>
    </row>
    <row r="2531" spans="6:8" x14ac:dyDescent="0.3">
      <c r="F2531" s="2">
        <v>2526</v>
      </c>
      <c r="G2531" s="12">
        <f ca="1"/>
        <v>1271.3807353331827</v>
      </c>
      <c r="H2531" s="12">
        <f ca="1"/>
        <v>8.1378878580465365E-3</v>
      </c>
    </row>
    <row r="2532" spans="6:8" x14ac:dyDescent="0.3">
      <c r="F2532" s="2">
        <v>2527</v>
      </c>
      <c r="G2532" s="12">
        <f ca="1"/>
        <v>1271.3812953012002</v>
      </c>
      <c r="H2532" s="12">
        <f ca="1"/>
        <v>8.1379511602760676E-3</v>
      </c>
    </row>
    <row r="2533" spans="6:8" x14ac:dyDescent="0.3">
      <c r="F2533" s="2">
        <v>2528</v>
      </c>
      <c r="G2533" s="12">
        <f ca="1"/>
        <v>1271.3942158455584</v>
      </c>
      <c r="H2533" s="12">
        <f ca="1"/>
        <v>8.1394114432626636E-3</v>
      </c>
    </row>
    <row r="2534" spans="6:8" x14ac:dyDescent="0.3">
      <c r="F2534" s="2">
        <v>2529</v>
      </c>
      <c r="G2534" s="12">
        <f ca="1"/>
        <v>1271.4069065581759</v>
      </c>
      <c r="H2534" s="12">
        <f ca="1"/>
        <v>8.1408451255562137E-3</v>
      </c>
    </row>
    <row r="2535" spans="6:8" x14ac:dyDescent="0.3">
      <c r="F2535" s="2">
        <v>2530</v>
      </c>
      <c r="G2535" s="12">
        <f ca="1"/>
        <v>1271.4079794928875</v>
      </c>
      <c r="H2535" s="12">
        <f ca="1"/>
        <v>8.1409663076363915E-3</v>
      </c>
    </row>
    <row r="2536" spans="6:8" x14ac:dyDescent="0.3">
      <c r="F2536" s="2">
        <v>2531</v>
      </c>
      <c r="G2536" s="12">
        <f ca="1"/>
        <v>1271.4088878860584</v>
      </c>
      <c r="H2536" s="12">
        <f ca="1"/>
        <v>8.1410689021903515E-3</v>
      </c>
    </row>
    <row r="2537" spans="6:8" x14ac:dyDescent="0.3">
      <c r="F2537" s="2">
        <v>2532</v>
      </c>
      <c r="G2537" s="12">
        <f ca="1"/>
        <v>1271.4329513339176</v>
      </c>
      <c r="H2537" s="12">
        <f ca="1"/>
        <v>8.1437854879487879E-3</v>
      </c>
    </row>
    <row r="2538" spans="6:8" x14ac:dyDescent="0.3">
      <c r="F2538" s="2">
        <v>2533</v>
      </c>
      <c r="G2538" s="12">
        <f ca="1"/>
        <v>1271.4353454253126</v>
      </c>
      <c r="H2538" s="12">
        <f ca="1"/>
        <v>8.1440556412309458E-3</v>
      </c>
    </row>
    <row r="2539" spans="6:8" x14ac:dyDescent="0.3">
      <c r="F2539" s="2">
        <v>2534</v>
      </c>
      <c r="G2539" s="12">
        <f ca="1"/>
        <v>1271.4861302274048</v>
      </c>
      <c r="H2539" s="12">
        <f ca="1"/>
        <v>8.1497810770005431E-3</v>
      </c>
    </row>
    <row r="2540" spans="6:8" x14ac:dyDescent="0.3">
      <c r="F2540" s="2">
        <v>2535</v>
      </c>
      <c r="G2540" s="12">
        <f ca="1"/>
        <v>1271.4887954084872</v>
      </c>
      <c r="H2540" s="12">
        <f ca="1"/>
        <v>8.1500812724308886E-3</v>
      </c>
    </row>
    <row r="2541" spans="6:8" x14ac:dyDescent="0.3">
      <c r="F2541" s="2">
        <v>2536</v>
      </c>
      <c r="G2541" s="12">
        <f ca="1"/>
        <v>1271.4912204368359</v>
      </c>
      <c r="H2541" s="12">
        <f ca="1"/>
        <v>8.1503543941754426E-3</v>
      </c>
    </row>
    <row r="2542" spans="6:8" x14ac:dyDescent="0.3">
      <c r="F2542" s="2">
        <v>2537</v>
      </c>
      <c r="G2542" s="12">
        <f ca="1"/>
        <v>1271.4974781412966</v>
      </c>
      <c r="H2542" s="12">
        <f ca="1"/>
        <v>8.1510590707664088E-3</v>
      </c>
    </row>
    <row r="2543" spans="6:8" x14ac:dyDescent="0.3">
      <c r="F2543" s="2">
        <v>2538</v>
      </c>
      <c r="G2543" s="12">
        <f ca="1"/>
        <v>1271.5111067892262</v>
      </c>
      <c r="H2543" s="12">
        <f ca="1"/>
        <v>8.1525932616190386E-3</v>
      </c>
    </row>
    <row r="2544" spans="6:8" x14ac:dyDescent="0.3">
      <c r="F2544" s="2">
        <v>2539</v>
      </c>
      <c r="G2544" s="12">
        <f ca="1"/>
        <v>1271.5568573591768</v>
      </c>
      <c r="H2544" s="12">
        <f ca="1"/>
        <v>8.1577381974333417E-3</v>
      </c>
    </row>
    <row r="2545" spans="6:8" x14ac:dyDescent="0.3">
      <c r="F2545" s="2">
        <v>2540</v>
      </c>
      <c r="G2545" s="12">
        <f ca="1"/>
        <v>1271.5701626665816</v>
      </c>
      <c r="H2545" s="12">
        <f ca="1"/>
        <v>8.1592329410749998E-3</v>
      </c>
    </row>
    <row r="2546" spans="6:8" x14ac:dyDescent="0.3">
      <c r="F2546" s="2">
        <v>2541</v>
      </c>
      <c r="G2546" s="12">
        <f ca="1"/>
        <v>1271.5714207954315</v>
      </c>
      <c r="H2546" s="12">
        <f ca="1"/>
        <v>8.1593742461789701E-3</v>
      </c>
    </row>
    <row r="2547" spans="6:8" x14ac:dyDescent="0.3">
      <c r="F2547" s="2">
        <v>2542</v>
      </c>
      <c r="G2547" s="12">
        <f ca="1"/>
        <v>1271.5896488311405</v>
      </c>
      <c r="H2547" s="12">
        <f ca="1"/>
        <v>8.161420815902886E-3</v>
      </c>
    </row>
    <row r="2548" spans="6:8" x14ac:dyDescent="0.3">
      <c r="F2548" s="2">
        <v>2543</v>
      </c>
      <c r="G2548" s="12">
        <f ca="1"/>
        <v>1271.6100257233657</v>
      </c>
      <c r="H2548" s="12">
        <f ca="1"/>
        <v>8.1637071251010919E-3</v>
      </c>
    </row>
    <row r="2549" spans="6:8" x14ac:dyDescent="0.3">
      <c r="F2549" s="2">
        <v>2544</v>
      </c>
      <c r="G2549" s="12">
        <f ca="1"/>
        <v>1271.6216597765333</v>
      </c>
      <c r="H2549" s="12">
        <f ca="1"/>
        <v>8.1650117557009339E-3</v>
      </c>
    </row>
    <row r="2550" spans="6:8" x14ac:dyDescent="0.3">
      <c r="F2550" s="2">
        <v>2545</v>
      </c>
      <c r="G2550" s="12">
        <f ca="1"/>
        <v>1271.6487328262801</v>
      </c>
      <c r="H2550" s="12">
        <f ca="1"/>
        <v>8.1680456641597069E-3</v>
      </c>
    </row>
    <row r="2551" spans="6:8" x14ac:dyDescent="0.3">
      <c r="F2551" s="2">
        <v>2546</v>
      </c>
      <c r="G2551" s="12">
        <f ca="1"/>
        <v>1271.6497548481007</v>
      </c>
      <c r="H2551" s="12">
        <f ca="1"/>
        <v>8.1681601399995023E-3</v>
      </c>
    </row>
    <row r="2552" spans="6:8" x14ac:dyDescent="0.3">
      <c r="F2552" s="2">
        <v>2547</v>
      </c>
      <c r="G2552" s="12">
        <f ca="1"/>
        <v>1271.6549315726406</v>
      </c>
      <c r="H2552" s="12">
        <f ca="1"/>
        <v>8.1687399183574035E-3</v>
      </c>
    </row>
    <row r="2553" spans="6:8" x14ac:dyDescent="0.3">
      <c r="F2553" s="2">
        <v>2548</v>
      </c>
      <c r="G2553" s="12">
        <f ca="1"/>
        <v>1271.6561839044552</v>
      </c>
      <c r="H2553" s="12">
        <f ca="1"/>
        <v>8.1688801602888186E-3</v>
      </c>
    </row>
    <row r="2554" spans="6:8" x14ac:dyDescent="0.3">
      <c r="F2554" s="2">
        <v>2549</v>
      </c>
      <c r="G2554" s="12">
        <f ca="1"/>
        <v>1271.6591541943112</v>
      </c>
      <c r="H2554" s="12">
        <f ca="1"/>
        <v>8.1692127627499469E-3</v>
      </c>
    </row>
    <row r="2555" spans="6:8" x14ac:dyDescent="0.3">
      <c r="F2555" s="2">
        <v>2550</v>
      </c>
      <c r="G2555" s="12">
        <f ca="1"/>
        <v>1271.6688737855818</v>
      </c>
      <c r="H2555" s="12">
        <f ca="1"/>
        <v>8.1703008880226538E-3</v>
      </c>
    </row>
    <row r="2556" spans="6:8" x14ac:dyDescent="0.3">
      <c r="F2556" s="2">
        <v>2551</v>
      </c>
      <c r="G2556" s="12">
        <f ca="1"/>
        <v>1271.6776124656337</v>
      </c>
      <c r="H2556" s="12">
        <f ca="1"/>
        <v>8.1712788847625728E-3</v>
      </c>
    </row>
    <row r="2557" spans="6:8" x14ac:dyDescent="0.3">
      <c r="F2557" s="2">
        <v>2552</v>
      </c>
      <c r="G2557" s="12">
        <f ca="1"/>
        <v>1271.6806284736199</v>
      </c>
      <c r="H2557" s="12">
        <f ca="1"/>
        <v>8.1716163548460029E-3</v>
      </c>
    </row>
    <row r="2558" spans="6:8" x14ac:dyDescent="0.3">
      <c r="F2558" s="2">
        <v>2553</v>
      </c>
      <c r="G2558" s="12">
        <f ca="1"/>
        <v>1271.6844341930662</v>
      </c>
      <c r="H2558" s="12">
        <f ca="1"/>
        <v>8.1720421375552077E-3</v>
      </c>
    </row>
    <row r="2559" spans="6:8" x14ac:dyDescent="0.3">
      <c r="F2559" s="2">
        <v>2554</v>
      </c>
      <c r="G2559" s="12">
        <f ca="1"/>
        <v>1271.7108340019961</v>
      </c>
      <c r="H2559" s="12">
        <f ca="1"/>
        <v>8.1749941871210822E-3</v>
      </c>
    </row>
    <row r="2560" spans="6:8" x14ac:dyDescent="0.3">
      <c r="F2560" s="2">
        <v>2555</v>
      </c>
      <c r="G2560" s="12">
        <f ca="1"/>
        <v>1271.7134256020963</v>
      </c>
      <c r="H2560" s="12">
        <f ca="1"/>
        <v>8.1752838357166454E-3</v>
      </c>
    </row>
    <row r="2561" spans="6:8" x14ac:dyDescent="0.3">
      <c r="F2561" s="2">
        <v>2556</v>
      </c>
      <c r="G2561" s="12">
        <f ca="1"/>
        <v>1271.7658711105664</v>
      </c>
      <c r="H2561" s="12">
        <f ca="1"/>
        <v>8.1811397459938626E-3</v>
      </c>
    </row>
    <row r="2562" spans="6:8" x14ac:dyDescent="0.3">
      <c r="F2562" s="2">
        <v>2557</v>
      </c>
      <c r="G2562" s="12">
        <f ca="1"/>
        <v>1271.798148355806</v>
      </c>
      <c r="H2562" s="12">
        <f ca="1"/>
        <v>8.1847383875852889E-3</v>
      </c>
    </row>
    <row r="2563" spans="6:8" x14ac:dyDescent="0.3">
      <c r="F2563" s="2">
        <v>2558</v>
      </c>
      <c r="G2563" s="12">
        <f ca="1"/>
        <v>1271.8140685540759</v>
      </c>
      <c r="H2563" s="12">
        <f ca="1"/>
        <v>8.1865118554350757E-3</v>
      </c>
    </row>
    <row r="2564" spans="6:8" x14ac:dyDescent="0.3">
      <c r="F2564" s="2">
        <v>2559</v>
      </c>
      <c r="G2564" s="12">
        <f ca="1"/>
        <v>1271.8165881298642</v>
      </c>
      <c r="H2564" s="12">
        <f ca="1"/>
        <v>8.1867924385774313E-3</v>
      </c>
    </row>
    <row r="2565" spans="6:8" x14ac:dyDescent="0.3">
      <c r="F2565" s="2">
        <v>2560</v>
      </c>
      <c r="G2565" s="12">
        <f ca="1"/>
        <v>1271.8183212256179</v>
      </c>
      <c r="H2565" s="12">
        <f ca="1"/>
        <v>8.1869854238832643E-3</v>
      </c>
    </row>
    <row r="2566" spans="6:8" x14ac:dyDescent="0.3">
      <c r="F2566" s="2">
        <v>2561</v>
      </c>
      <c r="G2566" s="12">
        <f ca="1"/>
        <v>1271.8255800914067</v>
      </c>
      <c r="H2566" s="12">
        <f ca="1"/>
        <v>8.1877935921413833E-3</v>
      </c>
    </row>
    <row r="2567" spans="6:8" x14ac:dyDescent="0.3">
      <c r="F2567" s="2">
        <v>2562</v>
      </c>
      <c r="G2567" s="12">
        <f ca="1"/>
        <v>1271.8475430282947</v>
      </c>
      <c r="H2567" s="12">
        <f ca="1"/>
        <v>8.1902375861145557E-3</v>
      </c>
    </row>
    <row r="2568" spans="6:8" x14ac:dyDescent="0.3">
      <c r="F2568" s="2">
        <v>2563</v>
      </c>
      <c r="G2568" s="12">
        <f ca="1"/>
        <v>1271.8506982689159</v>
      </c>
      <c r="H2568" s="12">
        <f ca="1"/>
        <v>8.1905885400187037E-3</v>
      </c>
    </row>
    <row r="2569" spans="6:8" x14ac:dyDescent="0.3">
      <c r="F2569" s="2">
        <v>2564</v>
      </c>
      <c r="G2569" s="12">
        <f ca="1"/>
        <v>1271.8562502762848</v>
      </c>
      <c r="H2569" s="12">
        <f ca="1"/>
        <v>8.1912059888598829E-3</v>
      </c>
    </row>
    <row r="2570" spans="6:8" x14ac:dyDescent="0.3">
      <c r="F2570" s="2">
        <v>2565</v>
      </c>
      <c r="G2570" s="12">
        <f ca="1"/>
        <v>1271.8580829748187</v>
      </c>
      <c r="H2570" s="12">
        <f ca="1"/>
        <v>8.1914097800650371E-3</v>
      </c>
    </row>
    <row r="2571" spans="6:8" x14ac:dyDescent="0.3">
      <c r="F2571" s="2">
        <v>2566</v>
      </c>
      <c r="G2571" s="12">
        <f ca="1"/>
        <v>1271.8687835198496</v>
      </c>
      <c r="H2571" s="12">
        <f ca="1"/>
        <v>8.1925993892356871E-3</v>
      </c>
    </row>
    <row r="2572" spans="6:8" x14ac:dyDescent="0.3">
      <c r="F2572" s="2">
        <v>2567</v>
      </c>
      <c r="G2572" s="12">
        <f ca="1"/>
        <v>1271.869579194215</v>
      </c>
      <c r="H2572" s="12">
        <f ca="1"/>
        <v>8.192687828613477E-3</v>
      </c>
    </row>
    <row r="2573" spans="6:8" x14ac:dyDescent="0.3">
      <c r="F2573" s="2">
        <v>2568</v>
      </c>
      <c r="G2573" s="12">
        <f ca="1"/>
        <v>1271.8807466760936</v>
      </c>
      <c r="H2573" s="12">
        <f ca="1"/>
        <v>8.1939288345274763E-3</v>
      </c>
    </row>
    <row r="2574" spans="6:8" x14ac:dyDescent="0.3">
      <c r="F2574" s="2">
        <v>2569</v>
      </c>
      <c r="G2574" s="12">
        <f ca="1"/>
        <v>1271.9066216102115</v>
      </c>
      <c r="H2574" s="12">
        <f ca="1"/>
        <v>8.1968023503035115E-3</v>
      </c>
    </row>
    <row r="2575" spans="6:8" x14ac:dyDescent="0.3">
      <c r="F2575" s="2">
        <v>2570</v>
      </c>
      <c r="G2575" s="12">
        <f ca="1"/>
        <v>1271.9824972448309</v>
      </c>
      <c r="H2575" s="12">
        <f ca="1"/>
        <v>8.2052134674018475E-3</v>
      </c>
    </row>
    <row r="2576" spans="6:8" x14ac:dyDescent="0.3">
      <c r="F2576" s="2">
        <v>2571</v>
      </c>
      <c r="G2576" s="12">
        <f ca="1"/>
        <v>1271.9860236067427</v>
      </c>
      <c r="H2576" s="12">
        <f ca="1"/>
        <v>8.205603827441333E-3</v>
      </c>
    </row>
    <row r="2577" spans="6:8" x14ac:dyDescent="0.3">
      <c r="F2577" s="2">
        <v>2572</v>
      </c>
      <c r="G2577" s="12">
        <f ca="1"/>
        <v>1271.9966071211068</v>
      </c>
      <c r="H2577" s="12">
        <f ca="1"/>
        <v>8.2067751034375861E-3</v>
      </c>
    </row>
    <row r="2578" spans="6:8" x14ac:dyDescent="0.3">
      <c r="F2578" s="2">
        <v>2573</v>
      </c>
      <c r="G2578" s="12">
        <f ca="1"/>
        <v>1272.0185694532936</v>
      </c>
      <c r="H2578" s="12">
        <f ca="1"/>
        <v>8.2092042618923666E-3</v>
      </c>
    </row>
    <row r="2579" spans="6:8" x14ac:dyDescent="0.3">
      <c r="F2579" s="2">
        <v>2574</v>
      </c>
      <c r="G2579" s="12">
        <f ca="1"/>
        <v>1272.031725687068</v>
      </c>
      <c r="H2579" s="12">
        <f ca="1"/>
        <v>8.2106585041878989E-3</v>
      </c>
    </row>
    <row r="2580" spans="6:8" x14ac:dyDescent="0.3">
      <c r="F2580" s="2">
        <v>2575</v>
      </c>
      <c r="G2580" s="12">
        <f ca="1"/>
        <v>1272.0422174723892</v>
      </c>
      <c r="H2580" s="12">
        <f ca="1"/>
        <v>8.2118177381173673E-3</v>
      </c>
    </row>
    <row r="2581" spans="6:8" x14ac:dyDescent="0.3">
      <c r="F2581" s="2">
        <v>2576</v>
      </c>
      <c r="G2581" s="12">
        <f ca="1"/>
        <v>1272.0468745376136</v>
      </c>
      <c r="H2581" s="12">
        <f ca="1"/>
        <v>8.2123321563733979E-3</v>
      </c>
    </row>
    <row r="2582" spans="6:8" x14ac:dyDescent="0.3">
      <c r="F2582" s="2">
        <v>2577</v>
      </c>
      <c r="G2582" s="12">
        <f ca="1"/>
        <v>1272.0490054813445</v>
      </c>
      <c r="H2582" s="12">
        <f ca="1"/>
        <v>8.2125675113036683E-3</v>
      </c>
    </row>
    <row r="2583" spans="6:8" x14ac:dyDescent="0.3">
      <c r="F2583" s="2">
        <v>2578</v>
      </c>
      <c r="G2583" s="12">
        <f ca="1"/>
        <v>1272.0533467360979</v>
      </c>
      <c r="H2583" s="12">
        <f ca="1"/>
        <v>8.2130469314679391E-3</v>
      </c>
    </row>
    <row r="2584" spans="6:8" x14ac:dyDescent="0.3">
      <c r="F2584" s="2">
        <v>2579</v>
      </c>
      <c r="G2584" s="12">
        <f ca="1"/>
        <v>1272.0543541710517</v>
      </c>
      <c r="H2584" s="12">
        <f ca="1"/>
        <v>8.2131581754350085E-3</v>
      </c>
    </row>
    <row r="2585" spans="6:8" x14ac:dyDescent="0.3">
      <c r="F2585" s="2">
        <v>2580</v>
      </c>
      <c r="G2585" s="12">
        <f ca="1"/>
        <v>1272.06617636735</v>
      </c>
      <c r="H2585" s="12">
        <f ca="1"/>
        <v>8.2144633177276046E-3</v>
      </c>
    </row>
    <row r="2586" spans="6:8" x14ac:dyDescent="0.3">
      <c r="F2586" s="2">
        <v>2581</v>
      </c>
      <c r="G2586" s="12">
        <f ca="1"/>
        <v>1272.0664311956214</v>
      </c>
      <c r="H2586" s="12">
        <f ca="1"/>
        <v>8.2144914440767311E-3</v>
      </c>
    </row>
    <row r="2587" spans="6:8" x14ac:dyDescent="0.3">
      <c r="F2587" s="2">
        <v>2582</v>
      </c>
      <c r="G2587" s="12">
        <f ca="1"/>
        <v>1272.0719704086996</v>
      </c>
      <c r="H2587" s="12">
        <f ca="1"/>
        <v>8.2151027642676875E-3</v>
      </c>
    </row>
    <row r="2588" spans="6:8" x14ac:dyDescent="0.3">
      <c r="F2588" s="2">
        <v>2583</v>
      </c>
      <c r="G2588" s="12">
        <f ca="1"/>
        <v>1272.0751805341865</v>
      </c>
      <c r="H2588" s="12">
        <f ca="1"/>
        <v>8.2154569854898801E-3</v>
      </c>
    </row>
    <row r="2589" spans="6:8" x14ac:dyDescent="0.3">
      <c r="F2589" s="2">
        <v>2584</v>
      </c>
      <c r="G2589" s="12">
        <f ca="1"/>
        <v>1272.1204745996847</v>
      </c>
      <c r="H2589" s="12">
        <f ca="1"/>
        <v>8.2204506098298644E-3</v>
      </c>
    </row>
    <row r="2590" spans="6:8" x14ac:dyDescent="0.3">
      <c r="F2590" s="2">
        <v>2585</v>
      </c>
      <c r="G2590" s="12">
        <f ca="1"/>
        <v>1272.1241009914415</v>
      </c>
      <c r="H2590" s="12">
        <f ca="1"/>
        <v>8.2208500644383627E-3</v>
      </c>
    </row>
    <row r="2591" spans="6:8" x14ac:dyDescent="0.3">
      <c r="F2591" s="2">
        <v>2586</v>
      </c>
      <c r="G2591" s="12">
        <f ca="1"/>
        <v>1272.1453133841351</v>
      </c>
      <c r="H2591" s="12">
        <f ca="1"/>
        <v>8.2231856091532357E-3</v>
      </c>
    </row>
    <row r="2592" spans="6:8" x14ac:dyDescent="0.3">
      <c r="F2592" s="2">
        <v>2587</v>
      </c>
      <c r="G2592" s="12">
        <f ca="1"/>
        <v>1272.1463337247753</v>
      </c>
      <c r="H2592" s="12">
        <f ca="1"/>
        <v>8.2232979065695218E-3</v>
      </c>
    </row>
    <row r="2593" spans="6:8" x14ac:dyDescent="0.3">
      <c r="F2593" s="2">
        <v>2588</v>
      </c>
      <c r="G2593" s="12">
        <f ca="1"/>
        <v>1272.1972279558142</v>
      </c>
      <c r="H2593" s="12">
        <f ca="1"/>
        <v>8.2288940171671709E-3</v>
      </c>
    </row>
    <row r="2594" spans="6:8" x14ac:dyDescent="0.3">
      <c r="F2594" s="2">
        <v>2589</v>
      </c>
      <c r="G2594" s="12">
        <f ca="1"/>
        <v>1272.1985690394106</v>
      </c>
      <c r="H2594" s="12">
        <f ca="1"/>
        <v>8.2290413377898285E-3</v>
      </c>
    </row>
    <row r="2595" spans="6:8" x14ac:dyDescent="0.3">
      <c r="F2595" s="2">
        <v>2590</v>
      </c>
      <c r="G2595" s="12">
        <f ca="1"/>
        <v>1272.2061268256848</v>
      </c>
      <c r="H2595" s="12">
        <f ca="1"/>
        <v>8.2298714414968561E-3</v>
      </c>
    </row>
    <row r="2596" spans="6:8" x14ac:dyDescent="0.3">
      <c r="F2596" s="2">
        <v>2591</v>
      </c>
      <c r="G2596" s="12">
        <f ca="1"/>
        <v>1272.2173466456004</v>
      </c>
      <c r="H2596" s="12">
        <f ca="1"/>
        <v>8.2311033429220849E-3</v>
      </c>
    </row>
    <row r="2597" spans="6:8" x14ac:dyDescent="0.3">
      <c r="F2597" s="2">
        <v>2592</v>
      </c>
      <c r="G2597" s="12">
        <f ca="1"/>
        <v>1272.2296137381006</v>
      </c>
      <c r="H2597" s="12">
        <f ca="1"/>
        <v>8.2324496584443522E-3</v>
      </c>
    </row>
    <row r="2598" spans="6:8" x14ac:dyDescent="0.3">
      <c r="F2598" s="2">
        <v>2593</v>
      </c>
      <c r="G2598" s="12">
        <f ca="1"/>
        <v>1272.238216051815</v>
      </c>
      <c r="H2598" s="12">
        <f ca="1"/>
        <v>8.2333934065583828E-3</v>
      </c>
    </row>
    <row r="2599" spans="6:8" x14ac:dyDescent="0.3">
      <c r="F2599" s="2">
        <v>2594</v>
      </c>
      <c r="G2599" s="12">
        <f ca="1"/>
        <v>1272.2510783404946</v>
      </c>
      <c r="H2599" s="12">
        <f ca="1"/>
        <v>8.2348039609939101E-3</v>
      </c>
    </row>
    <row r="2600" spans="6:8" x14ac:dyDescent="0.3">
      <c r="F2600" s="2">
        <v>2595</v>
      </c>
      <c r="G2600" s="12">
        <f ca="1"/>
        <v>1272.2598734497451</v>
      </c>
      <c r="H2600" s="12">
        <f ca="1"/>
        <v>8.235768105120252E-3</v>
      </c>
    </row>
    <row r="2601" spans="6:8" x14ac:dyDescent="0.3">
      <c r="F2601" s="2">
        <v>2596</v>
      </c>
      <c r="G2601" s="12">
        <f ca="1"/>
        <v>1272.2675662582233</v>
      </c>
      <c r="H2601" s="12">
        <f ca="1"/>
        <v>8.2366111592423845E-3</v>
      </c>
    </row>
    <row r="2602" spans="6:8" x14ac:dyDescent="0.3">
      <c r="F2602" s="2">
        <v>2597</v>
      </c>
      <c r="G2602" s="12">
        <f ca="1"/>
        <v>1272.2923123244516</v>
      </c>
      <c r="H2602" s="12">
        <f ca="1"/>
        <v>8.2393214776975907E-3</v>
      </c>
    </row>
    <row r="2603" spans="6:8" x14ac:dyDescent="0.3">
      <c r="F2603" s="2">
        <v>2598</v>
      </c>
      <c r="G2603" s="12">
        <f ca="1"/>
        <v>1272.3037814490281</v>
      </c>
      <c r="H2603" s="12">
        <f ca="1"/>
        <v>8.2405768075175141E-3</v>
      </c>
    </row>
    <row r="2604" spans="6:8" x14ac:dyDescent="0.3">
      <c r="F2604" s="2">
        <v>2599</v>
      </c>
      <c r="G2604" s="12">
        <f ca="1"/>
        <v>1272.317383486009</v>
      </c>
      <c r="H2604" s="12">
        <f ca="1"/>
        <v>8.2420649101805042E-3</v>
      </c>
    </row>
    <row r="2605" spans="6:8" x14ac:dyDescent="0.3">
      <c r="F2605" s="2">
        <v>2600</v>
      </c>
      <c r="G2605" s="12">
        <f ca="1"/>
        <v>1272.3206582148798</v>
      </c>
      <c r="H2605" s="12">
        <f ca="1"/>
        <v>8.2424230647360833E-3</v>
      </c>
    </row>
    <row r="2606" spans="6:8" x14ac:dyDescent="0.3">
      <c r="F2606" s="2">
        <v>2601</v>
      </c>
      <c r="G2606" s="12">
        <f ca="1"/>
        <v>1272.3281036495969</v>
      </c>
      <c r="H2606" s="12">
        <f ca="1"/>
        <v>8.2432372067081736E-3</v>
      </c>
    </row>
    <row r="2607" spans="6:8" x14ac:dyDescent="0.3">
      <c r="F2607" s="2">
        <v>2602</v>
      </c>
      <c r="G2607" s="12">
        <f ca="1"/>
        <v>1272.3336963930913</v>
      </c>
      <c r="H2607" s="12">
        <f ca="1"/>
        <v>8.2438486152556986E-3</v>
      </c>
    </row>
    <row r="2608" spans="6:8" x14ac:dyDescent="0.3">
      <c r="F2608" s="2">
        <v>2603</v>
      </c>
      <c r="G2608" s="12">
        <f ca="1"/>
        <v>1272.3460573468922</v>
      </c>
      <c r="H2608" s="12">
        <f ca="1"/>
        <v>8.245199492875414E-3</v>
      </c>
    </row>
    <row r="2609" spans="6:8" x14ac:dyDescent="0.3">
      <c r="F2609" s="2">
        <v>2604</v>
      </c>
      <c r="G2609" s="12">
        <f ca="1"/>
        <v>1272.3488365508927</v>
      </c>
      <c r="H2609" s="12">
        <f ca="1"/>
        <v>8.2455031364834976E-3</v>
      </c>
    </row>
    <row r="2610" spans="6:8" x14ac:dyDescent="0.3">
      <c r="F2610" s="2">
        <v>2605</v>
      </c>
      <c r="G2610" s="12">
        <f ca="1"/>
        <v>1272.3578611156336</v>
      </c>
      <c r="H2610" s="12">
        <f ca="1"/>
        <v>8.2464889077029542E-3</v>
      </c>
    </row>
    <row r="2611" spans="6:8" x14ac:dyDescent="0.3">
      <c r="F2611" s="2">
        <v>2606</v>
      </c>
      <c r="G2611" s="12">
        <f ca="1"/>
        <v>1272.3847720027063</v>
      </c>
      <c r="H2611" s="12">
        <f ca="1"/>
        <v>8.2494265025866431E-3</v>
      </c>
    </row>
    <row r="2612" spans="6:8" x14ac:dyDescent="0.3">
      <c r="F2612" s="2">
        <v>2607</v>
      </c>
      <c r="G2612" s="12">
        <f ca="1"/>
        <v>1272.3850458507832</v>
      </c>
      <c r="H2612" s="12">
        <f ca="1"/>
        <v>8.2494563809645156E-3</v>
      </c>
    </row>
    <row r="2613" spans="6:8" x14ac:dyDescent="0.3">
      <c r="F2613" s="2">
        <v>2608</v>
      </c>
      <c r="G2613" s="12">
        <f ca="1"/>
        <v>1272.3860825691597</v>
      </c>
      <c r="H2613" s="12">
        <f ca="1"/>
        <v>8.249569490096734E-3</v>
      </c>
    </row>
    <row r="2614" spans="6:8" x14ac:dyDescent="0.3">
      <c r="F2614" s="2">
        <v>2609</v>
      </c>
      <c r="G2614" s="12">
        <f ca="1"/>
        <v>1272.4120910584652</v>
      </c>
      <c r="H2614" s="12">
        <f ca="1"/>
        <v>8.2524056863234416E-3</v>
      </c>
    </row>
    <row r="2615" spans="6:8" x14ac:dyDescent="0.3">
      <c r="F2615" s="2">
        <v>2610</v>
      </c>
      <c r="G2615" s="12">
        <f ca="1"/>
        <v>1272.4135809663585</v>
      </c>
      <c r="H2615" s="12">
        <f ca="1"/>
        <v>8.2525680769794576E-3</v>
      </c>
    </row>
    <row r="2616" spans="6:8" x14ac:dyDescent="0.3">
      <c r="F2616" s="2">
        <v>2611</v>
      </c>
      <c r="G2616" s="12">
        <f ca="1"/>
        <v>1272.4151326493466</v>
      </c>
      <c r="H2616" s="12">
        <f ca="1"/>
        <v>8.252737191273023E-3</v>
      </c>
    </row>
    <row r="2617" spans="6:8" x14ac:dyDescent="0.3">
      <c r="F2617" s="2">
        <v>2612</v>
      </c>
      <c r="G2617" s="12">
        <f ca="1"/>
        <v>1272.4364642841831</v>
      </c>
      <c r="H2617" s="12">
        <f ca="1"/>
        <v>8.2550610972190186E-3</v>
      </c>
    </row>
    <row r="2618" spans="6:8" x14ac:dyDescent="0.3">
      <c r="F2618" s="2">
        <v>2613</v>
      </c>
      <c r="G2618" s="12">
        <f ca="1"/>
        <v>1272.438897763564</v>
      </c>
      <c r="H2618" s="12">
        <f ca="1"/>
        <v>8.2553260887377397E-3</v>
      </c>
    </row>
    <row r="2619" spans="6:8" x14ac:dyDescent="0.3">
      <c r="F2619" s="2">
        <v>2614</v>
      </c>
      <c r="G2619" s="12">
        <f ca="1"/>
        <v>1272.4389865829212</v>
      </c>
      <c r="H2619" s="12">
        <f ca="1"/>
        <v>8.2553357601911018E-3</v>
      </c>
    </row>
    <row r="2620" spans="6:8" x14ac:dyDescent="0.3">
      <c r="F2620" s="2">
        <v>2615</v>
      </c>
      <c r="G2620" s="12">
        <f ca="1"/>
        <v>1272.4406162587441</v>
      </c>
      <c r="H2620" s="12">
        <f ca="1"/>
        <v>8.255513208384798E-3</v>
      </c>
    </row>
    <row r="2621" spans="6:8" x14ac:dyDescent="0.3">
      <c r="F2621" s="2">
        <v>2616</v>
      </c>
      <c r="G2621" s="12">
        <f ca="1"/>
        <v>1272.4575144659407</v>
      </c>
      <c r="H2621" s="12">
        <f ca="1"/>
        <v>8.2573525509559518E-3</v>
      </c>
    </row>
    <row r="2622" spans="6:8" x14ac:dyDescent="0.3">
      <c r="F2622" s="2">
        <v>2617</v>
      </c>
      <c r="G2622" s="12">
        <f ca="1"/>
        <v>1272.4577180868796</v>
      </c>
      <c r="H2622" s="12">
        <f ca="1"/>
        <v>8.2573747077744064E-3</v>
      </c>
    </row>
    <row r="2623" spans="6:8" x14ac:dyDescent="0.3">
      <c r="F2623" s="2">
        <v>2618</v>
      </c>
      <c r="G2623" s="12">
        <f ca="1"/>
        <v>1272.4671787472084</v>
      </c>
      <c r="H2623" s="12">
        <f ca="1"/>
        <v>8.2584039768729533E-3</v>
      </c>
    </row>
    <row r="2624" spans="6:8" x14ac:dyDescent="0.3">
      <c r="F2624" s="2">
        <v>2619</v>
      </c>
      <c r="G2624" s="12">
        <f ca="1"/>
        <v>1272.4887636395642</v>
      </c>
      <c r="H2624" s="12">
        <f ca="1"/>
        <v>8.2607509508756862E-3</v>
      </c>
    </row>
    <row r="2625" spans="6:8" x14ac:dyDescent="0.3">
      <c r="F2625" s="2">
        <v>2620</v>
      </c>
      <c r="G2625" s="12">
        <f ca="1"/>
        <v>1272.5071641000161</v>
      </c>
      <c r="H2625" s="12">
        <f ca="1"/>
        <v>8.2627501950796583E-3</v>
      </c>
    </row>
    <row r="2626" spans="6:8" x14ac:dyDescent="0.3">
      <c r="F2626" s="2">
        <v>2621</v>
      </c>
      <c r="G2626" s="12">
        <f ca="1"/>
        <v>1272.5242849946599</v>
      </c>
      <c r="H2626" s="12">
        <f ca="1"/>
        <v>8.2646091883808673E-3</v>
      </c>
    </row>
    <row r="2627" spans="6:8" x14ac:dyDescent="0.3">
      <c r="F2627" s="2">
        <v>2622</v>
      </c>
      <c r="G2627" s="12">
        <f ca="1"/>
        <v>1272.5452923045461</v>
      </c>
      <c r="H2627" s="12">
        <f ca="1"/>
        <v>8.2668885572896676E-3</v>
      </c>
    </row>
    <row r="2628" spans="6:8" x14ac:dyDescent="0.3">
      <c r="F2628" s="2">
        <v>2623</v>
      </c>
      <c r="G2628" s="12">
        <f ca="1"/>
        <v>1272.5458373375761</v>
      </c>
      <c r="H2628" s="12">
        <f ca="1"/>
        <v>8.266947671674468E-3</v>
      </c>
    </row>
    <row r="2629" spans="6:8" x14ac:dyDescent="0.3">
      <c r="F2629" s="2">
        <v>2624</v>
      </c>
      <c r="G2629" s="12">
        <f ca="1"/>
        <v>1272.5474087270254</v>
      </c>
      <c r="H2629" s="12">
        <f ca="1"/>
        <v>8.2671180981670998E-3</v>
      </c>
    </row>
    <row r="2630" spans="6:8" x14ac:dyDescent="0.3">
      <c r="F2630" s="2">
        <v>2625</v>
      </c>
      <c r="G2630" s="12">
        <f ca="1"/>
        <v>1272.5476010374114</v>
      </c>
      <c r="H2630" s="12">
        <f ca="1"/>
        <v>8.2671389546838912E-3</v>
      </c>
    </row>
    <row r="2631" spans="6:8" x14ac:dyDescent="0.3">
      <c r="F2631" s="2">
        <v>2626</v>
      </c>
      <c r="G2631" s="12">
        <f ca="1"/>
        <v>1272.5558999646473</v>
      </c>
      <c r="H2631" s="12">
        <f ca="1"/>
        <v>8.2680388509656037E-3</v>
      </c>
    </row>
    <row r="2632" spans="6:8" x14ac:dyDescent="0.3">
      <c r="F2632" s="2">
        <v>2627</v>
      </c>
      <c r="G2632" s="12">
        <f ca="1"/>
        <v>1272.5568796314474</v>
      </c>
      <c r="H2632" s="12">
        <f ca="1"/>
        <v>8.2681450630603757E-3</v>
      </c>
    </row>
    <row r="2633" spans="6:8" x14ac:dyDescent="0.3">
      <c r="F2633" s="2">
        <v>2628</v>
      </c>
      <c r="G2633" s="12">
        <f ca="1"/>
        <v>1272.5644471851272</v>
      </c>
      <c r="H2633" s="12">
        <f ca="1"/>
        <v>8.2689653807106397E-3</v>
      </c>
    </row>
    <row r="2634" spans="6:8" x14ac:dyDescent="0.3">
      <c r="F2634" s="2">
        <v>2629</v>
      </c>
      <c r="G2634" s="12">
        <f ca="1"/>
        <v>1272.5645346319625</v>
      </c>
      <c r="H2634" s="12">
        <f ca="1"/>
        <v>8.2689748585380793E-3</v>
      </c>
    </row>
    <row r="2635" spans="6:8" x14ac:dyDescent="0.3">
      <c r="F2635" s="2">
        <v>2630</v>
      </c>
      <c r="G2635" s="12">
        <f ca="1"/>
        <v>1272.5662226112433</v>
      </c>
      <c r="H2635" s="12">
        <f ca="1"/>
        <v>8.2691578022398432E-3</v>
      </c>
    </row>
    <row r="2636" spans="6:8" x14ac:dyDescent="0.3">
      <c r="F2636" s="2">
        <v>2631</v>
      </c>
      <c r="G2636" s="12">
        <f ca="1"/>
        <v>1272.5780610208965</v>
      </c>
      <c r="H2636" s="12">
        <f ca="1"/>
        <v>8.2704405296442456E-3</v>
      </c>
    </row>
    <row r="2637" spans="6:8" x14ac:dyDescent="0.3">
      <c r="F2637" s="2">
        <v>2632</v>
      </c>
      <c r="G2637" s="12">
        <f ca="1"/>
        <v>1272.5894774952544</v>
      </c>
      <c r="H2637" s="12">
        <f ca="1"/>
        <v>8.2716770034103465E-3</v>
      </c>
    </row>
    <row r="2638" spans="6:8" x14ac:dyDescent="0.3">
      <c r="F2638" s="2">
        <v>2633</v>
      </c>
      <c r="G2638" s="12">
        <f ca="1"/>
        <v>1272.6242588102793</v>
      </c>
      <c r="H2638" s="12">
        <f ca="1"/>
        <v>8.2754407873547216E-3</v>
      </c>
    </row>
    <row r="2639" spans="6:8" x14ac:dyDescent="0.3">
      <c r="F2639" s="2">
        <v>2634</v>
      </c>
      <c r="G2639" s="12">
        <f ca="1"/>
        <v>1272.6351553723755</v>
      </c>
      <c r="H2639" s="12">
        <f ca="1"/>
        <v>8.2766189292350304E-3</v>
      </c>
    </row>
    <row r="2640" spans="6:8" x14ac:dyDescent="0.3">
      <c r="F2640" s="2">
        <v>2635</v>
      </c>
      <c r="G2640" s="12">
        <f ca="1"/>
        <v>1272.6526317918833</v>
      </c>
      <c r="H2640" s="12">
        <f ca="1"/>
        <v>8.2785074858892464E-3</v>
      </c>
    </row>
    <row r="2641" spans="6:8" x14ac:dyDescent="0.3">
      <c r="F2641" s="2">
        <v>2636</v>
      </c>
      <c r="G2641" s="12">
        <f ca="1"/>
        <v>1272.6701709919223</v>
      </c>
      <c r="H2641" s="12">
        <f ca="1"/>
        <v>8.2804015840764536E-3</v>
      </c>
    </row>
    <row r="2642" spans="6:8" x14ac:dyDescent="0.3">
      <c r="F2642" s="2">
        <v>2637</v>
      </c>
      <c r="G2642" s="12">
        <f ca="1"/>
        <v>1272.6747143095154</v>
      </c>
      <c r="H2642" s="12">
        <f ca="1"/>
        <v>8.2808920241816929E-3</v>
      </c>
    </row>
    <row r="2643" spans="6:8" x14ac:dyDescent="0.3">
      <c r="F2643" s="2">
        <v>2638</v>
      </c>
      <c r="G2643" s="12">
        <f ca="1"/>
        <v>1272.6790406122095</v>
      </c>
      <c r="H2643" s="12">
        <f ca="1"/>
        <v>8.2813589603425511E-3</v>
      </c>
    </row>
    <row r="2644" spans="6:8" x14ac:dyDescent="0.3">
      <c r="F2644" s="2">
        <v>2639</v>
      </c>
      <c r="G2644" s="12">
        <f ca="1"/>
        <v>1272.6960855779776</v>
      </c>
      <c r="H2644" s="12">
        <f ca="1"/>
        <v>8.2831978788712995E-3</v>
      </c>
    </row>
    <row r="2645" spans="6:8" x14ac:dyDescent="0.3">
      <c r="F2645" s="2">
        <v>2640</v>
      </c>
      <c r="G2645" s="12">
        <f ca="1"/>
        <v>1272.7052896053597</v>
      </c>
      <c r="H2645" s="12">
        <f ca="1"/>
        <v>8.2841903778230787E-3</v>
      </c>
    </row>
    <row r="2646" spans="6:8" x14ac:dyDescent="0.3">
      <c r="F2646" s="2">
        <v>2641</v>
      </c>
      <c r="G2646" s="12">
        <f ca="1"/>
        <v>1272.7166842449972</v>
      </c>
      <c r="H2646" s="12">
        <f ca="1"/>
        <v>8.2854186214033031E-3</v>
      </c>
    </row>
    <row r="2647" spans="6:8" x14ac:dyDescent="0.3">
      <c r="F2647" s="2">
        <v>2642</v>
      </c>
      <c r="G2647" s="12">
        <f ca="1"/>
        <v>1272.7257936073252</v>
      </c>
      <c r="H2647" s="12">
        <f ca="1"/>
        <v>8.2864001529962088E-3</v>
      </c>
    </row>
    <row r="2648" spans="6:8" x14ac:dyDescent="0.3">
      <c r="F2648" s="2">
        <v>2643</v>
      </c>
      <c r="G2648" s="12">
        <f ca="1"/>
        <v>1272.7346875304424</v>
      </c>
      <c r="H2648" s="12">
        <f ca="1"/>
        <v>8.2873581461564011E-3</v>
      </c>
    </row>
    <row r="2649" spans="6:8" x14ac:dyDescent="0.3">
      <c r="F2649" s="2">
        <v>2644</v>
      </c>
      <c r="G2649" s="12">
        <f ca="1"/>
        <v>1272.7436084649451</v>
      </c>
      <c r="H2649" s="12">
        <f ca="1"/>
        <v>8.2883187262041014E-3</v>
      </c>
    </row>
    <row r="2650" spans="6:8" x14ac:dyDescent="0.3">
      <c r="F2650" s="2">
        <v>2645</v>
      </c>
      <c r="G2650" s="12">
        <f ca="1"/>
        <v>1272.7642556579103</v>
      </c>
      <c r="H2650" s="12">
        <f ca="1"/>
        <v>8.2905407155187752E-3</v>
      </c>
    </row>
    <row r="2651" spans="6:8" x14ac:dyDescent="0.3">
      <c r="F2651" s="2">
        <v>2646</v>
      </c>
      <c r="G2651" s="12">
        <f ca="1"/>
        <v>1272.7829429233984</v>
      </c>
      <c r="H2651" s="12">
        <f ca="1"/>
        <v>8.2925502895878044E-3</v>
      </c>
    </row>
    <row r="2652" spans="6:8" x14ac:dyDescent="0.3">
      <c r="F2652" s="2">
        <v>2647</v>
      </c>
      <c r="G2652" s="12">
        <f ca="1"/>
        <v>1272.7873415055412</v>
      </c>
      <c r="H2652" s="12">
        <f ca="1"/>
        <v>8.2930230938291962E-3</v>
      </c>
    </row>
    <row r="2653" spans="6:8" x14ac:dyDescent="0.3">
      <c r="F2653" s="2">
        <v>2648</v>
      </c>
      <c r="G2653" s="12">
        <f ca="1"/>
        <v>1272.7894432518658</v>
      </c>
      <c r="H2653" s="12">
        <f ca="1"/>
        <v>8.293248983063951E-3</v>
      </c>
    </row>
    <row r="2654" spans="6:8" x14ac:dyDescent="0.3">
      <c r="F2654" s="2">
        <v>2649</v>
      </c>
      <c r="G2654" s="12">
        <f ca="1"/>
        <v>1272.8050895988185</v>
      </c>
      <c r="H2654" s="12">
        <f ca="1"/>
        <v>8.294930039393647E-3</v>
      </c>
    </row>
    <row r="2655" spans="6:8" x14ac:dyDescent="0.3">
      <c r="F2655" s="2">
        <v>2650</v>
      </c>
      <c r="G2655" s="12">
        <f ca="1"/>
        <v>1272.8256399541797</v>
      </c>
      <c r="H2655" s="12">
        <f ca="1"/>
        <v>8.2971364723457963E-3</v>
      </c>
    </row>
    <row r="2656" spans="6:8" x14ac:dyDescent="0.3">
      <c r="F2656" s="2">
        <v>2651</v>
      </c>
      <c r="G2656" s="12">
        <f ca="1"/>
        <v>1272.8305136094091</v>
      </c>
      <c r="H2656" s="12">
        <f ca="1"/>
        <v>8.2976594904508819E-3</v>
      </c>
    </row>
    <row r="2657" spans="6:8" x14ac:dyDescent="0.3">
      <c r="F2657" s="2">
        <v>2652</v>
      </c>
      <c r="G2657" s="12">
        <f ca="1"/>
        <v>1272.8658549079546</v>
      </c>
      <c r="H2657" s="12">
        <f ca="1"/>
        <v>8.3014492583637217E-3</v>
      </c>
    </row>
    <row r="2658" spans="6:8" x14ac:dyDescent="0.3">
      <c r="F2658" s="2">
        <v>2653</v>
      </c>
      <c r="G2658" s="12">
        <f ca="1"/>
        <v>1272.8694296145552</v>
      </c>
      <c r="H2658" s="12">
        <f ca="1"/>
        <v>8.3018323026642273E-3</v>
      </c>
    </row>
    <row r="2659" spans="6:8" x14ac:dyDescent="0.3">
      <c r="F2659" s="2">
        <v>2654</v>
      </c>
      <c r="G2659" s="12">
        <f ca="1"/>
        <v>1272.8800922937032</v>
      </c>
      <c r="H2659" s="12">
        <f ca="1"/>
        <v>8.3029745421964955E-3</v>
      </c>
    </row>
    <row r="2660" spans="6:8" x14ac:dyDescent="0.3">
      <c r="F2660" s="2">
        <v>2655</v>
      </c>
      <c r="G2660" s="12">
        <f ca="1"/>
        <v>1272.8871009600884</v>
      </c>
      <c r="H2660" s="12">
        <f ca="1"/>
        <v>8.3037250928225999E-3</v>
      </c>
    </row>
    <row r="2661" spans="6:8" x14ac:dyDescent="0.3">
      <c r="F2661" s="2">
        <v>2656</v>
      </c>
      <c r="G2661" s="12">
        <f ca="1"/>
        <v>1272.8919541385872</v>
      </c>
      <c r="H2661" s="12">
        <f ca="1"/>
        <v>8.3042446970173402E-3</v>
      </c>
    </row>
    <row r="2662" spans="6:8" x14ac:dyDescent="0.3">
      <c r="F2662" s="2">
        <v>2657</v>
      </c>
      <c r="G2662" s="12">
        <f ca="1"/>
        <v>1272.91747555439</v>
      </c>
      <c r="H2662" s="12">
        <f ca="1"/>
        <v>8.3069755568895148E-3</v>
      </c>
    </row>
    <row r="2663" spans="6:8" x14ac:dyDescent="0.3">
      <c r="F2663" s="2">
        <v>2658</v>
      </c>
      <c r="G2663" s="12">
        <f ca="1"/>
        <v>1272.9282132984208</v>
      </c>
      <c r="H2663" s="12">
        <f ca="1"/>
        <v>8.3081237286312549E-3</v>
      </c>
    </row>
    <row r="2664" spans="6:8" x14ac:dyDescent="0.3">
      <c r="F2664" s="2">
        <v>2659</v>
      </c>
      <c r="G2664" s="12">
        <f ca="1"/>
        <v>1272.9325369289575</v>
      </c>
      <c r="H2664" s="12">
        <f ca="1"/>
        <v>8.3085859151697718E-3</v>
      </c>
    </row>
    <row r="2665" spans="6:8" x14ac:dyDescent="0.3">
      <c r="F2665" s="2">
        <v>2660</v>
      </c>
      <c r="G2665" s="12">
        <f ca="1"/>
        <v>1272.933838268983</v>
      </c>
      <c r="H2665" s="12">
        <f ca="1"/>
        <v>8.308725010569935E-3</v>
      </c>
    </row>
    <row r="2666" spans="6:8" x14ac:dyDescent="0.3">
      <c r="F2666" s="2">
        <v>2661</v>
      </c>
      <c r="G2666" s="12">
        <f ca="1"/>
        <v>1272.9446349635086</v>
      </c>
      <c r="H2666" s="12">
        <f ca="1"/>
        <v>8.3098787619608986E-3</v>
      </c>
    </row>
    <row r="2667" spans="6:8" x14ac:dyDescent="0.3">
      <c r="F2667" s="2">
        <v>2662</v>
      </c>
      <c r="G2667" s="12">
        <f ca="1"/>
        <v>1272.9647458450909</v>
      </c>
      <c r="H2667" s="12">
        <f ca="1"/>
        <v>8.3120265698093249E-3</v>
      </c>
    </row>
    <row r="2668" spans="6:8" x14ac:dyDescent="0.3">
      <c r="F2668" s="2">
        <v>2663</v>
      </c>
      <c r="G2668" s="12">
        <f ca="1"/>
        <v>1272.9755571981939</v>
      </c>
      <c r="H2668" s="12">
        <f ca="1"/>
        <v>8.3131805194395659E-3</v>
      </c>
    </row>
    <row r="2669" spans="6:8" x14ac:dyDescent="0.3">
      <c r="F2669" s="2">
        <v>2664</v>
      </c>
      <c r="G2669" s="12">
        <f ca="1"/>
        <v>1272.9806605834888</v>
      </c>
      <c r="H2669" s="12">
        <f ca="1"/>
        <v>8.3137250628460887E-3</v>
      </c>
    </row>
    <row r="2670" spans="6:8" x14ac:dyDescent="0.3">
      <c r="F2670" s="2">
        <v>2665</v>
      </c>
      <c r="G2670" s="12">
        <f ca="1"/>
        <v>1272.987078688365</v>
      </c>
      <c r="H2670" s="12">
        <f ca="1"/>
        <v>8.3144097384728992E-3</v>
      </c>
    </row>
    <row r="2671" spans="6:8" x14ac:dyDescent="0.3">
      <c r="F2671" s="2">
        <v>2666</v>
      </c>
      <c r="G2671" s="12">
        <f ca="1"/>
        <v>1272.9887751670178</v>
      </c>
      <c r="H2671" s="12">
        <f ca="1"/>
        <v>8.314590688544593E-3</v>
      </c>
    </row>
    <row r="2672" spans="6:8" x14ac:dyDescent="0.3">
      <c r="F2672" s="2">
        <v>2667</v>
      </c>
      <c r="G2672" s="12">
        <f ca="1"/>
        <v>1273.011158188569</v>
      </c>
      <c r="H2672" s="12">
        <f ca="1"/>
        <v>8.3169770050486019E-3</v>
      </c>
    </row>
    <row r="2673" spans="6:8" x14ac:dyDescent="0.3">
      <c r="F2673" s="2">
        <v>2668</v>
      </c>
      <c r="G2673" s="12">
        <f ca="1"/>
        <v>1273.0169816360819</v>
      </c>
      <c r="H2673" s="12">
        <f ca="1"/>
        <v>8.3175975222271794E-3</v>
      </c>
    </row>
    <row r="2674" spans="6:8" x14ac:dyDescent="0.3">
      <c r="F2674" s="2">
        <v>2669</v>
      </c>
      <c r="G2674" s="12">
        <f ca="1"/>
        <v>1273.025506485601</v>
      </c>
      <c r="H2674" s="12">
        <f ca="1"/>
        <v>8.3185056362240026E-3</v>
      </c>
    </row>
    <row r="2675" spans="6:8" x14ac:dyDescent="0.3">
      <c r="F2675" s="2">
        <v>2670</v>
      </c>
      <c r="G2675" s="12">
        <f ca="1"/>
        <v>1273.0259839640376</v>
      </c>
      <c r="H2675" s="12">
        <f ca="1"/>
        <v>8.3185564910407041E-3</v>
      </c>
    </row>
    <row r="2676" spans="6:8" x14ac:dyDescent="0.3">
      <c r="F2676" s="2">
        <v>2671</v>
      </c>
      <c r="G2676" s="12">
        <f ca="1"/>
        <v>1273.0365233743942</v>
      </c>
      <c r="H2676" s="12">
        <f ca="1"/>
        <v>8.3196787741635254E-3</v>
      </c>
    </row>
    <row r="2677" spans="6:8" x14ac:dyDescent="0.3">
      <c r="F2677" s="2">
        <v>2672</v>
      </c>
      <c r="G2677" s="12">
        <f ca="1"/>
        <v>1273.0410683881919</v>
      </c>
      <c r="H2677" s="12">
        <f ca="1"/>
        <v>8.3201626066319763E-3</v>
      </c>
    </row>
    <row r="2678" spans="6:8" x14ac:dyDescent="0.3">
      <c r="F2678" s="2">
        <v>2673</v>
      </c>
      <c r="G2678" s="12">
        <f ca="1"/>
        <v>1273.0512911707012</v>
      </c>
      <c r="H2678" s="12">
        <f ca="1"/>
        <v>8.3212505472389925E-3</v>
      </c>
    </row>
    <row r="2679" spans="6:8" x14ac:dyDescent="0.3">
      <c r="F2679" s="2">
        <v>2674</v>
      </c>
      <c r="G2679" s="12">
        <f ca="1"/>
        <v>1273.0713605031199</v>
      </c>
      <c r="H2679" s="12">
        <f ca="1"/>
        <v>8.3233851396385967E-3</v>
      </c>
    </row>
    <row r="2680" spans="6:8" x14ac:dyDescent="0.3">
      <c r="F2680" s="2">
        <v>2675</v>
      </c>
      <c r="G2680" s="12">
        <f ca="1"/>
        <v>1273.0928202687028</v>
      </c>
      <c r="H2680" s="12">
        <f ca="1"/>
        <v>8.3256657877052286E-3</v>
      </c>
    </row>
    <row r="2681" spans="6:8" x14ac:dyDescent="0.3">
      <c r="F2681" s="2">
        <v>2676</v>
      </c>
      <c r="G2681" s="12">
        <f ca="1"/>
        <v>1273.1019865427743</v>
      </c>
      <c r="H2681" s="12">
        <f ca="1"/>
        <v>8.3266393609297187E-3</v>
      </c>
    </row>
    <row r="2682" spans="6:8" x14ac:dyDescent="0.3">
      <c r="F2682" s="2">
        <v>2677</v>
      </c>
      <c r="G2682" s="12">
        <f ca="1"/>
        <v>1273.1065414642467</v>
      </c>
      <c r="H2682" s="12">
        <f ca="1"/>
        <v>8.3271230220790578E-3</v>
      </c>
    </row>
    <row r="2683" spans="6:8" x14ac:dyDescent="0.3">
      <c r="F2683" s="2">
        <v>2678</v>
      </c>
      <c r="G2683" s="12">
        <f ca="1"/>
        <v>1273.1174449199693</v>
      </c>
      <c r="H2683" s="12">
        <f ca="1"/>
        <v>8.3282804509329216E-3</v>
      </c>
    </row>
    <row r="2684" spans="6:8" x14ac:dyDescent="0.3">
      <c r="F2684" s="2">
        <v>2679</v>
      </c>
      <c r="G2684" s="12">
        <f ca="1"/>
        <v>1273.1236668055737</v>
      </c>
      <c r="H2684" s="12">
        <f ca="1"/>
        <v>8.3289407001158611E-3</v>
      </c>
    </row>
    <row r="2685" spans="6:8" x14ac:dyDescent="0.3">
      <c r="F2685" s="2">
        <v>2680</v>
      </c>
      <c r="G2685" s="12">
        <f ca="1"/>
        <v>1273.129134628912</v>
      </c>
      <c r="H2685" s="12">
        <f ca="1"/>
        <v>8.3295207986634028E-3</v>
      </c>
    </row>
    <row r="2686" spans="6:8" x14ac:dyDescent="0.3">
      <c r="F2686" s="2">
        <v>2681</v>
      </c>
      <c r="G2686" s="12">
        <f ca="1"/>
        <v>1273.1513609826209</v>
      </c>
      <c r="H2686" s="12">
        <f ca="1"/>
        <v>8.3318775940023921E-3</v>
      </c>
    </row>
    <row r="2687" spans="6:8" x14ac:dyDescent="0.3">
      <c r="F2687" s="2">
        <v>2682</v>
      </c>
      <c r="G2687" s="12">
        <f ca="1"/>
        <v>1273.1713172618913</v>
      </c>
      <c r="H2687" s="12">
        <f ca="1"/>
        <v>8.3339919439975041E-3</v>
      </c>
    </row>
    <row r="2688" spans="6:8" x14ac:dyDescent="0.3">
      <c r="F2688" s="2">
        <v>2683</v>
      </c>
      <c r="G2688" s="12">
        <f ca="1"/>
        <v>1273.1825515895503</v>
      </c>
      <c r="H2688" s="12">
        <f ca="1"/>
        <v>8.3351814880918505E-3</v>
      </c>
    </row>
    <row r="2689" spans="6:8" x14ac:dyDescent="0.3">
      <c r="F2689" s="2">
        <v>2684</v>
      </c>
      <c r="G2689" s="12">
        <f ca="1"/>
        <v>1273.1903577830331</v>
      </c>
      <c r="H2689" s="12">
        <f ca="1"/>
        <v>8.3360077382340046E-3</v>
      </c>
    </row>
    <row r="2690" spans="6:8" x14ac:dyDescent="0.3">
      <c r="F2690" s="2">
        <v>2685</v>
      </c>
      <c r="G2690" s="12">
        <f ca="1"/>
        <v>1273.2000397336374</v>
      </c>
      <c r="H2690" s="12">
        <f ca="1"/>
        <v>8.3370321791483831E-3</v>
      </c>
    </row>
    <row r="2691" spans="6:8" x14ac:dyDescent="0.3">
      <c r="F2691" s="2">
        <v>2686</v>
      </c>
      <c r="G2691" s="12">
        <f ca="1"/>
        <v>1273.2190272491475</v>
      </c>
      <c r="H2691" s="12">
        <f ca="1"/>
        <v>8.3390401113735378E-3</v>
      </c>
    </row>
    <row r="2692" spans="6:8" x14ac:dyDescent="0.3">
      <c r="F2692" s="2">
        <v>2687</v>
      </c>
      <c r="G2692" s="12">
        <f ca="1"/>
        <v>1273.2604813788223</v>
      </c>
      <c r="H2692" s="12">
        <f ca="1"/>
        <v>8.3434187108581415E-3</v>
      </c>
    </row>
    <row r="2693" spans="6:8" x14ac:dyDescent="0.3">
      <c r="F2693" s="2">
        <v>2688</v>
      </c>
      <c r="G2693" s="12">
        <f ca="1"/>
        <v>1273.2611500432863</v>
      </c>
      <c r="H2693" s="12">
        <f ca="1"/>
        <v>8.343489280380657E-3</v>
      </c>
    </row>
    <row r="2694" spans="6:8" x14ac:dyDescent="0.3">
      <c r="F2694" s="2">
        <v>2689</v>
      </c>
      <c r="G2694" s="12">
        <f ca="1"/>
        <v>1273.3181436632985</v>
      </c>
      <c r="H2694" s="12">
        <f ca="1"/>
        <v>8.3494974664449079E-3</v>
      </c>
    </row>
    <row r="2695" spans="6:8" x14ac:dyDescent="0.3">
      <c r="F2695" s="2">
        <v>2690</v>
      </c>
      <c r="G2695" s="12">
        <f ca="1"/>
        <v>1273.3311384291278</v>
      </c>
      <c r="H2695" s="12">
        <f ca="1"/>
        <v>8.3508654705266305E-3</v>
      </c>
    </row>
    <row r="2696" spans="6:8" x14ac:dyDescent="0.3">
      <c r="F2696" s="2">
        <v>2691</v>
      </c>
      <c r="G2696" s="12">
        <f ca="1"/>
        <v>1273.3493152489086</v>
      </c>
      <c r="H2696" s="12">
        <f ca="1"/>
        <v>8.3527778314514394E-3</v>
      </c>
    </row>
    <row r="2697" spans="6:8" x14ac:dyDescent="0.3">
      <c r="F2697" s="2">
        <v>2692</v>
      </c>
      <c r="G2697" s="12">
        <f ca="1"/>
        <v>1273.3544217566482</v>
      </c>
      <c r="H2697" s="12">
        <f ca="1"/>
        <v>8.3533148339976649E-3</v>
      </c>
    </row>
    <row r="2698" spans="6:8" x14ac:dyDescent="0.3">
      <c r="F2698" s="2">
        <v>2693</v>
      </c>
      <c r="G2698" s="12">
        <f ca="1"/>
        <v>1273.3608454621849</v>
      </c>
      <c r="H2698" s="12">
        <f ca="1"/>
        <v>8.3539901997851974E-3</v>
      </c>
    </row>
    <row r="2699" spans="6:8" x14ac:dyDescent="0.3">
      <c r="F2699" s="2">
        <v>2694</v>
      </c>
      <c r="G2699" s="12">
        <f ca="1"/>
        <v>1273.3644369765407</v>
      </c>
      <c r="H2699" s="12">
        <f ca="1"/>
        <v>8.3543677242349269E-3</v>
      </c>
    </row>
    <row r="2700" spans="6:8" x14ac:dyDescent="0.3">
      <c r="F2700" s="2">
        <v>2695</v>
      </c>
      <c r="G2700" s="12">
        <f ca="1"/>
        <v>1273.3653909839447</v>
      </c>
      <c r="H2700" s="12">
        <f ca="1"/>
        <v>8.3544679963554261E-3</v>
      </c>
    </row>
    <row r="2701" spans="6:8" x14ac:dyDescent="0.3">
      <c r="F2701" s="2">
        <v>2696</v>
      </c>
      <c r="G2701" s="12">
        <f ca="1"/>
        <v>1273.3704244295395</v>
      </c>
      <c r="H2701" s="12">
        <f ca="1"/>
        <v>8.3549969802140418E-3</v>
      </c>
    </row>
    <row r="2702" spans="6:8" x14ac:dyDescent="0.3">
      <c r="F2702" s="2">
        <v>2697</v>
      </c>
      <c r="G2702" s="12">
        <f ca="1"/>
        <v>1273.3747333471633</v>
      </c>
      <c r="H2702" s="12">
        <f ca="1"/>
        <v>8.3554497370232437E-3</v>
      </c>
    </row>
    <row r="2703" spans="6:8" x14ac:dyDescent="0.3">
      <c r="F2703" s="2">
        <v>2698</v>
      </c>
      <c r="G2703" s="12">
        <f ca="1"/>
        <v>1273.3865526549116</v>
      </c>
      <c r="H2703" s="12">
        <f ca="1"/>
        <v>8.3566912470831988E-3</v>
      </c>
    </row>
    <row r="2704" spans="6:8" x14ac:dyDescent="0.3">
      <c r="F2704" s="2">
        <v>2699</v>
      </c>
      <c r="G2704" s="12">
        <f ca="1"/>
        <v>1273.3867956480303</v>
      </c>
      <c r="H2704" s="12">
        <f ca="1"/>
        <v>8.3567167651911502E-3</v>
      </c>
    </row>
    <row r="2705" spans="6:8" x14ac:dyDescent="0.3">
      <c r="F2705" s="2">
        <v>2700</v>
      </c>
      <c r="G2705" s="12">
        <f ca="1"/>
        <v>1273.3994368980511</v>
      </c>
      <c r="H2705" s="12">
        <f ca="1"/>
        <v>8.3580439569745282E-3</v>
      </c>
    </row>
    <row r="2706" spans="6:8" x14ac:dyDescent="0.3">
      <c r="F2706" s="2">
        <v>2701</v>
      </c>
      <c r="G2706" s="12">
        <f ca="1"/>
        <v>1273.4366743284932</v>
      </c>
      <c r="H2706" s="12">
        <f ca="1"/>
        <v>8.3619496110625777E-3</v>
      </c>
    </row>
    <row r="2707" spans="6:8" x14ac:dyDescent="0.3">
      <c r="F2707" s="2">
        <v>2702</v>
      </c>
      <c r="G2707" s="12">
        <f ca="1"/>
        <v>1273.4514616504516</v>
      </c>
      <c r="H2707" s="12">
        <f ca="1"/>
        <v>8.3634989795686922E-3</v>
      </c>
    </row>
    <row r="2708" spans="6:8" x14ac:dyDescent="0.3">
      <c r="F2708" s="2">
        <v>2703</v>
      </c>
      <c r="G2708" s="12">
        <f ca="1"/>
        <v>1273.453835782168</v>
      </c>
      <c r="H2708" s="12">
        <f ca="1"/>
        <v>8.3637476486188734E-3</v>
      </c>
    </row>
    <row r="2709" spans="6:8" x14ac:dyDescent="0.3">
      <c r="F2709" s="2">
        <v>2704</v>
      </c>
      <c r="G2709" s="12">
        <f ca="1"/>
        <v>1273.454776577702</v>
      </c>
      <c r="H2709" s="12">
        <f ca="1"/>
        <v>8.3638461820307042E-3</v>
      </c>
    </row>
    <row r="2710" spans="6:8" x14ac:dyDescent="0.3">
      <c r="F2710" s="2">
        <v>2705</v>
      </c>
      <c r="G2710" s="12">
        <f ca="1"/>
        <v>1273.4553937084611</v>
      </c>
      <c r="H2710" s="12">
        <f ca="1"/>
        <v>8.3639108146862009E-3</v>
      </c>
    </row>
    <row r="2711" spans="6:8" x14ac:dyDescent="0.3">
      <c r="F2711" s="2">
        <v>2706</v>
      </c>
      <c r="G2711" s="12">
        <f ca="1"/>
        <v>1273.4633216404468</v>
      </c>
      <c r="H2711" s="12">
        <f ca="1"/>
        <v>8.3647409728475897E-3</v>
      </c>
    </row>
    <row r="2712" spans="6:8" x14ac:dyDescent="0.3">
      <c r="F2712" s="2">
        <v>2707</v>
      </c>
      <c r="G2712" s="12">
        <f ca="1"/>
        <v>1273.4698666726451</v>
      </c>
      <c r="H2712" s="12">
        <f ca="1"/>
        <v>8.3654261257934698E-3</v>
      </c>
    </row>
    <row r="2713" spans="6:8" x14ac:dyDescent="0.3">
      <c r="F2713" s="2">
        <v>2708</v>
      </c>
      <c r="G2713" s="12">
        <f ca="1"/>
        <v>1273.4766373554862</v>
      </c>
      <c r="H2713" s="12">
        <f ca="1"/>
        <v>8.3661347124613789E-3</v>
      </c>
    </row>
    <row r="2714" spans="6:8" x14ac:dyDescent="0.3">
      <c r="F2714" s="2">
        <v>2709</v>
      </c>
      <c r="G2714" s="12">
        <f ca="1"/>
        <v>1273.4773847627837</v>
      </c>
      <c r="H2714" s="12">
        <f ca="1"/>
        <v>8.3662129207447006E-3</v>
      </c>
    </row>
    <row r="2715" spans="6:8" x14ac:dyDescent="0.3">
      <c r="F2715" s="2">
        <v>2710</v>
      </c>
      <c r="G2715" s="12">
        <f ca="1"/>
        <v>1273.4851388239404</v>
      </c>
      <c r="H2715" s="12">
        <f ca="1"/>
        <v>8.3670241638445827E-3</v>
      </c>
    </row>
    <row r="2716" spans="6:8" x14ac:dyDescent="0.3">
      <c r="F2716" s="2">
        <v>2711</v>
      </c>
      <c r="G2716" s="12">
        <f ca="1"/>
        <v>1273.4902037385061</v>
      </c>
      <c r="H2716" s="12">
        <f ca="1"/>
        <v>8.3675539283537808E-3</v>
      </c>
    </row>
    <row r="2717" spans="6:8" x14ac:dyDescent="0.3">
      <c r="F2717" s="2">
        <v>2712</v>
      </c>
      <c r="G2717" s="12">
        <f ca="1"/>
        <v>1273.5059367375438</v>
      </c>
      <c r="H2717" s="12">
        <f ca="1"/>
        <v>8.3691988376163543E-3</v>
      </c>
    </row>
    <row r="2718" spans="6:8" x14ac:dyDescent="0.3">
      <c r="F2718" s="2">
        <v>2713</v>
      </c>
      <c r="G2718" s="12">
        <f ca="1"/>
        <v>1273.5363800927735</v>
      </c>
      <c r="H2718" s="12">
        <f ca="1"/>
        <v>8.3723788009401976E-3</v>
      </c>
    </row>
    <row r="2719" spans="6:8" x14ac:dyDescent="0.3">
      <c r="F2719" s="2">
        <v>2714</v>
      </c>
      <c r="G2719" s="12">
        <f ca="1"/>
        <v>1273.5395688044193</v>
      </c>
      <c r="H2719" s="12">
        <f ca="1"/>
        <v>8.3727116539556966E-3</v>
      </c>
    </row>
    <row r="2720" spans="6:8" x14ac:dyDescent="0.3">
      <c r="F2720" s="2">
        <v>2715</v>
      </c>
      <c r="G2720" s="12">
        <f ca="1"/>
        <v>1273.5420313917286</v>
      </c>
      <c r="H2720" s="12">
        <f ca="1"/>
        <v>8.3729686815316364E-3</v>
      </c>
    </row>
    <row r="2721" spans="6:8" x14ac:dyDescent="0.3">
      <c r="F2721" s="2">
        <v>2716</v>
      </c>
      <c r="G2721" s="12">
        <f ca="1"/>
        <v>1273.5562578195818</v>
      </c>
      <c r="H2721" s="12">
        <f ca="1"/>
        <v>8.3744530396542543E-3</v>
      </c>
    </row>
    <row r="2722" spans="6:8" x14ac:dyDescent="0.3">
      <c r="F2722" s="2">
        <v>2717</v>
      </c>
      <c r="G2722" s="12">
        <f ca="1"/>
        <v>1273.5624272073533</v>
      </c>
      <c r="H2722" s="12">
        <f ca="1"/>
        <v>8.3750964784801412E-3</v>
      </c>
    </row>
    <row r="2723" spans="6:8" x14ac:dyDescent="0.3">
      <c r="F2723" s="2">
        <v>2718</v>
      </c>
      <c r="G2723" s="12">
        <f ca="1"/>
        <v>1273.5697678349538</v>
      </c>
      <c r="H2723" s="12">
        <f ca="1"/>
        <v>8.3758618647128639E-3</v>
      </c>
    </row>
    <row r="2724" spans="6:8" x14ac:dyDescent="0.3">
      <c r="F2724" s="2">
        <v>2719</v>
      </c>
      <c r="G2724" s="12">
        <f ca="1"/>
        <v>1273.5739335216967</v>
      </c>
      <c r="H2724" s="12">
        <f ca="1"/>
        <v>8.3762961086236692E-3</v>
      </c>
    </row>
    <row r="2725" spans="6:8" x14ac:dyDescent="0.3">
      <c r="F2725" s="2">
        <v>2720</v>
      </c>
      <c r="G2725" s="12">
        <f ca="1"/>
        <v>1273.5858914794333</v>
      </c>
      <c r="H2725" s="12">
        <f ca="1"/>
        <v>8.3775422389961909E-3</v>
      </c>
    </row>
    <row r="2726" spans="6:8" x14ac:dyDescent="0.3">
      <c r="F2726" s="2">
        <v>2721</v>
      </c>
      <c r="G2726" s="12">
        <f ca="1"/>
        <v>1273.6327457899592</v>
      </c>
      <c r="H2726" s="12">
        <f ca="1"/>
        <v>8.3824191201821198E-3</v>
      </c>
    </row>
    <row r="2727" spans="6:8" x14ac:dyDescent="0.3">
      <c r="F2727" s="2">
        <v>2722</v>
      </c>
      <c r="G2727" s="12">
        <f ca="1"/>
        <v>1273.6562363015605</v>
      </c>
      <c r="H2727" s="12">
        <f ca="1"/>
        <v>8.3848606897218049E-3</v>
      </c>
    </row>
    <row r="2728" spans="6:8" x14ac:dyDescent="0.3">
      <c r="F2728" s="2">
        <v>2723</v>
      </c>
      <c r="G2728" s="12">
        <f ca="1"/>
        <v>1273.6589645551426</v>
      </c>
      <c r="H2728" s="12">
        <f ca="1"/>
        <v>8.3851441102747379E-3</v>
      </c>
    </row>
    <row r="2729" spans="6:8" x14ac:dyDescent="0.3">
      <c r="F2729" s="2">
        <v>2724</v>
      </c>
      <c r="G2729" s="12">
        <f ca="1"/>
        <v>1273.6739411389806</v>
      </c>
      <c r="H2729" s="12">
        <f ca="1"/>
        <v>8.3866993734934749E-3</v>
      </c>
    </row>
    <row r="2730" spans="6:8" x14ac:dyDescent="0.3">
      <c r="F2730" s="2">
        <v>2725</v>
      </c>
      <c r="G2730" s="12">
        <f ca="1"/>
        <v>1273.6773033962547</v>
      </c>
      <c r="H2730" s="12">
        <f ca="1"/>
        <v>8.38704840203916E-3</v>
      </c>
    </row>
    <row r="2731" spans="6:8" x14ac:dyDescent="0.3">
      <c r="F2731" s="2">
        <v>2726</v>
      </c>
      <c r="G2731" s="12">
        <f ca="1"/>
        <v>1273.7143185107566</v>
      </c>
      <c r="H2731" s="12">
        <f ca="1"/>
        <v>8.3908877182944513E-3</v>
      </c>
    </row>
    <row r="2732" spans="6:8" x14ac:dyDescent="0.3">
      <c r="F2732" s="2">
        <v>2727</v>
      </c>
      <c r="G2732" s="12">
        <f ca="1"/>
        <v>1273.720568905439</v>
      </c>
      <c r="H2732" s="12">
        <f ca="1"/>
        <v>8.3915354588333432E-3</v>
      </c>
    </row>
    <row r="2733" spans="6:8" x14ac:dyDescent="0.3">
      <c r="F2733" s="2">
        <v>2728</v>
      </c>
      <c r="G2733" s="12">
        <f ca="1"/>
        <v>1273.7301727214922</v>
      </c>
      <c r="H2733" s="12">
        <f ca="1"/>
        <v>8.3925304005242618E-3</v>
      </c>
    </row>
    <row r="2734" spans="6:8" x14ac:dyDescent="0.3">
      <c r="F2734" s="2">
        <v>2729</v>
      </c>
      <c r="G2734" s="12">
        <f ca="1"/>
        <v>1273.7450492435682</v>
      </c>
      <c r="H2734" s="12">
        <f ca="1"/>
        <v>8.3940708204061337E-3</v>
      </c>
    </row>
    <row r="2735" spans="6:8" x14ac:dyDescent="0.3">
      <c r="F2735" s="2">
        <v>2730</v>
      </c>
      <c r="G2735" s="12">
        <f ca="1"/>
        <v>1273.7485250149862</v>
      </c>
      <c r="H2735" s="12">
        <f ca="1"/>
        <v>8.3944305919333665E-3</v>
      </c>
    </row>
    <row r="2736" spans="6:8" x14ac:dyDescent="0.3">
      <c r="F2736" s="2">
        <v>2731</v>
      </c>
      <c r="G2736" s="12">
        <f ca="1"/>
        <v>1273.7619368224255</v>
      </c>
      <c r="H2736" s="12">
        <f ca="1"/>
        <v>8.3958183494869405E-3</v>
      </c>
    </row>
    <row r="2737" spans="6:8" x14ac:dyDescent="0.3">
      <c r="F2737" s="2">
        <v>2732</v>
      </c>
      <c r="G2737" s="12">
        <f ca="1"/>
        <v>1273.7822530657422</v>
      </c>
      <c r="H2737" s="12">
        <f ca="1"/>
        <v>8.3979190843656779E-3</v>
      </c>
    </row>
    <row r="2738" spans="6:8" x14ac:dyDescent="0.3">
      <c r="F2738" s="2">
        <v>2733</v>
      </c>
      <c r="G2738" s="12">
        <f ca="1"/>
        <v>1273.7824693911184</v>
      </c>
      <c r="H2738" s="12">
        <f ca="1"/>
        <v>8.3979414434209743E-3</v>
      </c>
    </row>
    <row r="2739" spans="6:8" x14ac:dyDescent="0.3">
      <c r="F2739" s="2">
        <v>2734</v>
      </c>
      <c r="G2739" s="12">
        <f ca="1"/>
        <v>1273.8049006000545</v>
      </c>
      <c r="H2739" s="12">
        <f ca="1"/>
        <v>8.400258826770075E-3</v>
      </c>
    </row>
    <row r="2740" spans="6:8" x14ac:dyDescent="0.3">
      <c r="F2740" s="2">
        <v>2735</v>
      </c>
      <c r="G2740" s="12">
        <f ca="1"/>
        <v>1273.8201514439634</v>
      </c>
      <c r="H2740" s="12">
        <f ca="1"/>
        <v>8.4018331889822613E-3</v>
      </c>
    </row>
    <row r="2741" spans="6:8" x14ac:dyDescent="0.3">
      <c r="F2741" s="2">
        <v>2736</v>
      </c>
      <c r="G2741" s="12">
        <f ca="1"/>
        <v>1273.8229240445814</v>
      </c>
      <c r="H2741" s="12">
        <f ca="1"/>
        <v>8.402119302236076E-3</v>
      </c>
    </row>
    <row r="2742" spans="6:8" x14ac:dyDescent="0.3">
      <c r="F2742" s="2">
        <v>2737</v>
      </c>
      <c r="G2742" s="12">
        <f ca="1"/>
        <v>1273.846571031002</v>
      </c>
      <c r="H2742" s="12">
        <f ca="1"/>
        <v>8.4045581884049682E-3</v>
      </c>
    </row>
    <row r="2743" spans="6:8" x14ac:dyDescent="0.3">
      <c r="F2743" s="2">
        <v>2738</v>
      </c>
      <c r="G2743" s="12">
        <f ca="1"/>
        <v>1273.8550487834204</v>
      </c>
      <c r="H2743" s="12">
        <f ca="1"/>
        <v>8.4054319853208714E-3</v>
      </c>
    </row>
    <row r="2744" spans="6:8" x14ac:dyDescent="0.3">
      <c r="F2744" s="2">
        <v>2739</v>
      </c>
      <c r="G2744" s="12">
        <f ca="1"/>
        <v>1273.864127298242</v>
      </c>
      <c r="H2744" s="12">
        <f ca="1"/>
        <v>8.4063673654896035E-3</v>
      </c>
    </row>
    <row r="2745" spans="6:8" x14ac:dyDescent="0.3">
      <c r="F2745" s="2">
        <v>2740</v>
      </c>
      <c r="G2745" s="12">
        <f ca="1"/>
        <v>1273.8711324522262</v>
      </c>
      <c r="H2745" s="12">
        <f ca="1"/>
        <v>8.4070888842722475E-3</v>
      </c>
    </row>
    <row r="2746" spans="6:8" x14ac:dyDescent="0.3">
      <c r="F2746" s="2">
        <v>2741</v>
      </c>
      <c r="G2746" s="12">
        <f ca="1"/>
        <v>1273.880769434842</v>
      </c>
      <c r="H2746" s="12">
        <f ca="1"/>
        <v>8.4080811375938369E-3</v>
      </c>
    </row>
    <row r="2747" spans="6:8" x14ac:dyDescent="0.3">
      <c r="F2747" s="2">
        <v>2742</v>
      </c>
      <c r="G2747" s="12">
        <f ca="1"/>
        <v>1273.8846099298732</v>
      </c>
      <c r="H2747" s="12">
        <f ca="1"/>
        <v>8.4084764572341167E-3</v>
      </c>
    </row>
    <row r="2748" spans="6:8" x14ac:dyDescent="0.3">
      <c r="F2748" s="2">
        <v>2743</v>
      </c>
      <c r="G2748" s="12">
        <f ca="1"/>
        <v>1273.9047985947363</v>
      </c>
      <c r="H2748" s="12">
        <f ca="1"/>
        <v>8.4105535415622493E-3</v>
      </c>
    </row>
    <row r="2749" spans="6:8" x14ac:dyDescent="0.3">
      <c r="F2749" s="2">
        <v>2744</v>
      </c>
      <c r="G2749" s="12">
        <f ca="1"/>
        <v>1273.9059505236701</v>
      </c>
      <c r="H2749" s="12">
        <f ca="1"/>
        <v>8.4106720042103015E-3</v>
      </c>
    </row>
    <row r="2750" spans="6:8" x14ac:dyDescent="0.3">
      <c r="F2750" s="2">
        <v>2745</v>
      </c>
      <c r="G2750" s="12">
        <f ca="1"/>
        <v>1273.9086503230162</v>
      </c>
      <c r="H2750" s="12">
        <f ca="1"/>
        <v>8.4109496255112791E-3</v>
      </c>
    </row>
    <row r="2751" spans="6:8" x14ac:dyDescent="0.3">
      <c r="F2751" s="2">
        <v>2746</v>
      </c>
      <c r="G2751" s="12">
        <f ca="1"/>
        <v>1273.9423265454927</v>
      </c>
      <c r="H2751" s="12">
        <f ca="1"/>
        <v>8.4144099675036842E-3</v>
      </c>
    </row>
    <row r="2752" spans="6:8" x14ac:dyDescent="0.3">
      <c r="F2752" s="2">
        <v>2747</v>
      </c>
      <c r="G2752" s="12">
        <f ca="1"/>
        <v>1273.9721592444503</v>
      </c>
      <c r="H2752" s="12">
        <f ca="1"/>
        <v>8.4174713573545983E-3</v>
      </c>
    </row>
    <row r="2753" spans="6:8" x14ac:dyDescent="0.3">
      <c r="F2753" s="2">
        <v>2748</v>
      </c>
      <c r="G2753" s="12">
        <f ca="1"/>
        <v>1273.9896753896167</v>
      </c>
      <c r="H2753" s="12">
        <f ca="1"/>
        <v>8.4192670793953386E-3</v>
      </c>
    </row>
    <row r="2754" spans="6:8" x14ac:dyDescent="0.3">
      <c r="F2754" s="2">
        <v>2749</v>
      </c>
      <c r="G2754" s="12">
        <f ca="1"/>
        <v>1273.9909220115605</v>
      </c>
      <c r="H2754" s="12">
        <f ca="1"/>
        <v>8.4193948310454202E-3</v>
      </c>
    </row>
    <row r="2755" spans="6:8" x14ac:dyDescent="0.3">
      <c r="F2755" s="2">
        <v>2750</v>
      </c>
      <c r="G2755" s="12">
        <f ca="1"/>
        <v>1274.0040816384649</v>
      </c>
      <c r="H2755" s="12">
        <f ca="1"/>
        <v>8.4207430039948648E-3</v>
      </c>
    </row>
    <row r="2756" spans="6:8" x14ac:dyDescent="0.3">
      <c r="F2756" s="2">
        <v>2751</v>
      </c>
      <c r="G2756" s="12">
        <f ca="1"/>
        <v>1274.0147450058985</v>
      </c>
      <c r="H2756" s="12">
        <f ca="1"/>
        <v>8.4218349011895635E-3</v>
      </c>
    </row>
    <row r="2757" spans="6:8" x14ac:dyDescent="0.3">
      <c r="F2757" s="2">
        <v>2752</v>
      </c>
      <c r="G2757" s="12">
        <f ca="1"/>
        <v>1274.0283791690244</v>
      </c>
      <c r="H2757" s="12">
        <f ca="1"/>
        <v>8.4232302947898959E-3</v>
      </c>
    </row>
    <row r="2758" spans="6:8" x14ac:dyDescent="0.3">
      <c r="F2758" s="2">
        <v>2753</v>
      </c>
      <c r="G2758" s="12">
        <f ca="1"/>
        <v>1274.0534543145104</v>
      </c>
      <c r="H2758" s="12">
        <f ca="1"/>
        <v>8.4257945554254872E-3</v>
      </c>
    </row>
    <row r="2759" spans="6:8" x14ac:dyDescent="0.3">
      <c r="F2759" s="2">
        <v>2754</v>
      </c>
      <c r="G2759" s="12">
        <f ca="1"/>
        <v>1274.0655477748369</v>
      </c>
      <c r="H2759" s="12">
        <f ca="1"/>
        <v>8.4270303127820141E-3</v>
      </c>
    </row>
    <row r="2760" spans="6:8" x14ac:dyDescent="0.3">
      <c r="F2760" s="2">
        <v>2755</v>
      </c>
      <c r="G2760" s="12">
        <f ca="1"/>
        <v>1274.0743174490087</v>
      </c>
      <c r="H2760" s="12">
        <f ca="1"/>
        <v>8.42792604298509E-3</v>
      </c>
    </row>
    <row r="2761" spans="6:8" x14ac:dyDescent="0.3">
      <c r="F2761" s="2">
        <v>2756</v>
      </c>
      <c r="G2761" s="12">
        <f ca="1"/>
        <v>1274.07693473976</v>
      </c>
      <c r="H2761" s="12">
        <f ca="1"/>
        <v>8.4281933082937556E-3</v>
      </c>
    </row>
    <row r="2762" spans="6:8" x14ac:dyDescent="0.3">
      <c r="F2762" s="2">
        <v>2757</v>
      </c>
      <c r="G2762" s="12">
        <f ca="1"/>
        <v>1274.0774022593423</v>
      </c>
      <c r="H2762" s="12">
        <f ca="1"/>
        <v>8.4282410461021095E-3</v>
      </c>
    </row>
    <row r="2763" spans="6:8" x14ac:dyDescent="0.3">
      <c r="F2763" s="2">
        <v>2758</v>
      </c>
      <c r="G2763" s="12">
        <f ca="1"/>
        <v>1274.1073749988548</v>
      </c>
      <c r="H2763" s="12">
        <f ca="1"/>
        <v>8.4312995786780063E-3</v>
      </c>
    </row>
    <row r="2764" spans="6:8" x14ac:dyDescent="0.3">
      <c r="F2764" s="2">
        <v>2759</v>
      </c>
      <c r="G2764" s="12">
        <f ca="1"/>
        <v>1274.1100194301071</v>
      </c>
      <c r="H2764" s="12">
        <f ca="1"/>
        <v>8.4315692426389088E-3</v>
      </c>
    </row>
    <row r="2765" spans="6:8" x14ac:dyDescent="0.3">
      <c r="F2765" s="2">
        <v>2760</v>
      </c>
      <c r="G2765" s="12">
        <f ca="1"/>
        <v>1274.134092657338</v>
      </c>
      <c r="H2765" s="12">
        <f ca="1"/>
        <v>8.4340227204833564E-3</v>
      </c>
    </row>
    <row r="2766" spans="6:8" x14ac:dyDescent="0.3">
      <c r="F2766" s="2">
        <v>2761</v>
      </c>
      <c r="G2766" s="12">
        <f ca="1"/>
        <v>1274.1347892324839</v>
      </c>
      <c r="H2766" s="12">
        <f ca="1"/>
        <v>8.4340936767091958E-3</v>
      </c>
    </row>
    <row r="2767" spans="6:8" x14ac:dyDescent="0.3">
      <c r="F2767" s="2">
        <v>2762</v>
      </c>
      <c r="G2767" s="12">
        <f ca="1"/>
        <v>1274.1452946442078</v>
      </c>
      <c r="H2767" s="12">
        <f ca="1"/>
        <v>8.4351635532003873E-3</v>
      </c>
    </row>
    <row r="2768" spans="6:8" x14ac:dyDescent="0.3">
      <c r="F2768" s="2">
        <v>2763</v>
      </c>
      <c r="G2768" s="12">
        <f ca="1"/>
        <v>1274.1541451619628</v>
      </c>
      <c r="H2768" s="12">
        <f ca="1"/>
        <v>8.4360645286583047E-3</v>
      </c>
    </row>
    <row r="2769" spans="6:8" x14ac:dyDescent="0.3">
      <c r="F2769" s="2">
        <v>2764</v>
      </c>
      <c r="G2769" s="12">
        <f ca="1"/>
        <v>1274.1568385426494</v>
      </c>
      <c r="H2769" s="12">
        <f ca="1"/>
        <v>8.4363386462006033E-3</v>
      </c>
    </row>
    <row r="2770" spans="6:8" x14ac:dyDescent="0.3">
      <c r="F2770" s="2">
        <v>2765</v>
      </c>
      <c r="G2770" s="12">
        <f ca="1"/>
        <v>1274.1702886942408</v>
      </c>
      <c r="H2770" s="12">
        <f ca="1"/>
        <v>8.4377070651262126E-3</v>
      </c>
    </row>
    <row r="2771" spans="6:8" x14ac:dyDescent="0.3">
      <c r="F2771" s="2">
        <v>2766</v>
      </c>
      <c r="G2771" s="12">
        <f ca="1"/>
        <v>1274.1727087050292</v>
      </c>
      <c r="H2771" s="12">
        <f ca="1"/>
        <v>8.4379531950479966E-3</v>
      </c>
    </row>
    <row r="2772" spans="6:8" x14ac:dyDescent="0.3">
      <c r="F2772" s="2">
        <v>2767</v>
      </c>
      <c r="G2772" s="12">
        <f ca="1"/>
        <v>1274.1736920315475</v>
      </c>
      <c r="H2772" s="12">
        <f ca="1"/>
        <v>8.4380531982262644E-3</v>
      </c>
    </row>
    <row r="2773" spans="6:8" x14ac:dyDescent="0.3">
      <c r="F2773" s="2">
        <v>2768</v>
      </c>
      <c r="G2773" s="12">
        <f ca="1"/>
        <v>1274.1756054779055</v>
      </c>
      <c r="H2773" s="12">
        <f ca="1"/>
        <v>8.4382477816776751E-3</v>
      </c>
    </row>
    <row r="2774" spans="6:8" x14ac:dyDescent="0.3">
      <c r="F2774" s="2">
        <v>2769</v>
      </c>
      <c r="G2774" s="12">
        <f ca="1"/>
        <v>1274.1774652840681</v>
      </c>
      <c r="H2774" s="12">
        <f ca="1"/>
        <v>8.4384368953152808E-3</v>
      </c>
    </row>
    <row r="2775" spans="6:8" x14ac:dyDescent="0.3">
      <c r="F2775" s="2">
        <v>2770</v>
      </c>
      <c r="G2775" s="12">
        <f ca="1"/>
        <v>1274.1923580938778</v>
      </c>
      <c r="H2775" s="12">
        <f ca="1"/>
        <v>8.4399507312653485E-3</v>
      </c>
    </row>
    <row r="2776" spans="6:8" x14ac:dyDescent="0.3">
      <c r="F2776" s="2">
        <v>2771</v>
      </c>
      <c r="G2776" s="12">
        <f ca="1"/>
        <v>1274.1982330797143</v>
      </c>
      <c r="H2776" s="12">
        <f ca="1"/>
        <v>8.4405476554960824E-3</v>
      </c>
    </row>
    <row r="2777" spans="6:8" x14ac:dyDescent="0.3">
      <c r="F2777" s="2">
        <v>2772</v>
      </c>
      <c r="G2777" s="12">
        <f ca="1"/>
        <v>1274.2113294102683</v>
      </c>
      <c r="H2777" s="12">
        <f ca="1"/>
        <v>8.4418777683937414E-3</v>
      </c>
    </row>
    <row r="2778" spans="6:8" x14ac:dyDescent="0.3">
      <c r="F2778" s="2">
        <v>2773</v>
      </c>
      <c r="G2778" s="12">
        <f ca="1"/>
        <v>1274.2113756915035</v>
      </c>
      <c r="H2778" s="12">
        <f ca="1"/>
        <v>8.4418824675896627E-3</v>
      </c>
    </row>
    <row r="2779" spans="6:8" x14ac:dyDescent="0.3">
      <c r="F2779" s="2">
        <v>2774</v>
      </c>
      <c r="G2779" s="12">
        <f ca="1"/>
        <v>1274.2278864328332</v>
      </c>
      <c r="H2779" s="12">
        <f ca="1"/>
        <v>8.4435583115378479E-3</v>
      </c>
    </row>
    <row r="2780" spans="6:8" x14ac:dyDescent="0.3">
      <c r="F2780" s="2">
        <v>2775</v>
      </c>
      <c r="G2780" s="12">
        <f ca="1"/>
        <v>1274.232967030166</v>
      </c>
      <c r="H2780" s="12">
        <f ca="1"/>
        <v>8.4440737584519591E-3</v>
      </c>
    </row>
    <row r="2781" spans="6:8" x14ac:dyDescent="0.3">
      <c r="F2781" s="2">
        <v>2776</v>
      </c>
      <c r="G2781" s="12">
        <f ca="1"/>
        <v>1274.261543664911</v>
      </c>
      <c r="H2781" s="12">
        <f ca="1"/>
        <v>8.4469709119754342E-3</v>
      </c>
    </row>
    <row r="2782" spans="6:8" x14ac:dyDescent="0.3">
      <c r="F2782" s="2">
        <v>2777</v>
      </c>
      <c r="G2782" s="12">
        <f ca="1"/>
        <v>1274.2771237449138</v>
      </c>
      <c r="H2782" s="12">
        <f ca="1"/>
        <v>8.4485489755582333E-3</v>
      </c>
    </row>
    <row r="2783" spans="6:8" x14ac:dyDescent="0.3">
      <c r="F2783" s="2">
        <v>2778</v>
      </c>
      <c r="G2783" s="12">
        <f ca="1"/>
        <v>1274.2871355108887</v>
      </c>
      <c r="H2783" s="12">
        <f ca="1"/>
        <v>8.4495624903898701E-3</v>
      </c>
    </row>
    <row r="2784" spans="6:8" x14ac:dyDescent="0.3">
      <c r="F2784" s="2">
        <v>2779</v>
      </c>
      <c r="G2784" s="12">
        <f ca="1"/>
        <v>1274.2934728427731</v>
      </c>
      <c r="H2784" s="12">
        <f ca="1"/>
        <v>8.4502038112560605E-3</v>
      </c>
    </row>
    <row r="2785" spans="6:8" x14ac:dyDescent="0.3">
      <c r="F2785" s="2">
        <v>2780</v>
      </c>
      <c r="G2785" s="12">
        <f ca="1"/>
        <v>1274.2953362439562</v>
      </c>
      <c r="H2785" s="12">
        <f ca="1"/>
        <v>8.4503923496310907E-3</v>
      </c>
    </row>
    <row r="2786" spans="6:8" x14ac:dyDescent="0.3">
      <c r="F2786" s="2">
        <v>2781</v>
      </c>
      <c r="G2786" s="12">
        <f ca="1"/>
        <v>1274.298971852902</v>
      </c>
      <c r="H2786" s="12">
        <f ca="1"/>
        <v>8.4507601565529632E-3</v>
      </c>
    </row>
    <row r="2787" spans="6:8" x14ac:dyDescent="0.3">
      <c r="F2787" s="2">
        <v>2782</v>
      </c>
      <c r="G2787" s="12">
        <f ca="1"/>
        <v>1274.3343215869181</v>
      </c>
      <c r="H2787" s="12">
        <f ca="1"/>
        <v>8.4543334559898063E-3</v>
      </c>
    </row>
    <row r="2788" spans="6:8" x14ac:dyDescent="0.3">
      <c r="F2788" s="2">
        <v>2783</v>
      </c>
      <c r="G2788" s="12">
        <f ca="1"/>
        <v>1274.3370681176975</v>
      </c>
      <c r="H2788" s="12">
        <f ca="1"/>
        <v>8.4546108620882406E-3</v>
      </c>
    </row>
    <row r="2789" spans="6:8" x14ac:dyDescent="0.3">
      <c r="F2789" s="2">
        <v>2784</v>
      </c>
      <c r="G2789" s="12">
        <f ca="1"/>
        <v>1274.3399580090593</v>
      </c>
      <c r="H2789" s="12">
        <f ca="1"/>
        <v>8.4549027129393155E-3</v>
      </c>
    </row>
    <row r="2790" spans="6:8" x14ac:dyDescent="0.3">
      <c r="F2790" s="2">
        <v>2785</v>
      </c>
      <c r="G2790" s="12">
        <f ca="1"/>
        <v>1274.362030235643</v>
      </c>
      <c r="H2790" s="12">
        <f ca="1"/>
        <v>8.4571306082054359E-3</v>
      </c>
    </row>
    <row r="2791" spans="6:8" x14ac:dyDescent="0.3">
      <c r="F2791" s="2">
        <v>2786</v>
      </c>
      <c r="G2791" s="12">
        <f ca="1"/>
        <v>1274.3656537971508</v>
      </c>
      <c r="H2791" s="12">
        <f ca="1"/>
        <v>8.4574961579228763E-3</v>
      </c>
    </row>
    <row r="2792" spans="6:8" x14ac:dyDescent="0.3">
      <c r="F2792" s="2">
        <v>2787</v>
      </c>
      <c r="G2792" s="12">
        <f ca="1"/>
        <v>1274.3689933445366</v>
      </c>
      <c r="H2792" s="12">
        <f ca="1"/>
        <v>8.4578330058969441E-3</v>
      </c>
    </row>
    <row r="2793" spans="6:8" x14ac:dyDescent="0.3">
      <c r="F2793" s="2">
        <v>2788</v>
      </c>
      <c r="G2793" s="12">
        <f ca="1"/>
        <v>1274.3716238980094</v>
      </c>
      <c r="H2793" s="12">
        <f ca="1"/>
        <v>8.4580983064535889E-3</v>
      </c>
    </row>
    <row r="2794" spans="6:8" x14ac:dyDescent="0.3">
      <c r="F2794" s="2">
        <v>2789</v>
      </c>
      <c r="G2794" s="12">
        <f ca="1"/>
        <v>1274.3855443094089</v>
      </c>
      <c r="H2794" s="12">
        <f ca="1"/>
        <v>8.4595017330760108E-3</v>
      </c>
    </row>
    <row r="2795" spans="6:8" x14ac:dyDescent="0.3">
      <c r="F2795" s="2">
        <v>2790</v>
      </c>
      <c r="G2795" s="12">
        <f ca="1"/>
        <v>1274.3907655034195</v>
      </c>
      <c r="H2795" s="12">
        <f ca="1"/>
        <v>8.4600279077803077E-3</v>
      </c>
    </row>
    <row r="2796" spans="6:8" x14ac:dyDescent="0.3">
      <c r="F2796" s="2">
        <v>2791</v>
      </c>
      <c r="G2796" s="12">
        <f ca="1"/>
        <v>1274.404173249621</v>
      </c>
      <c r="H2796" s="12">
        <f ca="1"/>
        <v>8.4613785584297368E-3</v>
      </c>
    </row>
    <row r="2797" spans="6:8" x14ac:dyDescent="0.3">
      <c r="F2797" s="2">
        <v>2792</v>
      </c>
      <c r="G2797" s="12">
        <f ca="1"/>
        <v>1274.4195764154622</v>
      </c>
      <c r="H2797" s="12">
        <f ca="1"/>
        <v>8.4629292650146709E-3</v>
      </c>
    </row>
    <row r="2798" spans="6:8" x14ac:dyDescent="0.3">
      <c r="F2798" s="2">
        <v>2793</v>
      </c>
      <c r="G2798" s="12">
        <f ca="1"/>
        <v>1274.4233770675451</v>
      </c>
      <c r="H2798" s="12">
        <f ca="1"/>
        <v>8.4633117366422414E-3</v>
      </c>
    </row>
    <row r="2799" spans="6:8" x14ac:dyDescent="0.3">
      <c r="F2799" s="2">
        <v>2794</v>
      </c>
      <c r="G2799" s="12">
        <f ca="1"/>
        <v>1274.4234172627512</v>
      </c>
      <c r="H2799" s="12">
        <f ca="1"/>
        <v>8.4633157812801507E-3</v>
      </c>
    </row>
    <row r="2800" spans="6:8" x14ac:dyDescent="0.3">
      <c r="F2800" s="2">
        <v>2795</v>
      </c>
      <c r="G2800" s="12">
        <f ca="1"/>
        <v>1274.4254139805316</v>
      </c>
      <c r="H2800" s="12">
        <f ca="1"/>
        <v>8.4635166920060696E-3</v>
      </c>
    </row>
    <row r="2801" spans="6:8" x14ac:dyDescent="0.3">
      <c r="F2801" s="2">
        <v>2796</v>
      </c>
      <c r="G2801" s="12">
        <f ca="1"/>
        <v>1274.428518762654</v>
      </c>
      <c r="H2801" s="12">
        <f ca="1"/>
        <v>8.4638290625728436E-3</v>
      </c>
    </row>
    <row r="2802" spans="6:8" x14ac:dyDescent="0.3">
      <c r="F2802" s="2">
        <v>2797</v>
      </c>
      <c r="G2802" s="12">
        <f ca="1"/>
        <v>1274.4339672985266</v>
      </c>
      <c r="H2802" s="12">
        <f ca="1"/>
        <v>8.4643771365675319E-3</v>
      </c>
    </row>
    <row r="2803" spans="6:8" x14ac:dyDescent="0.3">
      <c r="F2803" s="2">
        <v>2798</v>
      </c>
      <c r="G2803" s="12">
        <f ca="1"/>
        <v>1274.4374668277032</v>
      </c>
      <c r="H2803" s="12">
        <f ca="1"/>
        <v>8.464729090404988E-3</v>
      </c>
    </row>
    <row r="2804" spans="6:8" x14ac:dyDescent="0.3">
      <c r="F2804" s="2">
        <v>2799</v>
      </c>
      <c r="G2804" s="12">
        <f ca="1"/>
        <v>1274.4422933451574</v>
      </c>
      <c r="H2804" s="12">
        <f ca="1"/>
        <v>8.4652144151510112E-3</v>
      </c>
    </row>
    <row r="2805" spans="6:8" x14ac:dyDescent="0.3">
      <c r="F2805" s="2">
        <v>2800</v>
      </c>
      <c r="G2805" s="12">
        <f ca="1"/>
        <v>1274.4486818630457</v>
      </c>
      <c r="H2805" s="12">
        <f ca="1"/>
        <v>8.4658566504890436E-3</v>
      </c>
    </row>
    <row r="2806" spans="6:8" x14ac:dyDescent="0.3">
      <c r="F2806" s="2">
        <v>2801</v>
      </c>
      <c r="G2806" s="12">
        <f ca="1"/>
        <v>1274.4593745480538</v>
      </c>
      <c r="H2806" s="12">
        <f ca="1"/>
        <v>8.4669311881778123E-3</v>
      </c>
    </row>
    <row r="2807" spans="6:8" x14ac:dyDescent="0.3">
      <c r="F2807" s="2">
        <v>2802</v>
      </c>
      <c r="G2807" s="12">
        <f ca="1"/>
        <v>1274.4637678476811</v>
      </c>
      <c r="H2807" s="12">
        <f ca="1"/>
        <v>8.46737254009137E-3</v>
      </c>
    </row>
    <row r="2808" spans="6:8" x14ac:dyDescent="0.3">
      <c r="F2808" s="2">
        <v>2803</v>
      </c>
      <c r="G2808" s="12">
        <f ca="1"/>
        <v>1274.4717594545732</v>
      </c>
      <c r="H2808" s="12">
        <f ca="1"/>
        <v>8.4681751651977458E-3</v>
      </c>
    </row>
    <row r="2809" spans="6:8" x14ac:dyDescent="0.3">
      <c r="F2809" s="2">
        <v>2804</v>
      </c>
      <c r="G2809" s="12">
        <f ca="1"/>
        <v>1274.473888064816</v>
      </c>
      <c r="H2809" s="12">
        <f ca="1"/>
        <v>8.4683889024916078E-3</v>
      </c>
    </row>
    <row r="2810" spans="6:8" x14ac:dyDescent="0.3">
      <c r="F2810" s="2">
        <v>2805</v>
      </c>
      <c r="G2810" s="12">
        <f ca="1"/>
        <v>1274.4876649026592</v>
      </c>
      <c r="H2810" s="12">
        <f ca="1"/>
        <v>8.4697717845854184E-3</v>
      </c>
    </row>
    <row r="2811" spans="6:8" x14ac:dyDescent="0.3">
      <c r="F2811" s="2">
        <v>2806</v>
      </c>
      <c r="G2811" s="12">
        <f ca="1"/>
        <v>1274.5121144728537</v>
      </c>
      <c r="H2811" s="12">
        <f ca="1"/>
        <v>8.4722239482118138E-3</v>
      </c>
    </row>
    <row r="2812" spans="6:8" x14ac:dyDescent="0.3">
      <c r="F2812" s="2">
        <v>2807</v>
      </c>
      <c r="G2812" s="12">
        <f ca="1"/>
        <v>1274.5293225999294</v>
      </c>
      <c r="H2812" s="12">
        <f ca="1"/>
        <v>8.4739482837583435E-3</v>
      </c>
    </row>
    <row r="2813" spans="6:8" x14ac:dyDescent="0.3">
      <c r="F2813" s="2">
        <v>2808</v>
      </c>
      <c r="G2813" s="12">
        <f ca="1"/>
        <v>1274.534406997718</v>
      </c>
      <c r="H2813" s="12">
        <f ca="1"/>
        <v>8.4744575193181002E-3</v>
      </c>
    </row>
    <row r="2814" spans="6:8" x14ac:dyDescent="0.3">
      <c r="F2814" s="2">
        <v>2809</v>
      </c>
      <c r="G2814" s="12">
        <f ca="1"/>
        <v>1274.575555044735</v>
      </c>
      <c r="H2814" s="12">
        <f ca="1"/>
        <v>8.4785746477551906E-3</v>
      </c>
    </row>
    <row r="2815" spans="6:8" x14ac:dyDescent="0.3">
      <c r="F2815" s="2">
        <v>2810</v>
      </c>
      <c r="G2815" s="12">
        <f ca="1"/>
        <v>1274.5763860830118</v>
      </c>
      <c r="H2815" s="12">
        <f ca="1"/>
        <v>8.4786577229853163E-3</v>
      </c>
    </row>
    <row r="2816" spans="6:8" x14ac:dyDescent="0.3">
      <c r="F2816" s="2">
        <v>2811</v>
      </c>
      <c r="G2816" s="12">
        <f ca="1"/>
        <v>1274.5879499662033</v>
      </c>
      <c r="H2816" s="12">
        <f ca="1"/>
        <v>8.4798134028740233E-3</v>
      </c>
    </row>
    <row r="2817" spans="6:8" x14ac:dyDescent="0.3">
      <c r="F2817" s="2">
        <v>2812</v>
      </c>
      <c r="G2817" s="12">
        <f ca="1"/>
        <v>1274.5894245179074</v>
      </c>
      <c r="H2817" s="12">
        <f ca="1"/>
        <v>8.4799607260557415E-3</v>
      </c>
    </row>
    <row r="2818" spans="6:8" x14ac:dyDescent="0.3">
      <c r="F2818" s="2">
        <v>2813</v>
      </c>
      <c r="G2818" s="12">
        <f ca="1"/>
        <v>1274.5914468715305</v>
      </c>
      <c r="H2818" s="12">
        <f ca="1"/>
        <v>8.4801627650704803E-3</v>
      </c>
    </row>
    <row r="2819" spans="6:8" x14ac:dyDescent="0.3">
      <c r="F2819" s="2">
        <v>2814</v>
      </c>
      <c r="G2819" s="12">
        <f ca="1"/>
        <v>1274.6028209644292</v>
      </c>
      <c r="H2819" s="12">
        <f ca="1"/>
        <v>8.4812987398319075E-3</v>
      </c>
    </row>
    <row r="2820" spans="6:8" x14ac:dyDescent="0.3">
      <c r="F2820" s="2">
        <v>2815</v>
      </c>
      <c r="G2820" s="12">
        <f ca="1"/>
        <v>1274.6122329384943</v>
      </c>
      <c r="H2820" s="12">
        <f ca="1"/>
        <v>8.4822383260709025E-3</v>
      </c>
    </row>
    <row r="2821" spans="6:8" x14ac:dyDescent="0.3">
      <c r="F2821" s="2">
        <v>2816</v>
      </c>
      <c r="G2821" s="12">
        <f ca="1"/>
        <v>1274.6159836310114</v>
      </c>
      <c r="H2821" s="12">
        <f ca="1"/>
        <v>8.4826126462174706E-3</v>
      </c>
    </row>
    <row r="2822" spans="6:8" x14ac:dyDescent="0.3">
      <c r="F2822" s="2">
        <v>2817</v>
      </c>
      <c r="G2822" s="12">
        <f ca="1"/>
        <v>1274.6483331955053</v>
      </c>
      <c r="H2822" s="12">
        <f ca="1"/>
        <v>8.4858386081181937E-3</v>
      </c>
    </row>
    <row r="2823" spans="6:8" x14ac:dyDescent="0.3">
      <c r="F2823" s="2">
        <v>2818</v>
      </c>
      <c r="G2823" s="12">
        <f ca="1"/>
        <v>1274.6512068857019</v>
      </c>
      <c r="H2823" s="12">
        <f ca="1"/>
        <v>8.4861249584442626E-3</v>
      </c>
    </row>
    <row r="2824" spans="6:8" x14ac:dyDescent="0.3">
      <c r="F2824" s="2">
        <v>2819</v>
      </c>
      <c r="G2824" s="12">
        <f ca="1"/>
        <v>1274.6580239311484</v>
      </c>
      <c r="H2824" s="12">
        <f ca="1"/>
        <v>8.4868041029724662E-3</v>
      </c>
    </row>
    <row r="2825" spans="6:8" x14ac:dyDescent="0.3">
      <c r="F2825" s="2">
        <v>2820</v>
      </c>
      <c r="G2825" s="12">
        <f ca="1"/>
        <v>1274.6660408891453</v>
      </c>
      <c r="H2825" s="12">
        <f ca="1"/>
        <v>8.4876025298766585E-3</v>
      </c>
    </row>
    <row r="2826" spans="6:8" x14ac:dyDescent="0.3">
      <c r="F2826" s="2">
        <v>2821</v>
      </c>
      <c r="G2826" s="12">
        <f ca="1"/>
        <v>1274.6682913589443</v>
      </c>
      <c r="H2826" s="12">
        <f ca="1"/>
        <v>8.4878266090417497E-3</v>
      </c>
    </row>
    <row r="2827" spans="6:8" x14ac:dyDescent="0.3">
      <c r="F2827" s="2">
        <v>2822</v>
      </c>
      <c r="G2827" s="12">
        <f ca="1"/>
        <v>1274.6718771073724</v>
      </c>
      <c r="H2827" s="12">
        <f ca="1"/>
        <v>8.4881835963688829E-3</v>
      </c>
    </row>
    <row r="2828" spans="6:8" x14ac:dyDescent="0.3">
      <c r="F2828" s="2">
        <v>2823</v>
      </c>
      <c r="G2828" s="12">
        <f ca="1"/>
        <v>1274.6899996129519</v>
      </c>
      <c r="H2828" s="12">
        <f ca="1"/>
        <v>8.4899869686702149E-3</v>
      </c>
    </row>
    <row r="2829" spans="6:8" x14ac:dyDescent="0.3">
      <c r="F2829" s="2">
        <v>2824</v>
      </c>
      <c r="G2829" s="12">
        <f ca="1"/>
        <v>1274.6958045858969</v>
      </c>
      <c r="H2829" s="12">
        <f ca="1"/>
        <v>8.4905643201735655E-3</v>
      </c>
    </row>
    <row r="2830" spans="6:8" x14ac:dyDescent="0.3">
      <c r="F2830" s="2">
        <v>2825</v>
      </c>
      <c r="G2830" s="12">
        <f ca="1"/>
        <v>1274.6991258848707</v>
      </c>
      <c r="H2830" s="12">
        <f ca="1"/>
        <v>8.490894584309289E-3</v>
      </c>
    </row>
    <row r="2831" spans="6:8" x14ac:dyDescent="0.3">
      <c r="F2831" s="2">
        <v>2826</v>
      </c>
      <c r="G2831" s="12">
        <f ca="1"/>
        <v>1274.7110555207137</v>
      </c>
      <c r="H2831" s="12">
        <f ca="1"/>
        <v>8.4920804506601576E-3</v>
      </c>
    </row>
    <row r="2832" spans="6:8" x14ac:dyDescent="0.3">
      <c r="F2832" s="2">
        <v>2827</v>
      </c>
      <c r="G2832" s="12">
        <f ca="1"/>
        <v>1274.7185783606019</v>
      </c>
      <c r="H2832" s="12">
        <f ca="1"/>
        <v>8.4928279407912432E-3</v>
      </c>
    </row>
    <row r="2833" spans="6:8" x14ac:dyDescent="0.3">
      <c r="F2833" s="2">
        <v>2828</v>
      </c>
      <c r="G2833" s="12">
        <f ca="1"/>
        <v>1274.7394341956594</v>
      </c>
      <c r="H2833" s="12">
        <f ca="1"/>
        <v>8.4948989460577762E-3</v>
      </c>
    </row>
    <row r="2834" spans="6:8" x14ac:dyDescent="0.3">
      <c r="F2834" s="2">
        <v>2829</v>
      </c>
      <c r="G2834" s="12">
        <f ca="1"/>
        <v>1274.7454640582459</v>
      </c>
      <c r="H2834" s="12">
        <f ca="1"/>
        <v>8.4954973644966389E-3</v>
      </c>
    </row>
    <row r="2835" spans="6:8" x14ac:dyDescent="0.3">
      <c r="F2835" s="2">
        <v>2830</v>
      </c>
      <c r="G2835" s="12">
        <f ca="1"/>
        <v>1274.7544008101731</v>
      </c>
      <c r="H2835" s="12">
        <f ca="1"/>
        <v>8.4963839785020239E-3</v>
      </c>
    </row>
    <row r="2836" spans="6:8" x14ac:dyDescent="0.3">
      <c r="F2836" s="2">
        <v>2831</v>
      </c>
      <c r="G2836" s="12">
        <f ca="1"/>
        <v>1274.7704103802939</v>
      </c>
      <c r="H2836" s="12">
        <f ca="1"/>
        <v>8.4979714157827121E-3</v>
      </c>
    </row>
    <row r="2837" spans="6:8" x14ac:dyDescent="0.3">
      <c r="F2837" s="2">
        <v>2832</v>
      </c>
      <c r="G2837" s="12">
        <f ca="1"/>
        <v>1274.7796497780041</v>
      </c>
      <c r="H2837" s="12">
        <f ca="1"/>
        <v>8.4988870446549361E-3</v>
      </c>
    </row>
    <row r="2838" spans="6:8" x14ac:dyDescent="0.3">
      <c r="F2838" s="2">
        <v>2833</v>
      </c>
      <c r="G2838" s="12">
        <f ca="1"/>
        <v>1274.7834241372636</v>
      </c>
      <c r="H2838" s="12">
        <f ca="1"/>
        <v>8.4992609784361635E-3</v>
      </c>
    </row>
    <row r="2839" spans="6:8" x14ac:dyDescent="0.3">
      <c r="F2839" s="2">
        <v>2834</v>
      </c>
      <c r="G2839" s="12">
        <f ca="1"/>
        <v>1274.8144066648058</v>
      </c>
      <c r="H2839" s="12">
        <f ca="1"/>
        <v>8.5023281344240309E-3</v>
      </c>
    </row>
    <row r="2840" spans="6:8" x14ac:dyDescent="0.3">
      <c r="F2840" s="2">
        <v>2835</v>
      </c>
      <c r="G2840" s="12">
        <f ca="1"/>
        <v>1274.8183253249354</v>
      </c>
      <c r="H2840" s="12">
        <f ca="1"/>
        <v>8.5027157689012423E-3</v>
      </c>
    </row>
    <row r="2841" spans="6:8" x14ac:dyDescent="0.3">
      <c r="F2841" s="2">
        <v>2836</v>
      </c>
      <c r="G2841" s="12">
        <f ca="1"/>
        <v>1274.8337065981218</v>
      </c>
      <c r="H2841" s="12">
        <f ca="1"/>
        <v>8.5042366387707621E-3</v>
      </c>
    </row>
    <row r="2842" spans="6:8" x14ac:dyDescent="0.3">
      <c r="F2842" s="2">
        <v>2837</v>
      </c>
      <c r="G2842" s="12">
        <f ca="1"/>
        <v>1274.8341295301602</v>
      </c>
      <c r="H2842" s="12">
        <f ca="1"/>
        <v>8.5042784428584865E-3</v>
      </c>
    </row>
    <row r="2843" spans="6:8" x14ac:dyDescent="0.3">
      <c r="F2843" s="2">
        <v>2838</v>
      </c>
      <c r="G2843" s="12">
        <f ca="1"/>
        <v>1274.8411186571584</v>
      </c>
      <c r="H2843" s="12">
        <f ca="1"/>
        <v>8.5049691595628762E-3</v>
      </c>
    </row>
    <row r="2844" spans="6:8" x14ac:dyDescent="0.3">
      <c r="F2844" s="2">
        <v>2839</v>
      </c>
      <c r="G2844" s="12">
        <f ca="1"/>
        <v>1274.8430200962453</v>
      </c>
      <c r="H2844" s="12">
        <f ca="1"/>
        <v>8.505157036768957E-3</v>
      </c>
    </row>
    <row r="2845" spans="6:8" x14ac:dyDescent="0.3">
      <c r="F2845" s="2">
        <v>2840</v>
      </c>
      <c r="G2845" s="12">
        <f ca="1"/>
        <v>1274.8652109647246</v>
      </c>
      <c r="H2845" s="12">
        <f ca="1"/>
        <v>8.5073485016933705E-3</v>
      </c>
    </row>
    <row r="2846" spans="6:8" x14ac:dyDescent="0.3">
      <c r="F2846" s="2">
        <v>2841</v>
      </c>
      <c r="G2846" s="12">
        <f ca="1"/>
        <v>1274.866513557899</v>
      </c>
      <c r="H2846" s="12">
        <f ca="1"/>
        <v>8.5074770727296932E-3</v>
      </c>
    </row>
    <row r="2847" spans="6:8" x14ac:dyDescent="0.3">
      <c r="F2847" s="2">
        <v>2842</v>
      </c>
      <c r="G2847" s="12">
        <f ca="1"/>
        <v>1274.8879617243044</v>
      </c>
      <c r="H2847" s="12">
        <f ca="1"/>
        <v>8.5095930235216475E-3</v>
      </c>
    </row>
    <row r="2848" spans="6:8" x14ac:dyDescent="0.3">
      <c r="F2848" s="2">
        <v>2843</v>
      </c>
      <c r="G2848" s="12">
        <f ca="1"/>
        <v>1274.8909413573565</v>
      </c>
      <c r="H2848" s="12">
        <f ca="1"/>
        <v>8.5098868175041229E-3</v>
      </c>
    </row>
    <row r="2849" spans="6:8" x14ac:dyDescent="0.3">
      <c r="F2849" s="2">
        <v>2844</v>
      </c>
      <c r="G2849" s="12">
        <f ca="1"/>
        <v>1274.922519007773</v>
      </c>
      <c r="H2849" s="12">
        <f ca="1"/>
        <v>8.5129980084581326E-3</v>
      </c>
    </row>
    <row r="2850" spans="6:8" x14ac:dyDescent="0.3">
      <c r="F2850" s="2">
        <v>2845</v>
      </c>
      <c r="G2850" s="12">
        <f ca="1"/>
        <v>1274.929211740892</v>
      </c>
      <c r="H2850" s="12">
        <f ca="1"/>
        <v>8.5136568497906941E-3</v>
      </c>
    </row>
    <row r="2851" spans="6:8" x14ac:dyDescent="0.3">
      <c r="F2851" s="2">
        <v>2846</v>
      </c>
      <c r="G2851" s="12">
        <f ca="1"/>
        <v>1274.9329602170576</v>
      </c>
      <c r="H2851" s="12">
        <f ca="1"/>
        <v>8.5140257689136425E-3</v>
      </c>
    </row>
    <row r="2852" spans="6:8" x14ac:dyDescent="0.3">
      <c r="F2852" s="2">
        <v>2847</v>
      </c>
      <c r="G2852" s="12">
        <f ca="1"/>
        <v>1274.9511927485112</v>
      </c>
      <c r="H2852" s="12">
        <f ca="1"/>
        <v>8.5158193077899298E-3</v>
      </c>
    </row>
    <row r="2853" spans="6:8" x14ac:dyDescent="0.3">
      <c r="F2853" s="2">
        <v>2848</v>
      </c>
      <c r="G2853" s="12">
        <f ca="1"/>
        <v>1274.9519593270779</v>
      </c>
      <c r="H2853" s="12">
        <f ca="1"/>
        <v>8.5158946844026313E-3</v>
      </c>
    </row>
    <row r="2854" spans="6:8" x14ac:dyDescent="0.3">
      <c r="F2854" s="2">
        <v>2849</v>
      </c>
      <c r="G2854" s="12">
        <f ca="1"/>
        <v>1274.9782414821436</v>
      </c>
      <c r="H2854" s="12">
        <f ca="1"/>
        <v>8.5184774136111644E-3</v>
      </c>
    </row>
    <row r="2855" spans="6:8" x14ac:dyDescent="0.3">
      <c r="F2855" s="2">
        <v>2850</v>
      </c>
      <c r="G2855" s="12">
        <f ca="1"/>
        <v>1274.9941302863554</v>
      </c>
      <c r="H2855" s="12">
        <f ca="1"/>
        <v>8.5200373255031724E-3</v>
      </c>
    </row>
    <row r="2856" spans="6:8" x14ac:dyDescent="0.3">
      <c r="F2856" s="2">
        <v>2851</v>
      </c>
      <c r="G2856" s="12">
        <f ca="1"/>
        <v>1275.0397433063706</v>
      </c>
      <c r="H2856" s="12">
        <f ca="1"/>
        <v>8.5245093059310387E-3</v>
      </c>
    </row>
    <row r="2857" spans="6:8" x14ac:dyDescent="0.3">
      <c r="F2857" s="2">
        <v>2852</v>
      </c>
      <c r="G2857" s="12">
        <f ca="1"/>
        <v>1275.0450602169672</v>
      </c>
      <c r="H2857" s="12">
        <f ca="1"/>
        <v>8.5250299901598464E-3</v>
      </c>
    </row>
    <row r="2858" spans="6:8" x14ac:dyDescent="0.3">
      <c r="F2858" s="2">
        <v>2853</v>
      </c>
      <c r="G2858" s="12">
        <f ca="1"/>
        <v>1275.0579295359998</v>
      </c>
      <c r="H2858" s="12">
        <f ca="1"/>
        <v>8.526289765967747E-3</v>
      </c>
    </row>
    <row r="2859" spans="6:8" x14ac:dyDescent="0.3">
      <c r="F2859" s="2">
        <v>2854</v>
      </c>
      <c r="G2859" s="12">
        <f ca="1"/>
        <v>1275.0807966996374</v>
      </c>
      <c r="H2859" s="12">
        <f ca="1"/>
        <v>8.5285264317900566E-3</v>
      </c>
    </row>
    <row r="2860" spans="6:8" x14ac:dyDescent="0.3">
      <c r="F2860" s="2">
        <v>2855</v>
      </c>
      <c r="G2860" s="12">
        <f ca="1"/>
        <v>1275.1223866321218</v>
      </c>
      <c r="H2860" s="12">
        <f ca="1"/>
        <v>8.5325884934150664E-3</v>
      </c>
    </row>
    <row r="2861" spans="6:8" x14ac:dyDescent="0.3">
      <c r="F2861" s="2">
        <v>2856</v>
      </c>
      <c r="G2861" s="12">
        <f ca="1"/>
        <v>1275.139027132831</v>
      </c>
      <c r="H2861" s="12">
        <f ca="1"/>
        <v>8.5342116253173984E-3</v>
      </c>
    </row>
    <row r="2862" spans="6:8" x14ac:dyDescent="0.3">
      <c r="F2862" s="2">
        <v>2857</v>
      </c>
      <c r="G2862" s="12">
        <f ca="1"/>
        <v>1275.1423888638392</v>
      </c>
      <c r="H2862" s="12">
        <f ca="1"/>
        <v>8.5345393838386456E-3</v>
      </c>
    </row>
    <row r="2863" spans="6:8" x14ac:dyDescent="0.3">
      <c r="F2863" s="2">
        <v>2858</v>
      </c>
      <c r="G2863" s="12">
        <f ca="1"/>
        <v>1275.1424125546187</v>
      </c>
      <c r="H2863" s="12">
        <f ca="1"/>
        <v>8.5345416934405546E-3</v>
      </c>
    </row>
    <row r="2864" spans="6:8" x14ac:dyDescent="0.3">
      <c r="F2864" s="2">
        <v>2859</v>
      </c>
      <c r="G2864" s="12">
        <f ca="1"/>
        <v>1275.1424988152485</v>
      </c>
      <c r="H2864" s="12">
        <f ca="1"/>
        <v>8.5345501029239629E-3</v>
      </c>
    </row>
    <row r="2865" spans="6:8" x14ac:dyDescent="0.3">
      <c r="F2865" s="2">
        <v>2860</v>
      </c>
      <c r="G2865" s="12">
        <f ca="1"/>
        <v>1275.1545883463632</v>
      </c>
      <c r="H2865" s="12">
        <f ca="1"/>
        <v>8.5357283775027507E-3</v>
      </c>
    </row>
    <row r="2866" spans="6:8" x14ac:dyDescent="0.3">
      <c r="F2866" s="2">
        <v>2861</v>
      </c>
      <c r="G2866" s="12">
        <f ca="1"/>
        <v>1275.1719854188182</v>
      </c>
      <c r="H2866" s="12">
        <f ca="1"/>
        <v>8.53742280600449E-3</v>
      </c>
    </row>
    <row r="2867" spans="6:8" x14ac:dyDescent="0.3">
      <c r="F2867" s="2">
        <v>2862</v>
      </c>
      <c r="G2867" s="12">
        <f ca="1"/>
        <v>1275.2152398120143</v>
      </c>
      <c r="H2867" s="12">
        <f ca="1"/>
        <v>8.541629876500376E-3</v>
      </c>
    </row>
    <row r="2868" spans="6:8" x14ac:dyDescent="0.3">
      <c r="F2868" s="2">
        <v>2863</v>
      </c>
      <c r="G2868" s="12">
        <f ca="1"/>
        <v>1275.2281033456502</v>
      </c>
      <c r="H2868" s="12">
        <f ca="1"/>
        <v>8.5428794328701388E-3</v>
      </c>
    </row>
    <row r="2869" spans="6:8" x14ac:dyDescent="0.3">
      <c r="F2869" s="2">
        <v>2864</v>
      </c>
      <c r="G2869" s="12">
        <f ca="1"/>
        <v>1275.2434492816858</v>
      </c>
      <c r="H2869" s="12">
        <f ca="1"/>
        <v>8.5443691712040193E-3</v>
      </c>
    </row>
    <row r="2870" spans="6:8" x14ac:dyDescent="0.3">
      <c r="F2870" s="2">
        <v>2865</v>
      </c>
      <c r="G2870" s="12">
        <f ca="1"/>
        <v>1275.281288248761</v>
      </c>
      <c r="H2870" s="12">
        <f ca="1"/>
        <v>8.5480380140188911E-3</v>
      </c>
    </row>
    <row r="2871" spans="6:8" x14ac:dyDescent="0.3">
      <c r="F2871" s="2">
        <v>2866</v>
      </c>
      <c r="G2871" s="12">
        <f ca="1"/>
        <v>1275.2843229353521</v>
      </c>
      <c r="H2871" s="12">
        <f ca="1"/>
        <v>8.5483319807433105E-3</v>
      </c>
    </row>
    <row r="2872" spans="6:8" x14ac:dyDescent="0.3">
      <c r="F2872" s="2">
        <v>2867</v>
      </c>
      <c r="G2872" s="12">
        <f ca="1"/>
        <v>1275.2862856179677</v>
      </c>
      <c r="H2872" s="12">
        <f ca="1"/>
        <v>8.5485220819077109E-3</v>
      </c>
    </row>
    <row r="2873" spans="6:8" x14ac:dyDescent="0.3">
      <c r="F2873" s="2">
        <v>2868</v>
      </c>
      <c r="G2873" s="12">
        <f ca="1"/>
        <v>1275.3028037114191</v>
      </c>
      <c r="H2873" s="12">
        <f ca="1"/>
        <v>8.5501213121999178E-3</v>
      </c>
    </row>
    <row r="2874" spans="6:8" x14ac:dyDescent="0.3">
      <c r="F2874" s="2">
        <v>2869</v>
      </c>
      <c r="G2874" s="12">
        <f ca="1"/>
        <v>1275.3316835193766</v>
      </c>
      <c r="H2874" s="12">
        <f ca="1"/>
        <v>8.5529144592424357E-3</v>
      </c>
    </row>
    <row r="2875" spans="6:8" x14ac:dyDescent="0.3">
      <c r="F2875" s="2">
        <v>2870</v>
      </c>
      <c r="G2875" s="12">
        <f ca="1"/>
        <v>1275.3336137816673</v>
      </c>
      <c r="H2875" s="12">
        <f ca="1"/>
        <v>8.5531010151173297E-3</v>
      </c>
    </row>
    <row r="2876" spans="6:8" x14ac:dyDescent="0.3">
      <c r="F2876" s="2">
        <v>2871</v>
      </c>
      <c r="G2876" s="12">
        <f ca="1"/>
        <v>1275.3431718644663</v>
      </c>
      <c r="H2876" s="12">
        <f ca="1"/>
        <v>8.5540245405412805E-3</v>
      </c>
    </row>
    <row r="2877" spans="6:8" x14ac:dyDescent="0.3">
      <c r="F2877" s="2">
        <v>2872</v>
      </c>
      <c r="G2877" s="12">
        <f ca="1"/>
        <v>1275.3476135453527</v>
      </c>
      <c r="H2877" s="12">
        <f ca="1"/>
        <v>8.5544535686855345E-3</v>
      </c>
    </row>
    <row r="2878" spans="6:8" x14ac:dyDescent="0.3">
      <c r="F2878" s="2">
        <v>2873</v>
      </c>
      <c r="G2878" s="12">
        <f ca="1"/>
        <v>1275.3560500867075</v>
      </c>
      <c r="H2878" s="12">
        <f ca="1"/>
        <v>8.5552682248517531E-3</v>
      </c>
    </row>
    <row r="2879" spans="6:8" x14ac:dyDescent="0.3">
      <c r="F2879" s="2">
        <v>2874</v>
      </c>
      <c r="G2879" s="12">
        <f ca="1"/>
        <v>1275.3562383477258</v>
      </c>
      <c r="H2879" s="12">
        <f ca="1"/>
        <v>8.5552864002613679E-3</v>
      </c>
    </row>
    <row r="2880" spans="6:8" x14ac:dyDescent="0.3">
      <c r="F2880" s="2">
        <v>2875</v>
      </c>
      <c r="G2880" s="12">
        <f ca="1"/>
        <v>1275.3652637685766</v>
      </c>
      <c r="H2880" s="12">
        <f ca="1"/>
        <v>8.5561575629102219E-3</v>
      </c>
    </row>
    <row r="2881" spans="6:8" x14ac:dyDescent="0.3">
      <c r="F2881" s="2">
        <v>2876</v>
      </c>
      <c r="G2881" s="12">
        <f ca="1"/>
        <v>1275.3745362965039</v>
      </c>
      <c r="H2881" s="12">
        <f ca="1"/>
        <v>8.5570522004061594E-3</v>
      </c>
    </row>
    <row r="2882" spans="6:8" x14ac:dyDescent="0.3">
      <c r="F2882" s="2">
        <v>2877</v>
      </c>
      <c r="G2882" s="12">
        <f ca="1"/>
        <v>1275.3768803207154</v>
      </c>
      <c r="H2882" s="12">
        <f ca="1"/>
        <v>8.557278297457914E-3</v>
      </c>
    </row>
    <row r="2883" spans="6:8" x14ac:dyDescent="0.3">
      <c r="F2883" s="2">
        <v>2878</v>
      </c>
      <c r="G2883" s="12">
        <f ca="1"/>
        <v>1275.4095739077529</v>
      </c>
      <c r="H2883" s="12">
        <f ca="1"/>
        <v>8.5604292708362246E-3</v>
      </c>
    </row>
    <row r="2884" spans="6:8" x14ac:dyDescent="0.3">
      <c r="F2884" s="2">
        <v>2879</v>
      </c>
      <c r="G2884" s="12">
        <f ca="1"/>
        <v>1275.4273151563423</v>
      </c>
      <c r="H2884" s="12">
        <f ca="1"/>
        <v>8.5621371645537153E-3</v>
      </c>
    </row>
    <row r="2885" spans="6:8" x14ac:dyDescent="0.3">
      <c r="F2885" s="2">
        <v>2880</v>
      </c>
      <c r="G2885" s="12">
        <f ca="1"/>
        <v>1275.4433223054939</v>
      </c>
      <c r="H2885" s="12">
        <f ca="1"/>
        <v>8.5636769203238511E-3</v>
      </c>
    </row>
    <row r="2886" spans="6:8" x14ac:dyDescent="0.3">
      <c r="F2886" s="2">
        <v>2881</v>
      </c>
      <c r="G2886" s="12">
        <f ca="1"/>
        <v>1275.4440976166779</v>
      </c>
      <c r="H2886" s="12">
        <f ca="1"/>
        <v>8.5637514699133006E-3</v>
      </c>
    </row>
    <row r="2887" spans="6:8" x14ac:dyDescent="0.3">
      <c r="F2887" s="2">
        <v>2882</v>
      </c>
      <c r="G2887" s="12">
        <f ca="1"/>
        <v>1275.4674293667977</v>
      </c>
      <c r="H2887" s="12">
        <f ca="1"/>
        <v>8.5659936684631417E-3</v>
      </c>
    </row>
    <row r="2888" spans="6:8" x14ac:dyDescent="0.3">
      <c r="F2888" s="2">
        <v>2883</v>
      </c>
      <c r="G2888" s="12">
        <f ca="1"/>
        <v>1275.491277453712</v>
      </c>
      <c r="H2888" s="12">
        <f ca="1"/>
        <v>8.568282981418018E-3</v>
      </c>
    </row>
    <row r="2889" spans="6:8" x14ac:dyDescent="0.3">
      <c r="F2889" s="2">
        <v>2884</v>
      </c>
      <c r="G2889" s="12">
        <f ca="1"/>
        <v>1275.4929863809191</v>
      </c>
      <c r="H2889" s="12">
        <f ca="1"/>
        <v>8.5684469336998435E-3</v>
      </c>
    </row>
    <row r="2890" spans="6:8" x14ac:dyDescent="0.3">
      <c r="F2890" s="2">
        <v>2885</v>
      </c>
      <c r="G2890" s="12">
        <f ca="1"/>
        <v>1275.5065135920227</v>
      </c>
      <c r="H2890" s="12">
        <f ca="1"/>
        <v>8.5697442575253767E-3</v>
      </c>
    </row>
    <row r="2891" spans="6:8" x14ac:dyDescent="0.3">
      <c r="F2891" s="2">
        <v>2886</v>
      </c>
      <c r="G2891" s="12">
        <f ca="1"/>
        <v>1275.5183299532819</v>
      </c>
      <c r="H2891" s="12">
        <f ca="1"/>
        <v>8.570876834972865E-3</v>
      </c>
    </row>
    <row r="2892" spans="6:8" x14ac:dyDescent="0.3">
      <c r="F2892" s="2">
        <v>2887</v>
      </c>
      <c r="G2892" s="12">
        <f ca="1"/>
        <v>1275.5230654440843</v>
      </c>
      <c r="H2892" s="12">
        <f ca="1"/>
        <v>8.5713305486141058E-3</v>
      </c>
    </row>
    <row r="2893" spans="6:8" x14ac:dyDescent="0.3">
      <c r="F2893" s="2">
        <v>2888</v>
      </c>
      <c r="G2893" s="12">
        <f ca="1"/>
        <v>1275.5437509478743</v>
      </c>
      <c r="H2893" s="12">
        <f ca="1"/>
        <v>8.5733112808040034E-3</v>
      </c>
    </row>
    <row r="2894" spans="6:8" x14ac:dyDescent="0.3">
      <c r="F2894" s="2">
        <v>2889</v>
      </c>
      <c r="G2894" s="12">
        <f ca="1"/>
        <v>1275.5532383185387</v>
      </c>
      <c r="H2894" s="12">
        <f ca="1"/>
        <v>8.5742191012607022E-3</v>
      </c>
    </row>
    <row r="2895" spans="6:8" x14ac:dyDescent="0.3">
      <c r="F2895" s="2">
        <v>2890</v>
      </c>
      <c r="G2895" s="12">
        <f ca="1"/>
        <v>1275.5533164087153</v>
      </c>
      <c r="H2895" s="12">
        <f ca="1"/>
        <v>8.5742265718276017E-3</v>
      </c>
    </row>
    <row r="2896" spans="6:8" x14ac:dyDescent="0.3">
      <c r="F2896" s="2">
        <v>2891</v>
      </c>
      <c r="G2896" s="12">
        <f ca="1"/>
        <v>1275.5551304139744</v>
      </c>
      <c r="H2896" s="12">
        <f ca="1"/>
        <v>8.5744001026057028E-3</v>
      </c>
    </row>
    <row r="2897" spans="6:8" x14ac:dyDescent="0.3">
      <c r="F2897" s="2">
        <v>2892</v>
      </c>
      <c r="G2897" s="12">
        <f ca="1"/>
        <v>1275.560088065042</v>
      </c>
      <c r="H2897" s="12">
        <f ca="1"/>
        <v>8.5748742848320656E-3</v>
      </c>
    </row>
    <row r="2898" spans="6:8" x14ac:dyDescent="0.3">
      <c r="F2898" s="2">
        <v>2893</v>
      </c>
      <c r="G2898" s="12">
        <f ca="1"/>
        <v>1275.5862948548479</v>
      </c>
      <c r="H2898" s="12">
        <f ca="1"/>
        <v>8.5773790494594986E-3</v>
      </c>
    </row>
    <row r="2899" spans="6:8" x14ac:dyDescent="0.3">
      <c r="F2899" s="2">
        <v>2894</v>
      </c>
      <c r="G2899" s="12">
        <f ca="1"/>
        <v>1275.6243549723245</v>
      </c>
      <c r="H2899" s="12">
        <f ca="1"/>
        <v>8.5810112510333846E-3</v>
      </c>
    </row>
    <row r="2900" spans="6:8" x14ac:dyDescent="0.3">
      <c r="F2900" s="2">
        <v>2895</v>
      </c>
      <c r="G2900" s="12">
        <f ca="1"/>
        <v>1275.6333952603748</v>
      </c>
      <c r="H2900" s="12">
        <f ca="1"/>
        <v>8.5818730427872931E-3</v>
      </c>
    </row>
    <row r="2901" spans="6:8" x14ac:dyDescent="0.3">
      <c r="F2901" s="2">
        <v>2896</v>
      </c>
      <c r="G2901" s="12">
        <f ca="1"/>
        <v>1275.6339322766942</v>
      </c>
      <c r="H2901" s="12">
        <f ca="1"/>
        <v>8.581924223919183E-3</v>
      </c>
    </row>
    <row r="2902" spans="6:8" x14ac:dyDescent="0.3">
      <c r="F2902" s="2">
        <v>2897</v>
      </c>
      <c r="G2902" s="12">
        <f ca="1"/>
        <v>1275.6484684754164</v>
      </c>
      <c r="H2902" s="12">
        <f ca="1"/>
        <v>8.5833091272735258E-3</v>
      </c>
    </row>
    <row r="2903" spans="6:8" x14ac:dyDescent="0.3">
      <c r="F2903" s="2">
        <v>2898</v>
      </c>
      <c r="G2903" s="12">
        <f ca="1"/>
        <v>1275.6614304806715</v>
      </c>
      <c r="H2903" s="12">
        <f ca="1"/>
        <v>8.5845432547894032E-3</v>
      </c>
    </row>
    <row r="2904" spans="6:8" x14ac:dyDescent="0.3">
      <c r="F2904" s="2">
        <v>2899</v>
      </c>
      <c r="G2904" s="12">
        <f ca="1"/>
        <v>1275.6843856052753</v>
      </c>
      <c r="H2904" s="12">
        <f ca="1"/>
        <v>8.5867269916498623E-3</v>
      </c>
    </row>
    <row r="2905" spans="6:8" x14ac:dyDescent="0.3">
      <c r="F2905" s="2">
        <v>2900</v>
      </c>
      <c r="G2905" s="12">
        <f ca="1"/>
        <v>1275.6917156323088</v>
      </c>
      <c r="H2905" s="12">
        <f ca="1"/>
        <v>8.5874238046411266E-3</v>
      </c>
    </row>
    <row r="2906" spans="6:8" x14ac:dyDescent="0.3">
      <c r="F2906" s="2">
        <v>2901</v>
      </c>
      <c r="G2906" s="12">
        <f ca="1"/>
        <v>1275.6946920335934</v>
      </c>
      <c r="H2906" s="12">
        <f ca="1"/>
        <v>8.5877066809446085E-3</v>
      </c>
    </row>
    <row r="2907" spans="6:8" x14ac:dyDescent="0.3">
      <c r="F2907" s="2">
        <v>2902</v>
      </c>
      <c r="G2907" s="12">
        <f ca="1"/>
        <v>1275.6963670536438</v>
      </c>
      <c r="H2907" s="12">
        <f ca="1"/>
        <v>8.58786585688796E-3</v>
      </c>
    </row>
    <row r="2908" spans="6:8" x14ac:dyDescent="0.3">
      <c r="F2908" s="2">
        <v>2903</v>
      </c>
      <c r="G2908" s="12">
        <f ca="1"/>
        <v>1275.70812755014</v>
      </c>
      <c r="H2908" s="12">
        <f ca="1"/>
        <v>8.5889830940046041E-3</v>
      </c>
    </row>
    <row r="2909" spans="6:8" x14ac:dyDescent="0.3">
      <c r="F2909" s="2">
        <v>2904</v>
      </c>
      <c r="G2909" s="12">
        <f ca="1"/>
        <v>1275.7487763825916</v>
      </c>
      <c r="H2909" s="12">
        <f ca="1"/>
        <v>8.5928399181537888E-3</v>
      </c>
    </row>
    <row r="2910" spans="6:8" x14ac:dyDescent="0.3">
      <c r="F2910" s="2">
        <v>2905</v>
      </c>
      <c r="G2910" s="12">
        <f ca="1"/>
        <v>1275.7540029753304</v>
      </c>
      <c r="H2910" s="12">
        <f ca="1"/>
        <v>8.5933352870536609E-3</v>
      </c>
    </row>
    <row r="2911" spans="6:8" x14ac:dyDescent="0.3">
      <c r="F2911" s="2">
        <v>2906</v>
      </c>
      <c r="G2911" s="12">
        <f ca="1"/>
        <v>1275.7718151786164</v>
      </c>
      <c r="H2911" s="12">
        <f ca="1"/>
        <v>8.5950225800221925E-3</v>
      </c>
    </row>
    <row r="2912" spans="6:8" x14ac:dyDescent="0.3">
      <c r="F2912" s="2">
        <v>2907</v>
      </c>
      <c r="G2912" s="12">
        <f ca="1"/>
        <v>1275.7848831689098</v>
      </c>
      <c r="H2912" s="12">
        <f ca="1"/>
        <v>8.5962595620173755E-3</v>
      </c>
    </row>
    <row r="2913" spans="6:8" x14ac:dyDescent="0.3">
      <c r="F2913" s="2">
        <v>2908</v>
      </c>
      <c r="G2913" s="12">
        <f ca="1"/>
        <v>1275.8029674591216</v>
      </c>
      <c r="H2913" s="12">
        <f ca="1"/>
        <v>8.5979701072789339E-3</v>
      </c>
    </row>
    <row r="2914" spans="6:8" x14ac:dyDescent="0.3">
      <c r="F2914" s="2">
        <v>2909</v>
      </c>
      <c r="G2914" s="12">
        <f ca="1"/>
        <v>1275.8085296948057</v>
      </c>
      <c r="H2914" s="12">
        <f ca="1"/>
        <v>8.5984959286403255E-3</v>
      </c>
    </row>
    <row r="2915" spans="6:8" x14ac:dyDescent="0.3">
      <c r="F2915" s="2">
        <v>2910</v>
      </c>
      <c r="G2915" s="12">
        <f ca="1"/>
        <v>1275.8216353380265</v>
      </c>
      <c r="H2915" s="12">
        <f ca="1"/>
        <v>8.599734309347783E-3</v>
      </c>
    </row>
    <row r="2916" spans="6:8" x14ac:dyDescent="0.3">
      <c r="F2916" s="2">
        <v>2911</v>
      </c>
      <c r="G2916" s="12">
        <f ca="1"/>
        <v>1275.8505434979093</v>
      </c>
      <c r="H2916" s="12">
        <f ca="1"/>
        <v>8.6024631702683457E-3</v>
      </c>
    </row>
    <row r="2917" spans="6:8" x14ac:dyDescent="0.3">
      <c r="F2917" s="2">
        <v>2912</v>
      </c>
      <c r="G2917" s="12">
        <f ca="1"/>
        <v>1275.8675772523904</v>
      </c>
      <c r="H2917" s="12">
        <f ca="1"/>
        <v>8.6040693532616879E-3</v>
      </c>
    </row>
    <row r="2918" spans="6:8" x14ac:dyDescent="0.3">
      <c r="F2918" s="2">
        <v>2913</v>
      </c>
      <c r="G2918" s="12">
        <f ca="1"/>
        <v>1275.8698793531053</v>
      </c>
      <c r="H2918" s="12">
        <f ca="1"/>
        <v>8.6042863275340425E-3</v>
      </c>
    </row>
    <row r="2919" spans="6:8" x14ac:dyDescent="0.3">
      <c r="F2919" s="2">
        <v>2914</v>
      </c>
      <c r="G2919" s="12">
        <f ca="1"/>
        <v>1275.8708016111077</v>
      </c>
      <c r="H2919" s="12">
        <f ca="1"/>
        <v>8.6043732441614985E-3</v>
      </c>
    </row>
    <row r="2920" spans="6:8" x14ac:dyDescent="0.3">
      <c r="F2920" s="2">
        <v>2915</v>
      </c>
      <c r="G2920" s="12">
        <f ca="1"/>
        <v>1275.8743346973574</v>
      </c>
      <c r="H2920" s="12">
        <f ca="1"/>
        <v>8.6047061783508967E-3</v>
      </c>
    </row>
    <row r="2921" spans="6:8" x14ac:dyDescent="0.3">
      <c r="F2921" s="2">
        <v>2916</v>
      </c>
      <c r="G2921" s="12">
        <f ca="1"/>
        <v>1275.8917262878572</v>
      </c>
      <c r="H2921" s="12">
        <f ca="1"/>
        <v>8.6063442239899552E-3</v>
      </c>
    </row>
    <row r="2922" spans="6:8" x14ac:dyDescent="0.3">
      <c r="F2922" s="2">
        <v>2917</v>
      </c>
      <c r="G2922" s="12">
        <f ca="1"/>
        <v>1275.8975530583539</v>
      </c>
      <c r="H2922" s="12">
        <f ca="1"/>
        <v>8.6068927195586779E-3</v>
      </c>
    </row>
    <row r="2923" spans="6:8" x14ac:dyDescent="0.3">
      <c r="F2923" s="2">
        <v>2918</v>
      </c>
      <c r="G2923" s="12">
        <f ca="1"/>
        <v>1275.9007906113386</v>
      </c>
      <c r="H2923" s="12">
        <f ca="1"/>
        <v>8.6071974162652241E-3</v>
      </c>
    </row>
    <row r="2924" spans="6:8" x14ac:dyDescent="0.3">
      <c r="F2924" s="2">
        <v>2919</v>
      </c>
      <c r="G2924" s="12">
        <f ca="1"/>
        <v>1275.9285763428502</v>
      </c>
      <c r="H2924" s="12">
        <f ca="1"/>
        <v>8.6098104774025644E-3</v>
      </c>
    </row>
    <row r="2925" spans="6:8" x14ac:dyDescent="0.3">
      <c r="F2925" s="2">
        <v>2920</v>
      </c>
      <c r="G2925" s="12">
        <f ca="1"/>
        <v>1275.9433014249171</v>
      </c>
      <c r="H2925" s="12">
        <f ca="1"/>
        <v>8.6111938592747638E-3</v>
      </c>
    </row>
    <row r="2926" spans="6:8" x14ac:dyDescent="0.3">
      <c r="F2926" s="2">
        <v>2921</v>
      </c>
      <c r="G2926" s="12">
        <f ca="1"/>
        <v>1275.9444985165412</v>
      </c>
      <c r="H2926" s="12">
        <f ca="1"/>
        <v>8.611306279770789E-3</v>
      </c>
    </row>
    <row r="2927" spans="6:8" x14ac:dyDescent="0.3">
      <c r="F2927" s="2">
        <v>2922</v>
      </c>
      <c r="G2927" s="12">
        <f ca="1"/>
        <v>1275.9779956681891</v>
      </c>
      <c r="H2927" s="12">
        <f ca="1"/>
        <v>8.6144494169194674E-3</v>
      </c>
    </row>
    <row r="2928" spans="6:8" x14ac:dyDescent="0.3">
      <c r="F2928" s="2">
        <v>2923</v>
      </c>
      <c r="G2928" s="12">
        <f ca="1"/>
        <v>1275.9805509644259</v>
      </c>
      <c r="H2928" s="12">
        <f ca="1"/>
        <v>8.6146889797314181E-3</v>
      </c>
    </row>
    <row r="2929" spans="6:8" x14ac:dyDescent="0.3">
      <c r="F2929" s="2">
        <v>2924</v>
      </c>
      <c r="G2929" s="12">
        <f ca="1"/>
        <v>1275.9828835509741</v>
      </c>
      <c r="H2929" s="12">
        <f ca="1"/>
        <v>8.6149076374010987E-3</v>
      </c>
    </row>
    <row r="2930" spans="6:8" x14ac:dyDescent="0.3">
      <c r="F2930" s="2">
        <v>2925</v>
      </c>
      <c r="G2930" s="12">
        <f ca="1"/>
        <v>1275.9848933695719</v>
      </c>
      <c r="H2930" s="12">
        <f ca="1"/>
        <v>8.6150960189297979E-3</v>
      </c>
    </row>
    <row r="2931" spans="6:8" x14ac:dyDescent="0.3">
      <c r="F2931" s="2">
        <v>2926</v>
      </c>
      <c r="G2931" s="12">
        <f ca="1"/>
        <v>1275.9853982019206</v>
      </c>
      <c r="H2931" s="12">
        <f ca="1"/>
        <v>8.6151433343045567E-3</v>
      </c>
    </row>
    <row r="2932" spans="6:8" x14ac:dyDescent="0.3">
      <c r="F2932" s="2">
        <v>2927</v>
      </c>
      <c r="G2932" s="12">
        <f ca="1"/>
        <v>1275.9955663261694</v>
      </c>
      <c r="H2932" s="12">
        <f ca="1"/>
        <v>8.6160960955725414E-3</v>
      </c>
    </row>
    <row r="2933" spans="6:8" x14ac:dyDescent="0.3">
      <c r="F2933" s="2">
        <v>2928</v>
      </c>
      <c r="G2933" s="12">
        <f ca="1"/>
        <v>1276.0010641019644</v>
      </c>
      <c r="H2933" s="12">
        <f ca="1"/>
        <v>8.6166110466940546E-3</v>
      </c>
    </row>
    <row r="2934" spans="6:8" x14ac:dyDescent="0.3">
      <c r="F2934" s="2">
        <v>2929</v>
      </c>
      <c r="G2934" s="12">
        <f ca="1"/>
        <v>1276.0044005386385</v>
      </c>
      <c r="H2934" s="12">
        <f ca="1"/>
        <v>8.6169234885391383E-3</v>
      </c>
    </row>
    <row r="2935" spans="6:8" x14ac:dyDescent="0.3">
      <c r="F2935" s="2">
        <v>2930</v>
      </c>
      <c r="G2935" s="12">
        <f ca="1"/>
        <v>1276.0102594106056</v>
      </c>
      <c r="H2935" s="12">
        <f ca="1"/>
        <v>8.6174720228733813E-3</v>
      </c>
    </row>
    <row r="2936" spans="6:8" x14ac:dyDescent="0.3">
      <c r="F2936" s="2">
        <v>2931</v>
      </c>
      <c r="G2936" s="12">
        <f ca="1"/>
        <v>1276.0156774695276</v>
      </c>
      <c r="H2936" s="12">
        <f ca="1"/>
        <v>8.617979148016203E-3</v>
      </c>
    </row>
    <row r="2937" spans="6:8" x14ac:dyDescent="0.3">
      <c r="F2937" s="2">
        <v>2932</v>
      </c>
      <c r="G2937" s="12">
        <f ca="1"/>
        <v>1276.0182384815337</v>
      </c>
      <c r="H2937" s="12">
        <f ca="1"/>
        <v>8.6182188100474479E-3</v>
      </c>
    </row>
    <row r="2938" spans="6:8" x14ac:dyDescent="0.3">
      <c r="F2938" s="2">
        <v>2933</v>
      </c>
      <c r="G2938" s="12">
        <f ca="1"/>
        <v>1276.0450918727117</v>
      </c>
      <c r="H2938" s="12">
        <f ca="1"/>
        <v>8.6207299886428904E-3</v>
      </c>
    </row>
    <row r="2939" spans="6:8" x14ac:dyDescent="0.3">
      <c r="F2939" s="2">
        <v>2934</v>
      </c>
      <c r="G2939" s="12">
        <f ca="1"/>
        <v>1276.0542549603238</v>
      </c>
      <c r="H2939" s="12">
        <f ca="1"/>
        <v>8.6215861217917959E-3</v>
      </c>
    </row>
    <row r="2940" spans="6:8" x14ac:dyDescent="0.3">
      <c r="F2940" s="2">
        <v>2935</v>
      </c>
      <c r="G2940" s="12">
        <f ca="1"/>
        <v>1276.0590341694217</v>
      </c>
      <c r="H2940" s="12">
        <f ca="1"/>
        <v>8.6220325058234456E-3</v>
      </c>
    </row>
    <row r="2941" spans="6:8" x14ac:dyDescent="0.3">
      <c r="F2941" s="2">
        <v>2936</v>
      </c>
      <c r="G2941" s="12">
        <f ca="1"/>
        <v>1276.0672962607268</v>
      </c>
      <c r="H2941" s="12">
        <f ca="1"/>
        <v>8.6228039511796559E-3</v>
      </c>
    </row>
    <row r="2942" spans="6:8" x14ac:dyDescent="0.3">
      <c r="F2942" s="2">
        <v>2937</v>
      </c>
      <c r="G2942" s="12">
        <f ca="1"/>
        <v>1276.0714396327437</v>
      </c>
      <c r="H2942" s="12">
        <f ca="1"/>
        <v>8.6231907082908472E-3</v>
      </c>
    </row>
    <row r="2943" spans="6:8" x14ac:dyDescent="0.3">
      <c r="F2943" s="2">
        <v>2938</v>
      </c>
      <c r="G2943" s="12">
        <f ca="1"/>
        <v>1276.0745483423793</v>
      </c>
      <c r="H2943" s="12">
        <f ca="1"/>
        <v>8.6234808352223403E-3</v>
      </c>
    </row>
    <row r="2944" spans="6:8" x14ac:dyDescent="0.3">
      <c r="F2944" s="2">
        <v>2939</v>
      </c>
      <c r="G2944" s="12">
        <f ca="1"/>
        <v>1276.0776888368889</v>
      </c>
      <c r="H2944" s="12">
        <f ca="1"/>
        <v>8.6237738840518902E-3</v>
      </c>
    </row>
    <row r="2945" spans="6:8" x14ac:dyDescent="0.3">
      <c r="F2945" s="2">
        <v>2940</v>
      </c>
      <c r="G2945" s="12">
        <f ca="1"/>
        <v>1276.0875867912341</v>
      </c>
      <c r="H2945" s="12">
        <f ca="1"/>
        <v>8.624697198821021E-3</v>
      </c>
    </row>
    <row r="2946" spans="6:8" x14ac:dyDescent="0.3">
      <c r="F2946" s="2">
        <v>2941</v>
      </c>
      <c r="G2946" s="12">
        <f ca="1"/>
        <v>1276.1219188343821</v>
      </c>
      <c r="H2946" s="12">
        <f ca="1"/>
        <v>8.6278963636622474E-3</v>
      </c>
    </row>
    <row r="2947" spans="6:8" x14ac:dyDescent="0.3">
      <c r="F2947" s="2">
        <v>2942</v>
      </c>
      <c r="G2947" s="12">
        <f ca="1"/>
        <v>1276.1283367675737</v>
      </c>
      <c r="H2947" s="12">
        <f ca="1"/>
        <v>8.6284938127651721E-3</v>
      </c>
    </row>
    <row r="2948" spans="6:8" x14ac:dyDescent="0.3">
      <c r="F2948" s="2">
        <v>2943</v>
      </c>
      <c r="G2948" s="12">
        <f ca="1"/>
        <v>1276.1318510642373</v>
      </c>
      <c r="H2948" s="12">
        <f ca="1"/>
        <v>8.6288208814181821E-3</v>
      </c>
    </row>
    <row r="2949" spans="6:8" x14ac:dyDescent="0.3">
      <c r="F2949" s="2">
        <v>2944</v>
      </c>
      <c r="G2949" s="12">
        <f ca="1"/>
        <v>1276.1553998477534</v>
      </c>
      <c r="H2949" s="12">
        <f ca="1"/>
        <v>8.6310110727746241E-3</v>
      </c>
    </row>
    <row r="2950" spans="6:8" x14ac:dyDescent="0.3">
      <c r="F2950" s="2">
        <v>2945</v>
      </c>
      <c r="G2950" s="12">
        <f ca="1"/>
        <v>1276.1747482413712</v>
      </c>
      <c r="H2950" s="12">
        <f ca="1"/>
        <v>8.6328087144182473E-3</v>
      </c>
    </row>
    <row r="2951" spans="6:8" x14ac:dyDescent="0.3">
      <c r="F2951" s="2">
        <v>2946</v>
      </c>
      <c r="G2951" s="12">
        <f ca="1"/>
        <v>1276.2151907886598</v>
      </c>
      <c r="H2951" s="12">
        <f ca="1"/>
        <v>8.6365606960092222E-3</v>
      </c>
    </row>
    <row r="2952" spans="6:8" x14ac:dyDescent="0.3">
      <c r="F2952" s="2">
        <v>2947</v>
      </c>
      <c r="G2952" s="12">
        <f ca="1"/>
        <v>1276.2242834142239</v>
      </c>
      <c r="H2952" s="12">
        <f ca="1"/>
        <v>8.6374032224518886E-3</v>
      </c>
    </row>
    <row r="2953" spans="6:8" x14ac:dyDescent="0.3">
      <c r="F2953" s="2">
        <v>2948</v>
      </c>
      <c r="G2953" s="12">
        <f ca="1"/>
        <v>1276.2370685129131</v>
      </c>
      <c r="H2953" s="12">
        <f ca="1"/>
        <v>8.6385872581497582E-3</v>
      </c>
    </row>
    <row r="2954" spans="6:8" x14ac:dyDescent="0.3">
      <c r="F2954" s="2">
        <v>2949</v>
      </c>
      <c r="G2954" s="12">
        <f ca="1"/>
        <v>1276.2745870839283</v>
      </c>
      <c r="H2954" s="12">
        <f ca="1"/>
        <v>8.6420575762656757E-3</v>
      </c>
    </row>
    <row r="2955" spans="6:8" x14ac:dyDescent="0.3">
      <c r="F2955" s="2">
        <v>2950</v>
      </c>
      <c r="G2955" s="12">
        <f ca="1"/>
        <v>1276.2823105542634</v>
      </c>
      <c r="H2955" s="12">
        <f ca="1"/>
        <v>8.6427711700234888E-3</v>
      </c>
    </row>
    <row r="2956" spans="6:8" x14ac:dyDescent="0.3">
      <c r="F2956" s="2">
        <v>2951</v>
      </c>
      <c r="G2956" s="12">
        <f ca="1"/>
        <v>1276.289729906342</v>
      </c>
      <c r="H2956" s="12">
        <f ca="1"/>
        <v>8.643456409216323E-3</v>
      </c>
    </row>
    <row r="2957" spans="6:8" x14ac:dyDescent="0.3">
      <c r="F2957" s="2">
        <v>2952</v>
      </c>
      <c r="G2957" s="12">
        <f ca="1"/>
        <v>1276.307930403404</v>
      </c>
      <c r="H2957" s="12">
        <f ca="1"/>
        <v>8.645136313628201E-3</v>
      </c>
    </row>
    <row r="2958" spans="6:8" x14ac:dyDescent="0.3">
      <c r="F2958" s="2">
        <v>2953</v>
      </c>
      <c r="G2958" s="12">
        <f ca="1"/>
        <v>1276.3503415965251</v>
      </c>
      <c r="H2958" s="12">
        <f ca="1"/>
        <v>8.6490449958557709E-3</v>
      </c>
    </row>
    <row r="2959" spans="6:8" x14ac:dyDescent="0.3">
      <c r="F2959" s="2">
        <v>2954</v>
      </c>
      <c r="G2959" s="12">
        <f ca="1"/>
        <v>1276.3726982210214</v>
      </c>
      <c r="H2959" s="12">
        <f ca="1"/>
        <v>8.6511021099086542E-3</v>
      </c>
    </row>
    <row r="2960" spans="6:8" x14ac:dyDescent="0.3">
      <c r="F2960" s="2">
        <v>2955</v>
      </c>
      <c r="G2960" s="12">
        <f ca="1"/>
        <v>1276.3764009760794</v>
      </c>
      <c r="H2960" s="12">
        <f ca="1"/>
        <v>8.6514425932699389E-3</v>
      </c>
    </row>
    <row r="2961" spans="6:8" x14ac:dyDescent="0.3">
      <c r="F2961" s="2">
        <v>2956</v>
      </c>
      <c r="G2961" s="12">
        <f ca="1"/>
        <v>1276.376500788861</v>
      </c>
      <c r="H2961" s="12">
        <f ca="1"/>
        <v>8.6514517705927538E-3</v>
      </c>
    </row>
    <row r="2962" spans="6:8" x14ac:dyDescent="0.3">
      <c r="F2962" s="2">
        <v>2957</v>
      </c>
      <c r="G2962" s="12">
        <f ca="1"/>
        <v>1276.3912000002269</v>
      </c>
      <c r="H2962" s="12">
        <f ca="1"/>
        <v>8.6528027975423596E-3</v>
      </c>
    </row>
    <row r="2963" spans="6:8" x14ac:dyDescent="0.3">
      <c r="F2963" s="2">
        <v>2958</v>
      </c>
      <c r="G2963" s="12">
        <f ca="1"/>
        <v>1276.3966760943481</v>
      </c>
      <c r="H2963" s="12">
        <f ca="1"/>
        <v>8.6533058610287223E-3</v>
      </c>
    </row>
    <row r="2964" spans="6:8" x14ac:dyDescent="0.3">
      <c r="F2964" s="2">
        <v>2959</v>
      </c>
      <c r="G2964" s="12">
        <f ca="1"/>
        <v>1276.402293191228</v>
      </c>
      <c r="H2964" s="12">
        <f ca="1"/>
        <v>8.6538217352418664E-3</v>
      </c>
    </row>
    <row r="2965" spans="6:8" x14ac:dyDescent="0.3">
      <c r="F2965" s="2">
        <v>2960</v>
      </c>
      <c r="G2965" s="12">
        <f ca="1"/>
        <v>1276.4121044980564</v>
      </c>
      <c r="H2965" s="12">
        <f ca="1"/>
        <v>8.6547224593720162E-3</v>
      </c>
    </row>
    <row r="2966" spans="6:8" x14ac:dyDescent="0.3">
      <c r="F2966" s="2">
        <v>2961</v>
      </c>
      <c r="G2966" s="12">
        <f ca="1"/>
        <v>1276.4162297080193</v>
      </c>
      <c r="H2966" s="12">
        <f ca="1"/>
        <v>8.6551010414890762E-3</v>
      </c>
    </row>
    <row r="2967" spans="6:8" x14ac:dyDescent="0.3">
      <c r="F2967" s="2">
        <v>2962</v>
      </c>
      <c r="G2967" s="12">
        <f ca="1"/>
        <v>1276.4204758485621</v>
      </c>
      <c r="H2967" s="12">
        <f ca="1"/>
        <v>8.6554906403856734E-3</v>
      </c>
    </row>
    <row r="2968" spans="6:8" x14ac:dyDescent="0.3">
      <c r="F2968" s="2">
        <v>2963</v>
      </c>
      <c r="G2968" s="12">
        <f ca="1"/>
        <v>1276.420968493012</v>
      </c>
      <c r="H2968" s="12">
        <f ca="1"/>
        <v>8.6555358369686496E-3</v>
      </c>
    </row>
    <row r="2969" spans="6:8" x14ac:dyDescent="0.3">
      <c r="F2969" s="2">
        <v>2964</v>
      </c>
      <c r="G2969" s="12">
        <f ca="1"/>
        <v>1276.4269602755476</v>
      </c>
      <c r="H2969" s="12">
        <f ca="1"/>
        <v>8.6560854509506163E-3</v>
      </c>
    </row>
    <row r="2970" spans="6:8" x14ac:dyDescent="0.3">
      <c r="F2970" s="2">
        <v>2965</v>
      </c>
      <c r="G2970" s="12">
        <f ca="1"/>
        <v>1276.4273554543047</v>
      </c>
      <c r="H2970" s="12">
        <f ca="1"/>
        <v>8.6561216941128932E-3</v>
      </c>
    </row>
    <row r="2971" spans="6:8" x14ac:dyDescent="0.3">
      <c r="F2971" s="2">
        <v>2966</v>
      </c>
      <c r="G2971" s="12">
        <f ca="1"/>
        <v>1276.4393121397347</v>
      </c>
      <c r="H2971" s="12">
        <f ca="1"/>
        <v>8.6572179434515027E-3</v>
      </c>
    </row>
    <row r="2972" spans="6:8" x14ac:dyDescent="0.3">
      <c r="F2972" s="2">
        <v>2967</v>
      </c>
      <c r="G2972" s="12">
        <f ca="1"/>
        <v>1276.4437228331508</v>
      </c>
      <c r="H2972" s="12">
        <f ca="1"/>
        <v>8.6576221727818689E-3</v>
      </c>
    </row>
    <row r="2973" spans="6:8" x14ac:dyDescent="0.3">
      <c r="F2973" s="2">
        <v>2968</v>
      </c>
      <c r="G2973" s="12">
        <f ca="1"/>
        <v>1276.4498631458005</v>
      </c>
      <c r="H2973" s="12">
        <f ca="1"/>
        <v>8.6581847691090761E-3</v>
      </c>
    </row>
    <row r="2974" spans="6:8" x14ac:dyDescent="0.3">
      <c r="F2974" s="2">
        <v>2969</v>
      </c>
      <c r="G2974" s="12">
        <f ca="1"/>
        <v>1276.4508423707771</v>
      </c>
      <c r="H2974" s="12">
        <f ca="1"/>
        <v>8.6582744730604542E-3</v>
      </c>
    </row>
    <row r="2975" spans="6:8" x14ac:dyDescent="0.3">
      <c r="F2975" s="2">
        <v>2970</v>
      </c>
      <c r="G2975" s="12">
        <f ca="1"/>
        <v>1276.4635938675499</v>
      </c>
      <c r="H2975" s="12">
        <f ca="1"/>
        <v>8.6594421994097351E-3</v>
      </c>
    </row>
    <row r="2976" spans="6:8" x14ac:dyDescent="0.3">
      <c r="F2976" s="2">
        <v>2971</v>
      </c>
      <c r="G2976" s="12">
        <f ca="1"/>
        <v>1276.4696905576002</v>
      </c>
      <c r="H2976" s="12">
        <f ca="1"/>
        <v>8.6600002442985234E-3</v>
      </c>
    </row>
    <row r="2977" spans="6:8" x14ac:dyDescent="0.3">
      <c r="F2977" s="2">
        <v>2972</v>
      </c>
      <c r="G2977" s="12">
        <f ca="1"/>
        <v>1276.5090270122828</v>
      </c>
      <c r="H2977" s="12">
        <f ca="1"/>
        <v>8.6635967079430401E-3</v>
      </c>
    </row>
    <row r="2978" spans="6:8" x14ac:dyDescent="0.3">
      <c r="F2978" s="2">
        <v>2973</v>
      </c>
      <c r="G2978" s="12">
        <f ca="1"/>
        <v>1276.5145010345088</v>
      </c>
      <c r="H2978" s="12">
        <f ca="1"/>
        <v>8.6640966255763143E-3</v>
      </c>
    </row>
    <row r="2979" spans="6:8" x14ac:dyDescent="0.3">
      <c r="F2979" s="2">
        <v>2974</v>
      </c>
      <c r="G2979" s="12">
        <f ca="1"/>
        <v>1276.5215868443365</v>
      </c>
      <c r="H2979" s="12">
        <f ca="1"/>
        <v>8.6647435362110226E-3</v>
      </c>
    </row>
    <row r="2980" spans="6:8" x14ac:dyDescent="0.3">
      <c r="F2980" s="2">
        <v>2975</v>
      </c>
      <c r="G2980" s="12">
        <f ca="1"/>
        <v>1276.5224062179166</v>
      </c>
      <c r="H2980" s="12">
        <f ca="1"/>
        <v>8.6648183273987656E-3</v>
      </c>
    </row>
    <row r="2981" spans="6:8" x14ac:dyDescent="0.3">
      <c r="F2981" s="2">
        <v>2976</v>
      </c>
      <c r="G2981" s="12">
        <f ca="1"/>
        <v>1276.6025278210443</v>
      </c>
      <c r="H2981" s="12">
        <f ca="1"/>
        <v>8.6721168093044695E-3</v>
      </c>
    </row>
    <row r="2982" spans="6:8" x14ac:dyDescent="0.3">
      <c r="F2982" s="2">
        <v>2977</v>
      </c>
      <c r="G2982" s="12">
        <f ca="1"/>
        <v>1276.6224781320104</v>
      </c>
      <c r="H2982" s="12">
        <f ca="1"/>
        <v>8.6739295437604277E-3</v>
      </c>
    </row>
    <row r="2983" spans="6:8" x14ac:dyDescent="0.3">
      <c r="F2983" s="2">
        <v>2978</v>
      </c>
      <c r="G2983" s="12">
        <f ca="1"/>
        <v>1276.6313923657485</v>
      </c>
      <c r="H2983" s="12">
        <f ca="1"/>
        <v>8.6747389208229574E-3</v>
      </c>
    </row>
    <row r="2984" spans="6:8" x14ac:dyDescent="0.3">
      <c r="F2984" s="2">
        <v>2979</v>
      </c>
      <c r="G2984" s="12">
        <f ca="1"/>
        <v>1276.6316589692133</v>
      </c>
      <c r="H2984" s="12">
        <f ca="1"/>
        <v>8.6747631217251684E-3</v>
      </c>
    </row>
    <row r="2985" spans="6:8" x14ac:dyDescent="0.3">
      <c r="F2985" s="2">
        <v>2980</v>
      </c>
      <c r="G2985" s="12">
        <f ca="1"/>
        <v>1276.6612907339991</v>
      </c>
      <c r="H2985" s="12">
        <f ca="1"/>
        <v>8.6774509018594046E-3</v>
      </c>
    </row>
    <row r="2986" spans="6:8" x14ac:dyDescent="0.3">
      <c r="F2986" s="2">
        <v>2981</v>
      </c>
      <c r="G2986" s="12">
        <f ca="1"/>
        <v>1276.6692396094372</v>
      </c>
      <c r="H2986" s="12">
        <f ca="1"/>
        <v>8.678171224717519E-3</v>
      </c>
    </row>
    <row r="2987" spans="6:8" x14ac:dyDescent="0.3">
      <c r="F2987" s="2">
        <v>2982</v>
      </c>
      <c r="G2987" s="12">
        <f ca="1"/>
        <v>1276.6754841868697</v>
      </c>
      <c r="H2987" s="12">
        <f ca="1"/>
        <v>8.6787369007331038E-3</v>
      </c>
    </row>
    <row r="2988" spans="6:8" x14ac:dyDescent="0.3">
      <c r="F2988" s="2">
        <v>2983</v>
      </c>
      <c r="G2988" s="12">
        <f ca="1"/>
        <v>1276.6932633133042</v>
      </c>
      <c r="H2988" s="12">
        <f ca="1"/>
        <v>8.6803464694903097E-3</v>
      </c>
    </row>
    <row r="2989" spans="6:8" x14ac:dyDescent="0.3">
      <c r="F2989" s="2">
        <v>2984</v>
      </c>
      <c r="G2989" s="12">
        <f ca="1"/>
        <v>1276.6959270652187</v>
      </c>
      <c r="H2989" s="12">
        <f ca="1"/>
        <v>8.6805874970484111E-3</v>
      </c>
    </row>
    <row r="2990" spans="6:8" x14ac:dyDescent="0.3">
      <c r="F2990" s="2">
        <v>2985</v>
      </c>
      <c r="G2990" s="12">
        <f ca="1"/>
        <v>1276.7052689253815</v>
      </c>
      <c r="H2990" s="12">
        <f ca="1"/>
        <v>8.6814325294515444E-3</v>
      </c>
    </row>
    <row r="2991" spans="6:8" x14ac:dyDescent="0.3">
      <c r="F2991" s="2">
        <v>2986</v>
      </c>
      <c r="G2991" s="12">
        <f ca="1"/>
        <v>1276.709239814872</v>
      </c>
      <c r="H2991" s="12">
        <f ca="1"/>
        <v>8.6817916004540887E-3</v>
      </c>
    </row>
    <row r="2992" spans="6:8" x14ac:dyDescent="0.3">
      <c r="F2992" s="2">
        <v>2987</v>
      </c>
      <c r="G2992" s="12">
        <f ca="1"/>
        <v>1276.7194392777531</v>
      </c>
      <c r="H2992" s="12">
        <f ca="1"/>
        <v>8.6827135619427006E-3</v>
      </c>
    </row>
    <row r="2993" spans="6:8" x14ac:dyDescent="0.3">
      <c r="F2993" s="2">
        <v>2988</v>
      </c>
      <c r="G2993" s="12">
        <f ca="1"/>
        <v>1276.7268978906773</v>
      </c>
      <c r="H2993" s="12">
        <f ca="1"/>
        <v>8.6833874654558378E-3</v>
      </c>
    </row>
    <row r="2994" spans="6:8" x14ac:dyDescent="0.3">
      <c r="F2994" s="2">
        <v>2989</v>
      </c>
      <c r="G2994" s="12">
        <f ca="1"/>
        <v>1276.7699736083014</v>
      </c>
      <c r="H2994" s="12">
        <f ca="1"/>
        <v>8.6872744333679666E-3</v>
      </c>
    </row>
    <row r="2995" spans="6:8" x14ac:dyDescent="0.3">
      <c r="F2995" s="2">
        <v>2990</v>
      </c>
      <c r="G2995" s="12">
        <f ca="1"/>
        <v>1276.7740593534415</v>
      </c>
      <c r="H2995" s="12">
        <f ca="1"/>
        <v>8.6876426683449252E-3</v>
      </c>
    </row>
    <row r="2996" spans="6:8" x14ac:dyDescent="0.3">
      <c r="F2996" s="2">
        <v>2991</v>
      </c>
      <c r="G2996" s="12">
        <f ca="1"/>
        <v>1276.7767987063755</v>
      </c>
      <c r="H2996" s="12">
        <f ca="1"/>
        <v>8.6878895141433172E-3</v>
      </c>
    </row>
    <row r="2997" spans="6:8" x14ac:dyDescent="0.3">
      <c r="F2997" s="2">
        <v>2992</v>
      </c>
      <c r="G2997" s="12">
        <f ca="1"/>
        <v>1276.7842782375362</v>
      </c>
      <c r="H2997" s="12">
        <f ca="1"/>
        <v>8.6885633254163673E-3</v>
      </c>
    </row>
    <row r="2998" spans="6:8" x14ac:dyDescent="0.3">
      <c r="F2998" s="2">
        <v>2993</v>
      </c>
      <c r="G2998" s="12">
        <f ca="1"/>
        <v>1276.7965713788678</v>
      </c>
      <c r="H2998" s="12">
        <f ca="1"/>
        <v>8.6896702202147805E-3</v>
      </c>
    </row>
    <row r="2999" spans="6:8" x14ac:dyDescent="0.3">
      <c r="F2999" s="2">
        <v>2994</v>
      </c>
      <c r="G2999" s="12">
        <f ca="1"/>
        <v>1276.7966627538947</v>
      </c>
      <c r="H2999" s="12">
        <f ca="1"/>
        <v>8.6896784451568169E-3</v>
      </c>
    </row>
    <row r="3000" spans="6:8" x14ac:dyDescent="0.3">
      <c r="F3000" s="2">
        <v>2995</v>
      </c>
      <c r="G3000" s="12">
        <f ca="1"/>
        <v>1276.8256147753216</v>
      </c>
      <c r="H3000" s="12">
        <f ca="1"/>
        <v>8.692282558985848E-3</v>
      </c>
    </row>
    <row r="3001" spans="6:8" x14ac:dyDescent="0.3">
      <c r="F3001" s="2">
        <v>2996</v>
      </c>
      <c r="G3001" s="12">
        <f ca="1"/>
        <v>1276.8501637178383</v>
      </c>
      <c r="H3001" s="12">
        <f ca="1"/>
        <v>8.6944875947073709E-3</v>
      </c>
    </row>
    <row r="3002" spans="6:8" x14ac:dyDescent="0.3">
      <c r="F3002" s="2">
        <v>2997</v>
      </c>
      <c r="G3002" s="12">
        <f ca="1"/>
        <v>1276.8590968505455</v>
      </c>
      <c r="H3002" s="12">
        <f ca="1"/>
        <v>8.6952892942083262E-3</v>
      </c>
    </row>
    <row r="3003" spans="6:8" x14ac:dyDescent="0.3">
      <c r="F3003" s="2">
        <v>2998</v>
      </c>
      <c r="G3003" s="12">
        <f ca="1"/>
        <v>1276.8960007902735</v>
      </c>
      <c r="H3003" s="12">
        <f ca="1"/>
        <v>8.698597300457845E-3</v>
      </c>
    </row>
    <row r="3004" spans="6:8" x14ac:dyDescent="0.3">
      <c r="F3004" s="2">
        <v>2999</v>
      </c>
      <c r="G3004" s="12">
        <f ca="1"/>
        <v>1276.903352009524</v>
      </c>
      <c r="H3004" s="12">
        <f ca="1"/>
        <v>8.6992554971004471E-3</v>
      </c>
    </row>
    <row r="3005" spans="6:8" x14ac:dyDescent="0.3">
      <c r="F3005" s="2">
        <v>3000</v>
      </c>
      <c r="G3005" s="12">
        <f ca="1"/>
        <v>1276.9117157443407</v>
      </c>
      <c r="H3005" s="12">
        <f ca="1"/>
        <v>8.7000040452329102E-3</v>
      </c>
    </row>
    <row r="3006" spans="6:8" x14ac:dyDescent="0.3">
      <c r="F3006" s="2">
        <v>3001</v>
      </c>
      <c r="G3006" s="12">
        <f ca="1"/>
        <v>1276.9204340463302</v>
      </c>
      <c r="H3006" s="12">
        <f ca="1"/>
        <v>8.7007839814196384E-3</v>
      </c>
    </row>
    <row r="3007" spans="6:8" x14ac:dyDescent="0.3">
      <c r="F3007" s="2">
        <v>3002</v>
      </c>
      <c r="G3007" s="12">
        <f ca="1"/>
        <v>1276.9268147684961</v>
      </c>
      <c r="H3007" s="12">
        <f ca="1"/>
        <v>8.7013545750278792E-3</v>
      </c>
    </row>
    <row r="3008" spans="6:8" x14ac:dyDescent="0.3">
      <c r="F3008" s="2">
        <v>3003</v>
      </c>
      <c r="G3008" s="12">
        <f ca="1"/>
        <v>1276.9388458206995</v>
      </c>
      <c r="H3008" s="12">
        <f ca="1"/>
        <v>8.7024299331648815E-3</v>
      </c>
    </row>
    <row r="3009" spans="6:8" x14ac:dyDescent="0.3">
      <c r="F3009" s="2">
        <v>3004</v>
      </c>
      <c r="G3009" s="12">
        <f ca="1"/>
        <v>1276.9423994297013</v>
      </c>
      <c r="H3009" s="12">
        <f ca="1"/>
        <v>8.7027474328953032E-3</v>
      </c>
    </row>
    <row r="3010" spans="6:8" x14ac:dyDescent="0.3">
      <c r="F3010" s="2">
        <v>3005</v>
      </c>
      <c r="G3010" s="12">
        <f ca="1"/>
        <v>1276.9482038073825</v>
      </c>
      <c r="H3010" s="12">
        <f ca="1"/>
        <v>8.7032659030610981E-3</v>
      </c>
    </row>
    <row r="3011" spans="6:8" x14ac:dyDescent="0.3">
      <c r="F3011" s="2">
        <v>3006</v>
      </c>
      <c r="G3011" s="12">
        <f ca="1"/>
        <v>1276.9527865508653</v>
      </c>
      <c r="H3011" s="12">
        <f ca="1"/>
        <v>8.7036751414675834E-3</v>
      </c>
    </row>
    <row r="3012" spans="6:8" x14ac:dyDescent="0.3">
      <c r="F3012" s="2">
        <v>3007</v>
      </c>
      <c r="G3012" s="12">
        <f ca="1"/>
        <v>1276.9574620659041</v>
      </c>
      <c r="H3012" s="12">
        <f ca="1"/>
        <v>8.7040925638460116E-3</v>
      </c>
    </row>
    <row r="3013" spans="6:8" x14ac:dyDescent="0.3">
      <c r="F3013" s="2">
        <v>3008</v>
      </c>
      <c r="G3013" s="12">
        <f ca="1"/>
        <v>1276.9656875103387</v>
      </c>
      <c r="H3013" s="12">
        <f ca="1"/>
        <v>8.7048266716992766E-3</v>
      </c>
    </row>
    <row r="3014" spans="6:8" x14ac:dyDescent="0.3">
      <c r="F3014" s="2">
        <v>3009</v>
      </c>
      <c r="G3014" s="12">
        <f ca="1"/>
        <v>1276.9661932847457</v>
      </c>
      <c r="H3014" s="12">
        <f ca="1"/>
        <v>8.704871801004755E-3</v>
      </c>
    </row>
    <row r="3015" spans="6:8" x14ac:dyDescent="0.3">
      <c r="F3015" s="2">
        <v>3010</v>
      </c>
      <c r="G3015" s="12">
        <f ca="1"/>
        <v>1276.9730094193112</v>
      </c>
      <c r="H3015" s="12">
        <f ca="1"/>
        <v>8.7054798760232439E-3</v>
      </c>
    </row>
    <row r="3016" spans="6:8" x14ac:dyDescent="0.3">
      <c r="F3016" s="2">
        <v>3011</v>
      </c>
      <c r="G3016" s="12">
        <f ca="1"/>
        <v>1277.0013802440408</v>
      </c>
      <c r="H3016" s="12">
        <f ca="1"/>
        <v>8.7080085494009515E-3</v>
      </c>
    </row>
    <row r="3017" spans="6:8" x14ac:dyDescent="0.3">
      <c r="F3017" s="2">
        <v>3012</v>
      </c>
      <c r="G3017" s="12">
        <f ca="1"/>
        <v>1277.0089982124812</v>
      </c>
      <c r="H3017" s="12">
        <f ca="1"/>
        <v>8.7086868967145726E-3</v>
      </c>
    </row>
    <row r="3018" spans="6:8" x14ac:dyDescent="0.3">
      <c r="F3018" s="2">
        <v>3013</v>
      </c>
      <c r="G3018" s="12">
        <f ca="1"/>
        <v>1277.0266963149488</v>
      </c>
      <c r="H3018" s="12">
        <f ca="1"/>
        <v>8.7102617945752289E-3</v>
      </c>
    </row>
    <row r="3019" spans="6:8" x14ac:dyDescent="0.3">
      <c r="F3019" s="2">
        <v>3014</v>
      </c>
      <c r="G3019" s="12">
        <f ca="1"/>
        <v>1277.0350179819125</v>
      </c>
      <c r="H3019" s="12">
        <f ca="1"/>
        <v>8.7110018095320676E-3</v>
      </c>
    </row>
    <row r="3020" spans="6:8" x14ac:dyDescent="0.3">
      <c r="F3020" s="2">
        <v>3015</v>
      </c>
      <c r="G3020" s="12">
        <f ca="1"/>
        <v>1277.0367642433796</v>
      </c>
      <c r="H3020" s="12">
        <f ca="1"/>
        <v>8.7111570571726336E-3</v>
      </c>
    </row>
    <row r="3021" spans="6:8" x14ac:dyDescent="0.3">
      <c r="F3021" s="2">
        <v>3016</v>
      </c>
      <c r="G3021" s="12">
        <f ca="1"/>
        <v>1277.0460725845853</v>
      </c>
      <c r="H3021" s="12">
        <f ca="1"/>
        <v>8.7119843558562254E-3</v>
      </c>
    </row>
    <row r="3022" spans="6:8" x14ac:dyDescent="0.3">
      <c r="F3022" s="2">
        <v>3017</v>
      </c>
      <c r="G3022" s="12">
        <f ca="1"/>
        <v>1277.0624045875663</v>
      </c>
      <c r="H3022" s="12">
        <f ca="1"/>
        <v>8.7134349226486944E-3</v>
      </c>
    </row>
    <row r="3023" spans="6:8" x14ac:dyDescent="0.3">
      <c r="F3023" s="2">
        <v>3018</v>
      </c>
      <c r="G3023" s="12">
        <f ca="1"/>
        <v>1277.062495018459</v>
      </c>
      <c r="H3023" s="12">
        <f ca="1"/>
        <v>8.7134429510317916E-3</v>
      </c>
    </row>
    <row r="3024" spans="6:8" x14ac:dyDescent="0.3">
      <c r="F3024" s="2">
        <v>3019</v>
      </c>
      <c r="G3024" s="12">
        <f ca="1"/>
        <v>1277.0742696042194</v>
      </c>
      <c r="H3024" s="12">
        <f ca="1"/>
        <v>8.7144879640630429E-3</v>
      </c>
    </row>
    <row r="3025" spans="6:8" x14ac:dyDescent="0.3">
      <c r="F3025" s="2">
        <v>3020</v>
      </c>
      <c r="G3025" s="12">
        <f ca="1"/>
        <v>1277.0807723835426</v>
      </c>
      <c r="H3025" s="12">
        <f ca="1"/>
        <v>8.7150648191208352E-3</v>
      </c>
    </row>
    <row r="3026" spans="6:8" x14ac:dyDescent="0.3">
      <c r="F3026" s="2">
        <v>3021</v>
      </c>
      <c r="G3026" s="12">
        <f ca="1"/>
        <v>1277.0868997390737</v>
      </c>
      <c r="H3026" s="12">
        <f ca="1"/>
        <v>8.7156081904060118E-3</v>
      </c>
    </row>
    <row r="3027" spans="6:8" x14ac:dyDescent="0.3">
      <c r="F3027" s="2">
        <v>3022</v>
      </c>
      <c r="G3027" s="12">
        <f ca="1"/>
        <v>1277.0991712109671</v>
      </c>
      <c r="H3027" s="12">
        <f ca="1"/>
        <v>8.7166958931791608E-3</v>
      </c>
    </row>
    <row r="3028" spans="6:8" x14ac:dyDescent="0.3">
      <c r="F3028" s="2">
        <v>3023</v>
      </c>
      <c r="G3028" s="12">
        <f ca="1"/>
        <v>1277.0992916023197</v>
      </c>
      <c r="H3028" s="12">
        <f ca="1"/>
        <v>8.7167065607942872E-3</v>
      </c>
    </row>
    <row r="3029" spans="6:8" x14ac:dyDescent="0.3">
      <c r="F3029" s="2">
        <v>3024</v>
      </c>
      <c r="G3029" s="12">
        <f ca="1"/>
        <v>1277.1094497047131</v>
      </c>
      <c r="H3029" s="12">
        <f ca="1"/>
        <v>8.717606404692534E-3</v>
      </c>
    </row>
    <row r="3030" spans="6:8" x14ac:dyDescent="0.3">
      <c r="F3030" s="2">
        <v>3025</v>
      </c>
      <c r="G3030" s="12">
        <f ca="1"/>
        <v>1277.1233619611894</v>
      </c>
      <c r="H3030" s="12">
        <f ca="1"/>
        <v>8.7188380252436644E-3</v>
      </c>
    </row>
    <row r="3031" spans="6:8" x14ac:dyDescent="0.3">
      <c r="F3031" s="2">
        <v>3026</v>
      </c>
      <c r="G3031" s="12">
        <f ca="1"/>
        <v>1277.1306380652609</v>
      </c>
      <c r="H3031" s="12">
        <f ca="1"/>
        <v>8.7194818026943757E-3</v>
      </c>
    </row>
    <row r="3032" spans="6:8" x14ac:dyDescent="0.3">
      <c r="F3032" s="2">
        <v>3027</v>
      </c>
      <c r="G3032" s="12">
        <f ca="1"/>
        <v>1277.1607179349865</v>
      </c>
      <c r="H3032" s="12">
        <f ca="1"/>
        <v>8.7221405971569764E-3</v>
      </c>
    </row>
    <row r="3033" spans="6:8" x14ac:dyDescent="0.3">
      <c r="F3033" s="2">
        <v>3028</v>
      </c>
      <c r="G3033" s="12">
        <f ca="1"/>
        <v>1277.1635934146552</v>
      </c>
      <c r="H3033" s="12">
        <f ca="1"/>
        <v>8.7223945429459309E-3</v>
      </c>
    </row>
    <row r="3034" spans="6:8" x14ac:dyDescent="0.3">
      <c r="F3034" s="2">
        <v>3029</v>
      </c>
      <c r="G3034" s="12">
        <f ca="1"/>
        <v>1277.1643367765812</v>
      </c>
      <c r="H3034" s="12">
        <f ca="1"/>
        <v>8.7224601861054015E-3</v>
      </c>
    </row>
    <row r="3035" spans="6:8" x14ac:dyDescent="0.3">
      <c r="F3035" s="2">
        <v>3030</v>
      </c>
      <c r="G3035" s="12">
        <f ca="1"/>
        <v>1277.1771675674067</v>
      </c>
      <c r="H3035" s="12">
        <f ca="1"/>
        <v>8.7235928124855394E-3</v>
      </c>
    </row>
    <row r="3036" spans="6:8" x14ac:dyDescent="0.3">
      <c r="F3036" s="2">
        <v>3031</v>
      </c>
      <c r="G3036" s="12">
        <f ca="1"/>
        <v>1277.1993497517897</v>
      </c>
      <c r="H3036" s="12">
        <f ca="1"/>
        <v>8.7255491104877465E-3</v>
      </c>
    </row>
    <row r="3037" spans="6:8" x14ac:dyDescent="0.3">
      <c r="F3037" s="2">
        <v>3032</v>
      </c>
      <c r="G3037" s="12">
        <f ca="1"/>
        <v>1277.2002823515545</v>
      </c>
      <c r="H3037" s="12">
        <f ca="1"/>
        <v>8.7256313082440824E-3</v>
      </c>
    </row>
    <row r="3038" spans="6:8" x14ac:dyDescent="0.3">
      <c r="F3038" s="2">
        <v>3033</v>
      </c>
      <c r="G3038" s="12">
        <f ca="1"/>
        <v>1277.2044768725741</v>
      </c>
      <c r="H3038" s="12">
        <f ca="1"/>
        <v>8.7260009559288892E-3</v>
      </c>
    </row>
    <row r="3039" spans="6:8" x14ac:dyDescent="0.3">
      <c r="F3039" s="2">
        <v>3034</v>
      </c>
      <c r="G3039" s="12">
        <f ca="1"/>
        <v>1277.2084965057272</v>
      </c>
      <c r="H3039" s="12">
        <f ca="1"/>
        <v>8.726355114219533E-3</v>
      </c>
    </row>
    <row r="3040" spans="6:8" x14ac:dyDescent="0.3">
      <c r="F3040" s="2">
        <v>3035</v>
      </c>
      <c r="G3040" s="12">
        <f ca="1"/>
        <v>1277.2174486561066</v>
      </c>
      <c r="H3040" s="12">
        <f ca="1"/>
        <v>8.7271435909324208E-3</v>
      </c>
    </row>
    <row r="3041" spans="6:8" x14ac:dyDescent="0.3">
      <c r="F3041" s="2">
        <v>3036</v>
      </c>
      <c r="G3041" s="12">
        <f ca="1"/>
        <v>1277.2208378887333</v>
      </c>
      <c r="H3041" s="12">
        <f ca="1"/>
        <v>8.7274420058897611E-3</v>
      </c>
    </row>
    <row r="3042" spans="6:8" x14ac:dyDescent="0.3">
      <c r="F3042" s="2">
        <v>3037</v>
      </c>
      <c r="G3042" s="12">
        <f ca="1"/>
        <v>1277.2438159208027</v>
      </c>
      <c r="H3042" s="12">
        <f ca="1"/>
        <v>8.7294637574328628E-3</v>
      </c>
    </row>
    <row r="3043" spans="6:8" x14ac:dyDescent="0.3">
      <c r="F3043" s="2">
        <v>3038</v>
      </c>
      <c r="G3043" s="12">
        <f ca="1"/>
        <v>1277.2442707426403</v>
      </c>
      <c r="H3043" s="12">
        <f ca="1"/>
        <v>8.7295037505839158E-3</v>
      </c>
    </row>
    <row r="3044" spans="6:8" x14ac:dyDescent="0.3">
      <c r="F3044" s="2">
        <v>3039</v>
      </c>
      <c r="G3044" s="12">
        <f ca="1"/>
        <v>1277.2443486569239</v>
      </c>
      <c r="H3044" s="12">
        <f ca="1"/>
        <v>8.7295106016040264E-3</v>
      </c>
    </row>
    <row r="3045" spans="6:8" x14ac:dyDescent="0.3">
      <c r="F3045" s="2">
        <v>3040</v>
      </c>
      <c r="G3045" s="12">
        <f ca="1"/>
        <v>1277.2445756472882</v>
      </c>
      <c r="H3045" s="12">
        <f ca="1"/>
        <v>8.7295305607547058E-3</v>
      </c>
    </row>
    <row r="3046" spans="6:8" x14ac:dyDescent="0.3">
      <c r="F3046" s="2">
        <v>3041</v>
      </c>
      <c r="G3046" s="12">
        <f ca="1"/>
        <v>1277.3529846709807</v>
      </c>
      <c r="H3046" s="12">
        <f ca="1"/>
        <v>8.7390353332873327E-3</v>
      </c>
    </row>
    <row r="3047" spans="6:8" x14ac:dyDescent="0.3">
      <c r="F3047" s="2">
        <v>3042</v>
      </c>
      <c r="G3047" s="12">
        <f ca="1"/>
        <v>1277.3866019035825</v>
      </c>
      <c r="H3047" s="12">
        <f ca="1"/>
        <v>8.7419715333690931E-3</v>
      </c>
    </row>
    <row r="3048" spans="6:8" x14ac:dyDescent="0.3">
      <c r="F3048" s="2">
        <v>3043</v>
      </c>
      <c r="G3048" s="12">
        <f ca="1"/>
        <v>1277.3914284550019</v>
      </c>
      <c r="H3048" s="12">
        <f ca="1"/>
        <v>8.7423926589840131E-3</v>
      </c>
    </row>
    <row r="3049" spans="6:8" x14ac:dyDescent="0.3">
      <c r="F3049" s="2">
        <v>3044</v>
      </c>
      <c r="G3049" s="12">
        <f ca="1"/>
        <v>1277.403665921355</v>
      </c>
      <c r="H3049" s="12">
        <f ca="1"/>
        <v>8.7434599103409089E-3</v>
      </c>
    </row>
    <row r="3050" spans="6:8" x14ac:dyDescent="0.3">
      <c r="F3050" s="2">
        <v>3045</v>
      </c>
      <c r="G3050" s="12">
        <f ca="1"/>
        <v>1277.4072584813334</v>
      </c>
      <c r="H3050" s="12">
        <f ca="1"/>
        <v>8.743773090348763E-3</v>
      </c>
    </row>
    <row r="3051" spans="6:8" x14ac:dyDescent="0.3">
      <c r="F3051" s="2">
        <v>3046</v>
      </c>
      <c r="G3051" s="12">
        <f ca="1"/>
        <v>1277.4202104652427</v>
      </c>
      <c r="H3051" s="12">
        <f ca="1"/>
        <v>8.74490167101751E-3</v>
      </c>
    </row>
    <row r="3052" spans="6:8" x14ac:dyDescent="0.3">
      <c r="F3052" s="2">
        <v>3047</v>
      </c>
      <c r="G3052" s="12">
        <f ca="1"/>
        <v>1277.4242975288341</v>
      </c>
      <c r="H3052" s="12">
        <f ca="1"/>
        <v>8.7452576366742942E-3</v>
      </c>
    </row>
    <row r="3053" spans="6:8" x14ac:dyDescent="0.3">
      <c r="F3053" s="2">
        <v>3048</v>
      </c>
      <c r="G3053" s="12">
        <f ca="1"/>
        <v>1277.4634781769173</v>
      </c>
      <c r="H3053" s="12">
        <f ca="1"/>
        <v>8.7486661170967147E-3</v>
      </c>
    </row>
    <row r="3054" spans="6:8" x14ac:dyDescent="0.3">
      <c r="F3054" s="2">
        <v>3049</v>
      </c>
      <c r="G3054" s="12">
        <f ca="1"/>
        <v>1277.4677539344295</v>
      </c>
      <c r="H3054" s="12">
        <f ca="1"/>
        <v>8.7490376452482709E-3</v>
      </c>
    </row>
    <row r="3055" spans="6:8" x14ac:dyDescent="0.3">
      <c r="F3055" s="2">
        <v>3050</v>
      </c>
      <c r="G3055" s="12">
        <f ca="1"/>
        <v>1277.4865993002418</v>
      </c>
      <c r="H3055" s="12">
        <f ca="1"/>
        <v>8.7506741271896355E-3</v>
      </c>
    </row>
    <row r="3056" spans="6:8" x14ac:dyDescent="0.3">
      <c r="F3056" s="2">
        <v>3051</v>
      </c>
      <c r="G3056" s="12">
        <f ca="1"/>
        <v>1277.4920944471769</v>
      </c>
      <c r="H3056" s="12">
        <f ca="1"/>
        <v>8.7511509964656401E-3</v>
      </c>
    </row>
    <row r="3057" spans="6:8" x14ac:dyDescent="0.3">
      <c r="F3057" s="2">
        <v>3052</v>
      </c>
      <c r="G3057" s="12">
        <f ca="1"/>
        <v>1277.4964565917799</v>
      </c>
      <c r="H3057" s="12">
        <f ca="1"/>
        <v>8.7515294424826574E-3</v>
      </c>
    </row>
    <row r="3058" spans="6:8" x14ac:dyDescent="0.3">
      <c r="F3058" s="2">
        <v>3053</v>
      </c>
      <c r="G3058" s="12">
        <f ca="1"/>
        <v>1277.5079105467598</v>
      </c>
      <c r="H3058" s="12">
        <f ca="1"/>
        <v>8.7525227252193919E-3</v>
      </c>
    </row>
    <row r="3059" spans="6:8" x14ac:dyDescent="0.3">
      <c r="F3059" s="2">
        <v>3054</v>
      </c>
      <c r="G3059" s="12">
        <f ca="1"/>
        <v>1277.5207136481854</v>
      </c>
      <c r="H3059" s="12">
        <f ca="1"/>
        <v>8.753632273994217E-3</v>
      </c>
    </row>
    <row r="3060" spans="6:8" x14ac:dyDescent="0.3">
      <c r="F3060" s="2">
        <v>3055</v>
      </c>
      <c r="G3060" s="12">
        <f ca="1"/>
        <v>1277.5480374958556</v>
      </c>
      <c r="H3060" s="12">
        <f ca="1"/>
        <v>8.7559976435480392E-3</v>
      </c>
    </row>
    <row r="3061" spans="6:8" x14ac:dyDescent="0.3">
      <c r="F3061" s="2">
        <v>3056</v>
      </c>
      <c r="G3061" s="12">
        <f ca="1"/>
        <v>1277.5605658206109</v>
      </c>
      <c r="H3061" s="12">
        <f ca="1"/>
        <v>8.757081018057257E-3</v>
      </c>
    </row>
    <row r="3062" spans="6:8" x14ac:dyDescent="0.3">
      <c r="F3062" s="2">
        <v>3057</v>
      </c>
      <c r="G3062" s="12">
        <f ca="1"/>
        <v>1277.5610840629706</v>
      </c>
      <c r="H3062" s="12">
        <f ca="1"/>
        <v>8.7571258166102752E-3</v>
      </c>
    </row>
    <row r="3063" spans="6:8" x14ac:dyDescent="0.3">
      <c r="F3063" s="2">
        <v>3058</v>
      </c>
      <c r="G3063" s="12">
        <f ca="1"/>
        <v>1277.5689821131987</v>
      </c>
      <c r="H3063" s="12">
        <f ca="1"/>
        <v>8.7578083929592578E-3</v>
      </c>
    </row>
    <row r="3064" spans="6:8" x14ac:dyDescent="0.3">
      <c r="F3064" s="2">
        <v>3059</v>
      </c>
      <c r="G3064" s="12">
        <f ca="1"/>
        <v>1277.5712539943618</v>
      </c>
      <c r="H3064" s="12">
        <f ca="1"/>
        <v>8.7580046821566625E-3</v>
      </c>
    </row>
    <row r="3065" spans="6:8" x14ac:dyDescent="0.3">
      <c r="F3065" s="2">
        <v>3060</v>
      </c>
      <c r="G3065" s="12">
        <f ca="1"/>
        <v>1277.5748374002033</v>
      </c>
      <c r="H3065" s="12">
        <f ca="1"/>
        <v>8.7583142368217043E-3</v>
      </c>
    </row>
    <row r="3066" spans="6:8" x14ac:dyDescent="0.3">
      <c r="F3066" s="2">
        <v>3061</v>
      </c>
      <c r="G3066" s="12">
        <f ca="1"/>
        <v>1277.5881561311103</v>
      </c>
      <c r="H3066" s="12">
        <f ca="1"/>
        <v>8.7594642522833329E-3</v>
      </c>
    </row>
    <row r="3067" spans="6:8" x14ac:dyDescent="0.3">
      <c r="F3067" s="2">
        <v>3062</v>
      </c>
      <c r="G3067" s="12">
        <f ca="1"/>
        <v>1277.5941432112581</v>
      </c>
      <c r="H3067" s="12">
        <f ca="1"/>
        <v>8.7599809383056924E-3</v>
      </c>
    </row>
    <row r="3068" spans="6:8" x14ac:dyDescent="0.3">
      <c r="F3068" s="2">
        <v>3063</v>
      </c>
      <c r="G3068" s="12">
        <f ca="1"/>
        <v>1277.6257806348854</v>
      </c>
      <c r="H3068" s="12">
        <f ca="1"/>
        <v>8.7627084432534072E-3</v>
      </c>
    </row>
    <row r="3069" spans="6:8" x14ac:dyDescent="0.3">
      <c r="F3069" s="2">
        <v>3064</v>
      </c>
      <c r="G3069" s="12">
        <f ca="1"/>
        <v>1277.6401241222247</v>
      </c>
      <c r="H3069" s="12">
        <f ca="1"/>
        <v>8.763943457038308E-3</v>
      </c>
    </row>
    <row r="3070" spans="6:8" x14ac:dyDescent="0.3">
      <c r="F3070" s="2">
        <v>3065</v>
      </c>
      <c r="G3070" s="12">
        <f ca="1"/>
        <v>1277.648265361388</v>
      </c>
      <c r="H3070" s="12">
        <f ca="1"/>
        <v>8.7646440076572137E-3</v>
      </c>
    </row>
    <row r="3071" spans="6:8" x14ac:dyDescent="0.3">
      <c r="F3071" s="2">
        <v>3066</v>
      </c>
      <c r="G3071" s="12">
        <f ca="1"/>
        <v>1277.6701490974528</v>
      </c>
      <c r="H3071" s="12">
        <f ca="1"/>
        <v>8.7665255420342099E-3</v>
      </c>
    </row>
    <row r="3072" spans="6:8" x14ac:dyDescent="0.3">
      <c r="F3072" s="2">
        <v>3067</v>
      </c>
      <c r="G3072" s="12">
        <f ca="1"/>
        <v>1277.6922071590657</v>
      </c>
      <c r="H3072" s="12">
        <f ca="1"/>
        <v>8.7684197727573143E-3</v>
      </c>
    </row>
    <row r="3073" spans="6:8" x14ac:dyDescent="0.3">
      <c r="F3073" s="2">
        <v>3068</v>
      </c>
      <c r="G3073" s="12">
        <f ca="1"/>
        <v>1277.6939213009668</v>
      </c>
      <c r="H3073" s="12">
        <f ca="1"/>
        <v>8.7685668778894384E-3</v>
      </c>
    </row>
    <row r="3074" spans="6:8" x14ac:dyDescent="0.3">
      <c r="F3074" s="2">
        <v>3069</v>
      </c>
      <c r="G3074" s="12">
        <f ca="1"/>
        <v>1277.7034589775158</v>
      </c>
      <c r="H3074" s="12">
        <f ca="1"/>
        <v>8.7693851333145011E-3</v>
      </c>
    </row>
    <row r="3075" spans="6:8" x14ac:dyDescent="0.3">
      <c r="F3075" s="2">
        <v>3070</v>
      </c>
      <c r="G3075" s="12">
        <f ca="1"/>
        <v>1277.7386492960779</v>
      </c>
      <c r="H3075" s="12">
        <f ca="1"/>
        <v>8.772400452081006E-3</v>
      </c>
    </row>
    <row r="3076" spans="6:8" x14ac:dyDescent="0.3">
      <c r="F3076" s="2">
        <v>3071</v>
      </c>
      <c r="G3076" s="12">
        <f ca="1"/>
        <v>1277.766943924117</v>
      </c>
      <c r="H3076" s="12">
        <f ca="1"/>
        <v>8.7748206521686255E-3</v>
      </c>
    </row>
    <row r="3077" spans="6:8" x14ac:dyDescent="0.3">
      <c r="F3077" s="2">
        <v>3072</v>
      </c>
      <c r="G3077" s="12">
        <f ca="1"/>
        <v>1277.7839521206804</v>
      </c>
      <c r="H3077" s="12">
        <f ca="1"/>
        <v>8.7762736336441938E-3</v>
      </c>
    </row>
    <row r="3078" spans="6:8" x14ac:dyDescent="0.3">
      <c r="F3078" s="2">
        <v>3073</v>
      </c>
      <c r="G3078" s="12">
        <f ca="1"/>
        <v>1277.7940934553894</v>
      </c>
      <c r="H3078" s="12">
        <f ca="1"/>
        <v>8.7771393379084423E-3</v>
      </c>
    </row>
    <row r="3079" spans="6:8" x14ac:dyDescent="0.3">
      <c r="F3079" s="2">
        <v>3074</v>
      </c>
      <c r="G3079" s="12">
        <f ca="1"/>
        <v>1277.8067560845434</v>
      </c>
      <c r="H3079" s="12">
        <f ca="1"/>
        <v>8.7782195849299069E-3</v>
      </c>
    </row>
    <row r="3080" spans="6:8" x14ac:dyDescent="0.3">
      <c r="F3080" s="2">
        <v>3075</v>
      </c>
      <c r="G3080" s="12">
        <f ca="1"/>
        <v>1277.82719227384</v>
      </c>
      <c r="H3080" s="12">
        <f ca="1"/>
        <v>8.7799613883703994E-3</v>
      </c>
    </row>
    <row r="3081" spans="6:8" x14ac:dyDescent="0.3">
      <c r="F3081" s="2">
        <v>3076</v>
      </c>
      <c r="G3081" s="12">
        <f ca="1"/>
        <v>1277.8296006749295</v>
      </c>
      <c r="H3081" s="12">
        <f ca="1"/>
        <v>8.7801665290061712E-3</v>
      </c>
    </row>
    <row r="3082" spans="6:8" x14ac:dyDescent="0.3">
      <c r="F3082" s="2">
        <v>3077</v>
      </c>
      <c r="G3082" s="12">
        <f ca="1"/>
        <v>1277.856942419548</v>
      </c>
      <c r="H3082" s="12">
        <f ca="1"/>
        <v>8.7824934884617369E-3</v>
      </c>
    </row>
    <row r="3083" spans="6:8" x14ac:dyDescent="0.3">
      <c r="F3083" s="2">
        <v>3078</v>
      </c>
      <c r="G3083" s="12">
        <f ca="1"/>
        <v>1277.863101212643</v>
      </c>
      <c r="H3083" s="12">
        <f ca="1"/>
        <v>8.7830171516261463E-3</v>
      </c>
    </row>
    <row r="3084" spans="6:8" x14ac:dyDescent="0.3">
      <c r="F3084" s="2">
        <v>3079</v>
      </c>
      <c r="G3084" s="12">
        <f ca="1"/>
        <v>1277.899577314412</v>
      </c>
      <c r="H3084" s="12">
        <f ca="1"/>
        <v>8.7861149065636135E-3</v>
      </c>
    </row>
    <row r="3085" spans="6:8" x14ac:dyDescent="0.3">
      <c r="F3085" s="2">
        <v>3080</v>
      </c>
      <c r="G3085" s="12">
        <f ca="1"/>
        <v>1277.9141767331146</v>
      </c>
      <c r="H3085" s="12">
        <f ca="1"/>
        <v>8.7873529983081532E-3</v>
      </c>
    </row>
    <row r="3086" spans="6:8" x14ac:dyDescent="0.3">
      <c r="F3086" s="2">
        <v>3081</v>
      </c>
      <c r="G3086" s="12">
        <f ca="1"/>
        <v>1277.9268591719297</v>
      </c>
      <c r="H3086" s="12">
        <f ca="1"/>
        <v>8.7884276991776287E-3</v>
      </c>
    </row>
    <row r="3087" spans="6:8" x14ac:dyDescent="0.3">
      <c r="F3087" s="2">
        <v>3082</v>
      </c>
      <c r="G3087" s="12">
        <f ca="1"/>
        <v>1277.955417522578</v>
      </c>
      <c r="H3087" s="12">
        <f ca="1"/>
        <v>8.7908449109777506E-3</v>
      </c>
    </row>
    <row r="3088" spans="6:8" x14ac:dyDescent="0.3">
      <c r="F3088" s="2">
        <v>3083</v>
      </c>
      <c r="G3088" s="12">
        <f ca="1"/>
        <v>1277.9978814938518</v>
      </c>
      <c r="H3088" s="12">
        <f ca="1"/>
        <v>8.7944319293159923E-3</v>
      </c>
    </row>
    <row r="3089" spans="6:8" x14ac:dyDescent="0.3">
      <c r="F3089" s="2">
        <v>3084</v>
      </c>
      <c r="G3089" s="12">
        <f ca="1"/>
        <v>1278.0020351419425</v>
      </c>
      <c r="H3089" s="12">
        <f ca="1"/>
        <v>8.7947823351076006E-3</v>
      </c>
    </row>
    <row r="3090" spans="6:8" x14ac:dyDescent="0.3">
      <c r="F3090" s="2">
        <v>3085</v>
      </c>
      <c r="G3090" s="12">
        <f ca="1"/>
        <v>1278.0061499748949</v>
      </c>
      <c r="H3090" s="12">
        <f ca="1"/>
        <v>8.7951293853213101E-3</v>
      </c>
    </row>
    <row r="3091" spans="6:8" x14ac:dyDescent="0.3">
      <c r="F3091" s="2">
        <v>3086</v>
      </c>
      <c r="G3091" s="12">
        <f ca="1"/>
        <v>1278.0079102973032</v>
      </c>
      <c r="H3091" s="12">
        <f ca="1"/>
        <v>8.7952778284862334E-3</v>
      </c>
    </row>
    <row r="3092" spans="6:8" x14ac:dyDescent="0.3">
      <c r="F3092" s="2">
        <v>3087</v>
      </c>
      <c r="G3092" s="12">
        <f ca="1"/>
        <v>1278.0135754767662</v>
      </c>
      <c r="H3092" s="12">
        <f ca="1"/>
        <v>8.7957554572626918E-3</v>
      </c>
    </row>
    <row r="3093" spans="6:8" x14ac:dyDescent="0.3">
      <c r="F3093" s="2">
        <v>3088</v>
      </c>
      <c r="G3093" s="12">
        <f ca="1"/>
        <v>1278.0219671234499</v>
      </c>
      <c r="H3093" s="12">
        <f ca="1"/>
        <v>8.7964626720443417E-3</v>
      </c>
    </row>
    <row r="3094" spans="6:8" x14ac:dyDescent="0.3">
      <c r="F3094" s="2">
        <v>3089</v>
      </c>
      <c r="G3094" s="12">
        <f ca="1"/>
        <v>1278.0319995676105</v>
      </c>
      <c r="H3094" s="12">
        <f ca="1"/>
        <v>8.7973077259682203E-3</v>
      </c>
    </row>
    <row r="3095" spans="6:8" x14ac:dyDescent="0.3">
      <c r="F3095" s="2">
        <v>3090</v>
      </c>
      <c r="G3095" s="12">
        <f ca="1"/>
        <v>1278.0378687286175</v>
      </c>
      <c r="H3095" s="12">
        <f ca="1"/>
        <v>8.7978018751736463E-3</v>
      </c>
    </row>
    <row r="3096" spans="6:8" x14ac:dyDescent="0.3">
      <c r="F3096" s="2">
        <v>3091</v>
      </c>
      <c r="G3096" s="12">
        <f ca="1"/>
        <v>1278.0388566812917</v>
      </c>
      <c r="H3096" s="12">
        <f ca="1"/>
        <v>8.7978850388799913E-3</v>
      </c>
    </row>
    <row r="3097" spans="6:8" x14ac:dyDescent="0.3">
      <c r="F3097" s="2">
        <v>3092</v>
      </c>
      <c r="G3097" s="12">
        <f ca="1"/>
        <v>1278.0493496955469</v>
      </c>
      <c r="H3097" s="12">
        <f ca="1"/>
        <v>8.7987680305758147E-3</v>
      </c>
    </row>
    <row r="3098" spans="6:8" x14ac:dyDescent="0.3">
      <c r="F3098" s="2">
        <v>3093</v>
      </c>
      <c r="G3098" s="12">
        <f ca="1"/>
        <v>1278.050435282322</v>
      </c>
      <c r="H3098" s="12">
        <f ca="1"/>
        <v>8.7988593531823575E-3</v>
      </c>
    </row>
    <row r="3099" spans="6:8" x14ac:dyDescent="0.3">
      <c r="F3099" s="2">
        <v>3094</v>
      </c>
      <c r="G3099" s="12">
        <f ca="1"/>
        <v>1278.0515693825812</v>
      </c>
      <c r="H3099" s="12">
        <f ca="1"/>
        <v>8.7989547508724193E-3</v>
      </c>
    </row>
    <row r="3100" spans="6:8" x14ac:dyDescent="0.3">
      <c r="F3100" s="2">
        <v>3095</v>
      </c>
      <c r="G3100" s="12">
        <f ca="1"/>
        <v>1278.0566451969307</v>
      </c>
      <c r="H3100" s="12">
        <f ca="1"/>
        <v>8.7993816405183174E-3</v>
      </c>
    </row>
    <row r="3101" spans="6:8" x14ac:dyDescent="0.3">
      <c r="F3101" s="2">
        <v>3096</v>
      </c>
      <c r="G3101" s="12">
        <f ca="1"/>
        <v>1278.0580670903494</v>
      </c>
      <c r="H3101" s="12">
        <f ca="1"/>
        <v>8.7995012035320761E-3</v>
      </c>
    </row>
    <row r="3102" spans="6:8" x14ac:dyDescent="0.3">
      <c r="F3102" s="2">
        <v>3097</v>
      </c>
      <c r="G3102" s="12">
        <f ca="1"/>
        <v>1278.0584441795493</v>
      </c>
      <c r="H3102" s="12">
        <f ca="1"/>
        <v>8.7995329102820742E-3</v>
      </c>
    </row>
    <row r="3103" spans="6:8" x14ac:dyDescent="0.3">
      <c r="F3103" s="2">
        <v>3098</v>
      </c>
      <c r="G3103" s="12">
        <f ca="1"/>
        <v>1278.0797333494472</v>
      </c>
      <c r="H3103" s="12">
        <f ca="1"/>
        <v>8.8013218641765593E-3</v>
      </c>
    </row>
    <row r="3104" spans="6:8" x14ac:dyDescent="0.3">
      <c r="F3104" s="2">
        <v>3099</v>
      </c>
      <c r="G3104" s="12">
        <f ca="1"/>
        <v>1278.0979290425576</v>
      </c>
      <c r="H3104" s="12">
        <f ca="1"/>
        <v>8.8028491540580681E-3</v>
      </c>
    </row>
    <row r="3105" spans="6:8" x14ac:dyDescent="0.3">
      <c r="F3105" s="2">
        <v>3100</v>
      </c>
      <c r="G3105" s="12">
        <f ca="1"/>
        <v>1278.1000285849989</v>
      </c>
      <c r="H3105" s="12">
        <f ca="1"/>
        <v>8.803025281340613E-3</v>
      </c>
    </row>
    <row r="3106" spans="6:8" x14ac:dyDescent="0.3">
      <c r="F3106" s="2">
        <v>3101</v>
      </c>
      <c r="G3106" s="12">
        <f ca="1"/>
        <v>1278.1090259960197</v>
      </c>
      <c r="H3106" s="12">
        <f ca="1"/>
        <v>8.8037798213282219E-3</v>
      </c>
    </row>
    <row r="3107" spans="6:8" x14ac:dyDescent="0.3">
      <c r="F3107" s="2">
        <v>3102</v>
      </c>
      <c r="G3107" s="12">
        <f ca="1"/>
        <v>1278.131249661204</v>
      </c>
      <c r="H3107" s="12">
        <f ca="1"/>
        <v>8.8056418820049893E-3</v>
      </c>
    </row>
    <row r="3108" spans="6:8" x14ac:dyDescent="0.3">
      <c r="F3108" s="2">
        <v>3103</v>
      </c>
      <c r="G3108" s="12">
        <f ca="1"/>
        <v>1278.1320024634178</v>
      </c>
      <c r="H3108" s="12">
        <f ca="1"/>
        <v>8.8057049159170776E-3</v>
      </c>
    </row>
    <row r="3109" spans="6:8" x14ac:dyDescent="0.3">
      <c r="F3109" s="2">
        <v>3104</v>
      </c>
      <c r="G3109" s="12">
        <f ca="1"/>
        <v>1278.1376984565347</v>
      </c>
      <c r="H3109" s="12">
        <f ca="1"/>
        <v>8.806181767087376E-3</v>
      </c>
    </row>
    <row r="3110" spans="6:8" x14ac:dyDescent="0.3">
      <c r="F3110" s="2">
        <v>3105</v>
      </c>
      <c r="G3110" s="12">
        <f ca="1"/>
        <v>1278.1487140603872</v>
      </c>
      <c r="H3110" s="12">
        <f ca="1"/>
        <v>8.8071035196503871E-3</v>
      </c>
    </row>
    <row r="3111" spans="6:8" x14ac:dyDescent="0.3">
      <c r="F3111" s="2">
        <v>3106</v>
      </c>
      <c r="G3111" s="12">
        <f ca="1"/>
        <v>1278.169615646284</v>
      </c>
      <c r="H3111" s="12">
        <f ca="1"/>
        <v>8.8088509057404445E-3</v>
      </c>
    </row>
    <row r="3112" spans="6:8" x14ac:dyDescent="0.3">
      <c r="F3112" s="2">
        <v>3107</v>
      </c>
      <c r="G3112" s="12">
        <f ca="1"/>
        <v>1278.1751508160503</v>
      </c>
      <c r="H3112" s="12">
        <f ca="1"/>
        <v>8.8093132993973759E-3</v>
      </c>
    </row>
    <row r="3113" spans="6:8" x14ac:dyDescent="0.3">
      <c r="F3113" s="2">
        <v>3108</v>
      </c>
      <c r="G3113" s="12">
        <f ca="1"/>
        <v>1278.1776345539122</v>
      </c>
      <c r="H3113" s="12">
        <f ca="1"/>
        <v>8.8095207367217439E-3</v>
      </c>
    </row>
    <row r="3114" spans="6:8" x14ac:dyDescent="0.3">
      <c r="F3114" s="2">
        <v>3109</v>
      </c>
      <c r="G3114" s="12">
        <f ca="1"/>
        <v>1278.1812193748292</v>
      </c>
      <c r="H3114" s="12">
        <f ca="1"/>
        <v>8.8098200824584163E-3</v>
      </c>
    </row>
    <row r="3115" spans="6:8" x14ac:dyDescent="0.3">
      <c r="F3115" s="2">
        <v>3110</v>
      </c>
      <c r="G3115" s="12">
        <f ca="1"/>
        <v>1278.1948395728127</v>
      </c>
      <c r="H3115" s="12">
        <f ca="1"/>
        <v>8.8109568581728609E-3</v>
      </c>
    </row>
    <row r="3116" spans="6:8" x14ac:dyDescent="0.3">
      <c r="F3116" s="2">
        <v>3111</v>
      </c>
      <c r="G3116" s="12">
        <f ca="1"/>
        <v>1278.2032026727086</v>
      </c>
      <c r="H3116" s="12">
        <f ca="1"/>
        <v>8.8116544231944538E-3</v>
      </c>
    </row>
    <row r="3117" spans="6:8" x14ac:dyDescent="0.3">
      <c r="F3117" s="2">
        <v>3112</v>
      </c>
      <c r="G3117" s="12">
        <f ca="1"/>
        <v>1278.2146524151301</v>
      </c>
      <c r="H3117" s="12">
        <f ca="1"/>
        <v>8.8126089013831621E-3</v>
      </c>
    </row>
    <row r="3118" spans="6:8" x14ac:dyDescent="0.3">
      <c r="F3118" s="2">
        <v>3113</v>
      </c>
      <c r="G3118" s="12">
        <f ca="1"/>
        <v>1278.2274672787255</v>
      </c>
      <c r="H3118" s="12">
        <f ca="1"/>
        <v>8.8136764345262113E-3</v>
      </c>
    </row>
    <row r="3119" spans="6:8" x14ac:dyDescent="0.3">
      <c r="F3119" s="2">
        <v>3114</v>
      </c>
      <c r="G3119" s="12">
        <f ca="1"/>
        <v>1278.236415127217</v>
      </c>
      <c r="H3119" s="12">
        <f ca="1"/>
        <v>8.8144213621381071E-3</v>
      </c>
    </row>
    <row r="3120" spans="6:8" x14ac:dyDescent="0.3">
      <c r="F3120" s="2">
        <v>3115</v>
      </c>
      <c r="G3120" s="12">
        <f ca="1"/>
        <v>1278.2516468310387</v>
      </c>
      <c r="H3120" s="12">
        <f ca="1"/>
        <v>8.8156885515142652E-3</v>
      </c>
    </row>
    <row r="3121" spans="6:8" x14ac:dyDescent="0.3">
      <c r="F3121" s="2">
        <v>3116</v>
      </c>
      <c r="G3121" s="12">
        <f ca="1"/>
        <v>1278.3031042782509</v>
      </c>
      <c r="H3121" s="12">
        <f ca="1"/>
        <v>8.8199612831367635E-3</v>
      </c>
    </row>
    <row r="3122" spans="6:8" x14ac:dyDescent="0.3">
      <c r="F3122" s="2">
        <v>3117</v>
      </c>
      <c r="G3122" s="12">
        <f ca="1"/>
        <v>1278.3559332965312</v>
      </c>
      <c r="H3122" s="12">
        <f ca="1"/>
        <v>8.8243346781768546E-3</v>
      </c>
    </row>
    <row r="3123" spans="6:8" x14ac:dyDescent="0.3">
      <c r="F3123" s="2">
        <v>3118</v>
      </c>
      <c r="G3123" s="12">
        <f ca="1"/>
        <v>1278.3662012466011</v>
      </c>
      <c r="H3123" s="12">
        <f ca="1"/>
        <v>8.8251831432440697E-3</v>
      </c>
    </row>
    <row r="3124" spans="6:8" x14ac:dyDescent="0.3">
      <c r="F3124" s="2">
        <v>3119</v>
      </c>
      <c r="G3124" s="12">
        <f ca="1"/>
        <v>1278.3784461049179</v>
      </c>
      <c r="H3124" s="12">
        <f ca="1"/>
        <v>8.8261943022955574E-3</v>
      </c>
    </row>
    <row r="3125" spans="6:8" x14ac:dyDescent="0.3">
      <c r="F3125" s="2">
        <v>3120</v>
      </c>
      <c r="G3125" s="12">
        <f ca="1"/>
        <v>1278.3846241098447</v>
      </c>
      <c r="H3125" s="12">
        <f ca="1"/>
        <v>8.8267041975252716E-3</v>
      </c>
    </row>
    <row r="3126" spans="6:8" x14ac:dyDescent="0.3">
      <c r="F3126" s="2">
        <v>3121</v>
      </c>
      <c r="G3126" s="12">
        <f ca="1"/>
        <v>1278.387994280828</v>
      </c>
      <c r="H3126" s="12">
        <f ca="1"/>
        <v>8.8269822737123763E-3</v>
      </c>
    </row>
    <row r="3127" spans="6:8" x14ac:dyDescent="0.3">
      <c r="F3127" s="2">
        <v>3122</v>
      </c>
      <c r="G3127" s="12">
        <f ca="1"/>
        <v>1278.3889105461637</v>
      </c>
      <c r="H3127" s="12">
        <f ca="1"/>
        <v>8.8270578662388629E-3</v>
      </c>
    </row>
    <row r="3128" spans="6:8" x14ac:dyDescent="0.3">
      <c r="F3128" s="2">
        <v>3123</v>
      </c>
      <c r="G3128" s="12">
        <f ca="1"/>
        <v>1278.4091219613433</v>
      </c>
      <c r="H3128" s="12">
        <f ca="1"/>
        <v>8.8287242949115427E-3</v>
      </c>
    </row>
    <row r="3129" spans="6:8" x14ac:dyDescent="0.3">
      <c r="F3129" s="2">
        <v>3124</v>
      </c>
      <c r="G3129" s="12">
        <f ca="1"/>
        <v>1278.4115079498767</v>
      </c>
      <c r="H3129" s="12">
        <f ca="1"/>
        <v>8.8289208896596225E-3</v>
      </c>
    </row>
    <row r="3130" spans="6:8" x14ac:dyDescent="0.3">
      <c r="F3130" s="2">
        <v>3125</v>
      </c>
      <c r="G3130" s="12">
        <f ca="1"/>
        <v>1278.4196066849051</v>
      </c>
      <c r="H3130" s="12">
        <f ca="1"/>
        <v>8.8295879847574855E-3</v>
      </c>
    </row>
    <row r="3131" spans="6:8" x14ac:dyDescent="0.3">
      <c r="F3131" s="2">
        <v>3126</v>
      </c>
      <c r="G3131" s="12">
        <f ca="1"/>
        <v>1278.4223780963507</v>
      </c>
      <c r="H3131" s="12">
        <f ca="1"/>
        <v>8.829816194204726E-3</v>
      </c>
    </row>
    <row r="3132" spans="6:8" x14ac:dyDescent="0.3">
      <c r="F3132" s="2">
        <v>3127</v>
      </c>
      <c r="G3132" s="12">
        <f ca="1"/>
        <v>1278.425078719393</v>
      </c>
      <c r="H3132" s="12">
        <f ca="1"/>
        <v>8.8300385390758709E-3</v>
      </c>
    </row>
    <row r="3133" spans="6:8" x14ac:dyDescent="0.3">
      <c r="F3133" s="2">
        <v>3128</v>
      </c>
      <c r="G3133" s="12">
        <f ca="1"/>
        <v>1278.4372987018583</v>
      </c>
      <c r="H3133" s="12">
        <f ca="1"/>
        <v>8.8310441830028192E-3</v>
      </c>
    </row>
    <row r="3134" spans="6:8" x14ac:dyDescent="0.3">
      <c r="F3134" s="2">
        <v>3129</v>
      </c>
      <c r="G3134" s="12">
        <f ca="1"/>
        <v>1278.4650303266278</v>
      </c>
      <c r="H3134" s="12">
        <f ca="1"/>
        <v>8.8333236903914755E-3</v>
      </c>
    </row>
    <row r="3135" spans="6:8" x14ac:dyDescent="0.3">
      <c r="F3135" s="2">
        <v>3130</v>
      </c>
      <c r="G3135" s="12">
        <f ca="1"/>
        <v>1278.4673846044811</v>
      </c>
      <c r="H3135" s="12">
        <f ca="1"/>
        <v>8.8335170386948138E-3</v>
      </c>
    </row>
    <row r="3136" spans="6:8" x14ac:dyDescent="0.3">
      <c r="F3136" s="2">
        <v>3131</v>
      </c>
      <c r="G3136" s="12">
        <f ca="1"/>
        <v>1278.491490083034</v>
      </c>
      <c r="H3136" s="12">
        <f ca="1"/>
        <v>8.8354951973248965E-3</v>
      </c>
    </row>
    <row r="3137" spans="6:8" x14ac:dyDescent="0.3">
      <c r="F3137" s="2">
        <v>3132</v>
      </c>
      <c r="G3137" s="12">
        <f ca="1"/>
        <v>1278.50276798811</v>
      </c>
      <c r="H3137" s="12">
        <f ca="1"/>
        <v>8.8364197298867204E-3</v>
      </c>
    </row>
    <row r="3138" spans="6:8" x14ac:dyDescent="0.3">
      <c r="F3138" s="2">
        <v>3133</v>
      </c>
      <c r="G3138" s="12">
        <f ca="1"/>
        <v>1278.5164664948304</v>
      </c>
      <c r="H3138" s="12">
        <f ca="1"/>
        <v>8.8375418719494874E-3</v>
      </c>
    </row>
    <row r="3139" spans="6:8" x14ac:dyDescent="0.3">
      <c r="F3139" s="2">
        <v>3134</v>
      </c>
      <c r="G3139" s="12">
        <f ca="1"/>
        <v>1278.5195909717427</v>
      </c>
      <c r="H3139" s="12">
        <f ca="1"/>
        <v>8.8377976932980887E-3</v>
      </c>
    </row>
    <row r="3140" spans="6:8" x14ac:dyDescent="0.3">
      <c r="F3140" s="2">
        <v>3135</v>
      </c>
      <c r="G3140" s="12">
        <f ca="1"/>
        <v>1278.5418603722669</v>
      </c>
      <c r="H3140" s="12">
        <f ca="1"/>
        <v>8.8396196704621805E-3</v>
      </c>
    </row>
    <row r="3141" spans="6:8" x14ac:dyDescent="0.3">
      <c r="F3141" s="2">
        <v>3136</v>
      </c>
      <c r="G3141" s="12">
        <f ca="1"/>
        <v>1278.5434868374332</v>
      </c>
      <c r="H3141" s="12">
        <f ca="1"/>
        <v>8.8397526463810348E-3</v>
      </c>
    </row>
    <row r="3142" spans="6:8" x14ac:dyDescent="0.3">
      <c r="F3142" s="2">
        <v>3137</v>
      </c>
      <c r="G3142" s="12">
        <f ca="1"/>
        <v>1278.5635541934798</v>
      </c>
      <c r="H3142" s="12">
        <f ca="1"/>
        <v>8.8413922548620932E-3</v>
      </c>
    </row>
    <row r="3143" spans="6:8" x14ac:dyDescent="0.3">
      <c r="F3143" s="2">
        <v>3138</v>
      </c>
      <c r="G3143" s="12">
        <f ca="1"/>
        <v>1278.565975053245</v>
      </c>
      <c r="H3143" s="12">
        <f ca="1"/>
        <v>8.8415899204052125E-3</v>
      </c>
    </row>
    <row r="3144" spans="6:8" x14ac:dyDescent="0.3">
      <c r="F3144" s="2">
        <v>3139</v>
      </c>
      <c r="G3144" s="12">
        <f ca="1"/>
        <v>1278.5689238886935</v>
      </c>
      <c r="H3144" s="12">
        <f ca="1"/>
        <v>8.8418306574409508E-3</v>
      </c>
    </row>
    <row r="3145" spans="6:8" x14ac:dyDescent="0.3">
      <c r="F3145" s="2">
        <v>3140</v>
      </c>
      <c r="G3145" s="12">
        <f ca="1"/>
        <v>1278.5944866062225</v>
      </c>
      <c r="H3145" s="12">
        <f ca="1"/>
        <v>8.8439157864219544E-3</v>
      </c>
    </row>
    <row r="3146" spans="6:8" x14ac:dyDescent="0.3">
      <c r="F3146" s="2">
        <v>3141</v>
      </c>
      <c r="G3146" s="12">
        <f ca="1"/>
        <v>1278.5985641164698</v>
      </c>
      <c r="H3146" s="12">
        <f ca="1"/>
        <v>8.8442480934839175E-3</v>
      </c>
    </row>
    <row r="3147" spans="6:8" x14ac:dyDescent="0.3">
      <c r="F3147" s="2">
        <v>3142</v>
      </c>
      <c r="G3147" s="12">
        <f ca="1"/>
        <v>1278.5993496715623</v>
      </c>
      <c r="H3147" s="12">
        <f ca="1"/>
        <v>8.8443121050624483E-3</v>
      </c>
    </row>
    <row r="3148" spans="6:8" x14ac:dyDescent="0.3">
      <c r="F3148" s="2">
        <v>3143</v>
      </c>
      <c r="G3148" s="12">
        <f ca="1"/>
        <v>1278.6024106768914</v>
      </c>
      <c r="H3148" s="12">
        <f ca="1"/>
        <v>8.8445615050530037E-3</v>
      </c>
    </row>
    <row r="3149" spans="6:8" x14ac:dyDescent="0.3">
      <c r="F3149" s="2">
        <v>3144</v>
      </c>
      <c r="G3149" s="12">
        <f ca="1"/>
        <v>1278.6069455855068</v>
      </c>
      <c r="H3149" s="12">
        <f ca="1"/>
        <v>8.8449309102779459E-3</v>
      </c>
    </row>
    <row r="3150" spans="6:8" x14ac:dyDescent="0.3">
      <c r="F3150" s="2">
        <v>3145</v>
      </c>
      <c r="G3150" s="12">
        <f ca="1"/>
        <v>1278.6165571297197</v>
      </c>
      <c r="H3150" s="12">
        <f ca="1"/>
        <v>8.8457135201841283E-3</v>
      </c>
    </row>
    <row r="3151" spans="6:8" x14ac:dyDescent="0.3">
      <c r="F3151" s="2">
        <v>3146</v>
      </c>
      <c r="G3151" s="12">
        <f ca="1"/>
        <v>1278.6194904145063</v>
      </c>
      <c r="H3151" s="12">
        <f ca="1"/>
        <v>8.8459522708760081E-3</v>
      </c>
    </row>
    <row r="3152" spans="6:8" x14ac:dyDescent="0.3">
      <c r="F3152" s="2">
        <v>3147</v>
      </c>
      <c r="G3152" s="12">
        <f ca="1"/>
        <v>1278.6285393198846</v>
      </c>
      <c r="H3152" s="12">
        <f ca="1"/>
        <v>8.846688531994688E-3</v>
      </c>
    </row>
    <row r="3153" spans="6:8" x14ac:dyDescent="0.3">
      <c r="F3153" s="2">
        <v>3148</v>
      </c>
      <c r="G3153" s="12">
        <f ca="1"/>
        <v>1278.6334833791732</v>
      </c>
      <c r="H3153" s="12">
        <f ca="1"/>
        <v>8.8470906364317443E-3</v>
      </c>
    </row>
    <row r="3154" spans="6:8" x14ac:dyDescent="0.3">
      <c r="F3154" s="2">
        <v>3149</v>
      </c>
      <c r="G3154" s="12">
        <f ca="1"/>
        <v>1278.6384957772761</v>
      </c>
      <c r="H3154" s="12">
        <f ca="1"/>
        <v>8.8474981782403657E-3</v>
      </c>
    </row>
    <row r="3155" spans="6:8" x14ac:dyDescent="0.3">
      <c r="F3155" s="2">
        <v>3150</v>
      </c>
      <c r="G3155" s="12">
        <f ca="1"/>
        <v>1278.6389577984958</v>
      </c>
      <c r="H3155" s="12">
        <f ca="1"/>
        <v>8.8475357375682601E-3</v>
      </c>
    </row>
    <row r="3156" spans="6:8" x14ac:dyDescent="0.3">
      <c r="F3156" s="2">
        <v>3151</v>
      </c>
      <c r="G3156" s="12">
        <f ca="1"/>
        <v>1278.6400650403946</v>
      </c>
      <c r="H3156" s="12">
        <f ca="1"/>
        <v>8.8476257449493882E-3</v>
      </c>
    </row>
    <row r="3157" spans="6:8" x14ac:dyDescent="0.3">
      <c r="F3157" s="2">
        <v>3152</v>
      </c>
      <c r="G3157" s="12">
        <f ca="1"/>
        <v>1278.6443028950448</v>
      </c>
      <c r="H3157" s="12">
        <f ca="1"/>
        <v>8.8479701841713918E-3</v>
      </c>
    </row>
    <row r="3158" spans="6:8" x14ac:dyDescent="0.3">
      <c r="F3158" s="2">
        <v>3153</v>
      </c>
      <c r="G3158" s="12">
        <f ca="1"/>
        <v>1278.6450932693936</v>
      </c>
      <c r="H3158" s="12">
        <f ca="1"/>
        <v>8.84803441364896E-3</v>
      </c>
    </row>
    <row r="3159" spans="6:8" x14ac:dyDescent="0.3">
      <c r="F3159" s="2">
        <v>3154</v>
      </c>
      <c r="G3159" s="12">
        <f ca="1"/>
        <v>1278.6493771876096</v>
      </c>
      <c r="H3159" s="12">
        <f ca="1"/>
        <v>8.8483824920890675E-3</v>
      </c>
    </row>
    <row r="3160" spans="6:8" x14ac:dyDescent="0.3">
      <c r="F3160" s="2">
        <v>3155</v>
      </c>
      <c r="G3160" s="12">
        <f ca="1"/>
        <v>1278.651410238519</v>
      </c>
      <c r="H3160" s="12">
        <f ca="1"/>
        <v>8.8485476511952314E-3</v>
      </c>
    </row>
    <row r="3161" spans="6:8" x14ac:dyDescent="0.3">
      <c r="F3161" s="2">
        <v>3156</v>
      </c>
      <c r="G3161" s="12">
        <f ca="1"/>
        <v>1278.6618000696205</v>
      </c>
      <c r="H3161" s="12">
        <f ca="1"/>
        <v>8.8493913784073088E-3</v>
      </c>
    </row>
    <row r="3162" spans="6:8" x14ac:dyDescent="0.3">
      <c r="F3162" s="2">
        <v>3157</v>
      </c>
      <c r="G3162" s="12">
        <f ca="1"/>
        <v>1278.6718065382533</v>
      </c>
      <c r="H3162" s="12">
        <f ca="1"/>
        <v>8.8502034800512757E-3</v>
      </c>
    </row>
    <row r="3163" spans="6:8" x14ac:dyDescent="0.3">
      <c r="F3163" s="2">
        <v>3158</v>
      </c>
      <c r="G3163" s="12">
        <f ca="1"/>
        <v>1278.6720725133268</v>
      </c>
      <c r="H3163" s="12">
        <f ca="1"/>
        <v>8.8502250593554786E-3</v>
      </c>
    </row>
    <row r="3164" spans="6:8" x14ac:dyDescent="0.3">
      <c r="F3164" s="2">
        <v>3159</v>
      </c>
      <c r="G3164" s="12">
        <f ca="1"/>
        <v>1278.6774922374823</v>
      </c>
      <c r="H3164" s="12">
        <f ca="1"/>
        <v>8.8506647022052447E-3</v>
      </c>
    </row>
    <row r="3165" spans="6:8" x14ac:dyDescent="0.3">
      <c r="F3165" s="2">
        <v>3160</v>
      </c>
      <c r="G3165" s="12">
        <f ca="1"/>
        <v>1278.6791010862241</v>
      </c>
      <c r="H3165" s="12">
        <f ca="1"/>
        <v>8.8507951831089983E-3</v>
      </c>
    </row>
    <row r="3166" spans="6:8" x14ac:dyDescent="0.3">
      <c r="F3166" s="2">
        <v>3161</v>
      </c>
      <c r="G3166" s="12">
        <f ca="1"/>
        <v>1278.6903929263642</v>
      </c>
      <c r="H3166" s="12">
        <f ca="1"/>
        <v>8.8517106216592888E-3</v>
      </c>
    </row>
    <row r="3167" spans="6:8" x14ac:dyDescent="0.3">
      <c r="F3167" s="2">
        <v>3162</v>
      </c>
      <c r="G3167" s="12">
        <f ca="1"/>
        <v>1278.7274905695563</v>
      </c>
      <c r="H3167" s="12">
        <f ca="1"/>
        <v>8.8547138101622187E-3</v>
      </c>
    </row>
    <row r="3168" spans="6:8" x14ac:dyDescent="0.3">
      <c r="F3168" s="2">
        <v>3163</v>
      </c>
      <c r="G3168" s="12">
        <f ca="1"/>
        <v>1278.734366920713</v>
      </c>
      <c r="H3168" s="12">
        <f ca="1"/>
        <v>8.8552697431168084E-3</v>
      </c>
    </row>
    <row r="3169" spans="6:8" x14ac:dyDescent="0.3">
      <c r="F3169" s="2">
        <v>3164</v>
      </c>
      <c r="G3169" s="12">
        <f ca="1"/>
        <v>1278.7580691700857</v>
      </c>
      <c r="H3169" s="12">
        <f ca="1"/>
        <v>8.8571842441531774E-3</v>
      </c>
    </row>
    <row r="3170" spans="6:8" x14ac:dyDescent="0.3">
      <c r="F3170" s="2">
        <v>3165</v>
      </c>
      <c r="G3170" s="12">
        <f ca="1"/>
        <v>1278.7597977114046</v>
      </c>
      <c r="H3170" s="12">
        <f ca="1"/>
        <v>8.8573237569931577E-3</v>
      </c>
    </row>
    <row r="3171" spans="6:8" x14ac:dyDescent="0.3">
      <c r="F3171" s="2">
        <v>3166</v>
      </c>
      <c r="G3171" s="12">
        <f ca="1"/>
        <v>1278.7618714347154</v>
      </c>
      <c r="H3171" s="12">
        <f ca="1"/>
        <v>8.8574911108051258E-3</v>
      </c>
    </row>
    <row r="3172" spans="6:8" x14ac:dyDescent="0.3">
      <c r="F3172" s="2">
        <v>3167</v>
      </c>
      <c r="G3172" s="12">
        <f ca="1"/>
        <v>1278.7629763408947</v>
      </c>
      <c r="H3172" s="12">
        <f ca="1"/>
        <v>8.8575802705298107E-3</v>
      </c>
    </row>
    <row r="3173" spans="6:8" x14ac:dyDescent="0.3">
      <c r="F3173" s="2">
        <v>3168</v>
      </c>
      <c r="G3173" s="12">
        <f ca="1"/>
        <v>1278.7750980461994</v>
      </c>
      <c r="H3173" s="12">
        <f ca="1"/>
        <v>8.8585580352452901E-3</v>
      </c>
    </row>
    <row r="3174" spans="6:8" x14ac:dyDescent="0.3">
      <c r="F3174" s="2">
        <v>3169</v>
      </c>
      <c r="G3174" s="12">
        <f ca="1"/>
        <v>1278.7992848405402</v>
      </c>
      <c r="H3174" s="12">
        <f ca="1"/>
        <v>8.8605068674665766E-3</v>
      </c>
    </row>
    <row r="3175" spans="6:8" x14ac:dyDescent="0.3">
      <c r="F3175" s="2">
        <v>3170</v>
      </c>
      <c r="G3175" s="12">
        <f ca="1"/>
        <v>1278.8210952689676</v>
      </c>
      <c r="H3175" s="12">
        <f ca="1"/>
        <v>8.8622617910873638E-3</v>
      </c>
    </row>
    <row r="3176" spans="6:8" x14ac:dyDescent="0.3">
      <c r="F3176" s="2">
        <v>3171</v>
      </c>
      <c r="G3176" s="12">
        <f ca="1"/>
        <v>1278.8298140125057</v>
      </c>
      <c r="H3176" s="12">
        <f ca="1"/>
        <v>8.8629626775475843E-3</v>
      </c>
    </row>
    <row r="3177" spans="6:8" x14ac:dyDescent="0.3">
      <c r="F3177" s="2">
        <v>3172</v>
      </c>
      <c r="G3177" s="12">
        <f ca="1"/>
        <v>1278.837047187003</v>
      </c>
      <c r="H3177" s="12">
        <f ca="1"/>
        <v>8.8635438611686605E-3</v>
      </c>
    </row>
    <row r="3178" spans="6:8" x14ac:dyDescent="0.3">
      <c r="F3178" s="2">
        <v>3173</v>
      </c>
      <c r="G3178" s="12">
        <f ca="1"/>
        <v>1278.8774171302296</v>
      </c>
      <c r="H3178" s="12">
        <f ca="1"/>
        <v>8.8667829062593594E-3</v>
      </c>
    </row>
    <row r="3179" spans="6:8" x14ac:dyDescent="0.3">
      <c r="F3179" s="2">
        <v>3174</v>
      </c>
      <c r="G3179" s="12">
        <f ca="1"/>
        <v>1278.8966939044419</v>
      </c>
      <c r="H3179" s="12">
        <f ca="1"/>
        <v>8.8683267655836999E-3</v>
      </c>
    </row>
    <row r="3180" spans="6:8" x14ac:dyDescent="0.3">
      <c r="F3180" s="2">
        <v>3175</v>
      </c>
      <c r="G3180" s="12">
        <f ca="1"/>
        <v>1278.9196148994242</v>
      </c>
      <c r="H3180" s="12">
        <f ca="1"/>
        <v>8.8701601348059947E-3</v>
      </c>
    </row>
    <row r="3181" spans="6:8" x14ac:dyDescent="0.3">
      <c r="F3181" s="2">
        <v>3176</v>
      </c>
      <c r="G3181" s="12">
        <f ca="1"/>
        <v>1278.9277608818009</v>
      </c>
      <c r="H3181" s="12">
        <f ca="1"/>
        <v>8.8708110873562986E-3</v>
      </c>
    </row>
    <row r="3182" spans="6:8" x14ac:dyDescent="0.3">
      <c r="F3182" s="2">
        <v>3177</v>
      </c>
      <c r="G3182" s="12">
        <f ca="1"/>
        <v>1278.9336998436825</v>
      </c>
      <c r="H3182" s="12">
        <f ca="1"/>
        <v>8.8712854713973582E-3</v>
      </c>
    </row>
    <row r="3183" spans="6:8" x14ac:dyDescent="0.3">
      <c r="F3183" s="2">
        <v>3178</v>
      </c>
      <c r="G3183" s="12">
        <f ca="1"/>
        <v>1278.9340522076677</v>
      </c>
      <c r="H3183" s="12">
        <f ca="1"/>
        <v>8.8713136116363358E-3</v>
      </c>
    </row>
    <row r="3184" spans="6:8" x14ac:dyDescent="0.3">
      <c r="F3184" s="2">
        <v>3179</v>
      </c>
      <c r="G3184" s="12">
        <f ca="1"/>
        <v>1278.949238157154</v>
      </c>
      <c r="H3184" s="12">
        <f ca="1"/>
        <v>8.8725258065932774E-3</v>
      </c>
    </row>
    <row r="3185" spans="6:8" x14ac:dyDescent="0.3">
      <c r="F3185" s="2">
        <v>3180</v>
      </c>
      <c r="G3185" s="12">
        <f ca="1"/>
        <v>1278.950404701731</v>
      </c>
      <c r="H3185" s="12">
        <f ca="1"/>
        <v>8.8726188777695451E-3</v>
      </c>
    </row>
    <row r="3186" spans="6:8" x14ac:dyDescent="0.3">
      <c r="F3186" s="2">
        <v>3181</v>
      </c>
      <c r="G3186" s="12">
        <f ca="1"/>
        <v>1278.9830327204349</v>
      </c>
      <c r="H3186" s="12">
        <f ca="1"/>
        <v>8.8752193745154483E-3</v>
      </c>
    </row>
    <row r="3187" spans="6:8" x14ac:dyDescent="0.3">
      <c r="F3187" s="2">
        <v>3182</v>
      </c>
      <c r="G3187" s="12">
        <f ca="1"/>
        <v>1278.9999149839143</v>
      </c>
      <c r="H3187" s="12">
        <f ca="1"/>
        <v>8.8765628771016944E-3</v>
      </c>
    </row>
    <row r="3188" spans="6:8" x14ac:dyDescent="0.3">
      <c r="F3188" s="2">
        <v>3183</v>
      </c>
      <c r="G3188" s="12">
        <f ca="1"/>
        <v>1279.0008697883891</v>
      </c>
      <c r="H3188" s="12">
        <f ca="1"/>
        <v>8.8766388196158761E-3</v>
      </c>
    </row>
    <row r="3189" spans="6:8" x14ac:dyDescent="0.3">
      <c r="F3189" s="2">
        <v>3184</v>
      </c>
      <c r="G3189" s="12">
        <f ca="1"/>
        <v>1279.0049211026003</v>
      </c>
      <c r="H3189" s="12">
        <f ca="1"/>
        <v>8.8769610005354216E-3</v>
      </c>
    </row>
    <row r="3190" spans="6:8" x14ac:dyDescent="0.3">
      <c r="F3190" s="2">
        <v>3185</v>
      </c>
      <c r="G3190" s="12">
        <f ca="1"/>
        <v>1279.0146475161243</v>
      </c>
      <c r="H3190" s="12">
        <f ca="1"/>
        <v>8.8777341672573278E-3</v>
      </c>
    </row>
    <row r="3191" spans="6:8" x14ac:dyDescent="0.3">
      <c r="F3191" s="2">
        <v>3186</v>
      </c>
      <c r="G3191" s="12">
        <f ca="1"/>
        <v>1279.016439257812</v>
      </c>
      <c r="H3191" s="12">
        <f ca="1"/>
        <v>8.8778765450868036E-3</v>
      </c>
    </row>
    <row r="3192" spans="6:8" x14ac:dyDescent="0.3">
      <c r="F3192" s="2">
        <v>3187</v>
      </c>
      <c r="G3192" s="12">
        <f ca="1"/>
        <v>1279.0267582976301</v>
      </c>
      <c r="H3192" s="12">
        <f ca="1"/>
        <v>8.8786962260055703E-3</v>
      </c>
    </row>
    <row r="3193" spans="6:8" x14ac:dyDescent="0.3">
      <c r="F3193" s="2">
        <v>3188</v>
      </c>
      <c r="G3193" s="12">
        <f ca="1"/>
        <v>1279.0398902383395</v>
      </c>
      <c r="H3193" s="12">
        <f ca="1"/>
        <v>8.8797385953490338E-3</v>
      </c>
    </row>
    <row r="3194" spans="6:8" x14ac:dyDescent="0.3">
      <c r="F3194" s="2">
        <v>3189</v>
      </c>
      <c r="G3194" s="12">
        <f ca="1"/>
        <v>1279.063184667956</v>
      </c>
      <c r="H3194" s="12">
        <f ca="1"/>
        <v>8.8815855587374634E-3</v>
      </c>
    </row>
    <row r="3195" spans="6:8" x14ac:dyDescent="0.3">
      <c r="F3195" s="2">
        <v>3190</v>
      </c>
      <c r="G3195" s="12">
        <f ca="1"/>
        <v>1279.0718664040987</v>
      </c>
      <c r="H3195" s="12">
        <f ca="1"/>
        <v>8.8822732367338612E-3</v>
      </c>
    </row>
    <row r="3196" spans="6:8" x14ac:dyDescent="0.3">
      <c r="F3196" s="2">
        <v>3191</v>
      </c>
      <c r="G3196" s="12">
        <f ca="1"/>
        <v>1279.0735895701432</v>
      </c>
      <c r="H3196" s="12">
        <f ca="1"/>
        <v>8.8824096844878596E-3</v>
      </c>
    </row>
    <row r="3197" spans="6:8" x14ac:dyDescent="0.3">
      <c r="F3197" s="2">
        <v>3192</v>
      </c>
      <c r="G3197" s="12">
        <f ca="1"/>
        <v>1279.1056274853208</v>
      </c>
      <c r="H3197" s="12">
        <f ca="1"/>
        <v>8.8849439442812896E-3</v>
      </c>
    </row>
    <row r="3198" spans="6:8" x14ac:dyDescent="0.3">
      <c r="F3198" s="2">
        <v>3193</v>
      </c>
      <c r="G3198" s="12">
        <f ca="1"/>
        <v>1279.1754031765406</v>
      </c>
      <c r="H3198" s="12">
        <f ca="1"/>
        <v>8.890445974111939E-3</v>
      </c>
    </row>
    <row r="3199" spans="6:8" x14ac:dyDescent="0.3">
      <c r="F3199" s="2">
        <v>3194</v>
      </c>
      <c r="G3199" s="12">
        <f ca="1"/>
        <v>1279.1803244462726</v>
      </c>
      <c r="H3199" s="12">
        <f ca="1"/>
        <v>8.8908331325612475E-3</v>
      </c>
    </row>
    <row r="3200" spans="6:8" x14ac:dyDescent="0.3">
      <c r="F3200" s="2">
        <v>3195</v>
      </c>
      <c r="G3200" s="12">
        <f ca="1"/>
        <v>1279.1816753919891</v>
      </c>
      <c r="H3200" s="12">
        <f ca="1"/>
        <v>8.890939391321526E-3</v>
      </c>
    </row>
    <row r="3201" spans="6:8" x14ac:dyDescent="0.3">
      <c r="F3201" s="2">
        <v>3196</v>
      </c>
      <c r="G3201" s="12">
        <f ca="1"/>
        <v>1279.2033744458031</v>
      </c>
      <c r="H3201" s="12">
        <f ca="1"/>
        <v>8.892644908412857E-3</v>
      </c>
    </row>
    <row r="3202" spans="6:8" x14ac:dyDescent="0.3">
      <c r="F3202" s="2">
        <v>3197</v>
      </c>
      <c r="G3202" s="12">
        <f ca="1"/>
        <v>1279.2273426258103</v>
      </c>
      <c r="H3202" s="12">
        <f ca="1"/>
        <v>8.8945260963679378E-3</v>
      </c>
    </row>
    <row r="3203" spans="6:8" x14ac:dyDescent="0.3">
      <c r="F3203" s="2">
        <v>3198</v>
      </c>
      <c r="G3203" s="12">
        <f ca="1"/>
        <v>1279.2439533808135</v>
      </c>
      <c r="H3203" s="12">
        <f ca="1"/>
        <v>8.8958281721306896E-3</v>
      </c>
    </row>
    <row r="3204" spans="6:8" x14ac:dyDescent="0.3">
      <c r="F3204" s="2">
        <v>3199</v>
      </c>
      <c r="G3204" s="12">
        <f ca="1"/>
        <v>1279.244894101196</v>
      </c>
      <c r="H3204" s="12">
        <f ca="1"/>
        <v>8.8959018724134326E-3</v>
      </c>
    </row>
    <row r="3205" spans="6:8" x14ac:dyDescent="0.3">
      <c r="F3205" s="2">
        <v>3200</v>
      </c>
      <c r="G3205" s="12">
        <f ca="1"/>
        <v>1279.2507622843814</v>
      </c>
      <c r="H3205" s="12">
        <f ca="1"/>
        <v>8.8963615144849479E-3</v>
      </c>
    </row>
    <row r="3206" spans="6:8" x14ac:dyDescent="0.3">
      <c r="F3206" s="2">
        <v>3201</v>
      </c>
      <c r="G3206" s="12">
        <f ca="1"/>
        <v>1279.2577848413703</v>
      </c>
      <c r="H3206" s="12">
        <f ca="1"/>
        <v>8.8969113543318663E-3</v>
      </c>
    </row>
    <row r="3207" spans="6:8" x14ac:dyDescent="0.3">
      <c r="F3207" s="2">
        <v>3202</v>
      </c>
      <c r="G3207" s="12">
        <f ca="1"/>
        <v>1279.2632557640698</v>
      </c>
      <c r="H3207" s="12">
        <f ca="1"/>
        <v>8.8973395395325963E-3</v>
      </c>
    </row>
    <row r="3208" spans="6:8" x14ac:dyDescent="0.3">
      <c r="F3208" s="2">
        <v>3203</v>
      </c>
      <c r="G3208" s="12">
        <f ca="1"/>
        <v>1279.2632638232394</v>
      </c>
      <c r="H3208" s="12">
        <f ca="1"/>
        <v>8.8973401701803109E-3</v>
      </c>
    </row>
    <row r="3209" spans="6:8" x14ac:dyDescent="0.3">
      <c r="F3209" s="2">
        <v>3204</v>
      </c>
      <c r="G3209" s="12">
        <f ca="1"/>
        <v>1279.268296846084</v>
      </c>
      <c r="H3209" s="12">
        <f ca="1"/>
        <v>8.8977339530997811E-3</v>
      </c>
    </row>
    <row r="3210" spans="6:8" x14ac:dyDescent="0.3">
      <c r="F3210" s="2">
        <v>3205</v>
      </c>
      <c r="G3210" s="12">
        <f ca="1"/>
        <v>1279.2782759336276</v>
      </c>
      <c r="H3210" s="12">
        <f ca="1"/>
        <v>8.8985143481196318E-3</v>
      </c>
    </row>
    <row r="3211" spans="6:8" x14ac:dyDescent="0.3">
      <c r="F3211" s="2">
        <v>3206</v>
      </c>
      <c r="G3211" s="12">
        <f ca="1"/>
        <v>1279.2848897683796</v>
      </c>
      <c r="H3211" s="12">
        <f ca="1"/>
        <v>8.8990313010718948E-3</v>
      </c>
    </row>
    <row r="3212" spans="6:8" x14ac:dyDescent="0.3">
      <c r="F3212" s="2">
        <v>3207</v>
      </c>
      <c r="G3212" s="12">
        <f ca="1"/>
        <v>1279.2875119816267</v>
      </c>
      <c r="H3212" s="12">
        <f ca="1"/>
        <v>8.8992362000701267E-3</v>
      </c>
    </row>
    <row r="3213" spans="6:8" x14ac:dyDescent="0.3">
      <c r="F3213" s="2">
        <v>3208</v>
      </c>
      <c r="G3213" s="12">
        <f ca="1"/>
        <v>1279.2950987695565</v>
      </c>
      <c r="H3213" s="12">
        <f ca="1"/>
        <v>8.8998288395840813E-3</v>
      </c>
    </row>
    <row r="3214" spans="6:8" x14ac:dyDescent="0.3">
      <c r="F3214" s="2">
        <v>3209</v>
      </c>
      <c r="G3214" s="12">
        <f ca="1"/>
        <v>1279.3016402463027</v>
      </c>
      <c r="H3214" s="12">
        <f ca="1"/>
        <v>8.9003395982815425E-3</v>
      </c>
    </row>
    <row r="3215" spans="6:8" x14ac:dyDescent="0.3">
      <c r="F3215" s="2">
        <v>3210</v>
      </c>
      <c r="G3215" s="12">
        <f ca="1"/>
        <v>1279.3097490087703</v>
      </c>
      <c r="H3215" s="12">
        <f ca="1"/>
        <v>8.9009724392939225E-3</v>
      </c>
    </row>
    <row r="3216" spans="6:8" x14ac:dyDescent="0.3">
      <c r="F3216" s="2">
        <v>3211</v>
      </c>
      <c r="G3216" s="12">
        <f ca="1"/>
        <v>1279.3112769168611</v>
      </c>
      <c r="H3216" s="12">
        <f ca="1"/>
        <v>8.9010916473737049E-3</v>
      </c>
    </row>
    <row r="3217" spans="6:8" x14ac:dyDescent="0.3">
      <c r="F3217" s="2">
        <v>3212</v>
      </c>
      <c r="G3217" s="12">
        <f ca="1"/>
        <v>1279.3120912020772</v>
      </c>
      <c r="H3217" s="12">
        <f ca="1"/>
        <v>8.901155173595186E-3</v>
      </c>
    </row>
    <row r="3218" spans="6:8" x14ac:dyDescent="0.3">
      <c r="F3218" s="2">
        <v>3213</v>
      </c>
      <c r="G3218" s="12">
        <f ca="1"/>
        <v>1279.337782229687</v>
      </c>
      <c r="H3218" s="12">
        <f ca="1"/>
        <v>8.9031577805832613E-3</v>
      </c>
    </row>
    <row r="3219" spans="6:8" x14ac:dyDescent="0.3">
      <c r="F3219" s="2">
        <v>3214</v>
      </c>
      <c r="G3219" s="12">
        <f ca="1"/>
        <v>1279.3542751366267</v>
      </c>
      <c r="H3219" s="12">
        <f ca="1"/>
        <v>8.9044416893924623E-3</v>
      </c>
    </row>
    <row r="3220" spans="6:8" x14ac:dyDescent="0.3">
      <c r="F3220" s="2">
        <v>3215</v>
      </c>
      <c r="G3220" s="12">
        <f ca="1"/>
        <v>1279.3640243889731</v>
      </c>
      <c r="H3220" s="12">
        <f ca="1"/>
        <v>8.9052000026456635E-3</v>
      </c>
    </row>
    <row r="3221" spans="6:8" x14ac:dyDescent="0.3">
      <c r="F3221" s="2">
        <v>3216</v>
      </c>
      <c r="G3221" s="12">
        <f ca="1"/>
        <v>1279.3754236885602</v>
      </c>
      <c r="H3221" s="12">
        <f ca="1"/>
        <v>8.9060860672345796E-3</v>
      </c>
    </row>
    <row r="3222" spans="6:8" x14ac:dyDescent="0.3">
      <c r="F3222" s="2">
        <v>3217</v>
      </c>
      <c r="G3222" s="12">
        <f ca="1"/>
        <v>1279.3782207901677</v>
      </c>
      <c r="H3222" s="12">
        <f ca="1"/>
        <v>8.9063033876693141E-3</v>
      </c>
    </row>
    <row r="3223" spans="6:8" x14ac:dyDescent="0.3">
      <c r="F3223" s="2">
        <v>3218</v>
      </c>
      <c r="G3223" s="12">
        <f ca="1"/>
        <v>1279.3896442001464</v>
      </c>
      <c r="H3223" s="12">
        <f ca="1"/>
        <v>8.9071905288559353E-3</v>
      </c>
    </row>
    <row r="3224" spans="6:8" x14ac:dyDescent="0.3">
      <c r="F3224" s="2">
        <v>3219</v>
      </c>
      <c r="G3224" s="12">
        <f ca="1"/>
        <v>1279.400730860096</v>
      </c>
      <c r="H3224" s="12">
        <f ca="1"/>
        <v>8.9080509047972604E-3</v>
      </c>
    </row>
    <row r="3225" spans="6:8" x14ac:dyDescent="0.3">
      <c r="F3225" s="2">
        <v>3220</v>
      </c>
      <c r="G3225" s="12">
        <f ca="1"/>
        <v>1279.4011663769497</v>
      </c>
      <c r="H3225" s="12">
        <f ca="1"/>
        <v>8.9080846905803569E-3</v>
      </c>
    </row>
    <row r="3226" spans="6:8" x14ac:dyDescent="0.3">
      <c r="F3226" s="2">
        <v>3221</v>
      </c>
      <c r="G3226" s="12">
        <f ca="1"/>
        <v>1279.4278038732225</v>
      </c>
      <c r="H3226" s="12">
        <f ca="1"/>
        <v>8.9101493559224261E-3</v>
      </c>
    </row>
    <row r="3227" spans="6:8" x14ac:dyDescent="0.3">
      <c r="F3227" s="2">
        <v>3222</v>
      </c>
      <c r="G3227" s="12">
        <f ca="1"/>
        <v>1279.4408083001335</v>
      </c>
      <c r="H3227" s="12">
        <f ca="1"/>
        <v>8.9111560579476501E-3</v>
      </c>
    </row>
    <row r="3228" spans="6:8" x14ac:dyDescent="0.3">
      <c r="F3228" s="2">
        <v>3223</v>
      </c>
      <c r="G3228" s="12">
        <f ca="1"/>
        <v>1279.4449734838654</v>
      </c>
      <c r="H3228" s="12">
        <f ca="1"/>
        <v>8.9114783183069229E-3</v>
      </c>
    </row>
    <row r="3229" spans="6:8" x14ac:dyDescent="0.3">
      <c r="F3229" s="2">
        <v>3224</v>
      </c>
      <c r="G3229" s="12">
        <f ca="1"/>
        <v>1279.4510231695699</v>
      </c>
      <c r="H3229" s="12">
        <f ca="1"/>
        <v>8.9119462305962092E-3</v>
      </c>
    </row>
    <row r="3230" spans="6:8" x14ac:dyDescent="0.3">
      <c r="F3230" s="2">
        <v>3225</v>
      </c>
      <c r="G3230" s="12">
        <f ca="1"/>
        <v>1279.490542228471</v>
      </c>
      <c r="H3230" s="12">
        <f ca="1"/>
        <v>8.9149983961145686E-3</v>
      </c>
    </row>
    <row r="3231" spans="6:8" x14ac:dyDescent="0.3">
      <c r="F3231" s="2">
        <v>3226</v>
      </c>
      <c r="G3231" s="12">
        <f ca="1"/>
        <v>1279.4989204103103</v>
      </c>
      <c r="H3231" s="12">
        <f ca="1"/>
        <v>8.9156444781868845E-3</v>
      </c>
    </row>
    <row r="3232" spans="6:8" x14ac:dyDescent="0.3">
      <c r="F3232" s="2">
        <v>3227</v>
      </c>
      <c r="G3232" s="12">
        <f ca="1"/>
        <v>1279.5232721417581</v>
      </c>
      <c r="H3232" s="12">
        <f ca="1"/>
        <v>8.9175203946787272E-3</v>
      </c>
    </row>
    <row r="3233" spans="6:8" x14ac:dyDescent="0.3">
      <c r="F3233" s="2">
        <v>3228</v>
      </c>
      <c r="G3233" s="12">
        <f ca="1"/>
        <v>1279.562104635349</v>
      </c>
      <c r="H3233" s="12">
        <f ca="1"/>
        <v>8.9205057789785332E-3</v>
      </c>
    </row>
    <row r="3234" spans="6:8" x14ac:dyDescent="0.3">
      <c r="F3234" s="2">
        <v>3229</v>
      </c>
      <c r="G3234" s="12">
        <f ca="1"/>
        <v>1279.563628341517</v>
      </c>
      <c r="H3234" s="12">
        <f ca="1"/>
        <v>8.9206227676448448E-3</v>
      </c>
    </row>
    <row r="3235" spans="6:8" x14ac:dyDescent="0.3">
      <c r="F3235" s="2">
        <v>3230</v>
      </c>
      <c r="G3235" s="12">
        <f ca="1"/>
        <v>1279.5874668430602</v>
      </c>
      <c r="H3235" s="12">
        <f ca="1"/>
        <v>8.9224515732593875E-3</v>
      </c>
    </row>
    <row r="3236" spans="6:8" x14ac:dyDescent="0.3">
      <c r="F3236" s="2">
        <v>3231</v>
      </c>
      <c r="G3236" s="12">
        <f ca="1"/>
        <v>1279.5917540310352</v>
      </c>
      <c r="H3236" s="12">
        <f ca="1"/>
        <v>8.9227801737176687E-3</v>
      </c>
    </row>
    <row r="3237" spans="6:8" x14ac:dyDescent="0.3">
      <c r="F3237" s="2">
        <v>3232</v>
      </c>
      <c r="G3237" s="12">
        <f ca="1"/>
        <v>1279.5946857560559</v>
      </c>
      <c r="H3237" s="12">
        <f ca="1"/>
        <v>8.9230048296731757E-3</v>
      </c>
    </row>
    <row r="3238" spans="6:8" x14ac:dyDescent="0.3">
      <c r="F3238" s="2">
        <v>3233</v>
      </c>
      <c r="G3238" s="12">
        <f ca="1"/>
        <v>1279.6154615541386</v>
      </c>
      <c r="H3238" s="12">
        <f ca="1"/>
        <v>8.92459564844688E-3</v>
      </c>
    </row>
    <row r="3239" spans="6:8" x14ac:dyDescent="0.3">
      <c r="F3239" s="2">
        <v>3234</v>
      </c>
      <c r="G3239" s="12">
        <f ca="1"/>
        <v>1279.6163939504977</v>
      </c>
      <c r="H3239" s="12">
        <f ca="1"/>
        <v>8.9246669927913625E-3</v>
      </c>
    </row>
    <row r="3240" spans="6:8" x14ac:dyDescent="0.3">
      <c r="F3240" s="2">
        <v>3235</v>
      </c>
      <c r="G3240" s="12">
        <f ca="1"/>
        <v>1279.6315151199015</v>
      </c>
      <c r="H3240" s="12">
        <f ca="1"/>
        <v>8.9258234227946286E-3</v>
      </c>
    </row>
    <row r="3241" spans="6:8" x14ac:dyDescent="0.3">
      <c r="F3241" s="2">
        <v>3236</v>
      </c>
      <c r="G3241" s="12">
        <f ca="1"/>
        <v>1279.6400815236977</v>
      </c>
      <c r="H3241" s="12">
        <f ca="1"/>
        <v>8.9264780593228538E-3</v>
      </c>
    </row>
    <row r="3242" spans="6:8" x14ac:dyDescent="0.3">
      <c r="F3242" s="2">
        <v>3237</v>
      </c>
      <c r="G3242" s="12">
        <f ca="1"/>
        <v>1279.6409876488774</v>
      </c>
      <c r="H3242" s="12">
        <f ca="1"/>
        <v>8.9265472833598477E-3</v>
      </c>
    </row>
    <row r="3243" spans="6:8" x14ac:dyDescent="0.3">
      <c r="F3243" s="2">
        <v>3238</v>
      </c>
      <c r="G3243" s="12">
        <f ca="1"/>
        <v>1279.642226425889</v>
      </c>
      <c r="H3243" s="12">
        <f ca="1"/>
        <v>8.9266419139927018E-3</v>
      </c>
    </row>
    <row r="3244" spans="6:8" x14ac:dyDescent="0.3">
      <c r="F3244" s="2">
        <v>3239</v>
      </c>
      <c r="G3244" s="12">
        <f ca="1"/>
        <v>1279.6429219442648</v>
      </c>
      <c r="H3244" s="12">
        <f ca="1"/>
        <v>8.9266950415751237E-3</v>
      </c>
    </row>
    <row r="3245" spans="6:8" x14ac:dyDescent="0.3">
      <c r="F3245" s="2">
        <v>3240</v>
      </c>
      <c r="G3245" s="12">
        <f ca="1"/>
        <v>1279.6466458607019</v>
      </c>
      <c r="H3245" s="12">
        <f ca="1"/>
        <v>8.926979454484724E-3</v>
      </c>
    </row>
    <row r="3246" spans="6:8" x14ac:dyDescent="0.3">
      <c r="F3246" s="2">
        <v>3241</v>
      </c>
      <c r="G3246" s="12">
        <f ca="1"/>
        <v>1279.6557072910359</v>
      </c>
      <c r="H3246" s="12">
        <f ca="1"/>
        <v>8.9276712321059489E-3</v>
      </c>
    </row>
    <row r="3247" spans="6:8" x14ac:dyDescent="0.3">
      <c r="F3247" s="2">
        <v>3242</v>
      </c>
      <c r="G3247" s="12">
        <f ca="1"/>
        <v>1279.65667366667</v>
      </c>
      <c r="H3247" s="12">
        <f ca="1"/>
        <v>8.9277449842712873E-3</v>
      </c>
    </row>
    <row r="3248" spans="6:8" x14ac:dyDescent="0.3">
      <c r="F3248" s="2">
        <v>3243</v>
      </c>
      <c r="G3248" s="12">
        <f ca="1"/>
        <v>1279.6607659159743</v>
      </c>
      <c r="H3248" s="12">
        <f ca="1"/>
        <v>8.9280572467198508E-3</v>
      </c>
    </row>
    <row r="3249" spans="6:8" x14ac:dyDescent="0.3">
      <c r="F3249" s="2">
        <v>3244</v>
      </c>
      <c r="G3249" s="12">
        <f ca="1"/>
        <v>1279.7026740619515</v>
      </c>
      <c r="H3249" s="12">
        <f ca="1"/>
        <v>8.9312503179008809E-3</v>
      </c>
    </row>
    <row r="3250" spans="6:8" x14ac:dyDescent="0.3">
      <c r="F3250" s="2">
        <v>3245</v>
      </c>
      <c r="G3250" s="12">
        <f ca="1"/>
        <v>1279.7056102823003</v>
      </c>
      <c r="H3250" s="12">
        <f ca="1"/>
        <v>8.9314737092800155E-3</v>
      </c>
    </row>
    <row r="3251" spans="6:8" x14ac:dyDescent="0.3">
      <c r="F3251" s="2">
        <v>3246</v>
      </c>
      <c r="G3251" s="12">
        <f ca="1"/>
        <v>1279.7201492460954</v>
      </c>
      <c r="H3251" s="12">
        <f ca="1"/>
        <v>8.9325792237782611E-3</v>
      </c>
    </row>
    <row r="3252" spans="6:8" x14ac:dyDescent="0.3">
      <c r="F3252" s="2">
        <v>3247</v>
      </c>
      <c r="G3252" s="12">
        <f ca="1"/>
        <v>1279.7560907252921</v>
      </c>
      <c r="H3252" s="12">
        <f ca="1"/>
        <v>8.9353076551258598E-3</v>
      </c>
    </row>
    <row r="3253" spans="6:8" x14ac:dyDescent="0.3">
      <c r="F3253" s="2">
        <v>3248</v>
      </c>
      <c r="G3253" s="12">
        <f ca="1"/>
        <v>1279.7596159504419</v>
      </c>
      <c r="H3253" s="12">
        <f ca="1"/>
        <v>8.935574921783122E-3</v>
      </c>
    </row>
    <row r="3254" spans="6:8" x14ac:dyDescent="0.3">
      <c r="F3254" s="2">
        <v>3249</v>
      </c>
      <c r="G3254" s="12">
        <f ca="1"/>
        <v>1279.7850091126991</v>
      </c>
      <c r="H3254" s="12">
        <f ca="1"/>
        <v>8.9374982985457579E-3</v>
      </c>
    </row>
    <row r="3255" spans="6:8" x14ac:dyDescent="0.3">
      <c r="F3255" s="2">
        <v>3250</v>
      </c>
      <c r="G3255" s="12">
        <f ca="1"/>
        <v>1279.7888612926463</v>
      </c>
      <c r="H3255" s="12">
        <f ca="1"/>
        <v>8.9377897986237329E-3</v>
      </c>
    </row>
    <row r="3256" spans="6:8" x14ac:dyDescent="0.3">
      <c r="F3256" s="2">
        <v>3251</v>
      </c>
      <c r="G3256" s="12">
        <f ca="1"/>
        <v>1279.8049328163552</v>
      </c>
      <c r="H3256" s="12">
        <f ca="1"/>
        <v>8.9390051610592821E-3</v>
      </c>
    </row>
    <row r="3257" spans="6:8" x14ac:dyDescent="0.3">
      <c r="F3257" s="2">
        <v>3252</v>
      </c>
      <c r="G3257" s="12">
        <f ca="1"/>
        <v>1279.8148486757864</v>
      </c>
      <c r="H3257" s="12">
        <f ca="1"/>
        <v>8.9397543807398384E-3</v>
      </c>
    </row>
    <row r="3258" spans="6:8" x14ac:dyDescent="0.3">
      <c r="F3258" s="2">
        <v>3253</v>
      </c>
      <c r="G3258" s="12">
        <f ca="1"/>
        <v>1279.817378603821</v>
      </c>
      <c r="H3258" s="12">
        <f ca="1"/>
        <v>8.9399454582915153E-3</v>
      </c>
    </row>
    <row r="3259" spans="6:8" x14ac:dyDescent="0.3">
      <c r="F3259" s="2">
        <v>3254</v>
      </c>
      <c r="G3259" s="12">
        <f ca="1"/>
        <v>1279.8233245900292</v>
      </c>
      <c r="H3259" s="12">
        <f ca="1"/>
        <v>8.9403944151244391E-3</v>
      </c>
    </row>
    <row r="3260" spans="6:8" x14ac:dyDescent="0.3">
      <c r="F3260" s="2">
        <v>3255</v>
      </c>
      <c r="G3260" s="12">
        <f ca="1"/>
        <v>1279.8259797727383</v>
      </c>
      <c r="H3260" s="12">
        <f ca="1"/>
        <v>8.9405948403858786E-3</v>
      </c>
    </row>
    <row r="3261" spans="6:8" x14ac:dyDescent="0.3">
      <c r="F3261" s="2">
        <v>3256</v>
      </c>
      <c r="G3261" s="12">
        <f ca="1"/>
        <v>1279.8275460887849</v>
      </c>
      <c r="H3261" s="12">
        <f ca="1"/>
        <v>8.9407130566512838E-3</v>
      </c>
    </row>
    <row r="3262" spans="6:8" x14ac:dyDescent="0.3">
      <c r="F3262" s="2">
        <v>3257</v>
      </c>
      <c r="G3262" s="12">
        <f ca="1"/>
        <v>1279.8592083446006</v>
      </c>
      <c r="H3262" s="12">
        <f ca="1"/>
        <v>8.943100127810898E-3</v>
      </c>
    </row>
    <row r="3263" spans="6:8" x14ac:dyDescent="0.3">
      <c r="F3263" s="2">
        <v>3258</v>
      </c>
      <c r="G3263" s="12">
        <f ca="1"/>
        <v>1279.8800359732777</v>
      </c>
      <c r="H3263" s="12">
        <f ca="1"/>
        <v>8.944667646562366E-3</v>
      </c>
    </row>
    <row r="3264" spans="6:8" x14ac:dyDescent="0.3">
      <c r="F3264" s="2">
        <v>3259</v>
      </c>
      <c r="G3264" s="12">
        <f ca="1"/>
        <v>1279.8810991370801</v>
      </c>
      <c r="H3264" s="12">
        <f ca="1"/>
        <v>8.944747604130136E-3</v>
      </c>
    </row>
    <row r="3265" spans="6:8" x14ac:dyDescent="0.3">
      <c r="F3265" s="2">
        <v>3260</v>
      </c>
      <c r="G3265" s="12">
        <f ca="1"/>
        <v>1279.8814597745729</v>
      </c>
      <c r="H3265" s="12">
        <f ca="1"/>
        <v>8.9447747253903146E-3</v>
      </c>
    </row>
    <row r="3266" spans="6:8" x14ac:dyDescent="0.3">
      <c r="F3266" s="2">
        <v>3261</v>
      </c>
      <c r="G3266" s="12">
        <f ca="1"/>
        <v>1279.8881223075741</v>
      </c>
      <c r="H3266" s="12">
        <f ca="1"/>
        <v>8.9452756561533685E-3</v>
      </c>
    </row>
    <row r="3267" spans="6:8" x14ac:dyDescent="0.3">
      <c r="F3267" s="2">
        <v>3262</v>
      </c>
      <c r="G3267" s="12">
        <f ca="1"/>
        <v>1279.8885924280273</v>
      </c>
      <c r="H3267" s="12">
        <f ca="1"/>
        <v>8.9453109944179626E-3</v>
      </c>
    </row>
    <row r="3268" spans="6:8" x14ac:dyDescent="0.3">
      <c r="F3268" s="2">
        <v>3263</v>
      </c>
      <c r="G3268" s="12">
        <f ca="1"/>
        <v>1279.920474934263</v>
      </c>
      <c r="H3268" s="12">
        <f ca="1"/>
        <v>8.947704995154869E-3</v>
      </c>
    </row>
    <row r="3269" spans="6:8" x14ac:dyDescent="0.3">
      <c r="F3269" s="2">
        <v>3264</v>
      </c>
      <c r="G3269" s="12">
        <f ca="1"/>
        <v>1279.9404192229308</v>
      </c>
      <c r="H3269" s="12">
        <f ca="1"/>
        <v>8.9492000096405254E-3</v>
      </c>
    </row>
    <row r="3270" spans="6:8" x14ac:dyDescent="0.3">
      <c r="F3270" s="2">
        <v>3265</v>
      </c>
      <c r="G3270" s="12">
        <f ca="1"/>
        <v>1279.9704484950444</v>
      </c>
      <c r="H3270" s="12">
        <f ca="1"/>
        <v>8.9514472613887019E-3</v>
      </c>
    </row>
    <row r="3271" spans="6:8" x14ac:dyDescent="0.3">
      <c r="F3271" s="2">
        <v>3266</v>
      </c>
      <c r="G3271" s="12">
        <f ca="1"/>
        <v>1279.9847818127948</v>
      </c>
      <c r="H3271" s="12">
        <f ca="1"/>
        <v>8.9525183201318772E-3</v>
      </c>
    </row>
    <row r="3272" spans="6:8" x14ac:dyDescent="0.3">
      <c r="F3272" s="2">
        <v>3267</v>
      </c>
      <c r="G3272" s="12">
        <f ca="1"/>
        <v>1280.0468667507928</v>
      </c>
      <c r="H3272" s="12">
        <f ca="1"/>
        <v>8.9571458238103269E-3</v>
      </c>
    </row>
    <row r="3273" spans="6:8" x14ac:dyDescent="0.3">
      <c r="F3273" s="2">
        <v>3268</v>
      </c>
      <c r="G3273" s="12">
        <f ca="1"/>
        <v>1280.0847937378185</v>
      </c>
      <c r="H3273" s="12">
        <f ca="1"/>
        <v>8.9599632725106352E-3</v>
      </c>
    </row>
    <row r="3274" spans="6:8" x14ac:dyDescent="0.3">
      <c r="F3274" s="2">
        <v>3269</v>
      </c>
      <c r="G3274" s="12">
        <f ca="1"/>
        <v>1280.0960410877362</v>
      </c>
      <c r="H3274" s="12">
        <f ca="1"/>
        <v>8.9607974169300941E-3</v>
      </c>
    </row>
    <row r="3275" spans="6:8" x14ac:dyDescent="0.3">
      <c r="F3275" s="2">
        <v>3270</v>
      </c>
      <c r="G3275" s="12">
        <f ca="1"/>
        <v>1280.1133751517809</v>
      </c>
      <c r="H3275" s="12">
        <f ca="1"/>
        <v>8.9620817397368848E-3</v>
      </c>
    </row>
    <row r="3276" spans="6:8" x14ac:dyDescent="0.3">
      <c r="F3276" s="2">
        <v>3271</v>
      </c>
      <c r="G3276" s="12">
        <f ca="1"/>
        <v>1280.1231530805203</v>
      </c>
      <c r="H3276" s="12">
        <f ca="1"/>
        <v>8.9628055494500314E-3</v>
      </c>
    </row>
    <row r="3277" spans="6:8" x14ac:dyDescent="0.3">
      <c r="F3277" s="2">
        <v>3272</v>
      </c>
      <c r="G3277" s="12">
        <f ca="1"/>
        <v>1280.1299114003077</v>
      </c>
      <c r="H3277" s="12">
        <f ca="1"/>
        <v>8.9633055544647185E-3</v>
      </c>
    </row>
    <row r="3278" spans="6:8" x14ac:dyDescent="0.3">
      <c r="F3278" s="2">
        <v>3273</v>
      </c>
      <c r="G3278" s="12">
        <f ca="1"/>
        <v>1280.1438130977112</v>
      </c>
      <c r="H3278" s="12">
        <f ca="1"/>
        <v>8.9643333363546972E-3</v>
      </c>
    </row>
    <row r="3279" spans="6:8" x14ac:dyDescent="0.3">
      <c r="F3279" s="2">
        <v>3274</v>
      </c>
      <c r="G3279" s="12">
        <f ca="1"/>
        <v>1280.1480908676081</v>
      </c>
      <c r="H3279" s="12">
        <f ca="1"/>
        <v>8.9646494069979907E-3</v>
      </c>
    </row>
    <row r="3280" spans="6:8" x14ac:dyDescent="0.3">
      <c r="F3280" s="2">
        <v>3275</v>
      </c>
      <c r="G3280" s="12">
        <f ca="1"/>
        <v>1280.1600080871392</v>
      </c>
      <c r="H3280" s="12">
        <f ca="1"/>
        <v>8.965529450595023E-3</v>
      </c>
    </row>
    <row r="3281" spans="6:8" x14ac:dyDescent="0.3">
      <c r="F3281" s="2">
        <v>3276</v>
      </c>
      <c r="G3281" s="12">
        <f ca="1"/>
        <v>1280.1618247224569</v>
      </c>
      <c r="H3281" s="12">
        <f ca="1"/>
        <v>8.9656635403124411E-3</v>
      </c>
    </row>
    <row r="3282" spans="6:8" x14ac:dyDescent="0.3">
      <c r="F3282" s="2">
        <v>3277</v>
      </c>
      <c r="G3282" s="12">
        <f ca="1"/>
        <v>1280.1723445227749</v>
      </c>
      <c r="H3282" s="12">
        <f ca="1"/>
        <v>8.9664397053767549E-3</v>
      </c>
    </row>
    <row r="3283" spans="6:8" x14ac:dyDescent="0.3">
      <c r="F3283" s="2">
        <v>3278</v>
      </c>
      <c r="G3283" s="12">
        <f ca="1"/>
        <v>1280.172926035608</v>
      </c>
      <c r="H3283" s="12">
        <f ca="1"/>
        <v>8.9664825940713178E-3</v>
      </c>
    </row>
    <row r="3284" spans="6:8" x14ac:dyDescent="0.3">
      <c r="F3284" s="2">
        <v>3279</v>
      </c>
      <c r="G3284" s="12">
        <f ca="1"/>
        <v>1280.1813328426897</v>
      </c>
      <c r="H3284" s="12">
        <f ca="1"/>
        <v>8.9671024382288467E-3</v>
      </c>
    </row>
    <row r="3285" spans="6:8" x14ac:dyDescent="0.3">
      <c r="F3285" s="2">
        <v>3280</v>
      </c>
      <c r="G3285" s="12">
        <f ca="1"/>
        <v>1280.1835183081535</v>
      </c>
      <c r="H3285" s="12">
        <f ca="1"/>
        <v>8.9672635174982696E-3</v>
      </c>
    </row>
    <row r="3286" spans="6:8" x14ac:dyDescent="0.3">
      <c r="F3286" s="2">
        <v>3281</v>
      </c>
      <c r="G3286" s="12">
        <f ca="1"/>
        <v>1280.1840662319664</v>
      </c>
      <c r="H3286" s="12">
        <f ca="1"/>
        <v>8.9673038983690868E-3</v>
      </c>
    </row>
    <row r="3287" spans="6:8" x14ac:dyDescent="0.3">
      <c r="F3287" s="2">
        <v>3282</v>
      </c>
      <c r="G3287" s="12">
        <f ca="1"/>
        <v>1280.1926921974</v>
      </c>
      <c r="H3287" s="12">
        <f ca="1"/>
        <v>8.967939416971743E-3</v>
      </c>
    </row>
    <row r="3288" spans="6:8" x14ac:dyDescent="0.3">
      <c r="F3288" s="2">
        <v>3283</v>
      </c>
      <c r="G3288" s="12">
        <f ca="1"/>
        <v>1280.2068580586601</v>
      </c>
      <c r="H3288" s="12">
        <f ca="1"/>
        <v>8.9689822818284793E-3</v>
      </c>
    </row>
    <row r="3289" spans="6:8" x14ac:dyDescent="0.3">
      <c r="F3289" s="2">
        <v>3284</v>
      </c>
      <c r="G3289" s="12">
        <f ca="1"/>
        <v>1280.2120378065097</v>
      </c>
      <c r="H3289" s="12">
        <f ca="1"/>
        <v>8.9693633552318068E-3</v>
      </c>
    </row>
    <row r="3290" spans="6:8" x14ac:dyDescent="0.3">
      <c r="F3290" s="2">
        <v>3285</v>
      </c>
      <c r="G3290" s="12">
        <f ca="1"/>
        <v>1280.2125615440575</v>
      </c>
      <c r="H3290" s="12">
        <f ca="1"/>
        <v>8.969401879078992E-3</v>
      </c>
    </row>
    <row r="3291" spans="6:8" x14ac:dyDescent="0.3">
      <c r="F3291" s="2">
        <v>3286</v>
      </c>
      <c r="G3291" s="12">
        <f ca="1"/>
        <v>1280.2325681274026</v>
      </c>
      <c r="H3291" s="12">
        <f ca="1"/>
        <v>8.9708724502112792E-3</v>
      </c>
    </row>
    <row r="3292" spans="6:8" x14ac:dyDescent="0.3">
      <c r="F3292" s="2">
        <v>3287</v>
      </c>
      <c r="G3292" s="12">
        <f ca="1"/>
        <v>1280.2381037778605</v>
      </c>
      <c r="H3292" s="12">
        <f ca="1"/>
        <v>8.971278991492285E-3</v>
      </c>
    </row>
    <row r="3293" spans="6:8" x14ac:dyDescent="0.3">
      <c r="F3293" s="2">
        <v>3288</v>
      </c>
      <c r="G3293" s="12">
        <f ca="1"/>
        <v>1280.2452259522668</v>
      </c>
      <c r="H3293" s="12">
        <f ca="1"/>
        <v>8.9718018227589284E-3</v>
      </c>
    </row>
    <row r="3294" spans="6:8" x14ac:dyDescent="0.3">
      <c r="F3294" s="2">
        <v>3289</v>
      </c>
      <c r="G3294" s="12">
        <f ca="1"/>
        <v>1280.2627829014632</v>
      </c>
      <c r="H3294" s="12">
        <f ca="1"/>
        <v>8.9730895770805518E-3</v>
      </c>
    </row>
    <row r="3295" spans="6:8" x14ac:dyDescent="0.3">
      <c r="F3295" s="2">
        <v>3290</v>
      </c>
      <c r="G3295" s="12">
        <f ca="1"/>
        <v>1280.2635226007017</v>
      </c>
      <c r="H3295" s="12">
        <f ca="1"/>
        <v>8.9731437981778739E-3</v>
      </c>
    </row>
    <row r="3296" spans="6:8" x14ac:dyDescent="0.3">
      <c r="F3296" s="2">
        <v>3291</v>
      </c>
      <c r="G3296" s="12">
        <f ca="1"/>
        <v>1280.2993426553176</v>
      </c>
      <c r="H3296" s="12">
        <f ca="1"/>
        <v>8.975766189617795E-3</v>
      </c>
    </row>
    <row r="3297" spans="6:8" x14ac:dyDescent="0.3">
      <c r="F3297" s="2">
        <v>3292</v>
      </c>
      <c r="G3297" s="12">
        <f ca="1"/>
        <v>1280.3040409053888</v>
      </c>
      <c r="H3297" s="12">
        <f ca="1"/>
        <v>8.976109673161186E-3</v>
      </c>
    </row>
    <row r="3298" spans="6:8" x14ac:dyDescent="0.3">
      <c r="F3298" s="2">
        <v>3293</v>
      </c>
      <c r="G3298" s="12">
        <f ca="1"/>
        <v>1280.3064112856482</v>
      </c>
      <c r="H3298" s="12">
        <f ca="1"/>
        <v>8.9762829269674702E-3</v>
      </c>
    </row>
    <row r="3299" spans="6:8" x14ac:dyDescent="0.3">
      <c r="F3299" s="2">
        <v>3294</v>
      </c>
      <c r="G3299" s="12">
        <f ca="1"/>
        <v>1280.3337161298082</v>
      </c>
      <c r="H3299" s="12">
        <f ca="1"/>
        <v>8.9782766421202097E-3</v>
      </c>
    </row>
    <row r="3300" spans="6:8" x14ac:dyDescent="0.3">
      <c r="F3300" s="2">
        <v>3295</v>
      </c>
      <c r="G3300" s="12">
        <f ca="1"/>
        <v>1280.346561759523</v>
      </c>
      <c r="H3300" s="12">
        <f ca="1"/>
        <v>8.979213299552603E-3</v>
      </c>
    </row>
    <row r="3301" spans="6:8" x14ac:dyDescent="0.3">
      <c r="F3301" s="2">
        <v>3296</v>
      </c>
      <c r="G3301" s="12">
        <f ca="1"/>
        <v>1280.3507407188717</v>
      </c>
      <c r="H3301" s="12">
        <f ca="1"/>
        <v>8.9795178362545459E-3</v>
      </c>
    </row>
    <row r="3302" spans="6:8" x14ac:dyDescent="0.3">
      <c r="F3302" s="2">
        <v>3297</v>
      </c>
      <c r="G3302" s="12">
        <f ca="1"/>
        <v>1280.3552778717433</v>
      </c>
      <c r="H3302" s="12">
        <f ca="1"/>
        <v>8.9798483768813962E-3</v>
      </c>
    </row>
    <row r="3303" spans="6:8" x14ac:dyDescent="0.3">
      <c r="F3303" s="2">
        <v>3298</v>
      </c>
      <c r="G3303" s="12">
        <f ca="1"/>
        <v>1280.3691138957365</v>
      </c>
      <c r="H3303" s="12">
        <f ca="1"/>
        <v>8.9808557222991071E-3</v>
      </c>
    </row>
    <row r="3304" spans="6:8" x14ac:dyDescent="0.3">
      <c r="F3304" s="2">
        <v>3299</v>
      </c>
      <c r="G3304" s="12">
        <f ca="1"/>
        <v>1280.3813460388296</v>
      </c>
      <c r="H3304" s="12">
        <f ca="1"/>
        <v>8.9817454970430814E-3</v>
      </c>
    </row>
    <row r="3305" spans="6:8" x14ac:dyDescent="0.3">
      <c r="F3305" s="2">
        <v>3300</v>
      </c>
      <c r="G3305" s="12">
        <f ca="1"/>
        <v>1280.3901295067744</v>
      </c>
      <c r="H3305" s="12">
        <f ca="1"/>
        <v>8.9823839503542641E-3</v>
      </c>
    </row>
    <row r="3306" spans="6:8" x14ac:dyDescent="0.3">
      <c r="F3306" s="2">
        <v>3301</v>
      </c>
      <c r="G3306" s="12">
        <f ca="1"/>
        <v>1280.3943588339587</v>
      </c>
      <c r="H3306" s="12">
        <f ca="1"/>
        <v>8.9826912341001083E-3</v>
      </c>
    </row>
    <row r="3307" spans="6:8" x14ac:dyDescent="0.3">
      <c r="F3307" s="2">
        <v>3302</v>
      </c>
      <c r="G3307" s="12">
        <f ca="1"/>
        <v>1280.4076074211603</v>
      </c>
      <c r="H3307" s="12">
        <f ca="1"/>
        <v>8.9836532362147364E-3</v>
      </c>
    </row>
    <row r="3308" spans="6:8" x14ac:dyDescent="0.3">
      <c r="F3308" s="2">
        <v>3303</v>
      </c>
      <c r="G3308" s="12">
        <f ca="1"/>
        <v>1280.4363751543485</v>
      </c>
      <c r="H3308" s="12">
        <f ca="1"/>
        <v>8.9857390801306187E-3</v>
      </c>
    </row>
    <row r="3309" spans="6:8" x14ac:dyDescent="0.3">
      <c r="F3309" s="2">
        <v>3304</v>
      </c>
      <c r="G3309" s="12">
        <f ca="1"/>
        <v>1280.4507956793118</v>
      </c>
      <c r="H3309" s="12">
        <f ca="1"/>
        <v>8.9867830986093689E-3</v>
      </c>
    </row>
    <row r="3310" spans="6:8" x14ac:dyDescent="0.3">
      <c r="F3310" s="2">
        <v>3305</v>
      </c>
      <c r="G3310" s="12">
        <f ca="1"/>
        <v>1280.5300650429372</v>
      </c>
      <c r="H3310" s="12">
        <f ca="1"/>
        <v>8.9925034155593428E-3</v>
      </c>
    </row>
    <row r="3311" spans="6:8" x14ac:dyDescent="0.3">
      <c r="F3311" s="2">
        <v>3306</v>
      </c>
      <c r="G3311" s="12">
        <f ca="1"/>
        <v>1280.5382931112554</v>
      </c>
      <c r="H3311" s="12">
        <f ca="1"/>
        <v>8.9930953704294558E-3</v>
      </c>
    </row>
    <row r="3312" spans="6:8" x14ac:dyDescent="0.3">
      <c r="F3312" s="2">
        <v>3307</v>
      </c>
      <c r="G3312" s="12">
        <f ca="1"/>
        <v>1280.5543467996913</v>
      </c>
      <c r="H3312" s="12">
        <f ca="1"/>
        <v>8.9942493474551282E-3</v>
      </c>
    </row>
    <row r="3313" spans="6:8" x14ac:dyDescent="0.3">
      <c r="F3313" s="2">
        <v>3308</v>
      </c>
      <c r="G3313" s="12">
        <f ca="1"/>
        <v>1280.5591005064148</v>
      </c>
      <c r="H3313" s="12">
        <f ca="1"/>
        <v>8.9945908065986614E-3</v>
      </c>
    </row>
    <row r="3314" spans="6:8" x14ac:dyDescent="0.3">
      <c r="F3314" s="2">
        <v>3309</v>
      </c>
      <c r="G3314" s="12">
        <f ca="1"/>
        <v>1280.570192801644</v>
      </c>
      <c r="H3314" s="12">
        <f ca="1"/>
        <v>8.9953871253689623E-3</v>
      </c>
    </row>
    <row r="3315" spans="6:8" x14ac:dyDescent="0.3">
      <c r="F3315" s="2">
        <v>3310</v>
      </c>
      <c r="G3315" s="12">
        <f ca="1"/>
        <v>1280.5829251849884</v>
      </c>
      <c r="H3315" s="12">
        <f ca="1"/>
        <v>8.9963004240599699E-3</v>
      </c>
    </row>
    <row r="3316" spans="6:8" x14ac:dyDescent="0.3">
      <c r="F3316" s="2">
        <v>3311</v>
      </c>
      <c r="G3316" s="12">
        <f ca="1"/>
        <v>1280.6000785585607</v>
      </c>
      <c r="H3316" s="12">
        <f ca="1"/>
        <v>8.9975295532616368E-3</v>
      </c>
    </row>
    <row r="3317" spans="6:8" x14ac:dyDescent="0.3">
      <c r="F3317" s="2">
        <v>3312</v>
      </c>
      <c r="G3317" s="12">
        <f ca="1"/>
        <v>1280.6054934768097</v>
      </c>
      <c r="H3317" s="12">
        <f ca="1"/>
        <v>8.9979172532679529E-3</v>
      </c>
    </row>
    <row r="3318" spans="6:8" x14ac:dyDescent="0.3">
      <c r="F3318" s="2">
        <v>3313</v>
      </c>
      <c r="G3318" s="12">
        <f ca="1"/>
        <v>1280.6072570843653</v>
      </c>
      <c r="H3318" s="12">
        <f ca="1"/>
        <v>8.9980434930785006E-3</v>
      </c>
    </row>
    <row r="3319" spans="6:8" x14ac:dyDescent="0.3">
      <c r="F3319" s="2">
        <v>3314</v>
      </c>
      <c r="G3319" s="12">
        <f ca="1"/>
        <v>1280.6196450392968</v>
      </c>
      <c r="H3319" s="12">
        <f ca="1"/>
        <v>8.998929787445013E-3</v>
      </c>
    </row>
    <row r="3320" spans="6:8" x14ac:dyDescent="0.3">
      <c r="F3320" s="2">
        <v>3315</v>
      </c>
      <c r="G3320" s="12">
        <f ca="1"/>
        <v>1280.6372468029085</v>
      </c>
      <c r="H3320" s="12">
        <f ca="1"/>
        <v>9.000187775009643E-3</v>
      </c>
    </row>
    <row r="3321" spans="6:8" x14ac:dyDescent="0.3">
      <c r="F3321" s="2">
        <v>3316</v>
      </c>
      <c r="G3321" s="12">
        <f ca="1"/>
        <v>1280.6408297770367</v>
      </c>
      <c r="H3321" s="12">
        <f ca="1"/>
        <v>9.000443657048161E-3</v>
      </c>
    </row>
    <row r="3322" spans="6:8" x14ac:dyDescent="0.3">
      <c r="F3322" s="2">
        <v>3317</v>
      </c>
      <c r="G3322" s="12">
        <f ca="1"/>
        <v>1280.6433145051521</v>
      </c>
      <c r="H3322" s="12">
        <f ca="1"/>
        <v>9.0006210686989843E-3</v>
      </c>
    </row>
    <row r="3323" spans="6:8" x14ac:dyDescent="0.3">
      <c r="F3323" s="2">
        <v>3318</v>
      </c>
      <c r="G3323" s="12">
        <f ca="1"/>
        <v>1280.6564270229246</v>
      </c>
      <c r="H3323" s="12">
        <f ca="1"/>
        <v>9.0015567986202073E-3</v>
      </c>
    </row>
    <row r="3324" spans="6:8" x14ac:dyDescent="0.3">
      <c r="F3324" s="2">
        <v>3319</v>
      </c>
      <c r="G3324" s="12">
        <f ca="1"/>
        <v>1280.66140779021</v>
      </c>
      <c r="H3324" s="12">
        <f ca="1"/>
        <v>9.0019120071798651E-3</v>
      </c>
    </row>
    <row r="3325" spans="6:8" x14ac:dyDescent="0.3">
      <c r="F3325" s="2">
        <v>3320</v>
      </c>
      <c r="G3325" s="12">
        <f ca="1"/>
        <v>1280.661800012771</v>
      </c>
      <c r="H3325" s="12">
        <f ca="1"/>
        <v>9.0019399736314711E-3</v>
      </c>
    </row>
    <row r="3326" spans="6:8" x14ac:dyDescent="0.3">
      <c r="F3326" s="2">
        <v>3321</v>
      </c>
      <c r="G3326" s="12">
        <f ca="1"/>
        <v>1280.6649513992711</v>
      </c>
      <c r="H3326" s="12">
        <f ca="1"/>
        <v>9.0021646472730268E-3</v>
      </c>
    </row>
    <row r="3327" spans="6:8" x14ac:dyDescent="0.3">
      <c r="F3327" s="2">
        <v>3322</v>
      </c>
      <c r="G3327" s="12">
        <f ca="1"/>
        <v>1280.6652274652863</v>
      </c>
      <c r="H3327" s="12">
        <f ca="1"/>
        <v>9.0021843266268817E-3</v>
      </c>
    </row>
    <row r="3328" spans="6:8" x14ac:dyDescent="0.3">
      <c r="F3328" s="2">
        <v>3323</v>
      </c>
      <c r="G3328" s="12">
        <f ca="1"/>
        <v>1280.6925721701475</v>
      </c>
      <c r="H3328" s="12">
        <f ca="1"/>
        <v>9.004131690894911E-3</v>
      </c>
    </row>
    <row r="3329" spans="6:8" x14ac:dyDescent="0.3">
      <c r="F3329" s="2">
        <v>3324</v>
      </c>
      <c r="G3329" s="12">
        <f ca="1"/>
        <v>1280.6966069101315</v>
      </c>
      <c r="H3329" s="12">
        <f ca="1"/>
        <v>9.0044187076809609E-3</v>
      </c>
    </row>
    <row r="3330" spans="6:8" x14ac:dyDescent="0.3">
      <c r="F3330" s="2">
        <v>3325</v>
      </c>
      <c r="G3330" s="12">
        <f ca="1"/>
        <v>1280.6993159006665</v>
      </c>
      <c r="H3330" s="12">
        <f ca="1"/>
        <v>9.004611369435131E-3</v>
      </c>
    </row>
    <row r="3331" spans="6:8" x14ac:dyDescent="0.3">
      <c r="F3331" s="2">
        <v>3326</v>
      </c>
      <c r="G3331" s="12">
        <f ca="1"/>
        <v>1280.715993647987</v>
      </c>
      <c r="H3331" s="12">
        <f ca="1"/>
        <v>9.005796666077771E-3</v>
      </c>
    </row>
    <row r="3332" spans="6:8" x14ac:dyDescent="0.3">
      <c r="F3332" s="2">
        <v>3327</v>
      </c>
      <c r="G3332" s="12">
        <f ca="1"/>
        <v>1280.7282741381052</v>
      </c>
      <c r="H3332" s="12">
        <f ca="1"/>
        <v>9.0066685511434267E-3</v>
      </c>
    </row>
    <row r="3333" spans="6:8" x14ac:dyDescent="0.3">
      <c r="F3333" s="2">
        <v>3328</v>
      </c>
      <c r="G3333" s="12">
        <f ca="1"/>
        <v>1280.7424288337018</v>
      </c>
      <c r="H3333" s="12">
        <f ca="1"/>
        <v>9.0076725571563137E-3</v>
      </c>
    </row>
    <row r="3334" spans="6:8" x14ac:dyDescent="0.3">
      <c r="F3334" s="2">
        <v>3329</v>
      </c>
      <c r="G3334" s="12">
        <f ca="1"/>
        <v>1280.7510815586434</v>
      </c>
      <c r="H3334" s="12">
        <f ca="1"/>
        <v>9.0082858056594051E-3</v>
      </c>
    </row>
    <row r="3335" spans="6:8" x14ac:dyDescent="0.3">
      <c r="F3335" s="2">
        <v>3330</v>
      </c>
      <c r="G3335" s="12">
        <f ca="1"/>
        <v>1280.7607716278383</v>
      </c>
      <c r="H3335" s="12">
        <f ca="1"/>
        <v>9.0089721261659757E-3</v>
      </c>
    </row>
    <row r="3336" spans="6:8" x14ac:dyDescent="0.3">
      <c r="F3336" s="2">
        <v>3331</v>
      </c>
      <c r="G3336" s="12">
        <f ca="1"/>
        <v>1280.7684624403964</v>
      </c>
      <c r="H3336" s="12">
        <f ca="1"/>
        <v>9.0095165078163501E-3</v>
      </c>
    </row>
    <row r="3337" spans="6:8" x14ac:dyDescent="0.3">
      <c r="F3337" s="2">
        <v>3332</v>
      </c>
      <c r="G3337" s="12">
        <f ca="1"/>
        <v>1280.7734324034186</v>
      </c>
      <c r="H3337" s="12">
        <f ca="1"/>
        <v>9.0098681398583236E-3</v>
      </c>
    </row>
    <row r="3338" spans="6:8" x14ac:dyDescent="0.3">
      <c r="F3338" s="2">
        <v>3333</v>
      </c>
      <c r="G3338" s="12">
        <f ca="1"/>
        <v>1280.7745718350329</v>
      </c>
      <c r="H3338" s="12">
        <f ca="1"/>
        <v>9.0099487387275516E-3</v>
      </c>
    </row>
    <row r="3339" spans="6:8" x14ac:dyDescent="0.3">
      <c r="F3339" s="2">
        <v>3334</v>
      </c>
      <c r="G3339" s="12">
        <f ca="1"/>
        <v>1280.7783068227413</v>
      </c>
      <c r="H3339" s="12">
        <f ca="1"/>
        <v>9.010212891007105E-3</v>
      </c>
    </row>
    <row r="3340" spans="6:8" x14ac:dyDescent="0.3">
      <c r="F3340" s="2">
        <v>3335</v>
      </c>
      <c r="G3340" s="12">
        <f ca="1"/>
        <v>1280.807129037752</v>
      </c>
      <c r="H3340" s="12">
        <f ca="1"/>
        <v>9.0122489382050506E-3</v>
      </c>
    </row>
    <row r="3341" spans="6:8" x14ac:dyDescent="0.3">
      <c r="F3341" s="2">
        <v>3336</v>
      </c>
      <c r="G3341" s="12">
        <f ca="1"/>
        <v>1280.816763119667</v>
      </c>
      <c r="H3341" s="12">
        <f ca="1"/>
        <v>9.0129285701351387E-3</v>
      </c>
    </row>
    <row r="3342" spans="6:8" x14ac:dyDescent="0.3">
      <c r="F3342" s="2">
        <v>3337</v>
      </c>
      <c r="G3342" s="12">
        <f ca="1"/>
        <v>1280.8189969857583</v>
      </c>
      <c r="H3342" s="12">
        <f ca="1"/>
        <v>9.013086090283548E-3</v>
      </c>
    </row>
    <row r="3343" spans="6:8" x14ac:dyDescent="0.3">
      <c r="F3343" s="2">
        <v>3338</v>
      </c>
      <c r="G3343" s="12">
        <f ca="1"/>
        <v>1280.8226500731728</v>
      </c>
      <c r="H3343" s="12">
        <f ca="1"/>
        <v>9.0133436319509048E-3</v>
      </c>
    </row>
    <row r="3344" spans="6:8" x14ac:dyDescent="0.3">
      <c r="F3344" s="2">
        <v>3339</v>
      </c>
      <c r="G3344" s="12">
        <f ca="1"/>
        <v>1280.8318421596578</v>
      </c>
      <c r="H3344" s="12">
        <f ca="1"/>
        <v>9.0139913734504466E-3</v>
      </c>
    </row>
    <row r="3345" spans="6:8" x14ac:dyDescent="0.3">
      <c r="F3345" s="2">
        <v>3340</v>
      </c>
      <c r="G3345" s="12">
        <f ca="1"/>
        <v>1280.8380457824815</v>
      </c>
      <c r="H3345" s="12">
        <f ca="1"/>
        <v>9.0144282848381423E-3</v>
      </c>
    </row>
    <row r="3346" spans="6:8" x14ac:dyDescent="0.3">
      <c r="F3346" s="2">
        <v>3341</v>
      </c>
      <c r="G3346" s="12">
        <f ca="1"/>
        <v>1280.8412302867091</v>
      </c>
      <c r="H3346" s="12">
        <f ca="1"/>
        <v>9.0146524889628647E-3</v>
      </c>
    </row>
    <row r="3347" spans="6:8" x14ac:dyDescent="0.3">
      <c r="F3347" s="2">
        <v>3342</v>
      </c>
      <c r="G3347" s="12">
        <f ca="1"/>
        <v>1280.8459233526241</v>
      </c>
      <c r="H3347" s="12">
        <f ca="1"/>
        <v>9.0149828095857226E-3</v>
      </c>
    </row>
    <row r="3348" spans="6:8" x14ac:dyDescent="0.3">
      <c r="F3348" s="2">
        <v>3343</v>
      </c>
      <c r="G3348" s="12">
        <f ca="1"/>
        <v>1280.8508327738787</v>
      </c>
      <c r="H3348" s="12">
        <f ca="1"/>
        <v>9.0153282392793459E-3</v>
      </c>
    </row>
    <row r="3349" spans="6:8" x14ac:dyDescent="0.3">
      <c r="F3349" s="2">
        <v>3344</v>
      </c>
      <c r="G3349" s="12">
        <f ca="1"/>
        <v>1280.8636543966861</v>
      </c>
      <c r="H3349" s="12">
        <f ca="1"/>
        <v>9.0162298017716792E-3</v>
      </c>
    </row>
    <row r="3350" spans="6:8" x14ac:dyDescent="0.3">
      <c r="F3350" s="2">
        <v>3345</v>
      </c>
      <c r="G3350" s="12">
        <f ca="1"/>
        <v>1280.8791748120943</v>
      </c>
      <c r="H3350" s="12">
        <f ca="1"/>
        <v>9.017320020687225E-3</v>
      </c>
    </row>
    <row r="3351" spans="6:8" x14ac:dyDescent="0.3">
      <c r="F3351" s="2">
        <v>3346</v>
      </c>
      <c r="G3351" s="12">
        <f ca="1"/>
        <v>1280.8858314855677</v>
      </c>
      <c r="H3351" s="12">
        <f ca="1"/>
        <v>9.0177872402513268E-3</v>
      </c>
    </row>
    <row r="3352" spans="6:8" x14ac:dyDescent="0.3">
      <c r="F3352" s="2">
        <v>3347</v>
      </c>
      <c r="G3352" s="12">
        <f ca="1"/>
        <v>1280.8869274615961</v>
      </c>
      <c r="H3352" s="12">
        <f ca="1"/>
        <v>9.01786414330287E-3</v>
      </c>
    </row>
    <row r="3353" spans="6:8" x14ac:dyDescent="0.3">
      <c r="F3353" s="2">
        <v>3348</v>
      </c>
      <c r="G3353" s="12">
        <f ca="1"/>
        <v>1280.8964402336121</v>
      </c>
      <c r="H3353" s="12">
        <f ca="1"/>
        <v>9.0185313856780205E-3</v>
      </c>
    </row>
    <row r="3354" spans="6:8" x14ac:dyDescent="0.3">
      <c r="F3354" s="2">
        <v>3349</v>
      </c>
      <c r="G3354" s="12">
        <f ca="1"/>
        <v>1280.9131394314572</v>
      </c>
      <c r="H3354" s="12">
        <f ca="1"/>
        <v>9.0197015899693162E-3</v>
      </c>
    </row>
    <row r="3355" spans="6:8" x14ac:dyDescent="0.3">
      <c r="F3355" s="2">
        <v>3350</v>
      </c>
      <c r="G3355" s="12">
        <f ca="1"/>
        <v>1280.9193709144101</v>
      </c>
      <c r="H3355" s="12">
        <f ca="1"/>
        <v>9.0201379028455337E-3</v>
      </c>
    </row>
    <row r="3356" spans="6:8" x14ac:dyDescent="0.3">
      <c r="F3356" s="2">
        <v>3351</v>
      </c>
      <c r="G3356" s="12">
        <f ca="1"/>
        <v>1280.9342198567526</v>
      </c>
      <c r="H3356" s="12">
        <f ca="1"/>
        <v>9.0211767971186772E-3</v>
      </c>
    </row>
    <row r="3357" spans="6:8" x14ac:dyDescent="0.3">
      <c r="F3357" s="2">
        <v>3352</v>
      </c>
      <c r="G3357" s="12">
        <f ca="1"/>
        <v>1280.9529231470194</v>
      </c>
      <c r="H3357" s="12">
        <f ca="1"/>
        <v>9.022483770417318E-3</v>
      </c>
    </row>
    <row r="3358" spans="6:8" x14ac:dyDescent="0.3">
      <c r="F3358" s="2">
        <v>3353</v>
      </c>
      <c r="G3358" s="12">
        <f ca="1"/>
        <v>1280.9571374693103</v>
      </c>
      <c r="H3358" s="12">
        <f ca="1"/>
        <v>9.022778020062943E-3</v>
      </c>
    </row>
    <row r="3359" spans="6:8" x14ac:dyDescent="0.3">
      <c r="F3359" s="2">
        <v>3354</v>
      </c>
      <c r="G3359" s="12">
        <f ca="1"/>
        <v>1280.9632677470502</v>
      </c>
      <c r="H3359" s="12">
        <f ca="1"/>
        <v>9.0232058838267907E-3</v>
      </c>
    </row>
    <row r="3360" spans="6:8" x14ac:dyDescent="0.3">
      <c r="F3360" s="2">
        <v>3355</v>
      </c>
      <c r="G3360" s="12">
        <f ca="1"/>
        <v>1280.9652643311688</v>
      </c>
      <c r="H3360" s="12">
        <f ca="1"/>
        <v>9.0233451946894454E-3</v>
      </c>
    </row>
    <row r="3361" spans="6:8" x14ac:dyDescent="0.3">
      <c r="F3361" s="2">
        <v>3356</v>
      </c>
      <c r="G3361" s="12">
        <f ca="1"/>
        <v>1280.9725919698622</v>
      </c>
      <c r="H3361" s="12">
        <f ca="1"/>
        <v>9.0238563048488912E-3</v>
      </c>
    </row>
    <row r="3362" spans="6:8" x14ac:dyDescent="0.3">
      <c r="F3362" s="2">
        <v>3357</v>
      </c>
      <c r="G3362" s="12">
        <f ca="1"/>
        <v>1280.9747948423833</v>
      </c>
      <c r="H3362" s="12">
        <f ca="1"/>
        <v>9.0240099042837914E-3</v>
      </c>
    </row>
    <row r="3363" spans="6:8" x14ac:dyDescent="0.3">
      <c r="F3363" s="2">
        <v>3358</v>
      </c>
      <c r="G3363" s="12">
        <f ca="1"/>
        <v>1280.9791606158917</v>
      </c>
      <c r="H3363" s="12">
        <f ca="1"/>
        <v>9.0243142434763661E-3</v>
      </c>
    </row>
    <row r="3364" spans="6:8" x14ac:dyDescent="0.3">
      <c r="F3364" s="2">
        <v>3359</v>
      </c>
      <c r="G3364" s="12">
        <f ca="1"/>
        <v>1280.984106155584</v>
      </c>
      <c r="H3364" s="12">
        <f ca="1"/>
        <v>9.0246588817523721E-3</v>
      </c>
    </row>
    <row r="3365" spans="6:8" x14ac:dyDescent="0.3">
      <c r="F3365" s="2">
        <v>3360</v>
      </c>
      <c r="G3365" s="12">
        <f ca="1"/>
        <v>1280.9986974833341</v>
      </c>
      <c r="H3365" s="12">
        <f ca="1"/>
        <v>9.0256749813412123E-3</v>
      </c>
    </row>
    <row r="3366" spans="6:8" x14ac:dyDescent="0.3">
      <c r="F3366" s="2">
        <v>3361</v>
      </c>
      <c r="G3366" s="12">
        <f ca="1"/>
        <v>1281.0180582017786</v>
      </c>
      <c r="H3366" s="12">
        <f ca="1"/>
        <v>9.0270215435476198E-3</v>
      </c>
    </row>
    <row r="3367" spans="6:8" x14ac:dyDescent="0.3">
      <c r="F3367" s="2">
        <v>3362</v>
      </c>
      <c r="G3367" s="12">
        <f ca="1"/>
        <v>1281.0280020916971</v>
      </c>
      <c r="H3367" s="12">
        <f ca="1"/>
        <v>9.0277124154645103E-3</v>
      </c>
    </row>
    <row r="3368" spans="6:8" x14ac:dyDescent="0.3">
      <c r="F3368" s="2">
        <v>3363</v>
      </c>
      <c r="G3368" s="12">
        <f ca="1"/>
        <v>1281.0394647694852</v>
      </c>
      <c r="H3368" s="12">
        <f ca="1"/>
        <v>9.0285081866049201E-3</v>
      </c>
    </row>
    <row r="3369" spans="6:8" x14ac:dyDescent="0.3">
      <c r="F3369" s="2">
        <v>3364</v>
      </c>
      <c r="G3369" s="12">
        <f ca="1"/>
        <v>1281.0429530213655</v>
      </c>
      <c r="H3369" s="12">
        <f ca="1"/>
        <v>9.0287502186599308E-3</v>
      </c>
    </row>
    <row r="3370" spans="6:8" x14ac:dyDescent="0.3">
      <c r="F3370" s="2">
        <v>3365</v>
      </c>
      <c r="G3370" s="12">
        <f ca="1"/>
        <v>1281.0614889168221</v>
      </c>
      <c r="H3370" s="12">
        <f ca="1"/>
        <v>9.0300352955850951E-3</v>
      </c>
    </row>
    <row r="3371" spans="6:8" x14ac:dyDescent="0.3">
      <c r="F3371" s="2">
        <v>3366</v>
      </c>
      <c r="G3371" s="12">
        <f ca="1"/>
        <v>1281.0899460245159</v>
      </c>
      <c r="H3371" s="12">
        <f ca="1"/>
        <v>9.0320048112335488E-3</v>
      </c>
    </row>
    <row r="3372" spans="6:8" x14ac:dyDescent="0.3">
      <c r="F3372" s="2">
        <v>3367</v>
      </c>
      <c r="G3372" s="12">
        <f ca="1"/>
        <v>1281.1014857095079</v>
      </c>
      <c r="H3372" s="12">
        <f ca="1"/>
        <v>9.0328023021183871E-3</v>
      </c>
    </row>
    <row r="3373" spans="6:8" x14ac:dyDescent="0.3">
      <c r="F3373" s="2">
        <v>3368</v>
      </c>
      <c r="G3373" s="12">
        <f ca="1"/>
        <v>1281.1059508270391</v>
      </c>
      <c r="H3373" s="12">
        <f ca="1"/>
        <v>9.0331106986502388E-3</v>
      </c>
    </row>
    <row r="3374" spans="6:8" x14ac:dyDescent="0.3">
      <c r="F3374" s="2">
        <v>3369</v>
      </c>
      <c r="G3374" s="12">
        <f ca="1"/>
        <v>1281.1089691958516</v>
      </c>
      <c r="H3374" s="12">
        <f ca="1"/>
        <v>9.0333191139095447E-3</v>
      </c>
    </row>
    <row r="3375" spans="6:8" x14ac:dyDescent="0.3">
      <c r="F3375" s="2">
        <v>3370</v>
      </c>
      <c r="G3375" s="12">
        <f ca="1"/>
        <v>1281.1111399732174</v>
      </c>
      <c r="H3375" s="12">
        <f ca="1"/>
        <v>9.0334689752759809E-3</v>
      </c>
    </row>
    <row r="3376" spans="6:8" x14ac:dyDescent="0.3">
      <c r="F3376" s="2">
        <v>3371</v>
      </c>
      <c r="G3376" s="12">
        <f ca="1"/>
        <v>1281.1218579305703</v>
      </c>
      <c r="H3376" s="12">
        <f ca="1"/>
        <v>9.0342085476356748E-3</v>
      </c>
    </row>
    <row r="3377" spans="6:8" x14ac:dyDescent="0.3">
      <c r="F3377" s="2">
        <v>3372</v>
      </c>
      <c r="G3377" s="12">
        <f ca="1"/>
        <v>1281.1319959374109</v>
      </c>
      <c r="H3377" s="12">
        <f ca="1"/>
        <v>9.0349075651098131E-3</v>
      </c>
    </row>
    <row r="3378" spans="6:8" x14ac:dyDescent="0.3">
      <c r="F3378" s="2">
        <v>3373</v>
      </c>
      <c r="G3378" s="12">
        <f ca="1"/>
        <v>1281.1462057146025</v>
      </c>
      <c r="H3378" s="12">
        <f ca="1"/>
        <v>9.0358864538692026E-3</v>
      </c>
    </row>
    <row r="3379" spans="6:8" x14ac:dyDescent="0.3">
      <c r="F3379" s="2">
        <v>3374</v>
      </c>
      <c r="G3379" s="12">
        <f ca="1"/>
        <v>1281.1477221088132</v>
      </c>
      <c r="H3379" s="12">
        <f ca="1"/>
        <v>9.0359908553047184E-3</v>
      </c>
    </row>
    <row r="3380" spans="6:8" x14ac:dyDescent="0.3">
      <c r="F3380" s="2">
        <v>3375</v>
      </c>
      <c r="G3380" s="12">
        <f ca="1"/>
        <v>1281.1508261054562</v>
      </c>
      <c r="H3380" s="12">
        <f ca="1"/>
        <v>9.0362045243471377E-3</v>
      </c>
    </row>
    <row r="3381" spans="6:8" x14ac:dyDescent="0.3">
      <c r="F3381" s="2">
        <v>3376</v>
      </c>
      <c r="G3381" s="12">
        <f ca="1"/>
        <v>1281.1531763517071</v>
      </c>
      <c r="H3381" s="12">
        <f ca="1"/>
        <v>9.0363662751200228E-3</v>
      </c>
    </row>
    <row r="3382" spans="6:8" x14ac:dyDescent="0.3">
      <c r="F3382" s="2">
        <v>3377</v>
      </c>
      <c r="G3382" s="12">
        <f ca="1"/>
        <v>1281.158551859693</v>
      </c>
      <c r="H3382" s="12">
        <f ca="1"/>
        <v>9.0367361277580733E-3</v>
      </c>
    </row>
    <row r="3383" spans="6:8" x14ac:dyDescent="0.3">
      <c r="F3383" s="2">
        <v>3378</v>
      </c>
      <c r="G3383" s="12">
        <f ca="1"/>
        <v>1281.1623591201005</v>
      </c>
      <c r="H3383" s="12">
        <f ca="1"/>
        <v>9.0369979910388705E-3</v>
      </c>
    </row>
    <row r="3384" spans="6:8" x14ac:dyDescent="0.3">
      <c r="F3384" s="2">
        <v>3379</v>
      </c>
      <c r="G3384" s="12">
        <f ca="1"/>
        <v>1281.1822743830107</v>
      </c>
      <c r="H3384" s="12">
        <f ca="1"/>
        <v>9.0383665626740193E-3</v>
      </c>
    </row>
    <row r="3385" spans="6:8" x14ac:dyDescent="0.3">
      <c r="F3385" s="2">
        <v>3380</v>
      </c>
      <c r="G3385" s="12">
        <f ca="1"/>
        <v>1281.1853303962962</v>
      </c>
      <c r="H3385" s="12">
        <f ca="1"/>
        <v>9.0385763928162981E-3</v>
      </c>
    </row>
    <row r="3386" spans="6:8" x14ac:dyDescent="0.3">
      <c r="F3386" s="2">
        <v>3381</v>
      </c>
      <c r="G3386" s="12">
        <f ca="1"/>
        <v>1281.1958535193494</v>
      </c>
      <c r="H3386" s="12">
        <f ca="1"/>
        <v>9.0392985621725423E-3</v>
      </c>
    </row>
    <row r="3387" spans="6:8" x14ac:dyDescent="0.3">
      <c r="F3387" s="2">
        <v>3382</v>
      </c>
      <c r="G3387" s="12">
        <f ca="1"/>
        <v>1281.2148075938853</v>
      </c>
      <c r="H3387" s="12">
        <f ca="1"/>
        <v>9.0405979021518871E-3</v>
      </c>
    </row>
    <row r="3388" spans="6:8" x14ac:dyDescent="0.3">
      <c r="F3388" s="2">
        <v>3383</v>
      </c>
      <c r="G3388" s="12">
        <f ca="1"/>
        <v>1281.2301172605853</v>
      </c>
      <c r="H3388" s="12">
        <f ca="1"/>
        <v>9.0416460775852373E-3</v>
      </c>
    </row>
    <row r="3389" spans="6:8" x14ac:dyDescent="0.3">
      <c r="F3389" s="2">
        <v>3384</v>
      </c>
      <c r="G3389" s="12">
        <f ca="1"/>
        <v>1281.2421519094567</v>
      </c>
      <c r="H3389" s="12">
        <f ca="1"/>
        <v>9.0424691926332887E-3</v>
      </c>
    </row>
    <row r="3390" spans="6:8" x14ac:dyDescent="0.3">
      <c r="F3390" s="2">
        <v>3385</v>
      </c>
      <c r="G3390" s="12">
        <f ca="1"/>
        <v>1281.255920618569</v>
      </c>
      <c r="H3390" s="12">
        <f ca="1"/>
        <v>9.0434100062050712E-3</v>
      </c>
    </row>
    <row r="3391" spans="6:8" x14ac:dyDescent="0.3">
      <c r="F3391" s="2">
        <v>3386</v>
      </c>
      <c r="G3391" s="12">
        <f ca="1"/>
        <v>1281.2570753783434</v>
      </c>
      <c r="H3391" s="12">
        <f ca="1"/>
        <v>9.0434888669250809E-3</v>
      </c>
    </row>
    <row r="3392" spans="6:8" x14ac:dyDescent="0.3">
      <c r="F3392" s="2">
        <v>3387</v>
      </c>
      <c r="G3392" s="12">
        <f ca="1"/>
        <v>1281.3116274937697</v>
      </c>
      <c r="H3392" s="12">
        <f ca="1"/>
        <v>9.0472066032350872E-3</v>
      </c>
    </row>
    <row r="3393" spans="6:8" x14ac:dyDescent="0.3">
      <c r="F3393" s="2">
        <v>3388</v>
      </c>
      <c r="G3393" s="12">
        <f ca="1"/>
        <v>1281.3282096963228</v>
      </c>
      <c r="H3393" s="12">
        <f ca="1"/>
        <v>9.0483336815272673E-3</v>
      </c>
    </row>
    <row r="3394" spans="6:8" x14ac:dyDescent="0.3">
      <c r="F3394" s="2">
        <v>3389</v>
      </c>
      <c r="G3394" s="12">
        <f ca="1"/>
        <v>1281.339967215848</v>
      </c>
      <c r="H3394" s="12">
        <f ca="1"/>
        <v>9.0491319818744656E-3</v>
      </c>
    </row>
    <row r="3395" spans="6:8" x14ac:dyDescent="0.3">
      <c r="F3395" s="2">
        <v>3390</v>
      </c>
      <c r="G3395" s="12">
        <f ca="1"/>
        <v>1281.3459803866726</v>
      </c>
      <c r="H3395" s="12">
        <f ca="1"/>
        <v>9.0495399860521866E-3</v>
      </c>
    </row>
    <row r="3396" spans="6:8" x14ac:dyDescent="0.3">
      <c r="F3396" s="2">
        <v>3391</v>
      </c>
      <c r="G3396" s="12">
        <f ca="1"/>
        <v>1281.3698053900948</v>
      </c>
      <c r="H3396" s="12">
        <f ca="1"/>
        <v>9.0511547436522618E-3</v>
      </c>
    </row>
    <row r="3397" spans="6:8" x14ac:dyDescent="0.3">
      <c r="F3397" s="2">
        <v>3392</v>
      </c>
      <c r="G3397" s="12">
        <f ca="1"/>
        <v>1281.3964469527139</v>
      </c>
      <c r="H3397" s="12">
        <f ca="1"/>
        <v>9.052956970208012E-3</v>
      </c>
    </row>
    <row r="3398" spans="6:8" x14ac:dyDescent="0.3">
      <c r="F3398" s="2">
        <v>3393</v>
      </c>
      <c r="G3398" s="12">
        <f ca="1"/>
        <v>1281.4090656266242</v>
      </c>
      <c r="H3398" s="12">
        <f ca="1"/>
        <v>9.053809325287281E-3</v>
      </c>
    </row>
    <row r="3399" spans="6:8" x14ac:dyDescent="0.3">
      <c r="F3399" s="2">
        <v>3394</v>
      </c>
      <c r="G3399" s="12">
        <f ca="1"/>
        <v>1281.4197794946176</v>
      </c>
      <c r="H3399" s="12">
        <f ca="1"/>
        <v>9.0545323789358555E-3</v>
      </c>
    </row>
    <row r="3400" spans="6:8" x14ac:dyDescent="0.3">
      <c r="F3400" s="2">
        <v>3395</v>
      </c>
      <c r="G3400" s="12">
        <f ca="1"/>
        <v>1281.4287415219724</v>
      </c>
      <c r="H3400" s="12">
        <f ca="1"/>
        <v>9.0551367553871817E-3</v>
      </c>
    </row>
    <row r="3401" spans="6:8" x14ac:dyDescent="0.3">
      <c r="F3401" s="2">
        <v>3396</v>
      </c>
      <c r="G3401" s="12">
        <f ca="1"/>
        <v>1281.4326343803277</v>
      </c>
      <c r="H3401" s="12">
        <f ca="1"/>
        <v>9.05539915229551E-3</v>
      </c>
    </row>
    <row r="3402" spans="6:8" x14ac:dyDescent="0.3">
      <c r="F3402" s="2">
        <v>3397</v>
      </c>
      <c r="G3402" s="12">
        <f ca="1"/>
        <v>1281.452159447329</v>
      </c>
      <c r="H3402" s="12">
        <f ca="1"/>
        <v>9.0567140671923944E-3</v>
      </c>
    </row>
    <row r="3403" spans="6:8" x14ac:dyDescent="0.3">
      <c r="F3403" s="2">
        <v>3398</v>
      </c>
      <c r="G3403" s="12">
        <f ca="1"/>
        <v>1281.4531283456699</v>
      </c>
      <c r="H3403" s="12">
        <f ca="1"/>
        <v>9.0567792669638374E-3</v>
      </c>
    </row>
    <row r="3404" spans="6:8" x14ac:dyDescent="0.3">
      <c r="F3404" s="2">
        <v>3399</v>
      </c>
      <c r="G3404" s="12">
        <f ca="1"/>
        <v>1281.4564840709022</v>
      </c>
      <c r="H3404" s="12">
        <f ca="1"/>
        <v>9.0570050457037272E-3</v>
      </c>
    </row>
    <row r="3405" spans="6:8" x14ac:dyDescent="0.3">
      <c r="F3405" s="2">
        <v>3400</v>
      </c>
      <c r="G3405" s="12">
        <f ca="1"/>
        <v>1281.4924976212737</v>
      </c>
      <c r="H3405" s="12">
        <f ca="1"/>
        <v>9.0594244790312556E-3</v>
      </c>
    </row>
    <row r="3406" spans="6:8" x14ac:dyDescent="0.3">
      <c r="F3406" s="2">
        <v>3401</v>
      </c>
      <c r="G3406" s="12">
        <f ca="1"/>
        <v>1281.4936129919574</v>
      </c>
      <c r="H3406" s="12">
        <f ca="1"/>
        <v>9.0594993052711282E-3</v>
      </c>
    </row>
    <row r="3407" spans="6:8" x14ac:dyDescent="0.3">
      <c r="F3407" s="2">
        <v>3402</v>
      </c>
      <c r="G3407" s="12">
        <f ca="1"/>
        <v>1281.5048733712435</v>
      </c>
      <c r="H3407" s="12">
        <f ca="1"/>
        <v>9.0602543681835811E-3</v>
      </c>
    </row>
    <row r="3408" spans="6:8" x14ac:dyDescent="0.3">
      <c r="F3408" s="2">
        <v>3403</v>
      </c>
      <c r="G3408" s="12">
        <f ca="1"/>
        <v>1281.5067665189654</v>
      </c>
      <c r="H3408" s="12">
        <f ca="1"/>
        <v>9.0603812493220779E-3</v>
      </c>
    </row>
    <row r="3409" spans="6:8" x14ac:dyDescent="0.3">
      <c r="F3409" s="2">
        <v>3404</v>
      </c>
      <c r="G3409" s="12">
        <f ca="1"/>
        <v>1281.512439053985</v>
      </c>
      <c r="H3409" s="12">
        <f ca="1"/>
        <v>9.0607613201640538E-3</v>
      </c>
    </row>
    <row r="3410" spans="6:8" x14ac:dyDescent="0.3">
      <c r="F3410" s="2">
        <v>3405</v>
      </c>
      <c r="G3410" s="12">
        <f ca="1"/>
        <v>1281.5146203551617</v>
      </c>
      <c r="H3410" s="12">
        <f ca="1"/>
        <v>9.0609074278261148E-3</v>
      </c>
    </row>
    <row r="3411" spans="6:8" x14ac:dyDescent="0.3">
      <c r="F3411" s="2">
        <v>3406</v>
      </c>
      <c r="G3411" s="12">
        <f ca="1"/>
        <v>1281.527081176919</v>
      </c>
      <c r="H3411" s="12">
        <f ca="1"/>
        <v>9.061741611202925E-3</v>
      </c>
    </row>
    <row r="3412" spans="6:8" x14ac:dyDescent="0.3">
      <c r="F3412" s="2">
        <v>3407</v>
      </c>
      <c r="G3412" s="12">
        <f ca="1"/>
        <v>1281.5759047687748</v>
      </c>
      <c r="H3412" s="12">
        <f ca="1"/>
        <v>9.0650024380512836E-3</v>
      </c>
    </row>
    <row r="3413" spans="6:8" x14ac:dyDescent="0.3">
      <c r="F3413" s="2">
        <v>3408</v>
      </c>
      <c r="G3413" s="12">
        <f ca="1"/>
        <v>1281.5898500554636</v>
      </c>
      <c r="H3413" s="12">
        <f ca="1"/>
        <v>9.0659315779423703E-3</v>
      </c>
    </row>
    <row r="3414" spans="6:8" x14ac:dyDescent="0.3">
      <c r="F3414" s="2">
        <v>3409</v>
      </c>
      <c r="G3414" s="12">
        <f ca="1"/>
        <v>1281.6413101895528</v>
      </c>
      <c r="H3414" s="12">
        <f ca="1"/>
        <v>9.0693516324113609E-3</v>
      </c>
    </row>
    <row r="3415" spans="6:8" x14ac:dyDescent="0.3">
      <c r="F3415" s="2">
        <v>3410</v>
      </c>
      <c r="G3415" s="12">
        <f ca="1"/>
        <v>1281.6560536474362</v>
      </c>
      <c r="H3415" s="12">
        <f ca="1"/>
        <v>9.0703289896386669E-3</v>
      </c>
    </row>
    <row r="3416" spans="6:8" x14ac:dyDescent="0.3">
      <c r="F3416" s="2">
        <v>3411</v>
      </c>
      <c r="G3416" s="12">
        <f ca="1"/>
        <v>1281.6577386408494</v>
      </c>
      <c r="H3416" s="12">
        <f ca="1"/>
        <v>9.0704406185433684E-3</v>
      </c>
    </row>
    <row r="3417" spans="6:8" x14ac:dyDescent="0.3">
      <c r="F3417" s="2">
        <v>3412</v>
      </c>
      <c r="G3417" s="12">
        <f ca="1"/>
        <v>1281.6814718939975</v>
      </c>
      <c r="H3417" s="12">
        <f ca="1"/>
        <v>9.0720113755581467E-3</v>
      </c>
    </row>
    <row r="3418" spans="6:8" x14ac:dyDescent="0.3">
      <c r="F3418" s="2">
        <v>3413</v>
      </c>
      <c r="G3418" s="12">
        <f ca="1"/>
        <v>1281.6955247312571</v>
      </c>
      <c r="H3418" s="12">
        <f ca="1"/>
        <v>9.0729400863620666E-3</v>
      </c>
    </row>
    <row r="3419" spans="6:8" x14ac:dyDescent="0.3">
      <c r="F3419" s="2">
        <v>3414</v>
      </c>
      <c r="G3419" s="12">
        <f ca="1"/>
        <v>1281.7321169033025</v>
      </c>
      <c r="H3419" s="12">
        <f ca="1"/>
        <v>9.075353609379562E-3</v>
      </c>
    </row>
    <row r="3420" spans="6:8" x14ac:dyDescent="0.3">
      <c r="F3420" s="2">
        <v>3415</v>
      </c>
      <c r="G3420" s="12">
        <f ca="1"/>
        <v>1281.742716786064</v>
      </c>
      <c r="H3420" s="12">
        <f ca="1"/>
        <v>9.0760514680885904E-3</v>
      </c>
    </row>
    <row r="3421" spans="6:8" x14ac:dyDescent="0.3">
      <c r="F3421" s="2">
        <v>3416</v>
      </c>
      <c r="G3421" s="12">
        <f ca="1"/>
        <v>1281.7488481666678</v>
      </c>
      <c r="H3421" s="12">
        <f ca="1"/>
        <v>9.0764548735640382E-3</v>
      </c>
    </row>
    <row r="3422" spans="6:8" x14ac:dyDescent="0.3">
      <c r="F3422" s="2">
        <v>3417</v>
      </c>
      <c r="G3422" s="12">
        <f ca="1"/>
        <v>1281.7532497422822</v>
      </c>
      <c r="H3422" s="12">
        <f ca="1"/>
        <v>9.0767443501569098E-3</v>
      </c>
    </row>
    <row r="3423" spans="6:8" x14ac:dyDescent="0.3">
      <c r="F3423" s="2">
        <v>3418</v>
      </c>
      <c r="G3423" s="12">
        <f ca="1"/>
        <v>1281.7606514880965</v>
      </c>
      <c r="H3423" s="12">
        <f ca="1"/>
        <v>9.0772309137651941E-3</v>
      </c>
    </row>
    <row r="3424" spans="6:8" x14ac:dyDescent="0.3">
      <c r="F3424" s="2">
        <v>3419</v>
      </c>
      <c r="G3424" s="12">
        <f ca="1"/>
        <v>1281.7688407411108</v>
      </c>
      <c r="H3424" s="12">
        <f ca="1"/>
        <v>9.0777689179137207E-3</v>
      </c>
    </row>
    <row r="3425" spans="6:8" x14ac:dyDescent="0.3">
      <c r="F3425" s="2">
        <v>3420</v>
      </c>
      <c r="G3425" s="12">
        <f ca="1"/>
        <v>1281.7731647810749</v>
      </c>
      <c r="H3425" s="12">
        <f ca="1"/>
        <v>9.0780528529027515E-3</v>
      </c>
    </row>
    <row r="3426" spans="6:8" x14ac:dyDescent="0.3">
      <c r="F3426" s="2">
        <v>3421</v>
      </c>
      <c r="G3426" s="12">
        <f ca="1"/>
        <v>1281.7749211602145</v>
      </c>
      <c r="H3426" s="12">
        <f ca="1"/>
        <v>9.0781681569008996E-3</v>
      </c>
    </row>
    <row r="3427" spans="6:8" x14ac:dyDescent="0.3">
      <c r="F3427" s="2">
        <v>3422</v>
      </c>
      <c r="G3427" s="12">
        <f ca="1"/>
        <v>1281.7822958113475</v>
      </c>
      <c r="H3427" s="12">
        <f ca="1"/>
        <v>9.0786521204649952E-3</v>
      </c>
    </row>
    <row r="3428" spans="6:8" x14ac:dyDescent="0.3">
      <c r="F3428" s="2">
        <v>3423</v>
      </c>
      <c r="G3428" s="12">
        <f ca="1"/>
        <v>1281.7970836474872</v>
      </c>
      <c r="H3428" s="12">
        <f ca="1"/>
        <v>9.0796217359621709E-3</v>
      </c>
    </row>
    <row r="3429" spans="6:8" x14ac:dyDescent="0.3">
      <c r="F3429" s="2">
        <v>3424</v>
      </c>
      <c r="G3429" s="12">
        <f ca="1"/>
        <v>1281.8063387240882</v>
      </c>
      <c r="H3429" s="12">
        <f ca="1"/>
        <v>9.0802280062837019E-3</v>
      </c>
    </row>
    <row r="3430" spans="6:8" x14ac:dyDescent="0.3">
      <c r="F3430" s="2">
        <v>3425</v>
      </c>
      <c r="G3430" s="12">
        <f ca="1"/>
        <v>1281.8332268658437</v>
      </c>
      <c r="H3430" s="12">
        <f ca="1"/>
        <v>9.0819868688915891E-3</v>
      </c>
    </row>
    <row r="3431" spans="6:8" x14ac:dyDescent="0.3">
      <c r="F3431" s="2">
        <v>3426</v>
      </c>
      <c r="G3431" s="12">
        <f ca="1"/>
        <v>1281.8376543404738</v>
      </c>
      <c r="H3431" s="12">
        <f ca="1"/>
        <v>9.0822761322310944E-3</v>
      </c>
    </row>
    <row r="3432" spans="6:8" x14ac:dyDescent="0.3">
      <c r="F3432" s="2">
        <v>3427</v>
      </c>
      <c r="G3432" s="12">
        <f ca="1"/>
        <v>1281.8400846082593</v>
      </c>
      <c r="H3432" s="12">
        <f ca="1"/>
        <v>9.0824348678678404E-3</v>
      </c>
    </row>
    <row r="3433" spans="6:8" x14ac:dyDescent="0.3">
      <c r="F3433" s="2">
        <v>3428</v>
      </c>
      <c r="G3433" s="12">
        <f ca="1"/>
        <v>1281.8403057982216</v>
      </c>
      <c r="H3433" s="12">
        <f ca="1"/>
        <v>9.0824493136304214E-3</v>
      </c>
    </row>
    <row r="3434" spans="6:8" x14ac:dyDescent="0.3">
      <c r="F3434" s="2">
        <v>3429</v>
      </c>
      <c r="G3434" s="12">
        <f ca="1"/>
        <v>1281.8454727683329</v>
      </c>
      <c r="H3434" s="12">
        <f ca="1"/>
        <v>9.0827866934004436E-3</v>
      </c>
    </row>
    <row r="3435" spans="6:8" x14ac:dyDescent="0.3">
      <c r="F3435" s="2">
        <v>3430</v>
      </c>
      <c r="G3435" s="12">
        <f ca="1"/>
        <v>1281.847043129846</v>
      </c>
      <c r="H3435" s="12">
        <f ca="1"/>
        <v>9.0828892037465459E-3</v>
      </c>
    </row>
    <row r="3436" spans="6:8" x14ac:dyDescent="0.3">
      <c r="F3436" s="2">
        <v>3431</v>
      </c>
      <c r="G3436" s="12">
        <f ca="1"/>
        <v>1281.8531733577991</v>
      </c>
      <c r="H3436" s="12">
        <f ca="1"/>
        <v>9.0832892527173952E-3</v>
      </c>
    </row>
    <row r="3437" spans="6:8" x14ac:dyDescent="0.3">
      <c r="F3437" s="2">
        <v>3432</v>
      </c>
      <c r="G3437" s="12">
        <f ca="1"/>
        <v>1281.8884697403396</v>
      </c>
      <c r="H3437" s="12">
        <f ca="1"/>
        <v>9.0855888846967121E-3</v>
      </c>
    </row>
    <row r="3438" spans="6:8" x14ac:dyDescent="0.3">
      <c r="F3438" s="2">
        <v>3433</v>
      </c>
      <c r="G3438" s="12">
        <f ca="1"/>
        <v>1281.8886445683418</v>
      </c>
      <c r="H3438" s="12">
        <f ca="1"/>
        <v>9.08560025917627E-3</v>
      </c>
    </row>
    <row r="3439" spans="6:8" x14ac:dyDescent="0.3">
      <c r="F3439" s="2">
        <v>3434</v>
      </c>
      <c r="G3439" s="12">
        <f ca="1"/>
        <v>1281.9249972558655</v>
      </c>
      <c r="H3439" s="12">
        <f ca="1"/>
        <v>9.0879619892116348E-3</v>
      </c>
    </row>
    <row r="3440" spans="6:8" x14ac:dyDescent="0.3">
      <c r="F3440" s="2">
        <v>3435</v>
      </c>
      <c r="G3440" s="12">
        <f ca="1"/>
        <v>1281.9379621288263</v>
      </c>
      <c r="H3440" s="12">
        <f ca="1"/>
        <v>9.0888026369703966E-3</v>
      </c>
    </row>
    <row r="3441" spans="6:8" x14ac:dyDescent="0.3">
      <c r="F3441" s="2">
        <v>3436</v>
      </c>
      <c r="G3441" s="12">
        <f ca="1"/>
        <v>1281.9426395362423</v>
      </c>
      <c r="H3441" s="12">
        <f ca="1"/>
        <v>9.0891057099223085E-3</v>
      </c>
    </row>
    <row r="3442" spans="6:8" x14ac:dyDescent="0.3">
      <c r="F3442" s="2">
        <v>3437</v>
      </c>
      <c r="G3442" s="12">
        <f ca="1"/>
        <v>1281.9466864420847</v>
      </c>
      <c r="H3442" s="12">
        <f ca="1"/>
        <v>9.0893678387252621E-3</v>
      </c>
    </row>
    <row r="3443" spans="6:8" x14ac:dyDescent="0.3">
      <c r="F3443" s="2">
        <v>3438</v>
      </c>
      <c r="G3443" s="12">
        <f ca="1"/>
        <v>1281.9489673698185</v>
      </c>
      <c r="H3443" s="12">
        <f ca="1"/>
        <v>9.0895155433495817E-3</v>
      </c>
    </row>
    <row r="3444" spans="6:8" x14ac:dyDescent="0.3">
      <c r="F3444" s="2">
        <v>3439</v>
      </c>
      <c r="G3444" s="12">
        <f ca="1"/>
        <v>1281.9499260172174</v>
      </c>
      <c r="H3444" s="12">
        <f ca="1"/>
        <v>9.0895776139017347E-3</v>
      </c>
    </row>
    <row r="3445" spans="6:8" x14ac:dyDescent="0.3">
      <c r="F3445" s="2">
        <v>3440</v>
      </c>
      <c r="G3445" s="12">
        <f ca="1"/>
        <v>1281.9537698147697</v>
      </c>
      <c r="H3445" s="12">
        <f ca="1"/>
        <v>9.0898264448520307E-3</v>
      </c>
    </row>
    <row r="3446" spans="6:8" x14ac:dyDescent="0.3">
      <c r="F3446" s="2">
        <v>3441</v>
      </c>
      <c r="G3446" s="12">
        <f ca="1"/>
        <v>1281.9567249291767</v>
      </c>
      <c r="H3446" s="12">
        <f ca="1"/>
        <v>9.0900176946180217E-3</v>
      </c>
    </row>
    <row r="3447" spans="6:8" x14ac:dyDescent="0.3">
      <c r="F3447" s="2">
        <v>3442</v>
      </c>
      <c r="G3447" s="12">
        <f ca="1"/>
        <v>1281.9718263975483</v>
      </c>
      <c r="H3447" s="12">
        <f ca="1"/>
        <v>9.0909943337739961E-3</v>
      </c>
    </row>
    <row r="3448" spans="6:8" x14ac:dyDescent="0.3">
      <c r="F3448" s="2">
        <v>3443</v>
      </c>
      <c r="G3448" s="12">
        <f ca="1"/>
        <v>1281.9830576997363</v>
      </c>
      <c r="H3448" s="12">
        <f ca="1"/>
        <v>9.0917199217779472E-3</v>
      </c>
    </row>
    <row r="3449" spans="6:8" x14ac:dyDescent="0.3">
      <c r="F3449" s="2">
        <v>3444</v>
      </c>
      <c r="G3449" s="12">
        <f ca="1"/>
        <v>1281.989014046912</v>
      </c>
      <c r="H3449" s="12">
        <f ca="1"/>
        <v>9.0921044628339779E-3</v>
      </c>
    </row>
    <row r="3450" spans="6:8" x14ac:dyDescent="0.3">
      <c r="F3450" s="2">
        <v>3445</v>
      </c>
      <c r="G3450" s="12">
        <f ca="1"/>
        <v>1282.0006163745209</v>
      </c>
      <c r="H3450" s="12">
        <f ca="1"/>
        <v>9.0928529836708308E-3</v>
      </c>
    </row>
    <row r="3451" spans="6:8" x14ac:dyDescent="0.3">
      <c r="F3451" s="2">
        <v>3446</v>
      </c>
      <c r="G3451" s="12">
        <f ca="1"/>
        <v>1282.0161384133444</v>
      </c>
      <c r="H3451" s="12">
        <f ca="1"/>
        <v>9.0938533003655057E-3</v>
      </c>
    </row>
    <row r="3452" spans="6:8" x14ac:dyDescent="0.3">
      <c r="F3452" s="2">
        <v>3447</v>
      </c>
      <c r="G3452" s="12">
        <f ca="1"/>
        <v>1282.0308877274333</v>
      </c>
      <c r="H3452" s="12">
        <f ca="1"/>
        <v>9.0948026699533002E-3</v>
      </c>
    </row>
    <row r="3453" spans="6:8" x14ac:dyDescent="0.3">
      <c r="F3453" s="2">
        <v>3448</v>
      </c>
      <c r="G3453" s="12">
        <f ca="1"/>
        <v>1282.0313285129846</v>
      </c>
      <c r="H3453" s="12">
        <f ca="1"/>
        <v>9.0948310247793672E-3</v>
      </c>
    </row>
    <row r="3454" spans="6:8" x14ac:dyDescent="0.3">
      <c r="F3454" s="2">
        <v>3449</v>
      </c>
      <c r="G3454" s="12">
        <f ca="1"/>
        <v>1282.0615608542732</v>
      </c>
      <c r="H3454" s="12">
        <f ca="1"/>
        <v>9.0967734218499081E-3</v>
      </c>
    </row>
    <row r="3455" spans="6:8" x14ac:dyDescent="0.3">
      <c r="F3455" s="2">
        <v>3450</v>
      </c>
      <c r="G3455" s="12">
        <f ca="1"/>
        <v>1282.0630333942452</v>
      </c>
      <c r="H3455" s="12">
        <f ca="1"/>
        <v>9.0968679108389319E-3</v>
      </c>
    </row>
    <row r="3456" spans="6:8" x14ac:dyDescent="0.3">
      <c r="F3456" s="2">
        <v>3451</v>
      </c>
      <c r="G3456" s="12">
        <f ca="1"/>
        <v>1282.0778788236953</v>
      </c>
      <c r="H3456" s="12">
        <f ca="1"/>
        <v>9.0978198788778854E-3</v>
      </c>
    </row>
    <row r="3457" spans="6:8" x14ac:dyDescent="0.3">
      <c r="F3457" s="2">
        <v>3452</v>
      </c>
      <c r="G3457" s="12">
        <f ca="1"/>
        <v>1282.1088738371654</v>
      </c>
      <c r="H3457" s="12">
        <f ca="1"/>
        <v>9.099803784508885E-3</v>
      </c>
    </row>
    <row r="3458" spans="6:8" x14ac:dyDescent="0.3">
      <c r="F3458" s="2">
        <v>3453</v>
      </c>
      <c r="G3458" s="12">
        <f ca="1"/>
        <v>1282.1123474678213</v>
      </c>
      <c r="H3458" s="12">
        <f ca="1"/>
        <v>9.100025813580534E-3</v>
      </c>
    </row>
    <row r="3459" spans="6:8" x14ac:dyDescent="0.3">
      <c r="F3459" s="2">
        <v>3454</v>
      </c>
      <c r="G3459" s="12">
        <f ca="1"/>
        <v>1282.1362917701049</v>
      </c>
      <c r="H3459" s="12">
        <f ca="1"/>
        <v>9.1015546042401019E-3</v>
      </c>
    </row>
    <row r="3460" spans="6:8" x14ac:dyDescent="0.3">
      <c r="F3460" s="2">
        <v>3455</v>
      </c>
      <c r="G3460" s="12">
        <f ca="1"/>
        <v>1282.1424305143271</v>
      </c>
      <c r="H3460" s="12">
        <f ca="1"/>
        <v>9.1019460734512569E-3</v>
      </c>
    </row>
    <row r="3461" spans="6:8" x14ac:dyDescent="0.3">
      <c r="F3461" s="2">
        <v>3456</v>
      </c>
      <c r="G3461" s="12">
        <f ca="1"/>
        <v>1282.1544691957504</v>
      </c>
      <c r="H3461" s="12">
        <f ca="1"/>
        <v>9.1027132189170894E-3</v>
      </c>
    </row>
    <row r="3462" spans="6:8" x14ac:dyDescent="0.3">
      <c r="F3462" s="2">
        <v>3457</v>
      </c>
      <c r="G3462" s="12">
        <f ca="1"/>
        <v>1282.189161678599</v>
      </c>
      <c r="H3462" s="12">
        <f ca="1"/>
        <v>9.1049197604088639E-3</v>
      </c>
    </row>
    <row r="3463" spans="6:8" x14ac:dyDescent="0.3">
      <c r="F3463" s="2">
        <v>3458</v>
      </c>
      <c r="G3463" s="12">
        <f ca="1"/>
        <v>1282.1940109885172</v>
      </c>
      <c r="H3463" s="12">
        <f ca="1"/>
        <v>9.1052276958352163E-3</v>
      </c>
    </row>
    <row r="3464" spans="6:8" x14ac:dyDescent="0.3">
      <c r="F3464" s="2">
        <v>3459</v>
      </c>
      <c r="G3464" s="12">
        <f ca="1"/>
        <v>1282.2005952309394</v>
      </c>
      <c r="H3464" s="12">
        <f ca="1"/>
        <v>9.1056456067700846E-3</v>
      </c>
    </row>
    <row r="3465" spans="6:8" x14ac:dyDescent="0.3">
      <c r="F3465" s="2">
        <v>3460</v>
      </c>
      <c r="G3465" s="12">
        <f ca="1"/>
        <v>1282.2149480387984</v>
      </c>
      <c r="H3465" s="12">
        <f ca="1"/>
        <v>9.1065558238560221E-3</v>
      </c>
    </row>
    <row r="3466" spans="6:8" x14ac:dyDescent="0.3">
      <c r="F3466" s="2">
        <v>3461</v>
      </c>
      <c r="G3466" s="12">
        <f ca="1"/>
        <v>1282.2183079119986</v>
      </c>
      <c r="H3466" s="12">
        <f ca="1"/>
        <v>9.1067687445434576E-3</v>
      </c>
    </row>
    <row r="3467" spans="6:8" x14ac:dyDescent="0.3">
      <c r="F3467" s="2">
        <v>3462</v>
      </c>
      <c r="G3467" s="12">
        <f ca="1"/>
        <v>1282.2373367225716</v>
      </c>
      <c r="H3467" s="12">
        <f ca="1"/>
        <v>9.1079735319373831E-3</v>
      </c>
    </row>
    <row r="3468" spans="6:8" x14ac:dyDescent="0.3">
      <c r="F3468" s="2">
        <v>3463</v>
      </c>
      <c r="G3468" s="12">
        <f ca="1"/>
        <v>1282.242251019785</v>
      </c>
      <c r="H3468" s="12">
        <f ca="1"/>
        <v>9.1082843713123831E-3</v>
      </c>
    </row>
    <row r="3469" spans="6:8" x14ac:dyDescent="0.3">
      <c r="F3469" s="2">
        <v>3464</v>
      </c>
      <c r="G3469" s="12">
        <f ca="1"/>
        <v>1282.2440613486174</v>
      </c>
      <c r="H3469" s="12">
        <f ca="1"/>
        <v>9.1083988468936197E-3</v>
      </c>
    </row>
    <row r="3470" spans="6:8" x14ac:dyDescent="0.3">
      <c r="F3470" s="2">
        <v>3465</v>
      </c>
      <c r="G3470" s="12">
        <f ca="1"/>
        <v>1282.2527924939309</v>
      </c>
      <c r="H3470" s="12">
        <f ca="1"/>
        <v>9.1089507205180838E-3</v>
      </c>
    </row>
    <row r="3471" spans="6:8" x14ac:dyDescent="0.3">
      <c r="F3471" s="2">
        <v>3466</v>
      </c>
      <c r="G3471" s="12">
        <f ca="1"/>
        <v>1282.2730649118789</v>
      </c>
      <c r="H3471" s="12">
        <f ca="1"/>
        <v>9.1102305704978542E-3</v>
      </c>
    </row>
    <row r="3472" spans="6:8" x14ac:dyDescent="0.3">
      <c r="F3472" s="2">
        <v>3467</v>
      </c>
      <c r="G3472" s="12">
        <f ca="1"/>
        <v>1282.275751184183</v>
      </c>
      <c r="H3472" s="12">
        <f ca="1"/>
        <v>9.1104000025077538E-3</v>
      </c>
    </row>
    <row r="3473" spans="6:8" x14ac:dyDescent="0.3">
      <c r="F3473" s="2">
        <v>3468</v>
      </c>
      <c r="G3473" s="12">
        <f ca="1"/>
        <v>1282.277330797343</v>
      </c>
      <c r="H3473" s="12">
        <f ca="1"/>
        <v>9.1104996164883233E-3</v>
      </c>
    </row>
    <row r="3474" spans="6:8" x14ac:dyDescent="0.3">
      <c r="F3474" s="2">
        <v>3469</v>
      </c>
      <c r="G3474" s="12">
        <f ca="1"/>
        <v>1282.2869293419649</v>
      </c>
      <c r="H3474" s="12">
        <f ca="1"/>
        <v>9.1111046452778278E-3</v>
      </c>
    </row>
    <row r="3475" spans="6:8" x14ac:dyDescent="0.3">
      <c r="F3475" s="2">
        <v>3470</v>
      </c>
      <c r="G3475" s="12">
        <f ca="1"/>
        <v>1282.2919260657682</v>
      </c>
      <c r="H3475" s="12">
        <f ca="1"/>
        <v>9.1114194173094135E-3</v>
      </c>
    </row>
    <row r="3476" spans="6:8" x14ac:dyDescent="0.3">
      <c r="F3476" s="2">
        <v>3471</v>
      </c>
      <c r="G3476" s="12">
        <f ca="1"/>
        <v>1282.3014526690363</v>
      </c>
      <c r="H3476" s="12">
        <f ca="1"/>
        <v>9.1120191947269627E-3</v>
      </c>
    </row>
    <row r="3477" spans="6:8" x14ac:dyDescent="0.3">
      <c r="F3477" s="2">
        <v>3472</v>
      </c>
      <c r="G3477" s="12">
        <f ca="1"/>
        <v>1282.3028985400902</v>
      </c>
      <c r="H3477" s="12">
        <f ca="1"/>
        <v>9.1121101831167315E-3</v>
      </c>
    </row>
    <row r="3478" spans="6:8" x14ac:dyDescent="0.3">
      <c r="F3478" s="2">
        <v>3473</v>
      </c>
      <c r="G3478" s="12">
        <f ca="1"/>
        <v>1282.3251945173333</v>
      </c>
      <c r="H3478" s="12">
        <f ca="1"/>
        <v>9.1135118967509889E-3</v>
      </c>
    </row>
    <row r="3479" spans="6:8" x14ac:dyDescent="0.3">
      <c r="F3479" s="2">
        <v>3474</v>
      </c>
      <c r="G3479" s="12">
        <f ca="1"/>
        <v>1282.3357028216237</v>
      </c>
      <c r="H3479" s="12">
        <f ca="1"/>
        <v>9.114171646624496E-3</v>
      </c>
    </row>
    <row r="3480" spans="6:8" x14ac:dyDescent="0.3">
      <c r="F3480" s="2">
        <v>3475</v>
      </c>
      <c r="G3480" s="12">
        <f ca="1"/>
        <v>1282.3372533439044</v>
      </c>
      <c r="H3480" s="12">
        <f ca="1"/>
        <v>9.1142689457639793E-3</v>
      </c>
    </row>
    <row r="3481" spans="6:8" x14ac:dyDescent="0.3">
      <c r="F3481" s="2">
        <v>3476</v>
      </c>
      <c r="G3481" s="12">
        <f ca="1"/>
        <v>1282.3590978208449</v>
      </c>
      <c r="H3481" s="12">
        <f ca="1"/>
        <v>9.1156384198423316E-3</v>
      </c>
    </row>
    <row r="3482" spans="6:8" x14ac:dyDescent="0.3">
      <c r="F3482" s="2">
        <v>3477</v>
      </c>
      <c r="G3482" s="12">
        <f ca="1"/>
        <v>1282.3614608373557</v>
      </c>
      <c r="H3482" s="12">
        <f ca="1"/>
        <v>9.115786414172317E-3</v>
      </c>
    </row>
    <row r="3483" spans="6:8" x14ac:dyDescent="0.3">
      <c r="F3483" s="2">
        <v>3478</v>
      </c>
      <c r="G3483" s="12">
        <f ca="1"/>
        <v>1282.3622216923418</v>
      </c>
      <c r="H3483" s="12">
        <f ca="1"/>
        <v>9.115834059924513E-3</v>
      </c>
    </row>
    <row r="3484" spans="6:8" x14ac:dyDescent="0.3">
      <c r="F3484" s="2">
        <v>3479</v>
      </c>
      <c r="G3484" s="12">
        <f ca="1"/>
        <v>1282.3713197849218</v>
      </c>
      <c r="H3484" s="12">
        <f ca="1"/>
        <v>9.1164035626133712E-3</v>
      </c>
    </row>
    <row r="3485" spans="6:8" x14ac:dyDescent="0.3">
      <c r="F3485" s="2">
        <v>3480</v>
      </c>
      <c r="G3485" s="12">
        <f ca="1"/>
        <v>1282.3769585863699</v>
      </c>
      <c r="H3485" s="12">
        <f ca="1"/>
        <v>9.1167563131605862E-3</v>
      </c>
    </row>
    <row r="3486" spans="6:8" x14ac:dyDescent="0.3">
      <c r="F3486" s="2">
        <v>3481</v>
      </c>
      <c r="G3486" s="12">
        <f ca="1"/>
        <v>1282.3871358482929</v>
      </c>
      <c r="H3486" s="12">
        <f ca="1"/>
        <v>9.1173925630614727E-3</v>
      </c>
    </row>
    <row r="3487" spans="6:8" x14ac:dyDescent="0.3">
      <c r="F3487" s="2">
        <v>3482</v>
      </c>
      <c r="G3487" s="12">
        <f ca="1"/>
        <v>1282.390334968436</v>
      </c>
      <c r="H3487" s="12">
        <f ca="1"/>
        <v>9.11759245112846E-3</v>
      </c>
    </row>
    <row r="3488" spans="6:8" x14ac:dyDescent="0.3">
      <c r="F3488" s="2">
        <v>3483</v>
      </c>
      <c r="G3488" s="12">
        <f ca="1"/>
        <v>1282.3938028659209</v>
      </c>
      <c r="H3488" s="12">
        <f ca="1"/>
        <v>9.1178090731782544E-3</v>
      </c>
    </row>
    <row r="3489" spans="6:8" x14ac:dyDescent="0.3">
      <c r="F3489" s="2">
        <v>3484</v>
      </c>
      <c r="G3489" s="12">
        <f ca="1"/>
        <v>1282.3949113569911</v>
      </c>
      <c r="H3489" s="12">
        <f ca="1"/>
        <v>9.1178783018947065E-3</v>
      </c>
    </row>
    <row r="3490" spans="6:8" x14ac:dyDescent="0.3">
      <c r="F3490" s="2">
        <v>3485</v>
      </c>
      <c r="G3490" s="12">
        <f ca="1"/>
        <v>1282.4034619190311</v>
      </c>
      <c r="H3490" s="12">
        <f ca="1"/>
        <v>9.118412097402679E-3</v>
      </c>
    </row>
    <row r="3491" spans="6:8" x14ac:dyDescent="0.3">
      <c r="F3491" s="2">
        <v>3486</v>
      </c>
      <c r="G3491" s="12">
        <f ca="1"/>
        <v>1282.4039674430405</v>
      </c>
      <c r="H3491" s="12">
        <f ca="1"/>
        <v>9.1184436444698667E-3</v>
      </c>
    </row>
    <row r="3492" spans="6:8" x14ac:dyDescent="0.3">
      <c r="F3492" s="2">
        <v>3487</v>
      </c>
      <c r="G3492" s="12">
        <f ca="1"/>
        <v>1282.4091699025605</v>
      </c>
      <c r="H3492" s="12">
        <f ca="1"/>
        <v>9.1187682254798164E-3</v>
      </c>
    </row>
    <row r="3493" spans="6:8" x14ac:dyDescent="0.3">
      <c r="F3493" s="2">
        <v>3488</v>
      </c>
      <c r="G3493" s="12">
        <f ca="1"/>
        <v>1282.4126132881938</v>
      </c>
      <c r="H3493" s="12">
        <f ca="1"/>
        <v>9.1189829809760464E-3</v>
      </c>
    </row>
    <row r="3494" spans="6:8" x14ac:dyDescent="0.3">
      <c r="F3494" s="2">
        <v>3489</v>
      </c>
      <c r="G3494" s="12">
        <f ca="1"/>
        <v>1282.4381702144585</v>
      </c>
      <c r="H3494" s="12">
        <f ca="1"/>
        <v>9.1205749853274926E-3</v>
      </c>
    </row>
    <row r="3495" spans="6:8" x14ac:dyDescent="0.3">
      <c r="F3495" s="2">
        <v>3490</v>
      </c>
      <c r="G3495" s="12">
        <f ca="1"/>
        <v>1282.4433342023885</v>
      </c>
      <c r="H3495" s="12">
        <f ca="1"/>
        <v>9.120896252277029E-3</v>
      </c>
    </row>
    <row r="3496" spans="6:8" x14ac:dyDescent="0.3">
      <c r="F3496" s="2">
        <v>3491</v>
      </c>
      <c r="G3496" s="12">
        <f ca="1"/>
        <v>1282.4616021300981</v>
      </c>
      <c r="H3496" s="12">
        <f ca="1"/>
        <v>9.1220316457082794E-3</v>
      </c>
    </row>
    <row r="3497" spans="6:8" x14ac:dyDescent="0.3">
      <c r="F3497" s="2">
        <v>3492</v>
      </c>
      <c r="G3497" s="12">
        <f ca="1"/>
        <v>1282.4707381582059</v>
      </c>
      <c r="H3497" s="12">
        <f ca="1"/>
        <v>9.1225988223701763E-3</v>
      </c>
    </row>
    <row r="3498" spans="6:8" x14ac:dyDescent="0.3">
      <c r="F3498" s="2">
        <v>3493</v>
      </c>
      <c r="G3498" s="12">
        <f ca="1"/>
        <v>1282.4745305462525</v>
      </c>
      <c r="H3498" s="12">
        <f ca="1"/>
        <v>9.1228341318292782E-3</v>
      </c>
    </row>
    <row r="3499" spans="6:8" x14ac:dyDescent="0.3">
      <c r="F3499" s="2">
        <v>3494</v>
      </c>
      <c r="G3499" s="12">
        <f ca="1"/>
        <v>1282.481860425728</v>
      </c>
      <c r="H3499" s="12">
        <f ca="1"/>
        <v>9.1232887237941412E-3</v>
      </c>
    </row>
    <row r="3500" spans="6:8" x14ac:dyDescent="0.3">
      <c r="F3500" s="2">
        <v>3495</v>
      </c>
      <c r="G3500" s="12">
        <f ca="1"/>
        <v>1282.4878160198232</v>
      </c>
      <c r="H3500" s="12">
        <f ca="1"/>
        <v>9.1236578789572163E-3</v>
      </c>
    </row>
    <row r="3501" spans="6:8" x14ac:dyDescent="0.3">
      <c r="F3501" s="2">
        <v>3496</v>
      </c>
      <c r="G3501" s="12">
        <f ca="1"/>
        <v>1282.5149454513637</v>
      </c>
      <c r="H3501" s="12">
        <f ca="1"/>
        <v>9.1253371605498988E-3</v>
      </c>
    </row>
    <row r="3502" spans="6:8" x14ac:dyDescent="0.3">
      <c r="F3502" s="2">
        <v>3497</v>
      </c>
      <c r="G3502" s="12">
        <f ca="1"/>
        <v>1282.5265566365206</v>
      </c>
      <c r="H3502" s="12">
        <f ca="1"/>
        <v>9.1260547142668121E-3</v>
      </c>
    </row>
    <row r="3503" spans="6:8" x14ac:dyDescent="0.3">
      <c r="F3503" s="2">
        <v>3498</v>
      </c>
      <c r="G3503" s="12">
        <f ca="1"/>
        <v>1282.5277377233042</v>
      </c>
      <c r="H3503" s="12">
        <f ca="1"/>
        <v>9.1261276644861011E-3</v>
      </c>
    </row>
    <row r="3504" spans="6:8" x14ac:dyDescent="0.3">
      <c r="F3504" s="2">
        <v>3499</v>
      </c>
      <c r="G3504" s="12">
        <f ca="1"/>
        <v>1282.5311009399218</v>
      </c>
      <c r="H3504" s="12">
        <f ca="1"/>
        <v>9.1263353550655318E-3</v>
      </c>
    </row>
    <row r="3505" spans="6:8" x14ac:dyDescent="0.3">
      <c r="F3505" s="2">
        <v>3500</v>
      </c>
      <c r="G3505" s="12">
        <f ca="1"/>
        <v>1282.540837103501</v>
      </c>
      <c r="H3505" s="12">
        <f ca="1"/>
        <v>9.1269362671523857E-3</v>
      </c>
    </row>
    <row r="3506" spans="6:8" x14ac:dyDescent="0.3">
      <c r="F3506" s="2">
        <v>3501</v>
      </c>
      <c r="G3506" s="12">
        <f ca="1"/>
        <v>1282.5473831932657</v>
      </c>
      <c r="H3506" s="12">
        <f ca="1"/>
        <v>9.1273400128437671E-3</v>
      </c>
    </row>
    <row r="3507" spans="6:8" x14ac:dyDescent="0.3">
      <c r="F3507" s="2">
        <v>3502</v>
      </c>
      <c r="G3507" s="12">
        <f ca="1"/>
        <v>1282.5563267333262</v>
      </c>
      <c r="H3507" s="12">
        <f ca="1"/>
        <v>9.1278912678048503E-3</v>
      </c>
    </row>
    <row r="3508" spans="6:8" x14ac:dyDescent="0.3">
      <c r="F3508" s="2">
        <v>3503</v>
      </c>
      <c r="G3508" s="12">
        <f ca="1"/>
        <v>1282.5687882523719</v>
      </c>
      <c r="H3508" s="12">
        <f ca="1"/>
        <v>9.1286586695134182E-3</v>
      </c>
    </row>
    <row r="3509" spans="6:8" x14ac:dyDescent="0.3">
      <c r="F3509" s="2">
        <v>3504</v>
      </c>
      <c r="G3509" s="12">
        <f ca="1"/>
        <v>1282.5703497984048</v>
      </c>
      <c r="H3509" s="12">
        <f ca="1"/>
        <v>9.128754775404967E-3</v>
      </c>
    </row>
    <row r="3510" spans="6:8" x14ac:dyDescent="0.3">
      <c r="F3510" s="2">
        <v>3505</v>
      </c>
      <c r="G3510" s="12">
        <f ca="1"/>
        <v>1282.5739613061535</v>
      </c>
      <c r="H3510" s="12">
        <f ca="1"/>
        <v>9.1289769984443433E-3</v>
      </c>
    </row>
    <row r="3511" spans="6:8" x14ac:dyDescent="0.3">
      <c r="F3511" s="2">
        <v>3506</v>
      </c>
      <c r="G3511" s="12">
        <f ca="1"/>
        <v>1282.6108608638897</v>
      </c>
      <c r="H3511" s="12">
        <f ca="1"/>
        <v>9.1312436215759338E-3</v>
      </c>
    </row>
    <row r="3512" spans="6:8" x14ac:dyDescent="0.3">
      <c r="F3512" s="2">
        <v>3507</v>
      </c>
      <c r="G3512" s="12">
        <f ca="1"/>
        <v>1282.6277989051755</v>
      </c>
      <c r="H3512" s="12">
        <f ca="1"/>
        <v>9.1322817056487555E-3</v>
      </c>
    </row>
    <row r="3513" spans="6:8" x14ac:dyDescent="0.3">
      <c r="F3513" s="2">
        <v>3508</v>
      </c>
      <c r="G3513" s="12">
        <f ca="1"/>
        <v>1282.6361543503824</v>
      </c>
      <c r="H3513" s="12">
        <f ca="1"/>
        <v>9.1327932384303468E-3</v>
      </c>
    </row>
    <row r="3514" spans="6:8" x14ac:dyDescent="0.3">
      <c r="F3514" s="2">
        <v>3509</v>
      </c>
      <c r="G3514" s="12">
        <f ca="1"/>
        <v>1282.6490555923037</v>
      </c>
      <c r="H3514" s="12">
        <f ca="1"/>
        <v>9.1335823597241527E-3</v>
      </c>
    </row>
    <row r="3515" spans="6:8" x14ac:dyDescent="0.3">
      <c r="F3515" s="2">
        <v>3510</v>
      </c>
      <c r="G3515" s="12">
        <f ca="1"/>
        <v>1282.6538770989923</v>
      </c>
      <c r="H3515" s="12">
        <f ca="1"/>
        <v>9.1338770516153391E-3</v>
      </c>
    </row>
    <row r="3516" spans="6:8" x14ac:dyDescent="0.3">
      <c r="F3516" s="2">
        <v>3511</v>
      </c>
      <c r="G3516" s="12">
        <f ca="1"/>
        <v>1282.6850123639779</v>
      </c>
      <c r="H3516" s="12">
        <f ca="1"/>
        <v>9.1357771407954425E-3</v>
      </c>
    </row>
    <row r="3517" spans="6:8" x14ac:dyDescent="0.3">
      <c r="F3517" s="2">
        <v>3512</v>
      </c>
      <c r="G3517" s="12">
        <f ca="1"/>
        <v>1282.6891804283325</v>
      </c>
      <c r="H3517" s="12">
        <f ca="1"/>
        <v>9.1360311227147682E-3</v>
      </c>
    </row>
    <row r="3518" spans="6:8" x14ac:dyDescent="0.3">
      <c r="F3518" s="2">
        <v>3513</v>
      </c>
      <c r="G3518" s="12">
        <f ca="1"/>
        <v>1282.6968613787503</v>
      </c>
      <c r="H3518" s="12">
        <f ca="1"/>
        <v>9.1364989266850983E-3</v>
      </c>
    </row>
    <row r="3519" spans="6:8" x14ac:dyDescent="0.3">
      <c r="F3519" s="2">
        <v>3514</v>
      </c>
      <c r="G3519" s="12">
        <f ca="1"/>
        <v>1282.7183356079508</v>
      </c>
      <c r="H3519" s="12">
        <f ca="1"/>
        <v>9.1378051758337145E-3</v>
      </c>
    </row>
    <row r="3520" spans="6:8" x14ac:dyDescent="0.3">
      <c r="F3520" s="2">
        <v>3515</v>
      </c>
      <c r="G3520" s="12">
        <f ca="1"/>
        <v>1282.7544646280996</v>
      </c>
      <c r="H3520" s="12">
        <f ca="1"/>
        <v>9.1399974477691225E-3</v>
      </c>
    </row>
    <row r="3521" spans="6:8" x14ac:dyDescent="0.3">
      <c r="F3521" s="2">
        <v>3516</v>
      </c>
      <c r="G3521" s="12">
        <f ca="1"/>
        <v>1282.7599084440908</v>
      </c>
      <c r="H3521" s="12">
        <f ca="1"/>
        <v>9.1403271845915783E-3</v>
      </c>
    </row>
    <row r="3522" spans="6:8" x14ac:dyDescent="0.3">
      <c r="F3522" s="2">
        <v>3517</v>
      </c>
      <c r="G3522" s="12">
        <f ca="1"/>
        <v>1282.7605551198405</v>
      </c>
      <c r="H3522" s="12">
        <f ca="1"/>
        <v>9.1403663440812639E-3</v>
      </c>
    </row>
    <row r="3523" spans="6:8" x14ac:dyDescent="0.3">
      <c r="F3523" s="2">
        <v>3518</v>
      </c>
      <c r="G3523" s="12">
        <f ca="1"/>
        <v>1282.8079258715838</v>
      </c>
      <c r="H3523" s="12">
        <f ca="1"/>
        <v>9.1432289669700993E-3</v>
      </c>
    </row>
    <row r="3524" spans="6:8" x14ac:dyDescent="0.3">
      <c r="F3524" s="2">
        <v>3519</v>
      </c>
      <c r="G3524" s="12">
        <f ca="1"/>
        <v>1282.8122242130585</v>
      </c>
      <c r="H3524" s="12">
        <f ca="1"/>
        <v>9.1434881387503705E-3</v>
      </c>
    </row>
    <row r="3525" spans="6:8" x14ac:dyDescent="0.3">
      <c r="F3525" s="2">
        <v>3520</v>
      </c>
      <c r="G3525" s="12">
        <f ca="1"/>
        <v>1282.8167490025287</v>
      </c>
      <c r="H3525" s="12">
        <f ca="1"/>
        <v>9.1437608605035251E-3</v>
      </c>
    </row>
    <row r="3526" spans="6:8" x14ac:dyDescent="0.3">
      <c r="F3526" s="2">
        <v>3521</v>
      </c>
      <c r="G3526" s="12">
        <f ca="1"/>
        <v>1282.8194520327916</v>
      </c>
      <c r="H3526" s="12">
        <f ca="1"/>
        <v>9.1439237288802218E-3</v>
      </c>
    </row>
    <row r="3527" spans="6:8" x14ac:dyDescent="0.3">
      <c r="F3527" s="2">
        <v>3522</v>
      </c>
      <c r="G3527" s="12">
        <f ca="1"/>
        <v>1282.8211283304738</v>
      </c>
      <c r="H3527" s="12">
        <f ca="1"/>
        <v>9.1440247134116689E-3</v>
      </c>
    </row>
    <row r="3528" spans="6:8" x14ac:dyDescent="0.3">
      <c r="F3528" s="2">
        <v>3523</v>
      </c>
      <c r="G3528" s="12">
        <f ca="1"/>
        <v>1282.824406025813</v>
      </c>
      <c r="H3528" s="12">
        <f ca="1"/>
        <v>9.1442221280455139E-3</v>
      </c>
    </row>
    <row r="3529" spans="6:8" x14ac:dyDescent="0.3">
      <c r="F3529" s="2">
        <v>3524</v>
      </c>
      <c r="G3529" s="12">
        <f ca="1"/>
        <v>1282.8568418763998</v>
      </c>
      <c r="H3529" s="12">
        <f ca="1"/>
        <v>9.1461727147649427E-3</v>
      </c>
    </row>
    <row r="3530" spans="6:8" x14ac:dyDescent="0.3">
      <c r="F3530" s="2">
        <v>3525</v>
      </c>
      <c r="G3530" s="12">
        <f ca="1"/>
        <v>1282.8775872121034</v>
      </c>
      <c r="H3530" s="12">
        <f ca="1"/>
        <v>9.1474173995916546E-3</v>
      </c>
    </row>
    <row r="3531" spans="6:8" x14ac:dyDescent="0.3">
      <c r="F3531" s="2">
        <v>3526</v>
      </c>
      <c r="G3531" s="12">
        <f ca="1"/>
        <v>1282.8846359184763</v>
      </c>
      <c r="H3531" s="12">
        <f ca="1"/>
        <v>9.1478397997925755E-3</v>
      </c>
    </row>
    <row r="3532" spans="6:8" x14ac:dyDescent="0.3">
      <c r="F3532" s="2">
        <v>3527</v>
      </c>
      <c r="G3532" s="12">
        <f ca="1"/>
        <v>1282.8905396671548</v>
      </c>
      <c r="H3532" s="12">
        <f ca="1"/>
        <v>9.1481933881898386E-3</v>
      </c>
    </row>
    <row r="3533" spans="6:8" x14ac:dyDescent="0.3">
      <c r="F3533" s="2">
        <v>3528</v>
      </c>
      <c r="G3533" s="12">
        <f ca="1"/>
        <v>1282.9252282330967</v>
      </c>
      <c r="H3533" s="12">
        <f ca="1"/>
        <v>9.1502672939799967E-3</v>
      </c>
    </row>
    <row r="3534" spans="6:8" x14ac:dyDescent="0.3">
      <c r="F3534" s="2">
        <v>3529</v>
      </c>
      <c r="G3534" s="12">
        <f ca="1"/>
        <v>1282.9331375178281</v>
      </c>
      <c r="H3534" s="12">
        <f ca="1"/>
        <v>9.15073928406278E-3</v>
      </c>
    </row>
    <row r="3535" spans="6:8" x14ac:dyDescent="0.3">
      <c r="F3535" s="2">
        <v>3530</v>
      </c>
      <c r="G3535" s="12">
        <f ca="1"/>
        <v>1282.9829816458434</v>
      </c>
      <c r="H3535" s="12">
        <f ca="1"/>
        <v>9.1537062508971461E-3</v>
      </c>
    </row>
    <row r="3536" spans="6:8" x14ac:dyDescent="0.3">
      <c r="F3536" s="2">
        <v>3531</v>
      </c>
      <c r="G3536" s="12">
        <f ca="1"/>
        <v>1282.9977177991111</v>
      </c>
      <c r="H3536" s="12">
        <f ca="1"/>
        <v>9.1545809375515267E-3</v>
      </c>
    </row>
    <row r="3537" spans="6:8" x14ac:dyDescent="0.3">
      <c r="F3537" s="2">
        <v>3532</v>
      </c>
      <c r="G3537" s="12">
        <f ca="1"/>
        <v>1283.0095429918915</v>
      </c>
      <c r="H3537" s="12">
        <f ca="1"/>
        <v>9.1552820204940585E-3</v>
      </c>
    </row>
    <row r="3538" spans="6:8" x14ac:dyDescent="0.3">
      <c r="F3538" s="2">
        <v>3533</v>
      </c>
      <c r="G3538" s="12">
        <f ca="1"/>
        <v>1283.0127484609329</v>
      </c>
      <c r="H3538" s="12">
        <f ca="1"/>
        <v>9.1554719381942602E-3</v>
      </c>
    </row>
    <row r="3539" spans="6:8" x14ac:dyDescent="0.3">
      <c r="F3539" s="2">
        <v>3534</v>
      </c>
      <c r="G3539" s="12">
        <f ca="1"/>
        <v>1283.0221849915438</v>
      </c>
      <c r="H3539" s="12">
        <f ca="1"/>
        <v>9.1560307227328049E-3</v>
      </c>
    </row>
    <row r="3540" spans="6:8" x14ac:dyDescent="0.3">
      <c r="F3540" s="2">
        <v>3535</v>
      </c>
      <c r="G3540" s="12">
        <f ca="1"/>
        <v>1283.0291025644303</v>
      </c>
      <c r="H3540" s="12">
        <f ca="1"/>
        <v>9.1564400519160618E-3</v>
      </c>
    </row>
    <row r="3541" spans="6:8" x14ac:dyDescent="0.3">
      <c r="F3541" s="2">
        <v>3536</v>
      </c>
      <c r="G3541" s="12">
        <f ca="1"/>
        <v>1283.0310602195141</v>
      </c>
      <c r="H3541" s="12">
        <f ca="1"/>
        <v>9.1565558456711271E-3</v>
      </c>
    </row>
    <row r="3542" spans="6:8" x14ac:dyDescent="0.3">
      <c r="F3542" s="2">
        <v>3537</v>
      </c>
      <c r="G3542" s="12">
        <f ca="1"/>
        <v>1283.0314375101552</v>
      </c>
      <c r="H3542" s="12">
        <f ca="1"/>
        <v>9.1565781598163098E-3</v>
      </c>
    </row>
    <row r="3543" spans="6:8" x14ac:dyDescent="0.3">
      <c r="F3543" s="2">
        <v>3538</v>
      </c>
      <c r="G3543" s="12">
        <f ca="1"/>
        <v>1283.0443920729899</v>
      </c>
      <c r="H3543" s="12">
        <f ca="1"/>
        <v>9.1573438823650787E-3</v>
      </c>
    </row>
    <row r="3544" spans="6:8" x14ac:dyDescent="0.3">
      <c r="F3544" s="2">
        <v>3539</v>
      </c>
      <c r="G3544" s="12">
        <f ca="1"/>
        <v>1283.0450517895738</v>
      </c>
      <c r="H3544" s="12">
        <f ca="1"/>
        <v>9.1573828536695642E-3</v>
      </c>
    </row>
    <row r="3545" spans="6:8" x14ac:dyDescent="0.3">
      <c r="F3545" s="2">
        <v>3540</v>
      </c>
      <c r="G3545" s="12">
        <f ca="1"/>
        <v>1283.0454119368801</v>
      </c>
      <c r="H3545" s="12">
        <f ca="1"/>
        <v>9.157404127620004E-3</v>
      </c>
    </row>
    <row r="3546" spans="6:8" x14ac:dyDescent="0.3">
      <c r="F3546" s="2">
        <v>3541</v>
      </c>
      <c r="G3546" s="12">
        <f ca="1"/>
        <v>1283.0486735252118</v>
      </c>
      <c r="H3546" s="12">
        <f ca="1"/>
        <v>9.1575967592565886E-3</v>
      </c>
    </row>
    <row r="3547" spans="6:8" x14ac:dyDescent="0.3">
      <c r="F3547" s="2">
        <v>3542</v>
      </c>
      <c r="G3547" s="12">
        <f ca="1"/>
        <v>1283.0607151901713</v>
      </c>
      <c r="H3547" s="12">
        <f ca="1"/>
        <v>9.1583074672345055E-3</v>
      </c>
    </row>
    <row r="3548" spans="6:8" x14ac:dyDescent="0.3">
      <c r="F3548" s="2">
        <v>3543</v>
      </c>
      <c r="G3548" s="12">
        <f ca="1"/>
        <v>1283.0641610115606</v>
      </c>
      <c r="H3548" s="12">
        <f ca="1"/>
        <v>9.1585107028568334E-3</v>
      </c>
    </row>
    <row r="3549" spans="6:8" x14ac:dyDescent="0.3">
      <c r="F3549" s="2">
        <v>3544</v>
      </c>
      <c r="G3549" s="12">
        <f ca="1"/>
        <v>1283.0890456385723</v>
      </c>
      <c r="H3549" s="12">
        <f ca="1"/>
        <v>9.1599765653487021E-3</v>
      </c>
    </row>
    <row r="3550" spans="6:8" x14ac:dyDescent="0.3">
      <c r="F3550" s="2">
        <v>3545</v>
      </c>
      <c r="G3550" s="12">
        <f ca="1"/>
        <v>1283.0925031505349</v>
      </c>
      <c r="H3550" s="12">
        <f ca="1"/>
        <v>9.1601799788768104E-3</v>
      </c>
    </row>
    <row r="3551" spans="6:8" x14ac:dyDescent="0.3">
      <c r="F3551" s="2">
        <v>3546</v>
      </c>
      <c r="G3551" s="12">
        <f ca="1"/>
        <v>1283.1124449970782</v>
      </c>
      <c r="H3551" s="12">
        <f ca="1"/>
        <v>9.1613519857509339E-3</v>
      </c>
    </row>
    <row r="3552" spans="6:8" x14ac:dyDescent="0.3">
      <c r="F3552" s="2">
        <v>3547</v>
      </c>
      <c r="G3552" s="12">
        <f ca="1"/>
        <v>1283.115132246644</v>
      </c>
      <c r="H3552" s="12">
        <f ca="1"/>
        <v>9.1615097598836039E-3</v>
      </c>
    </row>
    <row r="3553" spans="6:8" x14ac:dyDescent="0.3">
      <c r="F3553" s="2">
        <v>3548</v>
      </c>
      <c r="G3553" s="12">
        <f ca="1"/>
        <v>1283.1380411861635</v>
      </c>
      <c r="H3553" s="12">
        <f ca="1"/>
        <v>9.1628532605128824E-3</v>
      </c>
    </row>
    <row r="3554" spans="6:8" x14ac:dyDescent="0.3">
      <c r="F3554" s="2">
        <v>3549</v>
      </c>
      <c r="G3554" s="12">
        <f ca="1"/>
        <v>1283.1408974372002</v>
      </c>
      <c r="H3554" s="12">
        <f ca="1"/>
        <v>9.1630205738088763E-3</v>
      </c>
    </row>
    <row r="3555" spans="6:8" x14ac:dyDescent="0.3">
      <c r="F3555" s="2">
        <v>3550</v>
      </c>
      <c r="G3555" s="12">
        <f ca="1"/>
        <v>1283.1410611897591</v>
      </c>
      <c r="H3555" s="12">
        <f ca="1"/>
        <v>9.1630301648038676E-3</v>
      </c>
    </row>
    <row r="3556" spans="6:8" x14ac:dyDescent="0.3">
      <c r="F3556" s="2">
        <v>3551</v>
      </c>
      <c r="G3556" s="12">
        <f ca="1"/>
        <v>1283.1490715682837</v>
      </c>
      <c r="H3556" s="12">
        <f ca="1"/>
        <v>9.163499161942458E-3</v>
      </c>
    </row>
    <row r="3557" spans="6:8" x14ac:dyDescent="0.3">
      <c r="F3557" s="2">
        <v>3552</v>
      </c>
      <c r="G3557" s="12">
        <f ca="1"/>
        <v>1283.1569515379701</v>
      </c>
      <c r="H3557" s="12">
        <f ca="1"/>
        <v>9.1639601965841696E-3</v>
      </c>
    </row>
    <row r="3558" spans="6:8" x14ac:dyDescent="0.3">
      <c r="F3558" s="2">
        <v>3553</v>
      </c>
      <c r="G3558" s="12">
        <f ca="1"/>
        <v>1283.167918272389</v>
      </c>
      <c r="H3558" s="12">
        <f ca="1"/>
        <v>9.1646012888582772E-3</v>
      </c>
    </row>
    <row r="3559" spans="6:8" x14ac:dyDescent="0.3">
      <c r="F3559" s="2">
        <v>3554</v>
      </c>
      <c r="G3559" s="12">
        <f ca="1"/>
        <v>1283.1688810490232</v>
      </c>
      <c r="H3559" s="12">
        <f ca="1"/>
        <v>9.1646575407380651E-3</v>
      </c>
    </row>
    <row r="3560" spans="6:8" x14ac:dyDescent="0.3">
      <c r="F3560" s="2">
        <v>3555</v>
      </c>
      <c r="G3560" s="12">
        <f ca="1"/>
        <v>1283.1738527416378</v>
      </c>
      <c r="H3560" s="12">
        <f ca="1"/>
        <v>9.1649479433000801E-3</v>
      </c>
    </row>
    <row r="3561" spans="6:8" x14ac:dyDescent="0.3">
      <c r="F3561" s="2">
        <v>3556</v>
      </c>
      <c r="G3561" s="12">
        <f ca="1"/>
        <v>1283.179897332468</v>
      </c>
      <c r="H3561" s="12">
        <f ca="1"/>
        <v>9.1653008410665232E-3</v>
      </c>
    </row>
    <row r="3562" spans="6:8" x14ac:dyDescent="0.3">
      <c r="F3562" s="2">
        <v>3557</v>
      </c>
      <c r="G3562" s="12">
        <f ca="1"/>
        <v>1283.1832304609825</v>
      </c>
      <c r="H3562" s="12">
        <f ca="1"/>
        <v>9.1654953554184005E-3</v>
      </c>
    </row>
    <row r="3563" spans="6:8" x14ac:dyDescent="0.3">
      <c r="F3563" s="2">
        <v>3558</v>
      </c>
      <c r="G3563" s="12">
        <f ca="1"/>
        <v>1283.2145691852006</v>
      </c>
      <c r="H3563" s="12">
        <f ca="1"/>
        <v>9.1673213761598472E-3</v>
      </c>
    </row>
    <row r="3564" spans="6:8" x14ac:dyDescent="0.3">
      <c r="F3564" s="2">
        <v>3559</v>
      </c>
      <c r="G3564" s="12">
        <f ca="1"/>
        <v>1283.2176816838025</v>
      </c>
      <c r="H3564" s="12">
        <f ca="1"/>
        <v>9.1675024524177917E-3</v>
      </c>
    </row>
    <row r="3565" spans="6:8" x14ac:dyDescent="0.3">
      <c r="F3565" s="2">
        <v>3560</v>
      </c>
      <c r="G3565" s="12">
        <f ca="1"/>
        <v>1283.22085336591</v>
      </c>
      <c r="H3565" s="12">
        <f ca="1"/>
        <v>9.1676869196706239E-3</v>
      </c>
    </row>
    <row r="3566" spans="6:8" x14ac:dyDescent="0.3">
      <c r="F3566" s="2">
        <v>3561</v>
      </c>
      <c r="G3566" s="12">
        <f ca="1"/>
        <v>1283.2243035240372</v>
      </c>
      <c r="H3566" s="12">
        <f ca="1"/>
        <v>9.167887523524881E-3</v>
      </c>
    </row>
    <row r="3567" spans="6:8" x14ac:dyDescent="0.3">
      <c r="F3567" s="2">
        <v>3562</v>
      </c>
      <c r="G3567" s="12">
        <f ca="1"/>
        <v>1283.2246287628527</v>
      </c>
      <c r="H3567" s="12">
        <f ca="1"/>
        <v>9.1679064307969189E-3</v>
      </c>
    </row>
    <row r="3568" spans="6:8" x14ac:dyDescent="0.3">
      <c r="F3568" s="2">
        <v>3563</v>
      </c>
      <c r="G3568" s="12">
        <f ca="1"/>
        <v>1283.2511727566978</v>
      </c>
      <c r="H3568" s="12">
        <f ca="1"/>
        <v>9.1694476603441533E-3</v>
      </c>
    </row>
    <row r="3569" spans="6:8" x14ac:dyDescent="0.3">
      <c r="F3569" s="2">
        <v>3564</v>
      </c>
      <c r="G3569" s="12">
        <f ca="1"/>
        <v>1283.2517273885701</v>
      </c>
      <c r="H3569" s="12">
        <f ca="1"/>
        <v>9.1694798247287934E-3</v>
      </c>
    </row>
    <row r="3570" spans="6:8" x14ac:dyDescent="0.3">
      <c r="F3570" s="2">
        <v>3565</v>
      </c>
      <c r="G3570" s="12">
        <f ca="1"/>
        <v>1283.2556898208895</v>
      </c>
      <c r="H3570" s="12">
        <f ca="1"/>
        <v>9.1697095685048854E-3</v>
      </c>
    </row>
    <row r="3571" spans="6:8" x14ac:dyDescent="0.3">
      <c r="F3571" s="2">
        <v>3566</v>
      </c>
      <c r="G3571" s="12">
        <f ca="1"/>
        <v>1283.2865194092733</v>
      </c>
      <c r="H3571" s="12">
        <f ca="1"/>
        <v>9.171494276063015E-3</v>
      </c>
    </row>
    <row r="3572" spans="6:8" x14ac:dyDescent="0.3">
      <c r="F3572" s="2">
        <v>3567</v>
      </c>
      <c r="G3572" s="12">
        <f ca="1"/>
        <v>1283.2970397465517</v>
      </c>
      <c r="H3572" s="12">
        <f ca="1"/>
        <v>9.1721021537962567E-3</v>
      </c>
    </row>
    <row r="3573" spans="6:8" x14ac:dyDescent="0.3">
      <c r="F3573" s="2">
        <v>3568</v>
      </c>
      <c r="G3573" s="12">
        <f ca="1"/>
        <v>1283.3289448500332</v>
      </c>
      <c r="H3573" s="12">
        <f ca="1"/>
        <v>9.173942124852414E-3</v>
      </c>
    </row>
    <row r="3574" spans="6:8" x14ac:dyDescent="0.3">
      <c r="F3574" s="2">
        <v>3569</v>
      </c>
      <c r="G3574" s="12">
        <f ca="1"/>
        <v>1283.3322600228676</v>
      </c>
      <c r="H3574" s="12">
        <f ca="1"/>
        <v>9.1741330054790002E-3</v>
      </c>
    </row>
    <row r="3575" spans="6:8" x14ac:dyDescent="0.3">
      <c r="F3575" s="2">
        <v>3570</v>
      </c>
      <c r="G3575" s="12">
        <f ca="1"/>
        <v>1283.3360012459359</v>
      </c>
      <c r="H3575" s="12">
        <f ca="1"/>
        <v>9.1743483480280913E-3</v>
      </c>
    </row>
    <row r="3576" spans="6:8" x14ac:dyDescent="0.3">
      <c r="F3576" s="2">
        <v>3571</v>
      </c>
      <c r="G3576" s="12">
        <f ca="1"/>
        <v>1283.3381614398731</v>
      </c>
      <c r="H3576" s="12">
        <f ca="1"/>
        <v>9.1744726540994651E-3</v>
      </c>
    </row>
    <row r="3577" spans="6:8" x14ac:dyDescent="0.3">
      <c r="F3577" s="2">
        <v>3572</v>
      </c>
      <c r="G3577" s="12">
        <f ca="1"/>
        <v>1283.3428966604092</v>
      </c>
      <c r="H3577" s="12">
        <f ca="1"/>
        <v>9.1747450518192969E-3</v>
      </c>
    </row>
    <row r="3578" spans="6:8" x14ac:dyDescent="0.3">
      <c r="F3578" s="2">
        <v>3573</v>
      </c>
      <c r="G3578" s="12">
        <f ca="1"/>
        <v>1283.3599503407002</v>
      </c>
      <c r="H3578" s="12">
        <f ca="1"/>
        <v>9.1757251063175251E-3</v>
      </c>
    </row>
    <row r="3579" spans="6:8" x14ac:dyDescent="0.3">
      <c r="F3579" s="2">
        <v>3574</v>
      </c>
      <c r="G3579" s="12">
        <f ca="1"/>
        <v>1283.3607543691455</v>
      </c>
      <c r="H3579" s="12">
        <f ca="1"/>
        <v>9.1757712752477023E-3</v>
      </c>
    </row>
    <row r="3580" spans="6:8" x14ac:dyDescent="0.3">
      <c r="F3580" s="2">
        <v>3575</v>
      </c>
      <c r="G3580" s="12">
        <f ca="1"/>
        <v>1283.3627365212442</v>
      </c>
      <c r="H3580" s="12">
        <f ca="1"/>
        <v>9.1758850799371298E-3</v>
      </c>
    </row>
    <row r="3581" spans="6:8" x14ac:dyDescent="0.3">
      <c r="F3581" s="2">
        <v>3576</v>
      </c>
      <c r="G3581" s="12">
        <f ca="1"/>
        <v>1283.3684956308207</v>
      </c>
      <c r="H3581" s="12">
        <f ca="1"/>
        <v>9.1762156207293409E-3</v>
      </c>
    </row>
    <row r="3582" spans="6:8" x14ac:dyDescent="0.3">
      <c r="F3582" s="2">
        <v>3577</v>
      </c>
      <c r="G3582" s="12">
        <f ca="1"/>
        <v>1283.3766267644232</v>
      </c>
      <c r="H3582" s="12">
        <f ca="1"/>
        <v>9.1766820065208275E-3</v>
      </c>
    </row>
    <row r="3583" spans="6:8" x14ac:dyDescent="0.3">
      <c r="F3583" s="2">
        <v>3578</v>
      </c>
      <c r="G3583" s="12">
        <f ca="1"/>
        <v>1283.3844161832285</v>
      </c>
      <c r="H3583" s="12">
        <f ca="1"/>
        <v>9.1771284672333628E-3</v>
      </c>
    </row>
    <row r="3584" spans="6:8" x14ac:dyDescent="0.3">
      <c r="F3584" s="2">
        <v>3579</v>
      </c>
      <c r="G3584" s="12">
        <f ca="1"/>
        <v>1283.3910642422943</v>
      </c>
      <c r="H3584" s="12">
        <f ca="1"/>
        <v>9.1775092578654446E-3</v>
      </c>
    </row>
    <row r="3585" spans="6:8" x14ac:dyDescent="0.3">
      <c r="F3585" s="2">
        <v>3580</v>
      </c>
      <c r="G3585" s="12">
        <f ca="1"/>
        <v>1283.3940179818183</v>
      </c>
      <c r="H3585" s="12">
        <f ca="1"/>
        <v>9.1776783692006057E-3</v>
      </c>
    </row>
    <row r="3586" spans="6:8" x14ac:dyDescent="0.3">
      <c r="F3586" s="2">
        <v>3581</v>
      </c>
      <c r="G3586" s="12">
        <f ca="1"/>
        <v>1283.4001831490618</v>
      </c>
      <c r="H3586" s="12">
        <f ca="1"/>
        <v>9.1780311980055526E-3</v>
      </c>
    </row>
    <row r="3587" spans="6:8" x14ac:dyDescent="0.3">
      <c r="F3587" s="2">
        <v>3582</v>
      </c>
      <c r="G3587" s="12">
        <f ca="1"/>
        <v>1283.4010321784701</v>
      </c>
      <c r="H3587" s="12">
        <f ca="1"/>
        <v>9.1780797718360018E-3</v>
      </c>
    </row>
    <row r="3588" spans="6:8" x14ac:dyDescent="0.3">
      <c r="F3588" s="2">
        <v>3583</v>
      </c>
      <c r="G3588" s="12">
        <f ca="1"/>
        <v>1283.4041522018745</v>
      </c>
      <c r="H3588" s="12">
        <f ca="1"/>
        <v>9.1782582390651912E-3</v>
      </c>
    </row>
    <row r="3589" spans="6:8" x14ac:dyDescent="0.3">
      <c r="F3589" s="2">
        <v>3584</v>
      </c>
      <c r="G3589" s="12">
        <f ca="1"/>
        <v>1283.4043986186748</v>
      </c>
      <c r="H3589" s="12">
        <f ca="1"/>
        <v>9.1782723320808172E-3</v>
      </c>
    </row>
    <row r="3590" spans="6:8" x14ac:dyDescent="0.3">
      <c r="F3590" s="2">
        <v>3585</v>
      </c>
      <c r="G3590" s="12">
        <f ca="1"/>
        <v>1283.4147407280002</v>
      </c>
      <c r="H3590" s="12">
        <f ca="1"/>
        <v>9.1788635286407776E-3</v>
      </c>
    </row>
    <row r="3591" spans="6:8" x14ac:dyDescent="0.3">
      <c r="F3591" s="2">
        <v>3586</v>
      </c>
      <c r="G3591" s="12">
        <f ca="1"/>
        <v>1283.4214130309258</v>
      </c>
      <c r="H3591" s="12">
        <f ca="1"/>
        <v>9.1792446466659877E-3</v>
      </c>
    </row>
    <row r="3592" spans="6:8" x14ac:dyDescent="0.3">
      <c r="F3592" s="2">
        <v>3587</v>
      </c>
      <c r="G3592" s="12">
        <f ca="1"/>
        <v>1283.4218399649999</v>
      </c>
      <c r="H3592" s="12">
        <f ca="1"/>
        <v>9.1792690249425674E-3</v>
      </c>
    </row>
    <row r="3593" spans="6:8" x14ac:dyDescent="0.3">
      <c r="F3593" s="2">
        <v>3588</v>
      </c>
      <c r="G3593" s="12">
        <f ca="1"/>
        <v>1283.4226461090479</v>
      </c>
      <c r="H3593" s="12">
        <f ca="1"/>
        <v>9.1793150538050008E-3</v>
      </c>
    </row>
    <row r="3594" spans="6:8" x14ac:dyDescent="0.3">
      <c r="F3594" s="2">
        <v>3589</v>
      </c>
      <c r="G3594" s="12">
        <f ca="1"/>
        <v>1283.4496438215772</v>
      </c>
      <c r="H3594" s="12">
        <f ca="1"/>
        <v>9.1808545889967754E-3</v>
      </c>
    </row>
    <row r="3595" spans="6:8" x14ac:dyDescent="0.3">
      <c r="F3595" s="2">
        <v>3590</v>
      </c>
      <c r="G3595" s="12">
        <f ca="1"/>
        <v>1283.4791612951094</v>
      </c>
      <c r="H3595" s="12">
        <f ca="1"/>
        <v>9.1825334370735836E-3</v>
      </c>
    </row>
    <row r="3596" spans="6:8" x14ac:dyDescent="0.3">
      <c r="F3596" s="2">
        <v>3591</v>
      </c>
      <c r="G3596" s="12">
        <f ca="1"/>
        <v>1283.4996012123468</v>
      </c>
      <c r="H3596" s="12">
        <f ca="1"/>
        <v>9.1836933070863942E-3</v>
      </c>
    </row>
    <row r="3597" spans="6:8" x14ac:dyDescent="0.3">
      <c r="F3597" s="2">
        <v>3592</v>
      </c>
      <c r="G3597" s="12">
        <f ca="1"/>
        <v>1283.5085443256662</v>
      </c>
      <c r="H3597" s="12">
        <f ca="1"/>
        <v>9.184200097449368E-3</v>
      </c>
    </row>
    <row r="3598" spans="6:8" x14ac:dyDescent="0.3">
      <c r="F3598" s="2">
        <v>3593</v>
      </c>
      <c r="G3598" s="12">
        <f ca="1"/>
        <v>1283.537426668044</v>
      </c>
      <c r="H3598" s="12">
        <f ca="1"/>
        <v>9.1858339407738104E-3</v>
      </c>
    </row>
    <row r="3599" spans="6:8" x14ac:dyDescent="0.3">
      <c r="F3599" s="2">
        <v>3594</v>
      </c>
      <c r="G3599" s="12">
        <f ca="1"/>
        <v>1283.5393782364476</v>
      </c>
      <c r="H3599" s="12">
        <f ca="1"/>
        <v>9.185944180936316E-3</v>
      </c>
    </row>
    <row r="3600" spans="6:8" x14ac:dyDescent="0.3">
      <c r="F3600" s="2">
        <v>3595</v>
      </c>
      <c r="G3600" s="12">
        <f ca="1"/>
        <v>1283.5427063745647</v>
      </c>
      <c r="H3600" s="12">
        <f ca="1"/>
        <v>9.1861321346065183E-3</v>
      </c>
    </row>
    <row r="3601" spans="6:8" x14ac:dyDescent="0.3">
      <c r="F3601" s="2">
        <v>3596</v>
      </c>
      <c r="G3601" s="12">
        <f ca="1"/>
        <v>1283.5430133288605</v>
      </c>
      <c r="H3601" s="12">
        <f ca="1"/>
        <v>9.1861494666503254E-3</v>
      </c>
    </row>
    <row r="3602" spans="6:8" x14ac:dyDescent="0.3">
      <c r="F3602" s="2">
        <v>3597</v>
      </c>
      <c r="G3602" s="12">
        <f ca="1"/>
        <v>1283.570094473479</v>
      </c>
      <c r="H3602" s="12">
        <f ca="1"/>
        <v>9.1876766441626838E-3</v>
      </c>
    </row>
    <row r="3603" spans="6:8" x14ac:dyDescent="0.3">
      <c r="F3603" s="2">
        <v>3598</v>
      </c>
      <c r="G3603" s="12">
        <f ca="1"/>
        <v>1283.6436426976261</v>
      </c>
      <c r="H3603" s="12">
        <f ca="1"/>
        <v>9.1918047795692612E-3</v>
      </c>
    </row>
    <row r="3604" spans="6:8" x14ac:dyDescent="0.3">
      <c r="F3604" s="2">
        <v>3599</v>
      </c>
      <c r="G3604" s="12">
        <f ca="1"/>
        <v>1283.6587127633936</v>
      </c>
      <c r="H3604" s="12">
        <f ca="1"/>
        <v>9.1926471263653227E-3</v>
      </c>
    </row>
    <row r="3605" spans="6:8" x14ac:dyDescent="0.3">
      <c r="F3605" s="2">
        <v>3600</v>
      </c>
      <c r="G3605" s="12">
        <f ca="1"/>
        <v>1283.6702308251656</v>
      </c>
      <c r="H3605" s="12">
        <f ca="1"/>
        <v>9.1932901273884451E-3</v>
      </c>
    </row>
    <row r="3606" spans="6:8" x14ac:dyDescent="0.3">
      <c r="F3606" s="2">
        <v>3601</v>
      </c>
      <c r="G3606" s="12">
        <f ca="1"/>
        <v>1283.6784765588231</v>
      </c>
      <c r="H3606" s="12">
        <f ca="1"/>
        <v>9.1937500206566349E-3</v>
      </c>
    </row>
    <row r="3607" spans="6:8" x14ac:dyDescent="0.3">
      <c r="F3607" s="2">
        <v>3602</v>
      </c>
      <c r="G3607" s="12">
        <f ca="1"/>
        <v>1283.681846632486</v>
      </c>
      <c r="H3607" s="12">
        <f ca="1"/>
        <v>9.1939378784439765E-3</v>
      </c>
    </row>
    <row r="3608" spans="6:8" x14ac:dyDescent="0.3">
      <c r="F3608" s="2">
        <v>3603</v>
      </c>
      <c r="G3608" s="12">
        <f ca="1"/>
        <v>1283.69217975741</v>
      </c>
      <c r="H3608" s="12">
        <f ca="1"/>
        <v>9.1945135047039536E-3</v>
      </c>
    </row>
    <row r="3609" spans="6:8" x14ac:dyDescent="0.3">
      <c r="F3609" s="2">
        <v>3604</v>
      </c>
      <c r="G3609" s="12">
        <f ca="1"/>
        <v>1283.7043053343864</v>
      </c>
      <c r="H3609" s="12">
        <f ca="1"/>
        <v>9.1951882665692007E-3</v>
      </c>
    </row>
    <row r="3610" spans="6:8" x14ac:dyDescent="0.3">
      <c r="F3610" s="2">
        <v>3605</v>
      </c>
      <c r="G3610" s="12">
        <f ca="1"/>
        <v>1283.7210889762596</v>
      </c>
      <c r="H3610" s="12">
        <f ca="1"/>
        <v>9.1961209630980617E-3</v>
      </c>
    </row>
    <row r="3611" spans="6:8" x14ac:dyDescent="0.3">
      <c r="F3611" s="2">
        <v>3606</v>
      </c>
      <c r="G3611" s="12">
        <f ca="1"/>
        <v>1283.72611813139</v>
      </c>
      <c r="H3611" s="12">
        <f ca="1"/>
        <v>9.1964001534671248E-3</v>
      </c>
    </row>
    <row r="3612" spans="6:8" x14ac:dyDescent="0.3">
      <c r="F3612" s="2">
        <v>3607</v>
      </c>
      <c r="G3612" s="12">
        <f ca="1"/>
        <v>1283.7545362312144</v>
      </c>
      <c r="H3612" s="12">
        <f ca="1"/>
        <v>9.1979752649255266E-3</v>
      </c>
    </row>
    <row r="3613" spans="6:8" x14ac:dyDescent="0.3">
      <c r="F3613" s="2">
        <v>3608</v>
      </c>
      <c r="G3613" s="12">
        <f ca="1"/>
        <v>1283.7932501972614</v>
      </c>
      <c r="H3613" s="12">
        <f ca="1"/>
        <v>9.2001141972685146E-3</v>
      </c>
    </row>
    <row r="3614" spans="6:8" x14ac:dyDescent="0.3">
      <c r="F3614" s="2">
        <v>3609</v>
      </c>
      <c r="G3614" s="12">
        <f ca="1"/>
        <v>1283.7969091010682</v>
      </c>
      <c r="H3614" s="12">
        <f ca="1"/>
        <v>9.2003159421288755E-3</v>
      </c>
    </row>
    <row r="3615" spans="6:8" x14ac:dyDescent="0.3">
      <c r="F3615" s="2">
        <v>3610</v>
      </c>
      <c r="G3615" s="12">
        <f ca="1"/>
        <v>1283.8361540260462</v>
      </c>
      <c r="H3615" s="12">
        <f ca="1"/>
        <v>9.2024753963924899E-3</v>
      </c>
    </row>
    <row r="3616" spans="6:8" x14ac:dyDescent="0.3">
      <c r="F3616" s="2">
        <v>3611</v>
      </c>
      <c r="G3616" s="12">
        <f ca="1"/>
        <v>1283.8455487948479</v>
      </c>
      <c r="H3616" s="12">
        <f ca="1"/>
        <v>9.2029911402850256E-3</v>
      </c>
    </row>
    <row r="3617" spans="6:8" x14ac:dyDescent="0.3">
      <c r="F3617" s="2">
        <v>3612</v>
      </c>
      <c r="G3617" s="12">
        <f ca="1"/>
        <v>1283.8517326322497</v>
      </c>
      <c r="H3617" s="12">
        <f ca="1"/>
        <v>9.2033303600897141E-3</v>
      </c>
    </row>
    <row r="3618" spans="6:8" x14ac:dyDescent="0.3">
      <c r="F3618" s="2">
        <v>3613</v>
      </c>
      <c r="G3618" s="12">
        <f ca="1"/>
        <v>1283.8551972321202</v>
      </c>
      <c r="H3618" s="12">
        <f ca="1"/>
        <v>9.2035203256570792E-3</v>
      </c>
    </row>
    <row r="3619" spans="6:8" x14ac:dyDescent="0.3">
      <c r="F3619" s="2">
        <v>3614</v>
      </c>
      <c r="G3619" s="12">
        <f ca="1"/>
        <v>1283.8598942707622</v>
      </c>
      <c r="H3619" s="12">
        <f ca="1"/>
        <v>9.2037777653723816E-3</v>
      </c>
    </row>
    <row r="3620" spans="6:8" x14ac:dyDescent="0.3">
      <c r="F3620" s="2">
        <v>3615</v>
      </c>
      <c r="G3620" s="12">
        <f ca="1"/>
        <v>1283.894976041433</v>
      </c>
      <c r="H3620" s="12">
        <f ca="1"/>
        <v>9.2056968819795963E-3</v>
      </c>
    </row>
    <row r="3621" spans="6:8" x14ac:dyDescent="0.3">
      <c r="F3621" s="2">
        <v>3616</v>
      </c>
      <c r="G3621" s="12">
        <f ca="1"/>
        <v>1283.9099373259542</v>
      </c>
      <c r="H3621" s="12">
        <f ca="1"/>
        <v>9.2065133518031729E-3</v>
      </c>
    </row>
    <row r="3622" spans="6:8" x14ac:dyDescent="0.3">
      <c r="F3622" s="2">
        <v>3617</v>
      </c>
      <c r="G3622" s="12">
        <f ca="1"/>
        <v>1283.9132219260346</v>
      </c>
      <c r="H3622" s="12">
        <f ca="1"/>
        <v>9.2066924415510065E-3</v>
      </c>
    </row>
    <row r="3623" spans="6:8" x14ac:dyDescent="0.3">
      <c r="F3623" s="2">
        <v>3618</v>
      </c>
      <c r="G3623" s="12">
        <f ca="1"/>
        <v>1283.9136441502355</v>
      </c>
      <c r="H3623" s="12">
        <f ca="1"/>
        <v>9.2067154588036295E-3</v>
      </c>
    </row>
    <row r="3624" spans="6:8" x14ac:dyDescent="0.3">
      <c r="F3624" s="2">
        <v>3619</v>
      </c>
      <c r="G3624" s="12">
        <f ca="1"/>
        <v>1283.9223147616199</v>
      </c>
      <c r="H3624" s="12">
        <f ca="1"/>
        <v>9.207187923126206E-3</v>
      </c>
    </row>
    <row r="3625" spans="6:8" x14ac:dyDescent="0.3">
      <c r="F3625" s="2">
        <v>3620</v>
      </c>
      <c r="G3625" s="12">
        <f ca="1"/>
        <v>1283.924125193096</v>
      </c>
      <c r="H3625" s="12">
        <f ca="1"/>
        <v>9.2072865240628576E-3</v>
      </c>
    </row>
    <row r="3626" spans="6:8" x14ac:dyDescent="0.3">
      <c r="F3626" s="2">
        <v>3621</v>
      </c>
      <c r="G3626" s="12">
        <f ca="1"/>
        <v>1283.9478695257892</v>
      </c>
      <c r="H3626" s="12">
        <f ca="1"/>
        <v>9.2085781035219066E-3</v>
      </c>
    </row>
    <row r="3627" spans="6:8" x14ac:dyDescent="0.3">
      <c r="F3627" s="2">
        <v>3622</v>
      </c>
      <c r="G3627" s="12">
        <f ca="1"/>
        <v>1283.9484191643946</v>
      </c>
      <c r="H3627" s="12">
        <f ca="1"/>
        <v>9.2086079660428696E-3</v>
      </c>
    </row>
    <row r="3628" spans="6:8" x14ac:dyDescent="0.3">
      <c r="F3628" s="2">
        <v>3623</v>
      </c>
      <c r="G3628" s="12">
        <f ca="1"/>
        <v>1283.9542823403012</v>
      </c>
      <c r="H3628" s="12">
        <f ca="1"/>
        <v>9.208926420195258E-3</v>
      </c>
    </row>
    <row r="3629" spans="6:8" x14ac:dyDescent="0.3">
      <c r="F3629" s="2">
        <v>3624</v>
      </c>
      <c r="G3629" s="12">
        <f ca="1"/>
        <v>1283.9639071257661</v>
      </c>
      <c r="H3629" s="12">
        <f ca="1"/>
        <v>9.2094487901812957E-3</v>
      </c>
    </row>
    <row r="3630" spans="6:8" x14ac:dyDescent="0.3">
      <c r="F3630" s="2">
        <v>3625</v>
      </c>
      <c r="G3630" s="12">
        <f ca="1"/>
        <v>1283.9748273401967</v>
      </c>
      <c r="H3630" s="12">
        <f ca="1"/>
        <v>9.2100408755811641E-3</v>
      </c>
    </row>
    <row r="3631" spans="6:8" x14ac:dyDescent="0.3">
      <c r="F3631" s="2">
        <v>3626</v>
      </c>
      <c r="G3631" s="12">
        <f ca="1"/>
        <v>1283.9771949327851</v>
      </c>
      <c r="H3631" s="12">
        <f ca="1"/>
        <v>9.2101691615695674E-3</v>
      </c>
    </row>
    <row r="3632" spans="6:8" x14ac:dyDescent="0.3">
      <c r="F3632" s="2">
        <v>3627</v>
      </c>
      <c r="G3632" s="12">
        <f ca="1"/>
        <v>1283.9933071953214</v>
      </c>
      <c r="H3632" s="12">
        <f ca="1"/>
        <v>9.2110414050551887E-3</v>
      </c>
    </row>
    <row r="3633" spans="6:8" x14ac:dyDescent="0.3">
      <c r="F3633" s="2">
        <v>3628</v>
      </c>
      <c r="G3633" s="12">
        <f ca="1"/>
        <v>1283.9965632828312</v>
      </c>
      <c r="H3633" s="12">
        <f ca="1"/>
        <v>9.2112175081602472E-3</v>
      </c>
    </row>
    <row r="3634" spans="6:8" x14ac:dyDescent="0.3">
      <c r="F3634" s="2">
        <v>3629</v>
      </c>
      <c r="G3634" s="12">
        <f ca="1"/>
        <v>1284.0042282154554</v>
      </c>
      <c r="H3634" s="12">
        <f ca="1"/>
        <v>9.2116318394808942E-3</v>
      </c>
    </row>
    <row r="3635" spans="6:8" x14ac:dyDescent="0.3">
      <c r="F3635" s="2">
        <v>3630</v>
      </c>
      <c r="G3635" s="12">
        <f ca="1"/>
        <v>1284.0114254539176</v>
      </c>
      <c r="H3635" s="12">
        <f ca="1"/>
        <v>9.2120206070437794E-3</v>
      </c>
    </row>
    <row r="3636" spans="6:8" x14ac:dyDescent="0.3">
      <c r="F3636" s="2">
        <v>3631</v>
      </c>
      <c r="G3636" s="12">
        <f ca="1"/>
        <v>1284.02006934509</v>
      </c>
      <c r="H3636" s="12">
        <f ca="1"/>
        <v>9.2124871558460289E-3</v>
      </c>
    </row>
    <row r="3637" spans="6:8" x14ac:dyDescent="0.3">
      <c r="F3637" s="2">
        <v>3632</v>
      </c>
      <c r="G3637" s="12">
        <f ca="1"/>
        <v>1284.0302267280597</v>
      </c>
      <c r="H3637" s="12">
        <f ca="1"/>
        <v>9.2130348902848876E-3</v>
      </c>
    </row>
    <row r="3638" spans="6:8" x14ac:dyDescent="0.3">
      <c r="F3638" s="2">
        <v>3633</v>
      </c>
      <c r="G3638" s="12">
        <f ca="1"/>
        <v>1284.0543669878393</v>
      </c>
      <c r="H3638" s="12">
        <f ca="1"/>
        <v>9.2143344618496985E-3</v>
      </c>
    </row>
    <row r="3639" spans="6:8" x14ac:dyDescent="0.3">
      <c r="F3639" s="2">
        <v>3634</v>
      </c>
      <c r="G3639" s="12">
        <f ca="1"/>
        <v>1284.0703943825565</v>
      </c>
      <c r="H3639" s="12">
        <f ca="1"/>
        <v>9.2151955836501202E-3</v>
      </c>
    </row>
    <row r="3640" spans="6:8" x14ac:dyDescent="0.3">
      <c r="F3640" s="2">
        <v>3635</v>
      </c>
      <c r="G3640" s="12">
        <f ca="1"/>
        <v>1284.0709469296942</v>
      </c>
      <c r="H3640" s="12">
        <f ca="1"/>
        <v>9.2152252467721605E-3</v>
      </c>
    </row>
    <row r="3641" spans="6:8" x14ac:dyDescent="0.3">
      <c r="F3641" s="2">
        <v>3636</v>
      </c>
      <c r="G3641" s="12">
        <f ca="1"/>
        <v>1284.0733602398727</v>
      </c>
      <c r="H3641" s="12">
        <f ca="1"/>
        <v>9.2153547848021818E-3</v>
      </c>
    </row>
    <row r="3642" spans="6:8" x14ac:dyDescent="0.3">
      <c r="F3642" s="2">
        <v>3637</v>
      </c>
      <c r="G3642" s="12">
        <f ca="1"/>
        <v>1284.0854220479257</v>
      </c>
      <c r="H3642" s="12">
        <f ca="1"/>
        <v>9.2160017591588761E-3</v>
      </c>
    </row>
    <row r="3643" spans="6:8" x14ac:dyDescent="0.3">
      <c r="F3643" s="2">
        <v>3638</v>
      </c>
      <c r="G3643" s="12">
        <f ca="1"/>
        <v>1284.0881609439953</v>
      </c>
      <c r="H3643" s="12">
        <f ca="1"/>
        <v>9.216148561678383E-3</v>
      </c>
    </row>
    <row r="3644" spans="6:8" x14ac:dyDescent="0.3">
      <c r="F3644" s="2">
        <v>3639</v>
      </c>
      <c r="G3644" s="12">
        <f ca="1"/>
        <v>1284.0960127512424</v>
      </c>
      <c r="H3644" s="12">
        <f ca="1"/>
        <v>9.2165691922281509E-3</v>
      </c>
    </row>
    <row r="3645" spans="6:8" x14ac:dyDescent="0.3">
      <c r="F3645" s="2">
        <v>3640</v>
      </c>
      <c r="G3645" s="12">
        <f ca="1"/>
        <v>1284.0979888769671</v>
      </c>
      <c r="H3645" s="12">
        <f ca="1"/>
        <v>9.2166750042947249E-3</v>
      </c>
    </row>
    <row r="3646" spans="6:8" x14ac:dyDescent="0.3">
      <c r="F3646" s="2">
        <v>3641</v>
      </c>
      <c r="G3646" s="12">
        <f ca="1"/>
        <v>1284.1067680742162</v>
      </c>
      <c r="H3646" s="12">
        <f ca="1"/>
        <v>9.2171448387619159E-3</v>
      </c>
    </row>
    <row r="3647" spans="6:8" x14ac:dyDescent="0.3">
      <c r="F3647" s="2">
        <v>3642</v>
      </c>
      <c r="G3647" s="12">
        <f ca="1"/>
        <v>1284.1126485297002</v>
      </c>
      <c r="H3647" s="12">
        <f ca="1"/>
        <v>9.2174593140791211E-3</v>
      </c>
    </row>
    <row r="3648" spans="6:8" x14ac:dyDescent="0.3">
      <c r="F3648" s="2">
        <v>3643</v>
      </c>
      <c r="G3648" s="12">
        <f ca="1"/>
        <v>1284.115297164662</v>
      </c>
      <c r="H3648" s="12">
        <f ca="1"/>
        <v>9.2176008982258091E-3</v>
      </c>
    </row>
    <row r="3649" spans="6:8" x14ac:dyDescent="0.3">
      <c r="F3649" s="2">
        <v>3644</v>
      </c>
      <c r="G3649" s="12">
        <f ca="1"/>
        <v>1284.1213943204802</v>
      </c>
      <c r="H3649" s="12">
        <f ca="1"/>
        <v>9.2179266839097843E-3</v>
      </c>
    </row>
    <row r="3650" spans="6:8" x14ac:dyDescent="0.3">
      <c r="F3650" s="2">
        <v>3645</v>
      </c>
      <c r="G3650" s="12">
        <f ca="1"/>
        <v>1284.1232717178214</v>
      </c>
      <c r="H3650" s="12">
        <f ca="1"/>
        <v>9.2180269581933431E-3</v>
      </c>
    </row>
    <row r="3651" spans="6:8" x14ac:dyDescent="0.3">
      <c r="F3651" s="2">
        <v>3646</v>
      </c>
      <c r="G3651" s="12">
        <f ca="1"/>
        <v>1284.1262338291695</v>
      </c>
      <c r="H3651" s="12">
        <f ca="1"/>
        <v>9.218185130604805E-3</v>
      </c>
    </row>
    <row r="3652" spans="6:8" x14ac:dyDescent="0.3">
      <c r="F3652" s="2">
        <v>3647</v>
      </c>
      <c r="G3652" s="12">
        <f ca="1"/>
        <v>1284.1408987829748</v>
      </c>
      <c r="H3652" s="12">
        <f ca="1"/>
        <v>9.2189675344332301E-3</v>
      </c>
    </row>
    <row r="3653" spans="6:8" x14ac:dyDescent="0.3">
      <c r="F3653" s="2">
        <v>3648</v>
      </c>
      <c r="G3653" s="12">
        <f ca="1"/>
        <v>1284.1580027265281</v>
      </c>
      <c r="H3653" s="12">
        <f ca="1"/>
        <v>9.21987862673815E-3</v>
      </c>
    </row>
    <row r="3654" spans="6:8" x14ac:dyDescent="0.3">
      <c r="F3654" s="2">
        <v>3649</v>
      </c>
      <c r="G3654" s="12">
        <f ca="1"/>
        <v>1284.162954397355</v>
      </c>
      <c r="H3654" s="12">
        <f ca="1"/>
        <v>9.2201421034448106E-3</v>
      </c>
    </row>
    <row r="3655" spans="6:8" x14ac:dyDescent="0.3">
      <c r="F3655" s="2">
        <v>3650</v>
      </c>
      <c r="G3655" s="12">
        <f ca="1"/>
        <v>1284.1775697448302</v>
      </c>
      <c r="H3655" s="12">
        <f ca="1"/>
        <v>9.2209190249098773E-3</v>
      </c>
    </row>
    <row r="3656" spans="6:8" x14ac:dyDescent="0.3">
      <c r="F3656" s="2">
        <v>3651</v>
      </c>
      <c r="G3656" s="12">
        <f ca="1"/>
        <v>1284.1815277919745</v>
      </c>
      <c r="H3656" s="12">
        <f ca="1"/>
        <v>9.2211292320646746E-3</v>
      </c>
    </row>
    <row r="3657" spans="6:8" x14ac:dyDescent="0.3">
      <c r="F3657" s="2">
        <v>3652</v>
      </c>
      <c r="G3657" s="12">
        <f ca="1"/>
        <v>1284.1832967490623</v>
      </c>
      <c r="H3657" s="12">
        <f ca="1"/>
        <v>9.2212231524708369E-3</v>
      </c>
    </row>
    <row r="3658" spans="6:8" x14ac:dyDescent="0.3">
      <c r="F3658" s="2">
        <v>3653</v>
      </c>
      <c r="G3658" s="12">
        <f ca="1"/>
        <v>1284.1953675830189</v>
      </c>
      <c r="H3658" s="12">
        <f ca="1"/>
        <v>9.2218635954085387E-3</v>
      </c>
    </row>
    <row r="3659" spans="6:8" x14ac:dyDescent="0.3">
      <c r="F3659" s="2">
        <v>3654</v>
      </c>
      <c r="G3659" s="12">
        <f ca="1"/>
        <v>1284.2128124777373</v>
      </c>
      <c r="H3659" s="12">
        <f ca="1"/>
        <v>9.2227878083031949E-3</v>
      </c>
    </row>
    <row r="3660" spans="6:8" x14ac:dyDescent="0.3">
      <c r="F3660" s="2">
        <v>3655</v>
      </c>
      <c r="G3660" s="12">
        <f ca="1"/>
        <v>1284.2206664641883</v>
      </c>
      <c r="H3660" s="12">
        <f ca="1"/>
        <v>9.2232033789509983E-3</v>
      </c>
    </row>
    <row r="3661" spans="6:8" x14ac:dyDescent="0.3">
      <c r="F3661" s="2">
        <v>3656</v>
      </c>
      <c r="G3661" s="12">
        <f ca="1"/>
        <v>1284.2235120724677</v>
      </c>
      <c r="H3661" s="12">
        <f ca="1"/>
        <v>9.2233538654138102E-3</v>
      </c>
    </row>
    <row r="3662" spans="6:8" x14ac:dyDescent="0.3">
      <c r="F3662" s="2">
        <v>3657</v>
      </c>
      <c r="G3662" s="12">
        <f ca="1"/>
        <v>1284.2415359540062</v>
      </c>
      <c r="H3662" s="12">
        <f ca="1"/>
        <v>9.2243060407904299E-3</v>
      </c>
    </row>
    <row r="3663" spans="6:8" x14ac:dyDescent="0.3">
      <c r="F3663" s="2">
        <v>3658</v>
      </c>
      <c r="G3663" s="12">
        <f ca="1"/>
        <v>1284.2602897694787</v>
      </c>
      <c r="H3663" s="12">
        <f ca="1"/>
        <v>9.225294952362656E-3</v>
      </c>
    </row>
    <row r="3664" spans="6:8" x14ac:dyDescent="0.3">
      <c r="F3664" s="2">
        <v>3659</v>
      </c>
      <c r="G3664" s="12">
        <f ca="1"/>
        <v>1284.3103844941795</v>
      </c>
      <c r="H3664" s="12">
        <f ca="1"/>
        <v>9.2279273789412589E-3</v>
      </c>
    </row>
    <row r="3665" spans="6:8" x14ac:dyDescent="0.3">
      <c r="F3665" s="2">
        <v>3660</v>
      </c>
      <c r="G3665" s="12">
        <f ca="1"/>
        <v>1284.3104619258529</v>
      </c>
      <c r="H3665" s="12">
        <f ca="1"/>
        <v>9.2279314376107185E-3</v>
      </c>
    </row>
    <row r="3666" spans="6:8" x14ac:dyDescent="0.3">
      <c r="F3666" s="2">
        <v>3661</v>
      </c>
      <c r="G3666" s="12">
        <f ca="1"/>
        <v>1284.3115652493802</v>
      </c>
      <c r="H3666" s="12">
        <f ca="1"/>
        <v>9.227989266121962E-3</v>
      </c>
    </row>
    <row r="3667" spans="6:8" x14ac:dyDescent="0.3">
      <c r="F3667" s="2">
        <v>3662</v>
      </c>
      <c r="G3667" s="12">
        <f ca="1"/>
        <v>1284.3483782332714</v>
      </c>
      <c r="H3667" s="12">
        <f ca="1"/>
        <v>9.2299150488320374E-3</v>
      </c>
    </row>
    <row r="3668" spans="6:8" x14ac:dyDescent="0.3">
      <c r="F3668" s="2">
        <v>3663</v>
      </c>
      <c r="G3668" s="12">
        <f ca="1"/>
        <v>1284.3622411131482</v>
      </c>
      <c r="H3668" s="12">
        <f ca="1"/>
        <v>9.2306383911591183E-3</v>
      </c>
    </row>
    <row r="3669" spans="6:8" x14ac:dyDescent="0.3">
      <c r="F3669" s="2">
        <v>3664</v>
      </c>
      <c r="G3669" s="12">
        <f ca="1"/>
        <v>1284.3657690426476</v>
      </c>
      <c r="H3669" s="12">
        <f ca="1"/>
        <v>9.230822310182487E-3</v>
      </c>
    </row>
    <row r="3670" spans="6:8" x14ac:dyDescent="0.3">
      <c r="F3670" s="2">
        <v>3665</v>
      </c>
      <c r="G3670" s="12">
        <f ca="1"/>
        <v>1284.3769418555321</v>
      </c>
      <c r="H3670" s="12">
        <f ca="1"/>
        <v>9.2314043392383374E-3</v>
      </c>
    </row>
    <row r="3671" spans="6:8" x14ac:dyDescent="0.3">
      <c r="F3671" s="2">
        <v>3666</v>
      </c>
      <c r="G3671" s="12">
        <f ca="1"/>
        <v>1284.382073837018</v>
      </c>
      <c r="H3671" s="12">
        <f ca="1"/>
        <v>9.2316714595294322E-3</v>
      </c>
    </row>
    <row r="3672" spans="6:8" x14ac:dyDescent="0.3">
      <c r="F3672" s="2">
        <v>3667</v>
      </c>
      <c r="G3672" s="12">
        <f ca="1"/>
        <v>1284.4046900703186</v>
      </c>
      <c r="H3672" s="12">
        <f ca="1"/>
        <v>9.2328469742155375E-3</v>
      </c>
    </row>
    <row r="3673" spans="6:8" x14ac:dyDescent="0.3">
      <c r="F3673" s="2">
        <v>3668</v>
      </c>
      <c r="G3673" s="12">
        <f ca="1"/>
        <v>1284.4088795455923</v>
      </c>
      <c r="H3673" s="12">
        <f ca="1"/>
        <v>9.2330644312029753E-3</v>
      </c>
    </row>
    <row r="3674" spans="6:8" x14ac:dyDescent="0.3">
      <c r="F3674" s="2">
        <v>3669</v>
      </c>
      <c r="G3674" s="12">
        <f ca="1"/>
        <v>1284.4117872052511</v>
      </c>
      <c r="H3674" s="12">
        <f ca="1"/>
        <v>9.2332153001549039E-3</v>
      </c>
    </row>
    <row r="3675" spans="6:8" x14ac:dyDescent="0.3">
      <c r="F3675" s="2">
        <v>3670</v>
      </c>
      <c r="G3675" s="12">
        <f ca="1"/>
        <v>1284.4160155476134</v>
      </c>
      <c r="H3675" s="12">
        <f ca="1"/>
        <v>9.2334346150293213E-3</v>
      </c>
    </row>
    <row r="3676" spans="6:8" x14ac:dyDescent="0.3">
      <c r="F3676" s="2">
        <v>3671</v>
      </c>
      <c r="G3676" s="12">
        <f ca="1"/>
        <v>1284.421246313947</v>
      </c>
      <c r="H3676" s="12">
        <f ca="1"/>
        <v>9.2337057922798251E-3</v>
      </c>
    </row>
    <row r="3677" spans="6:8" x14ac:dyDescent="0.3">
      <c r="F3677" s="2">
        <v>3672</v>
      </c>
      <c r="G3677" s="12">
        <f ca="1"/>
        <v>1284.4228642134624</v>
      </c>
      <c r="H3677" s="12">
        <f ca="1"/>
        <v>9.2337896392464883E-3</v>
      </c>
    </row>
    <row r="3678" spans="6:8" x14ac:dyDescent="0.3">
      <c r="F3678" s="2">
        <v>3673</v>
      </c>
      <c r="G3678" s="12">
        <f ca="1"/>
        <v>1284.4383328158547</v>
      </c>
      <c r="H3678" s="12">
        <f ca="1"/>
        <v>9.2345905923737499E-3</v>
      </c>
    </row>
    <row r="3679" spans="6:8" x14ac:dyDescent="0.3">
      <c r="F3679" s="2">
        <v>3674</v>
      </c>
      <c r="G3679" s="12">
        <f ca="1"/>
        <v>1284.4392609161728</v>
      </c>
      <c r="H3679" s="12">
        <f ca="1"/>
        <v>9.2346386083937259E-3</v>
      </c>
    </row>
    <row r="3680" spans="6:8" x14ac:dyDescent="0.3">
      <c r="F3680" s="2">
        <v>3675</v>
      </c>
      <c r="G3680" s="12">
        <f ca="1"/>
        <v>1284.4397766674788</v>
      </c>
      <c r="H3680" s="12">
        <f ca="1"/>
        <v>9.2346652892297525E-3</v>
      </c>
    </row>
    <row r="3681" spans="6:8" x14ac:dyDescent="0.3">
      <c r="F3681" s="2">
        <v>3676</v>
      </c>
      <c r="G3681" s="12">
        <f ca="1"/>
        <v>1284.4424708982474</v>
      </c>
      <c r="H3681" s="12">
        <f ca="1"/>
        <v>9.2348046441891492E-3</v>
      </c>
    </row>
    <row r="3682" spans="6:8" x14ac:dyDescent="0.3">
      <c r="F3682" s="2">
        <v>3677</v>
      </c>
      <c r="G3682" s="12">
        <f ca="1"/>
        <v>1284.4453190160602</v>
      </c>
      <c r="H3682" s="12">
        <f ca="1"/>
        <v>9.2349519168635503E-3</v>
      </c>
    </row>
    <row r="3683" spans="6:8" x14ac:dyDescent="0.3">
      <c r="F3683" s="2">
        <v>3678</v>
      </c>
      <c r="G3683" s="12">
        <f ca="1"/>
        <v>1284.4522453675877</v>
      </c>
      <c r="H3683" s="12">
        <f ca="1"/>
        <v>9.2353098904685276E-3</v>
      </c>
    </row>
    <row r="3684" spans="6:8" x14ac:dyDescent="0.3">
      <c r="F3684" s="2">
        <v>3679</v>
      </c>
      <c r="G3684" s="12">
        <f ca="1"/>
        <v>1284.4651493986153</v>
      </c>
      <c r="H3684" s="12">
        <f ca="1"/>
        <v>9.2359761289924919E-3</v>
      </c>
    </row>
    <row r="3685" spans="6:8" x14ac:dyDescent="0.3">
      <c r="F3685" s="2">
        <v>3680</v>
      </c>
      <c r="G3685" s="12">
        <f ca="1"/>
        <v>1284.486201503069</v>
      </c>
      <c r="H3685" s="12">
        <f ca="1"/>
        <v>9.2370611587053834E-3</v>
      </c>
    </row>
    <row r="3686" spans="6:8" x14ac:dyDescent="0.3">
      <c r="F3686" s="2">
        <v>3681</v>
      </c>
      <c r="G3686" s="12">
        <f ca="1"/>
        <v>1284.4933668231063</v>
      </c>
      <c r="H3686" s="12">
        <f ca="1"/>
        <v>9.2374299244135805E-3</v>
      </c>
    </row>
    <row r="3687" spans="6:8" x14ac:dyDescent="0.3">
      <c r="F3687" s="2">
        <v>3682</v>
      </c>
      <c r="G3687" s="12">
        <f ca="1"/>
        <v>1284.5010071899114</v>
      </c>
      <c r="H3687" s="12">
        <f ca="1"/>
        <v>9.2378228384634772E-3</v>
      </c>
    </row>
    <row r="3688" spans="6:8" x14ac:dyDescent="0.3">
      <c r="F3688" s="2">
        <v>3683</v>
      </c>
      <c r="G3688" s="12">
        <f ca="1"/>
        <v>1284.5066693748283</v>
      </c>
      <c r="H3688" s="12">
        <f ca="1"/>
        <v>9.2381138225506396E-3</v>
      </c>
    </row>
    <row r="3689" spans="6:8" x14ac:dyDescent="0.3">
      <c r="F3689" s="2">
        <v>3684</v>
      </c>
      <c r="G3689" s="12">
        <f ca="1"/>
        <v>1284.524149747032</v>
      </c>
      <c r="H3689" s="12">
        <f ca="1"/>
        <v>9.2390110790586764E-3</v>
      </c>
    </row>
    <row r="3690" spans="6:8" x14ac:dyDescent="0.3">
      <c r="F3690" s="2">
        <v>3685</v>
      </c>
      <c r="G3690" s="12">
        <f ca="1"/>
        <v>1284.5269293789215</v>
      </c>
      <c r="H3690" s="12">
        <f ca="1"/>
        <v>9.2391536063738226E-3</v>
      </c>
    </row>
    <row r="3691" spans="6:8" x14ac:dyDescent="0.3">
      <c r="F3691" s="2">
        <v>3686</v>
      </c>
      <c r="G3691" s="12">
        <f ca="1"/>
        <v>1284.5410093126497</v>
      </c>
      <c r="H3691" s="12">
        <f ca="1"/>
        <v>9.2398749335379643E-3</v>
      </c>
    </row>
    <row r="3692" spans="6:8" x14ac:dyDescent="0.3">
      <c r="F3692" s="2">
        <v>3687</v>
      </c>
      <c r="G3692" s="12">
        <f ca="1"/>
        <v>1284.5513242497079</v>
      </c>
      <c r="H3692" s="12">
        <f ca="1"/>
        <v>9.2404027087952187E-3</v>
      </c>
    </row>
    <row r="3693" spans="6:8" x14ac:dyDescent="0.3">
      <c r="F3693" s="2">
        <v>3688</v>
      </c>
      <c r="G3693" s="12">
        <f ca="1"/>
        <v>1284.5665648421827</v>
      </c>
      <c r="H3693" s="12">
        <f ca="1"/>
        <v>9.2411814768161172E-3</v>
      </c>
    </row>
    <row r="3694" spans="6:8" x14ac:dyDescent="0.3">
      <c r="F3694" s="2">
        <v>3689</v>
      </c>
      <c r="G3694" s="12">
        <f ca="1"/>
        <v>1284.5666220099311</v>
      </c>
      <c r="H3694" s="12">
        <f ca="1"/>
        <v>9.2411843956679146E-3</v>
      </c>
    </row>
    <row r="3695" spans="6:8" x14ac:dyDescent="0.3">
      <c r="F3695" s="2">
        <v>3690</v>
      </c>
      <c r="G3695" s="12">
        <f ca="1"/>
        <v>1284.5728423712071</v>
      </c>
      <c r="H3695" s="12">
        <f ca="1"/>
        <v>9.2415018891228665E-3</v>
      </c>
    </row>
    <row r="3696" spans="6:8" x14ac:dyDescent="0.3">
      <c r="F3696" s="2">
        <v>3691</v>
      </c>
      <c r="G3696" s="12">
        <f ca="1"/>
        <v>1284.5907740263083</v>
      </c>
      <c r="H3696" s="12">
        <f ca="1"/>
        <v>9.2424159888125895E-3</v>
      </c>
    </row>
    <row r="3697" spans="6:8" x14ac:dyDescent="0.3">
      <c r="F3697" s="2">
        <v>3692</v>
      </c>
      <c r="G3697" s="12">
        <f ca="1"/>
        <v>1284.5981677477612</v>
      </c>
      <c r="H3697" s="12">
        <f ca="1"/>
        <v>9.2427924003827596E-3</v>
      </c>
    </row>
    <row r="3698" spans="6:8" x14ac:dyDescent="0.3">
      <c r="F3698" s="2">
        <v>3693</v>
      </c>
      <c r="G3698" s="12">
        <f ca="1"/>
        <v>1284.6053712818969</v>
      </c>
      <c r="H3698" s="12">
        <f ca="1"/>
        <v>9.2431588503373591E-3</v>
      </c>
    </row>
    <row r="3699" spans="6:8" x14ac:dyDescent="0.3">
      <c r="F3699" s="2">
        <v>3694</v>
      </c>
      <c r="G3699" s="12">
        <f ca="1"/>
        <v>1284.6186394928716</v>
      </c>
      <c r="H3699" s="12">
        <f ca="1"/>
        <v>9.2438330941862368E-3</v>
      </c>
    </row>
    <row r="3700" spans="6:8" x14ac:dyDescent="0.3">
      <c r="F3700" s="2">
        <v>3695</v>
      </c>
      <c r="G3700" s="12">
        <f ca="1"/>
        <v>1284.6212063105927</v>
      </c>
      <c r="H3700" s="12">
        <f ca="1"/>
        <v>9.2439634228812552E-3</v>
      </c>
    </row>
    <row r="3701" spans="6:8" x14ac:dyDescent="0.3">
      <c r="F3701" s="2">
        <v>3696</v>
      </c>
      <c r="G3701" s="12">
        <f ca="1"/>
        <v>1284.6229788296159</v>
      </c>
      <c r="H3701" s="12">
        <f ca="1"/>
        <v>9.2440534010853736E-3</v>
      </c>
    </row>
    <row r="3702" spans="6:8" x14ac:dyDescent="0.3">
      <c r="F3702" s="2">
        <v>3697</v>
      </c>
      <c r="G3702" s="12">
        <f ca="1"/>
        <v>1284.6284302951615</v>
      </c>
      <c r="H3702" s="12">
        <f ca="1"/>
        <v>9.2443300286689789E-3</v>
      </c>
    </row>
    <row r="3703" spans="6:8" x14ac:dyDescent="0.3">
      <c r="F3703" s="2">
        <v>3698</v>
      </c>
      <c r="G3703" s="12">
        <f ca="1"/>
        <v>1284.6417564744511</v>
      </c>
      <c r="H3703" s="12">
        <f ca="1"/>
        <v>9.2450055836812792E-3</v>
      </c>
    </row>
    <row r="3704" spans="6:8" x14ac:dyDescent="0.3">
      <c r="F3704" s="2">
        <v>3699</v>
      </c>
      <c r="G3704" s="12">
        <f ca="1"/>
        <v>1284.6707311238608</v>
      </c>
      <c r="H3704" s="12">
        <f ca="1"/>
        <v>9.2464711630213733E-3</v>
      </c>
    </row>
    <row r="3705" spans="6:8" x14ac:dyDescent="0.3">
      <c r="F3705" s="2">
        <v>3700</v>
      </c>
      <c r="G3705" s="12">
        <f ca="1"/>
        <v>1284.6714625463228</v>
      </c>
      <c r="H3705" s="12">
        <f ca="1"/>
        <v>9.2465081016816983E-3</v>
      </c>
    </row>
    <row r="3706" spans="6:8" x14ac:dyDescent="0.3">
      <c r="F3706" s="2">
        <v>3701</v>
      </c>
      <c r="G3706" s="12">
        <f ca="1"/>
        <v>1284.6789296358286</v>
      </c>
      <c r="H3706" s="12">
        <f ca="1"/>
        <v>9.2468850456457891E-3</v>
      </c>
    </row>
    <row r="3707" spans="6:8" x14ac:dyDescent="0.3">
      <c r="F3707" s="2">
        <v>3702</v>
      </c>
      <c r="G3707" s="12">
        <f ca="1"/>
        <v>1284.6820295716366</v>
      </c>
      <c r="H3707" s="12">
        <f ca="1"/>
        <v>9.2470414455404822E-3</v>
      </c>
    </row>
    <row r="3708" spans="6:8" x14ac:dyDescent="0.3">
      <c r="F3708" s="2">
        <v>3703</v>
      </c>
      <c r="G3708" s="12">
        <f ca="1"/>
        <v>1284.682125928103</v>
      </c>
      <c r="H3708" s="12">
        <f ca="1"/>
        <v>9.2470463061584997E-3</v>
      </c>
    </row>
    <row r="3709" spans="6:8" x14ac:dyDescent="0.3">
      <c r="F3709" s="2">
        <v>3704</v>
      </c>
      <c r="G3709" s="12">
        <f ca="1"/>
        <v>1284.7142825398105</v>
      </c>
      <c r="H3709" s="12">
        <f ca="1"/>
        <v>9.2486656615608509E-3</v>
      </c>
    </row>
    <row r="3710" spans="6:8" x14ac:dyDescent="0.3">
      <c r="F3710" s="2">
        <v>3705</v>
      </c>
      <c r="G3710" s="12">
        <f ca="1"/>
        <v>1284.7226026945441</v>
      </c>
      <c r="H3710" s="12">
        <f ca="1"/>
        <v>9.2490837559164474E-3</v>
      </c>
    </row>
    <row r="3711" spans="6:8" x14ac:dyDescent="0.3">
      <c r="F3711" s="2">
        <v>3706</v>
      </c>
      <c r="G3711" s="12">
        <f ca="1"/>
        <v>1284.751361795775</v>
      </c>
      <c r="H3711" s="12">
        <f ca="1"/>
        <v>9.2505260879931911E-3</v>
      </c>
    </row>
    <row r="3712" spans="6:8" x14ac:dyDescent="0.3">
      <c r="F3712" s="2">
        <v>3707</v>
      </c>
      <c r="G3712" s="12">
        <f ca="1"/>
        <v>1284.7649125960306</v>
      </c>
      <c r="H3712" s="12">
        <f ca="1"/>
        <v>9.2512041656258141E-3</v>
      </c>
    </row>
    <row r="3713" spans="6:8" x14ac:dyDescent="0.3">
      <c r="F3713" s="2">
        <v>3708</v>
      </c>
      <c r="G3713" s="12">
        <f ca="1"/>
        <v>1284.7681603011761</v>
      </c>
      <c r="H3713" s="12">
        <f ca="1"/>
        <v>9.2513665346220172E-3</v>
      </c>
    </row>
    <row r="3714" spans="6:8" x14ac:dyDescent="0.3">
      <c r="F3714" s="2">
        <v>3709</v>
      </c>
      <c r="G3714" s="12">
        <f ca="1"/>
        <v>1284.7749784214138</v>
      </c>
      <c r="H3714" s="12">
        <f ca="1"/>
        <v>9.2517072239379234E-3</v>
      </c>
    </row>
    <row r="3715" spans="6:8" x14ac:dyDescent="0.3">
      <c r="F3715" s="2">
        <v>3710</v>
      </c>
      <c r="G3715" s="12">
        <f ca="1"/>
        <v>1284.7769563817278</v>
      </c>
      <c r="H3715" s="12">
        <f ca="1"/>
        <v>9.2518060128075497E-3</v>
      </c>
    </row>
    <row r="3716" spans="6:8" x14ac:dyDescent="0.3">
      <c r="F3716" s="2">
        <v>3711</v>
      </c>
      <c r="G3716" s="12">
        <f ca="1"/>
        <v>1284.7848696767232</v>
      </c>
      <c r="H3716" s="12">
        <f ca="1"/>
        <v>9.2522010326665724E-3</v>
      </c>
    </row>
    <row r="3717" spans="6:8" x14ac:dyDescent="0.3">
      <c r="F3717" s="2">
        <v>3712</v>
      </c>
      <c r="G3717" s="12">
        <f ca="1"/>
        <v>1284.7854119616418</v>
      </c>
      <c r="H3717" s="12">
        <f ca="1"/>
        <v>9.2522280905205628E-3</v>
      </c>
    </row>
    <row r="3718" spans="6:8" x14ac:dyDescent="0.3">
      <c r="F3718" s="2">
        <v>3713</v>
      </c>
      <c r="G3718" s="12">
        <f ca="1"/>
        <v>1284.7864162914875</v>
      </c>
      <c r="H3718" s="12">
        <f ca="1"/>
        <v>9.252278198440626E-3</v>
      </c>
    </row>
    <row r="3719" spans="6:8" x14ac:dyDescent="0.3">
      <c r="F3719" s="2">
        <v>3714</v>
      </c>
      <c r="G3719" s="12">
        <f ca="1"/>
        <v>1284.7907190152127</v>
      </c>
      <c r="H3719" s="12">
        <f ca="1"/>
        <v>9.2524928087329237E-3</v>
      </c>
    </row>
    <row r="3720" spans="6:8" x14ac:dyDescent="0.3">
      <c r="F3720" s="2">
        <v>3715</v>
      </c>
      <c r="G3720" s="12">
        <f ca="1"/>
        <v>1284.7985433830047</v>
      </c>
      <c r="H3720" s="12">
        <f ca="1"/>
        <v>9.2528828183453381E-3</v>
      </c>
    </row>
    <row r="3721" spans="6:8" x14ac:dyDescent="0.3">
      <c r="F3721" s="2">
        <v>3716</v>
      </c>
      <c r="G3721" s="12">
        <f ca="1"/>
        <v>1284.8250913767993</v>
      </c>
      <c r="H3721" s="12">
        <f ca="1"/>
        <v>9.2542036885359148E-3</v>
      </c>
    </row>
    <row r="3722" spans="6:8" x14ac:dyDescent="0.3">
      <c r="F3722" s="2">
        <v>3717</v>
      </c>
      <c r="G3722" s="12">
        <f ca="1"/>
        <v>1284.8391054719073</v>
      </c>
      <c r="H3722" s="12">
        <f ca="1"/>
        <v>9.2548994337137494E-3</v>
      </c>
    </row>
    <row r="3723" spans="6:8" x14ac:dyDescent="0.3">
      <c r="F3723" s="2">
        <v>3718</v>
      </c>
      <c r="G3723" s="12">
        <f ca="1"/>
        <v>1284.8401772035704</v>
      </c>
      <c r="H3723" s="12">
        <f ca="1"/>
        <v>9.2549525979782922E-3</v>
      </c>
    </row>
    <row r="3724" spans="6:8" x14ac:dyDescent="0.3">
      <c r="F3724" s="2">
        <v>3719</v>
      </c>
      <c r="G3724" s="12">
        <f ca="1"/>
        <v>1284.8448894116161</v>
      </c>
      <c r="H3724" s="12">
        <f ca="1"/>
        <v>9.2551862789748088E-3</v>
      </c>
    </row>
    <row r="3725" spans="6:8" x14ac:dyDescent="0.3">
      <c r="F3725" s="2">
        <v>3720</v>
      </c>
      <c r="G3725" s="12">
        <f ca="1"/>
        <v>1284.8535911319882</v>
      </c>
      <c r="H3725" s="12">
        <f ca="1"/>
        <v>9.2556174913757169E-3</v>
      </c>
    </row>
    <row r="3726" spans="6:8" x14ac:dyDescent="0.3">
      <c r="F3726" s="2">
        <v>3721</v>
      </c>
      <c r="G3726" s="12">
        <f ca="1"/>
        <v>1284.8678091445154</v>
      </c>
      <c r="H3726" s="12">
        <f ca="1"/>
        <v>9.2563211952495748E-3</v>
      </c>
    </row>
    <row r="3727" spans="6:8" x14ac:dyDescent="0.3">
      <c r="F3727" s="2">
        <v>3722</v>
      </c>
      <c r="G3727" s="12">
        <f ca="1"/>
        <v>1284.8753389133142</v>
      </c>
      <c r="H3727" s="12">
        <f ca="1"/>
        <v>9.2566934363498173E-3</v>
      </c>
    </row>
    <row r="3728" spans="6:8" x14ac:dyDescent="0.3">
      <c r="F3728" s="2">
        <v>3723</v>
      </c>
      <c r="G3728" s="12">
        <f ca="1"/>
        <v>1284.9053706604341</v>
      </c>
      <c r="H3728" s="12">
        <f ca="1"/>
        <v>9.2581750798279086E-3</v>
      </c>
    </row>
    <row r="3729" spans="6:8" x14ac:dyDescent="0.3">
      <c r="F3729" s="2">
        <v>3724</v>
      </c>
      <c r="G3729" s="12">
        <f ca="1"/>
        <v>1284.9248774822597</v>
      </c>
      <c r="H3729" s="12">
        <f ca="1"/>
        <v>9.2591348929209009E-3</v>
      </c>
    </row>
    <row r="3730" spans="6:8" x14ac:dyDescent="0.3">
      <c r="F3730" s="2">
        <v>3725</v>
      </c>
      <c r="G3730" s="12">
        <f ca="1"/>
        <v>1284.9299852674392</v>
      </c>
      <c r="H3730" s="12">
        <f ca="1"/>
        <v>9.2593858813324516E-3</v>
      </c>
    </row>
    <row r="3731" spans="6:8" x14ac:dyDescent="0.3">
      <c r="F3731" s="2">
        <v>3726</v>
      </c>
      <c r="G3731" s="12">
        <f ca="1"/>
        <v>1284.9360171796404</v>
      </c>
      <c r="H3731" s="12">
        <f ca="1"/>
        <v>9.2596821008678158E-3</v>
      </c>
    </row>
    <row r="3732" spans="6:8" x14ac:dyDescent="0.3">
      <c r="F3732" s="2">
        <v>3727</v>
      </c>
      <c r="G3732" s="12">
        <f ca="1"/>
        <v>1284.9508261926726</v>
      </c>
      <c r="H3732" s="12">
        <f ca="1"/>
        <v>9.2604085303999457E-3</v>
      </c>
    </row>
    <row r="3733" spans="6:8" x14ac:dyDescent="0.3">
      <c r="F3733" s="2">
        <v>3728</v>
      </c>
      <c r="G3733" s="12">
        <f ca="1"/>
        <v>1284.9632740587288</v>
      </c>
      <c r="H3733" s="12">
        <f ca="1"/>
        <v>9.2610182340830006E-3</v>
      </c>
    </row>
    <row r="3734" spans="6:8" x14ac:dyDescent="0.3">
      <c r="F3734" s="2">
        <v>3729</v>
      </c>
      <c r="G3734" s="12">
        <f ca="1"/>
        <v>1284.9643497084294</v>
      </c>
      <c r="H3734" s="12">
        <f ca="1"/>
        <v>9.2610708812656886E-3</v>
      </c>
    </row>
    <row r="3735" spans="6:8" x14ac:dyDescent="0.3">
      <c r="F3735" s="2">
        <v>3730</v>
      </c>
      <c r="G3735" s="12">
        <f ca="1"/>
        <v>1284.9756815710527</v>
      </c>
      <c r="H3735" s="12">
        <f ca="1"/>
        <v>9.2616251394158564E-3</v>
      </c>
    </row>
    <row r="3736" spans="6:8" x14ac:dyDescent="0.3">
      <c r="F3736" s="2">
        <v>3731</v>
      </c>
      <c r="G3736" s="12">
        <f ca="1"/>
        <v>1284.9783634976034</v>
      </c>
      <c r="H3736" s="12">
        <f ca="1"/>
        <v>9.2617562162459061E-3</v>
      </c>
    </row>
    <row r="3737" spans="6:8" x14ac:dyDescent="0.3">
      <c r="F3737" s="2">
        <v>3732</v>
      </c>
      <c r="G3737" s="12">
        <f ca="1"/>
        <v>1284.9843284510221</v>
      </c>
      <c r="H3737" s="12">
        <f ca="1"/>
        <v>9.2620476106971203E-3</v>
      </c>
    </row>
    <row r="3738" spans="6:8" x14ac:dyDescent="0.3">
      <c r="F3738" s="2">
        <v>3733</v>
      </c>
      <c r="G3738" s="12">
        <f ca="1"/>
        <v>1285.0354165508354</v>
      </c>
      <c r="H3738" s="12">
        <f ca="1"/>
        <v>9.2645355502035936E-3</v>
      </c>
    </row>
    <row r="3739" spans="6:8" x14ac:dyDescent="0.3">
      <c r="F3739" s="2">
        <v>3734</v>
      </c>
      <c r="G3739" s="12">
        <f ca="1"/>
        <v>1285.0811501362036</v>
      </c>
      <c r="H3739" s="12">
        <f ca="1"/>
        <v>9.266750923113902E-3</v>
      </c>
    </row>
    <row r="3740" spans="6:8" x14ac:dyDescent="0.3">
      <c r="F3740" s="2">
        <v>3735</v>
      </c>
      <c r="G3740" s="12">
        <f ca="1"/>
        <v>1285.0977049872083</v>
      </c>
      <c r="H3740" s="12">
        <f ca="1"/>
        <v>9.2675501033583178E-3</v>
      </c>
    </row>
    <row r="3741" spans="6:8" x14ac:dyDescent="0.3">
      <c r="F3741" s="2">
        <v>3736</v>
      </c>
      <c r="G3741" s="12">
        <f ca="1"/>
        <v>1285.1005290676285</v>
      </c>
      <c r="H3741" s="12">
        <f ca="1"/>
        <v>9.2676862889499566E-3</v>
      </c>
    </row>
    <row r="3742" spans="6:8" x14ac:dyDescent="0.3">
      <c r="F3742" s="2">
        <v>3737</v>
      </c>
      <c r="G3742" s="12">
        <f ca="1"/>
        <v>1285.1074745658273</v>
      </c>
      <c r="H3742" s="12">
        <f ca="1"/>
        <v>9.2680210405746196E-3</v>
      </c>
    </row>
    <row r="3743" spans="6:8" x14ac:dyDescent="0.3">
      <c r="F3743" s="2">
        <v>3738</v>
      </c>
      <c r="G3743" s="12">
        <f ca="1"/>
        <v>1285.1294609859051</v>
      </c>
      <c r="H3743" s="12">
        <f ca="1"/>
        <v>9.2690790209784286E-3</v>
      </c>
    </row>
    <row r="3744" spans="6:8" x14ac:dyDescent="0.3">
      <c r="F3744" s="2">
        <v>3739</v>
      </c>
      <c r="G3744" s="12">
        <f ca="1"/>
        <v>1285.1506080770532</v>
      </c>
      <c r="H3744" s="12">
        <f ca="1"/>
        <v>9.2700941788592794E-3</v>
      </c>
    </row>
    <row r="3745" spans="6:8" x14ac:dyDescent="0.3">
      <c r="F3745" s="2">
        <v>3740</v>
      </c>
      <c r="G3745" s="12">
        <f ca="1"/>
        <v>1285.1511413563956</v>
      </c>
      <c r="H3745" s="12">
        <f ca="1"/>
        <v>9.2701197478680299E-3</v>
      </c>
    </row>
    <row r="3746" spans="6:8" x14ac:dyDescent="0.3">
      <c r="F3746" s="2">
        <v>3741</v>
      </c>
      <c r="G3746" s="12">
        <f ca="1"/>
        <v>1285.1671541782468</v>
      </c>
      <c r="H3746" s="12">
        <f ca="1"/>
        <v>9.2708868033189555E-3</v>
      </c>
    </row>
    <row r="3747" spans="6:8" x14ac:dyDescent="0.3">
      <c r="F3747" s="2">
        <v>3742</v>
      </c>
      <c r="G3747" s="12">
        <f ca="1"/>
        <v>1285.1718095371082</v>
      </c>
      <c r="H3747" s="12">
        <f ca="1"/>
        <v>9.271109550158467E-3</v>
      </c>
    </row>
    <row r="3748" spans="6:8" x14ac:dyDescent="0.3">
      <c r="F3748" s="2">
        <v>3743</v>
      </c>
      <c r="G3748" s="12">
        <f ca="1"/>
        <v>1285.1880207030149</v>
      </c>
      <c r="H3748" s="12">
        <f ca="1"/>
        <v>9.2718843092685702E-3</v>
      </c>
    </row>
    <row r="3749" spans="6:8" x14ac:dyDescent="0.3">
      <c r="F3749" s="2">
        <v>3744</v>
      </c>
      <c r="G3749" s="12">
        <f ca="1"/>
        <v>1285.2162380006459</v>
      </c>
      <c r="H3749" s="12">
        <f ca="1"/>
        <v>9.2732295143403611E-3</v>
      </c>
    </row>
    <row r="3750" spans="6:8" x14ac:dyDescent="0.3">
      <c r="F3750" s="2">
        <v>3745</v>
      </c>
      <c r="G3750" s="12">
        <f ca="1"/>
        <v>1285.2284327346947</v>
      </c>
      <c r="H3750" s="12">
        <f ca="1"/>
        <v>9.2738095585937885E-3</v>
      </c>
    </row>
    <row r="3751" spans="6:8" x14ac:dyDescent="0.3">
      <c r="F3751" s="2">
        <v>3746</v>
      </c>
      <c r="G3751" s="12">
        <f ca="1"/>
        <v>1285.2374410042091</v>
      </c>
      <c r="H3751" s="12">
        <f ca="1"/>
        <v>9.2742375280512636E-3</v>
      </c>
    </row>
    <row r="3752" spans="6:8" x14ac:dyDescent="0.3">
      <c r="F3752" s="2">
        <v>3747</v>
      </c>
      <c r="G3752" s="12">
        <f ca="1"/>
        <v>1285.2375911022677</v>
      </c>
      <c r="H3752" s="12">
        <f ca="1"/>
        <v>9.274244655314472E-3</v>
      </c>
    </row>
    <row r="3753" spans="6:8" x14ac:dyDescent="0.3">
      <c r="F3753" s="2">
        <v>3748</v>
      </c>
      <c r="G3753" s="12">
        <f ca="1"/>
        <v>1285.24932855729</v>
      </c>
      <c r="H3753" s="12">
        <f ca="1"/>
        <v>9.2748016244513735E-3</v>
      </c>
    </row>
    <row r="3754" spans="6:8" x14ac:dyDescent="0.3">
      <c r="F3754" s="2">
        <v>3749</v>
      </c>
      <c r="G3754" s="12">
        <f ca="1"/>
        <v>1285.2506693066816</v>
      </c>
      <c r="H3754" s="12">
        <f ca="1"/>
        <v>9.2748651992409087E-3</v>
      </c>
    </row>
    <row r="3755" spans="6:8" x14ac:dyDescent="0.3">
      <c r="F3755" s="2">
        <v>3750</v>
      </c>
      <c r="G3755" s="12">
        <f ca="1"/>
        <v>1285.2712892481732</v>
      </c>
      <c r="H3755" s="12">
        <f ca="1"/>
        <v>9.2758417325318251E-3</v>
      </c>
    </row>
    <row r="3756" spans="6:8" x14ac:dyDescent="0.3">
      <c r="F3756" s="2">
        <v>3751</v>
      </c>
      <c r="G3756" s="12">
        <f ca="1"/>
        <v>1285.2715481882344</v>
      </c>
      <c r="H3756" s="12">
        <f ca="1"/>
        <v>9.2758539811475145E-3</v>
      </c>
    </row>
    <row r="3757" spans="6:8" x14ac:dyDescent="0.3">
      <c r="F3757" s="2">
        <v>3752</v>
      </c>
      <c r="G3757" s="12">
        <f ca="1"/>
        <v>1285.2769585674512</v>
      </c>
      <c r="H3757" s="12">
        <f ca="1"/>
        <v>9.2761098258149193E-3</v>
      </c>
    </row>
    <row r="3758" spans="6:8" x14ac:dyDescent="0.3">
      <c r="F3758" s="2">
        <v>3753</v>
      </c>
      <c r="G3758" s="12">
        <f ca="1"/>
        <v>1285.295823686545</v>
      </c>
      <c r="H3758" s="12">
        <f ca="1"/>
        <v>9.2770006911258029E-3</v>
      </c>
    </row>
    <row r="3759" spans="6:8" x14ac:dyDescent="0.3">
      <c r="F3759" s="2">
        <v>3754</v>
      </c>
      <c r="G3759" s="12">
        <f ca="1"/>
        <v>1285.2961329070408</v>
      </c>
      <c r="H3759" s="12">
        <f ca="1"/>
        <v>9.2770152775644207E-3</v>
      </c>
    </row>
    <row r="3760" spans="6:8" x14ac:dyDescent="0.3">
      <c r="F3760" s="2">
        <v>3755</v>
      </c>
      <c r="G3760" s="12">
        <f ca="1"/>
        <v>1285.3236755561397</v>
      </c>
      <c r="H3760" s="12">
        <f ca="1"/>
        <v>9.2783124592783987E-3</v>
      </c>
    </row>
    <row r="3761" spans="6:8" x14ac:dyDescent="0.3">
      <c r="F3761" s="2">
        <v>3756</v>
      </c>
      <c r="G3761" s="12">
        <f ca="1"/>
        <v>1285.3239398799378</v>
      </c>
      <c r="H3761" s="12">
        <f ca="1"/>
        <v>9.2783248885436806E-3</v>
      </c>
    </row>
    <row r="3762" spans="6:8" x14ac:dyDescent="0.3">
      <c r="F3762" s="2">
        <v>3757</v>
      </c>
      <c r="G3762" s="12">
        <f ca="1"/>
        <v>1285.3424835334597</v>
      </c>
      <c r="H3762" s="12">
        <f ca="1"/>
        <v>9.2791959321206555E-3</v>
      </c>
    </row>
    <row r="3763" spans="6:8" x14ac:dyDescent="0.3">
      <c r="F3763" s="2">
        <v>3758</v>
      </c>
      <c r="G3763" s="12">
        <f ca="1"/>
        <v>1285.3473309729939</v>
      </c>
      <c r="H3763" s="12">
        <f ca="1"/>
        <v>9.279423325814759E-3</v>
      </c>
    </row>
    <row r="3764" spans="6:8" x14ac:dyDescent="0.3">
      <c r="F3764" s="2">
        <v>3759</v>
      </c>
      <c r="G3764" s="12">
        <f ca="1"/>
        <v>1285.3576648851385</v>
      </c>
      <c r="H3764" s="12">
        <f ca="1"/>
        <v>9.2799076708292606E-3</v>
      </c>
    </row>
    <row r="3765" spans="6:8" x14ac:dyDescent="0.3">
      <c r="F3765" s="2">
        <v>3760</v>
      </c>
      <c r="G3765" s="12">
        <f ca="1"/>
        <v>1285.4340362023381</v>
      </c>
      <c r="H3765" s="12">
        <f ca="1"/>
        <v>9.2834694451366939E-3</v>
      </c>
    </row>
    <row r="3766" spans="6:8" x14ac:dyDescent="0.3">
      <c r="F3766" s="2">
        <v>3761</v>
      </c>
      <c r="G3766" s="12">
        <f ca="1"/>
        <v>1285.4344859367247</v>
      </c>
      <c r="H3766" s="12">
        <f ca="1"/>
        <v>9.2834903272465685E-3</v>
      </c>
    </row>
    <row r="3767" spans="6:8" x14ac:dyDescent="0.3">
      <c r="F3767" s="2">
        <v>3762</v>
      </c>
      <c r="G3767" s="12">
        <f ca="1"/>
        <v>1285.4391162353827</v>
      </c>
      <c r="H3767" s="12">
        <f ca="1"/>
        <v>9.2837052587802366E-3</v>
      </c>
    </row>
    <row r="3768" spans="6:8" x14ac:dyDescent="0.3">
      <c r="F3768" s="2">
        <v>3763</v>
      </c>
      <c r="G3768" s="12">
        <f ca="1"/>
        <v>1285.4518417952168</v>
      </c>
      <c r="H3768" s="12">
        <f ca="1"/>
        <v>9.284295369253865E-3</v>
      </c>
    </row>
    <row r="3769" spans="6:8" x14ac:dyDescent="0.3">
      <c r="F3769" s="2">
        <v>3764</v>
      </c>
      <c r="G3769" s="12">
        <f ca="1"/>
        <v>1285.4600519647888</v>
      </c>
      <c r="H3769" s="12">
        <f ca="1"/>
        <v>9.2846756318113038E-3</v>
      </c>
    </row>
    <row r="3770" spans="6:8" x14ac:dyDescent="0.3">
      <c r="F3770" s="2">
        <v>3765</v>
      </c>
      <c r="G3770" s="12">
        <f ca="1"/>
        <v>1285.4700599037521</v>
      </c>
      <c r="H3770" s="12">
        <f ca="1"/>
        <v>9.2851386720039612E-3</v>
      </c>
    </row>
    <row r="3771" spans="6:8" x14ac:dyDescent="0.3">
      <c r="F3771" s="2">
        <v>3766</v>
      </c>
      <c r="G3771" s="12">
        <f ca="1"/>
        <v>1285.4794836140654</v>
      </c>
      <c r="H3771" s="12">
        <f ca="1"/>
        <v>9.2855741914370498E-3</v>
      </c>
    </row>
    <row r="3772" spans="6:8" x14ac:dyDescent="0.3">
      <c r="F3772" s="2">
        <v>3767</v>
      </c>
      <c r="G3772" s="12">
        <f ca="1"/>
        <v>1285.5290647576878</v>
      </c>
      <c r="H3772" s="12">
        <f ca="1"/>
        <v>9.287857766869332E-3</v>
      </c>
    </row>
    <row r="3773" spans="6:8" x14ac:dyDescent="0.3">
      <c r="F3773" s="2">
        <v>3768</v>
      </c>
      <c r="G3773" s="12">
        <f ca="1"/>
        <v>1285.5386112723181</v>
      </c>
      <c r="H3773" s="12">
        <f ca="1"/>
        <v>9.2882959426654529E-3</v>
      </c>
    </row>
    <row r="3774" spans="6:8" x14ac:dyDescent="0.3">
      <c r="F3774" s="2">
        <v>3769</v>
      </c>
      <c r="G3774" s="12">
        <f ca="1"/>
        <v>1285.5545375610452</v>
      </c>
      <c r="H3774" s="12">
        <f ca="1"/>
        <v>9.2890258575600172E-3</v>
      </c>
    </row>
    <row r="3775" spans="6:8" x14ac:dyDescent="0.3">
      <c r="F3775" s="2">
        <v>3770</v>
      </c>
      <c r="G3775" s="12">
        <f ca="1"/>
        <v>1285.5618228171934</v>
      </c>
      <c r="H3775" s="12">
        <f ca="1"/>
        <v>9.2893592939652832E-3</v>
      </c>
    </row>
    <row r="3776" spans="6:8" x14ac:dyDescent="0.3">
      <c r="F3776" s="2">
        <v>3771</v>
      </c>
      <c r="G3776" s="12">
        <f ca="1"/>
        <v>1285.5736238255172</v>
      </c>
      <c r="H3776" s="12">
        <f ca="1"/>
        <v>9.2898988070345585E-3</v>
      </c>
    </row>
    <row r="3777" spans="6:8" x14ac:dyDescent="0.3">
      <c r="F3777" s="2">
        <v>3772</v>
      </c>
      <c r="G3777" s="12">
        <f ca="1"/>
        <v>1285.5904029184924</v>
      </c>
      <c r="H3777" s="12">
        <f ca="1"/>
        <v>9.2906646213815267E-3</v>
      </c>
    </row>
    <row r="3778" spans="6:8" x14ac:dyDescent="0.3">
      <c r="F3778" s="2">
        <v>3773</v>
      </c>
      <c r="G3778" s="12">
        <f ca="1"/>
        <v>1285.6252119167168</v>
      </c>
      <c r="H3778" s="12">
        <f ca="1"/>
        <v>9.2922485275854332E-3</v>
      </c>
    </row>
    <row r="3779" spans="6:8" x14ac:dyDescent="0.3">
      <c r="F3779" s="2">
        <v>3774</v>
      </c>
      <c r="G3779" s="12">
        <f ca="1"/>
        <v>1285.6275782197824</v>
      </c>
      <c r="H3779" s="12">
        <f ca="1"/>
        <v>9.2923559652531539E-3</v>
      </c>
    </row>
    <row r="3780" spans="6:8" x14ac:dyDescent="0.3">
      <c r="F3780" s="2">
        <v>3775</v>
      </c>
      <c r="G3780" s="12">
        <f ca="1"/>
        <v>1285.64310482063</v>
      </c>
      <c r="H3780" s="12">
        <f ca="1"/>
        <v>9.2930601777181671E-3</v>
      </c>
    </row>
    <row r="3781" spans="6:8" x14ac:dyDescent="0.3">
      <c r="F3781" s="2">
        <v>3776</v>
      </c>
      <c r="G3781" s="12">
        <f ca="1"/>
        <v>1285.6611790419597</v>
      </c>
      <c r="H3781" s="12">
        <f ca="1"/>
        <v>9.2938783104877121E-3</v>
      </c>
    </row>
    <row r="3782" spans="6:8" x14ac:dyDescent="0.3">
      <c r="F3782" s="2">
        <v>3777</v>
      </c>
      <c r="G3782" s="12">
        <f ca="1"/>
        <v>1285.6645298135195</v>
      </c>
      <c r="H3782" s="12">
        <f ca="1"/>
        <v>9.2940297913276688E-3</v>
      </c>
    </row>
    <row r="3783" spans="6:8" x14ac:dyDescent="0.3">
      <c r="F3783" s="2">
        <v>3778</v>
      </c>
      <c r="G3783" s="12">
        <f ca="1"/>
        <v>1285.67946910502</v>
      </c>
      <c r="H3783" s="12">
        <f ca="1"/>
        <v>9.2947044306435096E-3</v>
      </c>
    </row>
    <row r="3784" spans="6:8" x14ac:dyDescent="0.3">
      <c r="F3784" s="2">
        <v>3779</v>
      </c>
      <c r="G3784" s="12">
        <f ca="1"/>
        <v>1285.7013272298445</v>
      </c>
      <c r="H3784" s="12">
        <f ca="1"/>
        <v>9.295689359410492E-3</v>
      </c>
    </row>
    <row r="3785" spans="6:8" x14ac:dyDescent="0.3">
      <c r="F3785" s="2">
        <v>3780</v>
      </c>
      <c r="G3785" s="12">
        <f ca="1"/>
        <v>1285.7060292932542</v>
      </c>
      <c r="H3785" s="12">
        <f ca="1"/>
        <v>9.2959008999119307E-3</v>
      </c>
    </row>
    <row r="3786" spans="6:8" x14ac:dyDescent="0.3">
      <c r="F3786" s="2">
        <v>3781</v>
      </c>
      <c r="G3786" s="12">
        <f ca="1"/>
        <v>1285.7070385821739</v>
      </c>
      <c r="H3786" s="12">
        <f ca="1"/>
        <v>9.2959462912201776E-3</v>
      </c>
    </row>
    <row r="3787" spans="6:8" x14ac:dyDescent="0.3">
      <c r="F3787" s="2">
        <v>3782</v>
      </c>
      <c r="G3787" s="12">
        <f ca="1"/>
        <v>1285.7124266803739</v>
      </c>
      <c r="H3787" s="12">
        <f ca="1"/>
        <v>9.2961885207124267E-3</v>
      </c>
    </row>
    <row r="3788" spans="6:8" x14ac:dyDescent="0.3">
      <c r="F3788" s="2">
        <v>3783</v>
      </c>
      <c r="G3788" s="12">
        <f ca="1"/>
        <v>1285.7317513759017</v>
      </c>
      <c r="H3788" s="12">
        <f ca="1"/>
        <v>9.2970560088306668E-3</v>
      </c>
    </row>
    <row r="3789" spans="6:8" x14ac:dyDescent="0.3">
      <c r="F3789" s="2">
        <v>3784</v>
      </c>
      <c r="G3789" s="12">
        <f ca="1"/>
        <v>1285.7443372124139</v>
      </c>
      <c r="H3789" s="12">
        <f ca="1"/>
        <v>9.2976199116297821E-3</v>
      </c>
    </row>
    <row r="3790" spans="6:8" x14ac:dyDescent="0.3">
      <c r="F3790" s="2">
        <v>3785</v>
      </c>
      <c r="G3790" s="12">
        <f ca="1"/>
        <v>1285.7485917306919</v>
      </c>
      <c r="H3790" s="12">
        <f ca="1"/>
        <v>9.2978103412664943E-3</v>
      </c>
    </row>
    <row r="3791" spans="6:8" x14ac:dyDescent="0.3">
      <c r="F3791" s="2">
        <v>3786</v>
      </c>
      <c r="G3791" s="12">
        <f ca="1"/>
        <v>1285.7906677274316</v>
      </c>
      <c r="H3791" s="12">
        <f ca="1"/>
        <v>9.2996884080569827E-3</v>
      </c>
    </row>
    <row r="3792" spans="6:8" x14ac:dyDescent="0.3">
      <c r="F3792" s="2">
        <v>3787</v>
      </c>
      <c r="G3792" s="12">
        <f ca="1"/>
        <v>1285.7948450483764</v>
      </c>
      <c r="H3792" s="12">
        <f ca="1"/>
        <v>9.2998743448944824E-3</v>
      </c>
    </row>
    <row r="3793" spans="6:8" x14ac:dyDescent="0.3">
      <c r="F3793" s="2">
        <v>3788</v>
      </c>
      <c r="G3793" s="12">
        <f ca="1"/>
        <v>1285.7949342245074</v>
      </c>
      <c r="H3793" s="12">
        <f ca="1"/>
        <v>9.2998783131946518E-3</v>
      </c>
    </row>
    <row r="3794" spans="6:8" x14ac:dyDescent="0.3">
      <c r="F3794" s="2">
        <v>3789</v>
      </c>
      <c r="G3794" s="12">
        <f ca="1"/>
        <v>1285.8004048981002</v>
      </c>
      <c r="H3794" s="12">
        <f ca="1"/>
        <v>9.3001216742499282E-3</v>
      </c>
    </row>
    <row r="3795" spans="6:8" x14ac:dyDescent="0.3">
      <c r="F3795" s="2">
        <v>3790</v>
      </c>
      <c r="G3795" s="12">
        <f ca="1"/>
        <v>1285.8183686167904</v>
      </c>
      <c r="H3795" s="12">
        <f ca="1"/>
        <v>9.3009196545924492E-3</v>
      </c>
    </row>
    <row r="3796" spans="6:8" x14ac:dyDescent="0.3">
      <c r="F3796" s="2">
        <v>3791</v>
      </c>
      <c r="G3796" s="12">
        <f ca="1"/>
        <v>1285.8308344994248</v>
      </c>
      <c r="H3796" s="12">
        <f ca="1"/>
        <v>9.3014723933323475E-3</v>
      </c>
    </row>
    <row r="3797" spans="6:8" x14ac:dyDescent="0.3">
      <c r="F3797" s="2">
        <v>3792</v>
      </c>
      <c r="G3797" s="12">
        <f ca="1"/>
        <v>1285.8470003175194</v>
      </c>
      <c r="H3797" s="12">
        <f ca="1"/>
        <v>9.3021879454343679E-3</v>
      </c>
    </row>
    <row r="3798" spans="6:8" x14ac:dyDescent="0.3">
      <c r="F3798" s="2">
        <v>3793</v>
      </c>
      <c r="G3798" s="12">
        <f ca="1"/>
        <v>1285.8562275037548</v>
      </c>
      <c r="H3798" s="12">
        <f ca="1"/>
        <v>9.3025957420493997E-3</v>
      </c>
    </row>
    <row r="3799" spans="6:8" x14ac:dyDescent="0.3">
      <c r="F3799" s="2">
        <v>3794</v>
      </c>
      <c r="G3799" s="12">
        <f ca="1"/>
        <v>1285.8575239507929</v>
      </c>
      <c r="H3799" s="12">
        <f ca="1"/>
        <v>9.3026530020613417E-3</v>
      </c>
    </row>
    <row r="3800" spans="6:8" x14ac:dyDescent="0.3">
      <c r="F3800" s="2">
        <v>3795</v>
      </c>
      <c r="G3800" s="12">
        <f ca="1"/>
        <v>1285.899944088105</v>
      </c>
      <c r="H3800" s="12">
        <f ca="1"/>
        <v>9.3045215883944595E-3</v>
      </c>
    </row>
    <row r="3801" spans="6:8" x14ac:dyDescent="0.3">
      <c r="F3801" s="2">
        <v>3796</v>
      </c>
      <c r="G3801" s="12">
        <f ca="1"/>
        <v>1285.9013984512442</v>
      </c>
      <c r="H3801" s="12">
        <f ca="1"/>
        <v>9.3045854810588132E-3</v>
      </c>
    </row>
    <row r="3802" spans="6:8" x14ac:dyDescent="0.3">
      <c r="F3802" s="2">
        <v>3797</v>
      </c>
      <c r="G3802" s="12">
        <f ca="1"/>
        <v>1285.9025893200383</v>
      </c>
      <c r="H3802" s="12">
        <f ca="1"/>
        <v>9.3046377895064664E-3</v>
      </c>
    </row>
    <row r="3803" spans="6:8" x14ac:dyDescent="0.3">
      <c r="F3803" s="2">
        <v>3798</v>
      </c>
      <c r="G3803" s="12">
        <f ca="1"/>
        <v>1285.9031539691134</v>
      </c>
      <c r="H3803" s="12">
        <f ca="1"/>
        <v>9.3046625888352306E-3</v>
      </c>
    </row>
    <row r="3804" spans="6:8" x14ac:dyDescent="0.3">
      <c r="F3804" s="2">
        <v>3799</v>
      </c>
      <c r="G3804" s="12">
        <f ca="1"/>
        <v>1285.9279818503194</v>
      </c>
      <c r="H3804" s="12">
        <f ca="1"/>
        <v>9.3057513338237075E-3</v>
      </c>
    </row>
    <row r="3805" spans="6:8" x14ac:dyDescent="0.3">
      <c r="F3805" s="2">
        <v>3800</v>
      </c>
      <c r="G3805" s="12">
        <f ca="1"/>
        <v>1285.9293858114438</v>
      </c>
      <c r="H3805" s="12">
        <f ca="1"/>
        <v>9.3058128010115402E-3</v>
      </c>
    </row>
    <row r="3806" spans="6:8" x14ac:dyDescent="0.3">
      <c r="F3806" s="2">
        <v>3801</v>
      </c>
      <c r="G3806" s="12">
        <f ca="1"/>
        <v>1285.9419214142517</v>
      </c>
      <c r="H3806" s="12">
        <f ca="1"/>
        <v>9.3063611561844464E-3</v>
      </c>
    </row>
    <row r="3807" spans="6:8" x14ac:dyDescent="0.3">
      <c r="F3807" s="2">
        <v>3802</v>
      </c>
      <c r="G3807" s="12">
        <f ca="1"/>
        <v>1285.9702001303781</v>
      </c>
      <c r="H3807" s="12">
        <f ca="1"/>
        <v>9.3075950750890132E-3</v>
      </c>
    </row>
    <row r="3808" spans="6:8" x14ac:dyDescent="0.3">
      <c r="F3808" s="2">
        <v>3803</v>
      </c>
      <c r="G3808" s="12">
        <f ca="1"/>
        <v>1286.0042654543286</v>
      </c>
      <c r="H3808" s="12">
        <f ca="1"/>
        <v>9.3090757823145083E-3</v>
      </c>
    </row>
    <row r="3809" spans="6:8" x14ac:dyDescent="0.3">
      <c r="F3809" s="2">
        <v>3804</v>
      </c>
      <c r="G3809" s="12">
        <f ca="1"/>
        <v>1286.0082357658371</v>
      </c>
      <c r="H3809" s="12">
        <f ca="1"/>
        <v>9.3092479528849286E-3</v>
      </c>
    </row>
    <row r="3810" spans="6:8" x14ac:dyDescent="0.3">
      <c r="F3810" s="2">
        <v>3805</v>
      </c>
      <c r="G3810" s="12">
        <f ca="1"/>
        <v>1286.0657093971695</v>
      </c>
      <c r="H3810" s="12">
        <f ca="1"/>
        <v>9.3117307771746725E-3</v>
      </c>
    </row>
    <row r="3811" spans="6:8" x14ac:dyDescent="0.3">
      <c r="F3811" s="2">
        <v>3806</v>
      </c>
      <c r="G3811" s="12">
        <f ca="1"/>
        <v>1286.0830171921509</v>
      </c>
      <c r="H3811" s="12">
        <f ca="1"/>
        <v>9.3124749837163057E-3</v>
      </c>
    </row>
    <row r="3812" spans="6:8" x14ac:dyDescent="0.3">
      <c r="F3812" s="2">
        <v>3807</v>
      </c>
      <c r="G3812" s="12">
        <f ca="1"/>
        <v>1286.1010183197036</v>
      </c>
      <c r="H3812" s="12">
        <f ca="1"/>
        <v>9.3132472934990985E-3</v>
      </c>
    </row>
    <row r="3813" spans="6:8" x14ac:dyDescent="0.3">
      <c r="F3813" s="2">
        <v>3808</v>
      </c>
      <c r="G3813" s="12">
        <f ca="1"/>
        <v>1286.1226747665764</v>
      </c>
      <c r="H3813" s="12">
        <f ca="1"/>
        <v>9.3141741195154511E-3</v>
      </c>
    </row>
    <row r="3814" spans="6:8" x14ac:dyDescent="0.3">
      <c r="F3814" s="2">
        <v>3809</v>
      </c>
      <c r="G3814" s="12">
        <f ca="1"/>
        <v>1286.1405614920795</v>
      </c>
      <c r="H3814" s="12">
        <f ca="1"/>
        <v>9.3149377114440761E-3</v>
      </c>
    </row>
    <row r="3815" spans="6:8" x14ac:dyDescent="0.3">
      <c r="F3815" s="2">
        <v>3810</v>
      </c>
      <c r="G3815" s="12">
        <f ca="1"/>
        <v>1286.1448936349636</v>
      </c>
      <c r="H3815" s="12">
        <f ca="1"/>
        <v>9.315122393576989E-3</v>
      </c>
    </row>
    <row r="3816" spans="6:8" x14ac:dyDescent="0.3">
      <c r="F3816" s="2">
        <v>3811</v>
      </c>
      <c r="G3816" s="12">
        <f ca="1"/>
        <v>1286.1484397616912</v>
      </c>
      <c r="H3816" s="12">
        <f ca="1"/>
        <v>9.3152734921726783E-3</v>
      </c>
    </row>
    <row r="3817" spans="6:8" x14ac:dyDescent="0.3">
      <c r="F3817" s="2">
        <v>3812</v>
      </c>
      <c r="G3817" s="12">
        <f ca="1"/>
        <v>1286.1550690465233</v>
      </c>
      <c r="H3817" s="12">
        <f ca="1"/>
        <v>9.3155557810665895E-3</v>
      </c>
    </row>
    <row r="3818" spans="6:8" x14ac:dyDescent="0.3">
      <c r="F3818" s="2">
        <v>3813</v>
      </c>
      <c r="G3818" s="12">
        <f ca="1"/>
        <v>1286.1694816554409</v>
      </c>
      <c r="H3818" s="12">
        <f ca="1"/>
        <v>9.3161686844718192E-3</v>
      </c>
    </row>
    <row r="3819" spans="6:8" x14ac:dyDescent="0.3">
      <c r="F3819" s="2">
        <v>3814</v>
      </c>
      <c r="G3819" s="12">
        <f ca="1"/>
        <v>1286.1854787300717</v>
      </c>
      <c r="H3819" s="12">
        <f ca="1"/>
        <v>9.3168476593564094E-3</v>
      </c>
    </row>
    <row r="3820" spans="6:8" x14ac:dyDescent="0.3">
      <c r="F3820" s="2">
        <v>3815</v>
      </c>
      <c r="G3820" s="12">
        <f ca="1"/>
        <v>1286.1931433177831</v>
      </c>
      <c r="H3820" s="12">
        <f ca="1"/>
        <v>9.3171724848068183E-3</v>
      </c>
    </row>
    <row r="3821" spans="6:8" x14ac:dyDescent="0.3">
      <c r="F3821" s="2">
        <v>3816</v>
      </c>
      <c r="G3821" s="12">
        <f ca="1"/>
        <v>1286.210131638876</v>
      </c>
      <c r="H3821" s="12">
        <f ca="1"/>
        <v>9.3178913234399901E-3</v>
      </c>
    </row>
    <row r="3822" spans="6:8" x14ac:dyDescent="0.3">
      <c r="F3822" s="2">
        <v>3817</v>
      </c>
      <c r="G3822" s="12">
        <f ca="1"/>
        <v>1286.218933355342</v>
      </c>
      <c r="H3822" s="12">
        <f ca="1"/>
        <v>9.3182631457511995E-3</v>
      </c>
    </row>
    <row r="3823" spans="6:8" x14ac:dyDescent="0.3">
      <c r="F3823" s="2">
        <v>3818</v>
      </c>
      <c r="G3823" s="12">
        <f ca="1"/>
        <v>1286.2305264804611</v>
      </c>
      <c r="H3823" s="12">
        <f ca="1"/>
        <v>9.3187522528572365E-3</v>
      </c>
    </row>
    <row r="3824" spans="6:8" x14ac:dyDescent="0.3">
      <c r="F3824" s="2">
        <v>3819</v>
      </c>
      <c r="G3824" s="12">
        <f ca="1"/>
        <v>1286.2529197671101</v>
      </c>
      <c r="H3824" s="12">
        <f ca="1"/>
        <v>9.3196949640565255E-3</v>
      </c>
    </row>
    <row r="3825" spans="6:8" x14ac:dyDescent="0.3">
      <c r="F3825" s="2">
        <v>3820</v>
      </c>
      <c r="G3825" s="12">
        <f ca="1"/>
        <v>1286.2619296899979</v>
      </c>
      <c r="H3825" s="12">
        <f ca="1"/>
        <v>9.3200735016518987E-3</v>
      </c>
    </row>
    <row r="3826" spans="6:8" x14ac:dyDescent="0.3">
      <c r="F3826" s="2">
        <v>3821</v>
      </c>
      <c r="G3826" s="12">
        <f ca="1"/>
        <v>1286.2696046962894</v>
      </c>
      <c r="H3826" s="12">
        <f ca="1"/>
        <v>9.3203956101308161E-3</v>
      </c>
    </row>
    <row r="3827" spans="6:8" x14ac:dyDescent="0.3">
      <c r="F3827" s="2">
        <v>3822</v>
      </c>
      <c r="G3827" s="12">
        <f ca="1"/>
        <v>1286.2790265630247</v>
      </c>
      <c r="H3827" s="12">
        <f ca="1"/>
        <v>9.3207905980686855E-3</v>
      </c>
    </row>
    <row r="3828" spans="6:8" x14ac:dyDescent="0.3">
      <c r="F3828" s="2">
        <v>3823</v>
      </c>
      <c r="G3828" s="12">
        <f ca="1"/>
        <v>1286.2856361758413</v>
      </c>
      <c r="H3828" s="12">
        <f ca="1"/>
        <v>9.3210674041022557E-3</v>
      </c>
    </row>
    <row r="3829" spans="6:8" x14ac:dyDescent="0.3">
      <c r="F3829" s="2">
        <v>3824</v>
      </c>
      <c r="G3829" s="12">
        <f ca="1"/>
        <v>1286.2925746705073</v>
      </c>
      <c r="H3829" s="12">
        <f ca="1"/>
        <v>9.3213577303928059E-3</v>
      </c>
    </row>
    <row r="3830" spans="6:8" x14ac:dyDescent="0.3">
      <c r="F3830" s="2">
        <v>3825</v>
      </c>
      <c r="G3830" s="12">
        <f ca="1"/>
        <v>1286.2933403940915</v>
      </c>
      <c r="H3830" s="12">
        <f ca="1"/>
        <v>9.3213897545553499E-3</v>
      </c>
    </row>
    <row r="3831" spans="6:8" x14ac:dyDescent="0.3">
      <c r="F3831" s="2">
        <v>3826</v>
      </c>
      <c r="G3831" s="12">
        <f ca="1"/>
        <v>1286.3061402216595</v>
      </c>
      <c r="H3831" s="12">
        <f ca="1"/>
        <v>9.321924602604701E-3</v>
      </c>
    </row>
    <row r="3832" spans="6:8" x14ac:dyDescent="0.3">
      <c r="F3832" s="2">
        <v>3827</v>
      </c>
      <c r="G3832" s="12">
        <f ca="1"/>
        <v>1286.3470963585555</v>
      </c>
      <c r="H3832" s="12">
        <f ca="1"/>
        <v>9.3236300493107424E-3</v>
      </c>
    </row>
    <row r="3833" spans="6:8" x14ac:dyDescent="0.3">
      <c r="F3833" s="2">
        <v>3828</v>
      </c>
      <c r="G3833" s="12">
        <f ca="1"/>
        <v>1286.3508687191679</v>
      </c>
      <c r="H3833" s="12">
        <f ca="1"/>
        <v>9.3237866790342357E-3</v>
      </c>
    </row>
    <row r="3834" spans="6:8" x14ac:dyDescent="0.3">
      <c r="F3834" s="2">
        <v>3829</v>
      </c>
      <c r="G3834" s="12">
        <f ca="1"/>
        <v>1286.3693580767645</v>
      </c>
      <c r="H3834" s="12">
        <f ca="1"/>
        <v>9.3245532549058562E-3</v>
      </c>
    </row>
    <row r="3835" spans="6:8" x14ac:dyDescent="0.3">
      <c r="F3835" s="2">
        <v>3830</v>
      </c>
      <c r="G3835" s="12">
        <f ca="1"/>
        <v>1286.3704252771072</v>
      </c>
      <c r="H3835" s="12">
        <f ca="1"/>
        <v>9.3245974452228E-3</v>
      </c>
    </row>
    <row r="3836" spans="6:8" x14ac:dyDescent="0.3">
      <c r="F3836" s="2">
        <v>3831</v>
      </c>
      <c r="G3836" s="12">
        <f ca="1"/>
        <v>1286.3845205017301</v>
      </c>
      <c r="H3836" s="12">
        <f ca="1"/>
        <v>9.3251805203952119E-3</v>
      </c>
    </row>
    <row r="3837" spans="6:8" x14ac:dyDescent="0.3">
      <c r="F3837" s="2">
        <v>3832</v>
      </c>
      <c r="G3837" s="12">
        <f ca="1"/>
        <v>1286.3920200716716</v>
      </c>
      <c r="H3837" s="12">
        <f ca="1"/>
        <v>9.3254903177491591E-3</v>
      </c>
    </row>
    <row r="3838" spans="6:8" x14ac:dyDescent="0.3">
      <c r="F3838" s="2">
        <v>3833</v>
      </c>
      <c r="G3838" s="12">
        <f ca="1"/>
        <v>1286.3984319506103</v>
      </c>
      <c r="H3838" s="12">
        <f ca="1"/>
        <v>9.3257549437044448E-3</v>
      </c>
    </row>
    <row r="3839" spans="6:8" x14ac:dyDescent="0.3">
      <c r="F3839" s="2">
        <v>3834</v>
      </c>
      <c r="G3839" s="12">
        <f ca="1"/>
        <v>1286.4161000078554</v>
      </c>
      <c r="H3839" s="12">
        <f ca="1"/>
        <v>9.3264829793747884E-3</v>
      </c>
    </row>
    <row r="3840" spans="6:8" x14ac:dyDescent="0.3">
      <c r="F3840" s="2">
        <v>3835</v>
      </c>
      <c r="G3840" s="12">
        <f ca="1"/>
        <v>1286.4314891704528</v>
      </c>
      <c r="H3840" s="12">
        <f ca="1"/>
        <v>9.3271157393830136E-3</v>
      </c>
    </row>
    <row r="3841" spans="6:8" x14ac:dyDescent="0.3">
      <c r="F3841" s="2">
        <v>3836</v>
      </c>
      <c r="G3841" s="12">
        <f ca="1"/>
        <v>1286.4348908685931</v>
      </c>
      <c r="H3841" s="12">
        <f ca="1"/>
        <v>9.3272554355946467E-3</v>
      </c>
    </row>
    <row r="3842" spans="6:8" x14ac:dyDescent="0.3">
      <c r="F3842" s="2">
        <v>3837</v>
      </c>
      <c r="G3842" s="12">
        <f ca="1"/>
        <v>1286.446164511799</v>
      </c>
      <c r="H3842" s="12">
        <f ca="1"/>
        <v>9.3277179600403954E-3</v>
      </c>
    </row>
    <row r="3843" spans="6:8" x14ac:dyDescent="0.3">
      <c r="F3843" s="2">
        <v>3838</v>
      </c>
      <c r="G3843" s="12">
        <f ca="1"/>
        <v>1286.4619933995773</v>
      </c>
      <c r="H3843" s="12">
        <f ca="1"/>
        <v>9.3283662165653189E-3</v>
      </c>
    </row>
    <row r="3844" spans="6:8" x14ac:dyDescent="0.3">
      <c r="F3844" s="2">
        <v>3839</v>
      </c>
      <c r="G3844" s="12">
        <f ca="1"/>
        <v>1286.4715982056491</v>
      </c>
      <c r="H3844" s="12">
        <f ca="1"/>
        <v>9.3287589135165761E-3</v>
      </c>
    </row>
    <row r="3845" spans="6:8" x14ac:dyDescent="0.3">
      <c r="F3845" s="2">
        <v>3840</v>
      </c>
      <c r="G3845" s="12">
        <f ca="1"/>
        <v>1286.4898839425384</v>
      </c>
      <c r="H3845" s="12">
        <f ca="1"/>
        <v>9.3295051596088713E-3</v>
      </c>
    </row>
    <row r="3846" spans="6:8" x14ac:dyDescent="0.3">
      <c r="F3846" s="2">
        <v>3841</v>
      </c>
      <c r="G3846" s="12">
        <f ca="1"/>
        <v>1286.4930413295806</v>
      </c>
      <c r="H3846" s="12">
        <f ca="1"/>
        <v>9.329633830953003E-3</v>
      </c>
    </row>
    <row r="3847" spans="6:8" x14ac:dyDescent="0.3">
      <c r="F3847" s="2">
        <v>3842</v>
      </c>
      <c r="G3847" s="12">
        <f ca="1"/>
        <v>1286.5024221981382</v>
      </c>
      <c r="H3847" s="12">
        <f ca="1"/>
        <v>9.3300158074934702E-3</v>
      </c>
    </row>
    <row r="3848" spans="6:8" x14ac:dyDescent="0.3">
      <c r="F3848" s="2">
        <v>3843</v>
      </c>
      <c r="G3848" s="12">
        <f ca="1"/>
        <v>1286.5055782629047</v>
      </c>
      <c r="H3848" s="12">
        <f ca="1"/>
        <v>9.3301442115958696E-3</v>
      </c>
    </row>
    <row r="3849" spans="6:8" x14ac:dyDescent="0.3">
      <c r="F3849" s="2">
        <v>3844</v>
      </c>
      <c r="G3849" s="12">
        <f ca="1"/>
        <v>1286.5069111941152</v>
      </c>
      <c r="H3849" s="12">
        <f ca="1"/>
        <v>9.3301984256042702E-3</v>
      </c>
    </row>
    <row r="3850" spans="6:8" x14ac:dyDescent="0.3">
      <c r="F3850" s="2">
        <v>3845</v>
      </c>
      <c r="G3850" s="12">
        <f ca="1"/>
        <v>1286.5118382433707</v>
      </c>
      <c r="H3850" s="12">
        <f ca="1"/>
        <v>9.3303987392019498E-3</v>
      </c>
    </row>
    <row r="3851" spans="6:8" x14ac:dyDescent="0.3">
      <c r="F3851" s="2">
        <v>3846</v>
      </c>
      <c r="G3851" s="12">
        <f ca="1"/>
        <v>1286.51674403268</v>
      </c>
      <c r="H3851" s="12">
        <f ca="1"/>
        <v>9.3305980583987431E-3</v>
      </c>
    </row>
    <row r="3852" spans="6:8" x14ac:dyDescent="0.3">
      <c r="F3852" s="2">
        <v>3847</v>
      </c>
      <c r="G3852" s="12">
        <f ca="1"/>
        <v>1286.5308225299837</v>
      </c>
      <c r="H3852" s="12">
        <f ca="1"/>
        <v>9.3311693384202053E-3</v>
      </c>
    </row>
    <row r="3853" spans="6:8" x14ac:dyDescent="0.3">
      <c r="F3853" s="2">
        <v>3848</v>
      </c>
      <c r="G3853" s="12">
        <f ca="1"/>
        <v>1286.5321244449999</v>
      </c>
      <c r="H3853" s="12">
        <f ca="1"/>
        <v>9.33122211378919E-3</v>
      </c>
    </row>
    <row r="3854" spans="6:8" x14ac:dyDescent="0.3">
      <c r="F3854" s="2">
        <v>3849</v>
      </c>
      <c r="G3854" s="12">
        <f ca="1"/>
        <v>1286.5533064288252</v>
      </c>
      <c r="H3854" s="12">
        <f ca="1"/>
        <v>9.3320794777245596E-3</v>
      </c>
    </row>
    <row r="3855" spans="6:8" x14ac:dyDescent="0.3">
      <c r="F3855" s="2">
        <v>3850</v>
      </c>
      <c r="G3855" s="12">
        <f ca="1"/>
        <v>1286.5539228231492</v>
      </c>
      <c r="H3855" s="12">
        <f ca="1"/>
        <v>9.3321043907233555E-3</v>
      </c>
    </row>
    <row r="3856" spans="6:8" x14ac:dyDescent="0.3">
      <c r="F3856" s="2">
        <v>3851</v>
      </c>
      <c r="G3856" s="12">
        <f ca="1"/>
        <v>1286.5734212986654</v>
      </c>
      <c r="H3856" s="12">
        <f ca="1"/>
        <v>9.3328914088124087E-3</v>
      </c>
    </row>
    <row r="3857" spans="6:8" x14ac:dyDescent="0.3">
      <c r="F3857" s="2">
        <v>3852</v>
      </c>
      <c r="G3857" s="12">
        <f ca="1"/>
        <v>1286.5951615479582</v>
      </c>
      <c r="H3857" s="12">
        <f ca="1"/>
        <v>9.3337664935772644E-3</v>
      </c>
    </row>
    <row r="3858" spans="6:8" x14ac:dyDescent="0.3">
      <c r="F3858" s="2">
        <v>3853</v>
      </c>
      <c r="G3858" s="12">
        <f ca="1"/>
        <v>1286.5999412619935</v>
      </c>
      <c r="H3858" s="12">
        <f ca="1"/>
        <v>9.3339585438765894E-3</v>
      </c>
    </row>
    <row r="3859" spans="6:8" x14ac:dyDescent="0.3">
      <c r="F3859" s="2">
        <v>3854</v>
      </c>
      <c r="G3859" s="12">
        <f ca="1"/>
        <v>1286.6041774145151</v>
      </c>
      <c r="H3859" s="12">
        <f ca="1"/>
        <v>9.3341286506865278E-3</v>
      </c>
    </row>
    <row r="3860" spans="6:8" x14ac:dyDescent="0.3">
      <c r="F3860" s="2">
        <v>3855</v>
      </c>
      <c r="G3860" s="12">
        <f ca="1"/>
        <v>1286.6196087444878</v>
      </c>
      <c r="H3860" s="12">
        <f ca="1"/>
        <v>9.3347474919364855E-3</v>
      </c>
    </row>
    <row r="3861" spans="6:8" x14ac:dyDescent="0.3">
      <c r="F3861" s="2">
        <v>3856</v>
      </c>
      <c r="G3861" s="12">
        <f ca="1"/>
        <v>1286.6342545548498</v>
      </c>
      <c r="H3861" s="12">
        <f ca="1"/>
        <v>9.3353336431044771E-3</v>
      </c>
    </row>
    <row r="3862" spans="6:8" x14ac:dyDescent="0.3">
      <c r="F3862" s="2">
        <v>3857</v>
      </c>
      <c r="G3862" s="12">
        <f ca="1"/>
        <v>1286.6538598310037</v>
      </c>
      <c r="H3862" s="12">
        <f ca="1"/>
        <v>9.3361164689842405E-3</v>
      </c>
    </row>
    <row r="3863" spans="6:8" x14ac:dyDescent="0.3">
      <c r="F3863" s="2">
        <v>3858</v>
      </c>
      <c r="G3863" s="12">
        <f ca="1"/>
        <v>1286.663799937571</v>
      </c>
      <c r="H3863" s="12">
        <f ca="1"/>
        <v>9.3365125784582743E-3</v>
      </c>
    </row>
    <row r="3864" spans="6:8" x14ac:dyDescent="0.3">
      <c r="F3864" s="2">
        <v>3859</v>
      </c>
      <c r="G3864" s="12">
        <f ca="1"/>
        <v>1286.6684892861431</v>
      </c>
      <c r="H3864" s="12">
        <f ca="1"/>
        <v>9.3366992620858066E-3</v>
      </c>
    </row>
    <row r="3865" spans="6:8" x14ac:dyDescent="0.3">
      <c r="F3865" s="2">
        <v>3860</v>
      </c>
      <c r="G3865" s="12">
        <f ca="1"/>
        <v>1286.6863286138587</v>
      </c>
      <c r="H3865" s="12">
        <f ca="1"/>
        <v>9.3374083635962331E-3</v>
      </c>
    </row>
    <row r="3866" spans="6:8" x14ac:dyDescent="0.3">
      <c r="F3866" s="2">
        <v>3861</v>
      </c>
      <c r="G3866" s="12">
        <f ca="1"/>
        <v>1286.6883778794124</v>
      </c>
      <c r="H3866" s="12">
        <f ca="1"/>
        <v>9.3374897105499028E-3</v>
      </c>
    </row>
    <row r="3867" spans="6:8" x14ac:dyDescent="0.3">
      <c r="F3867" s="2">
        <v>3862</v>
      </c>
      <c r="G3867" s="12">
        <f ca="1"/>
        <v>1286.6939796256838</v>
      </c>
      <c r="H3867" s="12">
        <f ca="1"/>
        <v>9.3377119598995039E-3</v>
      </c>
    </row>
    <row r="3868" spans="6:8" x14ac:dyDescent="0.3">
      <c r="F3868" s="2">
        <v>3863</v>
      </c>
      <c r="G3868" s="12">
        <f ca="1"/>
        <v>1286.7292384949715</v>
      </c>
      <c r="H3868" s="12">
        <f ca="1"/>
        <v>9.3391069670891672E-3</v>
      </c>
    </row>
    <row r="3869" spans="6:8" x14ac:dyDescent="0.3">
      <c r="F3869" s="2">
        <v>3864</v>
      </c>
      <c r="G3869" s="12">
        <f ca="1"/>
        <v>1286.7301694942266</v>
      </c>
      <c r="H3869" s="12">
        <f ca="1"/>
        <v>9.3391437108574938E-3</v>
      </c>
    </row>
    <row r="3870" spans="6:8" x14ac:dyDescent="0.3">
      <c r="F3870" s="2">
        <v>3865</v>
      </c>
      <c r="G3870" s="12">
        <f ca="1"/>
        <v>1286.7328576867133</v>
      </c>
      <c r="H3870" s="12">
        <f ca="1"/>
        <v>9.3392497795444299E-3</v>
      </c>
    </row>
    <row r="3871" spans="6:8" x14ac:dyDescent="0.3">
      <c r="F3871" s="2">
        <v>3866</v>
      </c>
      <c r="G3871" s="12">
        <f ca="1"/>
        <v>1286.7336151356633</v>
      </c>
      <c r="H3871" s="12">
        <f ca="1"/>
        <v>9.3392796593520736E-3</v>
      </c>
    </row>
    <row r="3872" spans="6:8" x14ac:dyDescent="0.3">
      <c r="F3872" s="2">
        <v>3867</v>
      </c>
      <c r="G3872" s="12">
        <f ca="1"/>
        <v>1286.7429302175183</v>
      </c>
      <c r="H3872" s="12">
        <f ca="1"/>
        <v>9.3396468669151196E-3</v>
      </c>
    </row>
    <row r="3873" spans="6:8" x14ac:dyDescent="0.3">
      <c r="F3873" s="2">
        <v>3868</v>
      </c>
      <c r="G3873" s="12">
        <f ca="1"/>
        <v>1286.767474454281</v>
      </c>
      <c r="H3873" s="12">
        <f ca="1"/>
        <v>9.340612175448704E-3</v>
      </c>
    </row>
    <row r="3874" spans="6:8" x14ac:dyDescent="0.3">
      <c r="F3874" s="2">
        <v>3869</v>
      </c>
      <c r="G3874" s="12">
        <f ca="1"/>
        <v>1286.7990060199609</v>
      </c>
      <c r="H3874" s="12">
        <f ca="1"/>
        <v>9.3418475164102309E-3</v>
      </c>
    </row>
    <row r="3875" spans="6:8" x14ac:dyDescent="0.3">
      <c r="F3875" s="2">
        <v>3870</v>
      </c>
      <c r="G3875" s="12">
        <f ca="1"/>
        <v>1286.8025331756658</v>
      </c>
      <c r="H3875" s="12">
        <f ca="1"/>
        <v>9.3419853690607044E-3</v>
      </c>
    </row>
    <row r="3876" spans="6:8" x14ac:dyDescent="0.3">
      <c r="F3876" s="2">
        <v>3871</v>
      </c>
      <c r="G3876" s="12">
        <f ca="1"/>
        <v>1286.8055723501834</v>
      </c>
      <c r="H3876" s="12">
        <f ca="1"/>
        <v>9.3421040959305035E-3</v>
      </c>
    </row>
    <row r="3877" spans="6:8" x14ac:dyDescent="0.3">
      <c r="F3877" s="2">
        <v>3872</v>
      </c>
      <c r="G3877" s="12">
        <f ca="1"/>
        <v>1286.8083339489613</v>
      </c>
      <c r="H3877" s="12">
        <f ca="1"/>
        <v>9.3422119358992674E-3</v>
      </c>
    </row>
    <row r="3878" spans="6:8" x14ac:dyDescent="0.3">
      <c r="F3878" s="2">
        <v>3873</v>
      </c>
      <c r="G3878" s="12">
        <f ca="1"/>
        <v>1286.8090654548519</v>
      </c>
      <c r="H3878" s="12">
        <f ca="1"/>
        <v>9.3422404941801741E-3</v>
      </c>
    </row>
    <row r="3879" spans="6:8" x14ac:dyDescent="0.3">
      <c r="F3879" s="2">
        <v>3874</v>
      </c>
      <c r="G3879" s="12">
        <f ca="1"/>
        <v>1286.8143087011988</v>
      </c>
      <c r="H3879" s="12">
        <f ca="1"/>
        <v>9.3424451079902396E-3</v>
      </c>
    </row>
    <row r="3880" spans="6:8" x14ac:dyDescent="0.3">
      <c r="F3880" s="2">
        <v>3875</v>
      </c>
      <c r="G3880" s="12">
        <f ca="1"/>
        <v>1286.8191574916614</v>
      </c>
      <c r="H3880" s="12">
        <f ca="1"/>
        <v>9.3426341962806851E-3</v>
      </c>
    </row>
    <row r="3881" spans="6:8" x14ac:dyDescent="0.3">
      <c r="F3881" s="2">
        <v>3876</v>
      </c>
      <c r="G3881" s="12">
        <f ca="1"/>
        <v>1286.8414416437308</v>
      </c>
      <c r="H3881" s="12">
        <f ca="1"/>
        <v>9.3435015781897449E-3</v>
      </c>
    </row>
    <row r="3882" spans="6:8" x14ac:dyDescent="0.3">
      <c r="F3882" s="2">
        <v>3877</v>
      </c>
      <c r="G3882" s="12">
        <f ca="1"/>
        <v>1286.8417676306674</v>
      </c>
      <c r="H3882" s="12">
        <f ca="1"/>
        <v>9.3435142469011113E-3</v>
      </c>
    </row>
    <row r="3883" spans="6:8" x14ac:dyDescent="0.3">
      <c r="F3883" s="2">
        <v>3878</v>
      </c>
      <c r="G3883" s="12">
        <f ca="1"/>
        <v>1286.8521113470542</v>
      </c>
      <c r="H3883" s="12">
        <f ca="1"/>
        <v>9.3439159328326162E-3</v>
      </c>
    </row>
    <row r="3884" spans="6:8" x14ac:dyDescent="0.3">
      <c r="F3884" s="2">
        <v>3879</v>
      </c>
      <c r="G3884" s="12">
        <f ca="1"/>
        <v>1286.8636550609529</v>
      </c>
      <c r="H3884" s="12">
        <f ca="1"/>
        <v>9.3443635366581221E-3</v>
      </c>
    </row>
    <row r="3885" spans="6:8" x14ac:dyDescent="0.3">
      <c r="F3885" s="2">
        <v>3880</v>
      </c>
      <c r="G3885" s="12">
        <f ca="1"/>
        <v>1286.8699943219269</v>
      </c>
      <c r="H3885" s="12">
        <f ca="1"/>
        <v>9.344609033202696E-3</v>
      </c>
    </row>
    <row r="3886" spans="6:8" x14ac:dyDescent="0.3">
      <c r="F3886" s="2">
        <v>3881</v>
      </c>
      <c r="G3886" s="12">
        <f ca="1"/>
        <v>1286.8726710440972</v>
      </c>
      <c r="H3886" s="12">
        <f ca="1"/>
        <v>9.3447126277233609E-3</v>
      </c>
    </row>
    <row r="3887" spans="6:8" x14ac:dyDescent="0.3">
      <c r="F3887" s="2">
        <v>3882</v>
      </c>
      <c r="G3887" s="12">
        <f ca="1"/>
        <v>1286.8889083607453</v>
      </c>
      <c r="H3887" s="12">
        <f ca="1"/>
        <v>9.3453402146701677E-3</v>
      </c>
    </row>
    <row r="3888" spans="6:8" x14ac:dyDescent="0.3">
      <c r="F3888" s="2">
        <v>3883</v>
      </c>
      <c r="G3888" s="12">
        <f ca="1"/>
        <v>1286.889825425551</v>
      </c>
      <c r="H3888" s="12">
        <f ca="1"/>
        <v>9.3453756175453616E-3</v>
      </c>
    </row>
    <row r="3889" spans="6:8" x14ac:dyDescent="0.3">
      <c r="F3889" s="2">
        <v>3884</v>
      </c>
      <c r="G3889" s="12">
        <f ca="1"/>
        <v>1286.9131602892896</v>
      </c>
      <c r="H3889" s="12">
        <f ca="1"/>
        <v>9.3462749202533526E-3</v>
      </c>
    </row>
    <row r="3890" spans="6:8" x14ac:dyDescent="0.3">
      <c r="F3890" s="2">
        <v>3885</v>
      </c>
      <c r="G3890" s="12">
        <f ca="1"/>
        <v>1286.9196104917044</v>
      </c>
      <c r="H3890" s="12">
        <f ca="1"/>
        <v>9.3465229855331251E-3</v>
      </c>
    </row>
    <row r="3891" spans="6:8" x14ac:dyDescent="0.3">
      <c r="F3891" s="2">
        <v>3886</v>
      </c>
      <c r="G3891" s="12">
        <f ca="1"/>
        <v>1286.9231592888502</v>
      </c>
      <c r="H3891" s="12">
        <f ca="1"/>
        <v>9.346659371143708E-3</v>
      </c>
    </row>
    <row r="3892" spans="6:8" x14ac:dyDescent="0.3">
      <c r="F3892" s="2">
        <v>3887</v>
      </c>
      <c r="G3892" s="12">
        <f ca="1"/>
        <v>1286.9785439058933</v>
      </c>
      <c r="H3892" s="12">
        <f ca="1"/>
        <v>9.3487790631186559E-3</v>
      </c>
    </row>
    <row r="3893" spans="6:8" x14ac:dyDescent="0.3">
      <c r="F3893" s="2">
        <v>3888</v>
      </c>
      <c r="G3893" s="12">
        <f ca="1"/>
        <v>1286.997635019392</v>
      </c>
      <c r="H3893" s="12">
        <f ca="1"/>
        <v>9.349505878797057E-3</v>
      </c>
    </row>
    <row r="3894" spans="6:8" x14ac:dyDescent="0.3">
      <c r="F3894" s="2">
        <v>3889</v>
      </c>
      <c r="G3894" s="12">
        <f ca="1"/>
        <v>1287.0103485160082</v>
      </c>
      <c r="H3894" s="12">
        <f ca="1"/>
        <v>9.3499887997110995E-3</v>
      </c>
    </row>
    <row r="3895" spans="6:8" x14ac:dyDescent="0.3">
      <c r="F3895" s="2">
        <v>3890</v>
      </c>
      <c r="G3895" s="12">
        <f ca="1"/>
        <v>1287.0150963907922</v>
      </c>
      <c r="H3895" s="12">
        <f ca="1"/>
        <v>9.3501689231073291E-3</v>
      </c>
    </row>
    <row r="3896" spans="6:8" x14ac:dyDescent="0.3">
      <c r="F3896" s="2">
        <v>3891</v>
      </c>
      <c r="G3896" s="12">
        <f ca="1"/>
        <v>1287.0161519902392</v>
      </c>
      <c r="H3896" s="12">
        <f ca="1"/>
        <v>9.350208953546154E-3</v>
      </c>
    </row>
    <row r="3897" spans="6:8" x14ac:dyDescent="0.3">
      <c r="F3897" s="2">
        <v>3892</v>
      </c>
      <c r="G3897" s="12">
        <f ca="1"/>
        <v>1287.0189165399302</v>
      </c>
      <c r="H3897" s="12">
        <f ca="1"/>
        <v>9.3503137622341637E-3</v>
      </c>
    </row>
    <row r="3898" spans="6:8" x14ac:dyDescent="0.3">
      <c r="F3898" s="2">
        <v>3893</v>
      </c>
      <c r="G3898" s="12">
        <f ca="1"/>
        <v>1287.0400847332608</v>
      </c>
      <c r="H3898" s="12">
        <f ca="1"/>
        <v>9.3511149138206101E-3</v>
      </c>
    </row>
    <row r="3899" spans="6:8" x14ac:dyDescent="0.3">
      <c r="F3899" s="2">
        <v>3894</v>
      </c>
      <c r="G3899" s="12">
        <f ca="1"/>
        <v>1287.0500133562903</v>
      </c>
      <c r="H3899" s="12">
        <f ca="1"/>
        <v>9.3514898470087506E-3</v>
      </c>
    </row>
    <row r="3900" spans="6:8" x14ac:dyDescent="0.3">
      <c r="F3900" s="2">
        <v>3895</v>
      </c>
      <c r="G3900" s="12">
        <f ca="1"/>
        <v>1287.1052131717258</v>
      </c>
      <c r="H3900" s="12">
        <f ca="1"/>
        <v>9.3535646264864825E-3</v>
      </c>
    </row>
    <row r="3901" spans="6:8" x14ac:dyDescent="0.3">
      <c r="F3901" s="2">
        <v>3896</v>
      </c>
      <c r="G3901" s="12">
        <f ca="1"/>
        <v>1287.1282826395684</v>
      </c>
      <c r="H3901" s="12">
        <f ca="1"/>
        <v>9.3544268475987888E-3</v>
      </c>
    </row>
    <row r="3902" spans="6:8" x14ac:dyDescent="0.3">
      <c r="F3902" s="2">
        <v>3897</v>
      </c>
      <c r="G3902" s="12">
        <f ca="1"/>
        <v>1287.1357866614599</v>
      </c>
      <c r="H3902" s="12">
        <f ca="1"/>
        <v>9.3547066896458673E-3</v>
      </c>
    </row>
    <row r="3903" spans="6:8" x14ac:dyDescent="0.3">
      <c r="F3903" s="2">
        <v>3898</v>
      </c>
      <c r="G3903" s="12">
        <f ca="1"/>
        <v>1287.136776632603</v>
      </c>
      <c r="H3903" s="12">
        <f ca="1"/>
        <v>9.3547435851712591E-3</v>
      </c>
    </row>
    <row r="3904" spans="6:8" x14ac:dyDescent="0.3">
      <c r="F3904" s="2">
        <v>3899</v>
      </c>
      <c r="G3904" s="12">
        <f ca="1"/>
        <v>1287.1432992835375</v>
      </c>
      <c r="H3904" s="12">
        <f ca="1"/>
        <v>9.3549865471828936E-3</v>
      </c>
    </row>
    <row r="3905" spans="6:8" x14ac:dyDescent="0.3">
      <c r="F3905" s="2">
        <v>3900</v>
      </c>
      <c r="G3905" s="12">
        <f ca="1"/>
        <v>1287.1454356481615</v>
      </c>
      <c r="H3905" s="12">
        <f ca="1"/>
        <v>9.3550660745071474E-3</v>
      </c>
    </row>
    <row r="3906" spans="6:8" x14ac:dyDescent="0.3">
      <c r="F3906" s="2">
        <v>3901</v>
      </c>
      <c r="G3906" s="12">
        <f ca="1"/>
        <v>1287.1625246807137</v>
      </c>
      <c r="H3906" s="12">
        <f ca="1"/>
        <v>9.3557013339791283E-3</v>
      </c>
    </row>
    <row r="3907" spans="6:8" x14ac:dyDescent="0.3">
      <c r="F3907" s="2">
        <v>3902</v>
      </c>
      <c r="G3907" s="12">
        <f ca="1"/>
        <v>1287.2299472212062</v>
      </c>
      <c r="H3907" s="12">
        <f ca="1"/>
        <v>9.3581922472490107E-3</v>
      </c>
    </row>
    <row r="3908" spans="6:8" x14ac:dyDescent="0.3">
      <c r="F3908" s="2">
        <v>3903</v>
      </c>
      <c r="G3908" s="12">
        <f ca="1"/>
        <v>1287.2318930512404</v>
      </c>
      <c r="H3908" s="12">
        <f ca="1"/>
        <v>9.3582637702491079E-3</v>
      </c>
    </row>
    <row r="3909" spans="6:8" x14ac:dyDescent="0.3">
      <c r="F3909" s="2">
        <v>3904</v>
      </c>
      <c r="G3909" s="12">
        <f ca="1"/>
        <v>1287.235781463349</v>
      </c>
      <c r="H3909" s="12">
        <f ca="1"/>
        <v>9.3584066354555368E-3</v>
      </c>
    </row>
    <row r="3910" spans="6:8" x14ac:dyDescent="0.3">
      <c r="F3910" s="2">
        <v>3905</v>
      </c>
      <c r="G3910" s="12">
        <f ca="1"/>
        <v>1287.2421741517637</v>
      </c>
      <c r="H3910" s="12">
        <f ca="1"/>
        <v>9.358641333047717E-3</v>
      </c>
    </row>
    <row r="3911" spans="6:8" x14ac:dyDescent="0.3">
      <c r="F3911" s="2">
        <v>3906</v>
      </c>
      <c r="G3911" s="12">
        <f ca="1"/>
        <v>1287.2443434661311</v>
      </c>
      <c r="H3911" s="12">
        <f ca="1"/>
        <v>9.3587209257649396E-3</v>
      </c>
    </row>
    <row r="3912" spans="6:8" x14ac:dyDescent="0.3">
      <c r="F3912" s="2">
        <v>3907</v>
      </c>
      <c r="G3912" s="12">
        <f ca="1"/>
        <v>1287.2588680493272</v>
      </c>
      <c r="H3912" s="12">
        <f ca="1"/>
        <v>9.3592531801641229E-3</v>
      </c>
    </row>
    <row r="3913" spans="6:8" x14ac:dyDescent="0.3">
      <c r="F3913" s="2">
        <v>3908</v>
      </c>
      <c r="G3913" s="12">
        <f ca="1"/>
        <v>1287.2727823102282</v>
      </c>
      <c r="H3913" s="12">
        <f ca="1"/>
        <v>9.3597619979924711E-3</v>
      </c>
    </row>
    <row r="3914" spans="6:8" x14ac:dyDescent="0.3">
      <c r="F3914" s="2">
        <v>3909</v>
      </c>
      <c r="G3914" s="12">
        <f ca="1"/>
        <v>1287.309170434816</v>
      </c>
      <c r="H3914" s="12">
        <f ca="1"/>
        <v>9.3610876860499292E-3</v>
      </c>
    </row>
    <row r="3915" spans="6:8" x14ac:dyDescent="0.3">
      <c r="F3915" s="2">
        <v>3910</v>
      </c>
      <c r="G3915" s="12">
        <f ca="1"/>
        <v>1287.3096301337519</v>
      </c>
      <c r="H3915" s="12">
        <f ca="1"/>
        <v>9.3611043878838642E-3</v>
      </c>
    </row>
    <row r="3916" spans="6:8" x14ac:dyDescent="0.3">
      <c r="F3916" s="2">
        <v>3911</v>
      </c>
      <c r="G3916" s="12">
        <f ca="1"/>
        <v>1287.3250581617806</v>
      </c>
      <c r="H3916" s="12">
        <f ca="1"/>
        <v>9.3616642569869495E-3</v>
      </c>
    </row>
    <row r="3917" spans="6:8" x14ac:dyDescent="0.3">
      <c r="F3917" s="2">
        <v>3912</v>
      </c>
      <c r="G3917" s="12">
        <f ca="1"/>
        <v>1287.3742433642001</v>
      </c>
      <c r="H3917" s="12">
        <f ca="1"/>
        <v>9.3634405364650432E-3</v>
      </c>
    </row>
    <row r="3918" spans="6:8" x14ac:dyDescent="0.3">
      <c r="F3918" s="2">
        <v>3913</v>
      </c>
      <c r="G3918" s="12">
        <f ca="1"/>
        <v>1287.3936491967042</v>
      </c>
      <c r="H3918" s="12">
        <f ca="1"/>
        <v>9.3641377554106106E-3</v>
      </c>
    </row>
    <row r="3919" spans="6:8" x14ac:dyDescent="0.3">
      <c r="F3919" s="2">
        <v>3914</v>
      </c>
      <c r="G3919" s="12">
        <f ca="1"/>
        <v>1287.395591804725</v>
      </c>
      <c r="H3919" s="12">
        <f ca="1"/>
        <v>9.3642074377105772E-3</v>
      </c>
    </row>
    <row r="3920" spans="6:8" x14ac:dyDescent="0.3">
      <c r="F3920" s="2">
        <v>3915</v>
      </c>
      <c r="G3920" s="12">
        <f ca="1"/>
        <v>1287.4130248667402</v>
      </c>
      <c r="H3920" s="12">
        <f ca="1"/>
        <v>9.364831855124791E-3</v>
      </c>
    </row>
    <row r="3921" spans="6:8" x14ac:dyDescent="0.3">
      <c r="F3921" s="2">
        <v>3916</v>
      </c>
      <c r="G3921" s="12">
        <f ca="1"/>
        <v>1287.4403529204901</v>
      </c>
      <c r="H3921" s="12">
        <f ca="1"/>
        <v>9.3658073773446402E-3</v>
      </c>
    </row>
    <row r="3922" spans="6:8" x14ac:dyDescent="0.3">
      <c r="F3922" s="2">
        <v>3917</v>
      </c>
      <c r="G3922" s="12">
        <f ca="1"/>
        <v>1287.4511750337365</v>
      </c>
      <c r="H3922" s="12">
        <f ca="1"/>
        <v>9.3661925727888846E-3</v>
      </c>
    </row>
    <row r="3923" spans="6:8" x14ac:dyDescent="0.3">
      <c r="F3923" s="2">
        <v>3918</v>
      </c>
      <c r="G3923" s="12">
        <f ca="1"/>
        <v>1287.4643988120688</v>
      </c>
      <c r="H3923" s="12">
        <f ca="1"/>
        <v>9.3666623899709301E-3</v>
      </c>
    </row>
    <row r="3924" spans="6:8" x14ac:dyDescent="0.3">
      <c r="F3924" s="2">
        <v>3919</v>
      </c>
      <c r="G3924" s="12">
        <f ca="1"/>
        <v>1287.4661397609384</v>
      </c>
      <c r="H3924" s="12">
        <f ca="1"/>
        <v>9.3667241721723596E-3</v>
      </c>
    </row>
    <row r="3925" spans="6:8" x14ac:dyDescent="0.3">
      <c r="F3925" s="2">
        <v>3920</v>
      </c>
      <c r="G3925" s="12">
        <f ca="1"/>
        <v>1287.4677885857914</v>
      </c>
      <c r="H3925" s="12">
        <f ca="1"/>
        <v>9.3667826699624437E-3</v>
      </c>
    </row>
    <row r="3926" spans="6:8" x14ac:dyDescent="0.3">
      <c r="F3926" s="2">
        <v>3921</v>
      </c>
      <c r="G3926" s="12">
        <f ca="1"/>
        <v>1287.4805075268368</v>
      </c>
      <c r="H3926" s="12">
        <f ca="1"/>
        <v>9.3672334233726902E-3</v>
      </c>
    </row>
    <row r="3927" spans="6:8" x14ac:dyDescent="0.3">
      <c r="F3927" s="2">
        <v>3922</v>
      </c>
      <c r="G3927" s="12">
        <f ca="1"/>
        <v>1287.4838517853027</v>
      </c>
      <c r="H3927" s="12">
        <f ca="1"/>
        <v>9.3673517967743803E-3</v>
      </c>
    </row>
    <row r="3928" spans="6:8" x14ac:dyDescent="0.3">
      <c r="F3928" s="2">
        <v>3923</v>
      </c>
      <c r="G3928" s="12">
        <f ca="1"/>
        <v>1287.4936023116325</v>
      </c>
      <c r="H3928" s="12">
        <f ca="1"/>
        <v>9.3676965804660502E-3</v>
      </c>
    </row>
    <row r="3929" spans="6:8" x14ac:dyDescent="0.3">
      <c r="F3929" s="2">
        <v>3924</v>
      </c>
      <c r="G3929" s="12">
        <f ca="1"/>
        <v>1287.5053783315323</v>
      </c>
      <c r="H3929" s="12">
        <f ca="1"/>
        <v>9.3681122996491818E-3</v>
      </c>
    </row>
    <row r="3930" spans="6:8" x14ac:dyDescent="0.3">
      <c r="F3930" s="2">
        <v>3925</v>
      </c>
      <c r="G3930" s="12">
        <f ca="1"/>
        <v>1287.5092611203368</v>
      </c>
      <c r="H3930" s="12">
        <f ca="1"/>
        <v>9.3682492057782455E-3</v>
      </c>
    </row>
    <row r="3931" spans="6:8" x14ac:dyDescent="0.3">
      <c r="F3931" s="2">
        <v>3926</v>
      </c>
      <c r="G3931" s="12">
        <f ca="1"/>
        <v>1287.516656934516</v>
      </c>
      <c r="H3931" s="12">
        <f ca="1"/>
        <v>9.3685097541913263E-3</v>
      </c>
    </row>
    <row r="3932" spans="6:8" x14ac:dyDescent="0.3">
      <c r="F3932" s="2">
        <v>3927</v>
      </c>
      <c r="G3932" s="12">
        <f ca="1"/>
        <v>1287.5203002379169</v>
      </c>
      <c r="H3932" s="12">
        <f ca="1"/>
        <v>9.3686379957457454E-3</v>
      </c>
    </row>
    <row r="3933" spans="6:8" x14ac:dyDescent="0.3">
      <c r="F3933" s="2">
        <v>3928</v>
      </c>
      <c r="G3933" s="12">
        <f ca="1"/>
        <v>1287.5306661438822</v>
      </c>
      <c r="H3933" s="12">
        <f ca="1"/>
        <v>9.3690024742693785E-3</v>
      </c>
    </row>
    <row r="3934" spans="6:8" x14ac:dyDescent="0.3">
      <c r="F3934" s="2">
        <v>3929</v>
      </c>
      <c r="G3934" s="12">
        <f ca="1"/>
        <v>1287.5354068954139</v>
      </c>
      <c r="H3934" s="12">
        <f ca="1"/>
        <v>9.3691689710399609E-3</v>
      </c>
    </row>
    <row r="3935" spans="6:8" x14ac:dyDescent="0.3">
      <c r="F3935" s="2">
        <v>3930</v>
      </c>
      <c r="G3935" s="12">
        <f ca="1"/>
        <v>1287.5442897700748</v>
      </c>
      <c r="H3935" s="12">
        <f ca="1"/>
        <v>9.3694806125172655E-3</v>
      </c>
    </row>
    <row r="3936" spans="6:8" x14ac:dyDescent="0.3">
      <c r="F3936" s="2">
        <v>3931</v>
      </c>
      <c r="G3936" s="12">
        <f ca="1"/>
        <v>1287.563711199309</v>
      </c>
      <c r="H3936" s="12">
        <f ca="1"/>
        <v>9.3701604922136004E-3</v>
      </c>
    </row>
    <row r="3937" spans="6:8" x14ac:dyDescent="0.3">
      <c r="F3937" s="2">
        <v>3932</v>
      </c>
      <c r="G3937" s="12">
        <f ca="1"/>
        <v>1287.5645385816097</v>
      </c>
      <c r="H3937" s="12">
        <f ca="1"/>
        <v>9.3701894107014096E-3</v>
      </c>
    </row>
    <row r="3938" spans="6:8" x14ac:dyDescent="0.3">
      <c r="F3938" s="2">
        <v>3933</v>
      </c>
      <c r="G3938" s="12">
        <f ca="1"/>
        <v>1287.5651654242311</v>
      </c>
      <c r="H3938" s="12">
        <f ca="1"/>
        <v>9.3702113174983226E-3</v>
      </c>
    </row>
    <row r="3939" spans="6:8" x14ac:dyDescent="0.3">
      <c r="F3939" s="2">
        <v>3934</v>
      </c>
      <c r="G3939" s="12">
        <f ca="1"/>
        <v>1287.5744974631718</v>
      </c>
      <c r="H3939" s="12">
        <f ca="1"/>
        <v>9.3705372001679516E-3</v>
      </c>
    </row>
    <row r="3940" spans="6:8" x14ac:dyDescent="0.3">
      <c r="F3940" s="2">
        <v>3935</v>
      </c>
      <c r="G3940" s="12">
        <f ca="1"/>
        <v>1287.5788106036252</v>
      </c>
      <c r="H3940" s="12">
        <f ca="1"/>
        <v>9.3706876591136256E-3</v>
      </c>
    </row>
    <row r="3941" spans="6:8" x14ac:dyDescent="0.3">
      <c r="F3941" s="2">
        <v>3936</v>
      </c>
      <c r="G3941" s="12">
        <f ca="1"/>
        <v>1287.5911633226563</v>
      </c>
      <c r="H3941" s="12">
        <f ca="1"/>
        <v>9.3711180113692054E-3</v>
      </c>
    </row>
    <row r="3942" spans="6:8" x14ac:dyDescent="0.3">
      <c r="F3942" s="2">
        <v>3937</v>
      </c>
      <c r="G3942" s="12">
        <f ca="1"/>
        <v>1287.6042586666176</v>
      </c>
      <c r="H3942" s="12">
        <f ca="1"/>
        <v>9.3715733321481504E-3</v>
      </c>
    </row>
    <row r="3943" spans="6:8" x14ac:dyDescent="0.3">
      <c r="F3943" s="2">
        <v>3938</v>
      </c>
      <c r="G3943" s="12">
        <f ca="1"/>
        <v>1287.6120796270666</v>
      </c>
      <c r="H3943" s="12">
        <f ca="1"/>
        <v>9.3718448208089215E-3</v>
      </c>
    </row>
    <row r="3944" spans="6:8" x14ac:dyDescent="0.3">
      <c r="F3944" s="2">
        <v>3939</v>
      </c>
      <c r="G3944" s="12">
        <f ca="1"/>
        <v>1287.6142955348773</v>
      </c>
      <c r="H3944" s="12">
        <f ca="1"/>
        <v>9.3719216812148017E-3</v>
      </c>
    </row>
    <row r="3945" spans="6:8" x14ac:dyDescent="0.3">
      <c r="F3945" s="2">
        <v>3940</v>
      </c>
      <c r="G3945" s="12">
        <f ca="1"/>
        <v>1287.6352844136359</v>
      </c>
      <c r="H3945" s="12">
        <f ca="1"/>
        <v>9.3726483753700292E-3</v>
      </c>
    </row>
    <row r="3946" spans="6:8" x14ac:dyDescent="0.3">
      <c r="F3946" s="2">
        <v>3941</v>
      </c>
      <c r="G3946" s="12">
        <f ca="1"/>
        <v>1287.6362578910052</v>
      </c>
      <c r="H3946" s="12">
        <f ca="1"/>
        <v>9.3726820219251598E-3</v>
      </c>
    </row>
    <row r="3947" spans="6:8" x14ac:dyDescent="0.3">
      <c r="F3947" s="2">
        <v>3942</v>
      </c>
      <c r="G3947" s="12">
        <f ca="1"/>
        <v>1287.6462609437856</v>
      </c>
      <c r="H3947" s="12">
        <f ca="1"/>
        <v>9.3730274623222785E-3</v>
      </c>
    </row>
    <row r="3948" spans="6:8" x14ac:dyDescent="0.3">
      <c r="F3948" s="2">
        <v>3943</v>
      </c>
      <c r="G3948" s="12">
        <f ca="1"/>
        <v>1287.6502498414138</v>
      </c>
      <c r="H3948" s="12">
        <f ca="1"/>
        <v>9.3731650615514663E-3</v>
      </c>
    </row>
    <row r="3949" spans="6:8" x14ac:dyDescent="0.3">
      <c r="F3949" s="2">
        <v>3944</v>
      </c>
      <c r="G3949" s="12">
        <f ca="1"/>
        <v>1287.6517232427429</v>
      </c>
      <c r="H3949" s="12">
        <f ca="1"/>
        <v>9.3732158655188847E-3</v>
      </c>
    </row>
    <row r="3950" spans="6:8" x14ac:dyDescent="0.3">
      <c r="F3950" s="2">
        <v>3945</v>
      </c>
      <c r="G3950" s="12">
        <f ca="1"/>
        <v>1287.6601263892067</v>
      </c>
      <c r="H3950" s="12">
        <f ca="1"/>
        <v>9.373505387144104E-3</v>
      </c>
    </row>
    <row r="3951" spans="6:8" x14ac:dyDescent="0.3">
      <c r="F3951" s="2">
        <v>3946</v>
      </c>
      <c r="G3951" s="12">
        <f ca="1"/>
        <v>1287.6624986326042</v>
      </c>
      <c r="H3951" s="12">
        <f ca="1"/>
        <v>9.373587050985472E-3</v>
      </c>
    </row>
    <row r="3952" spans="6:8" x14ac:dyDescent="0.3">
      <c r="F3952" s="2">
        <v>3947</v>
      </c>
      <c r="G3952" s="12">
        <f ca="1"/>
        <v>1287.6675265915765</v>
      </c>
      <c r="H3952" s="12">
        <f ca="1"/>
        <v>9.3737600362102779E-3</v>
      </c>
    </row>
    <row r="3953" spans="6:8" x14ac:dyDescent="0.3">
      <c r="F3953" s="2">
        <v>3948</v>
      </c>
      <c r="G3953" s="12">
        <f ca="1"/>
        <v>1287.6696447665506</v>
      </c>
      <c r="H3953" s="12">
        <f ca="1"/>
        <v>9.3738328702497944E-3</v>
      </c>
    </row>
    <row r="3954" spans="6:8" x14ac:dyDescent="0.3">
      <c r="F3954" s="2">
        <v>3949</v>
      </c>
      <c r="G3954" s="12">
        <f ca="1"/>
        <v>1287.7016461857979</v>
      </c>
      <c r="H3954" s="12">
        <f ca="1"/>
        <v>9.3749302865486633E-3</v>
      </c>
    </row>
    <row r="3955" spans="6:8" x14ac:dyDescent="0.3">
      <c r="F3955" s="2">
        <v>3950</v>
      </c>
      <c r="G3955" s="12">
        <f ca="1"/>
        <v>1287.7019209168927</v>
      </c>
      <c r="H3955" s="12">
        <f ca="1"/>
        <v>9.3749396837786523E-3</v>
      </c>
    </row>
    <row r="3956" spans="6:8" x14ac:dyDescent="0.3">
      <c r="F3956" s="2">
        <v>3951</v>
      </c>
      <c r="G3956" s="12">
        <f ca="1"/>
        <v>1287.7022170677114</v>
      </c>
      <c r="H3956" s="12">
        <f ca="1"/>
        <v>9.3749498132159308E-3</v>
      </c>
    </row>
    <row r="3957" spans="6:8" x14ac:dyDescent="0.3">
      <c r="F3957" s="2">
        <v>3952</v>
      </c>
      <c r="G3957" s="12">
        <f ca="1"/>
        <v>1287.7131551139864</v>
      </c>
      <c r="H3957" s="12">
        <f ca="1"/>
        <v>9.3753236009397715E-3</v>
      </c>
    </row>
    <row r="3958" spans="6:8" x14ac:dyDescent="0.3">
      <c r="F3958" s="2">
        <v>3953</v>
      </c>
      <c r="G3958" s="12">
        <f ca="1"/>
        <v>1287.7170524672611</v>
      </c>
      <c r="H3958" s="12">
        <f ca="1"/>
        <v>9.375456629019157E-3</v>
      </c>
    </row>
    <row r="3959" spans="6:8" x14ac:dyDescent="0.3">
      <c r="F3959" s="2">
        <v>3954</v>
      </c>
      <c r="G3959" s="12">
        <f ca="1"/>
        <v>1287.7182641380734</v>
      </c>
      <c r="H3959" s="12">
        <f ca="1"/>
        <v>9.3754979700993394E-3</v>
      </c>
    </row>
    <row r="3960" spans="6:8" x14ac:dyDescent="0.3">
      <c r="F3960" s="2">
        <v>3955</v>
      </c>
      <c r="G3960" s="12">
        <f ca="1"/>
        <v>1287.7228082762092</v>
      </c>
      <c r="H3960" s="12">
        <f ca="1"/>
        <v>9.3756529409110851E-3</v>
      </c>
    </row>
    <row r="3961" spans="6:8" x14ac:dyDescent="0.3">
      <c r="F3961" s="2">
        <v>3956</v>
      </c>
      <c r="G3961" s="12">
        <f ca="1"/>
        <v>1287.7232827642129</v>
      </c>
      <c r="H3961" s="12">
        <f ca="1"/>
        <v>9.3756691161317775E-3</v>
      </c>
    </row>
    <row r="3962" spans="6:8" x14ac:dyDescent="0.3">
      <c r="F3962" s="2">
        <v>3957</v>
      </c>
      <c r="G3962" s="12">
        <f ca="1"/>
        <v>1287.7256385806456</v>
      </c>
      <c r="H3962" s="12">
        <f ca="1"/>
        <v>9.3757494074519949E-3</v>
      </c>
    </row>
    <row r="3963" spans="6:8" x14ac:dyDescent="0.3">
      <c r="F3963" s="2">
        <v>3958</v>
      </c>
      <c r="G3963" s="12">
        <f ca="1"/>
        <v>1287.7361285198895</v>
      </c>
      <c r="H3963" s="12">
        <f ca="1"/>
        <v>9.3761065617207762E-3</v>
      </c>
    </row>
    <row r="3964" spans="6:8" x14ac:dyDescent="0.3">
      <c r="F3964" s="2">
        <v>3959</v>
      </c>
      <c r="G3964" s="12">
        <f ca="1"/>
        <v>1287.7447825917377</v>
      </c>
      <c r="H3964" s="12">
        <f ca="1"/>
        <v>9.3764007601815115E-3</v>
      </c>
    </row>
    <row r="3965" spans="6:8" x14ac:dyDescent="0.3">
      <c r="F3965" s="2">
        <v>3960</v>
      </c>
      <c r="G3965" s="12">
        <f ca="1"/>
        <v>1287.7495173725538</v>
      </c>
      <c r="H3965" s="12">
        <f ca="1"/>
        <v>9.3765615488709646E-3</v>
      </c>
    </row>
    <row r="3966" spans="6:8" x14ac:dyDescent="0.3">
      <c r="F3966" s="2">
        <v>3961</v>
      </c>
      <c r="G3966" s="12">
        <f ca="1"/>
        <v>1287.773459087809</v>
      </c>
      <c r="H3966" s="12">
        <f ca="1"/>
        <v>9.3773727242199949E-3</v>
      </c>
    </row>
    <row r="3967" spans="6:8" x14ac:dyDescent="0.3">
      <c r="F3967" s="2">
        <v>3962</v>
      </c>
      <c r="G3967" s="12">
        <f ca="1"/>
        <v>1287.7888424750943</v>
      </c>
      <c r="H3967" s="12">
        <f ca="1"/>
        <v>9.3778922912924126E-3</v>
      </c>
    </row>
    <row r="3968" spans="6:8" x14ac:dyDescent="0.3">
      <c r="F3968" s="2">
        <v>3963</v>
      </c>
      <c r="G3968" s="12">
        <f ca="1"/>
        <v>1287.7995859580649</v>
      </c>
      <c r="H3968" s="12">
        <f ca="1"/>
        <v>9.3782543860172641E-3</v>
      </c>
    </row>
    <row r="3969" spans="6:8" x14ac:dyDescent="0.3">
      <c r="F3969" s="2">
        <v>3964</v>
      </c>
      <c r="G3969" s="12">
        <f ca="1"/>
        <v>1287.8026604256256</v>
      </c>
      <c r="H3969" s="12">
        <f ca="1"/>
        <v>9.3783578915563586E-3</v>
      </c>
    </row>
    <row r="3970" spans="6:8" x14ac:dyDescent="0.3">
      <c r="F3970" s="2">
        <v>3965</v>
      </c>
      <c r="G3970" s="12">
        <f ca="1"/>
        <v>1287.8566265267691</v>
      </c>
      <c r="H3970" s="12">
        <f ca="1"/>
        <v>9.3801663696985015E-3</v>
      </c>
    </row>
    <row r="3971" spans="6:8" x14ac:dyDescent="0.3">
      <c r="F3971" s="2">
        <v>3966</v>
      </c>
      <c r="G3971" s="12">
        <f ca="1"/>
        <v>1287.8805488098244</v>
      </c>
      <c r="H3971" s="12">
        <f ca="1"/>
        <v>9.3809629812764157E-3</v>
      </c>
    </row>
    <row r="3972" spans="6:8" x14ac:dyDescent="0.3">
      <c r="F3972" s="2">
        <v>3967</v>
      </c>
      <c r="G3972" s="12">
        <f ca="1"/>
        <v>1287.886843510521</v>
      </c>
      <c r="H3972" s="12">
        <f ca="1"/>
        <v>9.3811720784100234E-3</v>
      </c>
    </row>
    <row r="3973" spans="6:8" x14ac:dyDescent="0.3">
      <c r="F3973" s="2">
        <v>3968</v>
      </c>
      <c r="G3973" s="12">
        <f ca="1"/>
        <v>1287.8955940056246</v>
      </c>
      <c r="H3973" s="12">
        <f ca="1"/>
        <v>9.3814623946659927E-3</v>
      </c>
    </row>
    <row r="3974" spans="6:8" x14ac:dyDescent="0.3">
      <c r="F3974" s="2">
        <v>3969</v>
      </c>
      <c r="G3974" s="12">
        <f ca="1"/>
        <v>1287.9376216085675</v>
      </c>
      <c r="H3974" s="12">
        <f ca="1"/>
        <v>9.3828509563814288E-3</v>
      </c>
    </row>
    <row r="3975" spans="6:8" x14ac:dyDescent="0.3">
      <c r="F3975" s="2">
        <v>3970</v>
      </c>
      <c r="G3975" s="12">
        <f ca="1"/>
        <v>1287.9439614067376</v>
      </c>
      <c r="H3975" s="12">
        <f ca="1"/>
        <v>9.3830595862723284E-3</v>
      </c>
    </row>
    <row r="3976" spans="6:8" x14ac:dyDescent="0.3">
      <c r="F3976" s="2">
        <v>3971</v>
      </c>
      <c r="G3976" s="12">
        <f ca="1"/>
        <v>1287.9507354193756</v>
      </c>
      <c r="H3976" s="12">
        <f ca="1"/>
        <v>9.3832822640980938E-3</v>
      </c>
    </row>
    <row r="3977" spans="6:8" x14ac:dyDescent="0.3">
      <c r="F3977" s="2">
        <v>3972</v>
      </c>
      <c r="G3977" s="12">
        <f ca="1"/>
        <v>1287.9527691811923</v>
      </c>
      <c r="H3977" s="12">
        <f ca="1"/>
        <v>9.3833490700272904E-3</v>
      </c>
    </row>
    <row r="3978" spans="6:8" x14ac:dyDescent="0.3">
      <c r="F3978" s="2">
        <v>3973</v>
      </c>
      <c r="G3978" s="12">
        <f ca="1"/>
        <v>1287.9555173971114</v>
      </c>
      <c r="H3978" s="12">
        <f ca="1"/>
        <v>9.3834393089869596E-3</v>
      </c>
    </row>
    <row r="3979" spans="6:8" x14ac:dyDescent="0.3">
      <c r="F3979" s="2">
        <v>3974</v>
      </c>
      <c r="G3979" s="12">
        <f ca="1"/>
        <v>1287.963260224456</v>
      </c>
      <c r="H3979" s="12">
        <f ca="1"/>
        <v>9.3836933278064506E-3</v>
      </c>
    </row>
    <row r="3980" spans="6:8" x14ac:dyDescent="0.3">
      <c r="F3980" s="2">
        <v>3975</v>
      </c>
      <c r="G3980" s="12">
        <f ca="1"/>
        <v>1287.9691572160227</v>
      </c>
      <c r="H3980" s="12">
        <f ca="1"/>
        <v>9.383886571926946E-3</v>
      </c>
    </row>
    <row r="3981" spans="6:8" x14ac:dyDescent="0.3">
      <c r="F3981" s="2">
        <v>3976</v>
      </c>
      <c r="G3981" s="12">
        <f ca="1"/>
        <v>1287.982051536902</v>
      </c>
      <c r="H3981" s="12">
        <f ca="1"/>
        <v>9.3843084602689437E-3</v>
      </c>
    </row>
    <row r="3982" spans="6:8" x14ac:dyDescent="0.3">
      <c r="F3982" s="2">
        <v>3977</v>
      </c>
      <c r="G3982" s="12">
        <f ca="1"/>
        <v>1287.9942681076591</v>
      </c>
      <c r="H3982" s="12">
        <f ca="1"/>
        <v>9.3847073403647181E-3</v>
      </c>
    </row>
    <row r="3983" spans="6:8" x14ac:dyDescent="0.3">
      <c r="F3983" s="2">
        <v>3978</v>
      </c>
      <c r="G3983" s="12">
        <f ca="1"/>
        <v>1288.0012682954471</v>
      </c>
      <c r="H3983" s="12">
        <f ca="1"/>
        <v>9.3849355364008097E-3</v>
      </c>
    </row>
    <row r="3984" spans="6:8" x14ac:dyDescent="0.3">
      <c r="F3984" s="2">
        <v>3979</v>
      </c>
      <c r="G3984" s="12">
        <f ca="1"/>
        <v>1288.0032730058265</v>
      </c>
      <c r="H3984" s="12">
        <f ca="1"/>
        <v>9.385000838049478E-3</v>
      </c>
    </row>
    <row r="3985" spans="6:8" x14ac:dyDescent="0.3">
      <c r="F3985" s="2">
        <v>3980</v>
      </c>
      <c r="G3985" s="12">
        <f ca="1"/>
        <v>1288.0091895457338</v>
      </c>
      <c r="H3985" s="12">
        <f ca="1"/>
        <v>9.3851934367787694E-3</v>
      </c>
    </row>
    <row r="3986" spans="6:8" x14ac:dyDescent="0.3">
      <c r="F3986" s="2">
        <v>3981</v>
      </c>
      <c r="G3986" s="12">
        <f ca="1"/>
        <v>1288.013204668986</v>
      </c>
      <c r="H3986" s="12">
        <f ca="1"/>
        <v>9.3853240311709534E-3</v>
      </c>
    </row>
    <row r="3987" spans="6:8" x14ac:dyDescent="0.3">
      <c r="F3987" s="2">
        <v>3982</v>
      </c>
      <c r="G3987" s="12">
        <f ca="1"/>
        <v>1288.0271235513906</v>
      </c>
      <c r="H3987" s="12">
        <f ca="1"/>
        <v>9.3857760736222855E-3</v>
      </c>
    </row>
    <row r="3988" spans="6:8" x14ac:dyDescent="0.3">
      <c r="F3988" s="2">
        <v>3983</v>
      </c>
      <c r="G3988" s="12">
        <f ca="1"/>
        <v>1288.0429394192201</v>
      </c>
      <c r="H3988" s="12">
        <f ca="1"/>
        <v>9.38628844713329E-3</v>
      </c>
    </row>
    <row r="3989" spans="6:8" x14ac:dyDescent="0.3">
      <c r="F3989" s="2">
        <v>3984</v>
      </c>
      <c r="G3989" s="12">
        <f ca="1"/>
        <v>1288.0452771403102</v>
      </c>
      <c r="H3989" s="12">
        <f ca="1"/>
        <v>9.3863640650811882E-3</v>
      </c>
    </row>
    <row r="3990" spans="6:8" x14ac:dyDescent="0.3">
      <c r="F3990" s="2">
        <v>3985</v>
      </c>
      <c r="G3990" s="12">
        <f ca="1"/>
        <v>1288.0465754849304</v>
      </c>
      <c r="H3990" s="12">
        <f ca="1"/>
        <v>9.3864060496373618E-3</v>
      </c>
    </row>
    <row r="3991" spans="6:8" x14ac:dyDescent="0.3">
      <c r="F3991" s="2">
        <v>3986</v>
      </c>
      <c r="G3991" s="12">
        <f ca="1"/>
        <v>1288.0479845812313</v>
      </c>
      <c r="H3991" s="12">
        <f ca="1"/>
        <v>9.386451605207834E-3</v>
      </c>
    </row>
    <row r="3992" spans="6:8" x14ac:dyDescent="0.3">
      <c r="F3992" s="2">
        <v>3987</v>
      </c>
      <c r="G3992" s="12">
        <f ca="1"/>
        <v>1288.0578339657291</v>
      </c>
      <c r="H3992" s="12">
        <f ca="1"/>
        <v>9.3867697310477879E-3</v>
      </c>
    </row>
    <row r="3993" spans="6:8" x14ac:dyDescent="0.3">
      <c r="F3993" s="2">
        <v>3988</v>
      </c>
      <c r="G3993" s="12">
        <f ca="1"/>
        <v>1288.0777598097334</v>
      </c>
      <c r="H3993" s="12">
        <f ca="1"/>
        <v>9.38741170558096E-3</v>
      </c>
    </row>
    <row r="3994" spans="6:8" x14ac:dyDescent="0.3">
      <c r="F3994" s="2">
        <v>3989</v>
      </c>
      <c r="G3994" s="12">
        <f ca="1"/>
        <v>1288.0895582470403</v>
      </c>
      <c r="H3994" s="12">
        <f ca="1"/>
        <v>9.3877908131428881E-3</v>
      </c>
    </row>
    <row r="3995" spans="6:8" x14ac:dyDescent="0.3">
      <c r="F3995" s="2">
        <v>3990</v>
      </c>
      <c r="G3995" s="12">
        <f ca="1"/>
        <v>1288.0956396594486</v>
      </c>
      <c r="H3995" s="12">
        <f ca="1"/>
        <v>9.3879859258152384E-3</v>
      </c>
    </row>
    <row r="3996" spans="6:8" x14ac:dyDescent="0.3">
      <c r="F3996" s="2">
        <v>3991</v>
      </c>
      <c r="G3996" s="12">
        <f ca="1"/>
        <v>1288.1042576905897</v>
      </c>
      <c r="H3996" s="12">
        <f ca="1"/>
        <v>9.3882620778427579E-3</v>
      </c>
    </row>
    <row r="3997" spans="6:8" x14ac:dyDescent="0.3">
      <c r="F3997" s="2">
        <v>3992</v>
      </c>
      <c r="G3997" s="12">
        <f ca="1"/>
        <v>1288.1141677366693</v>
      </c>
      <c r="H3997" s="12">
        <f ca="1"/>
        <v>9.388579131785783E-3</v>
      </c>
    </row>
    <row r="3998" spans="6:8" x14ac:dyDescent="0.3">
      <c r="F3998" s="2">
        <v>3993</v>
      </c>
      <c r="G3998" s="12">
        <f ca="1"/>
        <v>1288.1153525603499</v>
      </c>
      <c r="H3998" s="12">
        <f ca="1"/>
        <v>9.3886170023592536E-3</v>
      </c>
    </row>
    <row r="3999" spans="6:8" x14ac:dyDescent="0.3">
      <c r="F3999" s="2">
        <v>3994</v>
      </c>
      <c r="G3999" s="12">
        <f ca="1"/>
        <v>1288.1219438598478</v>
      </c>
      <c r="H3999" s="12">
        <f ca="1"/>
        <v>9.3888275411273276E-3</v>
      </c>
    </row>
    <row r="4000" spans="6:8" x14ac:dyDescent="0.3">
      <c r="F4000" s="2">
        <v>3995</v>
      </c>
      <c r="G4000" s="12">
        <f ca="1"/>
        <v>1288.1384991112541</v>
      </c>
      <c r="H4000" s="12">
        <f ca="1"/>
        <v>9.3893553066368794E-3</v>
      </c>
    </row>
    <row r="4001" spans="6:8" x14ac:dyDescent="0.3">
      <c r="F4001" s="2">
        <v>3996</v>
      </c>
      <c r="G4001" s="12">
        <f ca="1"/>
        <v>1288.1406888355559</v>
      </c>
      <c r="H4001" s="12">
        <f ca="1"/>
        <v>9.3894250014310288E-3</v>
      </c>
    </row>
    <row r="4002" spans="6:8" x14ac:dyDescent="0.3">
      <c r="F4002" s="2">
        <v>3997</v>
      </c>
      <c r="G4002" s="12">
        <f ca="1"/>
        <v>1288.1486616061763</v>
      </c>
      <c r="H4002" s="12">
        <f ca="1"/>
        <v>9.3896785395547605E-3</v>
      </c>
    </row>
    <row r="4003" spans="6:8" x14ac:dyDescent="0.3">
      <c r="F4003" s="2">
        <v>3998</v>
      </c>
      <c r="G4003" s="12">
        <f ca="1"/>
        <v>1288.1758639893146</v>
      </c>
      <c r="H4003" s="12">
        <f ca="1"/>
        <v>9.3905409893479189E-3</v>
      </c>
    </row>
    <row r="4004" spans="6:8" x14ac:dyDescent="0.3">
      <c r="F4004" s="2">
        <v>3999</v>
      </c>
      <c r="G4004" s="12">
        <f ca="1"/>
        <v>1288.1768027879061</v>
      </c>
      <c r="H4004" s="12">
        <f ca="1"/>
        <v>9.3905706821150146E-3</v>
      </c>
    </row>
    <row r="4005" spans="6:8" x14ac:dyDescent="0.3">
      <c r="F4005" s="2">
        <v>4000</v>
      </c>
      <c r="G4005" s="12">
        <f ca="1"/>
        <v>1288.1796094447577</v>
      </c>
      <c r="H4005" s="12">
        <f ca="1"/>
        <v>9.3906594238259873E-3</v>
      </c>
    </row>
    <row r="4006" spans="6:8" x14ac:dyDescent="0.3">
      <c r="F4006" s="2">
        <v>4001</v>
      </c>
      <c r="G4006" s="12">
        <f ca="1"/>
        <v>1288.188538193524</v>
      </c>
      <c r="H4006" s="12">
        <f ca="1"/>
        <v>9.3909414509477183E-3</v>
      </c>
    </row>
    <row r="4007" spans="6:8" x14ac:dyDescent="0.3">
      <c r="F4007" s="2">
        <v>4002</v>
      </c>
      <c r="G4007" s="12">
        <f ca="1"/>
        <v>1288.2296819546027</v>
      </c>
      <c r="H4007" s="12">
        <f ca="1"/>
        <v>9.3922354365197653E-3</v>
      </c>
    </row>
    <row r="4008" spans="6:8" x14ac:dyDescent="0.3">
      <c r="F4008" s="2">
        <v>4003</v>
      </c>
      <c r="G4008" s="12">
        <f ca="1"/>
        <v>1288.2439404716206</v>
      </c>
      <c r="H4008" s="12">
        <f ca="1"/>
        <v>9.3926817251292639E-3</v>
      </c>
    </row>
    <row r="4009" spans="6:8" x14ac:dyDescent="0.3">
      <c r="F4009" s="2">
        <v>4004</v>
      </c>
      <c r="G4009" s="12">
        <f ca="1"/>
        <v>1288.2462798484341</v>
      </c>
      <c r="H4009" s="12">
        <f ca="1"/>
        <v>9.3927548416123663E-3</v>
      </c>
    </row>
    <row r="4010" spans="6:8" x14ac:dyDescent="0.3">
      <c r="F4010" s="2">
        <v>4005</v>
      </c>
      <c r="G4010" s="12">
        <f ca="1"/>
        <v>1288.2473044678775</v>
      </c>
      <c r="H4010" s="12">
        <f ca="1"/>
        <v>9.3927868564018732E-3</v>
      </c>
    </row>
    <row r="4011" spans="6:8" x14ac:dyDescent="0.3">
      <c r="F4011" s="2">
        <v>4006</v>
      </c>
      <c r="G4011" s="12">
        <f ca="1"/>
        <v>1288.2571491535416</v>
      </c>
      <c r="H4011" s="12">
        <f ca="1"/>
        <v>9.3930941681256881E-3</v>
      </c>
    </row>
    <row r="4012" spans="6:8" x14ac:dyDescent="0.3">
      <c r="F4012" s="2">
        <v>4007</v>
      </c>
      <c r="G4012" s="12">
        <f ca="1"/>
        <v>1288.2662720303708</v>
      </c>
      <c r="H4012" s="12">
        <f ca="1"/>
        <v>9.3933784775788783E-3</v>
      </c>
    </row>
    <row r="4013" spans="6:8" x14ac:dyDescent="0.3">
      <c r="F4013" s="2">
        <v>4008</v>
      </c>
      <c r="G4013" s="12">
        <f ca="1"/>
        <v>1288.2692044271437</v>
      </c>
      <c r="H4013" s="12">
        <f ca="1"/>
        <v>9.3934697680374078E-3</v>
      </c>
    </row>
    <row r="4014" spans="6:8" x14ac:dyDescent="0.3">
      <c r="F4014" s="2">
        <v>4009</v>
      </c>
      <c r="G4014" s="12">
        <f ca="1"/>
        <v>1288.2808688215357</v>
      </c>
      <c r="H4014" s="12">
        <f ca="1"/>
        <v>9.3938324375514772E-3</v>
      </c>
    </row>
    <row r="4015" spans="6:8" x14ac:dyDescent="0.3">
      <c r="F4015" s="2">
        <v>4010</v>
      </c>
      <c r="G4015" s="12">
        <f ca="1"/>
        <v>1288.2824484244238</v>
      </c>
      <c r="H4015" s="12">
        <f ca="1"/>
        <v>9.3938814937260841E-3</v>
      </c>
    </row>
    <row r="4016" spans="6:8" x14ac:dyDescent="0.3">
      <c r="F4016" s="2">
        <v>4011</v>
      </c>
      <c r="G4016" s="12">
        <f ca="1"/>
        <v>1288.2851604155828</v>
      </c>
      <c r="H4016" s="12">
        <f ca="1"/>
        <v>9.3939656857359877E-3</v>
      </c>
    </row>
    <row r="4017" spans="6:8" x14ac:dyDescent="0.3">
      <c r="F4017" s="2">
        <v>4012</v>
      </c>
      <c r="G4017" s="12">
        <f ca="1"/>
        <v>1288.3156719273832</v>
      </c>
      <c r="H4017" s="12">
        <f ca="1"/>
        <v>9.3949101405265082E-3</v>
      </c>
    </row>
    <row r="4018" spans="6:8" x14ac:dyDescent="0.3">
      <c r="F4018" s="2">
        <v>4013</v>
      </c>
      <c r="G4018" s="12">
        <f ca="1"/>
        <v>1288.3271626791138</v>
      </c>
      <c r="H4018" s="12">
        <f ca="1"/>
        <v>9.3952645138860088E-3</v>
      </c>
    </row>
    <row r="4019" spans="6:8" x14ac:dyDescent="0.3">
      <c r="F4019" s="2">
        <v>4014</v>
      </c>
      <c r="G4019" s="12">
        <f ca="1"/>
        <v>1288.3407089035281</v>
      </c>
      <c r="H4019" s="12">
        <f ca="1"/>
        <v>9.395681355815132E-3</v>
      </c>
    </row>
    <row r="4020" spans="6:8" x14ac:dyDescent="0.3">
      <c r="F4020" s="2">
        <v>4015</v>
      </c>
      <c r="G4020" s="12">
        <f ca="1"/>
        <v>1288.3447156731081</v>
      </c>
      <c r="H4020" s="12">
        <f ca="1"/>
        <v>9.3958044602020143E-3</v>
      </c>
    </row>
    <row r="4021" spans="6:8" x14ac:dyDescent="0.3">
      <c r="F4021" s="2">
        <v>4016</v>
      </c>
      <c r="G4021" s="12">
        <f ca="1"/>
        <v>1288.3628113366908</v>
      </c>
      <c r="H4021" s="12">
        <f ca="1"/>
        <v>9.396359345866679E-3</v>
      </c>
    </row>
    <row r="4022" spans="6:8" x14ac:dyDescent="0.3">
      <c r="F4022" s="2">
        <v>4017</v>
      </c>
      <c r="G4022" s="12">
        <f ca="1"/>
        <v>1288.3653785249214</v>
      </c>
      <c r="H4022" s="12">
        <f ca="1"/>
        <v>9.3964379219507142E-3</v>
      </c>
    </row>
    <row r="4023" spans="6:8" x14ac:dyDescent="0.3">
      <c r="F4023" s="2">
        <v>4018</v>
      </c>
      <c r="G4023" s="12">
        <f ca="1"/>
        <v>1288.3693905333494</v>
      </c>
      <c r="H4023" s="12">
        <f ca="1"/>
        <v>9.3965606490972187E-3</v>
      </c>
    </row>
    <row r="4024" spans="6:8" x14ac:dyDescent="0.3">
      <c r="F4024" s="2">
        <v>4019</v>
      </c>
      <c r="G4024" s="12">
        <f ca="1"/>
        <v>1288.3711636772973</v>
      </c>
      <c r="H4024" s="12">
        <f ca="1"/>
        <v>9.3966148615980526E-3</v>
      </c>
    </row>
    <row r="4025" spans="6:8" x14ac:dyDescent="0.3">
      <c r="F4025" s="2">
        <v>4020</v>
      </c>
      <c r="G4025" s="12">
        <f ca="1"/>
        <v>1288.3738507356672</v>
      </c>
      <c r="H4025" s="12">
        <f ca="1"/>
        <v>9.3966969837401878E-3</v>
      </c>
    </row>
    <row r="4026" spans="6:8" x14ac:dyDescent="0.3">
      <c r="F4026" s="2">
        <v>4021</v>
      </c>
      <c r="G4026" s="12">
        <f ca="1"/>
        <v>1288.4136120238275</v>
      </c>
      <c r="H4026" s="12">
        <f ca="1"/>
        <v>9.397907583308527E-3</v>
      </c>
    </row>
    <row r="4027" spans="6:8" x14ac:dyDescent="0.3">
      <c r="F4027" s="2">
        <v>4022</v>
      </c>
      <c r="G4027" s="12">
        <f ca="1"/>
        <v>1288.4265417980218</v>
      </c>
      <c r="H4027" s="12">
        <f ca="1"/>
        <v>9.3982993997369316E-3</v>
      </c>
    </row>
    <row r="4028" spans="6:8" x14ac:dyDescent="0.3">
      <c r="F4028" s="2">
        <v>4023</v>
      </c>
      <c r="G4028" s="12">
        <f ca="1"/>
        <v>1288.4568189525651</v>
      </c>
      <c r="H4028" s="12">
        <f ca="1"/>
        <v>9.3992133440188586E-3</v>
      </c>
    </row>
    <row r="4029" spans="6:8" x14ac:dyDescent="0.3">
      <c r="F4029" s="2">
        <v>4024</v>
      </c>
      <c r="G4029" s="12">
        <f ca="1"/>
        <v>1288.469175015146</v>
      </c>
      <c r="H4029" s="12">
        <f ca="1"/>
        <v>9.3995848908761254E-3</v>
      </c>
    </row>
    <row r="4030" spans="6:8" x14ac:dyDescent="0.3">
      <c r="F4030" s="2">
        <v>4025</v>
      </c>
      <c r="G4030" s="12">
        <f ca="1"/>
        <v>1288.4716651359815</v>
      </c>
      <c r="H4030" s="12">
        <f ca="1"/>
        <v>9.3996596682874647E-3</v>
      </c>
    </row>
    <row r="4031" spans="6:8" x14ac:dyDescent="0.3">
      <c r="F4031" s="2">
        <v>4026</v>
      </c>
      <c r="G4031" s="12">
        <f ca="1"/>
        <v>1288.5070857737087</v>
      </c>
      <c r="H4031" s="12">
        <f ca="1"/>
        <v>9.4007196851404046E-3</v>
      </c>
    </row>
    <row r="4032" spans="6:8" x14ac:dyDescent="0.3">
      <c r="F4032" s="2">
        <v>4027</v>
      </c>
      <c r="G4032" s="12">
        <f ca="1"/>
        <v>1288.5108290808071</v>
      </c>
      <c r="H4032" s="12">
        <f ca="1"/>
        <v>9.4008313106355244E-3</v>
      </c>
    </row>
    <row r="4033" spans="6:8" x14ac:dyDescent="0.3">
      <c r="F4033" s="2">
        <v>4028</v>
      </c>
      <c r="G4033" s="12">
        <f ca="1"/>
        <v>1288.5323377472746</v>
      </c>
      <c r="H4033" s="12">
        <f ca="1"/>
        <v>9.4014712223086036E-3</v>
      </c>
    </row>
    <row r="4034" spans="6:8" x14ac:dyDescent="0.3">
      <c r="F4034" s="2">
        <v>4029</v>
      </c>
      <c r="G4034" s="12">
        <f ca="1"/>
        <v>1288.5491665896652</v>
      </c>
      <c r="H4034" s="12">
        <f ca="1"/>
        <v>9.4019701481455904E-3</v>
      </c>
    </row>
    <row r="4035" spans="6:8" x14ac:dyDescent="0.3">
      <c r="F4035" s="2">
        <v>4030</v>
      </c>
      <c r="G4035" s="12">
        <f ca="1"/>
        <v>1288.5692915268355</v>
      </c>
      <c r="H4035" s="12">
        <f ca="1"/>
        <v>9.4025647706840014E-3</v>
      </c>
    </row>
    <row r="4036" spans="6:8" x14ac:dyDescent="0.3">
      <c r="F4036" s="2">
        <v>4031</v>
      </c>
      <c r="G4036" s="12">
        <f ca="1"/>
        <v>1288.5738808959318</v>
      </c>
      <c r="H4036" s="12">
        <f ca="1"/>
        <v>9.4027000622032442E-3</v>
      </c>
    </row>
    <row r="4037" spans="6:8" x14ac:dyDescent="0.3">
      <c r="F4037" s="2">
        <v>4032</v>
      </c>
      <c r="G4037" s="12">
        <f ca="1"/>
        <v>1288.5798890673914</v>
      </c>
      <c r="H4037" s="12">
        <f ca="1"/>
        <v>9.4028770058654891E-3</v>
      </c>
    </row>
    <row r="4038" spans="6:8" x14ac:dyDescent="0.3">
      <c r="F4038" s="2">
        <v>4033</v>
      </c>
      <c r="G4038" s="12">
        <f ca="1"/>
        <v>1288.5904183300931</v>
      </c>
      <c r="H4038" s="12">
        <f ca="1"/>
        <v>9.4031866242696716E-3</v>
      </c>
    </row>
    <row r="4039" spans="6:8" x14ac:dyDescent="0.3">
      <c r="F4039" s="2">
        <v>4034</v>
      </c>
      <c r="G4039" s="12">
        <f ca="1"/>
        <v>1288.6060929253167</v>
      </c>
      <c r="H4039" s="12">
        <f ca="1"/>
        <v>9.4036464265173491E-3</v>
      </c>
    </row>
    <row r="4040" spans="6:8" x14ac:dyDescent="0.3">
      <c r="F4040" s="2">
        <v>4035</v>
      </c>
      <c r="G4040" s="12">
        <f ca="1"/>
        <v>1288.6205989323648</v>
      </c>
      <c r="H4040" s="12">
        <f ca="1"/>
        <v>9.4040707581469415E-3</v>
      </c>
    </row>
    <row r="4041" spans="6:8" x14ac:dyDescent="0.3">
      <c r="F4041" s="2">
        <v>4036</v>
      </c>
      <c r="G4041" s="12">
        <f ca="1"/>
        <v>1288.6303443513555</v>
      </c>
      <c r="H4041" s="12">
        <f ca="1"/>
        <v>9.4043551894732961E-3</v>
      </c>
    </row>
    <row r="4042" spans="6:8" x14ac:dyDescent="0.3">
      <c r="F4042" s="2">
        <v>4037</v>
      </c>
      <c r="G4042" s="12">
        <f ca="1"/>
        <v>1288.6317511176383</v>
      </c>
      <c r="H4042" s="12">
        <f ca="1"/>
        <v>9.4043962048937536E-3</v>
      </c>
    </row>
    <row r="4043" spans="6:8" x14ac:dyDescent="0.3">
      <c r="F4043" s="2">
        <v>4038</v>
      </c>
      <c r="G4043" s="12">
        <f ca="1"/>
        <v>1288.632699784471</v>
      </c>
      <c r="H4043" s="12">
        <f ca="1"/>
        <v>9.4044238579712933E-3</v>
      </c>
    </row>
    <row r="4044" spans="6:8" x14ac:dyDescent="0.3">
      <c r="F4044" s="2">
        <v>4039</v>
      </c>
      <c r="G4044" s="12">
        <f ca="1"/>
        <v>1288.6395774005125</v>
      </c>
      <c r="H4044" s="12">
        <f ca="1"/>
        <v>9.4046241899772929E-3</v>
      </c>
    </row>
    <row r="4045" spans="6:8" x14ac:dyDescent="0.3">
      <c r="F4045" s="2">
        <v>4040</v>
      </c>
      <c r="G4045" s="12">
        <f ca="1"/>
        <v>1288.6538717442979</v>
      </c>
      <c r="H4045" s="12">
        <f ca="1"/>
        <v>9.4050397339356523E-3</v>
      </c>
    </row>
    <row r="4046" spans="6:8" x14ac:dyDescent="0.3">
      <c r="F4046" s="2">
        <v>4041</v>
      </c>
      <c r="G4046" s="12">
        <f ca="1"/>
        <v>1288.6615173733546</v>
      </c>
      <c r="H4046" s="12">
        <f ca="1"/>
        <v>9.4052615399439991E-3</v>
      </c>
    </row>
    <row r="4047" spans="6:8" x14ac:dyDescent="0.3">
      <c r="F4047" s="2">
        <v>4042</v>
      </c>
      <c r="G4047" s="12">
        <f ca="1"/>
        <v>1288.6666381791331</v>
      </c>
      <c r="H4047" s="12">
        <f ca="1"/>
        <v>9.4054099208797492E-3</v>
      </c>
    </row>
    <row r="4048" spans="6:8" x14ac:dyDescent="0.3">
      <c r="F4048" s="2">
        <v>4043</v>
      </c>
      <c r="G4048" s="12">
        <f ca="1"/>
        <v>1288.6667345176447</v>
      </c>
      <c r="H4048" s="12">
        <f ca="1"/>
        <v>9.4054127110257558E-3</v>
      </c>
    </row>
    <row r="4049" spans="6:8" x14ac:dyDescent="0.3">
      <c r="F4049" s="2">
        <v>4044</v>
      </c>
      <c r="G4049" s="12">
        <f ca="1"/>
        <v>1288.6919497540639</v>
      </c>
      <c r="H4049" s="12">
        <f ca="1"/>
        <v>9.4061412555739004E-3</v>
      </c>
    </row>
    <row r="4050" spans="6:8" x14ac:dyDescent="0.3">
      <c r="F4050" s="2">
        <v>4045</v>
      </c>
      <c r="G4050" s="12">
        <f ca="1"/>
        <v>1288.6942395528504</v>
      </c>
      <c r="H4050" s="12">
        <f ca="1"/>
        <v>9.4062072434326956E-3</v>
      </c>
    </row>
    <row r="4051" spans="6:8" x14ac:dyDescent="0.3">
      <c r="F4051" s="2">
        <v>4046</v>
      </c>
      <c r="G4051" s="12">
        <f ca="1"/>
        <v>1288.6977938334551</v>
      </c>
      <c r="H4051" s="12">
        <f ca="1"/>
        <v>9.4063096148520476E-3</v>
      </c>
    </row>
    <row r="4052" spans="6:8" x14ac:dyDescent="0.3">
      <c r="F4052" s="2">
        <v>4047</v>
      </c>
      <c r="G4052" s="12">
        <f ca="1"/>
        <v>1288.6989510523185</v>
      </c>
      <c r="H4052" s="12">
        <f ca="1"/>
        <v>9.4063429305696715E-3</v>
      </c>
    </row>
    <row r="4053" spans="6:8" x14ac:dyDescent="0.3">
      <c r="F4053" s="2">
        <v>4048</v>
      </c>
      <c r="G4053" s="12">
        <f ca="1"/>
        <v>1288.7016873571765</v>
      </c>
      <c r="H4053" s="12">
        <f ca="1"/>
        <v>9.4064216783471405E-3</v>
      </c>
    </row>
    <row r="4054" spans="6:8" x14ac:dyDescent="0.3">
      <c r="F4054" s="2">
        <v>4049</v>
      </c>
      <c r="G4054" s="12">
        <f ca="1"/>
        <v>1288.7039293226578</v>
      </c>
      <c r="H4054" s="12">
        <f ca="1"/>
        <v>9.4064861692240345E-3</v>
      </c>
    </row>
    <row r="4055" spans="6:8" x14ac:dyDescent="0.3">
      <c r="F4055" s="2">
        <v>4050</v>
      </c>
      <c r="G4055" s="12">
        <f ca="1"/>
        <v>1288.7161921796942</v>
      </c>
      <c r="H4055" s="12">
        <f ca="1"/>
        <v>9.4068384303653239E-3</v>
      </c>
    </row>
    <row r="4056" spans="6:8" x14ac:dyDescent="0.3">
      <c r="F4056" s="2">
        <v>4051</v>
      </c>
      <c r="G4056" s="12">
        <f ca="1"/>
        <v>1288.7302340736214</v>
      </c>
      <c r="H4056" s="12">
        <f ca="1"/>
        <v>9.4072407907979522E-3</v>
      </c>
    </row>
    <row r="4057" spans="6:8" x14ac:dyDescent="0.3">
      <c r="F4057" s="2">
        <v>4052</v>
      </c>
      <c r="G4057" s="12">
        <f ca="1"/>
        <v>1288.7470317335133</v>
      </c>
      <c r="H4057" s="12">
        <f ca="1"/>
        <v>9.4077207060882535E-3</v>
      </c>
    </row>
    <row r="4058" spans="6:8" x14ac:dyDescent="0.3">
      <c r="F4058" s="2">
        <v>4053</v>
      </c>
      <c r="G4058" s="12">
        <f ca="1"/>
        <v>1288.7566173218859</v>
      </c>
      <c r="H4058" s="12">
        <f ca="1"/>
        <v>9.4079938816585239E-3</v>
      </c>
    </row>
    <row r="4059" spans="6:8" x14ac:dyDescent="0.3">
      <c r="F4059" s="2">
        <v>4054</v>
      </c>
      <c r="G4059" s="12">
        <f ca="1"/>
        <v>1288.765805422991</v>
      </c>
      <c r="H4059" s="12">
        <f ca="1"/>
        <v>9.40825525999971E-3</v>
      </c>
    </row>
    <row r="4060" spans="6:8" x14ac:dyDescent="0.3">
      <c r="F4060" s="2">
        <v>4055</v>
      </c>
      <c r="G4060" s="12">
        <f ca="1"/>
        <v>1288.7774415749207</v>
      </c>
      <c r="H4060" s="12">
        <f ca="1"/>
        <v>9.4085856197978872E-3</v>
      </c>
    </row>
    <row r="4061" spans="6:8" x14ac:dyDescent="0.3">
      <c r="F4061" s="2">
        <v>4056</v>
      </c>
      <c r="G4061" s="12">
        <f ca="1"/>
        <v>1288.7948986172878</v>
      </c>
      <c r="H4061" s="12">
        <f ca="1"/>
        <v>9.4090798572345601E-3</v>
      </c>
    </row>
    <row r="4062" spans="6:8" x14ac:dyDescent="0.3">
      <c r="F4062" s="2">
        <v>4057</v>
      </c>
      <c r="G4062" s="12">
        <f ca="1"/>
        <v>1288.7989711510795</v>
      </c>
      <c r="H4062" s="12">
        <f ca="1"/>
        <v>9.4091949187098296E-3</v>
      </c>
    </row>
    <row r="4063" spans="6:8" x14ac:dyDescent="0.3">
      <c r="F4063" s="2">
        <v>4058</v>
      </c>
      <c r="G4063" s="12">
        <f ca="1"/>
        <v>1288.8113970712368</v>
      </c>
      <c r="H4063" s="12">
        <f ca="1"/>
        <v>9.4095454308318841E-3</v>
      </c>
    </row>
    <row r="4064" spans="6:8" x14ac:dyDescent="0.3">
      <c r="F4064" s="2">
        <v>4059</v>
      </c>
      <c r="G4064" s="12">
        <f ca="1"/>
        <v>1288.8396125245472</v>
      </c>
      <c r="H4064" s="12">
        <f ca="1"/>
        <v>9.410338215398462E-3</v>
      </c>
    </row>
    <row r="4065" spans="6:8" x14ac:dyDescent="0.3">
      <c r="F4065" s="2">
        <v>4060</v>
      </c>
      <c r="G4065" s="12">
        <f ca="1"/>
        <v>1288.8505116863796</v>
      </c>
      <c r="H4065" s="12">
        <f ca="1"/>
        <v>9.4106432946103411E-3</v>
      </c>
    </row>
    <row r="4066" spans="6:8" x14ac:dyDescent="0.3">
      <c r="F4066" s="2">
        <v>4061</v>
      </c>
      <c r="G4066" s="12">
        <f ca="1"/>
        <v>1288.865147117267</v>
      </c>
      <c r="H4066" s="12">
        <f ca="1"/>
        <v>9.4110519388173608E-3</v>
      </c>
    </row>
    <row r="4067" spans="6:8" x14ac:dyDescent="0.3">
      <c r="F4067" s="2">
        <v>4062</v>
      </c>
      <c r="G4067" s="12">
        <f ca="1"/>
        <v>1288.8666275889366</v>
      </c>
      <c r="H4067" s="12">
        <f ca="1"/>
        <v>9.4110932109687986E-3</v>
      </c>
    </row>
    <row r="4068" spans="6:8" x14ac:dyDescent="0.3">
      <c r="F4068" s="2">
        <v>4063</v>
      </c>
      <c r="G4068" s="12">
        <f ca="1"/>
        <v>1288.8836011237922</v>
      </c>
      <c r="H4068" s="12">
        <f ca="1"/>
        <v>9.4115655415607461E-3</v>
      </c>
    </row>
    <row r="4069" spans="6:8" x14ac:dyDescent="0.3">
      <c r="F4069" s="2">
        <v>4064</v>
      </c>
      <c r="G4069" s="12">
        <f ca="1"/>
        <v>1288.8907161044872</v>
      </c>
      <c r="H4069" s="12">
        <f ca="1"/>
        <v>9.4117630669779354E-3</v>
      </c>
    </row>
    <row r="4070" spans="6:8" x14ac:dyDescent="0.3">
      <c r="F4070" s="2">
        <v>4065</v>
      </c>
      <c r="G4070" s="12">
        <f ca="1"/>
        <v>1288.901370300995</v>
      </c>
      <c r="H4070" s="12">
        <f ca="1"/>
        <v>9.4120583324397468E-3</v>
      </c>
    </row>
    <row r="4071" spans="6:8" x14ac:dyDescent="0.3">
      <c r="F4071" s="2">
        <v>4066</v>
      </c>
      <c r="G4071" s="12">
        <f ca="1"/>
        <v>1288.9172114798757</v>
      </c>
      <c r="H4071" s="12">
        <f ca="1"/>
        <v>9.4124962050089068E-3</v>
      </c>
    </row>
    <row r="4072" spans="6:8" x14ac:dyDescent="0.3">
      <c r="F4072" s="2">
        <v>4067</v>
      </c>
      <c r="G4072" s="12">
        <f ca="1"/>
        <v>1288.9401631249104</v>
      </c>
      <c r="H4072" s="12">
        <f ca="1"/>
        <v>9.4131281971834915E-3</v>
      </c>
    </row>
    <row r="4073" spans="6:8" x14ac:dyDescent="0.3">
      <c r="F4073" s="2">
        <v>4068</v>
      </c>
      <c r="G4073" s="12">
        <f ca="1"/>
        <v>1288.94989535695</v>
      </c>
      <c r="H4073" s="12">
        <f ca="1"/>
        <v>9.4133953161725549E-3</v>
      </c>
    </row>
    <row r="4074" spans="6:8" x14ac:dyDescent="0.3">
      <c r="F4074" s="2">
        <v>4069</v>
      </c>
      <c r="G4074" s="12">
        <f ca="1"/>
        <v>1288.9537834323623</v>
      </c>
      <c r="H4074" s="12">
        <f ca="1"/>
        <v>9.4135018873797889E-3</v>
      </c>
    </row>
    <row r="4075" spans="6:8" x14ac:dyDescent="0.3">
      <c r="F4075" s="2">
        <v>4070</v>
      </c>
      <c r="G4075" s="12">
        <f ca="1"/>
        <v>1288.9744074751325</v>
      </c>
      <c r="H4075" s="12">
        <f ca="1"/>
        <v>9.4140658111340637E-3</v>
      </c>
    </row>
    <row r="4076" spans="6:8" x14ac:dyDescent="0.3">
      <c r="F4076" s="2">
        <v>4071</v>
      </c>
      <c r="G4076" s="12">
        <f ca="1"/>
        <v>1288.9887416543249</v>
      </c>
      <c r="H4076" s="12">
        <f ca="1"/>
        <v>9.4144563867674582E-3</v>
      </c>
    </row>
    <row r="4077" spans="6:8" x14ac:dyDescent="0.3">
      <c r="F4077" s="2">
        <v>4072</v>
      </c>
      <c r="G4077" s="12">
        <f ca="1"/>
        <v>1289.0011645348577</v>
      </c>
      <c r="H4077" s="12">
        <f ca="1"/>
        <v>9.4147939786459692E-3</v>
      </c>
    </row>
    <row r="4078" spans="6:8" x14ac:dyDescent="0.3">
      <c r="F4078" s="2">
        <v>4073</v>
      </c>
      <c r="G4078" s="12">
        <f ca="1"/>
        <v>1289.0018158814996</v>
      </c>
      <c r="H4078" s="12">
        <f ca="1"/>
        <v>9.4148116558111592E-3</v>
      </c>
    </row>
    <row r="4079" spans="6:8" x14ac:dyDescent="0.3">
      <c r="F4079" s="2">
        <v>4074</v>
      </c>
      <c r="G4079" s="12">
        <f ca="1"/>
        <v>1289.0119073036851</v>
      </c>
      <c r="H4079" s="12">
        <f ca="1"/>
        <v>9.4150852359244155E-3</v>
      </c>
    </row>
    <row r="4080" spans="6:8" x14ac:dyDescent="0.3">
      <c r="F4080" s="2">
        <v>4075</v>
      </c>
      <c r="G4080" s="12">
        <f ca="1"/>
        <v>1289.0120845379083</v>
      </c>
      <c r="H4080" s="12">
        <f ca="1"/>
        <v>9.4150900358182781E-3</v>
      </c>
    </row>
    <row r="4081" spans="6:8" x14ac:dyDescent="0.3">
      <c r="F4081" s="2">
        <v>4076</v>
      </c>
      <c r="G4081" s="12">
        <f ca="1"/>
        <v>1289.0141401809574</v>
      </c>
      <c r="H4081" s="12">
        <f ca="1"/>
        <v>9.4151456946711502E-3</v>
      </c>
    </row>
    <row r="4082" spans="6:8" x14ac:dyDescent="0.3">
      <c r="F4082" s="2">
        <v>4077</v>
      </c>
      <c r="G4082" s="12">
        <f ca="1"/>
        <v>1289.022566349862</v>
      </c>
      <c r="H4082" s="12">
        <f ca="1"/>
        <v>9.4153736022239524E-3</v>
      </c>
    </row>
    <row r="4083" spans="6:8" x14ac:dyDescent="0.3">
      <c r="F4083" s="2">
        <v>4078</v>
      </c>
      <c r="G4083" s="12">
        <f ca="1"/>
        <v>1289.029924266667</v>
      </c>
      <c r="H4083" s="12">
        <f ca="1"/>
        <v>9.4155722999261435E-3</v>
      </c>
    </row>
    <row r="4084" spans="6:8" x14ac:dyDescent="0.3">
      <c r="F4084" s="2">
        <v>4079</v>
      </c>
      <c r="G4084" s="12">
        <f ca="1"/>
        <v>1289.0317598529575</v>
      </c>
      <c r="H4084" s="12">
        <f ca="1"/>
        <v>9.4156218232781426E-3</v>
      </c>
    </row>
    <row r="4085" spans="6:8" x14ac:dyDescent="0.3">
      <c r="F4085" s="2">
        <v>4080</v>
      </c>
      <c r="G4085" s="12">
        <f ca="1"/>
        <v>1289.0392564572719</v>
      </c>
      <c r="H4085" s="12">
        <f ca="1"/>
        <v>9.4158238880518476E-3</v>
      </c>
    </row>
    <row r="4086" spans="6:8" x14ac:dyDescent="0.3">
      <c r="F4086" s="2">
        <v>4081</v>
      </c>
      <c r="G4086" s="12">
        <f ca="1"/>
        <v>1289.0469919315321</v>
      </c>
      <c r="H4086" s="12">
        <f ca="1"/>
        <v>9.4160320705518469E-3</v>
      </c>
    </row>
    <row r="4087" spans="6:8" x14ac:dyDescent="0.3">
      <c r="F4087" s="2">
        <v>4082</v>
      </c>
      <c r="G4087" s="12">
        <f ca="1"/>
        <v>1289.0783991710434</v>
      </c>
      <c r="H4087" s="12">
        <f ca="1"/>
        <v>9.4168739768241676E-3</v>
      </c>
    </row>
    <row r="4088" spans="6:8" x14ac:dyDescent="0.3">
      <c r="F4088" s="2">
        <v>4083</v>
      </c>
      <c r="G4088" s="12">
        <f ca="1"/>
        <v>1289.0987486111194</v>
      </c>
      <c r="H4088" s="12">
        <f ca="1"/>
        <v>9.4174165985555988E-3</v>
      </c>
    </row>
    <row r="4089" spans="6:8" x14ac:dyDescent="0.3">
      <c r="F4089" s="2">
        <v>4084</v>
      </c>
      <c r="G4089" s="12">
        <f ca="1"/>
        <v>1289.1236233370305</v>
      </c>
      <c r="H4089" s="12">
        <f ca="1"/>
        <v>9.4180768246681125E-3</v>
      </c>
    </row>
    <row r="4090" spans="6:8" x14ac:dyDescent="0.3">
      <c r="F4090" s="2">
        <v>4085</v>
      </c>
      <c r="G4090" s="12">
        <f ca="1"/>
        <v>1289.1407086803465</v>
      </c>
      <c r="H4090" s="12">
        <f ca="1"/>
        <v>9.4185283524277595E-3</v>
      </c>
    </row>
    <row r="4091" spans="6:8" x14ac:dyDescent="0.3">
      <c r="F4091" s="2">
        <v>4086</v>
      </c>
      <c r="G4091" s="12">
        <f ca="1"/>
        <v>1289.1520995400097</v>
      </c>
      <c r="H4091" s="12">
        <f ca="1"/>
        <v>9.4188285042900808E-3</v>
      </c>
    </row>
    <row r="4092" spans="6:8" x14ac:dyDescent="0.3">
      <c r="F4092" s="2">
        <v>4087</v>
      </c>
      <c r="G4092" s="12">
        <f ca="1"/>
        <v>1289.1730922619145</v>
      </c>
      <c r="H4092" s="12">
        <f ca="1"/>
        <v>9.4193798161898764E-3</v>
      </c>
    </row>
    <row r="4093" spans="6:8" x14ac:dyDescent="0.3">
      <c r="F4093" s="2">
        <v>4088</v>
      </c>
      <c r="G4093" s="12">
        <f ca="1"/>
        <v>1289.1876086445138</v>
      </c>
      <c r="H4093" s="12">
        <f ca="1"/>
        <v>9.4197596423799563E-3</v>
      </c>
    </row>
    <row r="4094" spans="6:8" x14ac:dyDescent="0.3">
      <c r="F4094" s="2">
        <v>4089</v>
      </c>
      <c r="G4094" s="12">
        <f ca="1"/>
        <v>1289.1942608886773</v>
      </c>
      <c r="H4094" s="12">
        <f ca="1"/>
        <v>9.4199333171570091E-3</v>
      </c>
    </row>
    <row r="4095" spans="6:8" x14ac:dyDescent="0.3">
      <c r="F4095" s="2">
        <v>4090</v>
      </c>
      <c r="G4095" s="12">
        <f ca="1"/>
        <v>1289.1994646749977</v>
      </c>
      <c r="H4095" s="12">
        <f ca="1"/>
        <v>9.4200690080117611E-3</v>
      </c>
    </row>
    <row r="4096" spans="6:8" x14ac:dyDescent="0.3">
      <c r="F4096" s="2">
        <v>4091</v>
      </c>
      <c r="G4096" s="12">
        <f ca="1"/>
        <v>1289.2137131215579</v>
      </c>
      <c r="H4096" s="12">
        <f ca="1"/>
        <v>9.4204397872418837E-3</v>
      </c>
    </row>
    <row r="4097" spans="6:8" x14ac:dyDescent="0.3">
      <c r="F4097" s="2">
        <v>4092</v>
      </c>
      <c r="G4097" s="12">
        <f ca="1"/>
        <v>1289.2283930140616</v>
      </c>
      <c r="H4097" s="12">
        <f ca="1"/>
        <v>9.4208206371825896E-3</v>
      </c>
    </row>
    <row r="4098" spans="6:8" x14ac:dyDescent="0.3">
      <c r="F4098" s="2">
        <v>4093</v>
      </c>
      <c r="G4098" s="12">
        <f ca="1"/>
        <v>1289.2752082765019</v>
      </c>
      <c r="H4098" s="12">
        <f ca="1"/>
        <v>9.4220273549090235E-3</v>
      </c>
    </row>
    <row r="4099" spans="6:8" x14ac:dyDescent="0.3">
      <c r="F4099" s="2">
        <v>4094</v>
      </c>
      <c r="G4099" s="12">
        <f ca="1"/>
        <v>1289.286764801139</v>
      </c>
      <c r="H4099" s="12">
        <f ca="1"/>
        <v>9.4223234004421549E-3</v>
      </c>
    </row>
    <row r="4100" spans="6:8" x14ac:dyDescent="0.3">
      <c r="F4100" s="2">
        <v>4095</v>
      </c>
      <c r="G4100" s="12">
        <f ca="1"/>
        <v>1289.301593122545</v>
      </c>
      <c r="H4100" s="12">
        <f ca="1"/>
        <v>9.4227021945319806E-3</v>
      </c>
    </row>
    <row r="4101" spans="6:8" x14ac:dyDescent="0.3">
      <c r="F4101" s="2">
        <v>4096</v>
      </c>
      <c r="G4101" s="12">
        <f ca="1"/>
        <v>1289.3030937463895</v>
      </c>
      <c r="H4101" s="12">
        <f ca="1"/>
        <v>9.4227404616936978E-3</v>
      </c>
    </row>
    <row r="4102" spans="6:8" x14ac:dyDescent="0.3">
      <c r="F4102" s="2">
        <v>4097</v>
      </c>
      <c r="G4102" s="12">
        <f ca="1"/>
        <v>1289.3054090956211</v>
      </c>
      <c r="H4102" s="12">
        <f ca="1"/>
        <v>9.4227994809680301E-3</v>
      </c>
    </row>
    <row r="4103" spans="6:8" x14ac:dyDescent="0.3">
      <c r="F4103" s="2">
        <v>4098</v>
      </c>
      <c r="G4103" s="12">
        <f ca="1"/>
        <v>1289.3082571993452</v>
      </c>
      <c r="H4103" s="12">
        <f ca="1"/>
        <v>9.4228720403334923E-3</v>
      </c>
    </row>
    <row r="4104" spans="6:8" x14ac:dyDescent="0.3">
      <c r="F4104" s="2">
        <v>4099</v>
      </c>
      <c r="G4104" s="12">
        <f ca="1"/>
        <v>1289.3204837669018</v>
      </c>
      <c r="H4104" s="12">
        <f ca="1"/>
        <v>9.4231830269551221E-3</v>
      </c>
    </row>
    <row r="4105" spans="6:8" x14ac:dyDescent="0.3">
      <c r="F4105" s="2">
        <v>4100</v>
      </c>
      <c r="G4105" s="12">
        <f ca="1"/>
        <v>1289.3325221572768</v>
      </c>
      <c r="H4105" s="12">
        <f ca="1"/>
        <v>9.423488431569085E-3</v>
      </c>
    </row>
    <row r="4106" spans="6:8" x14ac:dyDescent="0.3">
      <c r="F4106" s="2">
        <v>4101</v>
      </c>
      <c r="G4106" s="12">
        <f ca="1"/>
        <v>1289.3344010973183</v>
      </c>
      <c r="H4106" s="12">
        <f ca="1"/>
        <v>9.4235360275901538E-3</v>
      </c>
    </row>
    <row r="4107" spans="6:8" x14ac:dyDescent="0.3">
      <c r="F4107" s="2">
        <v>4102</v>
      </c>
      <c r="G4107" s="12">
        <f ca="1"/>
        <v>1289.3425948851648</v>
      </c>
      <c r="H4107" s="12">
        <f ca="1"/>
        <v>9.423743362194521E-3</v>
      </c>
    </row>
    <row r="4108" spans="6:8" x14ac:dyDescent="0.3">
      <c r="F4108" s="2">
        <v>4103</v>
      </c>
      <c r="G4108" s="12">
        <f ca="1"/>
        <v>1289.3446965342046</v>
      </c>
      <c r="H4108" s="12">
        <f ca="1"/>
        <v>9.4237964831265404E-3</v>
      </c>
    </row>
    <row r="4109" spans="6:8" x14ac:dyDescent="0.3">
      <c r="F4109" s="2">
        <v>4104</v>
      </c>
      <c r="G4109" s="12">
        <f ca="1"/>
        <v>1289.3448939871992</v>
      </c>
      <c r="H4109" s="12">
        <f ca="1"/>
        <v>9.423801472679046E-3</v>
      </c>
    </row>
    <row r="4110" spans="6:8" x14ac:dyDescent="0.3">
      <c r="F4110" s="2">
        <v>4105</v>
      </c>
      <c r="G4110" s="12">
        <f ca="1"/>
        <v>1289.368905755377</v>
      </c>
      <c r="H4110" s="12">
        <f ca="1"/>
        <v>9.4244066563294957E-3</v>
      </c>
    </row>
    <row r="4111" spans="6:8" x14ac:dyDescent="0.3">
      <c r="F4111" s="2">
        <v>4106</v>
      </c>
      <c r="G4111" s="12">
        <f ca="1"/>
        <v>1289.370643316046</v>
      </c>
      <c r="H4111" s="12">
        <f ca="1"/>
        <v>9.424450327288017E-3</v>
      </c>
    </row>
    <row r="4112" spans="6:8" x14ac:dyDescent="0.3">
      <c r="F4112" s="2">
        <v>4107</v>
      </c>
      <c r="G4112" s="12">
        <f ca="1"/>
        <v>1289.3772164594304</v>
      </c>
      <c r="H4112" s="12">
        <f ca="1"/>
        <v>9.424615384497223E-3</v>
      </c>
    </row>
    <row r="4113" spans="6:8" x14ac:dyDescent="0.3">
      <c r="F4113" s="2">
        <v>4108</v>
      </c>
      <c r="G4113" s="12">
        <f ca="1"/>
        <v>1289.380952783567</v>
      </c>
      <c r="H4113" s="12">
        <f ca="1"/>
        <v>9.4247091018402895E-3</v>
      </c>
    </row>
    <row r="4114" spans="6:8" x14ac:dyDescent="0.3">
      <c r="F4114" s="2">
        <v>4109</v>
      </c>
      <c r="G4114" s="12">
        <f ca="1"/>
        <v>1289.382428191384</v>
      </c>
      <c r="H4114" s="12">
        <f ca="1"/>
        <v>9.4247460882028143E-3</v>
      </c>
    </row>
    <row r="4115" spans="6:8" x14ac:dyDescent="0.3">
      <c r="F4115" s="2">
        <v>4110</v>
      </c>
      <c r="G4115" s="12">
        <f ca="1"/>
        <v>1289.3825440380942</v>
      </c>
      <c r="H4115" s="12">
        <f ca="1"/>
        <v>9.4247489918119209E-3</v>
      </c>
    </row>
    <row r="4116" spans="6:8" x14ac:dyDescent="0.3">
      <c r="F4116" s="2">
        <v>4111</v>
      </c>
      <c r="G4116" s="12">
        <f ca="1"/>
        <v>1289.3884398037897</v>
      </c>
      <c r="H4116" s="12">
        <f ca="1"/>
        <v>9.424896668117029E-3</v>
      </c>
    </row>
    <row r="4117" spans="6:8" x14ac:dyDescent="0.3">
      <c r="F4117" s="2">
        <v>4112</v>
      </c>
      <c r="G4117" s="12">
        <f ca="1"/>
        <v>1289.3931617988101</v>
      </c>
      <c r="H4117" s="12">
        <f ca="1"/>
        <v>9.4250148074053776E-3</v>
      </c>
    </row>
    <row r="4118" spans="6:8" x14ac:dyDescent="0.3">
      <c r="F4118" s="2">
        <v>4113</v>
      </c>
      <c r="G4118" s="12">
        <f ca="1"/>
        <v>1289.4104694775097</v>
      </c>
      <c r="H4118" s="12">
        <f ca="1"/>
        <v>9.4254467884640775E-3</v>
      </c>
    </row>
    <row r="4119" spans="6:8" x14ac:dyDescent="0.3">
      <c r="F4119" s="2">
        <v>4114</v>
      </c>
      <c r="G4119" s="12">
        <f ca="1"/>
        <v>1289.4129987695117</v>
      </c>
      <c r="H4119" s="12">
        <f ca="1"/>
        <v>9.4255097801973081E-3</v>
      </c>
    </row>
    <row r="4120" spans="6:8" x14ac:dyDescent="0.3">
      <c r="F4120" s="2">
        <v>4115</v>
      </c>
      <c r="G4120" s="12">
        <f ca="1"/>
        <v>1289.4178432274728</v>
      </c>
      <c r="H4120" s="12">
        <f ca="1"/>
        <v>9.4256303335687342E-3</v>
      </c>
    </row>
    <row r="4121" spans="6:8" x14ac:dyDescent="0.3">
      <c r="F4121" s="2">
        <v>4116</v>
      </c>
      <c r="G4121" s="12">
        <f ca="1"/>
        <v>1289.4226938933518</v>
      </c>
      <c r="H4121" s="12">
        <f ca="1"/>
        <v>9.4257509133137338E-3</v>
      </c>
    </row>
    <row r="4122" spans="6:8" x14ac:dyDescent="0.3">
      <c r="F4122" s="2">
        <v>4117</v>
      </c>
      <c r="G4122" s="12">
        <f ca="1"/>
        <v>1289.4234742075441</v>
      </c>
      <c r="H4122" s="12">
        <f ca="1"/>
        <v>9.4257702986987255E-3</v>
      </c>
    </row>
    <row r="4123" spans="6:8" x14ac:dyDescent="0.3">
      <c r="F4123" s="2">
        <v>4118</v>
      </c>
      <c r="G4123" s="12">
        <f ca="1"/>
        <v>1289.4314105410845</v>
      </c>
      <c r="H4123" s="12">
        <f ca="1"/>
        <v>9.4259672729840611E-3</v>
      </c>
    </row>
    <row r="4124" spans="6:8" x14ac:dyDescent="0.3">
      <c r="F4124" s="2">
        <v>4119</v>
      </c>
      <c r="G4124" s="12">
        <f ca="1"/>
        <v>1289.4402843227824</v>
      </c>
      <c r="H4124" s="12">
        <f ca="1"/>
        <v>9.4261871077213812E-3</v>
      </c>
    </row>
    <row r="4125" spans="6:8" x14ac:dyDescent="0.3">
      <c r="F4125" s="2">
        <v>4120</v>
      </c>
      <c r="G4125" s="12">
        <f ca="1"/>
        <v>1289.4471715180939</v>
      </c>
      <c r="H4125" s="12">
        <f ca="1"/>
        <v>9.4263574320309212E-3</v>
      </c>
    </row>
    <row r="4126" spans="6:8" x14ac:dyDescent="0.3">
      <c r="F4126" s="2">
        <v>4121</v>
      </c>
      <c r="G4126" s="12">
        <f ca="1"/>
        <v>1289.4509877498194</v>
      </c>
      <c r="H4126" s="12">
        <f ca="1"/>
        <v>9.4264516983666759E-3</v>
      </c>
    </row>
    <row r="4127" spans="6:8" x14ac:dyDescent="0.3">
      <c r="F4127" s="2">
        <v>4122</v>
      </c>
      <c r="G4127" s="12">
        <f ca="1"/>
        <v>1289.4542084636455</v>
      </c>
      <c r="H4127" s="12">
        <f ca="1"/>
        <v>9.4265311928244267E-3</v>
      </c>
    </row>
    <row r="4128" spans="6:8" x14ac:dyDescent="0.3">
      <c r="F4128" s="2">
        <v>4123</v>
      </c>
      <c r="G4128" s="12">
        <f ca="1"/>
        <v>1289.4606398106253</v>
      </c>
      <c r="H4128" s="12">
        <f ca="1"/>
        <v>9.4266897638187238E-3</v>
      </c>
    </row>
    <row r="4129" spans="6:8" x14ac:dyDescent="0.3">
      <c r="F4129" s="2">
        <v>4124</v>
      </c>
      <c r="G4129" s="12">
        <f ca="1"/>
        <v>1289.4636128545962</v>
      </c>
      <c r="H4129" s="12">
        <f ca="1"/>
        <v>9.4267629908852471E-3</v>
      </c>
    </row>
    <row r="4130" spans="6:8" x14ac:dyDescent="0.3">
      <c r="F4130" s="2">
        <v>4125</v>
      </c>
      <c r="G4130" s="12">
        <f ca="1"/>
        <v>1289.4680541849307</v>
      </c>
      <c r="H4130" s="12">
        <f ca="1"/>
        <v>9.426872292627413E-3</v>
      </c>
    </row>
    <row r="4131" spans="6:8" x14ac:dyDescent="0.3">
      <c r="F4131" s="2">
        <v>4126</v>
      </c>
      <c r="G4131" s="12">
        <f ca="1"/>
        <v>1289.4851717823335</v>
      </c>
      <c r="H4131" s="12">
        <f ca="1"/>
        <v>9.4272925536707224E-3</v>
      </c>
    </row>
    <row r="4132" spans="6:8" x14ac:dyDescent="0.3">
      <c r="F4132" s="2">
        <v>4127</v>
      </c>
      <c r="G4132" s="12">
        <f ca="1"/>
        <v>1289.4866516775655</v>
      </c>
      <c r="H4132" s="12">
        <f ca="1"/>
        <v>9.4273288121975371E-3</v>
      </c>
    </row>
    <row r="4133" spans="6:8" x14ac:dyDescent="0.3">
      <c r="F4133" s="2">
        <v>4128</v>
      </c>
      <c r="G4133" s="12">
        <f ca="1"/>
        <v>1289.4873414364172</v>
      </c>
      <c r="H4133" s="12">
        <f ca="1"/>
        <v>9.4273457077221328E-3</v>
      </c>
    </row>
    <row r="4134" spans="6:8" x14ac:dyDescent="0.3">
      <c r="F4134" s="2">
        <v>4129</v>
      </c>
      <c r="G4134" s="12">
        <f ca="1"/>
        <v>1289.5652223743468</v>
      </c>
      <c r="H4134" s="12">
        <f ca="1"/>
        <v>9.4292367171867203E-3</v>
      </c>
    </row>
    <row r="4135" spans="6:8" x14ac:dyDescent="0.3">
      <c r="F4135" s="2">
        <v>4130</v>
      </c>
      <c r="G4135" s="12">
        <f ca="1"/>
        <v>1289.5700531422071</v>
      </c>
      <c r="H4135" s="12">
        <f ca="1"/>
        <v>9.4293529234018968E-3</v>
      </c>
    </row>
    <row r="4136" spans="6:8" x14ac:dyDescent="0.3">
      <c r="F4136" s="2">
        <v>4131</v>
      </c>
      <c r="G4136" s="12">
        <f ca="1"/>
        <v>1289.5746685260453</v>
      </c>
      <c r="H4136" s="12">
        <f ca="1"/>
        <v>9.429463829680693E-3</v>
      </c>
    </row>
    <row r="4137" spans="6:8" x14ac:dyDescent="0.3">
      <c r="F4137" s="2">
        <v>4132</v>
      </c>
      <c r="G4137" s="12">
        <f ca="1"/>
        <v>1289.58831673278</v>
      </c>
      <c r="H4137" s="12">
        <f ca="1"/>
        <v>9.4297911128442217E-3</v>
      </c>
    </row>
    <row r="4138" spans="6:8" x14ac:dyDescent="0.3">
      <c r="F4138" s="2">
        <v>4133</v>
      </c>
      <c r="G4138" s="12">
        <f ca="1"/>
        <v>1289.5892357310674</v>
      </c>
      <c r="H4138" s="12">
        <f ca="1"/>
        <v>9.4298131138935166E-3</v>
      </c>
    </row>
    <row r="4139" spans="6:8" x14ac:dyDescent="0.3">
      <c r="F4139" s="2">
        <v>4134</v>
      </c>
      <c r="G4139" s="12">
        <f ca="1"/>
        <v>1289.5998470268078</v>
      </c>
      <c r="H4139" s="12">
        <f ca="1"/>
        <v>9.4300668176246372E-3</v>
      </c>
    </row>
    <row r="4140" spans="6:8" x14ac:dyDescent="0.3">
      <c r="F4140" s="2">
        <v>4135</v>
      </c>
      <c r="G4140" s="12">
        <f ca="1"/>
        <v>1289.6196179073663</v>
      </c>
      <c r="H4140" s="12">
        <f ca="1"/>
        <v>9.4305378797897351E-3</v>
      </c>
    </row>
    <row r="4141" spans="6:8" x14ac:dyDescent="0.3">
      <c r="F4141" s="2">
        <v>4136</v>
      </c>
      <c r="G4141" s="12">
        <f ca="1"/>
        <v>1289.629244880625</v>
      </c>
      <c r="H4141" s="12">
        <f ca="1"/>
        <v>9.43076648153875E-3</v>
      </c>
    </row>
    <row r="4142" spans="6:8" x14ac:dyDescent="0.3">
      <c r="F4142" s="2">
        <v>4137</v>
      </c>
      <c r="G4142" s="12">
        <f ca="1"/>
        <v>1289.6341101332969</v>
      </c>
      <c r="H4142" s="12">
        <f ca="1"/>
        <v>9.4308818195424082E-3</v>
      </c>
    </row>
    <row r="4143" spans="6:8" x14ac:dyDescent="0.3">
      <c r="F4143" s="2">
        <v>4138</v>
      </c>
      <c r="G4143" s="12">
        <f ca="1"/>
        <v>1289.6465610966588</v>
      </c>
      <c r="H4143" s="12">
        <f ca="1"/>
        <v>9.4311764005955128E-3</v>
      </c>
    </row>
    <row r="4144" spans="6:8" x14ac:dyDescent="0.3">
      <c r="F4144" s="2">
        <v>4139</v>
      </c>
      <c r="G4144" s="12">
        <f ca="1"/>
        <v>1289.6544203706549</v>
      </c>
      <c r="H4144" s="12">
        <f ca="1"/>
        <v>9.4313619105898545E-3</v>
      </c>
    </row>
    <row r="4145" spans="6:8" x14ac:dyDescent="0.3">
      <c r="F4145" s="2">
        <v>4140</v>
      </c>
      <c r="G4145" s="12">
        <f ca="1"/>
        <v>1289.6562249278004</v>
      </c>
      <c r="H4145" s="12">
        <f ca="1"/>
        <v>9.4314044577712922E-3</v>
      </c>
    </row>
    <row r="4146" spans="6:8" x14ac:dyDescent="0.3">
      <c r="F4146" s="2">
        <v>4141</v>
      </c>
      <c r="G4146" s="12">
        <f ca="1"/>
        <v>1289.6583315481087</v>
      </c>
      <c r="H4146" s="12">
        <f ca="1"/>
        <v>9.431454104437265E-3</v>
      </c>
    </row>
    <row r="4147" spans="6:8" x14ac:dyDescent="0.3">
      <c r="F4147" s="2">
        <v>4142</v>
      </c>
      <c r="G4147" s="12">
        <f ca="1"/>
        <v>1289.667235006297</v>
      </c>
      <c r="H4147" s="12">
        <f ca="1"/>
        <v>9.4316636649151749E-3</v>
      </c>
    </row>
    <row r="4148" spans="6:8" x14ac:dyDescent="0.3">
      <c r="F4148" s="2">
        <v>4143</v>
      </c>
      <c r="G4148" s="12">
        <f ca="1"/>
        <v>1289.6794960864504</v>
      </c>
      <c r="H4148" s="12">
        <f ca="1"/>
        <v>9.4319515466147023E-3</v>
      </c>
    </row>
    <row r="4149" spans="6:8" x14ac:dyDescent="0.3">
      <c r="F4149" s="2">
        <v>4144</v>
      </c>
      <c r="G4149" s="12">
        <f ca="1"/>
        <v>1289.6825958901459</v>
      </c>
      <c r="H4149" s="12">
        <f ca="1"/>
        <v>9.4320241981296887E-3</v>
      </c>
    </row>
    <row r="4150" spans="6:8" x14ac:dyDescent="0.3">
      <c r="F4150" s="2">
        <v>4145</v>
      </c>
      <c r="G4150" s="12">
        <f ca="1"/>
        <v>1289.6892047667575</v>
      </c>
      <c r="H4150" s="12">
        <f ca="1"/>
        <v>9.432178918565421E-3</v>
      </c>
    </row>
    <row r="4151" spans="6:8" x14ac:dyDescent="0.3">
      <c r="F4151" s="2">
        <v>4146</v>
      </c>
      <c r="G4151" s="12">
        <f ca="1"/>
        <v>1289.6903570632985</v>
      </c>
      <c r="H4151" s="12">
        <f ca="1"/>
        <v>9.432205870616963E-3</v>
      </c>
    </row>
    <row r="4152" spans="6:8" x14ac:dyDescent="0.3">
      <c r="F4152" s="2">
        <v>4147</v>
      </c>
      <c r="G4152" s="12">
        <f ca="1"/>
        <v>1289.6945195577546</v>
      </c>
      <c r="H4152" s="12">
        <f ca="1"/>
        <v>9.4323031704906263E-3</v>
      </c>
    </row>
    <row r="4153" spans="6:8" x14ac:dyDescent="0.3">
      <c r="F4153" s="2">
        <v>4148</v>
      </c>
      <c r="G4153" s="12">
        <f ca="1"/>
        <v>1289.6958235430152</v>
      </c>
      <c r="H4153" s="12">
        <f ca="1"/>
        <v>9.4323336322144676E-3</v>
      </c>
    </row>
    <row r="4154" spans="6:8" x14ac:dyDescent="0.3">
      <c r="F4154" s="2">
        <v>4149</v>
      </c>
      <c r="G4154" s="12">
        <f ca="1"/>
        <v>1289.6994457972905</v>
      </c>
      <c r="H4154" s="12">
        <f ca="1"/>
        <v>9.4324182011999019E-3</v>
      </c>
    </row>
    <row r="4155" spans="6:8" x14ac:dyDescent="0.3">
      <c r="F4155" s="2">
        <v>4150</v>
      </c>
      <c r="G4155" s="12">
        <f ca="1"/>
        <v>1289.7279530661344</v>
      </c>
      <c r="H4155" s="12">
        <f ca="1"/>
        <v>9.4330812664790258E-3</v>
      </c>
    </row>
    <row r="4156" spans="6:8" x14ac:dyDescent="0.3">
      <c r="F4156" s="2">
        <v>4151</v>
      </c>
      <c r="G4156" s="12">
        <f ca="1"/>
        <v>1289.7570041359593</v>
      </c>
      <c r="H4156" s="12">
        <f ca="1"/>
        <v>9.4337524242125159E-3</v>
      </c>
    </row>
    <row r="4157" spans="6:8" x14ac:dyDescent="0.3">
      <c r="F4157" s="2">
        <v>4152</v>
      </c>
      <c r="G4157" s="12">
        <f ca="1"/>
        <v>1289.7587550389751</v>
      </c>
      <c r="H4157" s="12">
        <f ca="1"/>
        <v>9.433792727825548E-3</v>
      </c>
    </row>
    <row r="4158" spans="6:8" x14ac:dyDescent="0.3">
      <c r="F4158" s="2">
        <v>4153</v>
      </c>
      <c r="G4158" s="12">
        <f ca="1"/>
        <v>1289.7599438910179</v>
      </c>
      <c r="H4158" s="12">
        <f ca="1"/>
        <v>9.4338200842002361E-3</v>
      </c>
    </row>
    <row r="4159" spans="6:8" x14ac:dyDescent="0.3">
      <c r="F4159" s="2">
        <v>4154</v>
      </c>
      <c r="G4159" s="12">
        <f ca="1"/>
        <v>1289.7618774324983</v>
      </c>
      <c r="H4159" s="12">
        <f ca="1"/>
        <v>9.4338645599858165E-3</v>
      </c>
    </row>
    <row r="4160" spans="6:8" x14ac:dyDescent="0.3">
      <c r="F4160" s="2">
        <v>4155</v>
      </c>
      <c r="G4160" s="12">
        <f ca="1"/>
        <v>1289.7936543095748</v>
      </c>
      <c r="H4160" s="12">
        <f ca="1"/>
        <v>9.4345925805382168E-3</v>
      </c>
    </row>
    <row r="4161" spans="6:8" x14ac:dyDescent="0.3">
      <c r="F4161" s="2">
        <v>4156</v>
      </c>
      <c r="G4161" s="12">
        <f ca="1"/>
        <v>1289.8178411552269</v>
      </c>
      <c r="H4161" s="12">
        <f ca="1"/>
        <v>9.4351430222959914E-3</v>
      </c>
    </row>
    <row r="4162" spans="6:8" x14ac:dyDescent="0.3">
      <c r="F4162" s="2">
        <v>4157</v>
      </c>
      <c r="G4162" s="12">
        <f ca="1"/>
        <v>1289.8695781093111</v>
      </c>
      <c r="H4162" s="12">
        <f ca="1"/>
        <v>9.436309743329787E-3</v>
      </c>
    </row>
    <row r="4163" spans="6:8" x14ac:dyDescent="0.3">
      <c r="F4163" s="2">
        <v>4158</v>
      </c>
      <c r="G4163" s="12">
        <f ca="1"/>
        <v>1289.8950050055282</v>
      </c>
      <c r="H4163" s="12">
        <f ca="1"/>
        <v>9.4368777995067852E-3</v>
      </c>
    </row>
    <row r="4164" spans="6:8" x14ac:dyDescent="0.3">
      <c r="F4164" s="2">
        <v>4159</v>
      </c>
      <c r="G4164" s="12">
        <f ca="1"/>
        <v>1289.9023640377864</v>
      </c>
      <c r="H4164" s="12">
        <f ca="1"/>
        <v>9.4370415484437802E-3</v>
      </c>
    </row>
    <row r="4165" spans="6:8" x14ac:dyDescent="0.3">
      <c r="F4165" s="2">
        <v>4160</v>
      </c>
      <c r="G4165" s="12">
        <f ca="1"/>
        <v>1289.9028597870115</v>
      </c>
      <c r="H4165" s="12">
        <f ca="1"/>
        <v>9.4370525689587391E-3</v>
      </c>
    </row>
    <row r="4166" spans="6:8" x14ac:dyDescent="0.3">
      <c r="F4166" s="2">
        <v>4161</v>
      </c>
      <c r="G4166" s="12">
        <f ca="1"/>
        <v>1289.9103113709148</v>
      </c>
      <c r="H4166" s="12">
        <f ca="1"/>
        <v>9.4372180564467004E-3</v>
      </c>
    </row>
    <row r="4167" spans="6:8" x14ac:dyDescent="0.3">
      <c r="F4167" s="2">
        <v>4162</v>
      </c>
      <c r="G4167" s="12">
        <f ca="1"/>
        <v>1289.9414391399441</v>
      </c>
      <c r="H4167" s="12">
        <f ca="1"/>
        <v>9.4379060810066626E-3</v>
      </c>
    </row>
    <row r="4168" spans="6:8" x14ac:dyDescent="0.3">
      <c r="F4168" s="2">
        <v>4163</v>
      </c>
      <c r="G4168" s="12">
        <f ca="1"/>
        <v>1289.9422918686851</v>
      </c>
      <c r="H4168" s="12">
        <f ca="1"/>
        <v>9.4379248547658088E-3</v>
      </c>
    </row>
    <row r="4169" spans="6:8" x14ac:dyDescent="0.3">
      <c r="F4169" s="2">
        <v>4164</v>
      </c>
      <c r="G4169" s="12">
        <f ca="1"/>
        <v>1289.9740178034604</v>
      </c>
      <c r="H4169" s="12">
        <f ca="1"/>
        <v>9.4386205196372811E-3</v>
      </c>
    </row>
    <row r="4170" spans="6:8" x14ac:dyDescent="0.3">
      <c r="F4170" s="2">
        <v>4165</v>
      </c>
      <c r="G4170" s="12">
        <f ca="1"/>
        <v>1289.9759325929488</v>
      </c>
      <c r="H4170" s="12">
        <f ca="1"/>
        <v>9.43866233032516E-3</v>
      </c>
    </row>
    <row r="4171" spans="6:8" x14ac:dyDescent="0.3">
      <c r="F4171" s="2">
        <v>4166</v>
      </c>
      <c r="G4171" s="12">
        <f ca="1"/>
        <v>1289.9965280875376</v>
      </c>
      <c r="H4171" s="12">
        <f ca="1"/>
        <v>9.439110783212459E-3</v>
      </c>
    </row>
    <row r="4172" spans="6:8" x14ac:dyDescent="0.3">
      <c r="F4172" s="2">
        <v>4167</v>
      </c>
      <c r="G4172" s="12">
        <f ca="1"/>
        <v>1290.0051966696071</v>
      </c>
      <c r="H4172" s="12">
        <f ca="1"/>
        <v>9.4392988444488898E-3</v>
      </c>
    </row>
    <row r="4173" spans="6:8" x14ac:dyDescent="0.3">
      <c r="F4173" s="2">
        <v>4168</v>
      </c>
      <c r="G4173" s="12">
        <f ca="1"/>
        <v>1290.0066800707402</v>
      </c>
      <c r="H4173" s="12">
        <f ca="1"/>
        <v>9.4393309851763061E-3</v>
      </c>
    </row>
    <row r="4174" spans="6:8" x14ac:dyDescent="0.3">
      <c r="F4174" s="2">
        <v>4169</v>
      </c>
      <c r="G4174" s="12">
        <f ca="1"/>
        <v>1290.0173047007756</v>
      </c>
      <c r="H4174" s="12">
        <f ca="1"/>
        <v>9.4395608376031913E-3</v>
      </c>
    </row>
    <row r="4175" spans="6:8" x14ac:dyDescent="0.3">
      <c r="F4175" s="2">
        <v>4170</v>
      </c>
      <c r="G4175" s="12">
        <f ca="1"/>
        <v>1290.0200851326513</v>
      </c>
      <c r="H4175" s="12">
        <f ca="1"/>
        <v>9.4396208876907032E-3</v>
      </c>
    </row>
    <row r="4176" spans="6:8" x14ac:dyDescent="0.3">
      <c r="F4176" s="2">
        <v>4171</v>
      </c>
      <c r="G4176" s="12">
        <f ca="1"/>
        <v>1290.0282807751148</v>
      </c>
      <c r="H4176" s="12">
        <f ca="1"/>
        <v>9.4397976471049701E-3</v>
      </c>
    </row>
    <row r="4177" spans="6:8" x14ac:dyDescent="0.3">
      <c r="F4177" s="2">
        <v>4172</v>
      </c>
      <c r="G4177" s="12">
        <f ca="1"/>
        <v>1290.0332590847099</v>
      </c>
      <c r="H4177" s="12">
        <f ca="1"/>
        <v>9.4399048380253269E-3</v>
      </c>
    </row>
    <row r="4178" spans="6:8" x14ac:dyDescent="0.3">
      <c r="F4178" s="2">
        <v>4173</v>
      </c>
      <c r="G4178" s="12">
        <f ca="1"/>
        <v>1290.0397455335626</v>
      </c>
      <c r="H4178" s="12">
        <f ca="1"/>
        <v>9.4400442989445998E-3</v>
      </c>
    </row>
    <row r="4179" spans="6:8" x14ac:dyDescent="0.3">
      <c r="F4179" s="2">
        <v>4174</v>
      </c>
      <c r="G4179" s="12">
        <f ca="1"/>
        <v>1290.0440946603539</v>
      </c>
      <c r="H4179" s="12">
        <f ca="1"/>
        <v>9.4401376782813542E-3</v>
      </c>
    </row>
    <row r="4180" spans="6:8" x14ac:dyDescent="0.3">
      <c r="F4180" s="2">
        <v>4175</v>
      </c>
      <c r="G4180" s="12">
        <f ca="1"/>
        <v>1290.0512889778493</v>
      </c>
      <c r="H4180" s="12">
        <f ca="1"/>
        <v>9.4402919199144848E-3</v>
      </c>
    </row>
    <row r="4181" spans="6:8" x14ac:dyDescent="0.3">
      <c r="F4181" s="2">
        <v>4176</v>
      </c>
      <c r="G4181" s="12">
        <f ca="1"/>
        <v>1290.0602870180714</v>
      </c>
      <c r="H4181" s="12">
        <f ca="1"/>
        <v>9.4404844352138067E-3</v>
      </c>
    </row>
    <row r="4182" spans="6:8" x14ac:dyDescent="0.3">
      <c r="F4182" s="2">
        <v>4177</v>
      </c>
      <c r="G4182" s="12">
        <f ca="1"/>
        <v>1290.0703314160473</v>
      </c>
      <c r="H4182" s="12">
        <f ca="1"/>
        <v>9.4406988164113456E-3</v>
      </c>
    </row>
    <row r="4183" spans="6:8" x14ac:dyDescent="0.3">
      <c r="F4183" s="2">
        <v>4178</v>
      </c>
      <c r="G4183" s="12">
        <f ca="1"/>
        <v>1290.091597848874</v>
      </c>
      <c r="H4183" s="12">
        <f ca="1"/>
        <v>9.4411508991295787E-3</v>
      </c>
    </row>
    <row r="4184" spans="6:8" x14ac:dyDescent="0.3">
      <c r="F4184" s="2">
        <v>4179</v>
      </c>
      <c r="G4184" s="12">
        <f ca="1"/>
        <v>1290.1206200416616</v>
      </c>
      <c r="H4184" s="12">
        <f ca="1"/>
        <v>9.4417638772303688E-3</v>
      </c>
    </row>
    <row r="4185" spans="6:8" x14ac:dyDescent="0.3">
      <c r="F4185" s="2">
        <v>4180</v>
      </c>
      <c r="G4185" s="12">
        <f ca="1"/>
        <v>1290.1219127483814</v>
      </c>
      <c r="H4185" s="12">
        <f ca="1"/>
        <v>9.441791073723383E-3</v>
      </c>
    </row>
    <row r="4186" spans="6:8" x14ac:dyDescent="0.3">
      <c r="F4186" s="2">
        <v>4181</v>
      </c>
      <c r="G4186" s="12">
        <f ca="1"/>
        <v>1290.1258616648192</v>
      </c>
      <c r="H4186" s="12">
        <f ca="1"/>
        <v>9.4418740962428013E-3</v>
      </c>
    </row>
    <row r="4187" spans="6:8" x14ac:dyDescent="0.3">
      <c r="F4187" s="2">
        <v>4182</v>
      </c>
      <c r="G4187" s="12">
        <f ca="1"/>
        <v>1290.1284591815192</v>
      </c>
      <c r="H4187" s="12">
        <f ca="1"/>
        <v>9.4419286604284745E-3</v>
      </c>
    </row>
    <row r="4188" spans="6:8" x14ac:dyDescent="0.3">
      <c r="F4188" s="2">
        <v>4183</v>
      </c>
      <c r="G4188" s="12">
        <f ca="1"/>
        <v>1290.1372869230781</v>
      </c>
      <c r="H4188" s="12">
        <f ca="1"/>
        <v>9.4421138236917088E-3</v>
      </c>
    </row>
    <row r="4189" spans="6:8" x14ac:dyDescent="0.3">
      <c r="F4189" s="2">
        <v>4184</v>
      </c>
      <c r="G4189" s="12">
        <f ca="1"/>
        <v>1290.1574750612117</v>
      </c>
      <c r="H4189" s="12">
        <f ca="1"/>
        <v>9.4425356769150624E-3</v>
      </c>
    </row>
    <row r="4190" spans="6:8" x14ac:dyDescent="0.3">
      <c r="F4190" s="2">
        <v>4185</v>
      </c>
      <c r="G4190" s="12">
        <f ca="1"/>
        <v>1290.1618130252375</v>
      </c>
      <c r="H4190" s="12">
        <f ca="1"/>
        <v>9.442626033514756E-3</v>
      </c>
    </row>
    <row r="4191" spans="6:8" x14ac:dyDescent="0.3">
      <c r="F4191" s="2">
        <v>4186</v>
      </c>
      <c r="G4191" s="12">
        <f ca="1"/>
        <v>1290.1737668351375</v>
      </c>
      <c r="H4191" s="12">
        <f ca="1"/>
        <v>9.4428744919289632E-3</v>
      </c>
    </row>
    <row r="4192" spans="6:8" x14ac:dyDescent="0.3">
      <c r="F4192" s="2">
        <v>4187</v>
      </c>
      <c r="G4192" s="12">
        <f ca="1"/>
        <v>1290.185136836345</v>
      </c>
      <c r="H4192" s="12">
        <f ca="1"/>
        <v>9.4431100933593994E-3</v>
      </c>
    </row>
    <row r="4193" spans="6:8" x14ac:dyDescent="0.3">
      <c r="F4193" s="2">
        <v>4188</v>
      </c>
      <c r="G4193" s="12">
        <f ca="1"/>
        <v>1290.1852239581076</v>
      </c>
      <c r="H4193" s="12">
        <f ca="1"/>
        <v>9.4431118959175525E-3</v>
      </c>
    </row>
    <row r="4194" spans="6:8" x14ac:dyDescent="0.3">
      <c r="F4194" s="2">
        <v>4189</v>
      </c>
      <c r="G4194" s="12">
        <f ca="1"/>
        <v>1290.1907819913181</v>
      </c>
      <c r="H4194" s="12">
        <f ca="1"/>
        <v>9.4432268066956936E-3</v>
      </c>
    </row>
    <row r="4195" spans="6:8" x14ac:dyDescent="0.3">
      <c r="F4195" s="2">
        <v>4190</v>
      </c>
      <c r="G4195" s="12">
        <f ca="1"/>
        <v>1290.2214124088337</v>
      </c>
      <c r="H4195" s="12">
        <f ca="1"/>
        <v>9.4438570616638268E-3</v>
      </c>
    </row>
    <row r="4196" spans="6:8" x14ac:dyDescent="0.3">
      <c r="F4196" s="2">
        <v>4191</v>
      </c>
      <c r="G4196" s="12">
        <f ca="1"/>
        <v>1290.2315777633212</v>
      </c>
      <c r="H4196" s="12">
        <f ca="1"/>
        <v>9.444065095190966E-3</v>
      </c>
    </row>
    <row r="4197" spans="6:8" x14ac:dyDescent="0.3">
      <c r="F4197" s="2">
        <v>4192</v>
      </c>
      <c r="G4197" s="12">
        <f ca="1"/>
        <v>1290.2541635786406</v>
      </c>
      <c r="H4197" s="12">
        <f ca="1"/>
        <v>9.444525297376067E-3</v>
      </c>
    </row>
    <row r="4198" spans="6:8" x14ac:dyDescent="0.3">
      <c r="F4198" s="2">
        <v>4193</v>
      </c>
      <c r="G4198" s="12">
        <f ca="1"/>
        <v>1290.2591639513992</v>
      </c>
      <c r="H4198" s="12">
        <f ca="1"/>
        <v>9.4446268077057333E-3</v>
      </c>
    </row>
    <row r="4199" spans="6:8" x14ac:dyDescent="0.3">
      <c r="F4199" s="2">
        <v>4194</v>
      </c>
      <c r="G4199" s="12">
        <f ca="1"/>
        <v>1290.2639893099206</v>
      </c>
      <c r="H4199" s="12">
        <f ca="1"/>
        <v>9.4447246359639116E-3</v>
      </c>
    </row>
    <row r="4200" spans="6:8" x14ac:dyDescent="0.3">
      <c r="F4200" s="2">
        <v>4195</v>
      </c>
      <c r="G4200" s="12">
        <f ca="1"/>
        <v>1290.2675657929119</v>
      </c>
      <c r="H4200" s="12">
        <f ca="1"/>
        <v>9.4447970629194054E-3</v>
      </c>
    </row>
    <row r="4201" spans="6:8" x14ac:dyDescent="0.3">
      <c r="F4201" s="2">
        <v>4196</v>
      </c>
      <c r="G4201" s="12">
        <f ca="1"/>
        <v>1290.2769644259711</v>
      </c>
      <c r="H4201" s="12">
        <f ca="1"/>
        <v>9.4449870613101811E-3</v>
      </c>
    </row>
    <row r="4202" spans="6:8" x14ac:dyDescent="0.3">
      <c r="F4202" s="2">
        <v>4197</v>
      </c>
      <c r="G4202" s="12">
        <f ca="1"/>
        <v>1290.2791464679694</v>
      </c>
      <c r="H4202" s="12">
        <f ca="1"/>
        <v>9.4450311036039323E-3</v>
      </c>
    </row>
    <row r="4203" spans="6:8" x14ac:dyDescent="0.3">
      <c r="F4203" s="2">
        <v>4198</v>
      </c>
      <c r="G4203" s="12">
        <f ca="1"/>
        <v>1290.284650434488</v>
      </c>
      <c r="H4203" s="12">
        <f ca="1"/>
        <v>9.4451420802946443E-3</v>
      </c>
    </row>
    <row r="4204" spans="6:8" x14ac:dyDescent="0.3">
      <c r="F4204" s="2">
        <v>4199</v>
      </c>
      <c r="G4204" s="12">
        <f ca="1"/>
        <v>1290.3251882547952</v>
      </c>
      <c r="H4204" s="12">
        <f ca="1"/>
        <v>9.4459543605478619E-3</v>
      </c>
    </row>
    <row r="4205" spans="6:8" x14ac:dyDescent="0.3">
      <c r="F4205" s="2">
        <v>4200</v>
      </c>
      <c r="G4205" s="12">
        <f ca="1"/>
        <v>1290.3309574375453</v>
      </c>
      <c r="H4205" s="12">
        <f ca="1"/>
        <v>9.446069233175685E-3</v>
      </c>
    </row>
    <row r="4206" spans="6:8" x14ac:dyDescent="0.3">
      <c r="F4206" s="2">
        <v>4201</v>
      </c>
      <c r="G4206" s="12">
        <f ca="1"/>
        <v>1290.3331048144312</v>
      </c>
      <c r="H4206" s="12">
        <f ca="1"/>
        <v>9.446111944183537E-3</v>
      </c>
    </row>
    <row r="4207" spans="6:8" x14ac:dyDescent="0.3">
      <c r="F4207" s="2">
        <v>4202</v>
      </c>
      <c r="G4207" s="12">
        <f ca="1"/>
        <v>1290.3333305329993</v>
      </c>
      <c r="H4207" s="12">
        <f ca="1"/>
        <v>9.4461164322328806E-3</v>
      </c>
    </row>
    <row r="4208" spans="6:8" x14ac:dyDescent="0.3">
      <c r="F4208" s="2">
        <v>4203</v>
      </c>
      <c r="G4208" s="12">
        <f ca="1"/>
        <v>1290.3425858620406</v>
      </c>
      <c r="H4208" s="12">
        <f ca="1"/>
        <v>9.4463002204286106E-3</v>
      </c>
    </row>
    <row r="4209" spans="6:8" x14ac:dyDescent="0.3">
      <c r="F4209" s="2">
        <v>4204</v>
      </c>
      <c r="G4209" s="12">
        <f ca="1"/>
        <v>1290.3450425446185</v>
      </c>
      <c r="H4209" s="12">
        <f ca="1"/>
        <v>9.4463489257416589E-3</v>
      </c>
    </row>
    <row r="4210" spans="6:8" x14ac:dyDescent="0.3">
      <c r="F4210" s="2">
        <v>4205</v>
      </c>
      <c r="G4210" s="12">
        <f ca="1"/>
        <v>1290.3460312583634</v>
      </c>
      <c r="H4210" s="12">
        <f ca="1"/>
        <v>9.4463685183465654E-3</v>
      </c>
    </row>
    <row r="4211" spans="6:8" x14ac:dyDescent="0.3">
      <c r="F4211" s="2">
        <v>4206</v>
      </c>
      <c r="G4211" s="12">
        <f ca="1"/>
        <v>1290.3747815034444</v>
      </c>
      <c r="H4211" s="12">
        <f ca="1"/>
        <v>9.4469359110617001E-3</v>
      </c>
    </row>
    <row r="4212" spans="6:8" x14ac:dyDescent="0.3">
      <c r="F4212" s="2">
        <v>4207</v>
      </c>
      <c r="G4212" s="12">
        <f ca="1"/>
        <v>1290.376790928565</v>
      </c>
      <c r="H4212" s="12">
        <f ca="1"/>
        <v>9.4469753991276093E-3</v>
      </c>
    </row>
    <row r="4213" spans="6:8" x14ac:dyDescent="0.3">
      <c r="F4213" s="2">
        <v>4208</v>
      </c>
      <c r="G4213" s="12">
        <f ca="1"/>
        <v>1290.3877865764266</v>
      </c>
      <c r="H4213" s="12">
        <f ca="1"/>
        <v>9.4471910896663878E-3</v>
      </c>
    </row>
    <row r="4214" spans="6:8" x14ac:dyDescent="0.3">
      <c r="F4214" s="2">
        <v>4209</v>
      </c>
      <c r="G4214" s="12">
        <f ca="1"/>
        <v>1290.3976180209718</v>
      </c>
      <c r="H4214" s="12">
        <f ca="1"/>
        <v>9.4473833853312983E-3</v>
      </c>
    </row>
    <row r="4215" spans="6:8" x14ac:dyDescent="0.3">
      <c r="F4215" s="2">
        <v>4210</v>
      </c>
      <c r="G4215" s="12">
        <f ca="1"/>
        <v>1290.4096873411102</v>
      </c>
      <c r="H4215" s="12">
        <f ca="1"/>
        <v>9.4476187320045504E-3</v>
      </c>
    </row>
    <row r="4216" spans="6:8" x14ac:dyDescent="0.3">
      <c r="F4216" s="2">
        <v>4211</v>
      </c>
      <c r="G4216" s="12">
        <f ca="1"/>
        <v>1290.4118959596362</v>
      </c>
      <c r="H4216" s="12">
        <f ca="1"/>
        <v>9.4476617132233202E-3</v>
      </c>
    </row>
    <row r="4217" spans="6:8" x14ac:dyDescent="0.3">
      <c r="F4217" s="2">
        <v>4212</v>
      </c>
      <c r="G4217" s="12">
        <f ca="1"/>
        <v>1290.4326673189489</v>
      </c>
      <c r="H4217" s="12">
        <f ca="1"/>
        <v>9.4480646375557208E-3</v>
      </c>
    </row>
    <row r="4218" spans="6:8" x14ac:dyDescent="0.3">
      <c r="F4218" s="2">
        <v>4213</v>
      </c>
      <c r="G4218" s="12">
        <f ca="1"/>
        <v>1290.467783445328</v>
      </c>
      <c r="H4218" s="12">
        <f ca="1"/>
        <v>9.4487404759292046E-3</v>
      </c>
    </row>
    <row r="4219" spans="6:8" x14ac:dyDescent="0.3">
      <c r="F4219" s="2">
        <v>4214</v>
      </c>
      <c r="G4219" s="12">
        <f ca="1"/>
        <v>1290.4770034035573</v>
      </c>
      <c r="H4219" s="12">
        <f ca="1"/>
        <v>9.4489168078585265E-3</v>
      </c>
    </row>
    <row r="4220" spans="6:8" x14ac:dyDescent="0.3">
      <c r="F4220" s="2">
        <v>4215</v>
      </c>
      <c r="G4220" s="12">
        <f ca="1"/>
        <v>1290.5024057131438</v>
      </c>
      <c r="H4220" s="12">
        <f ca="1"/>
        <v>9.4494002316690591E-3</v>
      </c>
    </row>
    <row r="4221" spans="6:8" x14ac:dyDescent="0.3">
      <c r="F4221" s="2">
        <v>4216</v>
      </c>
      <c r="G4221" s="12">
        <f ca="1"/>
        <v>1290.5611580512523</v>
      </c>
      <c r="H4221" s="12">
        <f ca="1"/>
        <v>9.4505048605953591E-3</v>
      </c>
    </row>
    <row r="4222" spans="6:8" x14ac:dyDescent="0.3">
      <c r="F4222" s="2">
        <v>4217</v>
      </c>
      <c r="G4222" s="12">
        <f ca="1"/>
        <v>1290.6127703811096</v>
      </c>
      <c r="H4222" s="12">
        <f ca="1"/>
        <v>9.4514597299934361E-3</v>
      </c>
    </row>
    <row r="4223" spans="6:8" x14ac:dyDescent="0.3">
      <c r="F4223" s="2">
        <v>4218</v>
      </c>
      <c r="G4223" s="12">
        <f ca="1"/>
        <v>1290.6150741667345</v>
      </c>
      <c r="H4223" s="12">
        <f ca="1"/>
        <v>9.4515020135179355E-3</v>
      </c>
    </row>
    <row r="4224" spans="6:8" x14ac:dyDescent="0.3">
      <c r="F4224" s="2">
        <v>4219</v>
      </c>
      <c r="G4224" s="12">
        <f ca="1"/>
        <v>1290.6652892788957</v>
      </c>
      <c r="H4224" s="12">
        <f ca="1"/>
        <v>9.4524164746542603E-3</v>
      </c>
    </row>
    <row r="4225" spans="6:8" x14ac:dyDescent="0.3">
      <c r="F4225" s="2">
        <v>4220</v>
      </c>
      <c r="G4225" s="12">
        <f ca="1"/>
        <v>1290.6743574350285</v>
      </c>
      <c r="H4225" s="12">
        <f ca="1"/>
        <v>9.4525801493996371E-3</v>
      </c>
    </row>
    <row r="4226" spans="6:8" x14ac:dyDescent="0.3">
      <c r="F4226" s="2">
        <v>4221</v>
      </c>
      <c r="G4226" s="12">
        <f ca="1"/>
        <v>1290.7106821133002</v>
      </c>
      <c r="H4226" s="12">
        <f ca="1"/>
        <v>9.4532312967873684E-3</v>
      </c>
    </row>
    <row r="4227" spans="6:8" x14ac:dyDescent="0.3">
      <c r="F4227" s="2">
        <v>4222</v>
      </c>
      <c r="G4227" s="12">
        <f ca="1"/>
        <v>1290.7248423137448</v>
      </c>
      <c r="H4227" s="12">
        <f ca="1"/>
        <v>9.4534831820174657E-3</v>
      </c>
    </row>
    <row r="4228" spans="6:8" x14ac:dyDescent="0.3">
      <c r="F4228" s="2">
        <v>4223</v>
      </c>
      <c r="G4228" s="12">
        <f ca="1"/>
        <v>1290.7433041716556</v>
      </c>
      <c r="H4228" s="12">
        <f ca="1"/>
        <v>9.4538099458916034E-3</v>
      </c>
    </row>
    <row r="4229" spans="6:8" x14ac:dyDescent="0.3">
      <c r="F4229" s="2">
        <v>4224</v>
      </c>
      <c r="G4229" s="12">
        <f ca="1"/>
        <v>1290.7669386349821</v>
      </c>
      <c r="H4229" s="12">
        <f ca="1"/>
        <v>9.4542255520835613E-3</v>
      </c>
    </row>
    <row r="4230" spans="6:8" x14ac:dyDescent="0.3">
      <c r="F4230" s="2">
        <v>4225</v>
      </c>
      <c r="G4230" s="12">
        <f ca="1"/>
        <v>1290.7675295883246</v>
      </c>
      <c r="H4230" s="12">
        <f ca="1"/>
        <v>9.4542359048622286E-3</v>
      </c>
    </row>
    <row r="4231" spans="6:8" x14ac:dyDescent="0.3">
      <c r="F4231" s="2">
        <v>4226</v>
      </c>
      <c r="G4231" s="12">
        <f ca="1"/>
        <v>1290.7763801950296</v>
      </c>
      <c r="H4231" s="12">
        <f ca="1"/>
        <v>9.4543907290692807E-3</v>
      </c>
    </row>
    <row r="4232" spans="6:8" x14ac:dyDescent="0.3">
      <c r="F4232" s="2">
        <v>4227</v>
      </c>
      <c r="G4232" s="12">
        <f ca="1"/>
        <v>1290.8041613579271</v>
      </c>
      <c r="H4232" s="12">
        <f ca="1"/>
        <v>9.4548739351269593E-3</v>
      </c>
    </row>
    <row r="4233" spans="6:8" x14ac:dyDescent="0.3">
      <c r="F4233" s="2">
        <v>4228</v>
      </c>
      <c r="G4233" s="12">
        <f ca="1"/>
        <v>1290.8054084191008</v>
      </c>
      <c r="H4233" s="12">
        <f ca="1"/>
        <v>9.4548955270488053E-3</v>
      </c>
    </row>
    <row r="4234" spans="6:8" x14ac:dyDescent="0.3">
      <c r="F4234" s="2">
        <v>4229</v>
      </c>
      <c r="G4234" s="12">
        <f ca="1"/>
        <v>1290.8091567745028</v>
      </c>
      <c r="H4234" s="12">
        <f ca="1"/>
        <v>9.4549603759970981E-3</v>
      </c>
    </row>
    <row r="4235" spans="6:8" x14ac:dyDescent="0.3">
      <c r="F4235" s="2">
        <v>4230</v>
      </c>
      <c r="G4235" s="12">
        <f ca="1"/>
        <v>1290.8094623502984</v>
      </c>
      <c r="H4235" s="12">
        <f ca="1"/>
        <v>9.4549656592804072E-3</v>
      </c>
    </row>
    <row r="4236" spans="6:8" x14ac:dyDescent="0.3">
      <c r="F4236" s="2">
        <v>4231</v>
      </c>
      <c r="G4236" s="12">
        <f ca="1"/>
        <v>1290.813198827783</v>
      </c>
      <c r="H4236" s="12">
        <f ca="1"/>
        <v>9.4550302203520523E-3</v>
      </c>
    </row>
    <row r="4237" spans="6:8" x14ac:dyDescent="0.3">
      <c r="F4237" s="2">
        <v>4232</v>
      </c>
      <c r="G4237" s="12">
        <f ca="1"/>
        <v>1290.8457744789885</v>
      </c>
      <c r="H4237" s="12">
        <f ca="1"/>
        <v>9.4555898604459804E-3</v>
      </c>
    </row>
    <row r="4238" spans="6:8" x14ac:dyDescent="0.3">
      <c r="F4238" s="2">
        <v>4233</v>
      </c>
      <c r="G4238" s="12">
        <f ca="1"/>
        <v>1290.8488455509887</v>
      </c>
      <c r="H4238" s="12">
        <f ca="1"/>
        <v>9.455642322440224E-3</v>
      </c>
    </row>
    <row r="4239" spans="6:8" x14ac:dyDescent="0.3">
      <c r="F4239" s="2">
        <v>4234</v>
      </c>
      <c r="G4239" s="12">
        <f ca="1"/>
        <v>1290.8503392878611</v>
      </c>
      <c r="H4239" s="12">
        <f ca="1"/>
        <v>9.4556678208300837E-3</v>
      </c>
    </row>
    <row r="4240" spans="6:8" x14ac:dyDescent="0.3">
      <c r="F4240" s="2">
        <v>4235</v>
      </c>
      <c r="G4240" s="12">
        <f ca="1"/>
        <v>1290.8637973372738</v>
      </c>
      <c r="H4240" s="12">
        <f ca="1"/>
        <v>9.4558970044974714E-3</v>
      </c>
    </row>
    <row r="4241" spans="6:8" x14ac:dyDescent="0.3">
      <c r="F4241" s="2">
        <v>4236</v>
      </c>
      <c r="G4241" s="12">
        <f ca="1"/>
        <v>1290.8689090610342</v>
      </c>
      <c r="H4241" s="12">
        <f ca="1"/>
        <v>9.4559837960410172E-3</v>
      </c>
    </row>
    <row r="4242" spans="6:8" x14ac:dyDescent="0.3">
      <c r="F4242" s="2">
        <v>4237</v>
      </c>
      <c r="G4242" s="12">
        <f ca="1"/>
        <v>1290.8854471871837</v>
      </c>
      <c r="H4242" s="12">
        <f ca="1"/>
        <v>9.45626362056309E-3</v>
      </c>
    </row>
    <row r="4243" spans="6:8" x14ac:dyDescent="0.3">
      <c r="F4243" s="2">
        <v>4238</v>
      </c>
      <c r="G4243" s="12">
        <f ca="1"/>
        <v>1290.8911632137429</v>
      </c>
      <c r="H4243" s="12">
        <f ca="1"/>
        <v>9.4563599891532811E-3</v>
      </c>
    </row>
    <row r="4244" spans="6:8" x14ac:dyDescent="0.3">
      <c r="F4244" s="2">
        <v>4239</v>
      </c>
      <c r="G4244" s="12">
        <f ca="1"/>
        <v>1290.9153368302316</v>
      </c>
      <c r="H4244" s="12">
        <f ca="1"/>
        <v>9.4567655735894943E-3</v>
      </c>
    </row>
    <row r="4245" spans="6:8" x14ac:dyDescent="0.3">
      <c r="F4245" s="2">
        <v>4240</v>
      </c>
      <c r="G4245" s="12">
        <f ca="1"/>
        <v>1290.9215936798789</v>
      </c>
      <c r="H4245" s="12">
        <f ca="1"/>
        <v>9.4568700324473912E-3</v>
      </c>
    </row>
    <row r="4246" spans="6:8" x14ac:dyDescent="0.3">
      <c r="F4246" s="2">
        <v>4241</v>
      </c>
      <c r="G4246" s="12">
        <f ca="1"/>
        <v>1290.9353662993194</v>
      </c>
      <c r="H4246" s="12">
        <f ca="1"/>
        <v>9.4570992168715312E-3</v>
      </c>
    </row>
    <row r="4247" spans="6:8" x14ac:dyDescent="0.3">
      <c r="F4247" s="2">
        <v>4242</v>
      </c>
      <c r="G4247" s="12">
        <f ca="1"/>
        <v>1290.9402183601401</v>
      </c>
      <c r="H4247" s="12">
        <f ca="1"/>
        <v>9.4571797119413457E-3</v>
      </c>
    </row>
    <row r="4248" spans="6:8" x14ac:dyDescent="0.3">
      <c r="F4248" s="2">
        <v>4243</v>
      </c>
      <c r="G4248" s="12">
        <f ca="1"/>
        <v>1290.9438970619001</v>
      </c>
      <c r="H4248" s="12">
        <f ca="1"/>
        <v>9.4572406556880755E-3</v>
      </c>
    </row>
    <row r="4249" spans="6:8" x14ac:dyDescent="0.3">
      <c r="F4249" s="2">
        <v>4244</v>
      </c>
      <c r="G4249" s="12">
        <f ca="1"/>
        <v>1290.9450423845954</v>
      </c>
      <c r="H4249" s="12">
        <f ca="1"/>
        <v>9.4572596147994379E-3</v>
      </c>
    </row>
    <row r="4250" spans="6:8" x14ac:dyDescent="0.3">
      <c r="F4250" s="2">
        <v>4245</v>
      </c>
      <c r="G4250" s="12">
        <f ca="1"/>
        <v>1290.9506816944363</v>
      </c>
      <c r="H4250" s="12">
        <f ca="1"/>
        <v>9.4573528610010851E-3</v>
      </c>
    </row>
    <row r="4251" spans="6:8" x14ac:dyDescent="0.3">
      <c r="F4251" s="2">
        <v>4246</v>
      </c>
      <c r="G4251" s="12">
        <f ca="1"/>
        <v>1290.9749878668047</v>
      </c>
      <c r="H4251" s="12">
        <f ca="1"/>
        <v>9.4577527827486123E-3</v>
      </c>
    </row>
    <row r="4252" spans="6:8" x14ac:dyDescent="0.3">
      <c r="F4252" s="2">
        <v>4247</v>
      </c>
      <c r="G4252" s="12">
        <f ca="1"/>
        <v>1290.9780339053427</v>
      </c>
      <c r="H4252" s="12">
        <f ca="1"/>
        <v>9.4578026739226863E-3</v>
      </c>
    </row>
    <row r="4253" spans="6:8" x14ac:dyDescent="0.3">
      <c r="F4253" s="2">
        <v>4248</v>
      </c>
      <c r="G4253" s="12">
        <f ca="1"/>
        <v>1290.9782947600509</v>
      </c>
      <c r="H4253" s="12">
        <f ca="1"/>
        <v>9.4578069441227514E-3</v>
      </c>
    </row>
    <row r="4254" spans="6:8" x14ac:dyDescent="0.3">
      <c r="F4254" s="2">
        <v>4249</v>
      </c>
      <c r="G4254" s="12">
        <f ca="1"/>
        <v>1290.9839230427428</v>
      </c>
      <c r="H4254" s="12">
        <f ca="1"/>
        <v>9.457898989051066E-3</v>
      </c>
    </row>
    <row r="4255" spans="6:8" x14ac:dyDescent="0.3">
      <c r="F4255" s="2">
        <v>4250</v>
      </c>
      <c r="G4255" s="12">
        <f ca="1"/>
        <v>1290.9839692151181</v>
      </c>
      <c r="H4255" s="12">
        <f ca="1"/>
        <v>9.457899743440688E-3</v>
      </c>
    </row>
    <row r="4256" spans="6:8" x14ac:dyDescent="0.3">
      <c r="F4256" s="2">
        <v>4251</v>
      </c>
      <c r="G4256" s="12">
        <f ca="1"/>
        <v>1291.010102960749</v>
      </c>
      <c r="H4256" s="12">
        <f ca="1"/>
        <v>9.4583248682517211E-3</v>
      </c>
    </row>
    <row r="4257" spans="6:8" x14ac:dyDescent="0.3">
      <c r="F4257" s="2">
        <v>4252</v>
      </c>
      <c r="G4257" s="12">
        <f ca="1"/>
        <v>1291.0106371426634</v>
      </c>
      <c r="H4257" s="12">
        <f ca="1"/>
        <v>9.4583335191523454E-3</v>
      </c>
    </row>
    <row r="4258" spans="6:8" x14ac:dyDescent="0.3">
      <c r="F4258" s="2">
        <v>4253</v>
      </c>
      <c r="G4258" s="12">
        <f ca="1"/>
        <v>1291.0303777178165</v>
      </c>
      <c r="H4258" s="12">
        <f ca="1"/>
        <v>9.4586521216819177E-3</v>
      </c>
    </row>
    <row r="4259" spans="6:8" x14ac:dyDescent="0.3">
      <c r="F4259" s="2">
        <v>4254</v>
      </c>
      <c r="G4259" s="12">
        <f ca="1"/>
        <v>1291.0719296396164</v>
      </c>
      <c r="H4259" s="12">
        <f ca="1"/>
        <v>9.4593158146896641E-3</v>
      </c>
    </row>
    <row r="4260" spans="6:8" x14ac:dyDescent="0.3">
      <c r="F4260" s="2">
        <v>4255</v>
      </c>
      <c r="G4260" s="12">
        <f ca="1"/>
        <v>1291.0753544591792</v>
      </c>
      <c r="H4260" s="12">
        <f ca="1"/>
        <v>9.4593700987074709E-3</v>
      </c>
    </row>
    <row r="4261" spans="6:8" x14ac:dyDescent="0.3">
      <c r="F4261" s="2">
        <v>4256</v>
      </c>
      <c r="G4261" s="12">
        <f ca="1"/>
        <v>1291.0842832360297</v>
      </c>
      <c r="H4261" s="12">
        <f ca="1"/>
        <v>9.4595113212022526E-3</v>
      </c>
    </row>
    <row r="4262" spans="6:8" x14ac:dyDescent="0.3">
      <c r="F4262" s="2">
        <v>4257</v>
      </c>
      <c r="G4262" s="12">
        <f ca="1"/>
        <v>1291.0867824778211</v>
      </c>
      <c r="H4262" s="12">
        <f ca="1"/>
        <v>9.4595507728524441E-3</v>
      </c>
    </row>
    <row r="4263" spans="6:8" x14ac:dyDescent="0.3">
      <c r="F4263" s="2">
        <v>4258</v>
      </c>
      <c r="G4263" s="12">
        <f ca="1"/>
        <v>1291.1302251764753</v>
      </c>
      <c r="H4263" s="12">
        <f ca="1"/>
        <v>9.4602311026395301E-3</v>
      </c>
    </row>
    <row r="4264" spans="6:8" x14ac:dyDescent="0.3">
      <c r="F4264" s="2">
        <v>4259</v>
      </c>
      <c r="G4264" s="12">
        <f ca="1"/>
        <v>1291.1326057811707</v>
      </c>
      <c r="H4264" s="12">
        <f ca="1"/>
        <v>9.4602680869229974E-3</v>
      </c>
    </row>
    <row r="4265" spans="6:8" x14ac:dyDescent="0.3">
      <c r="F4265" s="2">
        <v>4260</v>
      </c>
      <c r="G4265" s="12">
        <f ca="1"/>
        <v>1291.1373325125776</v>
      </c>
      <c r="H4265" s="12">
        <f ca="1"/>
        <v>9.4603414284136246E-3</v>
      </c>
    </row>
    <row r="4266" spans="6:8" x14ac:dyDescent="0.3">
      <c r="F4266" s="2">
        <v>4261</v>
      </c>
      <c r="G4266" s="12">
        <f ca="1"/>
        <v>1291.150867713844</v>
      </c>
      <c r="H4266" s="12">
        <f ca="1"/>
        <v>9.4605507722009315E-3</v>
      </c>
    </row>
    <row r="4267" spans="6:8" x14ac:dyDescent="0.3">
      <c r="F4267" s="2">
        <v>4262</v>
      </c>
      <c r="G4267" s="12">
        <f ca="1"/>
        <v>1291.1584301476955</v>
      </c>
      <c r="H4267" s="12">
        <f ca="1"/>
        <v>9.4606673032259104E-3</v>
      </c>
    </row>
    <row r="4268" spans="6:8" x14ac:dyDescent="0.3">
      <c r="F4268" s="2">
        <v>4263</v>
      </c>
      <c r="G4268" s="12">
        <f ca="1"/>
        <v>1291.1671164683262</v>
      </c>
      <c r="H4268" s="12">
        <f ca="1"/>
        <v>9.4608007683000383E-3</v>
      </c>
    </row>
    <row r="4269" spans="6:8" x14ac:dyDescent="0.3">
      <c r="F4269" s="2">
        <v>4264</v>
      </c>
      <c r="G4269" s="12">
        <f ca="1"/>
        <v>1291.1756282293322</v>
      </c>
      <c r="H4269" s="12">
        <f ca="1"/>
        <v>9.4609311528620395E-3</v>
      </c>
    </row>
    <row r="4270" spans="6:8" x14ac:dyDescent="0.3">
      <c r="F4270" s="2">
        <v>4265</v>
      </c>
      <c r="G4270" s="12">
        <f ca="1"/>
        <v>1291.1930550601871</v>
      </c>
      <c r="H4270" s="12">
        <f ca="1"/>
        <v>9.4611968697150446E-3</v>
      </c>
    </row>
    <row r="4271" spans="6:8" x14ac:dyDescent="0.3">
      <c r="F4271" s="2">
        <v>4266</v>
      </c>
      <c r="G4271" s="12">
        <f ca="1"/>
        <v>1291.197930489054</v>
      </c>
      <c r="H4271" s="12">
        <f ca="1"/>
        <v>9.4612709122482187E-3</v>
      </c>
    </row>
    <row r="4272" spans="6:8" x14ac:dyDescent="0.3">
      <c r="F4272" s="2">
        <v>4267</v>
      </c>
      <c r="G4272" s="12">
        <f ca="1"/>
        <v>1291.1996623061875</v>
      </c>
      <c r="H4272" s="12">
        <f ca="1"/>
        <v>9.4612971819996085E-3</v>
      </c>
    </row>
    <row r="4273" spans="6:8" x14ac:dyDescent="0.3">
      <c r="F4273" s="2">
        <v>4268</v>
      </c>
      <c r="G4273" s="12">
        <f ca="1"/>
        <v>1291.2013479791785</v>
      </c>
      <c r="H4273" s="12">
        <f ca="1"/>
        <v>9.461322736117786E-3</v>
      </c>
    </row>
    <row r="4274" spans="6:8" x14ac:dyDescent="0.3">
      <c r="F4274" s="2">
        <v>4269</v>
      </c>
      <c r="G4274" s="12">
        <f ca="1"/>
        <v>1291.2068644624726</v>
      </c>
      <c r="H4274" s="12">
        <f ca="1"/>
        <v>9.4614062556407589E-3</v>
      </c>
    </row>
    <row r="4275" spans="6:8" x14ac:dyDescent="0.3">
      <c r="F4275" s="2">
        <v>4270</v>
      </c>
      <c r="G4275" s="12">
        <f ca="1"/>
        <v>1291.2124995633121</v>
      </c>
      <c r="H4275" s="12">
        <f ca="1"/>
        <v>9.4614914000186786E-3</v>
      </c>
    </row>
    <row r="4276" spans="6:8" x14ac:dyDescent="0.3">
      <c r="F4276" s="2">
        <v>4271</v>
      </c>
      <c r="G4276" s="12">
        <f ca="1"/>
        <v>1291.2278993889224</v>
      </c>
      <c r="H4276" s="12">
        <f ca="1"/>
        <v>9.4617232043889641E-3</v>
      </c>
    </row>
    <row r="4277" spans="6:8" x14ac:dyDescent="0.3">
      <c r="F4277" s="2">
        <v>4272</v>
      </c>
      <c r="G4277" s="12">
        <f ca="1"/>
        <v>1291.2435576585231</v>
      </c>
      <c r="H4277" s="12">
        <f ca="1"/>
        <v>9.4619575755570118E-3</v>
      </c>
    </row>
    <row r="4278" spans="6:8" x14ac:dyDescent="0.3">
      <c r="F4278" s="2">
        <v>4273</v>
      </c>
      <c r="G4278" s="12">
        <f ca="1"/>
        <v>1291.2837459360799</v>
      </c>
      <c r="H4278" s="12">
        <f ca="1"/>
        <v>9.4625530017673383E-3</v>
      </c>
    </row>
    <row r="4279" spans="6:8" x14ac:dyDescent="0.3">
      <c r="F4279" s="2">
        <v>4274</v>
      </c>
      <c r="G4279" s="12">
        <f ca="1"/>
        <v>1291.2976790250425</v>
      </c>
      <c r="H4279" s="12">
        <f ca="1"/>
        <v>9.4627573814132521E-3</v>
      </c>
    </row>
    <row r="4280" spans="6:8" x14ac:dyDescent="0.3">
      <c r="F4280" s="2">
        <v>4275</v>
      </c>
      <c r="G4280" s="12">
        <f ca="1"/>
        <v>1291.297728329733</v>
      </c>
      <c r="H4280" s="12">
        <f ca="1"/>
        <v>9.4627581027708456E-3</v>
      </c>
    </row>
    <row r="4281" spans="6:8" x14ac:dyDescent="0.3">
      <c r="F4281" s="2">
        <v>4276</v>
      </c>
      <c r="G4281" s="12">
        <f ca="1"/>
        <v>1291.3100130829812</v>
      </c>
      <c r="H4281" s="12">
        <f ca="1"/>
        <v>9.4629374239175081E-3</v>
      </c>
    </row>
    <row r="4282" spans="6:8" x14ac:dyDescent="0.3">
      <c r="F4282" s="2">
        <v>4277</v>
      </c>
      <c r="G4282" s="12">
        <f ca="1"/>
        <v>1291.3164573853981</v>
      </c>
      <c r="H4282" s="12">
        <f ca="1"/>
        <v>9.4630311633266372E-3</v>
      </c>
    </row>
    <row r="4283" spans="6:8" x14ac:dyDescent="0.3">
      <c r="F4283" s="2">
        <v>4278</v>
      </c>
      <c r="G4283" s="12">
        <f ca="1"/>
        <v>1291.3170259019439</v>
      </c>
      <c r="H4283" s="12">
        <f ca="1"/>
        <v>9.4630394221725637E-3</v>
      </c>
    </row>
    <row r="4284" spans="6:8" x14ac:dyDescent="0.3">
      <c r="F4284" s="2">
        <v>4279</v>
      </c>
      <c r="G4284" s="12">
        <f ca="1"/>
        <v>1291.3398290511004</v>
      </c>
      <c r="H4284" s="12">
        <f ca="1"/>
        <v>9.4633692337699575E-3</v>
      </c>
    </row>
    <row r="4285" spans="6:8" x14ac:dyDescent="0.3">
      <c r="F4285" s="2">
        <v>4280</v>
      </c>
      <c r="G4285" s="12">
        <f ca="1"/>
        <v>1291.3682429575533</v>
      </c>
      <c r="H4285" s="12">
        <f ca="1"/>
        <v>9.4637762369010076E-3</v>
      </c>
    </row>
    <row r="4286" spans="6:8" x14ac:dyDescent="0.3">
      <c r="F4286" s="2">
        <v>4281</v>
      </c>
      <c r="G4286" s="12">
        <f ca="1"/>
        <v>1291.3916001927091</v>
      </c>
      <c r="H4286" s="12">
        <f ca="1"/>
        <v>9.4641075182165125E-3</v>
      </c>
    </row>
    <row r="4287" spans="6:8" x14ac:dyDescent="0.3">
      <c r="F4287" s="2">
        <v>4282</v>
      </c>
      <c r="G4287" s="12">
        <f ca="1"/>
        <v>1291.392511600852</v>
      </c>
      <c r="H4287" s="12">
        <f ca="1"/>
        <v>9.4641203847687008E-3</v>
      </c>
    </row>
    <row r="4288" spans="6:8" x14ac:dyDescent="0.3">
      <c r="F4288" s="2">
        <v>4283</v>
      </c>
      <c r="G4288" s="12">
        <f ca="1"/>
        <v>1291.3935275235983</v>
      </c>
      <c r="H4288" s="12">
        <f ca="1"/>
        <v>9.464134721450591E-3</v>
      </c>
    </row>
    <row r="4289" spans="6:8" x14ac:dyDescent="0.3">
      <c r="F4289" s="2">
        <v>4284</v>
      </c>
      <c r="G4289" s="12">
        <f ca="1"/>
        <v>1291.3994921577505</v>
      </c>
      <c r="H4289" s="12">
        <f ca="1"/>
        <v>9.4642187809886921E-3</v>
      </c>
    </row>
    <row r="4290" spans="6:8" x14ac:dyDescent="0.3">
      <c r="F4290" s="2">
        <v>4285</v>
      </c>
      <c r="G4290" s="12">
        <f ca="1"/>
        <v>1291.4532372021602</v>
      </c>
      <c r="H4290" s="12">
        <f ca="1"/>
        <v>9.4649674803011837E-3</v>
      </c>
    </row>
    <row r="4291" spans="6:8" x14ac:dyDescent="0.3">
      <c r="F4291" s="2">
        <v>4286</v>
      </c>
      <c r="G4291" s="12">
        <f ca="1"/>
        <v>1291.4537982534816</v>
      </c>
      <c r="H4291" s="12">
        <f ca="1"/>
        <v>9.4649752131941295E-3</v>
      </c>
    </row>
    <row r="4292" spans="6:8" x14ac:dyDescent="0.3">
      <c r="F4292" s="2">
        <v>4287</v>
      </c>
      <c r="G4292" s="12">
        <f ca="1"/>
        <v>1291.4741078573331</v>
      </c>
      <c r="H4292" s="12">
        <f ca="1"/>
        <v>9.4652539847997867E-3</v>
      </c>
    </row>
    <row r="4293" spans="6:8" x14ac:dyDescent="0.3">
      <c r="F4293" s="2">
        <v>4288</v>
      </c>
      <c r="G4293" s="12">
        <f ca="1"/>
        <v>1291.5124669456343</v>
      </c>
      <c r="H4293" s="12">
        <f ca="1"/>
        <v>9.4657743848093265E-3</v>
      </c>
    </row>
    <row r="4294" spans="6:8" x14ac:dyDescent="0.3">
      <c r="F4294" s="2">
        <v>4289</v>
      </c>
      <c r="G4294" s="12">
        <f ca="1"/>
        <v>1291.5384277187354</v>
      </c>
      <c r="H4294" s="12">
        <f ca="1"/>
        <v>9.4661220416350032E-3</v>
      </c>
    </row>
    <row r="4295" spans="6:8" x14ac:dyDescent="0.3">
      <c r="F4295" s="2">
        <v>4290</v>
      </c>
      <c r="G4295" s="12">
        <f ca="1"/>
        <v>1291.5412030746038</v>
      </c>
      <c r="H4295" s="12">
        <f ca="1"/>
        <v>9.4661589912737737E-3</v>
      </c>
    </row>
    <row r="4296" spans="6:8" x14ac:dyDescent="0.3">
      <c r="F4296" s="2">
        <v>4291</v>
      </c>
      <c r="G4296" s="12">
        <f ca="1"/>
        <v>1291.5772549368367</v>
      </c>
      <c r="H4296" s="12">
        <f ca="1"/>
        <v>9.4666351606669998E-3</v>
      </c>
    </row>
    <row r="4297" spans="6:8" x14ac:dyDescent="0.3">
      <c r="F4297" s="2">
        <v>4292</v>
      </c>
      <c r="G4297" s="12">
        <f ca="1"/>
        <v>1291.5829297267242</v>
      </c>
      <c r="H4297" s="12">
        <f ca="1"/>
        <v>9.466709468878504E-3</v>
      </c>
    </row>
    <row r="4298" spans="6:8" x14ac:dyDescent="0.3">
      <c r="F4298" s="2">
        <v>4293</v>
      </c>
      <c r="G4298" s="12">
        <f ca="1"/>
        <v>1291.600061038956</v>
      </c>
      <c r="H4298" s="12">
        <f ca="1"/>
        <v>9.4669327315903117E-3</v>
      </c>
    </row>
    <row r="4299" spans="6:8" x14ac:dyDescent="0.3">
      <c r="F4299" s="2">
        <v>4294</v>
      </c>
      <c r="G4299" s="12">
        <f ca="1"/>
        <v>1291.6256603930115</v>
      </c>
      <c r="H4299" s="12">
        <f ca="1"/>
        <v>9.4672633794781209E-3</v>
      </c>
    </row>
    <row r="4300" spans="6:8" x14ac:dyDescent="0.3">
      <c r="F4300" s="2">
        <v>4295</v>
      </c>
      <c r="G4300" s="12">
        <f ca="1"/>
        <v>1291.6276234420029</v>
      </c>
      <c r="H4300" s="12">
        <f ca="1"/>
        <v>9.4672885876293678E-3</v>
      </c>
    </row>
    <row r="4301" spans="6:8" x14ac:dyDescent="0.3">
      <c r="F4301" s="2">
        <v>4296</v>
      </c>
      <c r="G4301" s="12">
        <f ca="1"/>
        <v>1291.6529167328843</v>
      </c>
      <c r="H4301" s="12">
        <f ca="1"/>
        <v>9.467611512839369E-3</v>
      </c>
    </row>
    <row r="4302" spans="6:8" x14ac:dyDescent="0.3">
      <c r="F4302" s="2">
        <v>4297</v>
      </c>
      <c r="G4302" s="12">
        <f ca="1"/>
        <v>1291.7003057585175</v>
      </c>
      <c r="H4302" s="12">
        <f ca="1"/>
        <v>9.4682071763789212E-3</v>
      </c>
    </row>
    <row r="4303" spans="6:8" x14ac:dyDescent="0.3">
      <c r="F4303" s="2">
        <v>4298</v>
      </c>
      <c r="G4303" s="12">
        <f ca="1"/>
        <v>1291.7101642545731</v>
      </c>
      <c r="H4303" s="12">
        <f ca="1"/>
        <v>9.4683295601901765E-3</v>
      </c>
    </row>
    <row r="4304" spans="6:8" x14ac:dyDescent="0.3">
      <c r="F4304" s="2">
        <v>4299</v>
      </c>
      <c r="G4304" s="12">
        <f ca="1"/>
        <v>1291.7127228075192</v>
      </c>
      <c r="H4304" s="12">
        <f ca="1"/>
        <v>9.4683612358315451E-3</v>
      </c>
    </row>
    <row r="4305" spans="6:8" x14ac:dyDescent="0.3">
      <c r="F4305" s="2">
        <v>4300</v>
      </c>
      <c r="G4305" s="12">
        <f ca="1"/>
        <v>1291.7146749083299</v>
      </c>
      <c r="H4305" s="12">
        <f ca="1"/>
        <v>9.4683853794841934E-3</v>
      </c>
    </row>
    <row r="4306" spans="6:8" x14ac:dyDescent="0.3">
      <c r="F4306" s="2">
        <v>4301</v>
      </c>
      <c r="G4306" s="12">
        <f ca="1"/>
        <v>1291.7166029020232</v>
      </c>
      <c r="H4306" s="12">
        <f ca="1"/>
        <v>9.4684092046468313E-3</v>
      </c>
    </row>
    <row r="4307" spans="6:8" x14ac:dyDescent="0.3">
      <c r="F4307" s="2">
        <v>4302</v>
      </c>
      <c r="G4307" s="12">
        <f ca="1"/>
        <v>1291.7216161102974</v>
      </c>
      <c r="H4307" s="12">
        <f ca="1"/>
        <v>9.468471060740823E-3</v>
      </c>
    </row>
    <row r="4308" spans="6:8" x14ac:dyDescent="0.3">
      <c r="F4308" s="2">
        <v>4303</v>
      </c>
      <c r="G4308" s="12">
        <f ca="1"/>
        <v>1291.7221799285362</v>
      </c>
      <c r="H4308" s="12">
        <f ca="1"/>
        <v>9.4684780089361129E-3</v>
      </c>
    </row>
    <row r="4309" spans="6:8" x14ac:dyDescent="0.3">
      <c r="F4309" s="2">
        <v>4304</v>
      </c>
      <c r="G4309" s="12">
        <f ca="1"/>
        <v>1291.7250526125986</v>
      </c>
      <c r="H4309" s="12">
        <f ca="1"/>
        <v>9.4685133835318083E-3</v>
      </c>
    </row>
    <row r="4310" spans="6:8" x14ac:dyDescent="0.3">
      <c r="F4310" s="2">
        <v>4305</v>
      </c>
      <c r="G4310" s="12">
        <f ca="1"/>
        <v>1291.7361148958398</v>
      </c>
      <c r="H4310" s="12">
        <f ca="1"/>
        <v>9.4686491869310514E-3</v>
      </c>
    </row>
    <row r="4311" spans="6:8" x14ac:dyDescent="0.3">
      <c r="F4311" s="2">
        <v>4306</v>
      </c>
      <c r="G4311" s="12">
        <f ca="1"/>
        <v>1291.7467145989365</v>
      </c>
      <c r="H4311" s="12">
        <f ca="1"/>
        <v>9.4687786875535702E-3</v>
      </c>
    </row>
    <row r="4312" spans="6:8" x14ac:dyDescent="0.3">
      <c r="F4312" s="2">
        <v>4307</v>
      </c>
      <c r="G4312" s="12">
        <f ca="1"/>
        <v>1291.7928432069248</v>
      </c>
      <c r="H4312" s="12">
        <f ca="1"/>
        <v>9.4693351470500949E-3</v>
      </c>
    </row>
    <row r="4313" spans="6:8" x14ac:dyDescent="0.3">
      <c r="F4313" s="2">
        <v>4308</v>
      </c>
      <c r="G4313" s="12">
        <f ca="1"/>
        <v>1291.8434492606407</v>
      </c>
      <c r="H4313" s="12">
        <f ca="1"/>
        <v>9.4699323169308049E-3</v>
      </c>
    </row>
    <row r="4314" spans="6:8" x14ac:dyDescent="0.3">
      <c r="F4314" s="2">
        <v>4309</v>
      </c>
      <c r="G4314" s="12">
        <f ca="1"/>
        <v>1291.8485085055322</v>
      </c>
      <c r="H4314" s="12">
        <f ca="1"/>
        <v>9.469991252695353E-3</v>
      </c>
    </row>
    <row r="4315" spans="6:8" x14ac:dyDescent="0.3">
      <c r="F4315" s="2">
        <v>4310</v>
      </c>
      <c r="G4315" s="12">
        <f ca="1"/>
        <v>1291.8728877607107</v>
      </c>
      <c r="H4315" s="12">
        <f ca="1"/>
        <v>9.4702732998454796E-3</v>
      </c>
    </row>
    <row r="4316" spans="6:8" x14ac:dyDescent="0.3">
      <c r="F4316" s="2">
        <v>4311</v>
      </c>
      <c r="G4316" s="12">
        <f ca="1"/>
        <v>1291.8916759292144</v>
      </c>
      <c r="H4316" s="12">
        <f ca="1"/>
        <v>9.4704884596245927E-3</v>
      </c>
    </row>
    <row r="4317" spans="6:8" x14ac:dyDescent="0.3">
      <c r="F4317" s="2">
        <v>4312</v>
      </c>
      <c r="G4317" s="12">
        <f ca="1"/>
        <v>1291.9167336097089</v>
      </c>
      <c r="H4317" s="12">
        <f ca="1"/>
        <v>9.470772432619342E-3</v>
      </c>
    </row>
    <row r="4318" spans="6:8" x14ac:dyDescent="0.3">
      <c r="F4318" s="2">
        <v>4313</v>
      </c>
      <c r="G4318" s="12">
        <f ca="1"/>
        <v>1291.9282430144553</v>
      </c>
      <c r="H4318" s="12">
        <f ca="1"/>
        <v>9.470901722909382E-3</v>
      </c>
    </row>
    <row r="4319" spans="6:8" x14ac:dyDescent="0.3">
      <c r="F4319" s="2">
        <v>4314</v>
      </c>
      <c r="G4319" s="12">
        <f ca="1"/>
        <v>1291.9355396486521</v>
      </c>
      <c r="H4319" s="12">
        <f ca="1"/>
        <v>9.4709833165558099E-3</v>
      </c>
    </row>
    <row r="4320" spans="6:8" x14ac:dyDescent="0.3">
      <c r="F4320" s="2">
        <v>4315</v>
      </c>
      <c r="G4320" s="12">
        <f ca="1"/>
        <v>1291.9477893010958</v>
      </c>
      <c r="H4320" s="12">
        <f ca="1"/>
        <v>9.4711196463604565E-3</v>
      </c>
    </row>
    <row r="4321" spans="6:8" x14ac:dyDescent="0.3">
      <c r="F4321" s="2">
        <v>4316</v>
      </c>
      <c r="G4321" s="12">
        <f ca="1"/>
        <v>1291.9538513128391</v>
      </c>
      <c r="H4321" s="12">
        <f ca="1"/>
        <v>9.4711868106974444E-3</v>
      </c>
    </row>
    <row r="4322" spans="6:8" x14ac:dyDescent="0.3">
      <c r="F4322" s="2">
        <v>4317</v>
      </c>
      <c r="G4322" s="12">
        <f ca="1"/>
        <v>1291.9648741026469</v>
      </c>
      <c r="H4322" s="12">
        <f ca="1"/>
        <v>9.4713084267453104E-3</v>
      </c>
    </row>
    <row r="4323" spans="6:8" x14ac:dyDescent="0.3">
      <c r="F4323" s="2">
        <v>4318</v>
      </c>
      <c r="G4323" s="12">
        <f ca="1"/>
        <v>1291.9678268497582</v>
      </c>
      <c r="H4323" s="12">
        <f ca="1"/>
        <v>9.471340892764071E-3</v>
      </c>
    </row>
    <row r="4324" spans="6:8" x14ac:dyDescent="0.3">
      <c r="F4324" s="2">
        <v>4319</v>
      </c>
      <c r="G4324" s="12">
        <f ca="1"/>
        <v>1291.9690502738567</v>
      </c>
      <c r="H4324" s="12">
        <f ca="1"/>
        <v>9.4713543306704073E-3</v>
      </c>
    </row>
    <row r="4325" spans="6:8" x14ac:dyDescent="0.3">
      <c r="F4325" s="2">
        <v>4320</v>
      </c>
      <c r="G4325" s="12">
        <f ca="1"/>
        <v>1291.9752507972846</v>
      </c>
      <c r="H4325" s="12">
        <f ca="1"/>
        <v>9.4714223112763729E-3</v>
      </c>
    </row>
    <row r="4326" spans="6:8" x14ac:dyDescent="0.3">
      <c r="F4326" s="2">
        <v>4321</v>
      </c>
      <c r="G4326" s="12">
        <f ca="1"/>
        <v>1291.9793167088092</v>
      </c>
      <c r="H4326" s="12">
        <f ca="1"/>
        <v>9.4714667753034547E-3</v>
      </c>
    </row>
    <row r="4327" spans="6:8" x14ac:dyDescent="0.3">
      <c r="F4327" s="2">
        <v>4322</v>
      </c>
      <c r="G4327" s="12">
        <f ca="1"/>
        <v>1291.9832751482309</v>
      </c>
      <c r="H4327" s="12">
        <f ca="1"/>
        <v>9.4715099777768035E-3</v>
      </c>
    </row>
    <row r="4328" spans="6:8" x14ac:dyDescent="0.3">
      <c r="F4328" s="2">
        <v>4323</v>
      </c>
      <c r="G4328" s="12">
        <f ca="1"/>
        <v>1291.9948311356297</v>
      </c>
      <c r="H4328" s="12">
        <f ca="1"/>
        <v>9.4716356131526128E-3</v>
      </c>
    </row>
    <row r="4329" spans="6:8" x14ac:dyDescent="0.3">
      <c r="F4329" s="2">
        <v>4324</v>
      </c>
      <c r="G4329" s="12">
        <f ca="1"/>
        <v>1291.9993501922868</v>
      </c>
      <c r="H4329" s="12">
        <f ca="1"/>
        <v>9.4716845465543445E-3</v>
      </c>
    </row>
    <row r="4330" spans="6:8" x14ac:dyDescent="0.3">
      <c r="F4330" s="2">
        <v>4325</v>
      </c>
      <c r="G4330" s="12">
        <f ca="1"/>
        <v>1292.0066181524667</v>
      </c>
      <c r="H4330" s="12">
        <f ca="1"/>
        <v>9.4717630130999302E-3</v>
      </c>
    </row>
    <row r="4331" spans="6:8" x14ac:dyDescent="0.3">
      <c r="F4331" s="2">
        <v>4326</v>
      </c>
      <c r="G4331" s="12">
        <f ca="1"/>
        <v>1292.0173583065866</v>
      </c>
      <c r="H4331" s="12">
        <f ca="1"/>
        <v>9.4718784410571712E-3</v>
      </c>
    </row>
    <row r="4332" spans="6:8" x14ac:dyDescent="0.3">
      <c r="F4332" s="2">
        <v>4327</v>
      </c>
      <c r="G4332" s="12">
        <f ca="1"/>
        <v>1292.0190507490024</v>
      </c>
      <c r="H4332" s="12">
        <f ca="1"/>
        <v>9.4718965731564308E-3</v>
      </c>
    </row>
    <row r="4333" spans="6:8" x14ac:dyDescent="0.3">
      <c r="F4333" s="2">
        <v>4328</v>
      </c>
      <c r="G4333" s="12">
        <f ca="1"/>
        <v>1292.0253583053814</v>
      </c>
      <c r="H4333" s="12">
        <f ca="1"/>
        <v>9.4719640125862405E-3</v>
      </c>
    </row>
    <row r="4334" spans="6:8" x14ac:dyDescent="0.3">
      <c r="F4334" s="2">
        <v>4329</v>
      </c>
      <c r="G4334" s="12">
        <f ca="1"/>
        <v>1292.0281279591904</v>
      </c>
      <c r="H4334" s="12">
        <f ca="1"/>
        <v>9.4719935570391888E-3</v>
      </c>
    </row>
    <row r="4335" spans="6:8" x14ac:dyDescent="0.3">
      <c r="F4335" s="2">
        <v>4330</v>
      </c>
      <c r="G4335" s="12">
        <f ca="1"/>
        <v>1292.0593492417199</v>
      </c>
      <c r="H4335" s="12">
        <f ca="1"/>
        <v>9.4723237193535276E-3</v>
      </c>
    </row>
    <row r="4336" spans="6:8" x14ac:dyDescent="0.3">
      <c r="F4336" s="2">
        <v>4331</v>
      </c>
      <c r="G4336" s="12">
        <f ca="1"/>
        <v>1292.0655688187244</v>
      </c>
      <c r="H4336" s="12">
        <f ca="1"/>
        <v>9.4723888586079486E-3</v>
      </c>
    </row>
    <row r="4337" spans="6:8" x14ac:dyDescent="0.3">
      <c r="F4337" s="2">
        <v>4332</v>
      </c>
      <c r="G4337" s="12">
        <f ca="1"/>
        <v>1292.0755616733352</v>
      </c>
      <c r="H4337" s="12">
        <f ca="1"/>
        <v>9.4724930765608881E-3</v>
      </c>
    </row>
    <row r="4338" spans="6:8" x14ac:dyDescent="0.3">
      <c r="F4338" s="2">
        <v>4333</v>
      </c>
      <c r="G4338" s="12">
        <f ca="1"/>
        <v>1292.0780964806654</v>
      </c>
      <c r="H4338" s="12">
        <f ca="1"/>
        <v>9.4725194264859112E-3</v>
      </c>
    </row>
    <row r="4339" spans="6:8" x14ac:dyDescent="0.3">
      <c r="F4339" s="2">
        <v>4334</v>
      </c>
      <c r="G4339" s="12">
        <f ca="1"/>
        <v>1292.0943116739586</v>
      </c>
      <c r="H4339" s="12">
        <f ca="1"/>
        <v>9.4726871619237873E-3</v>
      </c>
    </row>
    <row r="4340" spans="6:8" x14ac:dyDescent="0.3">
      <c r="F4340" s="2">
        <v>4335</v>
      </c>
      <c r="G4340" s="12">
        <f ca="1"/>
        <v>1292.1148796135085</v>
      </c>
      <c r="H4340" s="12">
        <f ca="1"/>
        <v>9.4728978699477849E-3</v>
      </c>
    </row>
    <row r="4341" spans="6:8" x14ac:dyDescent="0.3">
      <c r="F4341" s="2">
        <v>4336</v>
      </c>
      <c r="G4341" s="12">
        <f ca="1"/>
        <v>1292.1190281401466</v>
      </c>
      <c r="H4341" s="12">
        <f ca="1"/>
        <v>9.4729400911554348E-3</v>
      </c>
    </row>
    <row r="4342" spans="6:8" x14ac:dyDescent="0.3">
      <c r="F4342" s="2">
        <v>4337</v>
      </c>
      <c r="G4342" s="12">
        <f ca="1"/>
        <v>1292.1207093160572</v>
      </c>
      <c r="H4342" s="12">
        <f ca="1"/>
        <v>9.4729571745498127E-3</v>
      </c>
    </row>
    <row r="4343" spans="6:8" x14ac:dyDescent="0.3">
      <c r="F4343" s="2">
        <v>4338</v>
      </c>
      <c r="G4343" s="12">
        <f ca="1"/>
        <v>1292.1257207528608</v>
      </c>
      <c r="H4343" s="12">
        <f ca="1"/>
        <v>9.4730080076026735E-3</v>
      </c>
    </row>
    <row r="4344" spans="6:8" x14ac:dyDescent="0.3">
      <c r="F4344" s="2">
        <v>4339</v>
      </c>
      <c r="G4344" s="12">
        <f ca="1"/>
        <v>1292.1465644558386</v>
      </c>
      <c r="H4344" s="12">
        <f ca="1"/>
        <v>9.473217971082859E-3</v>
      </c>
    </row>
    <row r="4345" spans="6:8" x14ac:dyDescent="0.3">
      <c r="F4345" s="2">
        <v>4340</v>
      </c>
      <c r="G4345" s="12">
        <f ca="1"/>
        <v>1292.1472553321796</v>
      </c>
      <c r="H4345" s="12">
        <f ca="1"/>
        <v>9.4732248900616257E-3</v>
      </c>
    </row>
    <row r="4346" spans="6:8" x14ac:dyDescent="0.3">
      <c r="F4346" s="2">
        <v>4341</v>
      </c>
      <c r="G4346" s="12">
        <f ca="1"/>
        <v>1292.1484297816273</v>
      </c>
      <c r="H4346" s="12">
        <f ca="1"/>
        <v>9.4732366459759527E-3</v>
      </c>
    </row>
    <row r="4347" spans="6:8" x14ac:dyDescent="0.3">
      <c r="F4347" s="2">
        <v>4342</v>
      </c>
      <c r="G4347" s="12">
        <f ca="1"/>
        <v>1292.1587332407657</v>
      </c>
      <c r="H4347" s="12">
        <f ca="1"/>
        <v>9.473339459791872E-3</v>
      </c>
    </row>
    <row r="4348" spans="6:8" x14ac:dyDescent="0.3">
      <c r="F4348" s="2">
        <v>4343</v>
      </c>
      <c r="G4348" s="12">
        <f ca="1"/>
        <v>1292.1957160848024</v>
      </c>
      <c r="H4348" s="12">
        <f ca="1"/>
        <v>9.4737037499039757E-3</v>
      </c>
    </row>
    <row r="4349" spans="6:8" x14ac:dyDescent="0.3">
      <c r="F4349" s="2">
        <v>4344</v>
      </c>
      <c r="G4349" s="12">
        <f ca="1"/>
        <v>1292.2048798211533</v>
      </c>
      <c r="H4349" s="12">
        <f ca="1"/>
        <v>9.4737928674336544E-3</v>
      </c>
    </row>
    <row r="4350" spans="6:8" x14ac:dyDescent="0.3">
      <c r="F4350" s="2">
        <v>4345</v>
      </c>
      <c r="G4350" s="12">
        <f ca="1"/>
        <v>1292.2454917473531</v>
      </c>
      <c r="H4350" s="12">
        <f ca="1"/>
        <v>9.4741823343041862E-3</v>
      </c>
    </row>
    <row r="4351" spans="6:8" x14ac:dyDescent="0.3">
      <c r="F4351" s="2">
        <v>4346</v>
      </c>
      <c r="G4351" s="12">
        <f ca="1"/>
        <v>1292.2484732556977</v>
      </c>
      <c r="H4351" s="12">
        <f ca="1"/>
        <v>9.4742105742189209E-3</v>
      </c>
    </row>
    <row r="4352" spans="6:8" x14ac:dyDescent="0.3">
      <c r="F4352" s="2">
        <v>4347</v>
      </c>
      <c r="G4352" s="12">
        <f ca="1"/>
        <v>1292.2660231975588</v>
      </c>
      <c r="H4352" s="12">
        <f ca="1"/>
        <v>9.4743758242374163E-3</v>
      </c>
    </row>
    <row r="4353" spans="6:8" x14ac:dyDescent="0.3">
      <c r="F4353" s="2">
        <v>4348</v>
      </c>
      <c r="G4353" s="12">
        <f ca="1"/>
        <v>1292.2697479189769</v>
      </c>
      <c r="H4353" s="12">
        <f ca="1"/>
        <v>9.474410681191878E-3</v>
      </c>
    </row>
    <row r="4354" spans="6:8" x14ac:dyDescent="0.3">
      <c r="F4354" s="2">
        <v>4349</v>
      </c>
      <c r="G4354" s="12">
        <f ca="1"/>
        <v>1292.2801948233046</v>
      </c>
      <c r="H4354" s="12">
        <f ca="1"/>
        <v>9.4745080445383951E-3</v>
      </c>
    </row>
    <row r="4355" spans="6:8" x14ac:dyDescent="0.3">
      <c r="F4355" s="2">
        <v>4350</v>
      </c>
      <c r="G4355" s="12">
        <f ca="1"/>
        <v>1292.3129989709696</v>
      </c>
      <c r="H4355" s="12">
        <f ca="1"/>
        <v>9.4748099248913396E-3</v>
      </c>
    </row>
    <row r="4356" spans="6:8" x14ac:dyDescent="0.3">
      <c r="F4356" s="2">
        <v>4351</v>
      </c>
      <c r="G4356" s="12">
        <f ca="1"/>
        <v>1292.3401578586822</v>
      </c>
      <c r="H4356" s="12">
        <f ca="1"/>
        <v>9.4750554376013818E-3</v>
      </c>
    </row>
    <row r="4357" spans="6:8" x14ac:dyDescent="0.3">
      <c r="F4357" s="2">
        <v>4352</v>
      </c>
      <c r="G4357" s="12">
        <f ca="1"/>
        <v>1292.3479490198201</v>
      </c>
      <c r="H4357" s="12">
        <f ca="1"/>
        <v>9.4751251301506637E-3</v>
      </c>
    </row>
    <row r="4358" spans="6:8" x14ac:dyDescent="0.3">
      <c r="F4358" s="2">
        <v>4353</v>
      </c>
      <c r="G4358" s="12">
        <f ca="1"/>
        <v>1292.3534053078349</v>
      </c>
      <c r="H4358" s="12">
        <f ca="1"/>
        <v>9.4751737410520859E-3</v>
      </c>
    </row>
    <row r="4359" spans="6:8" x14ac:dyDescent="0.3">
      <c r="F4359" s="2">
        <v>4354</v>
      </c>
      <c r="G4359" s="12">
        <f ca="1"/>
        <v>1292.3648458433013</v>
      </c>
      <c r="H4359" s="12">
        <f ca="1"/>
        <v>9.4752751423022013E-3</v>
      </c>
    </row>
    <row r="4360" spans="6:8" x14ac:dyDescent="0.3">
      <c r="F4360" s="2">
        <v>4355</v>
      </c>
      <c r="G4360" s="12">
        <f ca="1"/>
        <v>1292.3648760473427</v>
      </c>
      <c r="H4360" s="12">
        <f ca="1"/>
        <v>9.4752754090710444E-3</v>
      </c>
    </row>
    <row r="4361" spans="6:8" x14ac:dyDescent="0.3">
      <c r="F4361" s="2">
        <v>4356</v>
      </c>
      <c r="G4361" s="12">
        <f ca="1"/>
        <v>1292.3824782186105</v>
      </c>
      <c r="H4361" s="12">
        <f ca="1"/>
        <v>9.4754300337817066E-3</v>
      </c>
    </row>
    <row r="4362" spans="6:8" x14ac:dyDescent="0.3">
      <c r="F4362" s="2">
        <v>4357</v>
      </c>
      <c r="G4362" s="12">
        <f ca="1"/>
        <v>1292.4194958460403</v>
      </c>
      <c r="H4362" s="12">
        <f ca="1"/>
        <v>9.475749729517282E-3</v>
      </c>
    </row>
    <row r="4363" spans="6:8" x14ac:dyDescent="0.3">
      <c r="F4363" s="2">
        <v>4358</v>
      </c>
      <c r="G4363" s="12">
        <f ca="1"/>
        <v>1292.4198998287306</v>
      </c>
      <c r="H4363" s="12">
        <f ca="1"/>
        <v>9.4757531774492254E-3</v>
      </c>
    </row>
    <row r="4364" spans="6:8" x14ac:dyDescent="0.3">
      <c r="F4364" s="2">
        <v>4359</v>
      </c>
      <c r="G4364" s="12">
        <f ca="1"/>
        <v>1292.4273979291177</v>
      </c>
      <c r="H4364" s="12">
        <f ca="1"/>
        <v>9.4758170119806709E-3</v>
      </c>
    </row>
    <row r="4365" spans="6:8" x14ac:dyDescent="0.3">
      <c r="F4365" s="2">
        <v>4360</v>
      </c>
      <c r="G4365" s="12">
        <f ca="1"/>
        <v>1292.428357380993</v>
      </c>
      <c r="H4365" s="12">
        <f ca="1"/>
        <v>9.4758251582050482E-3</v>
      </c>
    </row>
    <row r="4366" spans="6:8" x14ac:dyDescent="0.3">
      <c r="F4366" s="2">
        <v>4361</v>
      </c>
      <c r="G4366" s="12">
        <f ca="1"/>
        <v>1292.4343861249195</v>
      </c>
      <c r="H4366" s="12">
        <f ca="1"/>
        <v>9.4758762310286505E-3</v>
      </c>
    </row>
    <row r="4367" spans="6:8" x14ac:dyDescent="0.3">
      <c r="F4367" s="2">
        <v>4362</v>
      </c>
      <c r="G4367" s="12">
        <f ca="1"/>
        <v>1292.4562143282117</v>
      </c>
      <c r="H4367" s="12">
        <f ca="1"/>
        <v>9.4760595013940862E-3</v>
      </c>
    </row>
    <row r="4368" spans="6:8" x14ac:dyDescent="0.3">
      <c r="F4368" s="2">
        <v>4363</v>
      </c>
      <c r="G4368" s="12">
        <f ca="1"/>
        <v>1292.4565330557373</v>
      </c>
      <c r="H4368" s="12">
        <f ca="1"/>
        <v>9.4760621583065453E-3</v>
      </c>
    </row>
    <row r="4369" spans="6:8" x14ac:dyDescent="0.3">
      <c r="F4369" s="2">
        <v>4364</v>
      </c>
      <c r="G4369" s="12">
        <f ca="1"/>
        <v>1292.4573906205142</v>
      </c>
      <c r="H4369" s="12">
        <f ca="1"/>
        <v>9.4760693042314614E-3</v>
      </c>
    </row>
    <row r="4370" spans="6:8" x14ac:dyDescent="0.3">
      <c r="F4370" s="2">
        <v>4365</v>
      </c>
      <c r="G4370" s="12">
        <f ca="1"/>
        <v>1292.5067126577042</v>
      </c>
      <c r="H4370" s="12">
        <f ca="1"/>
        <v>9.4764735869941451E-3</v>
      </c>
    </row>
    <row r="4371" spans="6:8" x14ac:dyDescent="0.3">
      <c r="F4371" s="2">
        <v>4366</v>
      </c>
      <c r="G4371" s="12">
        <f ca="1"/>
        <v>1292.5088241009457</v>
      </c>
      <c r="H4371" s="12">
        <f ca="1"/>
        <v>9.4764905997292894E-3</v>
      </c>
    </row>
    <row r="4372" spans="6:8" x14ac:dyDescent="0.3">
      <c r="F4372" s="2">
        <v>4367</v>
      </c>
      <c r="G4372" s="12">
        <f ca="1"/>
        <v>1292.5217411644871</v>
      </c>
      <c r="H4372" s="12">
        <f ca="1"/>
        <v>9.4765941515397457E-3</v>
      </c>
    </row>
    <row r="4373" spans="6:8" x14ac:dyDescent="0.3">
      <c r="F4373" s="2">
        <v>4368</v>
      </c>
      <c r="G4373" s="12">
        <f ca="1"/>
        <v>1292.5324387044809</v>
      </c>
      <c r="H4373" s="12">
        <f ca="1"/>
        <v>9.4766792255780562E-3</v>
      </c>
    </row>
    <row r="4374" spans="6:8" x14ac:dyDescent="0.3">
      <c r="F4374" s="2">
        <v>4369</v>
      </c>
      <c r="G4374" s="12">
        <f ca="1"/>
        <v>1292.544559941538</v>
      </c>
      <c r="H4374" s="12">
        <f ca="1"/>
        <v>9.4767748722956856E-3</v>
      </c>
    </row>
    <row r="4375" spans="6:8" x14ac:dyDescent="0.3">
      <c r="F4375" s="2">
        <v>4370</v>
      </c>
      <c r="G4375" s="12">
        <f ca="1"/>
        <v>1292.5494148706557</v>
      </c>
      <c r="H4375" s="12">
        <f ca="1"/>
        <v>9.476812958424315E-3</v>
      </c>
    </row>
    <row r="4376" spans="6:8" x14ac:dyDescent="0.3">
      <c r="F4376" s="2">
        <v>4371</v>
      </c>
      <c r="G4376" s="12">
        <f ca="1"/>
        <v>1292.5511883291581</v>
      </c>
      <c r="H4376" s="12">
        <f ca="1"/>
        <v>9.4768268390652399E-3</v>
      </c>
    </row>
    <row r="4377" spans="6:8" x14ac:dyDescent="0.3">
      <c r="F4377" s="2">
        <v>4372</v>
      </c>
      <c r="G4377" s="12">
        <f ca="1"/>
        <v>1292.5773634534212</v>
      </c>
      <c r="H4377" s="12">
        <f ca="1"/>
        <v>9.4770297263609797E-3</v>
      </c>
    </row>
    <row r="4378" spans="6:8" x14ac:dyDescent="0.3">
      <c r="F4378" s="2">
        <v>4373</v>
      </c>
      <c r="G4378" s="12">
        <f ca="1"/>
        <v>1292.6028068058217</v>
      </c>
      <c r="H4378" s="12">
        <f ca="1"/>
        <v>9.4772233833189962E-3</v>
      </c>
    </row>
    <row r="4379" spans="6:8" x14ac:dyDescent="0.3">
      <c r="F4379" s="2">
        <v>4374</v>
      </c>
      <c r="G4379" s="12">
        <f ca="1"/>
        <v>1292.6033492415199</v>
      </c>
      <c r="H4379" s="12">
        <f ca="1"/>
        <v>9.4772274737727046E-3</v>
      </c>
    </row>
    <row r="4380" spans="6:8" x14ac:dyDescent="0.3">
      <c r="F4380" s="2">
        <v>4375</v>
      </c>
      <c r="G4380" s="12">
        <f ca="1"/>
        <v>1292.6146755005157</v>
      </c>
      <c r="H4380" s="12">
        <f ca="1"/>
        <v>9.4773125198079327E-3</v>
      </c>
    </row>
    <row r="4381" spans="6:8" x14ac:dyDescent="0.3">
      <c r="F4381" s="2">
        <v>4376</v>
      </c>
      <c r="G4381" s="12">
        <f ca="1"/>
        <v>1292.6173577113645</v>
      </c>
      <c r="H4381" s="12">
        <f ca="1"/>
        <v>9.4773325580727805E-3</v>
      </c>
    </row>
    <row r="4382" spans="6:8" x14ac:dyDescent="0.3">
      <c r="F4382" s="2">
        <v>4377</v>
      </c>
      <c r="G4382" s="12">
        <f ca="1"/>
        <v>1292.6211328503305</v>
      </c>
      <c r="H4382" s="12">
        <f ca="1"/>
        <v>9.4773606953525436E-3</v>
      </c>
    </row>
    <row r="4383" spans="6:8" x14ac:dyDescent="0.3">
      <c r="F4383" s="2">
        <v>4378</v>
      </c>
      <c r="G4383" s="12">
        <f ca="1"/>
        <v>1292.6489256556749</v>
      </c>
      <c r="H4383" s="12">
        <f ca="1"/>
        <v>9.4775654672430779E-3</v>
      </c>
    </row>
    <row r="4384" spans="6:8" x14ac:dyDescent="0.3">
      <c r="F4384" s="2">
        <v>4379</v>
      </c>
      <c r="G4384" s="12">
        <f ca="1"/>
        <v>1292.6677021643804</v>
      </c>
      <c r="H4384" s="12">
        <f ca="1"/>
        <v>9.4777014405263895E-3</v>
      </c>
    </row>
    <row r="4385" spans="6:8" x14ac:dyDescent="0.3">
      <c r="F4385" s="2">
        <v>4380</v>
      </c>
      <c r="G4385" s="12">
        <f ca="1"/>
        <v>1292.6887256767463</v>
      </c>
      <c r="H4385" s="12">
        <f ca="1"/>
        <v>9.4778514198198688E-3</v>
      </c>
    </row>
    <row r="4386" spans="6:8" x14ac:dyDescent="0.3">
      <c r="F4386" s="2">
        <v>4381</v>
      </c>
      <c r="G4386" s="12">
        <f ca="1"/>
        <v>1292.6952450383467</v>
      </c>
      <c r="H4386" s="12">
        <f ca="1"/>
        <v>9.4778974419323665E-3</v>
      </c>
    </row>
    <row r="4387" spans="6:8" x14ac:dyDescent="0.3">
      <c r="F4387" s="2">
        <v>4382</v>
      </c>
      <c r="G4387" s="12">
        <f ca="1"/>
        <v>1292.7171664932362</v>
      </c>
      <c r="H4387" s="12">
        <f ca="1"/>
        <v>9.4780505037839954E-3</v>
      </c>
    </row>
    <row r="4388" spans="6:8" x14ac:dyDescent="0.3">
      <c r="F4388" s="2">
        <v>4383</v>
      </c>
      <c r="G4388" s="12">
        <f ca="1"/>
        <v>1292.7275447548006</v>
      </c>
      <c r="H4388" s="12">
        <f ca="1"/>
        <v>9.4781220601251916E-3</v>
      </c>
    </row>
    <row r="4389" spans="6:8" x14ac:dyDescent="0.3">
      <c r="F4389" s="2">
        <v>4384</v>
      </c>
      <c r="G4389" s="12">
        <f ca="1"/>
        <v>1292.7364715078345</v>
      </c>
      <c r="H4389" s="12">
        <f ca="1"/>
        <v>9.4781831419820124E-3</v>
      </c>
    </row>
    <row r="4390" spans="6:8" x14ac:dyDescent="0.3">
      <c r="F4390" s="2">
        <v>4385</v>
      </c>
      <c r="G4390" s="12">
        <f ca="1"/>
        <v>1292.7365762665947</v>
      </c>
      <c r="H4390" s="12">
        <f ca="1"/>
        <v>9.478183856238739E-3</v>
      </c>
    </row>
    <row r="4391" spans="6:8" x14ac:dyDescent="0.3">
      <c r="F4391" s="2">
        <v>4386</v>
      </c>
      <c r="G4391" s="12">
        <f ca="1"/>
        <v>1292.7559697573893</v>
      </c>
      <c r="H4391" s="12">
        <f ca="1"/>
        <v>9.4783150594636694E-3</v>
      </c>
    </row>
    <row r="4392" spans="6:8" x14ac:dyDescent="0.3">
      <c r="F4392" s="2">
        <v>4387</v>
      </c>
      <c r="G4392" s="12">
        <f ca="1"/>
        <v>1292.7718220638139</v>
      </c>
      <c r="H4392" s="12">
        <f ca="1"/>
        <v>9.4784207928938456E-3</v>
      </c>
    </row>
    <row r="4393" spans="6:8" x14ac:dyDescent="0.3">
      <c r="F4393" s="2">
        <v>4388</v>
      </c>
      <c r="G4393" s="12">
        <f ca="1"/>
        <v>1292.7725591603275</v>
      </c>
      <c r="H4393" s="12">
        <f ca="1"/>
        <v>9.4784256761592574E-3</v>
      </c>
    </row>
    <row r="4394" spans="6:8" x14ac:dyDescent="0.3">
      <c r="F4394" s="2">
        <v>4389</v>
      </c>
      <c r="G4394" s="12">
        <f ca="1"/>
        <v>1292.7802433945435</v>
      </c>
      <c r="H4394" s="12">
        <f ca="1"/>
        <v>9.4784764090567811E-3</v>
      </c>
    </row>
    <row r="4395" spans="6:8" x14ac:dyDescent="0.3">
      <c r="F4395" s="2">
        <v>4390</v>
      </c>
      <c r="G4395" s="12">
        <f ca="1"/>
        <v>1292.7811950419793</v>
      </c>
      <c r="H4395" s="12">
        <f ca="1"/>
        <v>9.4784826697837665E-3</v>
      </c>
    </row>
    <row r="4396" spans="6:8" x14ac:dyDescent="0.3">
      <c r="F4396" s="2">
        <v>4391</v>
      </c>
      <c r="G4396" s="12">
        <f ca="1"/>
        <v>1292.7852054874384</v>
      </c>
      <c r="H4396" s="12">
        <f ca="1"/>
        <v>9.478508999958583E-3</v>
      </c>
    </row>
    <row r="4397" spans="6:8" x14ac:dyDescent="0.3">
      <c r="F4397" s="2">
        <v>4392</v>
      </c>
      <c r="G4397" s="12">
        <f ca="1"/>
        <v>1292.785925590752</v>
      </c>
      <c r="H4397" s="12">
        <f ca="1"/>
        <v>9.4785137185037279E-3</v>
      </c>
    </row>
    <row r="4398" spans="6:8" x14ac:dyDescent="0.3">
      <c r="F4398" s="2">
        <v>4393</v>
      </c>
      <c r="G4398" s="12">
        <f ca="1"/>
        <v>1292.8150632288859</v>
      </c>
      <c r="H4398" s="12">
        <f ca="1"/>
        <v>9.4787022909419236E-3</v>
      </c>
    </row>
    <row r="4399" spans="6:8" x14ac:dyDescent="0.3">
      <c r="F4399" s="2">
        <v>4394</v>
      </c>
      <c r="G4399" s="12">
        <f ca="1"/>
        <v>1292.8175480355294</v>
      </c>
      <c r="H4399" s="12">
        <f ca="1"/>
        <v>9.4787181594070142E-3</v>
      </c>
    </row>
    <row r="4400" spans="6:8" x14ac:dyDescent="0.3">
      <c r="F4400" s="2">
        <v>4395</v>
      </c>
      <c r="G4400" s="12">
        <f ca="1"/>
        <v>1292.8200443253631</v>
      </c>
      <c r="H4400" s="12">
        <f ca="1"/>
        <v>9.4787340675550804E-3</v>
      </c>
    </row>
    <row r="4401" spans="6:8" x14ac:dyDescent="0.3">
      <c r="F4401" s="2">
        <v>4396</v>
      </c>
      <c r="G4401" s="12">
        <f ca="1"/>
        <v>1292.825173948326</v>
      </c>
      <c r="H4401" s="12">
        <f ca="1"/>
        <v>9.4787666513255261E-3</v>
      </c>
    </row>
    <row r="4402" spans="6:8" x14ac:dyDescent="0.3">
      <c r="F4402" s="2">
        <v>4397</v>
      </c>
      <c r="G4402" s="12">
        <f ca="1"/>
        <v>1292.8325149955544</v>
      </c>
      <c r="H4402" s="12">
        <f ca="1"/>
        <v>9.4788130344913187E-3</v>
      </c>
    </row>
    <row r="4403" spans="6:8" x14ac:dyDescent="0.3">
      <c r="F4403" s="2">
        <v>4398</v>
      </c>
      <c r="G4403" s="12">
        <f ca="1"/>
        <v>1292.8382527021072</v>
      </c>
      <c r="H4403" s="12">
        <f ca="1"/>
        <v>9.4788490841473862E-3</v>
      </c>
    </row>
    <row r="4404" spans="6:8" x14ac:dyDescent="0.3">
      <c r="F4404" s="2">
        <v>4399</v>
      </c>
      <c r="G4404" s="12">
        <f ca="1"/>
        <v>1292.8421061098616</v>
      </c>
      <c r="H4404" s="12">
        <f ca="1"/>
        <v>9.4788731948591207E-3</v>
      </c>
    </row>
    <row r="4405" spans="6:8" x14ac:dyDescent="0.3">
      <c r="F4405" s="2">
        <v>4400</v>
      </c>
      <c r="G4405" s="12">
        <f ca="1"/>
        <v>1292.8425566764331</v>
      </c>
      <c r="H4405" s="12">
        <f ca="1"/>
        <v>9.4788760087995833E-3</v>
      </c>
    </row>
    <row r="4406" spans="6:8" x14ac:dyDescent="0.3">
      <c r="F4406" s="2">
        <v>4401</v>
      </c>
      <c r="G4406" s="12">
        <f ca="1"/>
        <v>1292.8442995569449</v>
      </c>
      <c r="H4406" s="12">
        <f ca="1"/>
        <v>9.4788868833322465E-3</v>
      </c>
    </row>
    <row r="4407" spans="6:8" x14ac:dyDescent="0.3">
      <c r="F4407" s="2">
        <v>4402</v>
      </c>
      <c r="G4407" s="12">
        <f ca="1"/>
        <v>1292.8473535622604</v>
      </c>
      <c r="H4407" s="12">
        <f ca="1"/>
        <v>9.4789058988586396E-3</v>
      </c>
    </row>
    <row r="4408" spans="6:8" x14ac:dyDescent="0.3">
      <c r="F4408" s="2">
        <v>4403</v>
      </c>
      <c r="G4408" s="12">
        <f ca="1"/>
        <v>1292.862112841485</v>
      </c>
      <c r="H4408" s="12">
        <f ca="1"/>
        <v>9.4789970849596169E-3</v>
      </c>
    </row>
    <row r="4409" spans="6:8" x14ac:dyDescent="0.3">
      <c r="F4409" s="2">
        <v>4404</v>
      </c>
      <c r="G4409" s="12">
        <f ca="1"/>
        <v>1292.8704792404301</v>
      </c>
      <c r="H4409" s="12">
        <f ca="1"/>
        <v>9.479048250923168E-3</v>
      </c>
    </row>
    <row r="4410" spans="6:8" x14ac:dyDescent="0.3">
      <c r="F4410" s="2">
        <v>4405</v>
      </c>
      <c r="G4410" s="12">
        <f ca="1"/>
        <v>1292.8783754934129</v>
      </c>
      <c r="H4410" s="12">
        <f ca="1"/>
        <v>9.4790961942001865E-3</v>
      </c>
    </row>
    <row r="4411" spans="6:8" x14ac:dyDescent="0.3">
      <c r="F4411" s="2">
        <v>4406</v>
      </c>
      <c r="G4411" s="12">
        <f ca="1"/>
        <v>1292.8863564286119</v>
      </c>
      <c r="H4411" s="12">
        <f ca="1"/>
        <v>9.4791443088101841E-3</v>
      </c>
    </row>
    <row r="4412" spans="6:8" x14ac:dyDescent="0.3">
      <c r="F4412" s="2">
        <v>4407</v>
      </c>
      <c r="G4412" s="12">
        <f ca="1"/>
        <v>1292.8928607841083</v>
      </c>
      <c r="H4412" s="12">
        <f ca="1"/>
        <v>9.4791832666775763E-3</v>
      </c>
    </row>
    <row r="4413" spans="6:8" x14ac:dyDescent="0.3">
      <c r="F4413" s="2">
        <v>4408</v>
      </c>
      <c r="G4413" s="12">
        <f ca="1"/>
        <v>1292.9278538106391</v>
      </c>
      <c r="H4413" s="12">
        <f ca="1"/>
        <v>9.47938892932031E-3</v>
      </c>
    </row>
    <row r="4414" spans="6:8" x14ac:dyDescent="0.3">
      <c r="F4414" s="2">
        <v>4409</v>
      </c>
      <c r="G4414" s="12">
        <f ca="1"/>
        <v>1292.9364389753614</v>
      </c>
      <c r="H4414" s="12">
        <f ca="1"/>
        <v>9.479438374453494E-3</v>
      </c>
    </row>
    <row r="4415" spans="6:8" x14ac:dyDescent="0.3">
      <c r="F4415" s="2">
        <v>4410</v>
      </c>
      <c r="G4415" s="12">
        <f ca="1"/>
        <v>1292.9425380624302</v>
      </c>
      <c r="H4415" s="12">
        <f ca="1"/>
        <v>9.4794732591098538E-3</v>
      </c>
    </row>
    <row r="4416" spans="6:8" x14ac:dyDescent="0.3">
      <c r="F4416" s="2">
        <v>4411</v>
      </c>
      <c r="G4416" s="12">
        <f ca="1"/>
        <v>1292.9465954085215</v>
      </c>
      <c r="H4416" s="12">
        <f ca="1"/>
        <v>9.479496354264344E-3</v>
      </c>
    </row>
    <row r="4417" spans="6:8" x14ac:dyDescent="0.3">
      <c r="F4417" s="2">
        <v>4412</v>
      </c>
      <c r="G4417" s="12">
        <f ca="1"/>
        <v>1292.948972119885</v>
      </c>
      <c r="H4417" s="12">
        <f ca="1"/>
        <v>9.479509841580783E-3</v>
      </c>
    </row>
    <row r="4418" spans="6:8" x14ac:dyDescent="0.3">
      <c r="F4418" s="2">
        <v>4413</v>
      </c>
      <c r="G4418" s="12">
        <f ca="1"/>
        <v>1292.9605898922482</v>
      </c>
      <c r="H4418" s="12">
        <f ca="1"/>
        <v>9.4795753301818702E-3</v>
      </c>
    </row>
    <row r="4419" spans="6:8" x14ac:dyDescent="0.3">
      <c r="F4419" s="2">
        <v>4414</v>
      </c>
      <c r="G4419" s="12">
        <f ca="1"/>
        <v>1292.9613540973078</v>
      </c>
      <c r="H4419" s="12">
        <f ca="1"/>
        <v>9.4795796123639184E-3</v>
      </c>
    </row>
    <row r="4420" spans="6:8" x14ac:dyDescent="0.3">
      <c r="F4420" s="2">
        <v>4415</v>
      </c>
      <c r="G4420" s="12">
        <f ca="1"/>
        <v>1292.9801545689302</v>
      </c>
      <c r="H4420" s="12">
        <f ca="1"/>
        <v>9.4796839650860606E-3</v>
      </c>
    </row>
    <row r="4421" spans="6:8" x14ac:dyDescent="0.3">
      <c r="F4421" s="2">
        <v>4416</v>
      </c>
      <c r="G4421" s="12">
        <f ca="1"/>
        <v>1292.9869404600515</v>
      </c>
      <c r="H4421" s="12">
        <f ca="1"/>
        <v>9.4797211609116624E-3</v>
      </c>
    </row>
    <row r="4422" spans="6:8" x14ac:dyDescent="0.3">
      <c r="F4422" s="2">
        <v>4417</v>
      </c>
      <c r="G4422" s="12">
        <f ca="1"/>
        <v>1292.9992017814254</v>
      </c>
      <c r="H4422" s="12">
        <f ca="1"/>
        <v>9.4797877379663806E-3</v>
      </c>
    </row>
    <row r="4423" spans="6:8" x14ac:dyDescent="0.3">
      <c r="F4423" s="2">
        <v>4418</v>
      </c>
      <c r="G4423" s="12">
        <f ca="1"/>
        <v>1293.0007871288904</v>
      </c>
      <c r="H4423" s="12">
        <f ca="1"/>
        <v>9.4797962867990866E-3</v>
      </c>
    </row>
    <row r="4424" spans="6:8" x14ac:dyDescent="0.3">
      <c r="F4424" s="2">
        <v>4419</v>
      </c>
      <c r="G4424" s="12">
        <f ca="1"/>
        <v>1293.0068225327582</v>
      </c>
      <c r="H4424" s="12">
        <f ca="1"/>
        <v>9.4798287077694828E-3</v>
      </c>
    </row>
    <row r="4425" spans="6:8" x14ac:dyDescent="0.3">
      <c r="F4425" s="2">
        <v>4420</v>
      </c>
      <c r="G4425" s="12">
        <f ca="1"/>
        <v>1293.0174010191577</v>
      </c>
      <c r="H4425" s="12">
        <f ca="1"/>
        <v>9.4798850580798937E-3</v>
      </c>
    </row>
    <row r="4426" spans="6:8" x14ac:dyDescent="0.3">
      <c r="F4426" s="2">
        <v>4421</v>
      </c>
      <c r="G4426" s="12">
        <f ca="1"/>
        <v>1293.0216153659944</v>
      </c>
      <c r="H4426" s="12">
        <f ca="1"/>
        <v>9.47990733884203E-3</v>
      </c>
    </row>
    <row r="4427" spans="6:8" x14ac:dyDescent="0.3">
      <c r="F4427" s="2">
        <v>4422</v>
      </c>
      <c r="G4427" s="12">
        <f ca="1"/>
        <v>1293.0332586182476</v>
      </c>
      <c r="H4427" s="12">
        <f ca="1"/>
        <v>9.4799683962024268E-3</v>
      </c>
    </row>
    <row r="4428" spans="6:8" x14ac:dyDescent="0.3">
      <c r="F4428" s="2">
        <v>4423</v>
      </c>
      <c r="G4428" s="12">
        <f ca="1"/>
        <v>1293.0445703510038</v>
      </c>
      <c r="H4428" s="12">
        <f ca="1"/>
        <v>9.4800270131054597E-3</v>
      </c>
    </row>
    <row r="4429" spans="6:8" x14ac:dyDescent="0.3">
      <c r="F4429" s="2">
        <v>4424</v>
      </c>
      <c r="G4429" s="12">
        <f ca="1"/>
        <v>1293.0534303721402</v>
      </c>
      <c r="H4429" s="12">
        <f ca="1"/>
        <v>9.4800724422167363E-3</v>
      </c>
    </row>
    <row r="4430" spans="6:8" x14ac:dyDescent="0.3">
      <c r="F4430" s="2">
        <v>4425</v>
      </c>
      <c r="G4430" s="12">
        <f ca="1"/>
        <v>1293.0568992703304</v>
      </c>
      <c r="H4430" s="12">
        <f ca="1"/>
        <v>9.4800901131319171E-3</v>
      </c>
    </row>
    <row r="4431" spans="6:8" x14ac:dyDescent="0.3">
      <c r="F4431" s="2">
        <v>4426</v>
      </c>
      <c r="G4431" s="12">
        <f ca="1"/>
        <v>1293.064440608722</v>
      </c>
      <c r="H4431" s="12">
        <f ca="1"/>
        <v>9.4801283050269872E-3</v>
      </c>
    </row>
    <row r="4432" spans="6:8" x14ac:dyDescent="0.3">
      <c r="F4432" s="2">
        <v>4427</v>
      </c>
      <c r="G4432" s="12">
        <f ca="1"/>
        <v>1293.0671333750331</v>
      </c>
      <c r="H4432" s="12">
        <f ca="1"/>
        <v>9.4801418676200202E-3</v>
      </c>
    </row>
    <row r="4433" spans="6:8" x14ac:dyDescent="0.3">
      <c r="F4433" s="2">
        <v>4428</v>
      </c>
      <c r="G4433" s="12">
        <f ca="1"/>
        <v>1293.0831894064413</v>
      </c>
      <c r="H4433" s="12">
        <f ca="1"/>
        <v>9.4802219230146444E-3</v>
      </c>
    </row>
    <row r="4434" spans="6:8" x14ac:dyDescent="0.3">
      <c r="F4434" s="2">
        <v>4429</v>
      </c>
      <c r="G4434" s="12">
        <f ca="1"/>
        <v>1293.0856968165149</v>
      </c>
      <c r="H4434" s="12">
        <f ca="1"/>
        <v>9.4802342991620273E-3</v>
      </c>
    </row>
    <row r="4435" spans="6:8" x14ac:dyDescent="0.3">
      <c r="F4435" s="2">
        <v>4430</v>
      </c>
      <c r="G4435" s="12">
        <f ca="1"/>
        <v>1293.1004241175574</v>
      </c>
      <c r="H4435" s="12">
        <f ca="1"/>
        <v>9.4803063046272843E-3</v>
      </c>
    </row>
    <row r="4436" spans="6:8" x14ac:dyDescent="0.3">
      <c r="F4436" s="2">
        <v>4431</v>
      </c>
      <c r="G4436" s="12">
        <f ca="1"/>
        <v>1293.1155069882561</v>
      </c>
      <c r="H4436" s="12">
        <f ca="1"/>
        <v>9.4803788334827492E-3</v>
      </c>
    </row>
    <row r="4437" spans="6:8" x14ac:dyDescent="0.3">
      <c r="F4437" s="2">
        <v>4432</v>
      </c>
      <c r="G4437" s="12">
        <f ca="1"/>
        <v>1293.1188750837537</v>
      </c>
      <c r="H4437" s="12">
        <f ca="1"/>
        <v>9.4803948616790333E-3</v>
      </c>
    </row>
    <row r="4438" spans="6:8" x14ac:dyDescent="0.3">
      <c r="F4438" s="2">
        <v>4433</v>
      </c>
      <c r="G4438" s="12">
        <f ca="1"/>
        <v>1293.1228449638343</v>
      </c>
      <c r="H4438" s="12">
        <f ca="1"/>
        <v>9.4804136749495234E-3</v>
      </c>
    </row>
    <row r="4439" spans="6:8" x14ac:dyDescent="0.3">
      <c r="F4439" s="2">
        <v>4434</v>
      </c>
      <c r="G4439" s="12">
        <f ca="1"/>
        <v>1293.1328140720602</v>
      </c>
      <c r="H4439" s="12">
        <f ca="1"/>
        <v>9.480460543094817E-3</v>
      </c>
    </row>
    <row r="4440" spans="6:8" x14ac:dyDescent="0.3">
      <c r="F4440" s="2">
        <v>4435</v>
      </c>
      <c r="G4440" s="12">
        <f ca="1"/>
        <v>1293.1424494373052</v>
      </c>
      <c r="H4440" s="12">
        <f ca="1"/>
        <v>9.4805053318082269E-3</v>
      </c>
    </row>
    <row r="4441" spans="6:8" x14ac:dyDescent="0.3">
      <c r="F4441" s="2">
        <v>4436</v>
      </c>
      <c r="G4441" s="12">
        <f ca="1"/>
        <v>1293.1508978497409</v>
      </c>
      <c r="H4441" s="12">
        <f ca="1"/>
        <v>9.4805441903441402E-3</v>
      </c>
    </row>
    <row r="4442" spans="6:8" x14ac:dyDescent="0.3">
      <c r="F4442" s="2">
        <v>4437</v>
      </c>
      <c r="G4442" s="12">
        <f ca="1"/>
        <v>1293.1519501357257</v>
      </c>
      <c r="H4442" s="12">
        <f ca="1"/>
        <v>9.4805490033307398E-3</v>
      </c>
    </row>
    <row r="4443" spans="6:8" x14ac:dyDescent="0.3">
      <c r="F4443" s="2">
        <v>4438</v>
      </c>
      <c r="G4443" s="12">
        <f ca="1"/>
        <v>1293.1573998143754</v>
      </c>
      <c r="H4443" s="12">
        <f ca="1"/>
        <v>9.4805738335529046E-3</v>
      </c>
    </row>
    <row r="4444" spans="6:8" x14ac:dyDescent="0.3">
      <c r="F4444" s="2">
        <v>4439</v>
      </c>
      <c r="G4444" s="12">
        <f ca="1"/>
        <v>1293.1624307216189</v>
      </c>
      <c r="H4444" s="12">
        <f ca="1"/>
        <v>9.4805966132904176E-3</v>
      </c>
    </row>
    <row r="4445" spans="6:8" x14ac:dyDescent="0.3">
      <c r="F4445" s="2">
        <v>4440</v>
      </c>
      <c r="G4445" s="12">
        <f ca="1"/>
        <v>1293.1763610964431</v>
      </c>
      <c r="H4445" s="12">
        <f ca="1"/>
        <v>9.4806589758756974E-3</v>
      </c>
    </row>
    <row r="4446" spans="6:8" x14ac:dyDescent="0.3">
      <c r="F4446" s="2">
        <v>4441</v>
      </c>
      <c r="G4446" s="12">
        <f ca="1"/>
        <v>1293.2127406033444</v>
      </c>
      <c r="H4446" s="12">
        <f ca="1"/>
        <v>9.4808168933307457E-3</v>
      </c>
    </row>
    <row r="4447" spans="6:8" x14ac:dyDescent="0.3">
      <c r="F4447" s="2">
        <v>4442</v>
      </c>
      <c r="G4447" s="12">
        <f ca="1"/>
        <v>1293.2324498097489</v>
      </c>
      <c r="H4447" s="12">
        <f ca="1"/>
        <v>9.4808994620179995E-3</v>
      </c>
    </row>
    <row r="4448" spans="6:8" x14ac:dyDescent="0.3">
      <c r="F4448" s="2">
        <v>4443</v>
      </c>
      <c r="G4448" s="12">
        <f ca="1"/>
        <v>1293.2409202817475</v>
      </c>
      <c r="H4448" s="12">
        <f ca="1"/>
        <v>9.4809343031439022E-3</v>
      </c>
    </row>
    <row r="4449" spans="6:8" x14ac:dyDescent="0.3">
      <c r="F4449" s="2">
        <v>4444</v>
      </c>
      <c r="G4449" s="12">
        <f ca="1"/>
        <v>1293.2763148880219</v>
      </c>
      <c r="H4449" s="12">
        <f ca="1"/>
        <v>9.4810756974490172E-3</v>
      </c>
    </row>
    <row r="4450" spans="6:8" x14ac:dyDescent="0.3">
      <c r="F4450" s="2">
        <v>4445</v>
      </c>
      <c r="G4450" s="12">
        <f ca="1"/>
        <v>1293.2874826046664</v>
      </c>
      <c r="H4450" s="12">
        <f ca="1"/>
        <v>9.4811189062471504E-3</v>
      </c>
    </row>
    <row r="4451" spans="6:8" x14ac:dyDescent="0.3">
      <c r="F4451" s="2">
        <v>4446</v>
      </c>
      <c r="G4451" s="12">
        <f ca="1"/>
        <v>1293.2924154853322</v>
      </c>
      <c r="H4451" s="12">
        <f ca="1"/>
        <v>9.4811377775430236E-3</v>
      </c>
    </row>
    <row r="4452" spans="6:8" x14ac:dyDescent="0.3">
      <c r="F4452" s="2">
        <v>4447</v>
      </c>
      <c r="G4452" s="12">
        <f ca="1"/>
        <v>1293.3058515794803</v>
      </c>
      <c r="H4452" s="12">
        <f ca="1"/>
        <v>9.4811885125753777E-3</v>
      </c>
    </row>
    <row r="4453" spans="6:8" x14ac:dyDescent="0.3">
      <c r="F4453" s="2">
        <v>4448</v>
      </c>
      <c r="G4453" s="12">
        <f ca="1"/>
        <v>1293.3163198188504</v>
      </c>
      <c r="H4453" s="12">
        <f ca="1"/>
        <v>9.4812273654188671E-3</v>
      </c>
    </row>
    <row r="4454" spans="6:8" x14ac:dyDescent="0.3">
      <c r="F4454" s="2">
        <v>4449</v>
      </c>
      <c r="G4454" s="12">
        <f ca="1"/>
        <v>1293.3165464543119</v>
      </c>
      <c r="H4454" s="12">
        <f ca="1"/>
        <v>9.4812282000330469E-3</v>
      </c>
    </row>
    <row r="4455" spans="6:8" x14ac:dyDescent="0.3">
      <c r="F4455" s="2">
        <v>4450</v>
      </c>
      <c r="G4455" s="12">
        <f ca="1"/>
        <v>1293.333175006366</v>
      </c>
      <c r="H4455" s="12">
        <f ca="1"/>
        <v>9.4812886803023223E-3</v>
      </c>
    </row>
    <row r="4456" spans="6:8" x14ac:dyDescent="0.3">
      <c r="F4456" s="2">
        <v>4451</v>
      </c>
      <c r="G4456" s="12">
        <f ca="1"/>
        <v>1293.3360668948733</v>
      </c>
      <c r="H4456" s="12">
        <f ca="1"/>
        <v>9.4812990461232184E-3</v>
      </c>
    </row>
    <row r="4457" spans="6:8" x14ac:dyDescent="0.3">
      <c r="F4457" s="2">
        <v>4452</v>
      </c>
      <c r="G4457" s="12">
        <f ca="1"/>
        <v>1293.346423217964</v>
      </c>
      <c r="H4457" s="12">
        <f ca="1"/>
        <v>9.4813357975161265E-3</v>
      </c>
    </row>
    <row r="4458" spans="6:8" x14ac:dyDescent="0.3">
      <c r="F4458" s="2">
        <v>4453</v>
      </c>
      <c r="G4458" s="12">
        <f ca="1"/>
        <v>1293.3521918590543</v>
      </c>
      <c r="H4458" s="12">
        <f ca="1"/>
        <v>9.48135601760095E-3</v>
      </c>
    </row>
    <row r="4459" spans="6:8" x14ac:dyDescent="0.3">
      <c r="F4459" s="2">
        <v>4454</v>
      </c>
      <c r="G4459" s="12">
        <f ca="1"/>
        <v>1293.3546110359853</v>
      </c>
      <c r="H4459" s="12">
        <f ca="1"/>
        <v>9.4813644437789883E-3</v>
      </c>
    </row>
    <row r="4460" spans="6:8" x14ac:dyDescent="0.3">
      <c r="F4460" s="2">
        <v>4455</v>
      </c>
      <c r="G4460" s="12">
        <f ca="1"/>
        <v>1293.3546618210098</v>
      </c>
      <c r="H4460" s="12">
        <f ca="1"/>
        <v>9.4813646203286105E-3</v>
      </c>
    </row>
    <row r="4461" spans="6:8" x14ac:dyDescent="0.3">
      <c r="F4461" s="2">
        <v>4456</v>
      </c>
      <c r="G4461" s="12">
        <f ca="1"/>
        <v>1293.3594306660157</v>
      </c>
      <c r="H4461" s="12">
        <f ca="1"/>
        <v>9.4813811367670166E-3</v>
      </c>
    </row>
    <row r="4462" spans="6:8" x14ac:dyDescent="0.3">
      <c r="F4462" s="2">
        <v>4457</v>
      </c>
      <c r="G4462" s="12">
        <f ca="1"/>
        <v>1293.3699098645307</v>
      </c>
      <c r="H4462" s="12">
        <f ca="1"/>
        <v>9.4814169992731533E-3</v>
      </c>
    </row>
    <row r="4463" spans="6:8" x14ac:dyDescent="0.3">
      <c r="F4463" s="2">
        <v>4458</v>
      </c>
      <c r="G4463" s="12">
        <f ca="1"/>
        <v>1293.3741746881897</v>
      </c>
      <c r="H4463" s="12">
        <f ca="1"/>
        <v>9.4814314249132402E-3</v>
      </c>
    </row>
    <row r="4464" spans="6:8" x14ac:dyDescent="0.3">
      <c r="F4464" s="2">
        <v>4459</v>
      </c>
      <c r="G4464" s="12">
        <f ca="1"/>
        <v>1293.3924016405376</v>
      </c>
      <c r="H4464" s="12">
        <f ca="1"/>
        <v>9.4814919708608308E-3</v>
      </c>
    </row>
    <row r="4465" spans="6:8" x14ac:dyDescent="0.3">
      <c r="F4465" s="2">
        <v>4460</v>
      </c>
      <c r="G4465" s="12">
        <f ca="1"/>
        <v>1293.3963449115524</v>
      </c>
      <c r="H4465" s="12">
        <f ca="1"/>
        <v>9.4815048336634716E-3</v>
      </c>
    </row>
    <row r="4466" spans="6:8" x14ac:dyDescent="0.3">
      <c r="F4466" s="2">
        <v>4461</v>
      </c>
      <c r="G4466" s="12">
        <f ca="1"/>
        <v>1293.3988233529615</v>
      </c>
      <c r="H4466" s="12">
        <f ca="1"/>
        <v>9.4815128753054385E-3</v>
      </c>
    </row>
    <row r="4467" spans="6:8" x14ac:dyDescent="0.3">
      <c r="F4467" s="2">
        <v>4462</v>
      </c>
      <c r="G4467" s="12">
        <f ca="1"/>
        <v>1293.4030672010995</v>
      </c>
      <c r="H4467" s="12">
        <f ca="1"/>
        <v>9.4815265680821981E-3</v>
      </c>
    </row>
    <row r="4468" spans="6:8" x14ac:dyDescent="0.3">
      <c r="F4468" s="2">
        <v>4463</v>
      </c>
      <c r="G4468" s="12">
        <f ca="1"/>
        <v>1293.4047880872374</v>
      </c>
      <c r="H4468" s="12">
        <f ca="1"/>
        <v>9.4815320928284767E-3</v>
      </c>
    </row>
    <row r="4469" spans="6:8" x14ac:dyDescent="0.3">
      <c r="F4469" s="2">
        <v>4464</v>
      </c>
      <c r="G4469" s="12">
        <f ca="1"/>
        <v>1293.4107413368206</v>
      </c>
      <c r="H4469" s="12">
        <f ca="1"/>
        <v>9.4815510819327344E-3</v>
      </c>
    </row>
    <row r="4470" spans="6:8" x14ac:dyDescent="0.3">
      <c r="F4470" s="2">
        <v>4465</v>
      </c>
      <c r="G4470" s="12">
        <f ca="1"/>
        <v>1293.41319838514</v>
      </c>
      <c r="H4470" s="12">
        <f ca="1"/>
        <v>9.4815588634408823E-3</v>
      </c>
    </row>
    <row r="4471" spans="6:8" x14ac:dyDescent="0.3">
      <c r="F4471" s="2">
        <v>4466</v>
      </c>
      <c r="G4471" s="12">
        <f ca="1"/>
        <v>1293.4175653111492</v>
      </c>
      <c r="H4471" s="12">
        <f ca="1"/>
        <v>9.4815726131675868E-3</v>
      </c>
    </row>
    <row r="4472" spans="6:8" x14ac:dyDescent="0.3">
      <c r="F4472" s="2">
        <v>4467</v>
      </c>
      <c r="G4472" s="12">
        <f ca="1"/>
        <v>1293.4224576950273</v>
      </c>
      <c r="H4472" s="12">
        <f ca="1"/>
        <v>9.4815878951485851E-3</v>
      </c>
    </row>
    <row r="4473" spans="6:8" x14ac:dyDescent="0.3">
      <c r="F4473" s="2">
        <v>4468</v>
      </c>
      <c r="G4473" s="12">
        <f ca="1"/>
        <v>1293.4249325678202</v>
      </c>
      <c r="H4473" s="12">
        <f ca="1"/>
        <v>9.4815955765416831E-3</v>
      </c>
    </row>
    <row r="4474" spans="6:8" x14ac:dyDescent="0.3">
      <c r="F4474" s="2">
        <v>4469</v>
      </c>
      <c r="G4474" s="12">
        <f ca="1"/>
        <v>1293.4316411800503</v>
      </c>
      <c r="H4474" s="12">
        <f ca="1"/>
        <v>9.4816162322235355E-3</v>
      </c>
    </row>
    <row r="4475" spans="6:8" x14ac:dyDescent="0.3">
      <c r="F4475" s="2">
        <v>4470</v>
      </c>
      <c r="G4475" s="12">
        <f ca="1"/>
        <v>1293.4484814414684</v>
      </c>
      <c r="H4475" s="12">
        <f ca="1"/>
        <v>9.4816670133404182E-3</v>
      </c>
    </row>
    <row r="4476" spans="6:8" x14ac:dyDescent="0.3">
      <c r="F4476" s="2">
        <v>4471</v>
      </c>
      <c r="G4476" s="12">
        <f ca="1"/>
        <v>1293.4496865838623</v>
      </c>
      <c r="H4476" s="12">
        <f ca="1"/>
        <v>9.4816705887394558E-3</v>
      </c>
    </row>
    <row r="4477" spans="6:8" x14ac:dyDescent="0.3">
      <c r="F4477" s="2">
        <v>4472</v>
      </c>
      <c r="G4477" s="12">
        <f ca="1"/>
        <v>1293.4531402070447</v>
      </c>
      <c r="H4477" s="12">
        <f ca="1"/>
        <v>9.4816807915022727E-3</v>
      </c>
    </row>
    <row r="4478" spans="6:8" x14ac:dyDescent="0.3">
      <c r="F4478" s="2">
        <v>4473</v>
      </c>
      <c r="G4478" s="12">
        <f ca="1"/>
        <v>1293.458123151011</v>
      </c>
      <c r="H4478" s="12">
        <f ca="1"/>
        <v>9.4816953988315859E-3</v>
      </c>
    </row>
    <row r="4479" spans="6:8" x14ac:dyDescent="0.3">
      <c r="F4479" s="2">
        <v>4474</v>
      </c>
      <c r="G4479" s="12">
        <f ca="1"/>
        <v>1293.4606345896082</v>
      </c>
      <c r="H4479" s="12">
        <f ca="1"/>
        <v>9.4817027102645762E-3</v>
      </c>
    </row>
    <row r="4480" spans="6:8" x14ac:dyDescent="0.3">
      <c r="F4480" s="2">
        <v>4475</v>
      </c>
      <c r="G4480" s="12">
        <f ca="1"/>
        <v>1293.4653829146678</v>
      </c>
      <c r="H4480" s="12">
        <f ca="1"/>
        <v>9.4817164408699962E-3</v>
      </c>
    </row>
    <row r="4481" spans="6:8" x14ac:dyDescent="0.3">
      <c r="F4481" s="2">
        <v>4476</v>
      </c>
      <c r="G4481" s="12">
        <f ca="1"/>
        <v>1293.4870292887747</v>
      </c>
      <c r="H4481" s="12">
        <f ca="1"/>
        <v>9.4817774942792723E-3</v>
      </c>
    </row>
    <row r="4482" spans="6:8" x14ac:dyDescent="0.3">
      <c r="F4482" s="2">
        <v>4477</v>
      </c>
      <c r="G4482" s="12">
        <f ca="1"/>
        <v>1293.4986758674497</v>
      </c>
      <c r="H4482" s="12">
        <f ca="1"/>
        <v>9.4818092977361282E-3</v>
      </c>
    </row>
    <row r="4483" spans="6:8" x14ac:dyDescent="0.3">
      <c r="F4483" s="2">
        <v>4478</v>
      </c>
      <c r="G4483" s="12">
        <f ca="1"/>
        <v>1293.5045914360808</v>
      </c>
      <c r="H4483" s="12">
        <f ca="1"/>
        <v>9.4818251713211475E-3</v>
      </c>
    </row>
    <row r="4484" spans="6:8" x14ac:dyDescent="0.3">
      <c r="F4484" s="2">
        <v>4479</v>
      </c>
      <c r="G4484" s="12">
        <f ca="1"/>
        <v>1293.5074044672892</v>
      </c>
      <c r="H4484" s="12">
        <f ca="1"/>
        <v>9.4818326534844826E-3</v>
      </c>
    </row>
    <row r="4485" spans="6:8" x14ac:dyDescent="0.3">
      <c r="F4485" s="2">
        <v>4480</v>
      </c>
      <c r="G4485" s="12">
        <f ca="1"/>
        <v>1293.5251805665694</v>
      </c>
      <c r="H4485" s="12">
        <f ca="1"/>
        <v>9.4818789479673305E-3</v>
      </c>
    </row>
    <row r="4486" spans="6:8" x14ac:dyDescent="0.3">
      <c r="F4486" s="2">
        <v>4481</v>
      </c>
      <c r="G4486" s="12">
        <f ca="1"/>
        <v>1293.5462928672207</v>
      </c>
      <c r="H4486" s="12">
        <f ca="1"/>
        <v>9.4819317175185557E-3</v>
      </c>
    </row>
    <row r="4487" spans="6:8" x14ac:dyDescent="0.3">
      <c r="F4487" s="2">
        <v>4482</v>
      </c>
      <c r="G4487" s="12">
        <f ca="1"/>
        <v>1293.5498547517541</v>
      </c>
      <c r="H4487" s="12">
        <f ca="1"/>
        <v>9.4819403834228468E-3</v>
      </c>
    </row>
    <row r="4488" spans="6:8" x14ac:dyDescent="0.3">
      <c r="F4488" s="2">
        <v>4483</v>
      </c>
      <c r="G4488" s="12">
        <f ca="1"/>
        <v>1293.5519698827591</v>
      </c>
      <c r="H4488" s="12">
        <f ca="1"/>
        <v>9.4819454970736412E-3</v>
      </c>
    </row>
    <row r="4489" spans="6:8" x14ac:dyDescent="0.3">
      <c r="F4489" s="2">
        <v>4484</v>
      </c>
      <c r="G4489" s="12">
        <f ca="1"/>
        <v>1293.5727328780167</v>
      </c>
      <c r="H4489" s="12">
        <f ca="1"/>
        <v>9.4819944143936952E-3</v>
      </c>
    </row>
    <row r="4490" spans="6:8" x14ac:dyDescent="0.3">
      <c r="F4490" s="2">
        <v>4485</v>
      </c>
      <c r="G4490" s="12">
        <f ca="1"/>
        <v>1293.5808721817409</v>
      </c>
      <c r="H4490" s="12">
        <f ca="1"/>
        <v>9.4820129564318727E-3</v>
      </c>
    </row>
    <row r="4491" spans="6:8" x14ac:dyDescent="0.3">
      <c r="F4491" s="2">
        <v>4486</v>
      </c>
      <c r="G4491" s="12">
        <f ca="1"/>
        <v>1293.5902584079208</v>
      </c>
      <c r="H4491" s="12">
        <f ca="1"/>
        <v>9.4820338957353964E-3</v>
      </c>
    </row>
    <row r="4492" spans="6:8" x14ac:dyDescent="0.3">
      <c r="F4492" s="2">
        <v>4487</v>
      </c>
      <c r="G4492" s="12">
        <f ca="1"/>
        <v>1293.6016039559242</v>
      </c>
      <c r="H4492" s="12">
        <f ca="1"/>
        <v>9.4820585721262212E-3</v>
      </c>
    </row>
    <row r="4493" spans="6:8" x14ac:dyDescent="0.3">
      <c r="F4493" s="2">
        <v>4488</v>
      </c>
      <c r="G4493" s="12">
        <f ca="1"/>
        <v>1293.6054299564812</v>
      </c>
      <c r="H4493" s="12">
        <f ca="1"/>
        <v>9.4820667371973439E-3</v>
      </c>
    </row>
    <row r="4494" spans="6:8" x14ac:dyDescent="0.3">
      <c r="F4494" s="2">
        <v>4489</v>
      </c>
      <c r="G4494" s="12">
        <f ca="1"/>
        <v>1293.6220318929247</v>
      </c>
      <c r="H4494" s="12">
        <f ca="1"/>
        <v>9.4821012535550326E-3</v>
      </c>
    </row>
    <row r="4495" spans="6:8" x14ac:dyDescent="0.3">
      <c r="F4495" s="2">
        <v>4490</v>
      </c>
      <c r="G4495" s="12">
        <f ca="1"/>
        <v>1293.6256636594505</v>
      </c>
      <c r="H4495" s="12">
        <f ca="1"/>
        <v>9.482108606202428E-3</v>
      </c>
    </row>
    <row r="4496" spans="6:8" x14ac:dyDescent="0.3">
      <c r="F4496" s="2">
        <v>4491</v>
      </c>
      <c r="G4496" s="12">
        <f ca="1"/>
        <v>1293.6311013413836</v>
      </c>
      <c r="H4496" s="12">
        <f ca="1"/>
        <v>9.4821194821187536E-3</v>
      </c>
    </row>
    <row r="4497" spans="6:8" x14ac:dyDescent="0.3">
      <c r="F4497" s="2">
        <v>4492</v>
      </c>
      <c r="G4497" s="12">
        <f ca="1"/>
        <v>1293.6529242627348</v>
      </c>
      <c r="H4497" s="12">
        <f ca="1"/>
        <v>9.4821615274222233E-3</v>
      </c>
    </row>
    <row r="4498" spans="6:8" x14ac:dyDescent="0.3">
      <c r="F4498" s="2">
        <v>4493</v>
      </c>
      <c r="G4498" s="12">
        <f ca="1"/>
        <v>1293.6736036597522</v>
      </c>
      <c r="H4498" s="12">
        <f ca="1"/>
        <v>9.4821990018459056E-3</v>
      </c>
    </row>
    <row r="4499" spans="6:8" x14ac:dyDescent="0.3">
      <c r="F4499" s="2">
        <v>4494</v>
      </c>
      <c r="G4499" s="12">
        <f ca="1"/>
        <v>1293.692260614464</v>
      </c>
      <c r="H4499" s="12">
        <f ca="1"/>
        <v>9.4822308345076222E-3</v>
      </c>
    </row>
    <row r="4500" spans="6:8" x14ac:dyDescent="0.3">
      <c r="F4500" s="2">
        <v>4495</v>
      </c>
      <c r="G4500" s="12">
        <f ca="1"/>
        <v>1293.7303438712634</v>
      </c>
      <c r="H4500" s="12">
        <f ca="1"/>
        <v>9.4822899931338127E-3</v>
      </c>
    </row>
    <row r="4501" spans="6:8" x14ac:dyDescent="0.3">
      <c r="F4501" s="2">
        <v>4496</v>
      </c>
      <c r="G4501" s="12">
        <f ca="1"/>
        <v>1293.7303922818594</v>
      </c>
      <c r="H4501" s="12">
        <f ca="1"/>
        <v>9.4822900633641741E-3</v>
      </c>
    </row>
    <row r="4502" spans="6:8" x14ac:dyDescent="0.3">
      <c r="F4502" s="2">
        <v>4497</v>
      </c>
      <c r="G4502" s="12">
        <f ca="1"/>
        <v>1293.7411435760166</v>
      </c>
      <c r="H4502" s="12">
        <f ca="1"/>
        <v>9.4823053478850314E-3</v>
      </c>
    </row>
    <row r="4503" spans="6:8" x14ac:dyDescent="0.3">
      <c r="F4503" s="2">
        <v>4498</v>
      </c>
      <c r="G4503" s="12">
        <f ca="1"/>
        <v>1293.7432482324505</v>
      </c>
      <c r="H4503" s="12">
        <f ca="1"/>
        <v>9.482308267109163E-3</v>
      </c>
    </row>
    <row r="4504" spans="6:8" x14ac:dyDescent="0.3">
      <c r="F4504" s="2">
        <v>4499</v>
      </c>
      <c r="G4504" s="12">
        <f ca="1"/>
        <v>1293.7472873100996</v>
      </c>
      <c r="H4504" s="12">
        <f ca="1"/>
        <v>9.4823138026259701E-3</v>
      </c>
    </row>
    <row r="4505" spans="6:8" x14ac:dyDescent="0.3">
      <c r="F4505" s="2">
        <v>4500</v>
      </c>
      <c r="G4505" s="12">
        <f ca="1"/>
        <v>1293.7557372002289</v>
      </c>
      <c r="H4505" s="12">
        <f ca="1"/>
        <v>9.4823250990059959E-3</v>
      </c>
    </row>
    <row r="4506" spans="6:8" x14ac:dyDescent="0.3">
      <c r="F4506" s="2">
        <v>4501</v>
      </c>
      <c r="G4506" s="12">
        <f ca="1"/>
        <v>1293.7654729130172</v>
      </c>
      <c r="H4506" s="12">
        <f ca="1"/>
        <v>9.4823376377229703E-3</v>
      </c>
    </row>
    <row r="4507" spans="6:8" x14ac:dyDescent="0.3">
      <c r="F4507" s="2">
        <v>4502</v>
      </c>
      <c r="G4507" s="12">
        <f ca="1"/>
        <v>1293.7676467749388</v>
      </c>
      <c r="H4507" s="12">
        <f ca="1"/>
        <v>9.4823403677653482E-3</v>
      </c>
    </row>
    <row r="4508" spans="6:8" x14ac:dyDescent="0.3">
      <c r="F4508" s="2">
        <v>4503</v>
      </c>
      <c r="G4508" s="12">
        <f ca="1"/>
        <v>1293.7865249246779</v>
      </c>
      <c r="H4508" s="12">
        <f ca="1"/>
        <v>9.4823630060830565E-3</v>
      </c>
    </row>
    <row r="4509" spans="6:8" x14ac:dyDescent="0.3">
      <c r="F4509" s="2">
        <v>4504</v>
      </c>
      <c r="G4509" s="12">
        <f ca="1"/>
        <v>1293.8158772037059</v>
      </c>
      <c r="H4509" s="12">
        <f ca="1"/>
        <v>9.4823943944626187E-3</v>
      </c>
    </row>
    <row r="4510" spans="6:8" x14ac:dyDescent="0.3">
      <c r="F4510" s="2">
        <v>4505</v>
      </c>
      <c r="G4510" s="12">
        <f ca="1"/>
        <v>1293.8198081776643</v>
      </c>
      <c r="H4510" s="12">
        <f ca="1"/>
        <v>9.4823982460119412E-3</v>
      </c>
    </row>
    <row r="4511" spans="6:8" x14ac:dyDescent="0.3">
      <c r="F4511" s="2">
        <v>4506</v>
      </c>
      <c r="G4511" s="12">
        <f ca="1"/>
        <v>1293.8281971412223</v>
      </c>
      <c r="H4511" s="12">
        <f ca="1"/>
        <v>9.4824061873614949E-3</v>
      </c>
    </row>
    <row r="4512" spans="6:8" x14ac:dyDescent="0.3">
      <c r="F4512" s="2">
        <v>4507</v>
      </c>
      <c r="G4512" s="12">
        <f ca="1"/>
        <v>1293.8294345560489</v>
      </c>
      <c r="H4512" s="12">
        <f ca="1"/>
        <v>9.4824073266975319E-3</v>
      </c>
    </row>
    <row r="4513" spans="6:8" x14ac:dyDescent="0.3">
      <c r="F4513" s="2">
        <v>4508</v>
      </c>
      <c r="G4513" s="12">
        <f ca="1"/>
        <v>1293.8364450126701</v>
      </c>
      <c r="H4513" s="12">
        <f ca="1"/>
        <v>9.482413625912036E-3</v>
      </c>
    </row>
    <row r="4514" spans="6:8" x14ac:dyDescent="0.3">
      <c r="F4514" s="2">
        <v>4509</v>
      </c>
      <c r="G4514" s="12">
        <f ca="1"/>
        <v>1293.8372199832361</v>
      </c>
      <c r="H4514" s="12">
        <f ca="1"/>
        <v>9.4824143060238623E-3</v>
      </c>
    </row>
    <row r="4515" spans="6:8" x14ac:dyDescent="0.3">
      <c r="F4515" s="2">
        <v>4510</v>
      </c>
      <c r="G4515" s="12">
        <f ca="1"/>
        <v>1293.8430509888199</v>
      </c>
      <c r="H4515" s="12">
        <f ca="1"/>
        <v>9.4824193196533148E-3</v>
      </c>
    </row>
    <row r="4516" spans="6:8" x14ac:dyDescent="0.3">
      <c r="F4516" s="2">
        <v>4511</v>
      </c>
      <c r="G4516" s="12">
        <f ca="1"/>
        <v>1293.862799817445</v>
      </c>
      <c r="H4516" s="12">
        <f ca="1"/>
        <v>9.4824349409678814E-3</v>
      </c>
    </row>
    <row r="4517" spans="6:8" x14ac:dyDescent="0.3">
      <c r="F4517" s="2">
        <v>4512</v>
      </c>
      <c r="G4517" s="12">
        <f ca="1"/>
        <v>1293.8743817401642</v>
      </c>
      <c r="H4517" s="12">
        <f ca="1"/>
        <v>9.4824431260354513E-3</v>
      </c>
    </row>
    <row r="4518" spans="6:8" x14ac:dyDescent="0.3">
      <c r="F4518" s="2">
        <v>4513</v>
      </c>
      <c r="G4518" s="12">
        <f ca="1"/>
        <v>1293.8883394882027</v>
      </c>
      <c r="H4518" s="12">
        <f ca="1"/>
        <v>9.4824520311929689E-3</v>
      </c>
    </row>
    <row r="4519" spans="6:8" x14ac:dyDescent="0.3">
      <c r="F4519" s="2">
        <v>4514</v>
      </c>
      <c r="G4519" s="12">
        <f ca="1"/>
        <v>1293.890094022215</v>
      </c>
      <c r="H4519" s="12">
        <f ca="1"/>
        <v>9.4824530764464916E-3</v>
      </c>
    </row>
    <row r="4520" spans="6:8" x14ac:dyDescent="0.3">
      <c r="F4520" s="2">
        <v>4515</v>
      </c>
      <c r="G4520" s="12">
        <f ca="1"/>
        <v>1293.8977173461908</v>
      </c>
      <c r="H4520" s="12">
        <f ca="1"/>
        <v>9.4824574257081472E-3</v>
      </c>
    </row>
    <row r="4521" spans="6:8" x14ac:dyDescent="0.3">
      <c r="F4521" s="2">
        <v>4516</v>
      </c>
      <c r="G4521" s="12">
        <f ca="1"/>
        <v>1293.904367144353</v>
      </c>
      <c r="H4521" s="12">
        <f ca="1"/>
        <v>9.4824609642713657E-3</v>
      </c>
    </row>
    <row r="4522" spans="6:8" x14ac:dyDescent="0.3">
      <c r="F4522" s="2">
        <v>4517</v>
      </c>
      <c r="G4522" s="12">
        <f ca="1"/>
        <v>1293.9155068079622</v>
      </c>
      <c r="H4522" s="12">
        <f ca="1"/>
        <v>9.4824663590600284E-3</v>
      </c>
    </row>
    <row r="4523" spans="6:8" x14ac:dyDescent="0.3">
      <c r="F4523" s="2">
        <v>4518</v>
      </c>
      <c r="G4523" s="12">
        <f ca="1"/>
        <v>1293.9325396501895</v>
      </c>
      <c r="H4523" s="12">
        <f ca="1"/>
        <v>9.4824733173666017E-3</v>
      </c>
    </row>
    <row r="4524" spans="6:8" x14ac:dyDescent="0.3">
      <c r="F4524" s="2">
        <v>4519</v>
      </c>
      <c r="G4524" s="12">
        <f ca="1"/>
        <v>1293.9702095926771</v>
      </c>
      <c r="H4524" s="12">
        <f ca="1"/>
        <v>9.4824831655619841E-3</v>
      </c>
    </row>
    <row r="4525" spans="6:8" x14ac:dyDescent="0.3">
      <c r="F4525" s="2">
        <v>4520</v>
      </c>
      <c r="G4525" s="12">
        <f ca="1"/>
        <v>1293.9743585907045</v>
      </c>
      <c r="H4525" s="12">
        <f ca="1"/>
        <v>9.4824837837731782E-3</v>
      </c>
    </row>
    <row r="4526" spans="6:8" x14ac:dyDescent="0.3">
      <c r="F4526" s="2">
        <v>4521</v>
      </c>
      <c r="G4526" s="12">
        <f ca="1"/>
        <v>1293.9775638598953</v>
      </c>
      <c r="H4526" s="12">
        <f ca="1"/>
        <v>9.4824841979978865E-3</v>
      </c>
    </row>
    <row r="4527" spans="6:8" x14ac:dyDescent="0.3">
      <c r="F4527" s="2">
        <v>4522</v>
      </c>
      <c r="G4527" s="12">
        <f ca="1"/>
        <v>1293.9789217945768</v>
      </c>
      <c r="H4527" s="12">
        <f ca="1"/>
        <v>9.4824843568295288E-3</v>
      </c>
    </row>
    <row r="4528" spans="6:8" x14ac:dyDescent="0.3">
      <c r="F4528" s="2">
        <v>4523</v>
      </c>
      <c r="G4528" s="12">
        <f ca="1"/>
        <v>1293.994349159384</v>
      </c>
      <c r="H4528" s="12">
        <f ca="1"/>
        <v>9.4824854652147007E-3</v>
      </c>
    </row>
    <row r="4529" spans="6:8" x14ac:dyDescent="0.3">
      <c r="F4529" s="2">
        <v>4524</v>
      </c>
      <c r="G4529" s="12">
        <f ca="1"/>
        <v>1293.9969275855412</v>
      </c>
      <c r="H4529" s="12">
        <f ca="1"/>
        <v>9.4824855256698589E-3</v>
      </c>
    </row>
    <row r="4530" spans="6:8" x14ac:dyDescent="0.3">
      <c r="F4530" s="2">
        <v>4525</v>
      </c>
      <c r="G4530" s="12">
        <f ca="1"/>
        <v>1293.9977747222465</v>
      </c>
      <c r="H4530" s="12">
        <f ca="1"/>
        <v>9.4824855377324511E-3</v>
      </c>
    </row>
    <row r="4531" spans="6:8" x14ac:dyDescent="0.3">
      <c r="F4531" s="2">
        <v>4526</v>
      </c>
      <c r="G4531" s="12">
        <f ca="1"/>
        <v>1293.9999019926304</v>
      </c>
      <c r="H4531" s="12">
        <f ca="1"/>
        <v>9.4824855510161413E-3</v>
      </c>
    </row>
    <row r="4532" spans="6:8" x14ac:dyDescent="0.3">
      <c r="F4532" s="2">
        <v>4527</v>
      </c>
      <c r="G4532" s="12">
        <f ca="1"/>
        <v>1294.0068193816451</v>
      </c>
      <c r="H4532" s="12">
        <f ca="1"/>
        <v>9.4824854260515401E-3</v>
      </c>
    </row>
    <row r="4533" spans="6:8" x14ac:dyDescent="0.3">
      <c r="F4533" s="2">
        <v>4528</v>
      </c>
      <c r="G4533" s="12">
        <f ca="1"/>
        <v>1294.0226824107738</v>
      </c>
      <c r="H4533" s="12">
        <f ca="1"/>
        <v>9.4824841682728481E-3</v>
      </c>
    </row>
    <row r="4534" spans="6:8" x14ac:dyDescent="0.3">
      <c r="F4534" s="2">
        <v>4529</v>
      </c>
      <c r="G4534" s="12">
        <f ca="1"/>
        <v>1294.0515061911155</v>
      </c>
      <c r="H4534" s="12">
        <f ca="1"/>
        <v>9.4824784215005106E-3</v>
      </c>
    </row>
    <row r="4535" spans="6:8" x14ac:dyDescent="0.3">
      <c r="F4535" s="2">
        <v>4530</v>
      </c>
      <c r="G4535" s="12">
        <f ca="1"/>
        <v>1294.0546551687344</v>
      </c>
      <c r="H4535" s="12">
        <f ca="1"/>
        <v>9.482477523139507E-3</v>
      </c>
    </row>
    <row r="4536" spans="6:8" x14ac:dyDescent="0.3">
      <c r="F4536" s="2">
        <v>4531</v>
      </c>
      <c r="G4536" s="12">
        <f ca="1"/>
        <v>1294.0668258750079</v>
      </c>
      <c r="H4536" s="12">
        <f ca="1"/>
        <v>9.4824735500583721E-3</v>
      </c>
    </row>
    <row r="4537" spans="6:8" x14ac:dyDescent="0.3">
      <c r="F4537" s="2">
        <v>4532</v>
      </c>
      <c r="G4537" s="12">
        <f ca="1"/>
        <v>1294.0717586467288</v>
      </c>
      <c r="H4537" s="12">
        <f ca="1"/>
        <v>9.4824717131124364E-3</v>
      </c>
    </row>
    <row r="4538" spans="6:8" x14ac:dyDescent="0.3">
      <c r="F4538" s="2">
        <v>4533</v>
      </c>
      <c r="G4538" s="12">
        <f ca="1"/>
        <v>1294.0964853015162</v>
      </c>
      <c r="H4538" s="12">
        <f ca="1"/>
        <v>9.4824605348989271E-3</v>
      </c>
    </row>
    <row r="4539" spans="6:8" x14ac:dyDescent="0.3">
      <c r="F4539" s="2">
        <v>4534</v>
      </c>
      <c r="G4539" s="12">
        <f ca="1"/>
        <v>1294.0993189771752</v>
      </c>
      <c r="H4539" s="12">
        <f ca="1"/>
        <v>9.4824590440963068E-3</v>
      </c>
    </row>
    <row r="4540" spans="6:8" x14ac:dyDescent="0.3">
      <c r="F4540" s="2">
        <v>4535</v>
      </c>
      <c r="G4540" s="12">
        <f ca="1"/>
        <v>1294.1071705721292</v>
      </c>
      <c r="H4540" s="12">
        <f ca="1"/>
        <v>9.4824546880177309E-3</v>
      </c>
    </row>
    <row r="4541" spans="6:8" x14ac:dyDescent="0.3">
      <c r="F4541" s="2">
        <v>4536</v>
      </c>
      <c r="G4541" s="12">
        <f ca="1"/>
        <v>1294.1096004195747</v>
      </c>
      <c r="H4541" s="12">
        <f ca="1"/>
        <v>9.482453272835846E-3</v>
      </c>
    </row>
    <row r="4542" spans="6:8" x14ac:dyDescent="0.3">
      <c r="F4542" s="2">
        <v>4537</v>
      </c>
      <c r="G4542" s="12">
        <f ca="1"/>
        <v>1294.114739523432</v>
      </c>
      <c r="H4542" s="12">
        <f ca="1"/>
        <v>9.4824501752712696E-3</v>
      </c>
    </row>
    <row r="4543" spans="6:8" x14ac:dyDescent="0.3">
      <c r="F4543" s="2">
        <v>4538</v>
      </c>
      <c r="G4543" s="12">
        <f ca="1"/>
        <v>1294.127147328697</v>
      </c>
      <c r="H4543" s="12">
        <f ca="1"/>
        <v>9.4824421118330678E-3</v>
      </c>
    </row>
    <row r="4544" spans="6:8" x14ac:dyDescent="0.3">
      <c r="F4544" s="2">
        <v>4539</v>
      </c>
      <c r="G4544" s="12">
        <f ca="1"/>
        <v>1294.138087408583</v>
      </c>
      <c r="H4544" s="12">
        <f ca="1"/>
        <v>9.4824343162900233E-3</v>
      </c>
    </row>
    <row r="4545" spans="6:8" x14ac:dyDescent="0.3">
      <c r="F4545" s="2">
        <v>4540</v>
      </c>
      <c r="G4545" s="12">
        <f ca="1"/>
        <v>1294.1569903906434</v>
      </c>
      <c r="H4545" s="12">
        <f ca="1"/>
        <v>9.4824193318819045E-3</v>
      </c>
    </row>
    <row r="4546" spans="6:8" x14ac:dyDescent="0.3">
      <c r="F4546" s="2">
        <v>4541</v>
      </c>
      <c r="G4546" s="12">
        <f ca="1"/>
        <v>1294.1851601307469</v>
      </c>
      <c r="H4546" s="12">
        <f ca="1"/>
        <v>9.4823934415971985E-3</v>
      </c>
    </row>
    <row r="4547" spans="6:8" x14ac:dyDescent="0.3">
      <c r="F4547" s="2">
        <v>4542</v>
      </c>
      <c r="G4547" s="12">
        <f ca="1"/>
        <v>1294.1882494393953</v>
      </c>
      <c r="H4547" s="12">
        <f ca="1"/>
        <v>9.4823903430340233E-3</v>
      </c>
    </row>
    <row r="4548" spans="6:8" x14ac:dyDescent="0.3">
      <c r="F4548" s="2">
        <v>4543</v>
      </c>
      <c r="G4548" s="12">
        <f ca="1"/>
        <v>1294.1899211636219</v>
      </c>
      <c r="H4548" s="12">
        <f ca="1"/>
        <v>9.4823886449374555E-3</v>
      </c>
    </row>
    <row r="4549" spans="6:8" x14ac:dyDescent="0.3">
      <c r="F4549" s="2">
        <v>4544</v>
      </c>
      <c r="G4549" s="12">
        <f ca="1"/>
        <v>1294.1915801850237</v>
      </c>
      <c r="H4549" s="12">
        <f ca="1"/>
        <v>9.4823869449116235E-3</v>
      </c>
    </row>
    <row r="4550" spans="6:8" x14ac:dyDescent="0.3">
      <c r="F4550" s="2">
        <v>4545</v>
      </c>
      <c r="G4550" s="12">
        <f ca="1"/>
        <v>1294.2115501749263</v>
      </c>
      <c r="H4550" s="12">
        <f ca="1"/>
        <v>9.4823653220055537E-3</v>
      </c>
    </row>
    <row r="4551" spans="6:8" x14ac:dyDescent="0.3">
      <c r="F4551" s="2">
        <v>4546</v>
      </c>
      <c r="G4551" s="12">
        <f ca="1"/>
        <v>1294.2171889034105</v>
      </c>
      <c r="H4551" s="12">
        <f ca="1"/>
        <v>9.4823588290019571E-3</v>
      </c>
    </row>
    <row r="4552" spans="6:8" x14ac:dyDescent="0.3">
      <c r="F4552" s="2">
        <v>4547</v>
      </c>
      <c r="G4552" s="12">
        <f ca="1"/>
        <v>1294.2171938671827</v>
      </c>
      <c r="H4552" s="12">
        <f ca="1"/>
        <v>9.4823588232109748E-3</v>
      </c>
    </row>
    <row r="4553" spans="6:8" x14ac:dyDescent="0.3">
      <c r="F4553" s="2">
        <v>4548</v>
      </c>
      <c r="G4553" s="12">
        <f ca="1"/>
        <v>1294.2193028950574</v>
      </c>
      <c r="H4553" s="12">
        <f ca="1"/>
        <v>9.4823563507535711E-3</v>
      </c>
    </row>
    <row r="4554" spans="6:8" x14ac:dyDescent="0.3">
      <c r="F4554" s="2">
        <v>4549</v>
      </c>
      <c r="G4554" s="12">
        <f ca="1"/>
        <v>1294.2227044210515</v>
      </c>
      <c r="H4554" s="12">
        <f ca="1"/>
        <v>9.4823523127704167E-3</v>
      </c>
    </row>
    <row r="4555" spans="6:8" x14ac:dyDescent="0.3">
      <c r="F4555" s="2">
        <v>4550</v>
      </c>
      <c r="G4555" s="12">
        <f ca="1"/>
        <v>1294.2285307754203</v>
      </c>
      <c r="H4555" s="12">
        <f ca="1"/>
        <v>9.4823452519682948E-3</v>
      </c>
    </row>
    <row r="4556" spans="6:8" x14ac:dyDescent="0.3">
      <c r="F4556" s="2">
        <v>4551</v>
      </c>
      <c r="G4556" s="12">
        <f ca="1"/>
        <v>1294.2526276011226</v>
      </c>
      <c r="H4556" s="12">
        <f ca="1"/>
        <v>9.4823141148204296E-3</v>
      </c>
    </row>
    <row r="4557" spans="6:8" x14ac:dyDescent="0.3">
      <c r="F4557" s="2">
        <v>4552</v>
      </c>
      <c r="G4557" s="12">
        <f ca="1"/>
        <v>1294.2716588311455</v>
      </c>
      <c r="H4557" s="12">
        <f ca="1"/>
        <v>9.4822873210771361E-3</v>
      </c>
    </row>
    <row r="4558" spans="6:8" x14ac:dyDescent="0.3">
      <c r="F4558" s="2">
        <v>4553</v>
      </c>
      <c r="G4558" s="12">
        <f ca="1"/>
        <v>1294.2722940469644</v>
      </c>
      <c r="H4558" s="12">
        <f ca="1"/>
        <v>9.4822863932533478E-3</v>
      </c>
    </row>
    <row r="4559" spans="6:8" x14ac:dyDescent="0.3">
      <c r="F4559" s="2">
        <v>4554</v>
      </c>
      <c r="G4559" s="12">
        <f ca="1"/>
        <v>1294.2956390895765</v>
      </c>
      <c r="H4559" s="12">
        <f ca="1"/>
        <v>9.4822507927572741E-3</v>
      </c>
    </row>
    <row r="4560" spans="6:8" x14ac:dyDescent="0.3">
      <c r="F4560" s="2">
        <v>4555</v>
      </c>
      <c r="G4560" s="12">
        <f ca="1"/>
        <v>1294.3226839930669</v>
      </c>
      <c r="H4560" s="12">
        <f ca="1"/>
        <v>9.482205894861595E-3</v>
      </c>
    </row>
    <row r="4561" spans="6:8" x14ac:dyDescent="0.3">
      <c r="F4561" s="2">
        <v>4556</v>
      </c>
      <c r="G4561" s="12">
        <f ca="1"/>
        <v>1294.3276684779053</v>
      </c>
      <c r="H4561" s="12">
        <f ca="1"/>
        <v>9.4821971918494664E-3</v>
      </c>
    </row>
    <row r="4562" spans="6:8" x14ac:dyDescent="0.3">
      <c r="F4562" s="2">
        <v>4557</v>
      </c>
      <c r="G4562" s="12">
        <f ca="1"/>
        <v>1294.388008193403</v>
      </c>
      <c r="H4562" s="12">
        <f ca="1"/>
        <v>9.4820812691871932E-3</v>
      </c>
    </row>
    <row r="4563" spans="6:8" x14ac:dyDescent="0.3">
      <c r="F4563" s="2">
        <v>4558</v>
      </c>
      <c r="G4563" s="12">
        <f ca="1"/>
        <v>1294.3885590480675</v>
      </c>
      <c r="H4563" s="12">
        <f ca="1"/>
        <v>9.4820801209860688E-3</v>
      </c>
    </row>
    <row r="4564" spans="6:8" x14ac:dyDescent="0.3">
      <c r="F4564" s="2">
        <v>4559</v>
      </c>
      <c r="G4564" s="12">
        <f ca="1"/>
        <v>1294.3886847940776</v>
      </c>
      <c r="H4564" s="12">
        <f ca="1"/>
        <v>9.4820798586530298E-3</v>
      </c>
    </row>
    <row r="4565" spans="6:8" x14ac:dyDescent="0.3">
      <c r="F4565" s="2">
        <v>4560</v>
      </c>
      <c r="G4565" s="12">
        <f ca="1"/>
        <v>1294.4030943097614</v>
      </c>
      <c r="H4565" s="12">
        <f ca="1"/>
        <v>9.4820492359675174E-3</v>
      </c>
    </row>
    <row r="4566" spans="6:8" x14ac:dyDescent="0.3">
      <c r="F4566" s="2">
        <v>4561</v>
      </c>
      <c r="G4566" s="12">
        <f ca="1"/>
        <v>1294.4071612474631</v>
      </c>
      <c r="H4566" s="12">
        <f ca="1"/>
        <v>9.4820403916379154E-3</v>
      </c>
    </row>
    <row r="4567" spans="6:8" x14ac:dyDescent="0.3">
      <c r="F4567" s="2">
        <v>4562</v>
      </c>
      <c r="G4567" s="12">
        <f ca="1"/>
        <v>1294.4202382474609</v>
      </c>
      <c r="H4567" s="12">
        <f ca="1"/>
        <v>9.4820113524009958E-3</v>
      </c>
    </row>
    <row r="4568" spans="6:8" x14ac:dyDescent="0.3">
      <c r="F4568" s="2">
        <v>4563</v>
      </c>
      <c r="G4568" s="12">
        <f ca="1"/>
        <v>1294.42839887226</v>
      </c>
      <c r="H4568" s="12">
        <f ca="1"/>
        <v>9.4819927662039803E-3</v>
      </c>
    </row>
    <row r="4569" spans="6:8" x14ac:dyDescent="0.3">
      <c r="F4569" s="2">
        <v>4564</v>
      </c>
      <c r="G4569" s="12">
        <f ca="1"/>
        <v>1294.4362384566089</v>
      </c>
      <c r="H4569" s="12">
        <f ca="1"/>
        <v>9.4819745750823105E-3</v>
      </c>
    </row>
    <row r="4570" spans="6:8" x14ac:dyDescent="0.3">
      <c r="F4570" s="2">
        <v>4565</v>
      </c>
      <c r="G4570" s="12">
        <f ca="1"/>
        <v>1294.4403099211941</v>
      </c>
      <c r="H4570" s="12">
        <f ca="1"/>
        <v>9.4819649976386651E-3</v>
      </c>
    </row>
    <row r="4571" spans="6:8" x14ac:dyDescent="0.3">
      <c r="F4571" s="2">
        <v>4566</v>
      </c>
      <c r="G4571" s="12">
        <f ca="1"/>
        <v>1294.4448958296193</v>
      </c>
      <c r="H4571" s="12">
        <f ca="1"/>
        <v>9.481954103677994E-3</v>
      </c>
    </row>
    <row r="4572" spans="6:8" x14ac:dyDescent="0.3">
      <c r="F4572" s="2">
        <v>4567</v>
      </c>
      <c r="G4572" s="12">
        <f ca="1"/>
        <v>1294.4483156374563</v>
      </c>
      <c r="H4572" s="12">
        <f ca="1"/>
        <v>9.4819459064719117E-3</v>
      </c>
    </row>
    <row r="4573" spans="6:8" x14ac:dyDescent="0.3">
      <c r="F4573" s="2">
        <v>4568</v>
      </c>
      <c r="G4573" s="12">
        <f ca="1"/>
        <v>1294.4586668082579</v>
      </c>
      <c r="H4573" s="12">
        <f ca="1"/>
        <v>9.4819207130436324E-3</v>
      </c>
    </row>
    <row r="4574" spans="6:8" x14ac:dyDescent="0.3">
      <c r="F4574" s="2">
        <v>4569</v>
      </c>
      <c r="G4574" s="12">
        <f ca="1"/>
        <v>1294.4789388336076</v>
      </c>
      <c r="H4574" s="12">
        <f ca="1"/>
        <v>9.4818697104972517E-3</v>
      </c>
    </row>
    <row r="4575" spans="6:8" x14ac:dyDescent="0.3">
      <c r="F4575" s="2">
        <v>4570</v>
      </c>
      <c r="G4575" s="12">
        <f ca="1"/>
        <v>1294.482227829865</v>
      </c>
      <c r="H4575" s="12">
        <f ca="1"/>
        <v>9.4818612281127503E-3</v>
      </c>
    </row>
    <row r="4576" spans="6:8" x14ac:dyDescent="0.3">
      <c r="F4576" s="2">
        <v>4571</v>
      </c>
      <c r="G4576" s="12">
        <f ca="1"/>
        <v>1294.4894805405795</v>
      </c>
      <c r="H4576" s="12">
        <f ca="1"/>
        <v>9.4818423184507908E-3</v>
      </c>
    </row>
    <row r="4577" spans="6:8" x14ac:dyDescent="0.3">
      <c r="F4577" s="2">
        <v>4572</v>
      </c>
      <c r="G4577" s="12">
        <f ca="1"/>
        <v>1294.5140949144941</v>
      </c>
      <c r="H4577" s="12">
        <f ca="1"/>
        <v>9.4817760417768449E-3</v>
      </c>
    </row>
    <row r="4578" spans="6:8" x14ac:dyDescent="0.3">
      <c r="F4578" s="2">
        <v>4573</v>
      </c>
      <c r="G4578" s="12">
        <f ca="1"/>
        <v>1294.5214611504493</v>
      </c>
      <c r="H4578" s="12">
        <f ca="1"/>
        <v>9.4817555765909292E-3</v>
      </c>
    </row>
    <row r="4579" spans="6:8" x14ac:dyDescent="0.3">
      <c r="F4579" s="2">
        <v>4574</v>
      </c>
      <c r="G4579" s="12">
        <f ca="1"/>
        <v>1294.5271667380646</v>
      </c>
      <c r="H4579" s="12">
        <f ca="1"/>
        <v>9.4817395253814704E-3</v>
      </c>
    </row>
    <row r="4580" spans="6:8" x14ac:dyDescent="0.3">
      <c r="F4580" s="2">
        <v>4575</v>
      </c>
      <c r="G4580" s="12">
        <f ca="1"/>
        <v>1294.5313496452741</v>
      </c>
      <c r="H4580" s="12">
        <f ca="1"/>
        <v>9.4817276470929353E-3</v>
      </c>
    </row>
    <row r="4581" spans="6:8" x14ac:dyDescent="0.3">
      <c r="F4581" s="2">
        <v>4576</v>
      </c>
      <c r="G4581" s="12">
        <f ca="1"/>
        <v>1294.5334618607808</v>
      </c>
      <c r="H4581" s="12">
        <f ca="1"/>
        <v>9.4817216133893795E-3</v>
      </c>
    </row>
    <row r="4582" spans="6:8" x14ac:dyDescent="0.3">
      <c r="F4582" s="2">
        <v>4577</v>
      </c>
      <c r="G4582" s="12">
        <f ca="1"/>
        <v>1294.5386390122098</v>
      </c>
      <c r="H4582" s="12">
        <f ca="1"/>
        <v>9.4817067234247501E-3</v>
      </c>
    </row>
    <row r="4583" spans="6:8" x14ac:dyDescent="0.3">
      <c r="F4583" s="2">
        <v>4578</v>
      </c>
      <c r="G4583" s="12">
        <f ca="1"/>
        <v>1294.5392319986136</v>
      </c>
      <c r="H4583" s="12">
        <f ca="1"/>
        <v>9.4817050087804312E-3</v>
      </c>
    </row>
    <row r="4584" spans="6:8" x14ac:dyDescent="0.3">
      <c r="F4584" s="2">
        <v>4579</v>
      </c>
      <c r="G4584" s="12">
        <f ca="1"/>
        <v>1294.5467579014485</v>
      </c>
      <c r="H4584" s="12">
        <f ca="1"/>
        <v>9.4816830837414663E-3</v>
      </c>
    </row>
    <row r="4585" spans="6:8" x14ac:dyDescent="0.3">
      <c r="F4585" s="2">
        <v>4580</v>
      </c>
      <c r="G4585" s="12">
        <f ca="1"/>
        <v>1294.5595496164619</v>
      </c>
      <c r="H4585" s="12">
        <f ca="1"/>
        <v>9.481645122164515E-3</v>
      </c>
    </row>
    <row r="4586" spans="6:8" x14ac:dyDescent="0.3">
      <c r="F4586" s="2">
        <v>4581</v>
      </c>
      <c r="G4586" s="12">
        <f ca="1"/>
        <v>1294.5618159639203</v>
      </c>
      <c r="H4586" s="12">
        <f ca="1"/>
        <v>9.4816383050399227E-3</v>
      </c>
    </row>
    <row r="4587" spans="6:8" x14ac:dyDescent="0.3">
      <c r="F4587" s="2">
        <v>4582</v>
      </c>
      <c r="G4587" s="12">
        <f ca="1"/>
        <v>1294.5668018891229</v>
      </c>
      <c r="H4587" s="12">
        <f ca="1"/>
        <v>9.4816232106926784E-3</v>
      </c>
    </row>
    <row r="4588" spans="6:8" x14ac:dyDescent="0.3">
      <c r="F4588" s="2">
        <v>4583</v>
      </c>
      <c r="G4588" s="12">
        <f ca="1"/>
        <v>1294.5701440038174</v>
      </c>
      <c r="H4588" s="12">
        <f ca="1"/>
        <v>9.4816130183011712E-3</v>
      </c>
    </row>
    <row r="4589" spans="6:8" x14ac:dyDescent="0.3">
      <c r="F4589" s="2">
        <v>4584</v>
      </c>
      <c r="G4589" s="12">
        <f ca="1"/>
        <v>1294.5938888564619</v>
      </c>
      <c r="H4589" s="12">
        <f ca="1"/>
        <v>9.4815388825568638E-3</v>
      </c>
    </row>
    <row r="4590" spans="6:8" x14ac:dyDescent="0.3">
      <c r="F4590" s="2">
        <v>4585</v>
      </c>
      <c r="G4590" s="12">
        <f ca="1"/>
        <v>1294.5981251208623</v>
      </c>
      <c r="H4590" s="12">
        <f ca="1"/>
        <v>9.4815253389350564E-3</v>
      </c>
    </row>
    <row r="4591" spans="6:8" x14ac:dyDescent="0.3">
      <c r="F4591" s="2">
        <v>4586</v>
      </c>
      <c r="G4591" s="12">
        <f ca="1"/>
        <v>1294.6001586310726</v>
      </c>
      <c r="H4591" s="12">
        <f ca="1"/>
        <v>9.4815188035471624E-3</v>
      </c>
    </row>
    <row r="4592" spans="6:8" x14ac:dyDescent="0.3">
      <c r="F4592" s="2">
        <v>4587</v>
      </c>
      <c r="G4592" s="12">
        <f ca="1"/>
        <v>1294.6057043135118</v>
      </c>
      <c r="H4592" s="12">
        <f ca="1"/>
        <v>9.4815008681032858E-3</v>
      </c>
    </row>
    <row r="4593" spans="6:8" x14ac:dyDescent="0.3">
      <c r="F4593" s="2">
        <v>4588</v>
      </c>
      <c r="G4593" s="12">
        <f ca="1"/>
        <v>1294.607588978339</v>
      </c>
      <c r="H4593" s="12">
        <f ca="1"/>
        <v>9.4814947353840159E-3</v>
      </c>
    </row>
    <row r="4594" spans="6:8" x14ac:dyDescent="0.3">
      <c r="F4594" s="2">
        <v>4589</v>
      </c>
      <c r="G4594" s="12">
        <f ca="1"/>
        <v>1294.6319599011717</v>
      </c>
      <c r="H4594" s="12">
        <f ca="1"/>
        <v>9.4814137200311208E-3</v>
      </c>
    </row>
    <row r="4595" spans="6:8" x14ac:dyDescent="0.3">
      <c r="F4595" s="2">
        <v>4590</v>
      </c>
      <c r="G4595" s="12">
        <f ca="1"/>
        <v>1294.6342777007392</v>
      </c>
      <c r="H4595" s="12">
        <f ca="1"/>
        <v>9.4814058495516166E-3</v>
      </c>
    </row>
    <row r="4596" spans="6:8" x14ac:dyDescent="0.3">
      <c r="F4596" s="2">
        <v>4591</v>
      </c>
      <c r="G4596" s="12">
        <f ca="1"/>
        <v>1294.634463812615</v>
      </c>
      <c r="H4596" s="12">
        <f ca="1"/>
        <v>9.4814052163306184E-3</v>
      </c>
    </row>
    <row r="4597" spans="6:8" x14ac:dyDescent="0.3">
      <c r="F4597" s="2">
        <v>4592</v>
      </c>
      <c r="G4597" s="12">
        <f ca="1"/>
        <v>1294.6365156766619</v>
      </c>
      <c r="H4597" s="12">
        <f ca="1"/>
        <v>9.4813982228501726E-3</v>
      </c>
    </row>
    <row r="4598" spans="6:8" x14ac:dyDescent="0.3">
      <c r="F4598" s="2">
        <v>4593</v>
      </c>
      <c r="G4598" s="12">
        <f ca="1"/>
        <v>1294.6446500169179</v>
      </c>
      <c r="H4598" s="12">
        <f ca="1"/>
        <v>9.4813702764702055E-3</v>
      </c>
    </row>
    <row r="4599" spans="6:8" x14ac:dyDescent="0.3">
      <c r="F4599" s="2">
        <v>4594</v>
      </c>
      <c r="G4599" s="12">
        <f ca="1"/>
        <v>1294.6453260373196</v>
      </c>
      <c r="H4599" s="12">
        <f ca="1"/>
        <v>9.4813679379980413E-3</v>
      </c>
    </row>
    <row r="4600" spans="6:8" x14ac:dyDescent="0.3">
      <c r="F4600" s="2">
        <v>4595</v>
      </c>
      <c r="G4600" s="12">
        <f ca="1"/>
        <v>1294.6491127126255</v>
      </c>
      <c r="H4600" s="12">
        <f ca="1"/>
        <v>9.4813547940244981E-3</v>
      </c>
    </row>
    <row r="4601" spans="6:8" x14ac:dyDescent="0.3">
      <c r="F4601" s="2">
        <v>4596</v>
      </c>
      <c r="G4601" s="12">
        <f ca="1"/>
        <v>1294.6749389519714</v>
      </c>
      <c r="H4601" s="12">
        <f ca="1"/>
        <v>9.4812631025700932E-3</v>
      </c>
    </row>
    <row r="4602" spans="6:8" x14ac:dyDescent="0.3">
      <c r="F4602" s="2">
        <v>4597</v>
      </c>
      <c r="G4602" s="12">
        <f ca="1"/>
        <v>1294.6946813889922</v>
      </c>
      <c r="H4602" s="12">
        <f ca="1"/>
        <v>9.4811906045025821E-3</v>
      </c>
    </row>
    <row r="4603" spans="6:8" x14ac:dyDescent="0.3">
      <c r="F4603" s="2">
        <v>4598</v>
      </c>
      <c r="G4603" s="12">
        <f ca="1"/>
        <v>1294.6948360747315</v>
      </c>
      <c r="H4603" s="12">
        <f ca="1"/>
        <v>9.4811900282359297E-3</v>
      </c>
    </row>
    <row r="4604" spans="6:8" x14ac:dyDescent="0.3">
      <c r="F4604" s="2">
        <v>4599</v>
      </c>
      <c r="G4604" s="12">
        <f ca="1"/>
        <v>1294.6994771381442</v>
      </c>
      <c r="H4604" s="12">
        <f ca="1"/>
        <v>9.4811726788900947E-3</v>
      </c>
    </row>
    <row r="4605" spans="6:8" x14ac:dyDescent="0.3">
      <c r="F4605" s="2">
        <v>4600</v>
      </c>
      <c r="G4605" s="12">
        <f ca="1"/>
        <v>1294.6999997467751</v>
      </c>
      <c r="H4605" s="12">
        <f ca="1"/>
        <v>9.481170718044836E-3</v>
      </c>
    </row>
    <row r="4606" spans="6:8" x14ac:dyDescent="0.3">
      <c r="F4606" s="2">
        <v>4601</v>
      </c>
      <c r="G4606" s="12">
        <f ca="1"/>
        <v>1294.7247285280087</v>
      </c>
      <c r="H4606" s="12">
        <f ca="1"/>
        <v>9.4810762652416565E-3</v>
      </c>
    </row>
    <row r="4607" spans="6:8" x14ac:dyDescent="0.3">
      <c r="F4607" s="2">
        <v>4602</v>
      </c>
      <c r="G4607" s="12">
        <f ca="1"/>
        <v>1294.7265898092737</v>
      </c>
      <c r="H4607" s="12">
        <f ca="1"/>
        <v>9.4810690236676529E-3</v>
      </c>
    </row>
    <row r="4608" spans="6:8" x14ac:dyDescent="0.3">
      <c r="F4608" s="2">
        <v>4603</v>
      </c>
      <c r="G4608" s="12">
        <f ca="1"/>
        <v>1294.7282316438063</v>
      </c>
      <c r="H4608" s="12">
        <f ca="1"/>
        <v>9.4810626205060009E-3</v>
      </c>
    </row>
    <row r="4609" spans="6:8" x14ac:dyDescent="0.3">
      <c r="F4609" s="2">
        <v>4604</v>
      </c>
      <c r="G4609" s="12">
        <f ca="1"/>
        <v>1294.7379059039636</v>
      </c>
      <c r="H4609" s="12">
        <f ca="1"/>
        <v>9.4810245981963252E-3</v>
      </c>
    </row>
    <row r="4610" spans="6:8" x14ac:dyDescent="0.3">
      <c r="F4610" s="2">
        <v>4605</v>
      </c>
      <c r="G4610" s="12">
        <f ca="1"/>
        <v>1294.740289833938</v>
      </c>
      <c r="H4610" s="12">
        <f ca="1"/>
        <v>9.4810151519013793E-3</v>
      </c>
    </row>
    <row r="4611" spans="6:8" x14ac:dyDescent="0.3">
      <c r="F4611" s="2">
        <v>4606</v>
      </c>
      <c r="G4611" s="12">
        <f ca="1"/>
        <v>1294.7413405890775</v>
      </c>
      <c r="H4611" s="12">
        <f ca="1"/>
        <v>9.4810109786492066E-3</v>
      </c>
    </row>
    <row r="4612" spans="6:8" x14ac:dyDescent="0.3">
      <c r="F4612" s="2">
        <v>4607</v>
      </c>
      <c r="G4612" s="12">
        <f ca="1"/>
        <v>1294.7444148782984</v>
      </c>
      <c r="H4612" s="12">
        <f ca="1"/>
        <v>9.4809987346903893E-3</v>
      </c>
    </row>
    <row r="4613" spans="6:8" x14ac:dyDescent="0.3">
      <c r="F4613" s="2">
        <v>4608</v>
      </c>
      <c r="G4613" s="12">
        <f ca="1"/>
        <v>1294.7465156512949</v>
      </c>
      <c r="H4613" s="12">
        <f ca="1"/>
        <v>9.480990338891028E-3</v>
      </c>
    </row>
    <row r="4614" spans="6:8" x14ac:dyDescent="0.3">
      <c r="F4614" s="2">
        <v>4609</v>
      </c>
      <c r="G4614" s="12">
        <f ca="1"/>
        <v>1294.7617005843006</v>
      </c>
      <c r="H4614" s="12">
        <f ca="1"/>
        <v>9.4809289503036739E-3</v>
      </c>
    </row>
    <row r="4615" spans="6:8" x14ac:dyDescent="0.3">
      <c r="F4615" s="2">
        <v>4610</v>
      </c>
      <c r="G4615" s="12">
        <f ca="1"/>
        <v>1294.7981423110859</v>
      </c>
      <c r="H4615" s="12">
        <f ca="1"/>
        <v>9.4807765984102031E-3</v>
      </c>
    </row>
    <row r="4616" spans="6:8" x14ac:dyDescent="0.3">
      <c r="F4616" s="2">
        <v>4611</v>
      </c>
      <c r="G4616" s="12">
        <f ca="1"/>
        <v>1294.8079411434426</v>
      </c>
      <c r="H4616" s="12">
        <f ca="1"/>
        <v>9.4807344217523997E-3</v>
      </c>
    </row>
    <row r="4617" spans="6:8" x14ac:dyDescent="0.3">
      <c r="F4617" s="2">
        <v>4612</v>
      </c>
      <c r="G4617" s="12">
        <f ca="1"/>
        <v>1294.8103333883892</v>
      </c>
      <c r="H4617" s="12">
        <f ca="1"/>
        <v>9.4807240470081086E-3</v>
      </c>
    </row>
    <row r="4618" spans="6:8" x14ac:dyDescent="0.3">
      <c r="F4618" s="2">
        <v>4613</v>
      </c>
      <c r="G4618" s="12">
        <f ca="1"/>
        <v>1294.8138265320731</v>
      </c>
      <c r="H4618" s="12">
        <f ca="1"/>
        <v>9.4807088429376043E-3</v>
      </c>
    </row>
    <row r="4619" spans="6:8" x14ac:dyDescent="0.3">
      <c r="F4619" s="2">
        <v>4614</v>
      </c>
      <c r="G4619" s="12">
        <f ca="1"/>
        <v>1294.8170554174078</v>
      </c>
      <c r="H4619" s="12">
        <f ca="1"/>
        <v>9.4806947310808066E-3</v>
      </c>
    </row>
    <row r="4620" spans="6:8" x14ac:dyDescent="0.3">
      <c r="F4620" s="2">
        <v>4615</v>
      </c>
      <c r="G4620" s="12">
        <f ca="1"/>
        <v>1294.817182399373</v>
      </c>
      <c r="H4620" s="12">
        <f ca="1"/>
        <v>9.4806941749671948E-3</v>
      </c>
    </row>
    <row r="4621" spans="6:8" x14ac:dyDescent="0.3">
      <c r="F4621" s="2">
        <v>4616</v>
      </c>
      <c r="G4621" s="12">
        <f ca="1"/>
        <v>1294.8215733582015</v>
      </c>
      <c r="H4621" s="12">
        <f ca="1"/>
        <v>9.4806748919043712E-3</v>
      </c>
    </row>
    <row r="4622" spans="6:8" x14ac:dyDescent="0.3">
      <c r="F4622" s="2">
        <v>4617</v>
      </c>
      <c r="G4622" s="12">
        <f ca="1"/>
        <v>1294.8242604913048</v>
      </c>
      <c r="H4622" s="12">
        <f ca="1"/>
        <v>9.4806630404495242E-3</v>
      </c>
    </row>
    <row r="4623" spans="6:8" x14ac:dyDescent="0.3">
      <c r="F4623" s="2">
        <v>4618</v>
      </c>
      <c r="G4623" s="12">
        <f ca="1"/>
        <v>1294.8458121688673</v>
      </c>
      <c r="H4623" s="12">
        <f ca="1"/>
        <v>9.4805665926009225E-3</v>
      </c>
    </row>
    <row r="4624" spans="6:8" x14ac:dyDescent="0.3">
      <c r="F4624" s="2">
        <v>4619</v>
      </c>
      <c r="G4624" s="12">
        <f ca="1"/>
        <v>1294.8479935577723</v>
      </c>
      <c r="H4624" s="12">
        <f ca="1"/>
        <v>9.4805566921963135E-3</v>
      </c>
    </row>
    <row r="4625" spans="6:8" x14ac:dyDescent="0.3">
      <c r="F4625" s="2">
        <v>4620</v>
      </c>
      <c r="G4625" s="12">
        <f ca="1"/>
        <v>1294.8762005103813</v>
      </c>
      <c r="H4625" s="12">
        <f ca="1"/>
        <v>9.4804263836614951E-3</v>
      </c>
    </row>
    <row r="4626" spans="6:8" x14ac:dyDescent="0.3">
      <c r="F4626" s="2">
        <v>4621</v>
      </c>
      <c r="G4626" s="12">
        <f ca="1"/>
        <v>1294.8766950188497</v>
      </c>
      <c r="H4626" s="12">
        <f ca="1"/>
        <v>9.4804240612656552E-3</v>
      </c>
    </row>
    <row r="4627" spans="6:8" x14ac:dyDescent="0.3">
      <c r="F4627" s="2">
        <v>4622</v>
      </c>
      <c r="G4627" s="12">
        <f ca="1"/>
        <v>1294.8827152126873</v>
      </c>
      <c r="H4627" s="12">
        <f ca="1"/>
        <v>9.480395683475815E-3</v>
      </c>
    </row>
    <row r="4628" spans="6:8" x14ac:dyDescent="0.3">
      <c r="F4628" s="2">
        <v>4623</v>
      </c>
      <c r="G4628" s="12">
        <f ca="1"/>
        <v>1294.8834616369688</v>
      </c>
      <c r="H4628" s="12">
        <f ca="1"/>
        <v>9.4803921515203646E-3</v>
      </c>
    </row>
    <row r="4629" spans="6:8" x14ac:dyDescent="0.3">
      <c r="F4629" s="2">
        <v>4624</v>
      </c>
      <c r="G4629" s="12">
        <f ca="1"/>
        <v>1294.8841447646669</v>
      </c>
      <c r="H4629" s="12">
        <f ca="1"/>
        <v>9.4803889164664784E-3</v>
      </c>
    </row>
    <row r="4630" spans="6:8" x14ac:dyDescent="0.3">
      <c r="F4630" s="2">
        <v>4625</v>
      </c>
      <c r="G4630" s="12">
        <f ca="1"/>
        <v>1294.8962990008702</v>
      </c>
      <c r="H4630" s="12">
        <f ca="1"/>
        <v>9.4803309416849162E-3</v>
      </c>
    </row>
    <row r="4631" spans="6:8" x14ac:dyDescent="0.3">
      <c r="F4631" s="2">
        <v>4626</v>
      </c>
      <c r="G4631" s="12">
        <f ca="1"/>
        <v>1294.8989405759407</v>
      </c>
      <c r="H4631" s="12">
        <f ca="1"/>
        <v>9.4803182372292568E-3</v>
      </c>
    </row>
    <row r="4632" spans="6:8" x14ac:dyDescent="0.3">
      <c r="F4632" s="2">
        <v>4627</v>
      </c>
      <c r="G4632" s="12">
        <f ca="1"/>
        <v>1294.8992839200155</v>
      </c>
      <c r="H4632" s="12">
        <f ca="1"/>
        <v>9.4803165832058837E-3</v>
      </c>
    </row>
    <row r="4633" spans="6:8" x14ac:dyDescent="0.3">
      <c r="F4633" s="2">
        <v>4628</v>
      </c>
      <c r="G4633" s="12">
        <f ca="1"/>
        <v>1294.9004154721888</v>
      </c>
      <c r="H4633" s="12">
        <f ca="1"/>
        <v>9.4803111276190923E-3</v>
      </c>
    </row>
    <row r="4634" spans="6:8" x14ac:dyDescent="0.3">
      <c r="F4634" s="2">
        <v>4629</v>
      </c>
      <c r="G4634" s="12">
        <f ca="1"/>
        <v>1294.9077026092157</v>
      </c>
      <c r="H4634" s="12">
        <f ca="1"/>
        <v>9.4802758301551129E-3</v>
      </c>
    </row>
    <row r="4635" spans="6:8" x14ac:dyDescent="0.3">
      <c r="F4635" s="2">
        <v>4630</v>
      </c>
      <c r="G4635" s="12">
        <f ca="1"/>
        <v>1294.9254177698208</v>
      </c>
      <c r="H4635" s="12">
        <f ca="1"/>
        <v>9.4801888390971256E-3</v>
      </c>
    </row>
    <row r="4636" spans="6:8" x14ac:dyDescent="0.3">
      <c r="F4636" s="2">
        <v>4631</v>
      </c>
      <c r="G4636" s="12">
        <f ca="1"/>
        <v>1294.9379931228741</v>
      </c>
      <c r="H4636" s="12">
        <f ca="1"/>
        <v>9.4801260706133227E-3</v>
      </c>
    </row>
    <row r="4637" spans="6:8" x14ac:dyDescent="0.3">
      <c r="F4637" s="2">
        <v>4632</v>
      </c>
      <c r="G4637" s="12">
        <f ca="1"/>
        <v>1294.9388173553589</v>
      </c>
      <c r="H4637" s="12">
        <f ca="1"/>
        <v>9.4801219270727894E-3</v>
      </c>
    </row>
    <row r="4638" spans="6:8" x14ac:dyDescent="0.3">
      <c r="F4638" s="2">
        <v>4633</v>
      </c>
      <c r="G4638" s="12">
        <f ca="1"/>
        <v>1294.9412635938622</v>
      </c>
      <c r="H4638" s="12">
        <f ca="1"/>
        <v>9.4801096081139034E-3</v>
      </c>
    </row>
    <row r="4639" spans="6:8" x14ac:dyDescent="0.3">
      <c r="F4639" s="2">
        <v>4634</v>
      </c>
      <c r="G4639" s="12">
        <f ca="1"/>
        <v>1294.9618145466206</v>
      </c>
      <c r="H4639" s="12">
        <f ca="1"/>
        <v>9.4800048548475714E-3</v>
      </c>
    </row>
    <row r="4640" spans="6:8" x14ac:dyDescent="0.3">
      <c r="F4640" s="2">
        <v>4635</v>
      </c>
      <c r="G4640" s="12">
        <f ca="1"/>
        <v>1294.965674970651</v>
      </c>
      <c r="H4640" s="12">
        <f ca="1"/>
        <v>9.4799849258592229E-3</v>
      </c>
    </row>
    <row r="4641" spans="6:8" x14ac:dyDescent="0.3">
      <c r="F4641" s="2">
        <v>4636</v>
      </c>
      <c r="G4641" s="12">
        <f ca="1"/>
        <v>1294.9686150428824</v>
      </c>
      <c r="H4641" s="12">
        <f ca="1"/>
        <v>9.4799696947337787E-3</v>
      </c>
    </row>
    <row r="4642" spans="6:8" x14ac:dyDescent="0.3">
      <c r="F4642" s="2">
        <v>4637</v>
      </c>
      <c r="G4642" s="12">
        <f ca="1"/>
        <v>1294.9747984311989</v>
      </c>
      <c r="H4642" s="12">
        <f ca="1"/>
        <v>9.4799375110071991E-3</v>
      </c>
    </row>
    <row r="4643" spans="6:8" x14ac:dyDescent="0.3">
      <c r="F4643" s="2">
        <v>4638</v>
      </c>
      <c r="G4643" s="12">
        <f ca="1"/>
        <v>1294.975929732655</v>
      </c>
      <c r="H4643" s="12">
        <f ca="1"/>
        <v>9.4799316006538032E-3</v>
      </c>
    </row>
    <row r="4644" spans="6:8" x14ac:dyDescent="0.3">
      <c r="F4644" s="2">
        <v>4639</v>
      </c>
      <c r="G4644" s="12">
        <f ca="1"/>
        <v>1295.0016433598275</v>
      </c>
      <c r="H4644" s="12">
        <f ca="1"/>
        <v>9.4797954213416049E-3</v>
      </c>
    </row>
    <row r="4645" spans="6:8" x14ac:dyDescent="0.3">
      <c r="F4645" s="2">
        <v>4640</v>
      </c>
      <c r="G4645" s="12">
        <f ca="1"/>
        <v>1295.0022610318279</v>
      </c>
      <c r="H4645" s="12">
        <f ca="1"/>
        <v>9.4797921067680448E-3</v>
      </c>
    </row>
    <row r="4646" spans="6:8" x14ac:dyDescent="0.3">
      <c r="F4646" s="2">
        <v>4641</v>
      </c>
      <c r="G4646" s="12">
        <f ca="1"/>
        <v>1295.0041284559984</v>
      </c>
      <c r="H4646" s="12">
        <f ca="1"/>
        <v>9.479782073351645E-3</v>
      </c>
    </row>
    <row r="4647" spans="6:8" x14ac:dyDescent="0.3">
      <c r="F4647" s="2">
        <v>4642</v>
      </c>
      <c r="G4647" s="12">
        <f ca="1"/>
        <v>1295.0106356748768</v>
      </c>
      <c r="H4647" s="12">
        <f ca="1"/>
        <v>9.4797469655981716E-3</v>
      </c>
    </row>
    <row r="4648" spans="6:8" x14ac:dyDescent="0.3">
      <c r="F4648" s="2">
        <v>4643</v>
      </c>
      <c r="G4648" s="12">
        <f ca="1"/>
        <v>1295.0197349499845</v>
      </c>
      <c r="H4648" s="12">
        <f ca="1"/>
        <v>9.4796974944371983E-3</v>
      </c>
    </row>
    <row r="4649" spans="6:8" x14ac:dyDescent="0.3">
      <c r="F4649" s="2">
        <v>4644</v>
      </c>
      <c r="G4649" s="12">
        <f ca="1"/>
        <v>1295.0232549369687</v>
      </c>
      <c r="H4649" s="12">
        <f ca="1"/>
        <v>9.479678238422648E-3</v>
      </c>
    </row>
    <row r="4650" spans="6:8" x14ac:dyDescent="0.3">
      <c r="F4650" s="2">
        <v>4645</v>
      </c>
      <c r="G4650" s="12">
        <f ca="1"/>
        <v>1295.0501674912605</v>
      </c>
      <c r="H4650" s="12">
        <f ca="1"/>
        <v>9.4795288298573747E-3</v>
      </c>
    </row>
    <row r="4651" spans="6:8" x14ac:dyDescent="0.3">
      <c r="F4651" s="2">
        <v>4646</v>
      </c>
      <c r="G4651" s="12">
        <f ca="1"/>
        <v>1295.0520107104476</v>
      </c>
      <c r="H4651" s="12">
        <f ca="1"/>
        <v>9.4795184556587721E-3</v>
      </c>
    </row>
    <row r="4652" spans="6:8" x14ac:dyDescent="0.3">
      <c r="F4652" s="2">
        <v>4647</v>
      </c>
      <c r="G4652" s="12">
        <f ca="1"/>
        <v>1295.0534866143844</v>
      </c>
      <c r="H4652" s="12">
        <f ca="1"/>
        <v>9.4795101357616311E-3</v>
      </c>
    </row>
    <row r="4653" spans="6:8" x14ac:dyDescent="0.3">
      <c r="F4653" s="2">
        <v>4648</v>
      </c>
      <c r="G4653" s="12">
        <f ca="1"/>
        <v>1295.0675707273522</v>
      </c>
      <c r="H4653" s="12">
        <f ca="1"/>
        <v>9.4794301572003054E-3</v>
      </c>
    </row>
    <row r="4654" spans="6:8" x14ac:dyDescent="0.3">
      <c r="F4654" s="2">
        <v>4649</v>
      </c>
      <c r="G4654" s="12">
        <f ca="1"/>
        <v>1295.0710511339614</v>
      </c>
      <c r="H4654" s="12">
        <f ca="1"/>
        <v>9.4794102302668184E-3</v>
      </c>
    </row>
    <row r="4655" spans="6:8" x14ac:dyDescent="0.3">
      <c r="F4655" s="2">
        <v>4650</v>
      </c>
      <c r="G4655" s="12">
        <f ca="1"/>
        <v>1295.0852431565493</v>
      </c>
      <c r="H4655" s="12">
        <f ca="1"/>
        <v>9.4793283058324275E-3</v>
      </c>
    </row>
    <row r="4656" spans="6:8" x14ac:dyDescent="0.3">
      <c r="F4656" s="2">
        <v>4651</v>
      </c>
      <c r="G4656" s="12">
        <f ca="1"/>
        <v>1295.1298880646168</v>
      </c>
      <c r="H4656" s="12">
        <f ca="1"/>
        <v>9.4790635892894656E-3</v>
      </c>
    </row>
    <row r="4657" spans="6:8" x14ac:dyDescent="0.3">
      <c r="F4657" s="2">
        <v>4652</v>
      </c>
      <c r="G4657" s="12">
        <f ca="1"/>
        <v>1295.1394615305508</v>
      </c>
      <c r="H4657" s="12">
        <f ca="1"/>
        <v>9.4790054414995491E-3</v>
      </c>
    </row>
    <row r="4658" spans="6:8" x14ac:dyDescent="0.3">
      <c r="F4658" s="2">
        <v>4653</v>
      </c>
      <c r="G4658" s="12">
        <f ca="1"/>
        <v>1295.1409712001998</v>
      </c>
      <c r="H4658" s="12">
        <f ca="1"/>
        <v>9.4789962274166809E-3</v>
      </c>
    </row>
    <row r="4659" spans="6:8" x14ac:dyDescent="0.3">
      <c r="F4659" s="2">
        <v>4654</v>
      </c>
      <c r="G4659" s="12">
        <f ca="1"/>
        <v>1295.1438647446878</v>
      </c>
      <c r="H4659" s="12">
        <f ca="1"/>
        <v>9.4789785330813298E-3</v>
      </c>
    </row>
    <row r="4660" spans="6:8" x14ac:dyDescent="0.3">
      <c r="F4660" s="2">
        <v>4655</v>
      </c>
      <c r="G4660" s="12">
        <f ca="1"/>
        <v>1295.1441899902663</v>
      </c>
      <c r="H4660" s="12">
        <f ca="1"/>
        <v>9.4789765413807788E-3</v>
      </c>
    </row>
    <row r="4661" spans="6:8" x14ac:dyDescent="0.3">
      <c r="F4661" s="2">
        <v>4656</v>
      </c>
      <c r="G4661" s="12">
        <f ca="1"/>
        <v>1295.1690615590323</v>
      </c>
      <c r="H4661" s="12">
        <f ca="1"/>
        <v>9.4788225664158357E-3</v>
      </c>
    </row>
    <row r="4662" spans="6:8" x14ac:dyDescent="0.3">
      <c r="F4662" s="2">
        <v>4657</v>
      </c>
      <c r="G4662" s="12">
        <f ca="1"/>
        <v>1295.1789974861588</v>
      </c>
      <c r="H4662" s="12">
        <f ca="1"/>
        <v>9.4787601338801146E-3</v>
      </c>
    </row>
    <row r="4663" spans="6:8" x14ac:dyDescent="0.3">
      <c r="F4663" s="2">
        <v>4658</v>
      </c>
      <c r="G4663" s="12">
        <f ca="1"/>
        <v>1295.182973113094</v>
      </c>
      <c r="H4663" s="12">
        <f ca="1"/>
        <v>9.478735005676411E-3</v>
      </c>
    </row>
    <row r="4664" spans="6:8" x14ac:dyDescent="0.3">
      <c r="F4664" s="2">
        <v>4659</v>
      </c>
      <c r="G4664" s="12">
        <f ca="1"/>
        <v>1295.1868636124768</v>
      </c>
      <c r="H4664" s="12">
        <f ca="1"/>
        <v>9.4787103340272828E-3</v>
      </c>
    </row>
    <row r="4665" spans="6:8" x14ac:dyDescent="0.3">
      <c r="F4665" s="2">
        <v>4660</v>
      </c>
      <c r="G4665" s="12">
        <f ca="1"/>
        <v>1295.1934769183047</v>
      </c>
      <c r="H4665" s="12">
        <f ca="1"/>
        <v>9.4786682106830743E-3</v>
      </c>
    </row>
    <row r="4666" spans="6:8" x14ac:dyDescent="0.3">
      <c r="F4666" s="2">
        <v>4661</v>
      </c>
      <c r="G4666" s="12">
        <f ca="1"/>
        <v>1295.2110286429597</v>
      </c>
      <c r="H4666" s="12">
        <f ca="1"/>
        <v>9.4785552858719386E-3</v>
      </c>
    </row>
    <row r="4667" spans="6:8" x14ac:dyDescent="0.3">
      <c r="F4667" s="2">
        <v>4662</v>
      </c>
      <c r="G4667" s="12">
        <f ca="1"/>
        <v>1295.2120279178278</v>
      </c>
      <c r="H4667" s="12">
        <f ca="1"/>
        <v>9.478548807349654E-3</v>
      </c>
    </row>
    <row r="4668" spans="6:8" x14ac:dyDescent="0.3">
      <c r="F4668" s="2">
        <v>4663</v>
      </c>
      <c r="G4668" s="12">
        <f ca="1"/>
        <v>1295.2307201575295</v>
      </c>
      <c r="H4668" s="12">
        <f ca="1"/>
        <v>9.4784266414506772E-3</v>
      </c>
    </row>
    <row r="4669" spans="6:8" x14ac:dyDescent="0.3">
      <c r="F4669" s="2">
        <v>4664</v>
      </c>
      <c r="G4669" s="12">
        <f ca="1"/>
        <v>1295.2422363165288</v>
      </c>
      <c r="H4669" s="12">
        <f ca="1"/>
        <v>9.4783504498044246E-3</v>
      </c>
    </row>
    <row r="4670" spans="6:8" x14ac:dyDescent="0.3">
      <c r="F4670" s="2">
        <v>4665</v>
      </c>
      <c r="G4670" s="12">
        <f ca="1"/>
        <v>1295.2680594808453</v>
      </c>
      <c r="H4670" s="12">
        <f ca="1"/>
        <v>9.4781770357238587E-3</v>
      </c>
    </row>
    <row r="4671" spans="6:8" x14ac:dyDescent="0.3">
      <c r="F4671" s="2">
        <v>4666</v>
      </c>
      <c r="G4671" s="12">
        <f ca="1"/>
        <v>1295.2768299717563</v>
      </c>
      <c r="H4671" s="12">
        <f ca="1"/>
        <v>9.4781173305318236E-3</v>
      </c>
    </row>
    <row r="4672" spans="6:8" x14ac:dyDescent="0.3">
      <c r="F4672" s="2">
        <v>4667</v>
      </c>
      <c r="G4672" s="12">
        <f ca="1"/>
        <v>1295.2795583841953</v>
      </c>
      <c r="H4672" s="12">
        <f ca="1"/>
        <v>9.4780986733569578E-3</v>
      </c>
    </row>
    <row r="4673" spans="6:8" x14ac:dyDescent="0.3">
      <c r="F4673" s="2">
        <v>4668</v>
      </c>
      <c r="G4673" s="12">
        <f ca="1"/>
        <v>1295.2807763725066</v>
      </c>
      <c r="H4673" s="12">
        <f ca="1"/>
        <v>9.4780903318333627E-3</v>
      </c>
    </row>
    <row r="4674" spans="6:8" x14ac:dyDescent="0.3">
      <c r="F4674" s="2">
        <v>4669</v>
      </c>
      <c r="G4674" s="12">
        <f ca="1"/>
        <v>1295.3667476995954</v>
      </c>
      <c r="H4674" s="12">
        <f ca="1"/>
        <v>9.4774816082524253E-3</v>
      </c>
    </row>
    <row r="4675" spans="6:8" x14ac:dyDescent="0.3">
      <c r="F4675" s="2">
        <v>4670</v>
      </c>
      <c r="G4675" s="12">
        <f ca="1"/>
        <v>1295.376802072743</v>
      </c>
      <c r="H4675" s="12">
        <f ca="1"/>
        <v>9.477407850299456E-3</v>
      </c>
    </row>
    <row r="4676" spans="6:8" x14ac:dyDescent="0.3">
      <c r="F4676" s="2">
        <v>4671</v>
      </c>
      <c r="G4676" s="12">
        <f ca="1"/>
        <v>1295.3777642726</v>
      </c>
      <c r="H4676" s="12">
        <f ca="1"/>
        <v>9.4774007635089388E-3</v>
      </c>
    </row>
    <row r="4677" spans="6:8" x14ac:dyDescent="0.3">
      <c r="F4677" s="2">
        <v>4672</v>
      </c>
      <c r="G4677" s="12">
        <f ca="1"/>
        <v>1295.3919842078126</v>
      </c>
      <c r="H4677" s="12">
        <f ca="1"/>
        <v>9.4772954569874931E-3</v>
      </c>
    </row>
    <row r="4678" spans="6:8" x14ac:dyDescent="0.3">
      <c r="F4678" s="2">
        <v>4673</v>
      </c>
      <c r="G4678" s="12">
        <f ca="1"/>
        <v>1295.397835884253</v>
      </c>
      <c r="H4678" s="12">
        <f ca="1"/>
        <v>9.4772518098602109E-3</v>
      </c>
    </row>
    <row r="4679" spans="6:8" x14ac:dyDescent="0.3">
      <c r="F4679" s="2">
        <v>4674</v>
      </c>
      <c r="G4679" s="12">
        <f ca="1"/>
        <v>1295.4001007113784</v>
      </c>
      <c r="H4679" s="12">
        <f ca="1"/>
        <v>9.4772348678578769E-3</v>
      </c>
    </row>
    <row r="4680" spans="6:8" x14ac:dyDescent="0.3">
      <c r="F4680" s="2">
        <v>4675</v>
      </c>
      <c r="G4680" s="12">
        <f ca="1"/>
        <v>1295.4011268572049</v>
      </c>
      <c r="H4680" s="12">
        <f ca="1"/>
        <v>9.477227182814808E-3</v>
      </c>
    </row>
    <row r="4681" spans="6:8" x14ac:dyDescent="0.3">
      <c r="F4681" s="2">
        <v>4676</v>
      </c>
      <c r="G4681" s="12">
        <f ca="1"/>
        <v>1295.4085275667849</v>
      </c>
      <c r="H4681" s="12">
        <f ca="1"/>
        <v>9.4771715914358234E-3</v>
      </c>
    </row>
    <row r="4682" spans="6:8" x14ac:dyDescent="0.3">
      <c r="F4682" s="2">
        <v>4677</v>
      </c>
      <c r="G4682" s="12">
        <f ca="1"/>
        <v>1295.4091903416565</v>
      </c>
      <c r="H4682" s="12">
        <f ca="1"/>
        <v>9.4771665987134421E-3</v>
      </c>
    </row>
    <row r="4683" spans="6:8" x14ac:dyDescent="0.3">
      <c r="F4683" s="2">
        <v>4678</v>
      </c>
      <c r="G4683" s="12">
        <f ca="1"/>
        <v>1295.4156888904758</v>
      </c>
      <c r="H4683" s="12">
        <f ca="1"/>
        <v>9.4771175210776968E-3</v>
      </c>
    </row>
    <row r="4684" spans="6:8" x14ac:dyDescent="0.3">
      <c r="F4684" s="2">
        <v>4679</v>
      </c>
      <c r="G4684" s="12">
        <f ca="1"/>
        <v>1295.4238695224503</v>
      </c>
      <c r="H4684" s="12">
        <f ca="1"/>
        <v>9.4770554210655764E-3</v>
      </c>
    </row>
    <row r="4685" spans="6:8" x14ac:dyDescent="0.3">
      <c r="F4685" s="2">
        <v>4680</v>
      </c>
      <c r="G4685" s="12">
        <f ca="1"/>
        <v>1295.4381343077821</v>
      </c>
      <c r="H4685" s="12">
        <f ca="1"/>
        <v>9.476946284812356E-3</v>
      </c>
    </row>
    <row r="4686" spans="6:8" x14ac:dyDescent="0.3">
      <c r="F4686" s="2">
        <v>4681</v>
      </c>
      <c r="G4686" s="12">
        <f ca="1"/>
        <v>1295.4898606059826</v>
      </c>
      <c r="H4686" s="12">
        <f ca="1"/>
        <v>9.4765414714659893E-3</v>
      </c>
    </row>
    <row r="4687" spans="6:8" x14ac:dyDescent="0.3">
      <c r="F4687" s="2">
        <v>4682</v>
      </c>
      <c r="G4687" s="12">
        <f ca="1"/>
        <v>1295.5021301509234</v>
      </c>
      <c r="H4687" s="12">
        <f ca="1"/>
        <v>9.4764433636823023E-3</v>
      </c>
    </row>
    <row r="4688" spans="6:8" x14ac:dyDescent="0.3">
      <c r="F4688" s="2">
        <v>4683</v>
      </c>
      <c r="G4688" s="12">
        <f ca="1"/>
        <v>1295.5075438562578</v>
      </c>
      <c r="H4688" s="12">
        <f ca="1"/>
        <v>9.4763998212583182E-3</v>
      </c>
    </row>
    <row r="4689" spans="6:8" x14ac:dyDescent="0.3">
      <c r="F4689" s="2">
        <v>4684</v>
      </c>
      <c r="G4689" s="12">
        <f ca="1"/>
        <v>1295.5188733107998</v>
      </c>
      <c r="H4689" s="12">
        <f ca="1"/>
        <v>9.476308194796685E-3</v>
      </c>
    </row>
    <row r="4690" spans="6:8" x14ac:dyDescent="0.3">
      <c r="F4690" s="2">
        <v>4685</v>
      </c>
      <c r="G4690" s="12">
        <f ca="1"/>
        <v>1295.52602616695</v>
      </c>
      <c r="H4690" s="12">
        <f ca="1"/>
        <v>9.4762499953888833E-3</v>
      </c>
    </row>
    <row r="4691" spans="6:8" x14ac:dyDescent="0.3">
      <c r="F4691" s="2">
        <v>4686</v>
      </c>
      <c r="G4691" s="12">
        <f ca="1"/>
        <v>1295.5282634835853</v>
      </c>
      <c r="H4691" s="12">
        <f ca="1"/>
        <v>9.4762317356257997E-3</v>
      </c>
    </row>
    <row r="4692" spans="6:8" x14ac:dyDescent="0.3">
      <c r="F4692" s="2">
        <v>4687</v>
      </c>
      <c r="G4692" s="12">
        <f ca="1"/>
        <v>1295.5664775886216</v>
      </c>
      <c r="H4692" s="12">
        <f ca="1"/>
        <v>9.4759157495230111E-3</v>
      </c>
    </row>
    <row r="4693" spans="6:8" x14ac:dyDescent="0.3">
      <c r="F4693" s="2">
        <v>4688</v>
      </c>
      <c r="G4693" s="12">
        <f ca="1"/>
        <v>1295.5745917052202</v>
      </c>
      <c r="H4693" s="12">
        <f ca="1"/>
        <v>9.4758476575366648E-3</v>
      </c>
    </row>
    <row r="4694" spans="6:8" x14ac:dyDescent="0.3">
      <c r="F4694" s="2">
        <v>4689</v>
      </c>
      <c r="G4694" s="12">
        <f ca="1"/>
        <v>1295.583041492579</v>
      </c>
      <c r="H4694" s="12">
        <f ca="1"/>
        <v>9.475776377266279E-3</v>
      </c>
    </row>
    <row r="4695" spans="6:8" x14ac:dyDescent="0.3">
      <c r="F4695" s="2">
        <v>4690</v>
      </c>
      <c r="G4695" s="12">
        <f ca="1"/>
        <v>1295.5837263758817</v>
      </c>
      <c r="H4695" s="12">
        <f ca="1"/>
        <v>9.4757705831632292E-3</v>
      </c>
    </row>
    <row r="4696" spans="6:8" x14ac:dyDescent="0.3">
      <c r="F4696" s="2">
        <v>4691</v>
      </c>
      <c r="G4696" s="12">
        <f ca="1"/>
        <v>1295.5881363893125</v>
      </c>
      <c r="H4696" s="12">
        <f ca="1"/>
        <v>9.4757332148947306E-3</v>
      </c>
    </row>
    <row r="4697" spans="6:8" x14ac:dyDescent="0.3">
      <c r="F4697" s="2">
        <v>4692</v>
      </c>
      <c r="G4697" s="12">
        <f ca="1"/>
        <v>1295.5906566623576</v>
      </c>
      <c r="H4697" s="12">
        <f ca="1"/>
        <v>9.4757118130067257E-3</v>
      </c>
    </row>
    <row r="4698" spans="6:8" x14ac:dyDescent="0.3">
      <c r="F4698" s="2">
        <v>4693</v>
      </c>
      <c r="G4698" s="12">
        <f ca="1"/>
        <v>1295.6114369928675</v>
      </c>
      <c r="H4698" s="12">
        <f ca="1"/>
        <v>9.4755340640727704E-3</v>
      </c>
    </row>
    <row r="4699" spans="6:8" x14ac:dyDescent="0.3">
      <c r="F4699" s="2">
        <v>4694</v>
      </c>
      <c r="G4699" s="12">
        <f ca="1"/>
        <v>1295.6126391540579</v>
      </c>
      <c r="H4699" s="12">
        <f ca="1"/>
        <v>9.4755237110279531E-3</v>
      </c>
    </row>
    <row r="4700" spans="6:8" x14ac:dyDescent="0.3">
      <c r="F4700" s="2">
        <v>4695</v>
      </c>
      <c r="G4700" s="12">
        <f ca="1"/>
        <v>1295.6559580464168</v>
      </c>
      <c r="H4700" s="12">
        <f ca="1"/>
        <v>9.4751455322973788E-3</v>
      </c>
    </row>
    <row r="4701" spans="6:8" x14ac:dyDescent="0.3">
      <c r="F4701" s="2">
        <v>4696</v>
      </c>
      <c r="G4701" s="12">
        <f ca="1"/>
        <v>1295.6584900105186</v>
      </c>
      <c r="H4701" s="12">
        <f ca="1"/>
        <v>9.4751231201022201E-3</v>
      </c>
    </row>
    <row r="4702" spans="6:8" x14ac:dyDescent="0.3">
      <c r="F4702" s="2">
        <v>4697</v>
      </c>
      <c r="G4702" s="12">
        <f ca="1"/>
        <v>1295.6697568260706</v>
      </c>
      <c r="H4702" s="12">
        <f ca="1"/>
        <v>9.4750229773795554E-3</v>
      </c>
    </row>
    <row r="4703" spans="6:8" x14ac:dyDescent="0.3">
      <c r="F4703" s="2">
        <v>4698</v>
      </c>
      <c r="G4703" s="12">
        <f ca="1"/>
        <v>1295.694987323127</v>
      </c>
      <c r="H4703" s="12">
        <f ca="1"/>
        <v>9.4747962801547472E-3</v>
      </c>
    </row>
    <row r="4704" spans="6:8" x14ac:dyDescent="0.3">
      <c r="F4704" s="2">
        <v>4699</v>
      </c>
      <c r="G4704" s="12">
        <f ca="1"/>
        <v>1295.7093801843425</v>
      </c>
      <c r="H4704" s="12">
        <f ca="1"/>
        <v>9.4746654479486957E-3</v>
      </c>
    </row>
    <row r="4705" spans="6:8" x14ac:dyDescent="0.3">
      <c r="F4705" s="2">
        <v>4700</v>
      </c>
      <c r="G4705" s="12">
        <f ca="1"/>
        <v>1295.7136232668452</v>
      </c>
      <c r="H4705" s="12">
        <f ca="1"/>
        <v>9.4746266684363357E-3</v>
      </c>
    </row>
    <row r="4706" spans="6:8" x14ac:dyDescent="0.3">
      <c r="F4706" s="2">
        <v>4701</v>
      </c>
      <c r="G4706" s="12">
        <f ca="1"/>
        <v>1295.7268879726732</v>
      </c>
      <c r="H4706" s="12">
        <f ca="1"/>
        <v>9.474504820666068E-3</v>
      </c>
    </row>
    <row r="4707" spans="6:8" x14ac:dyDescent="0.3">
      <c r="F4707" s="2">
        <v>4702</v>
      </c>
      <c r="G4707" s="12">
        <f ca="1"/>
        <v>1295.7298923928424</v>
      </c>
      <c r="H4707" s="12">
        <f ca="1"/>
        <v>9.4744770929514228E-3</v>
      </c>
    </row>
    <row r="4708" spans="6:8" x14ac:dyDescent="0.3">
      <c r="F4708" s="2">
        <v>4703</v>
      </c>
      <c r="G4708" s="12">
        <f ca="1"/>
        <v>1295.7848063064198</v>
      </c>
      <c r="H4708" s="12">
        <f ca="1"/>
        <v>9.4739618679397942E-3</v>
      </c>
    </row>
    <row r="4709" spans="6:8" x14ac:dyDescent="0.3">
      <c r="F4709" s="2">
        <v>4704</v>
      </c>
      <c r="G4709" s="12">
        <f ca="1"/>
        <v>1295.7907050765955</v>
      </c>
      <c r="H4709" s="12">
        <f ca="1"/>
        <v>9.4739055731058175E-3</v>
      </c>
    </row>
    <row r="4710" spans="6:8" x14ac:dyDescent="0.3">
      <c r="F4710" s="2">
        <v>4705</v>
      </c>
      <c r="G4710" s="12">
        <f ca="1"/>
        <v>1295.7993084992645</v>
      </c>
      <c r="H4710" s="12">
        <f ca="1"/>
        <v>9.473823136059498E-3</v>
      </c>
    </row>
    <row r="4711" spans="6:8" x14ac:dyDescent="0.3">
      <c r="F4711" s="2">
        <v>4706</v>
      </c>
      <c r="G4711" s="12">
        <f ca="1"/>
        <v>1295.8118584585991</v>
      </c>
      <c r="H4711" s="12">
        <f ca="1"/>
        <v>9.4737021807984444E-3</v>
      </c>
    </row>
    <row r="4712" spans="6:8" x14ac:dyDescent="0.3">
      <c r="F4712" s="2">
        <v>4707</v>
      </c>
      <c r="G4712" s="12">
        <f ca="1"/>
        <v>1295.8119058399545</v>
      </c>
      <c r="H4712" s="12">
        <f ca="1"/>
        <v>9.4737017225613764E-3</v>
      </c>
    </row>
    <row r="4713" spans="6:8" x14ac:dyDescent="0.3">
      <c r="F4713" s="2">
        <v>4708</v>
      </c>
      <c r="G4713" s="12">
        <f ca="1"/>
        <v>1295.8283967017023</v>
      </c>
      <c r="H4713" s="12">
        <f ca="1"/>
        <v>9.4735415132161296E-3</v>
      </c>
    </row>
    <row r="4714" spans="6:8" x14ac:dyDescent="0.3">
      <c r="F4714" s="2">
        <v>4709</v>
      </c>
      <c r="G4714" s="12">
        <f ca="1"/>
        <v>1295.8284136124121</v>
      </c>
      <c r="H4714" s="12">
        <f ca="1"/>
        <v>9.4735413481889155E-3</v>
      </c>
    </row>
    <row r="4715" spans="6:8" x14ac:dyDescent="0.3">
      <c r="F4715" s="2">
        <v>4710</v>
      </c>
      <c r="G4715" s="12">
        <f ca="1"/>
        <v>1295.8355069963479</v>
      </c>
      <c r="H4715" s="12">
        <f ca="1"/>
        <v>9.4734719922036168E-3</v>
      </c>
    </row>
    <row r="4716" spans="6:8" x14ac:dyDescent="0.3">
      <c r="F4716" s="2">
        <v>4711</v>
      </c>
      <c r="G4716" s="12">
        <f ca="1"/>
        <v>1295.8427731204345</v>
      </c>
      <c r="H4716" s="12">
        <f ca="1"/>
        <v>9.4734006710647176E-3</v>
      </c>
    </row>
    <row r="4717" spans="6:8" x14ac:dyDescent="0.3">
      <c r="F4717" s="2">
        <v>4712</v>
      </c>
      <c r="G4717" s="12">
        <f ca="1"/>
        <v>1295.8449290114795</v>
      </c>
      <c r="H4717" s="12">
        <f ca="1"/>
        <v>9.4733794560045246E-3</v>
      </c>
    </row>
    <row r="4718" spans="6:8" x14ac:dyDescent="0.3">
      <c r="F4718" s="2">
        <v>4713</v>
      </c>
      <c r="G4718" s="12">
        <f ca="1"/>
        <v>1295.8529466297912</v>
      </c>
      <c r="H4718" s="12">
        <f ca="1"/>
        <v>9.4733003426983146E-3</v>
      </c>
    </row>
    <row r="4719" spans="6:8" x14ac:dyDescent="0.3">
      <c r="F4719" s="2">
        <v>4714</v>
      </c>
      <c r="G4719" s="12">
        <f ca="1"/>
        <v>1295.8599244155639</v>
      </c>
      <c r="H4719" s="12">
        <f ca="1"/>
        <v>9.4732312129541529E-3</v>
      </c>
    </row>
    <row r="4720" spans="6:8" x14ac:dyDescent="0.3">
      <c r="F4720" s="2">
        <v>4715</v>
      </c>
      <c r="G4720" s="12">
        <f ca="1"/>
        <v>1295.8671007452094</v>
      </c>
      <c r="H4720" s="12">
        <f ca="1"/>
        <v>9.4731598474156013E-3</v>
      </c>
    </row>
    <row r="4721" spans="6:8" x14ac:dyDescent="0.3">
      <c r="F4721" s="2">
        <v>4716</v>
      </c>
      <c r="G4721" s="12">
        <f ca="1"/>
        <v>1295.8723978896132</v>
      </c>
      <c r="H4721" s="12">
        <f ca="1"/>
        <v>9.4731069947331624E-3</v>
      </c>
    </row>
    <row r="4722" spans="6:8" x14ac:dyDescent="0.3">
      <c r="F4722" s="2">
        <v>4717</v>
      </c>
      <c r="G4722" s="12">
        <f ca="1"/>
        <v>1295.8789121427687</v>
      </c>
      <c r="H4722" s="12">
        <f ca="1"/>
        <v>9.4730417946638883E-3</v>
      </c>
    </row>
    <row r="4723" spans="6:8" x14ac:dyDescent="0.3">
      <c r="F4723" s="2">
        <v>4718</v>
      </c>
      <c r="G4723" s="12">
        <f ca="1"/>
        <v>1295.8868371686108</v>
      </c>
      <c r="H4723" s="12">
        <f ca="1"/>
        <v>9.4729621716447745E-3</v>
      </c>
    </row>
    <row r="4724" spans="6:8" x14ac:dyDescent="0.3">
      <c r="F4724" s="2">
        <v>4719</v>
      </c>
      <c r="G4724" s="12">
        <f ca="1"/>
        <v>1295.8903022229561</v>
      </c>
      <c r="H4724" s="12">
        <f ca="1"/>
        <v>9.4729272537035052E-3</v>
      </c>
    </row>
    <row r="4725" spans="6:8" x14ac:dyDescent="0.3">
      <c r="F4725" s="2">
        <v>4720</v>
      </c>
      <c r="G4725" s="12">
        <f ca="1"/>
        <v>1295.8925393626469</v>
      </c>
      <c r="H4725" s="12">
        <f ca="1"/>
        <v>9.4729046759190732E-3</v>
      </c>
    </row>
    <row r="4726" spans="6:8" x14ac:dyDescent="0.3">
      <c r="F4726" s="2">
        <v>4721</v>
      </c>
      <c r="G4726" s="12">
        <f ca="1"/>
        <v>1295.908298017805</v>
      </c>
      <c r="H4726" s="12">
        <f ca="1"/>
        <v>9.4727448853646964E-3</v>
      </c>
    </row>
    <row r="4727" spans="6:8" x14ac:dyDescent="0.3">
      <c r="F4727" s="2">
        <v>4722</v>
      </c>
      <c r="G4727" s="12">
        <f ca="1"/>
        <v>1295.9086318556867</v>
      </c>
      <c r="H4727" s="12">
        <f ca="1"/>
        <v>9.4727414860848302E-3</v>
      </c>
    </row>
    <row r="4728" spans="6:8" x14ac:dyDescent="0.3">
      <c r="F4728" s="2">
        <v>4723</v>
      </c>
      <c r="G4728" s="12">
        <f ca="1"/>
        <v>1295.9286450842405</v>
      </c>
      <c r="H4728" s="12">
        <f ca="1"/>
        <v>9.4725366258356508E-3</v>
      </c>
    </row>
    <row r="4729" spans="6:8" x14ac:dyDescent="0.3">
      <c r="F4729" s="2">
        <v>4724</v>
      </c>
      <c r="G4729" s="12">
        <f ca="1"/>
        <v>1295.9316779724502</v>
      </c>
      <c r="H4729" s="12">
        <f ca="1"/>
        <v>9.4725053956077939E-3</v>
      </c>
    </row>
    <row r="4730" spans="6:8" x14ac:dyDescent="0.3">
      <c r="F4730" s="2">
        <v>4725</v>
      </c>
      <c r="G4730" s="12">
        <f ca="1"/>
        <v>1295.9380578452983</v>
      </c>
      <c r="H4730" s="12">
        <f ca="1"/>
        <v>9.4724395420405106E-3</v>
      </c>
    </row>
    <row r="4731" spans="6:8" x14ac:dyDescent="0.3">
      <c r="F4731" s="2">
        <v>4726</v>
      </c>
      <c r="G4731" s="12">
        <f ca="1"/>
        <v>1295.9578251087851</v>
      </c>
      <c r="H4731" s="12">
        <f ca="1"/>
        <v>9.4722341361039037E-3</v>
      </c>
    </row>
    <row r="4732" spans="6:8" x14ac:dyDescent="0.3">
      <c r="F4732" s="2">
        <v>4727</v>
      </c>
      <c r="G4732" s="12">
        <f ca="1"/>
        <v>1295.9594101241655</v>
      </c>
      <c r="H4732" s="12">
        <f ca="1"/>
        <v>9.4722175763857809E-3</v>
      </c>
    </row>
    <row r="4733" spans="6:8" x14ac:dyDescent="0.3">
      <c r="F4733" s="2">
        <v>4728</v>
      </c>
      <c r="G4733" s="12">
        <f ca="1"/>
        <v>1296.0074795696096</v>
      </c>
      <c r="H4733" s="12">
        <f ca="1"/>
        <v>9.4717090535789365E-3</v>
      </c>
    </row>
    <row r="4734" spans="6:8" x14ac:dyDescent="0.3">
      <c r="F4734" s="2">
        <v>4729</v>
      </c>
      <c r="G4734" s="12">
        <f ca="1"/>
        <v>1296.0139629171581</v>
      </c>
      <c r="H4734" s="12">
        <f ca="1"/>
        <v>9.4716395320634215E-3</v>
      </c>
    </row>
    <row r="4735" spans="6:8" x14ac:dyDescent="0.3">
      <c r="F4735" s="2">
        <v>4730</v>
      </c>
      <c r="G4735" s="12">
        <f ca="1"/>
        <v>1296.0151159464644</v>
      </c>
      <c r="H4735" s="12">
        <f ca="1"/>
        <v>9.4716271447620633E-3</v>
      </c>
    </row>
    <row r="4736" spans="6:8" x14ac:dyDescent="0.3">
      <c r="F4736" s="2">
        <v>4731</v>
      </c>
      <c r="G4736" s="12">
        <f ca="1"/>
        <v>1296.0152553208316</v>
      </c>
      <c r="H4736" s="12">
        <f ca="1"/>
        <v>9.4716256469501263E-3</v>
      </c>
    </row>
    <row r="4737" spans="6:8" x14ac:dyDescent="0.3">
      <c r="F4737" s="2">
        <v>4732</v>
      </c>
      <c r="G4737" s="12">
        <f ca="1"/>
        <v>1296.016362921991</v>
      </c>
      <c r="H4737" s="12">
        <f ca="1"/>
        <v>9.4716137402641055E-3</v>
      </c>
    </row>
    <row r="4738" spans="6:8" x14ac:dyDescent="0.3">
      <c r="F4738" s="2">
        <v>4733</v>
      </c>
      <c r="G4738" s="12">
        <f ca="1"/>
        <v>1296.0287845985883</v>
      </c>
      <c r="H4738" s="12">
        <f ca="1"/>
        <v>9.4714797635246824E-3</v>
      </c>
    </row>
    <row r="4739" spans="6:8" x14ac:dyDescent="0.3">
      <c r="F4739" s="2">
        <v>4734</v>
      </c>
      <c r="G4739" s="12">
        <f ca="1"/>
        <v>1296.0557536743745</v>
      </c>
      <c r="H4739" s="12">
        <f ca="1"/>
        <v>9.4711860762546375E-3</v>
      </c>
    </row>
    <row r="4740" spans="6:8" x14ac:dyDescent="0.3">
      <c r="F4740" s="2">
        <v>4735</v>
      </c>
      <c r="G4740" s="12">
        <f ca="1"/>
        <v>1296.0585966086753</v>
      </c>
      <c r="H4740" s="12">
        <f ca="1"/>
        <v>9.4711548934694138E-3</v>
      </c>
    </row>
    <row r="4741" spans="6:8" x14ac:dyDescent="0.3">
      <c r="F4741" s="2">
        <v>4736</v>
      </c>
      <c r="G4741" s="12">
        <f ca="1"/>
        <v>1296.0619003844984</v>
      </c>
      <c r="H4741" s="12">
        <f ca="1"/>
        <v>9.4711186023024915E-3</v>
      </c>
    </row>
    <row r="4742" spans="6:8" x14ac:dyDescent="0.3">
      <c r="F4742" s="2">
        <v>4737</v>
      </c>
      <c r="G4742" s="12">
        <f ca="1"/>
        <v>1296.0673569582116</v>
      </c>
      <c r="H4742" s="12">
        <f ca="1"/>
        <v>9.471058536940068E-3</v>
      </c>
    </row>
    <row r="4743" spans="6:8" x14ac:dyDescent="0.3">
      <c r="F4743" s="2">
        <v>4738</v>
      </c>
      <c r="G4743" s="12">
        <f ca="1"/>
        <v>1296.0711457515947</v>
      </c>
      <c r="H4743" s="12">
        <f ca="1"/>
        <v>9.4710167378164647E-3</v>
      </c>
    </row>
    <row r="4744" spans="6:8" x14ac:dyDescent="0.3">
      <c r="F4744" s="2">
        <v>4739</v>
      </c>
      <c r="G4744" s="12">
        <f ca="1"/>
        <v>1296.0756581730654</v>
      </c>
      <c r="H4744" s="12">
        <f ca="1"/>
        <v>9.4709668564919129E-3</v>
      </c>
    </row>
    <row r="4745" spans="6:8" x14ac:dyDescent="0.3">
      <c r="F4745" s="2">
        <v>4740</v>
      </c>
      <c r="G4745" s="12">
        <f ca="1"/>
        <v>1296.0859095669184</v>
      </c>
      <c r="H4745" s="12">
        <f ca="1"/>
        <v>9.4708531356352058E-3</v>
      </c>
    </row>
    <row r="4746" spans="6:8" x14ac:dyDescent="0.3">
      <c r="F4746" s="2">
        <v>4741</v>
      </c>
      <c r="G4746" s="12">
        <f ca="1"/>
        <v>1296.0907438649415</v>
      </c>
      <c r="H4746" s="12">
        <f ca="1"/>
        <v>9.4707993152011935E-3</v>
      </c>
    </row>
    <row r="4747" spans="6:8" x14ac:dyDescent="0.3">
      <c r="F4747" s="2">
        <v>4742</v>
      </c>
      <c r="G4747" s="12">
        <f ca="1"/>
        <v>1296.1213379670191</v>
      </c>
      <c r="H4747" s="12">
        <f ca="1"/>
        <v>9.4704558484495788E-3</v>
      </c>
    </row>
    <row r="4748" spans="6:8" x14ac:dyDescent="0.3">
      <c r="F4748" s="2">
        <v>4743</v>
      </c>
      <c r="G4748" s="12">
        <f ca="1"/>
        <v>1296.1423307270913</v>
      </c>
      <c r="H4748" s="12">
        <f ca="1"/>
        <v>9.4702173134892584E-3</v>
      </c>
    </row>
    <row r="4749" spans="6:8" x14ac:dyDescent="0.3">
      <c r="F4749" s="2">
        <v>4744</v>
      </c>
      <c r="G4749" s="12">
        <f ca="1"/>
        <v>1296.1585901038973</v>
      </c>
      <c r="H4749" s="12">
        <f ca="1"/>
        <v>9.4700309643706414E-3</v>
      </c>
    </row>
    <row r="4750" spans="6:8" x14ac:dyDescent="0.3">
      <c r="F4750" s="2">
        <v>4745</v>
      </c>
      <c r="G4750" s="12">
        <f ca="1"/>
        <v>1296.1622059205229</v>
      </c>
      <c r="H4750" s="12">
        <f ca="1"/>
        <v>9.4699893337990212E-3</v>
      </c>
    </row>
    <row r="4751" spans="6:8" x14ac:dyDescent="0.3">
      <c r="F4751" s="2">
        <v>4746</v>
      </c>
      <c r="G4751" s="12">
        <f ca="1"/>
        <v>1296.1721805724314</v>
      </c>
      <c r="H4751" s="12">
        <f ca="1"/>
        <v>9.4698741333875628E-3</v>
      </c>
    </row>
    <row r="4752" spans="6:8" x14ac:dyDescent="0.3">
      <c r="F4752" s="2">
        <v>4747</v>
      </c>
      <c r="G4752" s="12">
        <f ca="1"/>
        <v>1296.1804104817211</v>
      </c>
      <c r="H4752" s="12">
        <f ca="1"/>
        <v>9.469778688342978E-3</v>
      </c>
    </row>
    <row r="4753" spans="6:8" x14ac:dyDescent="0.3">
      <c r="F4753" s="2">
        <v>4748</v>
      </c>
      <c r="G4753" s="12">
        <f ca="1"/>
        <v>1296.1832697785899</v>
      </c>
      <c r="H4753" s="12">
        <f ca="1"/>
        <v>9.4697454444739038E-3</v>
      </c>
    </row>
    <row r="4754" spans="6:8" x14ac:dyDescent="0.3">
      <c r="F4754" s="2">
        <v>4749</v>
      </c>
      <c r="G4754" s="12">
        <f ca="1"/>
        <v>1296.2009502357137</v>
      </c>
      <c r="H4754" s="12">
        <f ca="1"/>
        <v>9.4695389232690684E-3</v>
      </c>
    </row>
    <row r="4755" spans="6:8" x14ac:dyDescent="0.3">
      <c r="F4755" s="2">
        <v>4750</v>
      </c>
      <c r="G4755" s="12">
        <f ca="1"/>
        <v>1296.2593437283485</v>
      </c>
      <c r="H4755" s="12">
        <f ca="1"/>
        <v>9.4688451298552412E-3</v>
      </c>
    </row>
    <row r="4756" spans="6:8" x14ac:dyDescent="0.3">
      <c r="F4756" s="2">
        <v>4751</v>
      </c>
      <c r="G4756" s="12">
        <f ca="1"/>
        <v>1296.2667389993217</v>
      </c>
      <c r="H4756" s="12">
        <f ca="1"/>
        <v>9.4687559816051814E-3</v>
      </c>
    </row>
    <row r="4757" spans="6:8" x14ac:dyDescent="0.3">
      <c r="F4757" s="2">
        <v>4752</v>
      </c>
      <c r="G4757" s="12">
        <f ca="1"/>
        <v>1296.2734834820708</v>
      </c>
      <c r="H4757" s="12">
        <f ca="1"/>
        <v>9.4686744271391624E-3</v>
      </c>
    </row>
    <row r="4758" spans="6:8" x14ac:dyDescent="0.3">
      <c r="F4758" s="2">
        <v>4753</v>
      </c>
      <c r="G4758" s="12">
        <f ca="1"/>
        <v>1296.2753617029703</v>
      </c>
      <c r="H4758" s="12">
        <f ca="1"/>
        <v>9.4686516729648763E-3</v>
      </c>
    </row>
    <row r="4759" spans="6:8" x14ac:dyDescent="0.3">
      <c r="F4759" s="2">
        <v>4754</v>
      </c>
      <c r="G4759" s="12">
        <f ca="1"/>
        <v>1296.2796775214565</v>
      </c>
      <c r="H4759" s="12">
        <f ca="1"/>
        <v>9.4685993174681449E-3</v>
      </c>
    </row>
    <row r="4760" spans="6:8" x14ac:dyDescent="0.3">
      <c r="F4760" s="2">
        <v>4755</v>
      </c>
      <c r="G4760" s="12">
        <f ca="1"/>
        <v>1296.2882232034174</v>
      </c>
      <c r="H4760" s="12">
        <f ca="1"/>
        <v>9.4684953596009154E-3</v>
      </c>
    </row>
    <row r="4761" spans="6:8" x14ac:dyDescent="0.3">
      <c r="F4761" s="2">
        <v>4756</v>
      </c>
      <c r="G4761" s="12">
        <f ca="1"/>
        <v>1296.3167638125733</v>
      </c>
      <c r="H4761" s="12">
        <f ca="1"/>
        <v>9.4681453757566175E-3</v>
      </c>
    </row>
    <row r="4762" spans="6:8" x14ac:dyDescent="0.3">
      <c r="F4762" s="2">
        <v>4757</v>
      </c>
      <c r="G4762" s="12">
        <f ca="1"/>
        <v>1296.3230788222672</v>
      </c>
      <c r="H4762" s="12">
        <f ca="1"/>
        <v>9.468067357129642E-3</v>
      </c>
    </row>
    <row r="4763" spans="6:8" x14ac:dyDescent="0.3">
      <c r="F4763" s="2">
        <v>4758</v>
      </c>
      <c r="G4763" s="12">
        <f ca="1"/>
        <v>1296.328811000845</v>
      </c>
      <c r="H4763" s="12">
        <f ca="1"/>
        <v>9.4679963572002514E-3</v>
      </c>
    </row>
    <row r="4764" spans="6:8" x14ac:dyDescent="0.3">
      <c r="F4764" s="2">
        <v>4759</v>
      </c>
      <c r="G4764" s="12">
        <f ca="1"/>
        <v>1296.3525860775014</v>
      </c>
      <c r="H4764" s="12">
        <f ca="1"/>
        <v>9.46770002686265E-3</v>
      </c>
    </row>
    <row r="4765" spans="6:8" x14ac:dyDescent="0.3">
      <c r="F4765" s="2">
        <v>4760</v>
      </c>
      <c r="G4765" s="12">
        <f ca="1"/>
        <v>1296.3554261341824</v>
      </c>
      <c r="H4765" s="12">
        <f ca="1"/>
        <v>9.4676644296319817E-3</v>
      </c>
    </row>
    <row r="4766" spans="6:8" x14ac:dyDescent="0.3">
      <c r="F4766" s="2">
        <v>4761</v>
      </c>
      <c r="G4766" s="12">
        <f ca="1"/>
        <v>1296.3711944071772</v>
      </c>
      <c r="H4766" s="12">
        <f ca="1"/>
        <v>9.467466017840636E-3</v>
      </c>
    </row>
    <row r="4767" spans="6:8" x14ac:dyDescent="0.3">
      <c r="F4767" s="2">
        <v>4762</v>
      </c>
      <c r="G4767" s="12">
        <f ca="1"/>
        <v>1296.3771021681025</v>
      </c>
      <c r="H4767" s="12">
        <f ca="1"/>
        <v>9.4673913435296287E-3</v>
      </c>
    </row>
    <row r="4768" spans="6:8" x14ac:dyDescent="0.3">
      <c r="F4768" s="2">
        <v>4763</v>
      </c>
      <c r="G4768" s="12">
        <f ca="1"/>
        <v>1296.3801645066178</v>
      </c>
      <c r="H4768" s="12">
        <f ca="1"/>
        <v>9.4673525631553922E-3</v>
      </c>
    </row>
    <row r="4769" spans="6:8" x14ac:dyDescent="0.3">
      <c r="F4769" s="2">
        <v>4764</v>
      </c>
      <c r="G4769" s="12">
        <f ca="1"/>
        <v>1296.4028530513679</v>
      </c>
      <c r="H4769" s="12">
        <f ca="1"/>
        <v>9.4670637057462786E-3</v>
      </c>
    </row>
    <row r="4770" spans="6:8" x14ac:dyDescent="0.3">
      <c r="F4770" s="2">
        <v>4765</v>
      </c>
      <c r="G4770" s="12">
        <f ca="1"/>
        <v>1296.4193932689702</v>
      </c>
      <c r="H4770" s="12">
        <f ca="1"/>
        <v>9.4668514178258816E-3</v>
      </c>
    </row>
    <row r="4771" spans="6:8" x14ac:dyDescent="0.3">
      <c r="F4771" s="2">
        <v>4766</v>
      </c>
      <c r="G4771" s="12">
        <f ca="1"/>
        <v>1296.4213827895583</v>
      </c>
      <c r="H4771" s="12">
        <f ca="1"/>
        <v>9.4668257860270923E-3</v>
      </c>
    </row>
    <row r="4772" spans="6:8" x14ac:dyDescent="0.3">
      <c r="F4772" s="2">
        <v>4767</v>
      </c>
      <c r="G4772" s="12">
        <f ca="1"/>
        <v>1296.4286211785311</v>
      </c>
      <c r="H4772" s="12">
        <f ca="1"/>
        <v>9.4667323552043818E-3</v>
      </c>
    </row>
    <row r="4773" spans="6:8" x14ac:dyDescent="0.3">
      <c r="F4773" s="2">
        <v>4768</v>
      </c>
      <c r="G4773" s="12">
        <f ca="1"/>
        <v>1296.4595177122465</v>
      </c>
      <c r="H4773" s="12">
        <f ca="1"/>
        <v>9.4663304532518165E-3</v>
      </c>
    </row>
    <row r="4774" spans="6:8" x14ac:dyDescent="0.3">
      <c r="F4774" s="2">
        <v>4769</v>
      </c>
      <c r="G4774" s="12">
        <f ca="1"/>
        <v>1296.4658490929762</v>
      </c>
      <c r="H4774" s="12">
        <f ca="1"/>
        <v>9.4662474747702636E-3</v>
      </c>
    </row>
    <row r="4775" spans="6:8" x14ac:dyDescent="0.3">
      <c r="F4775" s="2">
        <v>4770</v>
      </c>
      <c r="G4775" s="12">
        <f ca="1"/>
        <v>1296.4664709281572</v>
      </c>
      <c r="H4775" s="12">
        <f ca="1"/>
        <v>9.4662393136866058E-3</v>
      </c>
    </row>
    <row r="4776" spans="6:8" x14ac:dyDescent="0.3">
      <c r="F4776" s="2">
        <v>4771</v>
      </c>
      <c r="G4776" s="12">
        <f ca="1"/>
        <v>1296.4847525602363</v>
      </c>
      <c r="H4776" s="12">
        <f ca="1"/>
        <v>9.4659984733569749E-3</v>
      </c>
    </row>
    <row r="4777" spans="6:8" x14ac:dyDescent="0.3">
      <c r="F4777" s="2">
        <v>4772</v>
      </c>
      <c r="G4777" s="12">
        <f ca="1"/>
        <v>1296.5004916192684</v>
      </c>
      <c r="H4777" s="12">
        <f ca="1"/>
        <v>9.465789720853825E-3</v>
      </c>
    </row>
    <row r="4778" spans="6:8" x14ac:dyDescent="0.3">
      <c r="F4778" s="2">
        <v>4773</v>
      </c>
      <c r="G4778" s="12">
        <f ca="1"/>
        <v>1296.5168357281846</v>
      </c>
      <c r="H4778" s="12">
        <f ca="1"/>
        <v>9.4655715649924563E-3</v>
      </c>
    </row>
    <row r="4779" spans="6:8" x14ac:dyDescent="0.3">
      <c r="F4779" s="2">
        <v>4774</v>
      </c>
      <c r="G4779" s="12">
        <f ca="1"/>
        <v>1296.5216816518653</v>
      </c>
      <c r="H4779" s="12">
        <f ca="1"/>
        <v>9.4655066132910918E-3</v>
      </c>
    </row>
    <row r="4780" spans="6:8" x14ac:dyDescent="0.3">
      <c r="F4780" s="2">
        <v>4775</v>
      </c>
      <c r="G4780" s="12">
        <f ca="1"/>
        <v>1296.5253031962352</v>
      </c>
      <c r="H4780" s="12">
        <f ca="1"/>
        <v>9.4654579918075805E-3</v>
      </c>
    </row>
    <row r="4781" spans="6:8" x14ac:dyDescent="0.3">
      <c r="F4781" s="2">
        <v>4776</v>
      </c>
      <c r="G4781" s="12">
        <f ca="1"/>
        <v>1296.5486960737953</v>
      </c>
      <c r="H4781" s="12">
        <f ca="1"/>
        <v>9.4651422673133374E-3</v>
      </c>
    </row>
    <row r="4782" spans="6:8" x14ac:dyDescent="0.3">
      <c r="F4782" s="2">
        <v>4777</v>
      </c>
      <c r="G4782" s="12">
        <f ca="1"/>
        <v>1296.5520907978732</v>
      </c>
      <c r="H4782" s="12">
        <f ca="1"/>
        <v>9.4650962111245737E-3</v>
      </c>
    </row>
    <row r="4783" spans="6:8" x14ac:dyDescent="0.3">
      <c r="F4783" s="2">
        <v>4778</v>
      </c>
      <c r="G4783" s="12">
        <f ca="1"/>
        <v>1296.5555008001234</v>
      </c>
      <c r="H4783" s="12">
        <f ca="1"/>
        <v>9.4650498866965579E-3</v>
      </c>
    </row>
    <row r="4784" spans="6:8" x14ac:dyDescent="0.3">
      <c r="F4784" s="2">
        <v>4779</v>
      </c>
      <c r="G4784" s="12">
        <f ca="1"/>
        <v>1296.5775629855209</v>
      </c>
      <c r="H4784" s="12">
        <f ca="1"/>
        <v>9.4647486986160594E-3</v>
      </c>
    </row>
    <row r="4785" spans="6:8" x14ac:dyDescent="0.3">
      <c r="F4785" s="2">
        <v>4780</v>
      </c>
      <c r="G4785" s="12">
        <f ca="1"/>
        <v>1296.582144437325</v>
      </c>
      <c r="H4785" s="12">
        <f ca="1"/>
        <v>9.4646858330327006E-3</v>
      </c>
    </row>
    <row r="4786" spans="6:8" x14ac:dyDescent="0.3">
      <c r="F4786" s="2">
        <v>4781</v>
      </c>
      <c r="G4786" s="12">
        <f ca="1"/>
        <v>1296.5857799146013</v>
      </c>
      <c r="H4786" s="12">
        <f ca="1"/>
        <v>9.4646358694319803E-3</v>
      </c>
    </row>
    <row r="4787" spans="6:8" x14ac:dyDescent="0.3">
      <c r="F4787" s="2">
        <v>4782</v>
      </c>
      <c r="G4787" s="12">
        <f ca="1"/>
        <v>1296.5874941079871</v>
      </c>
      <c r="H4787" s="12">
        <f ca="1"/>
        <v>9.4646122866062412E-3</v>
      </c>
    </row>
    <row r="4788" spans="6:8" x14ac:dyDescent="0.3">
      <c r="F4788" s="2">
        <v>4783</v>
      </c>
      <c r="G4788" s="12">
        <f ca="1"/>
        <v>1296.5877254047978</v>
      </c>
      <c r="H4788" s="12">
        <f ca="1"/>
        <v>9.4646091033842861E-3</v>
      </c>
    </row>
    <row r="4789" spans="6:8" x14ac:dyDescent="0.3">
      <c r="F4789" s="2">
        <v>4784</v>
      </c>
      <c r="G4789" s="12">
        <f ca="1"/>
        <v>1296.591058922193</v>
      </c>
      <c r="H4789" s="12">
        <f ca="1"/>
        <v>9.4645631946500101E-3</v>
      </c>
    </row>
    <row r="4790" spans="6:8" x14ac:dyDescent="0.3">
      <c r="F4790" s="2">
        <v>4785</v>
      </c>
      <c r="G4790" s="12">
        <f ca="1"/>
        <v>1296.5992499200806</v>
      </c>
      <c r="H4790" s="12">
        <f ca="1"/>
        <v>9.4644501414927664E-3</v>
      </c>
    </row>
    <row r="4791" spans="6:8" x14ac:dyDescent="0.3">
      <c r="F4791" s="2">
        <v>4786</v>
      </c>
      <c r="G4791" s="12">
        <f ca="1"/>
        <v>1296.648655687161</v>
      </c>
      <c r="H4791" s="12">
        <f ca="1"/>
        <v>9.4637607662931503E-3</v>
      </c>
    </row>
    <row r="4792" spans="6:8" x14ac:dyDescent="0.3">
      <c r="F4792" s="2">
        <v>4787</v>
      </c>
      <c r="G4792" s="12">
        <f ca="1"/>
        <v>1296.6931200382237</v>
      </c>
      <c r="H4792" s="12">
        <f ca="1"/>
        <v>9.463129386603323E-3</v>
      </c>
    </row>
    <row r="4793" spans="6:8" x14ac:dyDescent="0.3">
      <c r="F4793" s="2">
        <v>4788</v>
      </c>
      <c r="G4793" s="12">
        <f ca="1"/>
        <v>1296.7006135801685</v>
      </c>
      <c r="H4793" s="12">
        <f ca="1"/>
        <v>9.4630219592834915E-3</v>
      </c>
    </row>
    <row r="4794" spans="6:8" x14ac:dyDescent="0.3">
      <c r="F4794" s="2">
        <v>4789</v>
      </c>
      <c r="G4794" s="12">
        <f ca="1"/>
        <v>1296.713660482307</v>
      </c>
      <c r="H4794" s="12">
        <f ca="1"/>
        <v>9.4628342162056244E-3</v>
      </c>
    </row>
    <row r="4795" spans="6:8" x14ac:dyDescent="0.3">
      <c r="F4795" s="2">
        <v>4790</v>
      </c>
      <c r="G4795" s="12">
        <f ca="1"/>
        <v>1296.7145838271636</v>
      </c>
      <c r="H4795" s="12">
        <f ca="1"/>
        <v>9.4628208955751161E-3</v>
      </c>
    </row>
    <row r="4796" spans="6:8" x14ac:dyDescent="0.3">
      <c r="F4796" s="2">
        <v>4791</v>
      </c>
      <c r="G4796" s="12">
        <f ca="1"/>
        <v>1296.731268476263</v>
      </c>
      <c r="H4796" s="12">
        <f ca="1"/>
        <v>9.4625794242010775E-3</v>
      </c>
    </row>
    <row r="4797" spans="6:8" x14ac:dyDescent="0.3">
      <c r="F4797" s="2">
        <v>4792</v>
      </c>
      <c r="G4797" s="12">
        <f ca="1"/>
        <v>1296.7322551594912</v>
      </c>
      <c r="H4797" s="12">
        <f ca="1"/>
        <v>9.4625650985456708E-3</v>
      </c>
    </row>
    <row r="4798" spans="6:8" x14ac:dyDescent="0.3">
      <c r="F4798" s="2">
        <v>4793</v>
      </c>
      <c r="G4798" s="12">
        <f ca="1"/>
        <v>1296.7492155898094</v>
      </c>
      <c r="H4798" s="12">
        <f ca="1"/>
        <v>9.4623180520194763E-3</v>
      </c>
    </row>
    <row r="4799" spans="6:8" x14ac:dyDescent="0.3">
      <c r="F4799" s="2">
        <v>4794</v>
      </c>
      <c r="G4799" s="12">
        <f ca="1"/>
        <v>1296.7572736488805</v>
      </c>
      <c r="H4799" s="12">
        <f ca="1"/>
        <v>9.4622001494275264E-3</v>
      </c>
    </row>
    <row r="4800" spans="6:8" x14ac:dyDescent="0.3">
      <c r="F4800" s="2">
        <v>4795</v>
      </c>
      <c r="G4800" s="12">
        <f ca="1"/>
        <v>1296.7579958128763</v>
      </c>
      <c r="H4800" s="12">
        <f ca="1"/>
        <v>9.4621895663663195E-3</v>
      </c>
    </row>
    <row r="4801" spans="6:8" x14ac:dyDescent="0.3">
      <c r="F4801" s="2">
        <v>4796</v>
      </c>
      <c r="G4801" s="12">
        <f ca="1"/>
        <v>1296.7610546315473</v>
      </c>
      <c r="H4801" s="12">
        <f ca="1"/>
        <v>9.4621447101334924E-3</v>
      </c>
    </row>
    <row r="4802" spans="6:8" x14ac:dyDescent="0.3">
      <c r="F4802" s="2">
        <v>4797</v>
      </c>
      <c r="G4802" s="12">
        <f ca="1"/>
        <v>1296.7613059291273</v>
      </c>
      <c r="H4802" s="12">
        <f ca="1"/>
        <v>9.4621410227846287E-3</v>
      </c>
    </row>
    <row r="4803" spans="6:8" x14ac:dyDescent="0.3">
      <c r="F4803" s="2">
        <v>4798</v>
      </c>
      <c r="G4803" s="12">
        <f ca="1"/>
        <v>1296.7805513959079</v>
      </c>
      <c r="H4803" s="12">
        <f ca="1"/>
        <v>9.4618576461196705E-3</v>
      </c>
    </row>
    <row r="4804" spans="6:8" x14ac:dyDescent="0.3">
      <c r="F4804" s="2">
        <v>4799</v>
      </c>
      <c r="G4804" s="12">
        <f ca="1"/>
        <v>1296.7823452705795</v>
      </c>
      <c r="H4804" s="12">
        <f ca="1"/>
        <v>9.4618311336065273E-3</v>
      </c>
    </row>
    <row r="4805" spans="6:8" x14ac:dyDescent="0.3">
      <c r="F4805" s="2">
        <v>4800</v>
      </c>
      <c r="G4805" s="12">
        <f ca="1"/>
        <v>1296.7892854299016</v>
      </c>
      <c r="H4805" s="12">
        <f ca="1"/>
        <v>9.4617284029153877E-3</v>
      </c>
    </row>
    <row r="4806" spans="6:8" x14ac:dyDescent="0.3">
      <c r="F4806" s="2">
        <v>4801</v>
      </c>
      <c r="G4806" s="12">
        <f ca="1"/>
        <v>1296.823633674454</v>
      </c>
      <c r="H4806" s="12">
        <f ca="1"/>
        <v>9.4612162526436783E-3</v>
      </c>
    </row>
    <row r="4807" spans="6:8" x14ac:dyDescent="0.3">
      <c r="F4807" s="2">
        <v>4802</v>
      </c>
      <c r="G4807" s="12">
        <f ca="1"/>
        <v>1296.8399646800485</v>
      </c>
      <c r="H4807" s="12">
        <f ca="1"/>
        <v>9.4609705810047295E-3</v>
      </c>
    </row>
    <row r="4808" spans="6:8" x14ac:dyDescent="0.3">
      <c r="F4808" s="2">
        <v>4803</v>
      </c>
      <c r="G4808" s="12">
        <f ca="1"/>
        <v>1296.8408132073598</v>
      </c>
      <c r="H4808" s="12">
        <f ca="1"/>
        <v>9.4609577782096034E-3</v>
      </c>
    </row>
    <row r="4809" spans="6:8" x14ac:dyDescent="0.3">
      <c r="F4809" s="2">
        <v>4804</v>
      </c>
      <c r="G4809" s="12">
        <f ca="1"/>
        <v>1296.8868307438445</v>
      </c>
      <c r="H4809" s="12">
        <f ca="1"/>
        <v>9.4602578075976204E-3</v>
      </c>
    </row>
    <row r="4810" spans="6:8" x14ac:dyDescent="0.3">
      <c r="F4810" s="2">
        <v>4805</v>
      </c>
      <c r="G4810" s="12">
        <f ca="1"/>
        <v>1296.8935303338137</v>
      </c>
      <c r="H4810" s="12">
        <f ca="1"/>
        <v>9.4601549759672915E-3</v>
      </c>
    </row>
    <row r="4811" spans="6:8" x14ac:dyDescent="0.3">
      <c r="F4811" s="2">
        <v>4806</v>
      </c>
      <c r="G4811" s="12">
        <f ca="1"/>
        <v>1296.8968180283343</v>
      </c>
      <c r="H4811" s="12">
        <f ca="1"/>
        <v>9.4601044273993507E-3</v>
      </c>
    </row>
    <row r="4812" spans="6:8" x14ac:dyDescent="0.3">
      <c r="F4812" s="2">
        <v>4807</v>
      </c>
      <c r="G4812" s="12">
        <f ca="1"/>
        <v>1296.9099387739157</v>
      </c>
      <c r="H4812" s="12">
        <f ca="1"/>
        <v>9.4599021315155789E-3</v>
      </c>
    </row>
    <row r="4813" spans="6:8" x14ac:dyDescent="0.3">
      <c r="F4813" s="2">
        <v>4808</v>
      </c>
      <c r="G4813" s="12">
        <f ca="1"/>
        <v>1296.923777506408</v>
      </c>
      <c r="H4813" s="12">
        <f ca="1"/>
        <v>9.4596877895392027E-3</v>
      </c>
    </row>
    <row r="4814" spans="6:8" x14ac:dyDescent="0.3">
      <c r="F4814" s="2">
        <v>4809</v>
      </c>
      <c r="G4814" s="12">
        <f ca="1"/>
        <v>1296.9255963704416</v>
      </c>
      <c r="H4814" s="12">
        <f ca="1"/>
        <v>9.4596595434570281E-3</v>
      </c>
    </row>
    <row r="4815" spans="6:8" x14ac:dyDescent="0.3">
      <c r="F4815" s="2">
        <v>4810</v>
      </c>
      <c r="G4815" s="12">
        <f ca="1"/>
        <v>1296.9427224161559</v>
      </c>
      <c r="H4815" s="12">
        <f ca="1"/>
        <v>9.4593927355115272E-3</v>
      </c>
    </row>
    <row r="4816" spans="6:8" x14ac:dyDescent="0.3">
      <c r="F4816" s="2">
        <v>4811</v>
      </c>
      <c r="G4816" s="12">
        <f ca="1"/>
        <v>1296.955433314527</v>
      </c>
      <c r="H4816" s="12">
        <f ca="1"/>
        <v>9.4591937195376303E-3</v>
      </c>
    </row>
    <row r="4817" spans="6:8" x14ac:dyDescent="0.3">
      <c r="F4817" s="2">
        <v>4812</v>
      </c>
      <c r="G4817" s="12">
        <f ca="1"/>
        <v>1296.9760502526233</v>
      </c>
      <c r="H4817" s="12">
        <f ca="1"/>
        <v>9.4588691210055094E-3</v>
      </c>
    </row>
    <row r="4818" spans="6:8" x14ac:dyDescent="0.3">
      <c r="F4818" s="2">
        <v>4813</v>
      </c>
      <c r="G4818" s="12">
        <f ca="1"/>
        <v>1296.987929941944</v>
      </c>
      <c r="H4818" s="12">
        <f ca="1"/>
        <v>9.4586810746979961E-3</v>
      </c>
    </row>
    <row r="4819" spans="6:8" x14ac:dyDescent="0.3">
      <c r="F4819" s="2">
        <v>4814</v>
      </c>
      <c r="G4819" s="12">
        <f ca="1"/>
        <v>1296.9965437742837</v>
      </c>
      <c r="H4819" s="12">
        <f ca="1"/>
        <v>9.4585442629243031E-3</v>
      </c>
    </row>
    <row r="4820" spans="6:8" x14ac:dyDescent="0.3">
      <c r="F4820" s="2">
        <v>4815</v>
      </c>
      <c r="G4820" s="12">
        <f ca="1"/>
        <v>1297.0325545891985</v>
      </c>
      <c r="H4820" s="12">
        <f ca="1"/>
        <v>9.4579681105310121E-3</v>
      </c>
    </row>
    <row r="4821" spans="6:8" x14ac:dyDescent="0.3">
      <c r="F4821" s="2">
        <v>4816</v>
      </c>
      <c r="G4821" s="12">
        <f ca="1"/>
        <v>1297.0474829350219</v>
      </c>
      <c r="H4821" s="12">
        <f ca="1"/>
        <v>9.4577272786131317E-3</v>
      </c>
    </row>
    <row r="4822" spans="6:8" x14ac:dyDescent="0.3">
      <c r="F4822" s="2">
        <v>4817</v>
      </c>
      <c r="G4822" s="12">
        <f ca="1"/>
        <v>1297.0608767369004</v>
      </c>
      <c r="H4822" s="12">
        <f ca="1"/>
        <v>9.4575102118381795E-3</v>
      </c>
    </row>
    <row r="4823" spans="6:8" x14ac:dyDescent="0.3">
      <c r="F4823" s="2">
        <v>4818</v>
      </c>
      <c r="G4823" s="12">
        <f ca="1"/>
        <v>1297.0706666393676</v>
      </c>
      <c r="H4823" s="12">
        <f ca="1"/>
        <v>9.4573509588948227E-3</v>
      </c>
    </row>
    <row r="4824" spans="6:8" x14ac:dyDescent="0.3">
      <c r="F4824" s="2">
        <v>4819</v>
      </c>
      <c r="G4824" s="12">
        <f ca="1"/>
        <v>1297.0796950763472</v>
      </c>
      <c r="H4824" s="12">
        <f ca="1"/>
        <v>9.4572036490631183E-3</v>
      </c>
    </row>
    <row r="4825" spans="6:8" x14ac:dyDescent="0.3">
      <c r="F4825" s="2">
        <v>4820</v>
      </c>
      <c r="G4825" s="12">
        <f ca="1"/>
        <v>1297.0863467233971</v>
      </c>
      <c r="H4825" s="12">
        <f ca="1"/>
        <v>9.4570948470766129E-3</v>
      </c>
    </row>
    <row r="4826" spans="6:8" x14ac:dyDescent="0.3">
      <c r="F4826" s="2">
        <v>4821</v>
      </c>
      <c r="G4826" s="12">
        <f ca="1"/>
        <v>1297.0890116816599</v>
      </c>
      <c r="H4826" s="12">
        <f ca="1"/>
        <v>9.4570511911275038E-3</v>
      </c>
    </row>
    <row r="4827" spans="6:8" x14ac:dyDescent="0.3">
      <c r="F4827" s="2">
        <v>4822</v>
      </c>
      <c r="G4827" s="12">
        <f ca="1"/>
        <v>1297.0891645836941</v>
      </c>
      <c r="H4827" s="12">
        <f ca="1"/>
        <v>9.4570486852415692E-3</v>
      </c>
    </row>
    <row r="4828" spans="6:8" x14ac:dyDescent="0.3">
      <c r="F4828" s="2">
        <v>4823</v>
      </c>
      <c r="G4828" s="12">
        <f ca="1"/>
        <v>1297.090406806961</v>
      </c>
      <c r="H4828" s="12">
        <f ca="1"/>
        <v>9.4570283221270448E-3</v>
      </c>
    </row>
    <row r="4829" spans="6:8" x14ac:dyDescent="0.3">
      <c r="F4829" s="2">
        <v>4824</v>
      </c>
      <c r="G4829" s="12">
        <f ca="1"/>
        <v>1297.1279534166742</v>
      </c>
      <c r="H4829" s="12">
        <f ca="1"/>
        <v>9.4564090383502768E-3</v>
      </c>
    </row>
    <row r="4830" spans="6:8" x14ac:dyDescent="0.3">
      <c r="F4830" s="2">
        <v>4825</v>
      </c>
      <c r="G4830" s="12">
        <f ca="1"/>
        <v>1297.1598145731907</v>
      </c>
      <c r="H4830" s="12">
        <f ca="1"/>
        <v>9.4558777576825102E-3</v>
      </c>
    </row>
    <row r="4831" spans="6:8" x14ac:dyDescent="0.3">
      <c r="F4831" s="2">
        <v>4826</v>
      </c>
      <c r="G4831" s="12">
        <f ca="1"/>
        <v>1297.1642166679353</v>
      </c>
      <c r="H4831" s="12">
        <f ca="1"/>
        <v>9.4558039368389107E-3</v>
      </c>
    </row>
    <row r="4832" spans="6:8" x14ac:dyDescent="0.3">
      <c r="F4832" s="2">
        <v>4827</v>
      </c>
      <c r="G4832" s="12">
        <f ca="1"/>
        <v>1297.2018555940792</v>
      </c>
      <c r="H4832" s="12">
        <f ca="1"/>
        <v>9.4551686244241252E-3</v>
      </c>
    </row>
    <row r="4833" spans="6:8" x14ac:dyDescent="0.3">
      <c r="F4833" s="2">
        <v>4828</v>
      </c>
      <c r="G4833" s="12">
        <f ca="1"/>
        <v>1297.2088455594828</v>
      </c>
      <c r="H4833" s="12">
        <f ca="1"/>
        <v>9.4550498263947461E-3</v>
      </c>
    </row>
    <row r="4834" spans="6:8" x14ac:dyDescent="0.3">
      <c r="F4834" s="2">
        <v>4829</v>
      </c>
      <c r="G4834" s="12">
        <f ca="1"/>
        <v>1297.230522734234</v>
      </c>
      <c r="H4834" s="12">
        <f ca="1"/>
        <v>9.4546797917091328E-3</v>
      </c>
    </row>
    <row r="4835" spans="6:8" x14ac:dyDescent="0.3">
      <c r="F4835" s="2">
        <v>4830</v>
      </c>
      <c r="G4835" s="12">
        <f ca="1"/>
        <v>1297.2322424237798</v>
      </c>
      <c r="H4835" s="12">
        <f ca="1"/>
        <v>9.4546503313073186E-3</v>
      </c>
    </row>
    <row r="4836" spans="6:8" x14ac:dyDescent="0.3">
      <c r="F4836" s="2">
        <v>4831</v>
      </c>
      <c r="G4836" s="12">
        <f ca="1"/>
        <v>1297.2369385126533</v>
      </c>
      <c r="H4836" s="12">
        <f ca="1"/>
        <v>9.4545698029885761E-3</v>
      </c>
    </row>
    <row r="4837" spans="6:8" x14ac:dyDescent="0.3">
      <c r="F4837" s="2">
        <v>4832</v>
      </c>
      <c r="G4837" s="12">
        <f ca="1"/>
        <v>1297.2399913757124</v>
      </c>
      <c r="H4837" s="12">
        <f ca="1"/>
        <v>9.4545173909765245E-3</v>
      </c>
    </row>
    <row r="4838" spans="6:8" x14ac:dyDescent="0.3">
      <c r="F4838" s="2">
        <v>4833</v>
      </c>
      <c r="G4838" s="12">
        <f ca="1"/>
        <v>1297.2539972592758</v>
      </c>
      <c r="H4838" s="12">
        <f ca="1"/>
        <v>9.4542763132214637E-3</v>
      </c>
    </row>
    <row r="4839" spans="6:8" x14ac:dyDescent="0.3">
      <c r="F4839" s="2">
        <v>4834</v>
      </c>
      <c r="G4839" s="12">
        <f ca="1"/>
        <v>1297.2666955755253</v>
      </c>
      <c r="H4839" s="12">
        <f ca="1"/>
        <v>9.4540568585143227E-3</v>
      </c>
    </row>
    <row r="4840" spans="6:8" x14ac:dyDescent="0.3">
      <c r="F4840" s="2">
        <v>4835</v>
      </c>
      <c r="G4840" s="12">
        <f ca="1"/>
        <v>1297.2679184633562</v>
      </c>
      <c r="H4840" s="12">
        <f ca="1"/>
        <v>9.4540356799803996E-3</v>
      </c>
    </row>
    <row r="4841" spans="6:8" x14ac:dyDescent="0.3">
      <c r="F4841" s="2">
        <v>4836</v>
      </c>
      <c r="G4841" s="12">
        <f ca="1"/>
        <v>1297.2808077223401</v>
      </c>
      <c r="H4841" s="12">
        <f ca="1"/>
        <v>9.4538119840044295E-3</v>
      </c>
    </row>
    <row r="4842" spans="6:8" x14ac:dyDescent="0.3">
      <c r="F4842" s="2">
        <v>4837</v>
      </c>
      <c r="G4842" s="12">
        <f ca="1"/>
        <v>1297.2971322823155</v>
      </c>
      <c r="H4842" s="12">
        <f ca="1"/>
        <v>9.4535274253723569E-3</v>
      </c>
    </row>
    <row r="4843" spans="6:8" x14ac:dyDescent="0.3">
      <c r="F4843" s="2">
        <v>4838</v>
      </c>
      <c r="G4843" s="12">
        <f ca="1"/>
        <v>1297.3015127450212</v>
      </c>
      <c r="H4843" s="12">
        <f ca="1"/>
        <v>9.4534508319074773E-3</v>
      </c>
    </row>
    <row r="4844" spans="6:8" x14ac:dyDescent="0.3">
      <c r="F4844" s="2">
        <v>4839</v>
      </c>
      <c r="G4844" s="12">
        <f ca="1"/>
        <v>1297.3032453854414</v>
      </c>
      <c r="H4844" s="12">
        <f ca="1"/>
        <v>9.453420508681535E-3</v>
      </c>
    </row>
    <row r="4845" spans="6:8" x14ac:dyDescent="0.3">
      <c r="F4845" s="2">
        <v>4840</v>
      </c>
      <c r="G4845" s="12">
        <f ca="1"/>
        <v>1297.3150607626139</v>
      </c>
      <c r="H4845" s="12">
        <f ca="1"/>
        <v>9.4532133089783622E-3</v>
      </c>
    </row>
    <row r="4846" spans="6:8" x14ac:dyDescent="0.3">
      <c r="F4846" s="2">
        <v>4841</v>
      </c>
      <c r="G4846" s="12">
        <f ca="1"/>
        <v>1297.3169158772794</v>
      </c>
      <c r="H4846" s="12">
        <f ca="1"/>
        <v>9.4531807108289827E-3</v>
      </c>
    </row>
    <row r="4847" spans="6:8" x14ac:dyDescent="0.3">
      <c r="F4847" s="2">
        <v>4842</v>
      </c>
      <c r="G4847" s="12">
        <f ca="1"/>
        <v>1297.3206056581059</v>
      </c>
      <c r="H4847" s="12">
        <f ca="1"/>
        <v>9.4531158205827717E-3</v>
      </c>
    </row>
    <row r="4848" spans="6:8" x14ac:dyDescent="0.3">
      <c r="F4848" s="2">
        <v>4843</v>
      </c>
      <c r="G4848" s="12">
        <f ca="1"/>
        <v>1297.337849557387</v>
      </c>
      <c r="H4848" s="12">
        <f ca="1"/>
        <v>9.4528116213655599E-3</v>
      </c>
    </row>
    <row r="4849" spans="6:8" x14ac:dyDescent="0.3">
      <c r="F4849" s="2">
        <v>4844</v>
      </c>
      <c r="G4849" s="12">
        <f ca="1"/>
        <v>1297.339372736353</v>
      </c>
      <c r="H4849" s="12">
        <f ca="1"/>
        <v>9.452784676588253E-3</v>
      </c>
    </row>
    <row r="4850" spans="6:8" x14ac:dyDescent="0.3">
      <c r="F4850" s="2">
        <v>4845</v>
      </c>
      <c r="G4850" s="12">
        <f ca="1"/>
        <v>1297.3426932758125</v>
      </c>
      <c r="H4850" s="12">
        <f ca="1"/>
        <v>9.4527258949440932E-3</v>
      </c>
    </row>
    <row r="4851" spans="6:8" x14ac:dyDescent="0.3">
      <c r="F4851" s="2">
        <v>4846</v>
      </c>
      <c r="G4851" s="12">
        <f ca="1"/>
        <v>1297.3547394844511</v>
      </c>
      <c r="H4851" s="12">
        <f ca="1"/>
        <v>9.4525121658826788E-3</v>
      </c>
    </row>
    <row r="4852" spans="6:8" x14ac:dyDescent="0.3">
      <c r="F4852" s="2">
        <v>4847</v>
      </c>
      <c r="G4852" s="12">
        <f ca="1"/>
        <v>1297.3648961494671</v>
      </c>
      <c r="H4852" s="12">
        <f ca="1"/>
        <v>9.4523313750464882E-3</v>
      </c>
    </row>
    <row r="4853" spans="6:8" x14ac:dyDescent="0.3">
      <c r="F4853" s="2">
        <v>4848</v>
      </c>
      <c r="G4853" s="12">
        <f ca="1"/>
        <v>1297.4008444418155</v>
      </c>
      <c r="H4853" s="12">
        <f ca="1"/>
        <v>9.4516871753657725E-3</v>
      </c>
    </row>
    <row r="4854" spans="6:8" x14ac:dyDescent="0.3">
      <c r="F4854" s="2">
        <v>4849</v>
      </c>
      <c r="G4854" s="12">
        <f ca="1"/>
        <v>1297.4134798641614</v>
      </c>
      <c r="H4854" s="12">
        <f ca="1"/>
        <v>9.4514591495661378E-3</v>
      </c>
    </row>
    <row r="4855" spans="6:8" x14ac:dyDescent="0.3">
      <c r="F4855" s="2">
        <v>4850</v>
      </c>
      <c r="G4855" s="12">
        <f ca="1"/>
        <v>1297.4270559597605</v>
      </c>
      <c r="H4855" s="12">
        <f ca="1"/>
        <v>9.4512132224554308E-3</v>
      </c>
    </row>
    <row r="4856" spans="6:8" x14ac:dyDescent="0.3">
      <c r="F4856" s="2">
        <v>4851</v>
      </c>
      <c r="G4856" s="12">
        <f ca="1"/>
        <v>1297.4383480706706</v>
      </c>
      <c r="H4856" s="12">
        <f ca="1"/>
        <v>9.4510079389224684E-3</v>
      </c>
    </row>
    <row r="4857" spans="6:8" x14ac:dyDescent="0.3">
      <c r="F4857" s="2">
        <v>4852</v>
      </c>
      <c r="G4857" s="12">
        <f ca="1"/>
        <v>1297.4426575414866</v>
      </c>
      <c r="H4857" s="12">
        <f ca="1"/>
        <v>9.4509294206335682E-3</v>
      </c>
    </row>
    <row r="4858" spans="6:8" x14ac:dyDescent="0.3">
      <c r="F4858" s="2">
        <v>4853</v>
      </c>
      <c r="G4858" s="12">
        <f ca="1"/>
        <v>1297.4454453540841</v>
      </c>
      <c r="H4858" s="12">
        <f ca="1"/>
        <v>9.4508785754266085E-3</v>
      </c>
    </row>
    <row r="4859" spans="6:8" x14ac:dyDescent="0.3">
      <c r="F4859" s="2">
        <v>4854</v>
      </c>
      <c r="G4859" s="12">
        <f ca="1"/>
        <v>1297.445756917723</v>
      </c>
      <c r="H4859" s="12">
        <f ca="1"/>
        <v>9.4508728904978915E-3</v>
      </c>
    </row>
    <row r="4860" spans="6:8" x14ac:dyDescent="0.3">
      <c r="F4860" s="2">
        <v>4855</v>
      </c>
      <c r="G4860" s="12">
        <f ca="1"/>
        <v>1297.4515988915223</v>
      </c>
      <c r="H4860" s="12">
        <f ca="1"/>
        <v>9.4507662017997776E-3</v>
      </c>
    </row>
    <row r="4861" spans="6:8" x14ac:dyDescent="0.3">
      <c r="F4861" s="2">
        <v>4856</v>
      </c>
      <c r="G4861" s="12">
        <f ca="1"/>
        <v>1297.4525879195758</v>
      </c>
      <c r="H4861" s="12">
        <f ca="1"/>
        <v>9.4507481221724979E-3</v>
      </c>
    </row>
    <row r="4862" spans="6:8" x14ac:dyDescent="0.3">
      <c r="F4862" s="2">
        <v>4857</v>
      </c>
      <c r="G4862" s="12">
        <f ca="1"/>
        <v>1297.4636820951496</v>
      </c>
      <c r="H4862" s="12">
        <f ca="1"/>
        <v>9.4505449700357826E-3</v>
      </c>
    </row>
    <row r="4863" spans="6:8" x14ac:dyDescent="0.3">
      <c r="F4863" s="2">
        <v>4858</v>
      </c>
      <c r="G4863" s="12">
        <f ca="1"/>
        <v>1297.4659930546113</v>
      </c>
      <c r="H4863" s="12">
        <f ca="1"/>
        <v>9.4505025721501254E-3</v>
      </c>
    </row>
    <row r="4864" spans="6:8" x14ac:dyDescent="0.3">
      <c r="F4864" s="2">
        <v>4859</v>
      </c>
      <c r="G4864" s="12">
        <f ca="1"/>
        <v>1297.4677439557781</v>
      </c>
      <c r="H4864" s="12">
        <f ca="1"/>
        <v>9.4504704308591928E-3</v>
      </c>
    </row>
    <row r="4865" spans="6:8" x14ac:dyDescent="0.3">
      <c r="F4865" s="2">
        <v>4860</v>
      </c>
      <c r="G4865" s="12">
        <f ca="1"/>
        <v>1297.4759003138997</v>
      </c>
      <c r="H4865" s="12">
        <f ca="1"/>
        <v>9.4503204946074209E-3</v>
      </c>
    </row>
    <row r="4866" spans="6:8" x14ac:dyDescent="0.3">
      <c r="F4866" s="2">
        <v>4861</v>
      </c>
      <c r="G4866" s="12">
        <f ca="1"/>
        <v>1297.5022527572501</v>
      </c>
      <c r="H4866" s="12">
        <f ca="1"/>
        <v>9.4498337014799084E-3</v>
      </c>
    </row>
    <row r="4867" spans="6:8" x14ac:dyDescent="0.3">
      <c r="F4867" s="2">
        <v>4862</v>
      </c>
      <c r="G4867" s="12">
        <f ca="1"/>
        <v>1297.5286983151232</v>
      </c>
      <c r="H4867" s="12">
        <f ca="1"/>
        <v>9.4493415612876171E-3</v>
      </c>
    </row>
    <row r="4868" spans="6:8" x14ac:dyDescent="0.3">
      <c r="F4868" s="2">
        <v>4863</v>
      </c>
      <c r="G4868" s="12">
        <f ca="1"/>
        <v>1297.5441831734445</v>
      </c>
      <c r="H4868" s="12">
        <f ca="1"/>
        <v>9.4490517087637595E-3</v>
      </c>
    </row>
    <row r="4869" spans="6:8" x14ac:dyDescent="0.3">
      <c r="F4869" s="2">
        <v>4864</v>
      </c>
      <c r="G4869" s="12">
        <f ca="1"/>
        <v>1297.5596310791043</v>
      </c>
      <c r="H4869" s="12">
        <f ca="1"/>
        <v>9.4487613073239475E-3</v>
      </c>
    </row>
    <row r="4870" spans="6:8" x14ac:dyDescent="0.3">
      <c r="F4870" s="2">
        <v>4865</v>
      </c>
      <c r="G4870" s="12">
        <f ca="1"/>
        <v>1297.5650169872001</v>
      </c>
      <c r="H4870" s="12">
        <f ca="1"/>
        <v>9.4486597676626313E-3</v>
      </c>
    </row>
    <row r="4871" spans="6:8" x14ac:dyDescent="0.3">
      <c r="F4871" s="2">
        <v>4866</v>
      </c>
      <c r="G4871" s="12">
        <f ca="1"/>
        <v>1297.5668535320315</v>
      </c>
      <c r="H4871" s="12">
        <f ca="1"/>
        <v>9.4486251091485101E-3</v>
      </c>
    </row>
    <row r="4872" spans="6:8" x14ac:dyDescent="0.3">
      <c r="F4872" s="2">
        <v>4867</v>
      </c>
      <c r="G4872" s="12">
        <f ca="1"/>
        <v>1297.5804041993747</v>
      </c>
      <c r="H4872" s="12">
        <f ca="1"/>
        <v>9.4483688454073452E-3</v>
      </c>
    </row>
    <row r="4873" spans="6:8" x14ac:dyDescent="0.3">
      <c r="F4873" s="2">
        <v>4868</v>
      </c>
      <c r="G4873" s="12">
        <f ca="1"/>
        <v>1297.597861789008</v>
      </c>
      <c r="H4873" s="12">
        <f ca="1"/>
        <v>9.4480372910636795E-3</v>
      </c>
    </row>
    <row r="4874" spans="6:8" x14ac:dyDescent="0.3">
      <c r="F4874" s="2">
        <v>4869</v>
      </c>
      <c r="G4874" s="12">
        <f ca="1"/>
        <v>1297.6085142262634</v>
      </c>
      <c r="H4874" s="12">
        <f ca="1"/>
        <v>9.4478342031837324E-3</v>
      </c>
    </row>
    <row r="4875" spans="6:8" x14ac:dyDescent="0.3">
      <c r="F4875" s="2">
        <v>4870</v>
      </c>
      <c r="G4875" s="12">
        <f ca="1"/>
        <v>1297.6178038183639</v>
      </c>
      <c r="H4875" s="12">
        <f ca="1"/>
        <v>9.4476566172677513E-3</v>
      </c>
    </row>
    <row r="4876" spans="6:8" x14ac:dyDescent="0.3">
      <c r="F4876" s="2">
        <v>4871</v>
      </c>
      <c r="G4876" s="12">
        <f ca="1"/>
        <v>1297.6269639890729</v>
      </c>
      <c r="H4876" s="12">
        <f ca="1"/>
        <v>9.4474810670939786E-3</v>
      </c>
    </row>
    <row r="4877" spans="6:8" x14ac:dyDescent="0.3">
      <c r="F4877" s="2">
        <v>4872</v>
      </c>
      <c r="G4877" s="12">
        <f ca="1"/>
        <v>1297.6379692126343</v>
      </c>
      <c r="H4877" s="12">
        <f ca="1"/>
        <v>9.4472695818305641E-3</v>
      </c>
    </row>
    <row r="4878" spans="6:8" x14ac:dyDescent="0.3">
      <c r="F4878" s="2">
        <v>4873</v>
      </c>
      <c r="G4878" s="12">
        <f ca="1"/>
        <v>1297.6428909292886</v>
      </c>
      <c r="H4878" s="12">
        <f ca="1"/>
        <v>9.4471747988730849E-3</v>
      </c>
    </row>
    <row r="4879" spans="6:8" x14ac:dyDescent="0.3">
      <c r="F4879" s="2">
        <v>4874</v>
      </c>
      <c r="G4879" s="12">
        <f ca="1"/>
        <v>1297.6562503417799</v>
      </c>
      <c r="H4879" s="12">
        <f ca="1"/>
        <v>9.446916888601161E-3</v>
      </c>
    </row>
    <row r="4880" spans="6:8" x14ac:dyDescent="0.3">
      <c r="F4880" s="2">
        <v>4875</v>
      </c>
      <c r="G4880" s="12">
        <f ca="1"/>
        <v>1297.6612657570181</v>
      </c>
      <c r="H4880" s="12">
        <f ca="1"/>
        <v>9.4468198245233909E-3</v>
      </c>
    </row>
    <row r="4881" spans="6:8" x14ac:dyDescent="0.3">
      <c r="F4881" s="2">
        <v>4876</v>
      </c>
      <c r="G4881" s="12">
        <f ca="1"/>
        <v>1297.6793875386425</v>
      </c>
      <c r="H4881" s="12">
        <f ca="1"/>
        <v>9.4464680241063501E-3</v>
      </c>
    </row>
    <row r="4882" spans="6:8" x14ac:dyDescent="0.3">
      <c r="F4882" s="2">
        <v>4877</v>
      </c>
      <c r="G4882" s="12">
        <f ca="1"/>
        <v>1297.6954355240009</v>
      </c>
      <c r="H4882" s="12">
        <f ca="1"/>
        <v>9.4461550613449963E-3</v>
      </c>
    </row>
    <row r="4883" spans="6:8" x14ac:dyDescent="0.3">
      <c r="F4883" s="2">
        <v>4878</v>
      </c>
      <c r="G4883" s="12">
        <f ca="1"/>
        <v>1297.7007961030661</v>
      </c>
      <c r="H4883" s="12">
        <f ca="1"/>
        <v>9.4460502236323688E-3</v>
      </c>
    </row>
    <row r="4884" spans="6:8" x14ac:dyDescent="0.3">
      <c r="F4884" s="2">
        <v>4879</v>
      </c>
      <c r="G4884" s="12">
        <f ca="1"/>
        <v>1297.720176196465</v>
      </c>
      <c r="H4884" s="12">
        <f ca="1"/>
        <v>9.4456699617490557E-3</v>
      </c>
    </row>
    <row r="4885" spans="6:8" x14ac:dyDescent="0.3">
      <c r="F4885" s="2">
        <v>4880</v>
      </c>
      <c r="G4885" s="12">
        <f ca="1"/>
        <v>1297.7279957459066</v>
      </c>
      <c r="H4885" s="12">
        <f ca="1"/>
        <v>9.4455159813529969E-3</v>
      </c>
    </row>
    <row r="4886" spans="6:8" x14ac:dyDescent="0.3">
      <c r="F4886" s="2">
        <v>4881</v>
      </c>
      <c r="G4886" s="12">
        <f ca="1"/>
        <v>1297.7280291024463</v>
      </c>
      <c r="H4886" s="12">
        <f ca="1"/>
        <v>9.4455153238268575E-3</v>
      </c>
    </row>
    <row r="4887" spans="6:8" x14ac:dyDescent="0.3">
      <c r="F4887" s="2">
        <v>4882</v>
      </c>
      <c r="G4887" s="12">
        <f ca="1"/>
        <v>1297.7313818172438</v>
      </c>
      <c r="H4887" s="12">
        <f ca="1"/>
        <v>9.4454492054982762E-3</v>
      </c>
    </row>
    <row r="4888" spans="6:8" x14ac:dyDescent="0.3">
      <c r="F4888" s="2">
        <v>4883</v>
      </c>
      <c r="G4888" s="12">
        <f ca="1"/>
        <v>1297.7357538990846</v>
      </c>
      <c r="H4888" s="12">
        <f ca="1"/>
        <v>9.4453628969301314E-3</v>
      </c>
    </row>
    <row r="4889" spans="6:8" x14ac:dyDescent="0.3">
      <c r="F4889" s="2">
        <v>4884</v>
      </c>
      <c r="G4889" s="12">
        <f ca="1"/>
        <v>1297.7480972476255</v>
      </c>
      <c r="H4889" s="12">
        <f ca="1"/>
        <v>9.4451186945324582E-3</v>
      </c>
    </row>
    <row r="4890" spans="6:8" x14ac:dyDescent="0.3">
      <c r="F4890" s="2">
        <v>4885</v>
      </c>
      <c r="G4890" s="12">
        <f ca="1"/>
        <v>1297.7482966590476</v>
      </c>
      <c r="H4890" s="12">
        <f ca="1"/>
        <v>9.4451147428742076E-3</v>
      </c>
    </row>
    <row r="4891" spans="6:8" x14ac:dyDescent="0.3">
      <c r="F4891" s="2">
        <v>4886</v>
      </c>
      <c r="G4891" s="12">
        <f ca="1"/>
        <v>1297.7597414071654</v>
      </c>
      <c r="H4891" s="12">
        <f ca="1"/>
        <v>9.4448876017147534E-3</v>
      </c>
    </row>
    <row r="4892" spans="6:8" x14ac:dyDescent="0.3">
      <c r="F4892" s="2">
        <v>4887</v>
      </c>
      <c r="G4892" s="12">
        <f ca="1"/>
        <v>1297.7661465282927</v>
      </c>
      <c r="H4892" s="12">
        <f ca="1"/>
        <v>9.4447601848067428E-3</v>
      </c>
    </row>
    <row r="4893" spans="6:8" x14ac:dyDescent="0.3">
      <c r="F4893" s="2">
        <v>4888</v>
      </c>
      <c r="G4893" s="12">
        <f ca="1"/>
        <v>1297.7869709982879</v>
      </c>
      <c r="H4893" s="12">
        <f ca="1"/>
        <v>9.444344456295984E-3</v>
      </c>
    </row>
    <row r="4894" spans="6:8" x14ac:dyDescent="0.3">
      <c r="F4894" s="2">
        <v>4889</v>
      </c>
      <c r="G4894" s="12">
        <f ca="1"/>
        <v>1297.7897740579556</v>
      </c>
      <c r="H4894" s="12">
        <f ca="1"/>
        <v>9.4442883260995678E-3</v>
      </c>
    </row>
    <row r="4895" spans="6:8" x14ac:dyDescent="0.3">
      <c r="F4895" s="2">
        <v>4890</v>
      </c>
      <c r="G4895" s="12">
        <f ca="1"/>
        <v>1297.8100864820428</v>
      </c>
      <c r="H4895" s="12">
        <f ca="1"/>
        <v>9.4438803625287795E-3</v>
      </c>
    </row>
    <row r="4896" spans="6:8" x14ac:dyDescent="0.3">
      <c r="F4896" s="2">
        <v>4891</v>
      </c>
      <c r="G4896" s="12">
        <f ca="1"/>
        <v>1297.8232549462577</v>
      </c>
      <c r="H4896" s="12">
        <f ca="1"/>
        <v>9.4436147405979574E-3</v>
      </c>
    </row>
    <row r="4897" spans="6:8" x14ac:dyDescent="0.3">
      <c r="F4897" s="2">
        <v>4892</v>
      </c>
      <c r="G4897" s="12">
        <f ca="1"/>
        <v>1297.828660261448</v>
      </c>
      <c r="H4897" s="12">
        <f ca="1"/>
        <v>9.4435054499183383E-3</v>
      </c>
    </row>
    <row r="4898" spans="6:8" x14ac:dyDescent="0.3">
      <c r="F4898" s="2">
        <v>4893</v>
      </c>
      <c r="G4898" s="12">
        <f ca="1"/>
        <v>1297.8288517429605</v>
      </c>
      <c r="H4898" s="12">
        <f ca="1"/>
        <v>9.4435015755597908E-3</v>
      </c>
    </row>
    <row r="4899" spans="6:8" x14ac:dyDescent="0.3">
      <c r="F4899" s="2">
        <v>4894</v>
      </c>
      <c r="G4899" s="12">
        <f ca="1"/>
        <v>1297.8486819304881</v>
      </c>
      <c r="H4899" s="12">
        <f ca="1"/>
        <v>9.4430993127572922E-3</v>
      </c>
    </row>
    <row r="4900" spans="6:8" x14ac:dyDescent="0.3">
      <c r="F4900" s="2">
        <v>4895</v>
      </c>
      <c r="G4900" s="12">
        <f ca="1"/>
        <v>1297.8711136519059</v>
      </c>
      <c r="H4900" s="12">
        <f ca="1"/>
        <v>9.4426418253520886E-3</v>
      </c>
    </row>
    <row r="4901" spans="6:8" x14ac:dyDescent="0.3">
      <c r="F4901" s="2">
        <v>4896</v>
      </c>
      <c r="G4901" s="12">
        <f ca="1"/>
        <v>1297.8951996669225</v>
      </c>
      <c r="H4901" s="12">
        <f ca="1"/>
        <v>9.4421477026563356E-3</v>
      </c>
    </row>
    <row r="4902" spans="6:8" x14ac:dyDescent="0.3">
      <c r="F4902" s="2">
        <v>4897</v>
      </c>
      <c r="G4902" s="12">
        <f ca="1"/>
        <v>1297.9032310249368</v>
      </c>
      <c r="H4902" s="12">
        <f ca="1"/>
        <v>9.4419822732998444E-3</v>
      </c>
    </row>
    <row r="4903" spans="6:8" x14ac:dyDescent="0.3">
      <c r="F4903" s="2">
        <v>4898</v>
      </c>
      <c r="G4903" s="12">
        <f ca="1"/>
        <v>1297.9134744009464</v>
      </c>
      <c r="H4903" s="12">
        <f ca="1"/>
        <v>9.4417707972212928E-3</v>
      </c>
    </row>
    <row r="4904" spans="6:8" x14ac:dyDescent="0.3">
      <c r="F4904" s="2">
        <v>4899</v>
      </c>
      <c r="G4904" s="12">
        <f ca="1"/>
        <v>1297.9155194360706</v>
      </c>
      <c r="H4904" s="12">
        <f ca="1"/>
        <v>9.4417285122227034E-3</v>
      </c>
    </row>
    <row r="4905" spans="6:8" x14ac:dyDescent="0.3">
      <c r="F4905" s="2">
        <v>4900</v>
      </c>
      <c r="G4905" s="12">
        <f ca="1"/>
        <v>1297.9186639656693</v>
      </c>
      <c r="H4905" s="12">
        <f ca="1"/>
        <v>9.4416634509180888E-3</v>
      </c>
    </row>
    <row r="4906" spans="6:8" x14ac:dyDescent="0.3">
      <c r="F4906" s="2">
        <v>4901</v>
      </c>
      <c r="G4906" s="12">
        <f ca="1"/>
        <v>1297.9205901498303</v>
      </c>
      <c r="H4906" s="12">
        <f ca="1"/>
        <v>9.4416235723287865E-3</v>
      </c>
    </row>
    <row r="4907" spans="6:8" x14ac:dyDescent="0.3">
      <c r="F4907" s="2">
        <v>4902</v>
      </c>
      <c r="G4907" s="12">
        <f ca="1"/>
        <v>1297.9331098208761</v>
      </c>
      <c r="H4907" s="12">
        <f ca="1"/>
        <v>9.4413639051628816E-3</v>
      </c>
    </row>
    <row r="4908" spans="6:8" x14ac:dyDescent="0.3">
      <c r="F4908" s="2">
        <v>4903</v>
      </c>
      <c r="G4908" s="12">
        <f ca="1"/>
        <v>1297.933647182816</v>
      </c>
      <c r="H4908" s="12">
        <f ca="1"/>
        <v>9.4413527417570569E-3</v>
      </c>
    </row>
    <row r="4909" spans="6:8" x14ac:dyDescent="0.3">
      <c r="F4909" s="2">
        <v>4904</v>
      </c>
      <c r="G4909" s="12">
        <f ca="1"/>
        <v>1297.936064845911</v>
      </c>
      <c r="H4909" s="12">
        <f ca="1"/>
        <v>9.4413024976504212E-3</v>
      </c>
    </row>
    <row r="4910" spans="6:8" x14ac:dyDescent="0.3">
      <c r="F4910" s="2">
        <v>4905</v>
      </c>
      <c r="G4910" s="12">
        <f ca="1"/>
        <v>1297.9399963545447</v>
      </c>
      <c r="H4910" s="12">
        <f ca="1"/>
        <v>9.4412207281850073E-3</v>
      </c>
    </row>
    <row r="4911" spans="6:8" x14ac:dyDescent="0.3">
      <c r="F4911" s="2">
        <v>4906</v>
      </c>
      <c r="G4911" s="12">
        <f ca="1"/>
        <v>1297.9421439482626</v>
      </c>
      <c r="H4911" s="12">
        <f ca="1"/>
        <v>9.4411760277458897E-3</v>
      </c>
    </row>
    <row r="4912" spans="6:8" x14ac:dyDescent="0.3">
      <c r="F4912" s="2">
        <v>4907</v>
      </c>
      <c r="G4912" s="12">
        <f ca="1"/>
        <v>1297.9788138429085</v>
      </c>
      <c r="H4912" s="12">
        <f ca="1"/>
        <v>9.4404090974995591E-3</v>
      </c>
    </row>
    <row r="4913" spans="6:8" x14ac:dyDescent="0.3">
      <c r="F4913" s="2">
        <v>4908</v>
      </c>
      <c r="G4913" s="12">
        <f ca="1"/>
        <v>1297.9875761368339</v>
      </c>
      <c r="H4913" s="12">
        <f ca="1"/>
        <v>9.4402248112486105E-3</v>
      </c>
    </row>
    <row r="4914" spans="6:8" x14ac:dyDescent="0.3">
      <c r="F4914" s="2">
        <v>4909</v>
      </c>
      <c r="G4914" s="12">
        <f ca="1"/>
        <v>1298.004885743899</v>
      </c>
      <c r="H4914" s="12">
        <f ca="1"/>
        <v>9.4398595953352447E-3</v>
      </c>
    </row>
    <row r="4915" spans="6:8" x14ac:dyDescent="0.3">
      <c r="F4915" s="2">
        <v>4910</v>
      </c>
      <c r="G4915" s="12">
        <f ca="1"/>
        <v>1298.0107987630195</v>
      </c>
      <c r="H4915" s="12">
        <f ca="1"/>
        <v>9.4397344819959969E-3</v>
      </c>
    </row>
    <row r="4916" spans="6:8" x14ac:dyDescent="0.3">
      <c r="F4916" s="2">
        <v>4911</v>
      </c>
      <c r="G4916" s="12">
        <f ca="1"/>
        <v>1298.0160761322759</v>
      </c>
      <c r="H4916" s="12">
        <f ca="1"/>
        <v>9.4396226659606043E-3</v>
      </c>
    </row>
    <row r="4917" spans="6:8" x14ac:dyDescent="0.3">
      <c r="F4917" s="2">
        <v>4912</v>
      </c>
      <c r="G4917" s="12">
        <f ca="1"/>
        <v>1298.0244800459909</v>
      </c>
      <c r="H4917" s="12">
        <f ca="1"/>
        <v>9.4394443085563592E-3</v>
      </c>
    </row>
    <row r="4918" spans="6:8" x14ac:dyDescent="0.3">
      <c r="F4918" s="2">
        <v>4913</v>
      </c>
      <c r="G4918" s="12">
        <f ca="1"/>
        <v>1298.0310942092096</v>
      </c>
      <c r="H4918" s="12">
        <f ca="1"/>
        <v>9.4393036790018283E-3</v>
      </c>
    </row>
    <row r="4919" spans="6:8" x14ac:dyDescent="0.3">
      <c r="F4919" s="2">
        <v>4914</v>
      </c>
      <c r="G4919" s="12">
        <f ca="1"/>
        <v>1298.0550424420942</v>
      </c>
      <c r="H4919" s="12">
        <f ca="1"/>
        <v>9.43879260656234E-3</v>
      </c>
    </row>
    <row r="4920" spans="6:8" x14ac:dyDescent="0.3">
      <c r="F4920" s="2">
        <v>4915</v>
      </c>
      <c r="G4920" s="12">
        <f ca="1"/>
        <v>1298.0610228902083</v>
      </c>
      <c r="H4920" s="12">
        <f ca="1"/>
        <v>9.4386645179029456E-3</v>
      </c>
    </row>
    <row r="4921" spans="6:8" x14ac:dyDescent="0.3">
      <c r="F4921" s="2">
        <v>4916</v>
      </c>
      <c r="G4921" s="12">
        <f ca="1"/>
        <v>1298.082584295938</v>
      </c>
      <c r="H4921" s="12">
        <f ca="1"/>
        <v>9.4382011866194805E-3</v>
      </c>
    </row>
    <row r="4922" spans="6:8" x14ac:dyDescent="0.3">
      <c r="F4922" s="2">
        <v>4917</v>
      </c>
      <c r="G4922" s="12">
        <f ca="1"/>
        <v>1298.1114800805799</v>
      </c>
      <c r="H4922" s="12">
        <f ca="1"/>
        <v>9.4375764890756372E-3</v>
      </c>
    </row>
    <row r="4923" spans="6:8" x14ac:dyDescent="0.3">
      <c r="F4923" s="2">
        <v>4918</v>
      </c>
      <c r="G4923" s="12">
        <f ca="1"/>
        <v>1298.1133691742946</v>
      </c>
      <c r="H4923" s="12">
        <f ca="1"/>
        <v>9.4375354989104081E-3</v>
      </c>
    </row>
    <row r="4924" spans="6:8" x14ac:dyDescent="0.3">
      <c r="F4924" s="2">
        <v>4919</v>
      </c>
      <c r="G4924" s="12">
        <f ca="1"/>
        <v>1298.135902247396</v>
      </c>
      <c r="H4924" s="12">
        <f ca="1"/>
        <v>9.4370451511365441E-3</v>
      </c>
    </row>
    <row r="4925" spans="6:8" x14ac:dyDescent="0.3">
      <c r="F4925" s="2">
        <v>4920</v>
      </c>
      <c r="G4925" s="12">
        <f ca="1"/>
        <v>1298.1710993535416</v>
      </c>
      <c r="H4925" s="12">
        <f ca="1"/>
        <v>9.4362739842996785E-3</v>
      </c>
    </row>
    <row r="4926" spans="6:8" x14ac:dyDescent="0.3">
      <c r="F4926" s="2">
        <v>4921</v>
      </c>
      <c r="G4926" s="12">
        <f ca="1"/>
        <v>1298.1719376306064</v>
      </c>
      <c r="H4926" s="12">
        <f ca="1"/>
        <v>9.4362555399024294E-3</v>
      </c>
    </row>
    <row r="4927" spans="6:8" x14ac:dyDescent="0.3">
      <c r="F4927" s="2">
        <v>4922</v>
      </c>
      <c r="G4927" s="12">
        <f ca="1"/>
        <v>1298.1919643792485</v>
      </c>
      <c r="H4927" s="12">
        <f ca="1"/>
        <v>9.4358138206771264E-3</v>
      </c>
    </row>
    <row r="4928" spans="6:8" x14ac:dyDescent="0.3">
      <c r="F4928" s="2">
        <v>4923</v>
      </c>
      <c r="G4928" s="12">
        <f ca="1"/>
        <v>1298.1936124841641</v>
      </c>
      <c r="H4928" s="12">
        <f ca="1"/>
        <v>9.4357773773566089E-3</v>
      </c>
    </row>
    <row r="4929" spans="6:8" x14ac:dyDescent="0.3">
      <c r="F4929" s="2">
        <v>4924</v>
      </c>
      <c r="G4929" s="12">
        <f ca="1"/>
        <v>1298.1946011079197</v>
      </c>
      <c r="H4929" s="12">
        <f ca="1"/>
        <v>9.4357555099438151E-3</v>
      </c>
    </row>
    <row r="4930" spans="6:8" x14ac:dyDescent="0.3">
      <c r="F4930" s="2">
        <v>4925</v>
      </c>
      <c r="G4930" s="12">
        <f ca="1"/>
        <v>1298.2193586732606</v>
      </c>
      <c r="H4930" s="12">
        <f ca="1"/>
        <v>9.4352062558068356E-3</v>
      </c>
    </row>
    <row r="4931" spans="6:8" x14ac:dyDescent="0.3">
      <c r="F4931" s="2">
        <v>4926</v>
      </c>
      <c r="G4931" s="12">
        <f ca="1"/>
        <v>1298.2257743966766</v>
      </c>
      <c r="H4931" s="12">
        <f ca="1"/>
        <v>9.4350634063839322E-3</v>
      </c>
    </row>
    <row r="4932" spans="6:8" x14ac:dyDescent="0.3">
      <c r="F4932" s="2">
        <v>4927</v>
      </c>
      <c r="G4932" s="12">
        <f ca="1"/>
        <v>1298.2269650585249</v>
      </c>
      <c r="H4932" s="12">
        <f ca="1"/>
        <v>9.435036872376611E-3</v>
      </c>
    </row>
    <row r="4933" spans="6:8" x14ac:dyDescent="0.3">
      <c r="F4933" s="2">
        <v>4928</v>
      </c>
      <c r="G4933" s="12">
        <f ca="1"/>
        <v>1298.2332876074031</v>
      </c>
      <c r="H4933" s="12">
        <f ca="1"/>
        <v>9.4348958515923786E-3</v>
      </c>
    </row>
    <row r="4934" spans="6:8" x14ac:dyDescent="0.3">
      <c r="F4934" s="2">
        <v>4929</v>
      </c>
      <c r="G4934" s="12">
        <f ca="1"/>
        <v>1298.2400049877124</v>
      </c>
      <c r="H4934" s="12">
        <f ca="1"/>
        <v>9.4347457989861841E-3</v>
      </c>
    </row>
    <row r="4935" spans="6:8" x14ac:dyDescent="0.3">
      <c r="F4935" s="2">
        <v>4930</v>
      </c>
      <c r="G4935" s="12">
        <f ca="1"/>
        <v>1298.2416031293444</v>
      </c>
      <c r="H4935" s="12">
        <f ca="1"/>
        <v>9.4347100655696858E-3</v>
      </c>
    </row>
    <row r="4936" spans="6:8" x14ac:dyDescent="0.3">
      <c r="F4936" s="2">
        <v>4931</v>
      </c>
      <c r="G4936" s="12">
        <f ca="1"/>
        <v>1298.2441879552703</v>
      </c>
      <c r="H4936" s="12">
        <f ca="1"/>
        <v>9.4346522427173462E-3</v>
      </c>
    </row>
    <row r="4937" spans="6:8" x14ac:dyDescent="0.3">
      <c r="F4937" s="2">
        <v>4932</v>
      </c>
      <c r="G4937" s="12">
        <f ca="1"/>
        <v>1298.2458374725077</v>
      </c>
      <c r="H4937" s="12">
        <f ca="1"/>
        <v>9.4346153248623509E-3</v>
      </c>
    </row>
    <row r="4938" spans="6:8" x14ac:dyDescent="0.3">
      <c r="F4938" s="2">
        <v>4933</v>
      </c>
      <c r="G4938" s="12">
        <f ca="1"/>
        <v>1298.2509854356276</v>
      </c>
      <c r="H4938" s="12">
        <f ca="1"/>
        <v>9.4345000182663435E-3</v>
      </c>
    </row>
    <row r="4939" spans="6:8" x14ac:dyDescent="0.3">
      <c r="F4939" s="2">
        <v>4934</v>
      </c>
      <c r="G4939" s="12">
        <f ca="1"/>
        <v>1298.2597286150021</v>
      </c>
      <c r="H4939" s="12">
        <f ca="1"/>
        <v>9.4343038719026349E-3</v>
      </c>
    </row>
    <row r="4940" spans="6:8" x14ac:dyDescent="0.3">
      <c r="F4940" s="2">
        <v>4935</v>
      </c>
      <c r="G4940" s="12">
        <f ca="1"/>
        <v>1298.267357635448</v>
      </c>
      <c r="H4940" s="12">
        <f ca="1"/>
        <v>9.4341323996204405E-3</v>
      </c>
    </row>
    <row r="4941" spans="6:8" x14ac:dyDescent="0.3">
      <c r="F4941" s="2">
        <v>4936</v>
      </c>
      <c r="G4941" s="12">
        <f ca="1"/>
        <v>1298.2729284431086</v>
      </c>
      <c r="H4941" s="12">
        <f ca="1"/>
        <v>9.4340069993035184E-3</v>
      </c>
    </row>
    <row r="4942" spans="6:8" x14ac:dyDescent="0.3">
      <c r="F4942" s="2">
        <v>4937</v>
      </c>
      <c r="G4942" s="12">
        <f ca="1"/>
        <v>1298.2779164984918</v>
      </c>
      <c r="H4942" s="12">
        <f ca="1"/>
        <v>9.4338945814759923E-3</v>
      </c>
    </row>
    <row r="4943" spans="6:8" x14ac:dyDescent="0.3">
      <c r="F4943" s="2">
        <v>4938</v>
      </c>
      <c r="G4943" s="12">
        <f ca="1"/>
        <v>1298.290919031851</v>
      </c>
      <c r="H4943" s="12">
        <f ca="1"/>
        <v>9.4336009367357466E-3</v>
      </c>
    </row>
    <row r="4944" spans="6:8" x14ac:dyDescent="0.3">
      <c r="F4944" s="2">
        <v>4939</v>
      </c>
      <c r="G4944" s="12">
        <f ca="1"/>
        <v>1298.3079163796642</v>
      </c>
      <c r="H4944" s="12">
        <f ca="1"/>
        <v>9.4332157637923523E-3</v>
      </c>
    </row>
    <row r="4945" spans="6:8" x14ac:dyDescent="0.3">
      <c r="F4945" s="2">
        <v>4940</v>
      </c>
      <c r="G4945" s="12">
        <f ca="1"/>
        <v>1298.3492359769712</v>
      </c>
      <c r="H4945" s="12">
        <f ca="1"/>
        <v>9.4322732383914799E-3</v>
      </c>
    </row>
    <row r="4946" spans="6:8" x14ac:dyDescent="0.3">
      <c r="F4946" s="2">
        <v>4941</v>
      </c>
      <c r="G4946" s="12">
        <f ca="1"/>
        <v>1298.424405986596</v>
      </c>
      <c r="H4946" s="12">
        <f ca="1"/>
        <v>9.4305360782596312E-3</v>
      </c>
    </row>
    <row r="4947" spans="6:8" x14ac:dyDescent="0.3">
      <c r="F4947" s="2">
        <v>4942</v>
      </c>
      <c r="G4947" s="12">
        <f ca="1"/>
        <v>1298.4277222303474</v>
      </c>
      <c r="H4947" s="12">
        <f ca="1"/>
        <v>9.4304587726973515E-3</v>
      </c>
    </row>
    <row r="4948" spans="6:8" x14ac:dyDescent="0.3">
      <c r="F4948" s="2">
        <v>4943</v>
      </c>
      <c r="G4948" s="12">
        <f ca="1"/>
        <v>1298.4279088928936</v>
      </c>
      <c r="H4948" s="12">
        <f ca="1"/>
        <v>9.4304544196952139E-3</v>
      </c>
    </row>
    <row r="4949" spans="6:8" x14ac:dyDescent="0.3">
      <c r="F4949" s="2">
        <v>4944</v>
      </c>
      <c r="G4949" s="12">
        <f ca="1"/>
        <v>1298.459578526395</v>
      </c>
      <c r="H4949" s="12">
        <f ca="1"/>
        <v>9.4297132906416472E-3</v>
      </c>
    </row>
    <row r="4950" spans="6:8" x14ac:dyDescent="0.3">
      <c r="F4950" s="2">
        <v>4945</v>
      </c>
      <c r="G4950" s="12">
        <f ca="1"/>
        <v>1298.4655402744661</v>
      </c>
      <c r="H4950" s="12">
        <f ca="1"/>
        <v>9.4295731991428065E-3</v>
      </c>
    </row>
    <row r="4951" spans="6:8" x14ac:dyDescent="0.3">
      <c r="F4951" s="2">
        <v>4946</v>
      </c>
      <c r="G4951" s="12">
        <f ca="1"/>
        <v>1298.4672583813804</v>
      </c>
      <c r="H4951" s="12">
        <f ca="1"/>
        <v>9.4295327925581259E-3</v>
      </c>
    </row>
    <row r="4952" spans="6:8" x14ac:dyDescent="0.3">
      <c r="F4952" s="2">
        <v>4947</v>
      </c>
      <c r="G4952" s="12">
        <f ca="1"/>
        <v>1298.469178244394</v>
      </c>
      <c r="H4952" s="12">
        <f ca="1"/>
        <v>9.429487623148174E-3</v>
      </c>
    </row>
    <row r="4953" spans="6:8" x14ac:dyDescent="0.3">
      <c r="F4953" s="2">
        <v>4948</v>
      </c>
      <c r="G4953" s="12">
        <f ca="1"/>
        <v>1298.4723513814358</v>
      </c>
      <c r="H4953" s="12">
        <f ca="1"/>
        <v>9.4294129260073384E-3</v>
      </c>
    </row>
    <row r="4954" spans="6:8" x14ac:dyDescent="0.3">
      <c r="F4954" s="2">
        <v>4949</v>
      </c>
      <c r="G4954" s="12">
        <f ca="1"/>
        <v>1298.481888289579</v>
      </c>
      <c r="H4954" s="12">
        <f ca="1"/>
        <v>9.4291881119323798E-3</v>
      </c>
    </row>
    <row r="4955" spans="6:8" x14ac:dyDescent="0.3">
      <c r="F4955" s="2">
        <v>4950</v>
      </c>
      <c r="G4955" s="12">
        <f ca="1"/>
        <v>1298.4990442370986</v>
      </c>
      <c r="H4955" s="12">
        <f ca="1"/>
        <v>9.4287825199291467E-3</v>
      </c>
    </row>
    <row r="4956" spans="6:8" x14ac:dyDescent="0.3">
      <c r="F4956" s="2">
        <v>4951</v>
      </c>
      <c r="G4956" s="12">
        <f ca="1"/>
        <v>1298.5104532460844</v>
      </c>
      <c r="H4956" s="12">
        <f ca="1"/>
        <v>9.4285119588117111E-3</v>
      </c>
    </row>
    <row r="4957" spans="6:8" x14ac:dyDescent="0.3">
      <c r="F4957" s="2">
        <v>4952</v>
      </c>
      <c r="G4957" s="12">
        <f ca="1"/>
        <v>1298.519712400471</v>
      </c>
      <c r="H4957" s="12">
        <f ca="1"/>
        <v>9.4282918904538358E-3</v>
      </c>
    </row>
    <row r="4958" spans="6:8" x14ac:dyDescent="0.3">
      <c r="F4958" s="2">
        <v>4953</v>
      </c>
      <c r="G4958" s="12">
        <f ca="1"/>
        <v>1298.5222523137486</v>
      </c>
      <c r="H4958" s="12">
        <f ca="1"/>
        <v>9.4282314458945839E-3</v>
      </c>
    </row>
    <row r="4959" spans="6:8" x14ac:dyDescent="0.3">
      <c r="F4959" s="2">
        <v>4954</v>
      </c>
      <c r="G4959" s="12">
        <f ca="1"/>
        <v>1298.5404859553348</v>
      </c>
      <c r="H4959" s="12">
        <f ca="1"/>
        <v>9.4277965534701122E-3</v>
      </c>
    </row>
    <row r="4960" spans="6:8" x14ac:dyDescent="0.3">
      <c r="F4960" s="2">
        <v>4955</v>
      </c>
      <c r="G4960" s="12">
        <f ca="1"/>
        <v>1298.5577603720862</v>
      </c>
      <c r="H4960" s="12">
        <f ca="1"/>
        <v>9.4273829685400466E-3</v>
      </c>
    </row>
    <row r="4961" spans="6:8" x14ac:dyDescent="0.3">
      <c r="F4961" s="2">
        <v>4956</v>
      </c>
      <c r="G4961" s="12">
        <f ca="1"/>
        <v>1298.5596071669697</v>
      </c>
      <c r="H4961" s="12">
        <f ca="1"/>
        <v>9.4273386620547239E-3</v>
      </c>
    </row>
    <row r="4962" spans="6:8" x14ac:dyDescent="0.3">
      <c r="F4962" s="2">
        <v>4957</v>
      </c>
      <c r="G4962" s="12">
        <f ca="1"/>
        <v>1298.5816913311878</v>
      </c>
      <c r="H4962" s="12">
        <f ca="1"/>
        <v>9.4268074873800137E-3</v>
      </c>
    </row>
    <row r="4963" spans="6:8" x14ac:dyDescent="0.3">
      <c r="F4963" s="2">
        <v>4958</v>
      </c>
      <c r="G4963" s="12">
        <f ca="1"/>
        <v>1298.6057692053919</v>
      </c>
      <c r="H4963" s="12">
        <f ca="1"/>
        <v>9.4262255142758249E-3</v>
      </c>
    </row>
    <row r="4964" spans="6:8" x14ac:dyDescent="0.3">
      <c r="F4964" s="2">
        <v>4959</v>
      </c>
      <c r="G4964" s="12">
        <f ca="1"/>
        <v>1298.6070940750258</v>
      </c>
      <c r="H4964" s="12">
        <f ca="1"/>
        <v>9.4261934054477893E-3</v>
      </c>
    </row>
    <row r="4965" spans="6:8" x14ac:dyDescent="0.3">
      <c r="F4965" s="2">
        <v>4960</v>
      </c>
      <c r="G4965" s="12">
        <f ca="1"/>
        <v>1298.6088024569531</v>
      </c>
      <c r="H4965" s="12">
        <f ca="1"/>
        <v>9.4261519887621388E-3</v>
      </c>
    </row>
    <row r="4966" spans="6:8" x14ac:dyDescent="0.3">
      <c r="F4966" s="2">
        <v>4961</v>
      </c>
      <c r="G4966" s="12">
        <f ca="1"/>
        <v>1298.6097144713535</v>
      </c>
      <c r="H4966" s="12">
        <f ca="1"/>
        <v>9.4261298724776857E-3</v>
      </c>
    </row>
    <row r="4967" spans="6:8" x14ac:dyDescent="0.3">
      <c r="F4967" s="2">
        <v>4962</v>
      </c>
      <c r="G4967" s="12">
        <f ca="1"/>
        <v>1298.6454991704691</v>
      </c>
      <c r="H4967" s="12">
        <f ca="1"/>
        <v>9.4252587365299765E-3</v>
      </c>
    </row>
    <row r="4968" spans="6:8" x14ac:dyDescent="0.3">
      <c r="F4968" s="2">
        <v>4963</v>
      </c>
      <c r="G4968" s="12">
        <f ca="1"/>
        <v>1298.6596601501888</v>
      </c>
      <c r="H4968" s="12">
        <f ca="1"/>
        <v>9.4249121953182118E-3</v>
      </c>
    </row>
    <row r="4969" spans="6:8" x14ac:dyDescent="0.3">
      <c r="F4969" s="2">
        <v>4964</v>
      </c>
      <c r="G4969" s="12">
        <f ca="1"/>
        <v>1298.6812793049226</v>
      </c>
      <c r="H4969" s="12">
        <f ca="1"/>
        <v>9.4243811631844476E-3</v>
      </c>
    </row>
    <row r="4970" spans="6:8" x14ac:dyDescent="0.3">
      <c r="F4970" s="2">
        <v>4965</v>
      </c>
      <c r="G4970" s="12">
        <f ca="1"/>
        <v>1298.6851604001538</v>
      </c>
      <c r="H4970" s="12">
        <f ca="1"/>
        <v>9.4242855786981702E-3</v>
      </c>
    </row>
    <row r="4971" spans="6:8" x14ac:dyDescent="0.3">
      <c r="F4971" s="2">
        <v>4966</v>
      </c>
      <c r="G4971" s="12">
        <f ca="1"/>
        <v>1298.6931752212195</v>
      </c>
      <c r="H4971" s="12">
        <f ca="1"/>
        <v>9.4240879441954833E-3</v>
      </c>
    </row>
    <row r="4972" spans="6:8" x14ac:dyDescent="0.3">
      <c r="F4972" s="2">
        <v>4967</v>
      </c>
      <c r="G4972" s="12">
        <f ca="1"/>
        <v>1298.6931805915981</v>
      </c>
      <c r="H4972" s="12">
        <f ca="1"/>
        <v>9.4240878116592756E-3</v>
      </c>
    </row>
    <row r="4973" spans="6:8" x14ac:dyDescent="0.3">
      <c r="F4973" s="2">
        <v>4968</v>
      </c>
      <c r="G4973" s="12">
        <f ca="1"/>
        <v>1298.700063271486</v>
      </c>
      <c r="H4973" s="12">
        <f ca="1"/>
        <v>9.4239178319751975E-3</v>
      </c>
    </row>
    <row r="4974" spans="6:8" x14ac:dyDescent="0.3">
      <c r="F4974" s="2">
        <v>4969</v>
      </c>
      <c r="G4974" s="12">
        <f ca="1"/>
        <v>1298.7131811800009</v>
      </c>
      <c r="H4974" s="12">
        <f ca="1"/>
        <v>9.4235931921141432E-3</v>
      </c>
    </row>
    <row r="4975" spans="6:8" x14ac:dyDescent="0.3">
      <c r="F4975" s="2">
        <v>4970</v>
      </c>
      <c r="G4975" s="12">
        <f ca="1"/>
        <v>1298.7235714307931</v>
      </c>
      <c r="H4975" s="12">
        <f ca="1"/>
        <v>9.4233354318301408E-3</v>
      </c>
    </row>
    <row r="4976" spans="6:8" x14ac:dyDescent="0.3">
      <c r="F4976" s="2">
        <v>4971</v>
      </c>
      <c r="G4976" s="12">
        <f ca="1"/>
        <v>1298.7348439937778</v>
      </c>
      <c r="H4976" s="12">
        <f ca="1"/>
        <v>9.423055159443949E-3</v>
      </c>
    </row>
    <row r="4977" spans="6:8" x14ac:dyDescent="0.3">
      <c r="F4977" s="2">
        <v>4972</v>
      </c>
      <c r="G4977" s="12">
        <f ca="1"/>
        <v>1298.7451472009709</v>
      </c>
      <c r="H4977" s="12">
        <f ca="1"/>
        <v>9.422798420609493E-3</v>
      </c>
    </row>
    <row r="4978" spans="6:8" x14ac:dyDescent="0.3">
      <c r="F4978" s="2">
        <v>4973</v>
      </c>
      <c r="G4978" s="12">
        <f ca="1"/>
        <v>1298.7557428245914</v>
      </c>
      <c r="H4978" s="12">
        <f ca="1"/>
        <v>9.4225338297682319E-3</v>
      </c>
    </row>
    <row r="4979" spans="6:8" x14ac:dyDescent="0.3">
      <c r="F4979" s="2">
        <v>4974</v>
      </c>
      <c r="G4979" s="12">
        <f ca="1"/>
        <v>1298.7781951969062</v>
      </c>
      <c r="H4979" s="12">
        <f ca="1"/>
        <v>9.4219712612045852E-3</v>
      </c>
    </row>
    <row r="4980" spans="6:8" x14ac:dyDescent="0.3">
      <c r="F4980" s="2">
        <v>4975</v>
      </c>
      <c r="G4980" s="12">
        <f ca="1"/>
        <v>1298.7853044260296</v>
      </c>
      <c r="H4980" s="12">
        <f ca="1"/>
        <v>9.4217925952927335E-3</v>
      </c>
    </row>
    <row r="4981" spans="6:8" x14ac:dyDescent="0.3">
      <c r="F4981" s="2">
        <v>4976</v>
      </c>
      <c r="G4981" s="12">
        <f ca="1"/>
        <v>1298.805215044677</v>
      </c>
      <c r="H4981" s="12">
        <f ca="1"/>
        <v>9.421290837759248E-3</v>
      </c>
    </row>
    <row r="4982" spans="6:8" x14ac:dyDescent="0.3">
      <c r="F4982" s="2">
        <v>4977</v>
      </c>
      <c r="G4982" s="12">
        <f ca="1"/>
        <v>1298.8068545838198</v>
      </c>
      <c r="H4982" s="12">
        <f ca="1"/>
        <v>9.4212494303990719E-3</v>
      </c>
    </row>
    <row r="4983" spans="6:8" x14ac:dyDescent="0.3">
      <c r="F4983" s="2">
        <v>4978</v>
      </c>
      <c r="G4983" s="12">
        <f ca="1"/>
        <v>1298.8175509151581</v>
      </c>
      <c r="H4983" s="12">
        <f ca="1"/>
        <v>9.4209789527083237E-3</v>
      </c>
    </row>
    <row r="4984" spans="6:8" x14ac:dyDescent="0.3">
      <c r="F4984" s="2">
        <v>4979</v>
      </c>
      <c r="G4984" s="12">
        <f ca="1"/>
        <v>1298.8218170122641</v>
      </c>
      <c r="H4984" s="12">
        <f ca="1"/>
        <v>9.4208709132522876E-3</v>
      </c>
    </row>
    <row r="4985" spans="6:8" x14ac:dyDescent="0.3">
      <c r="F4985" s="2">
        <v>4980</v>
      </c>
      <c r="G4985" s="12">
        <f ca="1"/>
        <v>1298.8269806053797</v>
      </c>
      <c r="H4985" s="12">
        <f ca="1"/>
        <v>9.4207400203958989E-3</v>
      </c>
    </row>
    <row r="4986" spans="6:8" x14ac:dyDescent="0.3">
      <c r="F4986" s="2">
        <v>4981</v>
      </c>
      <c r="G4986" s="12">
        <f ca="1"/>
        <v>1298.8550065025579</v>
      </c>
      <c r="H4986" s="12">
        <f ca="1"/>
        <v>9.4200272146766021E-3</v>
      </c>
    </row>
    <row r="4987" spans="6:8" x14ac:dyDescent="0.3">
      <c r="F4987" s="2">
        <v>4982</v>
      </c>
      <c r="G4987" s="12">
        <f ca="1"/>
        <v>1298.8559404932048</v>
      </c>
      <c r="H4987" s="12">
        <f ca="1"/>
        <v>9.4200033907546332E-3</v>
      </c>
    </row>
    <row r="4988" spans="6:8" x14ac:dyDescent="0.3">
      <c r="F4988" s="2">
        <v>4983</v>
      </c>
      <c r="G4988" s="12">
        <f ca="1"/>
        <v>1298.9011174332072</v>
      </c>
      <c r="H4988" s="12">
        <f ca="1"/>
        <v>9.4188457226894503E-3</v>
      </c>
    </row>
    <row r="4989" spans="6:8" x14ac:dyDescent="0.3">
      <c r="F4989" s="2">
        <v>4984</v>
      </c>
      <c r="G4989" s="12">
        <f ca="1"/>
        <v>1298.9049153807478</v>
      </c>
      <c r="H4989" s="12">
        <f ca="1"/>
        <v>9.4187479255418288E-3</v>
      </c>
    </row>
    <row r="4990" spans="6:8" x14ac:dyDescent="0.3">
      <c r="F4990" s="2">
        <v>4985</v>
      </c>
      <c r="G4990" s="12">
        <f ca="1"/>
        <v>1298.9100473259116</v>
      </c>
      <c r="H4990" s="12">
        <f ca="1"/>
        <v>9.4186156612064628E-3</v>
      </c>
    </row>
    <row r="4991" spans="6:8" x14ac:dyDescent="0.3">
      <c r="F4991" s="2">
        <v>4986</v>
      </c>
      <c r="G4991" s="12">
        <f ca="1"/>
        <v>1298.9101830078187</v>
      </c>
      <c r="H4991" s="12">
        <f ca="1"/>
        <v>9.4186121624900178E-3</v>
      </c>
    </row>
    <row r="4992" spans="6:8" x14ac:dyDescent="0.3">
      <c r="F4992" s="2">
        <v>4987</v>
      </c>
      <c r="G4992" s="12">
        <f ca="1"/>
        <v>1298.9236807119291</v>
      </c>
      <c r="H4992" s="12">
        <f ca="1"/>
        <v>9.4182636396846157E-3</v>
      </c>
    </row>
    <row r="4993" spans="6:8" x14ac:dyDescent="0.3">
      <c r="F4993" s="2">
        <v>4988</v>
      </c>
      <c r="G4993" s="12">
        <f ca="1"/>
        <v>1298.9441254126264</v>
      </c>
      <c r="H4993" s="12">
        <f ca="1"/>
        <v>9.4177339718898682E-3</v>
      </c>
    </row>
    <row r="4994" spans="6:8" x14ac:dyDescent="0.3">
      <c r="F4994" s="2">
        <v>4989</v>
      </c>
      <c r="G4994" s="12">
        <f ca="1"/>
        <v>1298.950995442417</v>
      </c>
      <c r="H4994" s="12">
        <f ca="1"/>
        <v>9.4175555098856816E-3</v>
      </c>
    </row>
    <row r="4995" spans="6:8" x14ac:dyDescent="0.3">
      <c r="F4995" s="2">
        <v>4990</v>
      </c>
      <c r="G4995" s="12">
        <f ca="1"/>
        <v>1298.9772839775455</v>
      </c>
      <c r="H4995" s="12">
        <f ca="1"/>
        <v>9.4168703965706105E-3</v>
      </c>
    </row>
    <row r="4996" spans="6:8" x14ac:dyDescent="0.3">
      <c r="F4996" s="2">
        <v>4991</v>
      </c>
      <c r="G4996" s="12">
        <f ca="1"/>
        <v>1298.9881549457714</v>
      </c>
      <c r="H4996" s="12">
        <f ca="1"/>
        <v>9.4165860569641532E-3</v>
      </c>
    </row>
    <row r="4997" spans="6:8" x14ac:dyDescent="0.3">
      <c r="F4997" s="2">
        <v>4992</v>
      </c>
      <c r="G4997" s="12">
        <f ca="1"/>
        <v>1299.0130992294094</v>
      </c>
      <c r="H4997" s="12">
        <f ca="1"/>
        <v>9.4159313446303787E-3</v>
      </c>
    </row>
    <row r="4998" spans="6:8" x14ac:dyDescent="0.3">
      <c r="F4998" s="2">
        <v>4993</v>
      </c>
      <c r="G4998" s="12">
        <f ca="1"/>
        <v>1299.0268718743009</v>
      </c>
      <c r="H4998" s="12">
        <f ca="1"/>
        <v>9.4155684978604465E-3</v>
      </c>
    </row>
    <row r="4999" spans="6:8" x14ac:dyDescent="0.3">
      <c r="F4999" s="2">
        <v>4994</v>
      </c>
      <c r="G4999" s="12">
        <f ca="1"/>
        <v>1299.0314410284207</v>
      </c>
      <c r="H4999" s="12">
        <f ca="1"/>
        <v>9.4154479082386514E-3</v>
      </c>
    </row>
    <row r="5000" spans="6:8" x14ac:dyDescent="0.3">
      <c r="F5000" s="2">
        <v>4995</v>
      </c>
      <c r="G5000" s="12">
        <f ca="1"/>
        <v>1299.0616982508227</v>
      </c>
      <c r="H5000" s="12">
        <f ca="1"/>
        <v>9.4146466772519807E-3</v>
      </c>
    </row>
    <row r="5001" spans="6:8" x14ac:dyDescent="0.3">
      <c r="F5001" s="2">
        <v>4996</v>
      </c>
      <c r="G5001" s="12">
        <f ca="1"/>
        <v>1299.0734992681901</v>
      </c>
      <c r="H5001" s="12">
        <f ca="1"/>
        <v>9.4143329170598127E-3</v>
      </c>
    </row>
    <row r="5002" spans="6:8" x14ac:dyDescent="0.3">
      <c r="F5002" s="2">
        <v>4997</v>
      </c>
      <c r="G5002" s="12">
        <f ca="1"/>
        <v>1299.0844748455797</v>
      </c>
      <c r="H5002" s="12">
        <f ca="1"/>
        <v>9.4140404680638692E-3</v>
      </c>
    </row>
    <row r="5003" spans="6:8" x14ac:dyDescent="0.3">
      <c r="F5003" s="2">
        <v>4998</v>
      </c>
      <c r="G5003" s="12">
        <f ca="1"/>
        <v>1299.0910549746445</v>
      </c>
      <c r="H5003" s="12">
        <f ca="1"/>
        <v>9.4138648441873599E-3</v>
      </c>
    </row>
    <row r="5004" spans="6:8" x14ac:dyDescent="0.3">
      <c r="F5004" s="2">
        <v>4999</v>
      </c>
      <c r="G5004" s="12">
        <f ca="1"/>
        <v>1299.0921766985034</v>
      </c>
      <c r="H5004" s="12">
        <f ca="1"/>
        <v>9.4138348833901764E-3</v>
      </c>
    </row>
    <row r="5005" spans="6:8" x14ac:dyDescent="0.3">
      <c r="F5005" s="2">
        <v>5000</v>
      </c>
      <c r="G5005" s="12">
        <f ca="1"/>
        <v>1299.0953984154423</v>
      </c>
      <c r="H5005" s="12">
        <f ca="1"/>
        <v>9.4137487970675244E-3</v>
      </c>
    </row>
    <row r="5006" spans="6:8" x14ac:dyDescent="0.3">
      <c r="F5006" s="2">
        <v>5001</v>
      </c>
      <c r="G5006" s="12">
        <f ca="1"/>
        <v>1299.0975385616894</v>
      </c>
      <c r="H5006" s="12">
        <f ca="1"/>
        <v>9.4136915818511507E-3</v>
      </c>
    </row>
    <row r="5007" spans="6:8" x14ac:dyDescent="0.3">
      <c r="F5007" s="2">
        <v>5002</v>
      </c>
      <c r="G5007" s="12">
        <f ca="1"/>
        <v>1299.1142323985755</v>
      </c>
      <c r="H5007" s="12">
        <f ca="1"/>
        <v>9.4132444859668409E-3</v>
      </c>
    </row>
    <row r="5008" spans="6:8" x14ac:dyDescent="0.3">
      <c r="F5008" s="2">
        <v>5003</v>
      </c>
      <c r="G5008" s="12">
        <f ca="1"/>
        <v>1299.1296596659622</v>
      </c>
      <c r="H5008" s="12">
        <f ca="1"/>
        <v>9.4128300530431745E-3</v>
      </c>
    </row>
    <row r="5009" spans="6:8" x14ac:dyDescent="0.3">
      <c r="F5009" s="2">
        <v>5004</v>
      </c>
      <c r="G5009" s="12">
        <f ca="1"/>
        <v>1299.1514688526099</v>
      </c>
      <c r="H5009" s="12">
        <f ca="1"/>
        <v>9.4122421166472278E-3</v>
      </c>
    </row>
    <row r="5010" spans="6:8" x14ac:dyDescent="0.3">
      <c r="F5010" s="2">
        <v>5005</v>
      </c>
      <c r="G5010" s="12">
        <f ca="1"/>
        <v>1299.1640047768694</v>
      </c>
      <c r="H5010" s="12">
        <f ca="1"/>
        <v>9.411903077917505E-3</v>
      </c>
    </row>
    <row r="5011" spans="6:8" x14ac:dyDescent="0.3">
      <c r="F5011" s="2">
        <v>5006</v>
      </c>
      <c r="G5011" s="12">
        <f ca="1"/>
        <v>1299.1786802277002</v>
      </c>
      <c r="H5011" s="12">
        <f ca="1"/>
        <v>9.4115051615768861E-3</v>
      </c>
    </row>
    <row r="5012" spans="6:8" x14ac:dyDescent="0.3">
      <c r="F5012" s="2">
        <v>5007</v>
      </c>
      <c r="G5012" s="12">
        <f ca="1"/>
        <v>1299.1791617135943</v>
      </c>
      <c r="H5012" s="12">
        <f ca="1"/>
        <v>9.411492087850434E-3</v>
      </c>
    </row>
    <row r="5013" spans="6:8" x14ac:dyDescent="0.3">
      <c r="F5013" s="2">
        <v>5008</v>
      </c>
      <c r="G5013" s="12">
        <f ca="1"/>
        <v>1299.1933787392436</v>
      </c>
      <c r="H5013" s="12">
        <f ca="1"/>
        <v>9.4111055246252143E-3</v>
      </c>
    </row>
    <row r="5014" spans="6:8" x14ac:dyDescent="0.3">
      <c r="F5014" s="2">
        <v>5009</v>
      </c>
      <c r="G5014" s="12">
        <f ca="1"/>
        <v>1299.2070277028283</v>
      </c>
      <c r="H5014" s="12">
        <f ca="1"/>
        <v>9.410733442411846E-3</v>
      </c>
    </row>
    <row r="5015" spans="6:8" x14ac:dyDescent="0.3">
      <c r="F5015" s="2">
        <v>5010</v>
      </c>
      <c r="G5015" s="12">
        <f ca="1"/>
        <v>1299.2153420649088</v>
      </c>
      <c r="H5015" s="12">
        <f ca="1"/>
        <v>9.4105063228348464E-3</v>
      </c>
    </row>
    <row r="5016" spans="6:8" x14ac:dyDescent="0.3">
      <c r="F5016" s="2">
        <v>5011</v>
      </c>
      <c r="G5016" s="12">
        <f ca="1"/>
        <v>1299.2223705013805</v>
      </c>
      <c r="H5016" s="12">
        <f ca="1"/>
        <v>9.4103140568728774E-3</v>
      </c>
    </row>
    <row r="5017" spans="6:8" x14ac:dyDescent="0.3">
      <c r="F5017" s="2">
        <v>5012</v>
      </c>
      <c r="G5017" s="12">
        <f ca="1"/>
        <v>1299.2244575623565</v>
      </c>
      <c r="H5017" s="12">
        <f ca="1"/>
        <v>9.4102569161718663E-3</v>
      </c>
    </row>
    <row r="5018" spans="6:8" x14ac:dyDescent="0.3">
      <c r="F5018" s="2">
        <v>5013</v>
      </c>
      <c r="G5018" s="12">
        <f ca="1"/>
        <v>1299.2349471119619</v>
      </c>
      <c r="H5018" s="12">
        <f ca="1"/>
        <v>9.4099693930972134E-3</v>
      </c>
    </row>
    <row r="5019" spans="6:8" x14ac:dyDescent="0.3">
      <c r="F5019" s="2">
        <v>5014</v>
      </c>
      <c r="G5019" s="12">
        <f ca="1"/>
        <v>1299.2572024411411</v>
      </c>
      <c r="H5019" s="12">
        <f ca="1"/>
        <v>9.4093575178769168E-3</v>
      </c>
    </row>
    <row r="5020" spans="6:8" x14ac:dyDescent="0.3">
      <c r="F5020" s="2">
        <v>5015</v>
      </c>
      <c r="G5020" s="12">
        <f ca="1"/>
        <v>1299.2801269645895</v>
      </c>
      <c r="H5020" s="12">
        <f ca="1"/>
        <v>9.4087246198622989E-3</v>
      </c>
    </row>
    <row r="5021" spans="6:8" x14ac:dyDescent="0.3">
      <c r="F5021" s="2">
        <v>5016</v>
      </c>
      <c r="G5021" s="12">
        <f ca="1"/>
        <v>1299.2881947675128</v>
      </c>
      <c r="H5021" s="12">
        <f ca="1"/>
        <v>9.4085012513618546E-3</v>
      </c>
    </row>
    <row r="5022" spans="6:8" x14ac:dyDescent="0.3">
      <c r="F5022" s="2">
        <v>5017</v>
      </c>
      <c r="G5022" s="12">
        <f ca="1"/>
        <v>1299.3025372060315</v>
      </c>
      <c r="H5022" s="12">
        <f ca="1"/>
        <v>9.4081033467306105E-3</v>
      </c>
    </row>
    <row r="5023" spans="6:8" x14ac:dyDescent="0.3">
      <c r="F5023" s="2">
        <v>5018</v>
      </c>
      <c r="G5023" s="12">
        <f ca="1"/>
        <v>1299.3029424205433</v>
      </c>
      <c r="H5023" s="12">
        <f ca="1"/>
        <v>9.4080920896652941E-3</v>
      </c>
    </row>
    <row r="5024" spans="6:8" x14ac:dyDescent="0.3">
      <c r="F5024" s="2">
        <v>5019</v>
      </c>
      <c r="G5024" s="12">
        <f ca="1"/>
        <v>1299.3058891864716</v>
      </c>
      <c r="H5024" s="12">
        <f ca="1"/>
        <v>9.4080102019988704E-3</v>
      </c>
    </row>
    <row r="5025" spans="6:8" x14ac:dyDescent="0.3">
      <c r="F5025" s="2">
        <v>5020</v>
      </c>
      <c r="G5025" s="12">
        <f ca="1"/>
        <v>1299.3187947233114</v>
      </c>
      <c r="H5025" s="12">
        <f ca="1"/>
        <v>9.4076510521331601E-3</v>
      </c>
    </row>
    <row r="5026" spans="6:8" x14ac:dyDescent="0.3">
      <c r="F5026" s="2">
        <v>5021</v>
      </c>
      <c r="G5026" s="12">
        <f ca="1"/>
        <v>1299.3214027024724</v>
      </c>
      <c r="H5026" s="12">
        <f ca="1"/>
        <v>9.40757837191873E-3</v>
      </c>
    </row>
    <row r="5027" spans="6:8" x14ac:dyDescent="0.3">
      <c r="F5027" s="2">
        <v>5022</v>
      </c>
      <c r="G5027" s="12">
        <f ca="1"/>
        <v>1299.3297619614807</v>
      </c>
      <c r="H5027" s="12">
        <f ca="1"/>
        <v>9.4073451806639934E-3</v>
      </c>
    </row>
    <row r="5028" spans="6:8" x14ac:dyDescent="0.3">
      <c r="F5028" s="2">
        <v>5023</v>
      </c>
      <c r="G5028" s="12">
        <f ca="1"/>
        <v>1299.3461136529083</v>
      </c>
      <c r="H5028" s="12">
        <f ca="1"/>
        <v>9.4068880085831346E-3</v>
      </c>
    </row>
    <row r="5029" spans="6:8" x14ac:dyDescent="0.3">
      <c r="F5029" s="2">
        <v>5024</v>
      </c>
      <c r="G5029" s="12">
        <f ca="1"/>
        <v>1299.3959911111265</v>
      </c>
      <c r="H5029" s="12">
        <f ca="1"/>
        <v>9.4054851426142658E-3</v>
      </c>
    </row>
    <row r="5030" spans="6:8" x14ac:dyDescent="0.3">
      <c r="F5030" s="2">
        <v>5025</v>
      </c>
      <c r="G5030" s="12">
        <f ca="1"/>
        <v>1299.3960777554912</v>
      </c>
      <c r="H5030" s="12">
        <f ca="1"/>
        <v>9.4054826946848771E-3</v>
      </c>
    </row>
    <row r="5031" spans="6:8" x14ac:dyDescent="0.3">
      <c r="F5031" s="2">
        <v>5026</v>
      </c>
      <c r="G5031" s="12">
        <f ca="1"/>
        <v>1299.4337368767324</v>
      </c>
      <c r="H5031" s="12">
        <f ca="1"/>
        <v>9.4044151330726841E-3</v>
      </c>
    </row>
    <row r="5032" spans="6:8" x14ac:dyDescent="0.3">
      <c r="F5032" s="2">
        <v>5027</v>
      </c>
      <c r="G5032" s="12">
        <f ca="1"/>
        <v>1299.4375823180289</v>
      </c>
      <c r="H5032" s="12">
        <f ca="1"/>
        <v>9.404305719063125E-3</v>
      </c>
    </row>
    <row r="5033" spans="6:8" x14ac:dyDescent="0.3">
      <c r="F5033" s="2">
        <v>5028</v>
      </c>
      <c r="G5033" s="12">
        <f ca="1"/>
        <v>1299.4442074785582</v>
      </c>
      <c r="H5033" s="12">
        <f ca="1"/>
        <v>9.4041170386748828E-3</v>
      </c>
    </row>
    <row r="5034" spans="6:8" x14ac:dyDescent="0.3">
      <c r="F5034" s="2">
        <v>5029</v>
      </c>
      <c r="G5034" s="12">
        <f ca="1"/>
        <v>1299.4503528002174</v>
      </c>
      <c r="H5034" s="12">
        <f ca="1"/>
        <v>9.4039418255295222E-3</v>
      </c>
    </row>
    <row r="5035" spans="6:8" x14ac:dyDescent="0.3">
      <c r="F5035" s="2">
        <v>5030</v>
      </c>
      <c r="G5035" s="12">
        <f ca="1"/>
        <v>1299.4562695719142</v>
      </c>
      <c r="H5035" s="12">
        <f ca="1"/>
        <v>9.4037729484319505E-3</v>
      </c>
    </row>
    <row r="5036" spans="6:8" x14ac:dyDescent="0.3">
      <c r="F5036" s="2">
        <v>5031</v>
      </c>
      <c r="G5036" s="12">
        <f ca="1"/>
        <v>1299.4606691819854</v>
      </c>
      <c r="H5036" s="12">
        <f ca="1"/>
        <v>9.4036472596704702E-3</v>
      </c>
    </row>
    <row r="5037" spans="6:8" x14ac:dyDescent="0.3">
      <c r="F5037" s="2">
        <v>5032</v>
      </c>
      <c r="G5037" s="12">
        <f ca="1"/>
        <v>1299.4629222740384</v>
      </c>
      <c r="H5037" s="12">
        <f ca="1"/>
        <v>9.4035828551194429E-3</v>
      </c>
    </row>
    <row r="5038" spans="6:8" x14ac:dyDescent="0.3">
      <c r="F5038" s="2">
        <v>5033</v>
      </c>
      <c r="G5038" s="12">
        <f ca="1"/>
        <v>1299.4640457642113</v>
      </c>
      <c r="H5038" s="12">
        <f ca="1"/>
        <v>9.403550730614425E-3</v>
      </c>
    </row>
    <row r="5039" spans="6:8" x14ac:dyDescent="0.3">
      <c r="F5039" s="2">
        <v>5034</v>
      </c>
      <c r="G5039" s="12">
        <f ca="1"/>
        <v>1299.477994225372</v>
      </c>
      <c r="H5039" s="12">
        <f ca="1"/>
        <v>9.4031513645186759E-3</v>
      </c>
    </row>
    <row r="5040" spans="6:8" x14ac:dyDescent="0.3">
      <c r="F5040" s="2">
        <v>5035</v>
      </c>
      <c r="G5040" s="12">
        <f ca="1"/>
        <v>1299.478665289357</v>
      </c>
      <c r="H5040" s="12">
        <f ca="1"/>
        <v>9.4031321261416421E-3</v>
      </c>
    </row>
    <row r="5041" spans="6:8" x14ac:dyDescent="0.3">
      <c r="F5041" s="2">
        <v>5036</v>
      </c>
      <c r="G5041" s="12">
        <f ca="1"/>
        <v>1299.4826829359677</v>
      </c>
      <c r="H5041" s="12">
        <f ca="1"/>
        <v>9.4030168988012714E-3</v>
      </c>
    </row>
    <row r="5042" spans="6:8" x14ac:dyDescent="0.3">
      <c r="F5042" s="2">
        <v>5037</v>
      </c>
      <c r="G5042" s="12">
        <f ca="1"/>
        <v>1299.5122949421673</v>
      </c>
      <c r="H5042" s="12">
        <f ca="1"/>
        <v>9.4021651034096806E-3</v>
      </c>
    </row>
    <row r="5043" spans="6:8" x14ac:dyDescent="0.3">
      <c r="F5043" s="2">
        <v>5038</v>
      </c>
      <c r="G5043" s="12">
        <f ca="1"/>
        <v>1299.5147652817645</v>
      </c>
      <c r="H5043" s="12">
        <f ca="1"/>
        <v>9.4020938435534444E-3</v>
      </c>
    </row>
    <row r="5044" spans="6:8" x14ac:dyDescent="0.3">
      <c r="F5044" s="2">
        <v>5039</v>
      </c>
      <c r="G5044" s="12">
        <f ca="1"/>
        <v>1299.5623820690498</v>
      </c>
      <c r="H5044" s="12">
        <f ca="1"/>
        <v>9.4007142641931857E-3</v>
      </c>
    </row>
    <row r="5045" spans="6:8" x14ac:dyDescent="0.3">
      <c r="F5045" s="2">
        <v>5040</v>
      </c>
      <c r="G5045" s="12">
        <f ca="1"/>
        <v>1299.5718694912975</v>
      </c>
      <c r="H5045" s="12">
        <f ca="1"/>
        <v>9.4004380230707247E-3</v>
      </c>
    </row>
    <row r="5046" spans="6:8" x14ac:dyDescent="0.3">
      <c r="F5046" s="2">
        <v>5041</v>
      </c>
      <c r="G5046" s="12">
        <f ca="1"/>
        <v>1299.575447805204</v>
      </c>
      <c r="H5046" s="12">
        <f ca="1"/>
        <v>9.4003337169940027E-3</v>
      </c>
    </row>
    <row r="5047" spans="6:8" x14ac:dyDescent="0.3">
      <c r="F5047" s="2">
        <v>5042</v>
      </c>
      <c r="G5047" s="12">
        <f ca="1"/>
        <v>1299.5838820725821</v>
      </c>
      <c r="H5047" s="12">
        <f ca="1"/>
        <v>9.4000876068647578E-3</v>
      </c>
    </row>
    <row r="5048" spans="6:8" x14ac:dyDescent="0.3">
      <c r="F5048" s="2">
        <v>5043</v>
      </c>
      <c r="G5048" s="12">
        <f ca="1"/>
        <v>1299.5931070130903</v>
      </c>
      <c r="H5048" s="12">
        <f ca="1"/>
        <v>9.3998180144331967E-3</v>
      </c>
    </row>
    <row r="5049" spans="6:8" x14ac:dyDescent="0.3">
      <c r="F5049" s="2">
        <v>5044</v>
      </c>
      <c r="G5049" s="12">
        <f ca="1"/>
        <v>1299.6008777331867</v>
      </c>
      <c r="H5049" s="12">
        <f ca="1"/>
        <v>9.3995905877217213E-3</v>
      </c>
    </row>
    <row r="5050" spans="6:8" x14ac:dyDescent="0.3">
      <c r="F5050" s="2">
        <v>5045</v>
      </c>
      <c r="G5050" s="12">
        <f ca="1"/>
        <v>1299.6112834524642</v>
      </c>
      <c r="H5050" s="12">
        <f ca="1"/>
        <v>9.3992855655158705E-3</v>
      </c>
    </row>
    <row r="5051" spans="6:8" x14ac:dyDescent="0.3">
      <c r="F5051" s="2">
        <v>5046</v>
      </c>
      <c r="G5051" s="12">
        <f ca="1"/>
        <v>1299.6267777836415</v>
      </c>
      <c r="H5051" s="12">
        <f ca="1"/>
        <v>9.3988303700673018E-3</v>
      </c>
    </row>
    <row r="5052" spans="6:8" x14ac:dyDescent="0.3">
      <c r="F5052" s="2">
        <v>5047</v>
      </c>
      <c r="G5052" s="12">
        <f ca="1"/>
        <v>1299.6290890126179</v>
      </c>
      <c r="H5052" s="12">
        <f ca="1"/>
        <v>9.3987623666693144E-3</v>
      </c>
    </row>
    <row r="5053" spans="6:8" x14ac:dyDescent="0.3">
      <c r="F5053" s="2">
        <v>5048</v>
      </c>
      <c r="G5053" s="12">
        <f ca="1"/>
        <v>1299.666568166464</v>
      </c>
      <c r="H5053" s="12">
        <f ca="1"/>
        <v>9.3976558601587008E-3</v>
      </c>
    </row>
    <row r="5054" spans="6:8" x14ac:dyDescent="0.3">
      <c r="F5054" s="2">
        <v>5049</v>
      </c>
      <c r="G5054" s="12">
        <f ca="1"/>
        <v>1299.6707318021624</v>
      </c>
      <c r="H5054" s="12">
        <f ca="1"/>
        <v>9.3975324995539088E-3</v>
      </c>
    </row>
    <row r="5055" spans="6:8" x14ac:dyDescent="0.3">
      <c r="F5055" s="2">
        <v>5050</v>
      </c>
      <c r="G5055" s="12">
        <f ca="1"/>
        <v>1299.6817814789661</v>
      </c>
      <c r="H5055" s="12">
        <f ca="1"/>
        <v>9.3972046955363448E-3</v>
      </c>
    </row>
    <row r="5056" spans="6:8" x14ac:dyDescent="0.3">
      <c r="F5056" s="2">
        <v>5051</v>
      </c>
      <c r="G5056" s="12">
        <f ca="1"/>
        <v>1299.6892669694748</v>
      </c>
      <c r="H5056" s="12">
        <f ca="1"/>
        <v>9.3969822788795027E-3</v>
      </c>
    </row>
    <row r="5057" spans="6:8" x14ac:dyDescent="0.3">
      <c r="F5057" s="2">
        <v>5052</v>
      </c>
      <c r="G5057" s="12">
        <f ca="1"/>
        <v>1299.7011226631437</v>
      </c>
      <c r="H5057" s="12">
        <f ca="1"/>
        <v>9.3966294332234728E-3</v>
      </c>
    </row>
    <row r="5058" spans="6:8" x14ac:dyDescent="0.3">
      <c r="F5058" s="2">
        <v>5053</v>
      </c>
      <c r="G5058" s="12">
        <f ca="1"/>
        <v>1299.7035359174818</v>
      </c>
      <c r="H5058" s="12">
        <f ca="1"/>
        <v>9.3965575240233089E-3</v>
      </c>
    </row>
    <row r="5059" spans="6:8" x14ac:dyDescent="0.3">
      <c r="F5059" s="2">
        <v>5054</v>
      </c>
      <c r="G5059" s="12">
        <f ca="1"/>
        <v>1299.7344857194723</v>
      </c>
      <c r="H5059" s="12">
        <f ca="1"/>
        <v>9.3956326967345408E-3</v>
      </c>
    </row>
    <row r="5060" spans="6:8" x14ac:dyDescent="0.3">
      <c r="F5060" s="2">
        <v>5055</v>
      </c>
      <c r="G5060" s="12">
        <f ca="1"/>
        <v>1299.7572112174821</v>
      </c>
      <c r="H5060" s="12">
        <f ca="1"/>
        <v>9.3949505569107736E-3</v>
      </c>
    </row>
    <row r="5061" spans="6:8" x14ac:dyDescent="0.3">
      <c r="F5061" s="2">
        <v>5056</v>
      </c>
      <c r="G5061" s="12">
        <f ca="1"/>
        <v>1299.759533862793</v>
      </c>
      <c r="H5061" s="12">
        <f ca="1"/>
        <v>9.394880692988548E-3</v>
      </c>
    </row>
    <row r="5062" spans="6:8" x14ac:dyDescent="0.3">
      <c r="F5062" s="2">
        <v>5057</v>
      </c>
      <c r="G5062" s="12">
        <f ca="1"/>
        <v>1299.7790963437346</v>
      </c>
      <c r="H5062" s="12">
        <f ca="1"/>
        <v>9.3942911881135238E-3</v>
      </c>
    </row>
    <row r="5063" spans="6:8" x14ac:dyDescent="0.3">
      <c r="F5063" s="2">
        <v>5058</v>
      </c>
      <c r="G5063" s="12">
        <f ca="1"/>
        <v>1299.7805886713813</v>
      </c>
      <c r="H5063" s="12">
        <f ca="1"/>
        <v>9.3942461386640579E-3</v>
      </c>
    </row>
    <row r="5064" spans="6:8" x14ac:dyDescent="0.3">
      <c r="F5064" s="2">
        <v>5059</v>
      </c>
      <c r="G5064" s="12">
        <f ca="1"/>
        <v>1299.7961652807699</v>
      </c>
      <c r="H5064" s="12">
        <f ca="1"/>
        <v>9.3937752537893073E-3</v>
      </c>
    </row>
    <row r="5065" spans="6:8" x14ac:dyDescent="0.3">
      <c r="F5065" s="2">
        <v>5060</v>
      </c>
      <c r="G5065" s="12">
        <f ca="1"/>
        <v>1299.7993044299722</v>
      </c>
      <c r="H5065" s="12">
        <f ca="1"/>
        <v>9.3936802089197875E-3</v>
      </c>
    </row>
    <row r="5066" spans="6:8" x14ac:dyDescent="0.3">
      <c r="F5066" s="2">
        <v>5061</v>
      </c>
      <c r="G5066" s="12">
        <f ca="1"/>
        <v>1299.8213302196089</v>
      </c>
      <c r="H5066" s="12">
        <f ca="1"/>
        <v>9.3930119360546675E-3</v>
      </c>
    </row>
    <row r="5067" spans="6:8" x14ac:dyDescent="0.3">
      <c r="F5067" s="2">
        <v>5062</v>
      </c>
      <c r="G5067" s="12">
        <f ca="1"/>
        <v>1299.8261937621983</v>
      </c>
      <c r="H5067" s="12">
        <f ca="1"/>
        <v>9.3928640454800944E-3</v>
      </c>
    </row>
    <row r="5068" spans="6:8" x14ac:dyDescent="0.3">
      <c r="F5068" s="2">
        <v>5063</v>
      </c>
      <c r="G5068" s="12">
        <f ca="1"/>
        <v>1299.8300480149571</v>
      </c>
      <c r="H5068" s="12">
        <f ca="1"/>
        <v>9.3927467610249553E-3</v>
      </c>
    </row>
    <row r="5069" spans="6:8" x14ac:dyDescent="0.3">
      <c r="F5069" s="2">
        <v>5064</v>
      </c>
      <c r="G5069" s="12">
        <f ca="1"/>
        <v>1299.8508025269653</v>
      </c>
      <c r="H5069" s="12">
        <f ca="1"/>
        <v>9.3921139215868473E-3</v>
      </c>
    </row>
    <row r="5070" spans="6:8" x14ac:dyDescent="0.3">
      <c r="F5070" s="2">
        <v>5065</v>
      </c>
      <c r="G5070" s="12">
        <f ca="1"/>
        <v>1299.8631506012684</v>
      </c>
      <c r="H5070" s="12">
        <f ca="1"/>
        <v>9.3917363824904815E-3</v>
      </c>
    </row>
    <row r="5071" spans="6:8" x14ac:dyDescent="0.3">
      <c r="F5071" s="2">
        <v>5066</v>
      </c>
      <c r="G5071" s="12">
        <f ca="1"/>
        <v>1299.8637960722385</v>
      </c>
      <c r="H5071" s="12">
        <f ca="1"/>
        <v>9.3917166263416448E-3</v>
      </c>
    </row>
    <row r="5072" spans="6:8" x14ac:dyDescent="0.3">
      <c r="F5072" s="2">
        <v>5067</v>
      </c>
      <c r="G5072" s="12">
        <f ca="1"/>
        <v>1299.8749150047238</v>
      </c>
      <c r="H5072" s="12">
        <f ca="1"/>
        <v>9.3913759772181384E-3</v>
      </c>
    </row>
    <row r="5073" spans="6:8" x14ac:dyDescent="0.3">
      <c r="F5073" s="2">
        <v>5068</v>
      </c>
      <c r="G5073" s="12">
        <f ca="1"/>
        <v>1299.8952302982686</v>
      </c>
      <c r="H5073" s="12">
        <f ca="1"/>
        <v>9.3907519786076976E-3</v>
      </c>
    </row>
    <row r="5074" spans="6:8" x14ac:dyDescent="0.3">
      <c r="F5074" s="2">
        <v>5069</v>
      </c>
      <c r="G5074" s="12">
        <f ca="1"/>
        <v>1299.9047983394657</v>
      </c>
      <c r="H5074" s="12">
        <f ca="1"/>
        <v>9.3904573723811238E-3</v>
      </c>
    </row>
    <row r="5075" spans="6:8" x14ac:dyDescent="0.3">
      <c r="F5075" s="2">
        <v>5070</v>
      </c>
      <c r="G5075" s="12">
        <f ca="1"/>
        <v>1299.9060502470873</v>
      </c>
      <c r="H5075" s="12">
        <f ca="1"/>
        <v>9.3904187913641003E-3</v>
      </c>
    </row>
    <row r="5076" spans="6:8" x14ac:dyDescent="0.3">
      <c r="F5076" s="2">
        <v>5071</v>
      </c>
      <c r="G5076" s="12">
        <f ca="1"/>
        <v>1299.9147612802731</v>
      </c>
      <c r="H5076" s="12">
        <f ca="1"/>
        <v>9.3901501190428484E-3</v>
      </c>
    </row>
    <row r="5077" spans="6:8" x14ac:dyDescent="0.3">
      <c r="F5077" s="2">
        <v>5072</v>
      </c>
      <c r="G5077" s="12">
        <f ca="1"/>
        <v>1299.9160656330801</v>
      </c>
      <c r="H5077" s="12">
        <f ca="1"/>
        <v>9.390109856449046E-3</v>
      </c>
    </row>
    <row r="5078" spans="6:8" x14ac:dyDescent="0.3">
      <c r="F5078" s="2">
        <v>5073</v>
      </c>
      <c r="G5078" s="12">
        <f ca="1"/>
        <v>1299.9231185651729</v>
      </c>
      <c r="H5078" s="12">
        <f ca="1"/>
        <v>9.3898919996935892E-3</v>
      </c>
    </row>
    <row r="5079" spans="6:8" x14ac:dyDescent="0.3">
      <c r="F5079" s="2">
        <v>5074</v>
      </c>
      <c r="G5079" s="12">
        <f ca="1"/>
        <v>1299.9536576250198</v>
      </c>
      <c r="H5079" s="12">
        <f ca="1"/>
        <v>9.3889458069072642E-3</v>
      </c>
    </row>
    <row r="5080" spans="6:8" x14ac:dyDescent="0.3">
      <c r="F5080" s="2">
        <v>5075</v>
      </c>
      <c r="G5080" s="12">
        <f ca="1"/>
        <v>1299.9567503819628</v>
      </c>
      <c r="H5080" s="12">
        <f ca="1"/>
        <v>9.3888497232794774E-3</v>
      </c>
    </row>
    <row r="5081" spans="6:8" x14ac:dyDescent="0.3">
      <c r="F5081" s="2">
        <v>5076</v>
      </c>
      <c r="G5081" s="12">
        <f ca="1"/>
        <v>1299.9630943153779</v>
      </c>
      <c r="H5081" s="12">
        <f ca="1"/>
        <v>9.3886524843849219E-3</v>
      </c>
    </row>
    <row r="5082" spans="6:8" x14ac:dyDescent="0.3">
      <c r="F5082" s="2">
        <v>5077</v>
      </c>
      <c r="G5082" s="12">
        <f ca="1"/>
        <v>1299.965718555922</v>
      </c>
      <c r="H5082" s="12">
        <f ca="1"/>
        <v>9.3885708353094281E-3</v>
      </c>
    </row>
    <row r="5083" spans="6:8" x14ac:dyDescent="0.3">
      <c r="F5083" s="2">
        <v>5078</v>
      </c>
      <c r="G5083" s="12">
        <f ca="1"/>
        <v>1299.9749752312673</v>
      </c>
      <c r="H5083" s="12">
        <f ca="1"/>
        <v>9.3882825531012987E-3</v>
      </c>
    </row>
    <row r="5084" spans="6:8" x14ac:dyDescent="0.3">
      <c r="F5084" s="2">
        <v>5079</v>
      </c>
      <c r="G5084" s="12">
        <f ca="1"/>
        <v>1299.9775410208783</v>
      </c>
      <c r="H5084" s="12">
        <f ca="1"/>
        <v>9.3882025703098011E-3</v>
      </c>
    </row>
    <row r="5085" spans="6:8" x14ac:dyDescent="0.3">
      <c r="F5085" s="2">
        <v>5080</v>
      </c>
      <c r="G5085" s="12">
        <f ca="1"/>
        <v>1299.9864563141928</v>
      </c>
      <c r="H5085" s="12">
        <f ca="1"/>
        <v>9.3879243995226482E-3</v>
      </c>
    </row>
    <row r="5086" spans="6:8" x14ac:dyDescent="0.3">
      <c r="F5086" s="2">
        <v>5081</v>
      </c>
      <c r="G5086" s="12">
        <f ca="1"/>
        <v>1299.9931424570559</v>
      </c>
      <c r="H5086" s="12">
        <f ca="1"/>
        <v>9.3877155204444163E-3</v>
      </c>
    </row>
    <row r="5087" spans="6:8" x14ac:dyDescent="0.3">
      <c r="F5087" s="2">
        <v>5082</v>
      </c>
      <c r="G5087" s="12">
        <f ca="1"/>
        <v>1300.0035451901908</v>
      </c>
      <c r="H5087" s="12">
        <f ca="1"/>
        <v>9.38739008781409E-3</v>
      </c>
    </row>
    <row r="5088" spans="6:8" x14ac:dyDescent="0.3">
      <c r="F5088" s="2">
        <v>5083</v>
      </c>
      <c r="G5088" s="12">
        <f ca="1"/>
        <v>1300.0054840073781</v>
      </c>
      <c r="H5088" s="12">
        <f ca="1"/>
        <v>9.3873293751645312E-3</v>
      </c>
    </row>
    <row r="5089" spans="6:8" x14ac:dyDescent="0.3">
      <c r="F5089" s="2">
        <v>5084</v>
      </c>
      <c r="G5089" s="12">
        <f ca="1"/>
        <v>1300.0138563650112</v>
      </c>
      <c r="H5089" s="12">
        <f ca="1"/>
        <v>9.3870669847950922E-3</v>
      </c>
    </row>
    <row r="5090" spans="6:8" x14ac:dyDescent="0.3">
      <c r="F5090" s="2">
        <v>5085</v>
      </c>
      <c r="G5090" s="12">
        <f ca="1"/>
        <v>1300.0305665163519</v>
      </c>
      <c r="H5090" s="12">
        <f ca="1"/>
        <v>9.3865422383598452E-3</v>
      </c>
    </row>
    <row r="5091" spans="6:8" x14ac:dyDescent="0.3">
      <c r="F5091" s="2">
        <v>5086</v>
      </c>
      <c r="G5091" s="12">
        <f ca="1"/>
        <v>1300.0518602023565</v>
      </c>
      <c r="H5091" s="12">
        <f ca="1"/>
        <v>9.3858715311578907E-3</v>
      </c>
    </row>
    <row r="5092" spans="6:8" x14ac:dyDescent="0.3">
      <c r="F5092" s="2">
        <v>5087</v>
      </c>
      <c r="G5092" s="12">
        <f ca="1"/>
        <v>1300.0537417031785</v>
      </c>
      <c r="H5092" s="12">
        <f ca="1"/>
        <v>9.3858121586900631E-3</v>
      </c>
    </row>
    <row r="5093" spans="6:8" x14ac:dyDescent="0.3">
      <c r="F5093" s="2">
        <v>5088</v>
      </c>
      <c r="G5093" s="12">
        <f ca="1"/>
        <v>1300.0673507467313</v>
      </c>
      <c r="H5093" s="12">
        <f ca="1"/>
        <v>9.3853821857418033E-3</v>
      </c>
    </row>
    <row r="5094" spans="6:8" x14ac:dyDescent="0.3">
      <c r="F5094" s="2">
        <v>5089</v>
      </c>
      <c r="G5094" s="12">
        <f ca="1"/>
        <v>1300.0830515485789</v>
      </c>
      <c r="H5094" s="12">
        <f ca="1"/>
        <v>9.3848849737532235E-3</v>
      </c>
    </row>
    <row r="5095" spans="6:8" x14ac:dyDescent="0.3">
      <c r="F5095" s="2">
        <v>5090</v>
      </c>
      <c r="G5095" s="12">
        <f ca="1"/>
        <v>1300.1263127345242</v>
      </c>
      <c r="H5095" s="12">
        <f ca="1"/>
        <v>9.3835086058866434E-3</v>
      </c>
    </row>
    <row r="5096" spans="6:8" x14ac:dyDescent="0.3">
      <c r="F5096" s="2">
        <v>5091</v>
      </c>
      <c r="G5096" s="12">
        <f ca="1"/>
        <v>1300.127524579781</v>
      </c>
      <c r="H5096" s="12">
        <f ca="1"/>
        <v>9.3834699160012178E-3</v>
      </c>
    </row>
    <row r="5097" spans="6:8" x14ac:dyDescent="0.3">
      <c r="F5097" s="2">
        <v>5092</v>
      </c>
      <c r="G5097" s="12">
        <f ca="1"/>
        <v>1300.1324418815082</v>
      </c>
      <c r="H5097" s="12">
        <f ca="1"/>
        <v>9.3833128488596228E-3</v>
      </c>
    </row>
    <row r="5098" spans="6:8" x14ac:dyDescent="0.3">
      <c r="F5098" s="2">
        <v>5093</v>
      </c>
      <c r="G5098" s="12">
        <f ca="1"/>
        <v>1300.1335794879672</v>
      </c>
      <c r="H5098" s="12">
        <f ca="1"/>
        <v>9.3832764945325151E-3</v>
      </c>
    </row>
    <row r="5099" spans="6:8" x14ac:dyDescent="0.3">
      <c r="F5099" s="2">
        <v>5094</v>
      </c>
      <c r="G5099" s="12">
        <f ca="1"/>
        <v>1300.147625903815</v>
      </c>
      <c r="H5099" s="12">
        <f ca="1"/>
        <v>9.3828270825688249E-3</v>
      </c>
    </row>
    <row r="5100" spans="6:8" x14ac:dyDescent="0.3">
      <c r="F5100" s="2">
        <v>5095</v>
      </c>
      <c r="G5100" s="12">
        <f ca="1"/>
        <v>1300.1574466340239</v>
      </c>
      <c r="H5100" s="12">
        <f ca="1"/>
        <v>9.3825122851805901E-3</v>
      </c>
    </row>
    <row r="5101" spans="6:8" x14ac:dyDescent="0.3">
      <c r="F5101" s="2">
        <v>5096</v>
      </c>
      <c r="G5101" s="12">
        <f ca="1"/>
        <v>1300.1684969279756</v>
      </c>
      <c r="H5101" s="12">
        <f ca="1"/>
        <v>9.3821574991010855E-3</v>
      </c>
    </row>
    <row r="5102" spans="6:8" x14ac:dyDescent="0.3">
      <c r="F5102" s="2">
        <v>5097</v>
      </c>
      <c r="G5102" s="12">
        <f ca="1"/>
        <v>1300.1689074718688</v>
      </c>
      <c r="H5102" s="12">
        <f ca="1"/>
        <v>9.3821443062348832E-3</v>
      </c>
    </row>
    <row r="5103" spans="6:8" x14ac:dyDescent="0.3">
      <c r="F5103" s="2">
        <v>5098</v>
      </c>
      <c r="G5103" s="12">
        <f ca="1"/>
        <v>1300.1781644472339</v>
      </c>
      <c r="H5103" s="12">
        <f ca="1"/>
        <v>9.3818466090997438E-3</v>
      </c>
    </row>
    <row r="5104" spans="6:8" x14ac:dyDescent="0.3">
      <c r="F5104" s="2">
        <v>5099</v>
      </c>
      <c r="G5104" s="12">
        <f ca="1"/>
        <v>1300.1963580727811</v>
      </c>
      <c r="H5104" s="12">
        <f ca="1"/>
        <v>9.3812602698755496E-3</v>
      </c>
    </row>
    <row r="5105" spans="6:8" x14ac:dyDescent="0.3">
      <c r="F5105" s="2">
        <v>5100</v>
      </c>
      <c r="G5105" s="12">
        <f ca="1"/>
        <v>1300.2079083848998</v>
      </c>
      <c r="H5105" s="12">
        <f ca="1"/>
        <v>9.3808871723805413E-3</v>
      </c>
    </row>
    <row r="5106" spans="6:8" x14ac:dyDescent="0.3">
      <c r="F5106" s="2">
        <v>5101</v>
      </c>
      <c r="G5106" s="12">
        <f ca="1"/>
        <v>1300.2165009307998</v>
      </c>
      <c r="H5106" s="12">
        <f ca="1"/>
        <v>9.3806091847334627E-3</v>
      </c>
    </row>
    <row r="5107" spans="6:8" x14ac:dyDescent="0.3">
      <c r="F5107" s="2">
        <v>5102</v>
      </c>
      <c r="G5107" s="12">
        <f ca="1"/>
        <v>1300.2321101958848</v>
      </c>
      <c r="H5107" s="12">
        <f ca="1"/>
        <v>9.3801032487276313E-3</v>
      </c>
    </row>
    <row r="5108" spans="6:8" x14ac:dyDescent="0.3">
      <c r="F5108" s="2">
        <v>5103</v>
      </c>
      <c r="G5108" s="12">
        <f ca="1"/>
        <v>1300.2437569559661</v>
      </c>
      <c r="H5108" s="12">
        <f ca="1"/>
        <v>9.3797249560621035E-3</v>
      </c>
    </row>
    <row r="5109" spans="6:8" x14ac:dyDescent="0.3">
      <c r="F5109" s="2">
        <v>5104</v>
      </c>
      <c r="G5109" s="12">
        <f ca="1"/>
        <v>1300.2525416836336</v>
      </c>
      <c r="H5109" s="12">
        <f ca="1"/>
        <v>9.3794391762153043E-3</v>
      </c>
    </row>
    <row r="5110" spans="6:8" x14ac:dyDescent="0.3">
      <c r="F5110" s="2">
        <v>5105</v>
      </c>
      <c r="G5110" s="12">
        <f ca="1"/>
        <v>1300.2552562591077</v>
      </c>
      <c r="H5110" s="12">
        <f ca="1"/>
        <v>9.379350789356233E-3</v>
      </c>
    </row>
    <row r="5111" spans="6:8" x14ac:dyDescent="0.3">
      <c r="F5111" s="2">
        <v>5106</v>
      </c>
      <c r="G5111" s="12">
        <f ca="1"/>
        <v>1300.2580454503091</v>
      </c>
      <c r="H5111" s="12">
        <f ca="1"/>
        <v>9.3792599347405341E-3</v>
      </c>
    </row>
    <row r="5112" spans="6:8" x14ac:dyDescent="0.3">
      <c r="F5112" s="2">
        <v>5107</v>
      </c>
      <c r="G5112" s="12">
        <f ca="1"/>
        <v>1300.2584793037247</v>
      </c>
      <c r="H5112" s="12">
        <f ca="1"/>
        <v>9.3792457989918861E-3</v>
      </c>
    </row>
    <row r="5113" spans="6:8" x14ac:dyDescent="0.3">
      <c r="F5113" s="2">
        <v>5108</v>
      </c>
      <c r="G5113" s="12">
        <f ca="1"/>
        <v>1300.2682162153033</v>
      </c>
      <c r="H5113" s="12">
        <f ca="1"/>
        <v>9.3789283055608838E-3</v>
      </c>
    </row>
    <row r="5114" spans="6:8" x14ac:dyDescent="0.3">
      <c r="F5114" s="2">
        <v>5109</v>
      </c>
      <c r="G5114" s="12">
        <f ca="1"/>
        <v>1300.2709685862978</v>
      </c>
      <c r="H5114" s="12">
        <f ca="1"/>
        <v>9.3788384727868292E-3</v>
      </c>
    </row>
    <row r="5115" spans="6:8" x14ac:dyDescent="0.3">
      <c r="F5115" s="2">
        <v>5110</v>
      </c>
      <c r="G5115" s="12">
        <f ca="1"/>
        <v>1300.2891848112713</v>
      </c>
      <c r="H5115" s="12">
        <f ca="1"/>
        <v>9.3782429740799696E-3</v>
      </c>
    </row>
    <row r="5116" spans="6:8" x14ac:dyDescent="0.3">
      <c r="F5116" s="2">
        <v>5111</v>
      </c>
      <c r="G5116" s="12">
        <f ca="1"/>
        <v>1300.2926322663061</v>
      </c>
      <c r="H5116" s="12">
        <f ca="1"/>
        <v>9.3781300887742416E-3</v>
      </c>
    </row>
    <row r="5117" spans="6:8" x14ac:dyDescent="0.3">
      <c r="F5117" s="2">
        <v>5112</v>
      </c>
      <c r="G5117" s="12">
        <f ca="1"/>
        <v>1300.2939502429219</v>
      </c>
      <c r="H5117" s="12">
        <f ca="1"/>
        <v>9.3780869166012505E-3</v>
      </c>
    </row>
    <row r="5118" spans="6:8" x14ac:dyDescent="0.3">
      <c r="F5118" s="2">
        <v>5113</v>
      </c>
      <c r="G5118" s="12">
        <f ca="1"/>
        <v>1300.2979516351572</v>
      </c>
      <c r="H5118" s="12">
        <f ca="1"/>
        <v>9.3779557923713529E-3</v>
      </c>
    </row>
    <row r="5119" spans="6:8" x14ac:dyDescent="0.3">
      <c r="F5119" s="2">
        <v>5114</v>
      </c>
      <c r="G5119" s="12">
        <f ca="1"/>
        <v>1300.3069498550299</v>
      </c>
      <c r="H5119" s="12">
        <f ca="1"/>
        <v>9.3776606325223083E-3</v>
      </c>
    </row>
    <row r="5120" spans="6:8" x14ac:dyDescent="0.3">
      <c r="F5120" s="2">
        <v>5115</v>
      </c>
      <c r="G5120" s="12">
        <f ca="1"/>
        <v>1300.3295293402743</v>
      </c>
      <c r="H5120" s="12">
        <f ca="1"/>
        <v>9.3769182042900689E-3</v>
      </c>
    </row>
    <row r="5121" spans="6:8" x14ac:dyDescent="0.3">
      <c r="F5121" s="2">
        <v>5116</v>
      </c>
      <c r="G5121" s="12">
        <f ca="1"/>
        <v>1300.3434575214706</v>
      </c>
      <c r="H5121" s="12">
        <f ca="1"/>
        <v>9.3764589708234137E-3</v>
      </c>
    </row>
    <row r="5122" spans="6:8" x14ac:dyDescent="0.3">
      <c r="F5122" s="2">
        <v>5117</v>
      </c>
      <c r="G5122" s="12">
        <f ca="1"/>
        <v>1300.3437789182524</v>
      </c>
      <c r="H5122" s="12">
        <f ca="1"/>
        <v>9.3764483624813478E-3</v>
      </c>
    </row>
    <row r="5123" spans="6:8" x14ac:dyDescent="0.3">
      <c r="F5123" s="2">
        <v>5118</v>
      </c>
      <c r="G5123" s="12">
        <f ca="1"/>
        <v>1300.3489053950368</v>
      </c>
      <c r="H5123" s="12">
        <f ca="1"/>
        <v>9.3762790833874371E-3</v>
      </c>
    </row>
    <row r="5124" spans="6:8" x14ac:dyDescent="0.3">
      <c r="F5124" s="2">
        <v>5119</v>
      </c>
      <c r="G5124" s="12">
        <f ca="1"/>
        <v>1300.3566834807939</v>
      </c>
      <c r="H5124" s="12">
        <f ca="1"/>
        <v>9.3760219969458488E-3</v>
      </c>
    </row>
    <row r="5125" spans="6:8" x14ac:dyDescent="0.3">
      <c r="F5125" s="2">
        <v>5120</v>
      </c>
      <c r="G5125" s="12">
        <f ca="1"/>
        <v>1300.3822500022318</v>
      </c>
      <c r="H5125" s="12">
        <f ca="1"/>
        <v>9.3751748345552929E-3</v>
      </c>
    </row>
    <row r="5126" spans="6:8" x14ac:dyDescent="0.3">
      <c r="F5126" s="2">
        <v>5121</v>
      </c>
      <c r="G5126" s="12">
        <f ca="1"/>
        <v>1300.3833729585992</v>
      </c>
      <c r="H5126" s="12">
        <f ca="1"/>
        <v>9.3751375501618158E-3</v>
      </c>
    </row>
    <row r="5127" spans="6:8" x14ac:dyDescent="0.3">
      <c r="F5127" s="2">
        <v>5122</v>
      </c>
      <c r="G5127" s="12">
        <f ca="1"/>
        <v>1300.389787990001</v>
      </c>
      <c r="H5127" s="12">
        <f ca="1"/>
        <v>9.374924438061363E-3</v>
      </c>
    </row>
    <row r="5128" spans="6:8" x14ac:dyDescent="0.3">
      <c r="F5128" s="2">
        <v>5123</v>
      </c>
      <c r="G5128" s="12">
        <f ca="1"/>
        <v>1300.3961640909361</v>
      </c>
      <c r="H5128" s="12">
        <f ca="1"/>
        <v>9.3747124164647883E-3</v>
      </c>
    </row>
    <row r="5129" spans="6:8" x14ac:dyDescent="0.3">
      <c r="F5129" s="2">
        <v>5124</v>
      </c>
      <c r="G5129" s="12">
        <f ca="1"/>
        <v>1300.4022903168097</v>
      </c>
      <c r="H5129" s="12">
        <f ca="1"/>
        <v>9.3745085134232659E-3</v>
      </c>
    </row>
    <row r="5130" spans="6:8" x14ac:dyDescent="0.3">
      <c r="F5130" s="2">
        <v>5125</v>
      </c>
      <c r="G5130" s="12">
        <f ca="1"/>
        <v>1300.404009740218</v>
      </c>
      <c r="H5130" s="12">
        <f ca="1"/>
        <v>9.3744512512322787E-3</v>
      </c>
    </row>
    <row r="5131" spans="6:8" x14ac:dyDescent="0.3">
      <c r="F5131" s="2">
        <v>5126</v>
      </c>
      <c r="G5131" s="12">
        <f ca="1"/>
        <v>1300.4248665194204</v>
      </c>
      <c r="H5131" s="12">
        <f ca="1"/>
        <v>9.37375548468747E-3</v>
      </c>
    </row>
    <row r="5132" spans="6:8" x14ac:dyDescent="0.3">
      <c r="F5132" s="2">
        <v>5127</v>
      </c>
      <c r="G5132" s="12">
        <f ca="1"/>
        <v>1300.4328419749149</v>
      </c>
      <c r="H5132" s="12">
        <f ca="1"/>
        <v>9.3734888579941351E-3</v>
      </c>
    </row>
    <row r="5133" spans="6:8" x14ac:dyDescent="0.3">
      <c r="F5133" s="2">
        <v>5128</v>
      </c>
      <c r="G5133" s="12">
        <f ca="1"/>
        <v>1300.4355967126787</v>
      </c>
      <c r="H5133" s="12">
        <f ca="1"/>
        <v>9.3733966911728993E-3</v>
      </c>
    </row>
    <row r="5134" spans="6:8" x14ac:dyDescent="0.3">
      <c r="F5134" s="2">
        <v>5129</v>
      </c>
      <c r="G5134" s="12">
        <f ca="1"/>
        <v>1300.4385961935634</v>
      </c>
      <c r="H5134" s="12">
        <f ca="1"/>
        <v>9.3732962929606017E-3</v>
      </c>
    </row>
    <row r="5135" spans="6:8" x14ac:dyDescent="0.3">
      <c r="F5135" s="2">
        <v>5130</v>
      </c>
      <c r="G5135" s="12">
        <f ca="1"/>
        <v>1300.4471957333044</v>
      </c>
      <c r="H5135" s="12">
        <f ca="1"/>
        <v>9.3730082025473629E-3</v>
      </c>
    </row>
    <row r="5136" spans="6:8" x14ac:dyDescent="0.3">
      <c r="F5136" s="2">
        <v>5131</v>
      </c>
      <c r="G5136" s="12">
        <f ca="1"/>
        <v>1300.4500425140945</v>
      </c>
      <c r="H5136" s="12">
        <f ca="1"/>
        <v>9.3729127525158107E-3</v>
      </c>
    </row>
    <row r="5137" spans="6:8" x14ac:dyDescent="0.3">
      <c r="F5137" s="2">
        <v>5132</v>
      </c>
      <c r="G5137" s="12">
        <f ca="1"/>
        <v>1300.4504990283165</v>
      </c>
      <c r="H5137" s="12">
        <f ca="1"/>
        <v>9.3728974422536242E-3</v>
      </c>
    </row>
    <row r="5138" spans="6:8" x14ac:dyDescent="0.3">
      <c r="F5138" s="2">
        <v>5133</v>
      </c>
      <c r="G5138" s="12">
        <f ca="1"/>
        <v>1300.5037789941418</v>
      </c>
      <c r="H5138" s="12">
        <f ca="1"/>
        <v>9.3711034658862657E-3</v>
      </c>
    </row>
    <row r="5139" spans="6:8" x14ac:dyDescent="0.3">
      <c r="F5139" s="2">
        <v>5134</v>
      </c>
      <c r="G5139" s="12">
        <f ca="1"/>
        <v>1300.5074702903464</v>
      </c>
      <c r="H5139" s="12">
        <f ca="1"/>
        <v>9.3709786551678387E-3</v>
      </c>
    </row>
    <row r="5140" spans="6:8" x14ac:dyDescent="0.3">
      <c r="F5140" s="2">
        <v>5135</v>
      </c>
      <c r="G5140" s="12">
        <f ca="1"/>
        <v>1300.5220254482547</v>
      </c>
      <c r="H5140" s="12">
        <f ca="1"/>
        <v>9.3704858548051117E-3</v>
      </c>
    </row>
    <row r="5141" spans="6:8" x14ac:dyDescent="0.3">
      <c r="F5141" s="2">
        <v>5136</v>
      </c>
      <c r="G5141" s="12">
        <f ca="1"/>
        <v>1300.5485999211917</v>
      </c>
      <c r="H5141" s="12">
        <f ca="1"/>
        <v>9.3695834000140817E-3</v>
      </c>
    </row>
    <row r="5142" spans="6:8" x14ac:dyDescent="0.3">
      <c r="F5142" s="2">
        <v>5137</v>
      </c>
      <c r="G5142" s="12">
        <f ca="1"/>
        <v>1300.5611302153759</v>
      </c>
      <c r="H5142" s="12">
        <f ca="1"/>
        <v>9.369156662916326E-3</v>
      </c>
    </row>
    <row r="5143" spans="6:8" x14ac:dyDescent="0.3">
      <c r="F5143" s="2">
        <v>5138</v>
      </c>
      <c r="G5143" s="12">
        <f ca="1"/>
        <v>1300.5660191223078</v>
      </c>
      <c r="H5143" s="12">
        <f ca="1"/>
        <v>9.3689899530746152E-3</v>
      </c>
    </row>
    <row r="5144" spans="6:8" x14ac:dyDescent="0.3">
      <c r="F5144" s="2">
        <v>5139</v>
      </c>
      <c r="G5144" s="12">
        <f ca="1"/>
        <v>1300.599909895144</v>
      </c>
      <c r="H5144" s="12">
        <f ca="1"/>
        <v>9.3678310335939541E-3</v>
      </c>
    </row>
    <row r="5145" spans="6:8" x14ac:dyDescent="0.3">
      <c r="F5145" s="2">
        <v>5140</v>
      </c>
      <c r="G5145" s="12">
        <f ca="1"/>
        <v>1300.6009204006973</v>
      </c>
      <c r="H5145" s="12">
        <f ca="1"/>
        <v>9.3677963912414553E-3</v>
      </c>
    </row>
    <row r="5146" spans="6:8" x14ac:dyDescent="0.3">
      <c r="F5146" s="2">
        <v>5141</v>
      </c>
      <c r="G5146" s="12">
        <f ca="1"/>
        <v>1300.6370857794964</v>
      </c>
      <c r="H5146" s="12">
        <f ca="1"/>
        <v>9.3665532326871123E-3</v>
      </c>
    </row>
    <row r="5147" spans="6:8" x14ac:dyDescent="0.3">
      <c r="F5147" s="2">
        <v>5142</v>
      </c>
      <c r="G5147" s="12">
        <f ca="1"/>
        <v>1300.653747249587</v>
      </c>
      <c r="H5147" s="12">
        <f ca="1"/>
        <v>9.3659783275902454E-3</v>
      </c>
    </row>
    <row r="5148" spans="6:8" x14ac:dyDescent="0.3">
      <c r="F5148" s="2">
        <v>5143</v>
      </c>
      <c r="G5148" s="12">
        <f ca="1"/>
        <v>1300.6734978264953</v>
      </c>
      <c r="H5148" s="12">
        <f ca="1"/>
        <v>9.3652950528941813E-3</v>
      </c>
    </row>
    <row r="5149" spans="6:8" x14ac:dyDescent="0.3">
      <c r="F5149" s="2">
        <v>5144</v>
      </c>
      <c r="G5149" s="12">
        <f ca="1"/>
        <v>1300.6943131681046</v>
      </c>
      <c r="H5149" s="12">
        <f ca="1"/>
        <v>9.3645728534970264E-3</v>
      </c>
    </row>
    <row r="5150" spans="6:8" x14ac:dyDescent="0.3">
      <c r="F5150" s="2">
        <v>5145</v>
      </c>
      <c r="G5150" s="12">
        <f ca="1"/>
        <v>1300.7050814778831</v>
      </c>
      <c r="H5150" s="12">
        <f ca="1"/>
        <v>9.364198400104478E-3</v>
      </c>
    </row>
    <row r="5151" spans="6:8" x14ac:dyDescent="0.3">
      <c r="F5151" s="2">
        <v>5146</v>
      </c>
      <c r="G5151" s="12">
        <f ca="1"/>
        <v>1300.7519608424914</v>
      </c>
      <c r="H5151" s="12">
        <f ca="1"/>
        <v>9.3625615531351403E-3</v>
      </c>
    </row>
    <row r="5152" spans="6:8" x14ac:dyDescent="0.3">
      <c r="F5152" s="2">
        <v>5147</v>
      </c>
      <c r="G5152" s="12">
        <f ca="1"/>
        <v>1300.7718644255335</v>
      </c>
      <c r="H5152" s="12">
        <f ca="1"/>
        <v>9.3618633123447852E-3</v>
      </c>
    </row>
    <row r="5153" spans="6:8" x14ac:dyDescent="0.3">
      <c r="F5153" s="2">
        <v>5148</v>
      </c>
      <c r="G5153" s="12">
        <f ca="1"/>
        <v>1300.7882090348439</v>
      </c>
      <c r="H5153" s="12">
        <f ca="1"/>
        <v>9.3612884613469317E-3</v>
      </c>
    </row>
    <row r="5154" spans="6:8" x14ac:dyDescent="0.3">
      <c r="F5154" s="2">
        <v>5149</v>
      </c>
      <c r="G5154" s="12">
        <f ca="1"/>
        <v>1300.8424662455741</v>
      </c>
      <c r="H5154" s="12">
        <f ca="1"/>
        <v>9.3593707435305866E-3</v>
      </c>
    </row>
    <row r="5155" spans="6:8" x14ac:dyDescent="0.3">
      <c r="F5155" s="2">
        <v>5150</v>
      </c>
      <c r="G5155" s="12">
        <f ca="1"/>
        <v>1300.8644106358543</v>
      </c>
      <c r="H5155" s="12">
        <f ca="1"/>
        <v>9.3585909953752214E-3</v>
      </c>
    </row>
    <row r="5156" spans="6:8" x14ac:dyDescent="0.3">
      <c r="F5156" s="2">
        <v>5151</v>
      </c>
      <c r="G5156" s="12">
        <f ca="1"/>
        <v>1300.8668725636562</v>
      </c>
      <c r="H5156" s="12">
        <f ca="1"/>
        <v>9.3585033677524472E-3</v>
      </c>
    </row>
    <row r="5157" spans="6:8" x14ac:dyDescent="0.3">
      <c r="F5157" s="2">
        <v>5152</v>
      </c>
      <c r="G5157" s="12">
        <f ca="1"/>
        <v>1300.8710549964555</v>
      </c>
      <c r="H5157" s="12">
        <f ca="1"/>
        <v>9.3583544335300306E-3</v>
      </c>
    </row>
    <row r="5158" spans="6:8" x14ac:dyDescent="0.3">
      <c r="F5158" s="2">
        <v>5153</v>
      </c>
      <c r="G5158" s="12">
        <f ca="1"/>
        <v>1300.8790997112333</v>
      </c>
      <c r="H5158" s="12">
        <f ca="1"/>
        <v>9.3580677230221329E-3</v>
      </c>
    </row>
    <row r="5159" spans="6:8" x14ac:dyDescent="0.3">
      <c r="F5159" s="2">
        <v>5154</v>
      </c>
      <c r="G5159" s="12">
        <f ca="1"/>
        <v>1300.8814328031981</v>
      </c>
      <c r="H5159" s="12">
        <f ca="1"/>
        <v>9.3579845128537245E-3</v>
      </c>
    </row>
    <row r="5160" spans="6:8" x14ac:dyDescent="0.3">
      <c r="F5160" s="2">
        <v>5155</v>
      </c>
      <c r="G5160" s="12">
        <f ca="1"/>
        <v>1300.8875326194336</v>
      </c>
      <c r="H5160" s="12">
        <f ca="1"/>
        <v>9.3577668349761299E-3</v>
      </c>
    </row>
    <row r="5161" spans="6:8" x14ac:dyDescent="0.3">
      <c r="F5161" s="2">
        <v>5156</v>
      </c>
      <c r="G5161" s="12">
        <f ca="1"/>
        <v>1300.8923952216537</v>
      </c>
      <c r="H5161" s="12">
        <f ca="1"/>
        <v>9.3575931769226284E-3</v>
      </c>
    </row>
    <row r="5162" spans="6:8" x14ac:dyDescent="0.3">
      <c r="F5162" s="2">
        <v>5157</v>
      </c>
      <c r="G5162" s="12">
        <f ca="1"/>
        <v>1300.8927307168087</v>
      </c>
      <c r="H5162" s="12">
        <f ca="1"/>
        <v>9.3575811910909731E-3</v>
      </c>
    </row>
    <row r="5163" spans="6:8" x14ac:dyDescent="0.3">
      <c r="F5163" s="2">
        <v>5158</v>
      </c>
      <c r="G5163" s="12">
        <f ca="1"/>
        <v>1300.8941302769654</v>
      </c>
      <c r="H5163" s="12">
        <f ca="1"/>
        <v>9.3575311847061225E-3</v>
      </c>
    </row>
    <row r="5164" spans="6:8" x14ac:dyDescent="0.3">
      <c r="F5164" s="2">
        <v>5159</v>
      </c>
      <c r="G5164" s="12">
        <f ca="1"/>
        <v>1300.9003200785819</v>
      </c>
      <c r="H5164" s="12">
        <f ca="1"/>
        <v>9.3573099069038709E-3</v>
      </c>
    </row>
    <row r="5165" spans="6:8" x14ac:dyDescent="0.3">
      <c r="F5165" s="2">
        <v>5160</v>
      </c>
      <c r="G5165" s="12">
        <f ca="1"/>
        <v>1300.9102757610497</v>
      </c>
      <c r="H5165" s="12">
        <f ca="1"/>
        <v>9.3569536074839619E-3</v>
      </c>
    </row>
    <row r="5166" spans="6:8" x14ac:dyDescent="0.3">
      <c r="F5166" s="2">
        <v>5161</v>
      </c>
      <c r="G5166" s="12">
        <f ca="1"/>
        <v>1300.9142109345444</v>
      </c>
      <c r="H5166" s="12">
        <f ca="1"/>
        <v>9.3568126386851386E-3</v>
      </c>
    </row>
    <row r="5167" spans="6:8" x14ac:dyDescent="0.3">
      <c r="F5167" s="2">
        <v>5162</v>
      </c>
      <c r="G5167" s="12">
        <f ca="1"/>
        <v>1300.9202907751946</v>
      </c>
      <c r="H5167" s="12">
        <f ca="1"/>
        <v>9.3565946920033654E-3</v>
      </c>
    </row>
    <row r="5168" spans="6:8" x14ac:dyDescent="0.3">
      <c r="F5168" s="2">
        <v>5163</v>
      </c>
      <c r="G5168" s="12">
        <f ca="1"/>
        <v>1300.9209584736184</v>
      </c>
      <c r="H5168" s="12">
        <f ca="1"/>
        <v>9.356570745632696E-3</v>
      </c>
    </row>
    <row r="5169" spans="6:8" x14ac:dyDescent="0.3">
      <c r="F5169" s="2">
        <v>5164</v>
      </c>
      <c r="G5169" s="12">
        <f ca="1"/>
        <v>1300.923766758395</v>
      </c>
      <c r="H5169" s="12">
        <f ca="1"/>
        <v>9.3564700051226735E-3</v>
      </c>
    </row>
    <row r="5170" spans="6:8" x14ac:dyDescent="0.3">
      <c r="F5170" s="2">
        <v>5165</v>
      </c>
      <c r="G5170" s="12">
        <f ca="1"/>
        <v>1300.9240624464428</v>
      </c>
      <c r="H5170" s="12">
        <f ca="1"/>
        <v>9.3564593957598287E-3</v>
      </c>
    </row>
    <row r="5171" spans="6:8" x14ac:dyDescent="0.3">
      <c r="F5171" s="2">
        <v>5166</v>
      </c>
      <c r="G5171" s="12">
        <f ca="1"/>
        <v>1300.9272632312832</v>
      </c>
      <c r="H5171" s="12">
        <f ca="1"/>
        <v>9.356344523220551E-3</v>
      </c>
    </row>
    <row r="5172" spans="6:8" x14ac:dyDescent="0.3">
      <c r="F5172" s="2">
        <v>5167</v>
      </c>
      <c r="G5172" s="12">
        <f ca="1"/>
        <v>1300.9389429301145</v>
      </c>
      <c r="H5172" s="12">
        <f ca="1"/>
        <v>9.3559249241163666E-3</v>
      </c>
    </row>
    <row r="5173" spans="6:8" x14ac:dyDescent="0.3">
      <c r="F5173" s="2">
        <v>5168</v>
      </c>
      <c r="G5173" s="12">
        <f ca="1"/>
        <v>1300.939724127529</v>
      </c>
      <c r="H5173" s="12">
        <f ca="1"/>
        <v>9.3558968352359054E-3</v>
      </c>
    </row>
    <row r="5174" spans="6:8" x14ac:dyDescent="0.3">
      <c r="F5174" s="2">
        <v>5169</v>
      </c>
      <c r="G5174" s="12">
        <f ca="1"/>
        <v>1300.9465621988584</v>
      </c>
      <c r="H5174" s="12">
        <f ca="1"/>
        <v>9.3556508360001806E-3</v>
      </c>
    </row>
    <row r="5175" spans="6:8" x14ac:dyDescent="0.3">
      <c r="F5175" s="2">
        <v>5170</v>
      </c>
      <c r="G5175" s="12">
        <f ca="1"/>
        <v>1300.956481425349</v>
      </c>
      <c r="H5175" s="12">
        <f ca="1"/>
        <v>9.3552935832227936E-3</v>
      </c>
    </row>
    <row r="5176" spans="6:8" x14ac:dyDescent="0.3">
      <c r="F5176" s="2">
        <v>5171</v>
      </c>
      <c r="G5176" s="12">
        <f ca="1"/>
        <v>1300.9598922328885</v>
      </c>
      <c r="H5176" s="12">
        <f ca="1"/>
        <v>9.3551706270166447E-3</v>
      </c>
    </row>
    <row r="5177" spans="6:8" x14ac:dyDescent="0.3">
      <c r="F5177" s="2">
        <v>5172</v>
      </c>
      <c r="G5177" s="12">
        <f ca="1"/>
        <v>1300.9775637315252</v>
      </c>
      <c r="H5177" s="12">
        <f ca="1"/>
        <v>9.3545326703645092E-3</v>
      </c>
    </row>
    <row r="5178" spans="6:8" x14ac:dyDescent="0.3">
      <c r="F5178" s="2">
        <v>5173</v>
      </c>
      <c r="G5178" s="12">
        <f ca="1"/>
        <v>1300.995592186641</v>
      </c>
      <c r="H5178" s="12">
        <f ca="1"/>
        <v>9.3538802438714232E-3</v>
      </c>
    </row>
    <row r="5179" spans="6:8" x14ac:dyDescent="0.3">
      <c r="F5179" s="2">
        <v>5174</v>
      </c>
      <c r="G5179" s="12">
        <f ca="1"/>
        <v>1301.0014402158718</v>
      </c>
      <c r="H5179" s="12">
        <f ca="1"/>
        <v>9.3536682678260399E-3</v>
      </c>
    </row>
    <row r="5180" spans="6:8" x14ac:dyDescent="0.3">
      <c r="F5180" s="2">
        <v>5175</v>
      </c>
      <c r="G5180" s="12">
        <f ca="1"/>
        <v>1301.011886855827</v>
      </c>
      <c r="H5180" s="12">
        <f ca="1"/>
        <v>9.3532891853658016E-3</v>
      </c>
    </row>
    <row r="5181" spans="6:8" x14ac:dyDescent="0.3">
      <c r="F5181" s="2">
        <v>5176</v>
      </c>
      <c r="G5181" s="12">
        <f ca="1"/>
        <v>1301.0349284991266</v>
      </c>
      <c r="H5181" s="12">
        <f ca="1"/>
        <v>9.3524511647437563E-3</v>
      </c>
    </row>
    <row r="5182" spans="6:8" x14ac:dyDescent="0.3">
      <c r="F5182" s="2">
        <v>5177</v>
      </c>
      <c r="G5182" s="12">
        <f ca="1"/>
        <v>1301.0356785348633</v>
      </c>
      <c r="H5182" s="12">
        <f ca="1"/>
        <v>9.3524238422126628E-3</v>
      </c>
    </row>
    <row r="5183" spans="6:8" x14ac:dyDescent="0.3">
      <c r="F5183" s="2">
        <v>5178</v>
      </c>
      <c r="G5183" s="12">
        <f ca="1"/>
        <v>1301.0522754411759</v>
      </c>
      <c r="H5183" s="12">
        <f ca="1"/>
        <v>9.3518185375779835E-3</v>
      </c>
    </row>
    <row r="5184" spans="6:8" x14ac:dyDescent="0.3">
      <c r="F5184" s="2">
        <v>5179</v>
      </c>
      <c r="G5184" s="12">
        <f ca="1"/>
        <v>1301.0775394939872</v>
      </c>
      <c r="H5184" s="12">
        <f ca="1"/>
        <v>9.3508945359928562E-3</v>
      </c>
    </row>
    <row r="5185" spans="6:8" x14ac:dyDescent="0.3">
      <c r="F5185" s="2">
        <v>5180</v>
      </c>
      <c r="G5185" s="12">
        <f ca="1"/>
        <v>1301.0936435475828</v>
      </c>
      <c r="H5185" s="12">
        <f ca="1"/>
        <v>9.3503039141087218E-3</v>
      </c>
    </row>
    <row r="5186" spans="6:8" x14ac:dyDescent="0.3">
      <c r="F5186" s="2">
        <v>5181</v>
      </c>
      <c r="G5186" s="12">
        <f ca="1"/>
        <v>1301.1022592836234</v>
      </c>
      <c r="H5186" s="12">
        <f ca="1"/>
        <v>9.3499874060795803E-3</v>
      </c>
    </row>
    <row r="5187" spans="6:8" x14ac:dyDescent="0.3">
      <c r="F5187" s="2">
        <v>5182</v>
      </c>
      <c r="G5187" s="12">
        <f ca="1"/>
        <v>1301.104214813143</v>
      </c>
      <c r="H5187" s="12">
        <f ca="1"/>
        <v>9.3499155169267933E-3</v>
      </c>
    </row>
    <row r="5188" spans="6:8" x14ac:dyDescent="0.3">
      <c r="F5188" s="2">
        <v>5183</v>
      </c>
      <c r="G5188" s="12">
        <f ca="1"/>
        <v>1301.1050266750656</v>
      </c>
      <c r="H5188" s="12">
        <f ca="1"/>
        <v>9.3498856657541884E-3</v>
      </c>
    </row>
    <row r="5189" spans="6:8" x14ac:dyDescent="0.3">
      <c r="F5189" s="2">
        <v>5184</v>
      </c>
      <c r="G5189" s="12">
        <f ca="1"/>
        <v>1301.1404153594772</v>
      </c>
      <c r="H5189" s="12">
        <f ca="1"/>
        <v>9.3485813235088481E-3</v>
      </c>
    </row>
    <row r="5190" spans="6:8" x14ac:dyDescent="0.3">
      <c r="F5190" s="2">
        <v>5185</v>
      </c>
      <c r="G5190" s="12">
        <f ca="1"/>
        <v>1301.1618726953761</v>
      </c>
      <c r="H5190" s="12">
        <f ca="1"/>
        <v>9.3477874655198828E-3</v>
      </c>
    </row>
    <row r="5191" spans="6:8" x14ac:dyDescent="0.3">
      <c r="F5191" s="2">
        <v>5186</v>
      </c>
      <c r="G5191" s="12">
        <f ca="1"/>
        <v>1301.1674356100618</v>
      </c>
      <c r="H5191" s="12">
        <f ca="1"/>
        <v>9.3475812855746791E-3</v>
      </c>
    </row>
    <row r="5192" spans="6:8" x14ac:dyDescent="0.3">
      <c r="F5192" s="2">
        <v>5187</v>
      </c>
      <c r="G5192" s="12">
        <f ca="1"/>
        <v>1301.1773202491083</v>
      </c>
      <c r="H5192" s="12">
        <f ca="1"/>
        <v>9.3472145539846216E-3</v>
      </c>
    </row>
    <row r="5193" spans="6:8" x14ac:dyDescent="0.3">
      <c r="F5193" s="2">
        <v>5188</v>
      </c>
      <c r="G5193" s="12">
        <f ca="1"/>
        <v>1301.1774977597249</v>
      </c>
      <c r="H5193" s="12">
        <f ca="1"/>
        <v>9.3472079637565778E-3</v>
      </c>
    </row>
    <row r="5194" spans="6:8" x14ac:dyDescent="0.3">
      <c r="F5194" s="2">
        <v>5189</v>
      </c>
      <c r="G5194" s="12">
        <f ca="1"/>
        <v>1301.1778897096792</v>
      </c>
      <c r="H5194" s="12">
        <f ca="1"/>
        <v>9.3471934117441667E-3</v>
      </c>
    </row>
    <row r="5195" spans="6:8" x14ac:dyDescent="0.3">
      <c r="F5195" s="2">
        <v>5190</v>
      </c>
      <c r="G5195" s="12">
        <f ca="1"/>
        <v>1301.1785504205038</v>
      </c>
      <c r="H5195" s="12">
        <f ca="1"/>
        <v>9.3471688796831435E-3</v>
      </c>
    </row>
    <row r="5196" spans="6:8" x14ac:dyDescent="0.3">
      <c r="F5196" s="2">
        <v>5191</v>
      </c>
      <c r="G5196" s="12">
        <f ca="1"/>
        <v>1301.1791834493165</v>
      </c>
      <c r="H5196" s="12">
        <f ca="1"/>
        <v>9.3471453734424274E-3</v>
      </c>
    </row>
    <row r="5197" spans="6:8" x14ac:dyDescent="0.3">
      <c r="F5197" s="2">
        <v>5192</v>
      </c>
      <c r="G5197" s="12">
        <f ca="1"/>
        <v>1301.1881030893755</v>
      </c>
      <c r="H5197" s="12">
        <f ca="1"/>
        <v>9.3468139518874532E-3</v>
      </c>
    </row>
    <row r="5198" spans="6:8" x14ac:dyDescent="0.3">
      <c r="F5198" s="2">
        <v>5193</v>
      </c>
      <c r="G5198" s="12">
        <f ca="1"/>
        <v>1301.1926331514012</v>
      </c>
      <c r="H5198" s="12">
        <f ca="1"/>
        <v>9.3466454818673193E-3</v>
      </c>
    </row>
    <row r="5199" spans="6:8" x14ac:dyDescent="0.3">
      <c r="F5199" s="2">
        <v>5194</v>
      </c>
      <c r="G5199" s="12">
        <f ca="1"/>
        <v>1301.2337001224967</v>
      </c>
      <c r="H5199" s="12">
        <f ca="1"/>
        <v>9.3451136412272748E-3</v>
      </c>
    </row>
    <row r="5200" spans="6:8" x14ac:dyDescent="0.3">
      <c r="F5200" s="2">
        <v>5195</v>
      </c>
      <c r="G5200" s="12">
        <f ca="1"/>
        <v>1301.2395115806673</v>
      </c>
      <c r="H5200" s="12">
        <f ca="1"/>
        <v>9.3448962006596158E-3</v>
      </c>
    </row>
    <row r="5201" spans="6:8" x14ac:dyDescent="0.3">
      <c r="F5201" s="2">
        <v>5196</v>
      </c>
      <c r="G5201" s="12">
        <f ca="1"/>
        <v>1301.2441292967374</v>
      </c>
      <c r="H5201" s="12">
        <f ca="1"/>
        <v>9.3447233070552624E-3</v>
      </c>
    </row>
    <row r="5202" spans="6:8" x14ac:dyDescent="0.3">
      <c r="F5202" s="2">
        <v>5197</v>
      </c>
      <c r="G5202" s="12">
        <f ca="1"/>
        <v>1301.2758214120706</v>
      </c>
      <c r="H5202" s="12">
        <f ca="1"/>
        <v>9.3435338946121164E-3</v>
      </c>
    </row>
    <row r="5203" spans="6:8" x14ac:dyDescent="0.3">
      <c r="F5203" s="2">
        <v>5198</v>
      </c>
      <c r="G5203" s="12">
        <f ca="1"/>
        <v>1301.2775562772736</v>
      </c>
      <c r="H5203" s="12">
        <f ca="1"/>
        <v>9.3434686428251253E-3</v>
      </c>
    </row>
    <row r="5204" spans="6:8" x14ac:dyDescent="0.3">
      <c r="F5204" s="2">
        <v>5199</v>
      </c>
      <c r="G5204" s="12">
        <f ca="1"/>
        <v>1301.2827667622232</v>
      </c>
      <c r="H5204" s="12">
        <f ca="1"/>
        <v>9.3432725774295362E-3</v>
      </c>
    </row>
    <row r="5205" spans="6:8" x14ac:dyDescent="0.3">
      <c r="F5205" s="2">
        <v>5200</v>
      </c>
      <c r="G5205" s="12">
        <f ca="1"/>
        <v>1301.2894155995293</v>
      </c>
      <c r="H5205" s="12">
        <f ca="1"/>
        <v>9.3430221953894992E-3</v>
      </c>
    </row>
    <row r="5206" spans="6:8" x14ac:dyDescent="0.3">
      <c r="F5206" s="2">
        <v>5201</v>
      </c>
      <c r="G5206" s="12">
        <f ca="1"/>
        <v>1301.3361470575578</v>
      </c>
      <c r="H5206" s="12">
        <f ca="1"/>
        <v>9.3412562819439587E-3</v>
      </c>
    </row>
    <row r="5207" spans="6:8" x14ac:dyDescent="0.3">
      <c r="F5207" s="2">
        <v>5202</v>
      </c>
      <c r="G5207" s="12">
        <f ca="1"/>
        <v>1301.3638487840287</v>
      </c>
      <c r="H5207" s="12">
        <f ca="1"/>
        <v>9.3402044352835969E-3</v>
      </c>
    </row>
    <row r="5208" spans="6:8" x14ac:dyDescent="0.3">
      <c r="F5208" s="2">
        <v>5203</v>
      </c>
      <c r="G5208" s="12">
        <f ca="1"/>
        <v>1301.3801278690626</v>
      </c>
      <c r="H5208" s="12">
        <f ca="1"/>
        <v>9.339584562650537E-3</v>
      </c>
    </row>
    <row r="5209" spans="6:8" x14ac:dyDescent="0.3">
      <c r="F5209" s="2">
        <v>5204</v>
      </c>
      <c r="G5209" s="12">
        <f ca="1"/>
        <v>1301.3818835461927</v>
      </c>
      <c r="H5209" s="12">
        <f ca="1"/>
        <v>9.33951763292141E-3</v>
      </c>
    </row>
    <row r="5210" spans="6:8" x14ac:dyDescent="0.3">
      <c r="F5210" s="2">
        <v>5205</v>
      </c>
      <c r="G5210" s="12">
        <f ca="1"/>
        <v>1301.3845844413761</v>
      </c>
      <c r="H5210" s="12">
        <f ca="1"/>
        <v>9.339414640308694E-3</v>
      </c>
    </row>
    <row r="5211" spans="6:8" x14ac:dyDescent="0.3">
      <c r="F5211" s="2">
        <v>5206</v>
      </c>
      <c r="G5211" s="12">
        <f ca="1"/>
        <v>1301.387208017718</v>
      </c>
      <c r="H5211" s="12">
        <f ca="1"/>
        <v>9.3393145619758301E-3</v>
      </c>
    </row>
    <row r="5212" spans="6:8" x14ac:dyDescent="0.3">
      <c r="F5212" s="2">
        <v>5207</v>
      </c>
      <c r="G5212" s="12">
        <f ca="1"/>
        <v>1301.4062085301719</v>
      </c>
      <c r="H5212" s="12">
        <f ca="1"/>
        <v>9.3385887699851833E-3</v>
      </c>
    </row>
    <row r="5213" spans="6:8" x14ac:dyDescent="0.3">
      <c r="F5213" s="2">
        <v>5208</v>
      </c>
      <c r="G5213" s="12">
        <f ca="1"/>
        <v>1301.4092176078334</v>
      </c>
      <c r="H5213" s="12">
        <f ca="1"/>
        <v>9.3384736659599295E-3</v>
      </c>
    </row>
    <row r="5214" spans="6:8" x14ac:dyDescent="0.3">
      <c r="F5214" s="2">
        <v>5209</v>
      </c>
      <c r="G5214" s="12">
        <f ca="1"/>
        <v>1301.4263849717902</v>
      </c>
      <c r="H5214" s="12">
        <f ca="1"/>
        <v>9.3378161303686938E-3</v>
      </c>
    </row>
    <row r="5215" spans="6:8" x14ac:dyDescent="0.3">
      <c r="F5215" s="2">
        <v>5210</v>
      </c>
      <c r="G5215" s="12">
        <f ca="1"/>
        <v>1301.4289306917422</v>
      </c>
      <c r="H5215" s="12">
        <f ca="1"/>
        <v>9.3377185030832678E-3</v>
      </c>
    </row>
    <row r="5216" spans="6:8" x14ac:dyDescent="0.3">
      <c r="F5216" s="2">
        <v>5211</v>
      </c>
      <c r="G5216" s="12">
        <f ca="1"/>
        <v>1301.4302357217955</v>
      </c>
      <c r="H5216" s="12">
        <f ca="1"/>
        <v>9.3376684434741744E-3</v>
      </c>
    </row>
    <row r="5217" spans="6:8" x14ac:dyDescent="0.3">
      <c r="F5217" s="2">
        <v>5212</v>
      </c>
      <c r="G5217" s="12">
        <f ca="1"/>
        <v>1301.4312250559817</v>
      </c>
      <c r="H5217" s="12">
        <f ca="1"/>
        <v>9.3376304880971386E-3</v>
      </c>
    </row>
    <row r="5218" spans="6:8" x14ac:dyDescent="0.3">
      <c r="F5218" s="2">
        <v>5213</v>
      </c>
      <c r="G5218" s="12">
        <f ca="1"/>
        <v>1301.4387772736102</v>
      </c>
      <c r="H5218" s="12">
        <f ca="1"/>
        <v>9.3373405932144146E-3</v>
      </c>
    </row>
    <row r="5219" spans="6:8" x14ac:dyDescent="0.3">
      <c r="F5219" s="2">
        <v>5214</v>
      </c>
      <c r="G5219" s="12">
        <f ca="1"/>
        <v>1301.4440640674279</v>
      </c>
      <c r="H5219" s="12">
        <f ca="1"/>
        <v>9.3371374919962204E-3</v>
      </c>
    </row>
    <row r="5220" spans="6:8" x14ac:dyDescent="0.3">
      <c r="F5220" s="2">
        <v>5215</v>
      </c>
      <c r="G5220" s="12">
        <f ca="1"/>
        <v>1301.4628176520737</v>
      </c>
      <c r="H5220" s="12">
        <f ca="1"/>
        <v>9.3364159417579154E-3</v>
      </c>
    </row>
    <row r="5221" spans="6:8" x14ac:dyDescent="0.3">
      <c r="F5221" s="2">
        <v>5216</v>
      </c>
      <c r="G5221" s="12">
        <f ca="1"/>
        <v>1301.4697957261876</v>
      </c>
      <c r="H5221" s="12">
        <f ca="1"/>
        <v>9.3361470203921233E-3</v>
      </c>
    </row>
    <row r="5222" spans="6:8" x14ac:dyDescent="0.3">
      <c r="F5222" s="2">
        <v>5217</v>
      </c>
      <c r="G5222" s="12">
        <f ca="1"/>
        <v>1301.4819951324962</v>
      </c>
      <c r="H5222" s="12">
        <f ca="1"/>
        <v>9.3356763089003248E-3</v>
      </c>
    </row>
    <row r="5223" spans="6:8" x14ac:dyDescent="0.3">
      <c r="F5223" s="2">
        <v>5218</v>
      </c>
      <c r="G5223" s="12">
        <f ca="1"/>
        <v>1301.50235270348</v>
      </c>
      <c r="H5223" s="12">
        <f ca="1"/>
        <v>9.3348892015203602E-3</v>
      </c>
    </row>
    <row r="5224" spans="6:8" x14ac:dyDescent="0.3">
      <c r="F5224" s="2">
        <v>5219</v>
      </c>
      <c r="G5224" s="12">
        <f ca="1"/>
        <v>1301.5244203079494</v>
      </c>
      <c r="H5224" s="12">
        <f ca="1"/>
        <v>9.3340336969552455E-3</v>
      </c>
    </row>
    <row r="5225" spans="6:8" x14ac:dyDescent="0.3">
      <c r="F5225" s="2">
        <v>5220</v>
      </c>
      <c r="G5225" s="12">
        <f ca="1"/>
        <v>1301.5262371693184</v>
      </c>
      <c r="H5225" s="12">
        <f ca="1"/>
        <v>9.3339631562267458E-3</v>
      </c>
    </row>
    <row r="5226" spans="6:8" x14ac:dyDescent="0.3">
      <c r="F5226" s="2">
        <v>5221</v>
      </c>
      <c r="G5226" s="12">
        <f ca="1"/>
        <v>1301.53797326427</v>
      </c>
      <c r="H5226" s="12">
        <f ca="1"/>
        <v>9.3335071081245922E-3</v>
      </c>
    </row>
    <row r="5227" spans="6:8" x14ac:dyDescent="0.3">
      <c r="F5227" s="2">
        <v>5222</v>
      </c>
      <c r="G5227" s="12">
        <f ca="1"/>
        <v>1301.5536591953053</v>
      </c>
      <c r="H5227" s="12">
        <f ca="1"/>
        <v>9.332896528059546E-3</v>
      </c>
    </row>
    <row r="5228" spans="6:8" x14ac:dyDescent="0.3">
      <c r="F5228" s="2">
        <v>5223</v>
      </c>
      <c r="G5228" s="12">
        <f ca="1"/>
        <v>1301.5682472826015</v>
      </c>
      <c r="H5228" s="12">
        <f ca="1"/>
        <v>9.3323276073302413E-3</v>
      </c>
    </row>
    <row r="5229" spans="6:8" x14ac:dyDescent="0.3">
      <c r="F5229" s="2">
        <v>5224</v>
      </c>
      <c r="G5229" s="12">
        <f ca="1"/>
        <v>1301.6017745289828</v>
      </c>
      <c r="H5229" s="12">
        <f ca="1"/>
        <v>9.3310161549247615E-3</v>
      </c>
    </row>
    <row r="5230" spans="6:8" x14ac:dyDescent="0.3">
      <c r="F5230" s="2">
        <v>5225</v>
      </c>
      <c r="G5230" s="12">
        <f ca="1"/>
        <v>1301.6076417116656</v>
      </c>
      <c r="H5230" s="12">
        <f ca="1"/>
        <v>9.3307860921357424E-3</v>
      </c>
    </row>
    <row r="5231" spans="6:8" x14ac:dyDescent="0.3">
      <c r="F5231" s="2">
        <v>5226</v>
      </c>
      <c r="G5231" s="12">
        <f ca="1"/>
        <v>1301.609743864537</v>
      </c>
      <c r="H5231" s="12">
        <f ca="1"/>
        <v>9.3307036222194713E-3</v>
      </c>
    </row>
    <row r="5232" spans="6:8" x14ac:dyDescent="0.3">
      <c r="F5232" s="2">
        <v>5227</v>
      </c>
      <c r="G5232" s="12">
        <f ca="1"/>
        <v>1301.6328986755148</v>
      </c>
      <c r="H5232" s="12">
        <f ca="1"/>
        <v>9.3297938106959855E-3</v>
      </c>
    </row>
    <row r="5233" spans="6:8" x14ac:dyDescent="0.3">
      <c r="F5233" s="2">
        <v>5228</v>
      </c>
      <c r="G5233" s="12">
        <f ca="1"/>
        <v>1301.6329090432698</v>
      </c>
      <c r="H5233" s="12">
        <f ca="1"/>
        <v>9.3297934027368919E-3</v>
      </c>
    </row>
    <row r="5234" spans="6:8" x14ac:dyDescent="0.3">
      <c r="F5234" s="2">
        <v>5229</v>
      </c>
      <c r="G5234" s="12">
        <f ca="1"/>
        <v>1301.6330639120615</v>
      </c>
      <c r="H5234" s="12">
        <f ca="1"/>
        <v>9.3297873087684648E-3</v>
      </c>
    </row>
    <row r="5235" spans="6:8" x14ac:dyDescent="0.3">
      <c r="F5235" s="2">
        <v>5230</v>
      </c>
      <c r="G5235" s="12">
        <f ca="1"/>
        <v>1301.6333593014206</v>
      </c>
      <c r="H5235" s="12">
        <f ca="1"/>
        <v>9.3297756851000377E-3</v>
      </c>
    </row>
    <row r="5236" spans="6:8" x14ac:dyDescent="0.3">
      <c r="F5236" s="2">
        <v>5231</v>
      </c>
      <c r="G5236" s="12">
        <f ca="1"/>
        <v>1301.639904190461</v>
      </c>
      <c r="H5236" s="12">
        <f ca="1"/>
        <v>9.3295180328090803E-3</v>
      </c>
    </row>
    <row r="5237" spans="6:8" x14ac:dyDescent="0.3">
      <c r="F5237" s="2">
        <v>5232</v>
      </c>
      <c r="G5237" s="12">
        <f ca="1"/>
        <v>1301.6421017666582</v>
      </c>
      <c r="H5237" s="12">
        <f ca="1"/>
        <v>9.3294314742778835E-3</v>
      </c>
    </row>
    <row r="5238" spans="6:8" x14ac:dyDescent="0.3">
      <c r="F5238" s="2">
        <v>5233</v>
      </c>
      <c r="G5238" s="12">
        <f ca="1"/>
        <v>1301.6536327482149</v>
      </c>
      <c r="H5238" s="12">
        <f ca="1"/>
        <v>9.3289769053920852E-3</v>
      </c>
    </row>
    <row r="5239" spans="6:8" x14ac:dyDescent="0.3">
      <c r="F5239" s="2">
        <v>5234</v>
      </c>
      <c r="G5239" s="12">
        <f ca="1"/>
        <v>1301.6680089531683</v>
      </c>
      <c r="H5239" s="12">
        <f ca="1"/>
        <v>9.3284092690339819E-3</v>
      </c>
    </row>
    <row r="5240" spans="6:8" x14ac:dyDescent="0.3">
      <c r="F5240" s="2">
        <v>5235</v>
      </c>
      <c r="G5240" s="12">
        <f ca="1"/>
        <v>1301.6685974972963</v>
      </c>
      <c r="H5240" s="12">
        <f ca="1"/>
        <v>9.3283860093168382E-3</v>
      </c>
    </row>
    <row r="5241" spans="6:8" x14ac:dyDescent="0.3">
      <c r="F5241" s="2">
        <v>5236</v>
      </c>
      <c r="G5241" s="12">
        <f ca="1"/>
        <v>1301.6982298229045</v>
      </c>
      <c r="H5241" s="12">
        <f ca="1"/>
        <v>9.3272127434092262E-3</v>
      </c>
    </row>
    <row r="5242" spans="6:8" x14ac:dyDescent="0.3">
      <c r="F5242" s="2">
        <v>5237</v>
      </c>
      <c r="G5242" s="12">
        <f ca="1"/>
        <v>1301.7050518882634</v>
      </c>
      <c r="H5242" s="12">
        <f ca="1"/>
        <v>9.3269420262430784E-3</v>
      </c>
    </row>
    <row r="5243" spans="6:8" x14ac:dyDescent="0.3">
      <c r="F5243" s="2">
        <v>5238</v>
      </c>
      <c r="G5243" s="12">
        <f ca="1"/>
        <v>1301.7269523600548</v>
      </c>
      <c r="H5243" s="12">
        <f ca="1"/>
        <v>9.3260714331550986E-3</v>
      </c>
    </row>
    <row r="5244" spans="6:8" x14ac:dyDescent="0.3">
      <c r="F5244" s="2">
        <v>5239</v>
      </c>
      <c r="G5244" s="12">
        <f ca="1"/>
        <v>1301.7315825096948</v>
      </c>
      <c r="H5244" s="12">
        <f ca="1"/>
        <v>9.3258870763737005E-3</v>
      </c>
    </row>
    <row r="5245" spans="6:8" x14ac:dyDescent="0.3">
      <c r="F5245" s="2">
        <v>5240</v>
      </c>
      <c r="G5245" s="12">
        <f ca="1"/>
        <v>1301.7344791541368</v>
      </c>
      <c r="H5245" s="12">
        <f ca="1"/>
        <v>9.3257716889993299E-3</v>
      </c>
    </row>
    <row r="5246" spans="6:8" x14ac:dyDescent="0.3">
      <c r="F5246" s="2">
        <v>5241</v>
      </c>
      <c r="G5246" s="12">
        <f ca="1"/>
        <v>1301.7361714788362</v>
      </c>
      <c r="H5246" s="12">
        <f ca="1"/>
        <v>9.3257042566832031E-3</v>
      </c>
    </row>
    <row r="5247" spans="6:8" x14ac:dyDescent="0.3">
      <c r="F5247" s="2">
        <v>5242</v>
      </c>
      <c r="G5247" s="12">
        <f ca="1"/>
        <v>1301.7399431729955</v>
      </c>
      <c r="H5247" s="12">
        <f ca="1"/>
        <v>9.3255539199150785E-3</v>
      </c>
    </row>
    <row r="5248" spans="6:8" x14ac:dyDescent="0.3">
      <c r="F5248" s="2">
        <v>5243</v>
      </c>
      <c r="G5248" s="12">
        <f ca="1"/>
        <v>1301.7470090309157</v>
      </c>
      <c r="H5248" s="12">
        <f ca="1"/>
        <v>9.3252720947321413E-3</v>
      </c>
    </row>
    <row r="5249" spans="6:8" x14ac:dyDescent="0.3">
      <c r="F5249" s="2">
        <v>5244</v>
      </c>
      <c r="G5249" s="12">
        <f ca="1"/>
        <v>1301.7483444213708</v>
      </c>
      <c r="H5249" s="12">
        <f ca="1"/>
        <v>9.3252188048395367E-3</v>
      </c>
    </row>
    <row r="5250" spans="6:8" x14ac:dyDescent="0.3">
      <c r="F5250" s="2">
        <v>5245</v>
      </c>
      <c r="G5250" s="12">
        <f ca="1"/>
        <v>1301.7729612530354</v>
      </c>
      <c r="H5250" s="12">
        <f ca="1"/>
        <v>9.3242349009881025E-3</v>
      </c>
    </row>
    <row r="5251" spans="6:8" x14ac:dyDescent="0.3">
      <c r="F5251" s="2">
        <v>5246</v>
      </c>
      <c r="G5251" s="12">
        <f ca="1"/>
        <v>1301.7761849702219</v>
      </c>
      <c r="H5251" s="12">
        <f ca="1"/>
        <v>9.324105835599894E-3</v>
      </c>
    </row>
    <row r="5252" spans="6:8" x14ac:dyDescent="0.3">
      <c r="F5252" s="2">
        <v>5247</v>
      </c>
      <c r="G5252" s="12">
        <f ca="1"/>
        <v>1301.7861384757853</v>
      </c>
      <c r="H5252" s="12">
        <f ca="1"/>
        <v>9.3237070173405757E-3</v>
      </c>
    </row>
    <row r="5253" spans="6:8" x14ac:dyDescent="0.3">
      <c r="F5253" s="2">
        <v>5248</v>
      </c>
      <c r="G5253" s="12">
        <f ca="1"/>
        <v>1301.7869514757574</v>
      </c>
      <c r="H5253" s="12">
        <f ca="1"/>
        <v>9.323674420758668E-3</v>
      </c>
    </row>
    <row r="5254" spans="6:8" x14ac:dyDescent="0.3">
      <c r="F5254" s="2">
        <v>5249</v>
      </c>
      <c r="G5254" s="12">
        <f ca="1"/>
        <v>1301.7922366558855</v>
      </c>
      <c r="H5254" s="12">
        <f ca="1"/>
        <v>9.3234624376432752E-3</v>
      </c>
    </row>
    <row r="5255" spans="6:8" x14ac:dyDescent="0.3">
      <c r="F5255" s="2">
        <v>5250</v>
      </c>
      <c r="G5255" s="12">
        <f ca="1"/>
        <v>1301.7927201492071</v>
      </c>
      <c r="H5255" s="12">
        <f ca="1"/>
        <v>9.323443038471076E-3</v>
      </c>
    </row>
    <row r="5256" spans="6:8" x14ac:dyDescent="0.3">
      <c r="F5256" s="2">
        <v>5251</v>
      </c>
      <c r="G5256" s="12">
        <f ca="1"/>
        <v>1301.7948030958714</v>
      </c>
      <c r="H5256" s="12">
        <f ca="1"/>
        <v>9.3233594515872448E-3</v>
      </c>
    </row>
    <row r="5257" spans="6:8" x14ac:dyDescent="0.3">
      <c r="F5257" s="2">
        <v>5252</v>
      </c>
      <c r="G5257" s="12">
        <f ca="1"/>
        <v>1301.8147542635209</v>
      </c>
      <c r="H5257" s="12">
        <f ca="1"/>
        <v>9.3225577637445541E-3</v>
      </c>
    </row>
    <row r="5258" spans="6:8" x14ac:dyDescent="0.3">
      <c r="F5258" s="2">
        <v>5253</v>
      </c>
      <c r="G5258" s="12">
        <f ca="1"/>
        <v>1301.8151098835185</v>
      </c>
      <c r="H5258" s="12">
        <f ca="1"/>
        <v>9.3225434565606651E-3</v>
      </c>
    </row>
    <row r="5259" spans="6:8" x14ac:dyDescent="0.3">
      <c r="F5259" s="2">
        <v>5254</v>
      </c>
      <c r="G5259" s="12">
        <f ca="1"/>
        <v>1301.8178208471502</v>
      </c>
      <c r="H5259" s="12">
        <f ca="1"/>
        <v>9.322434369862749E-3</v>
      </c>
    </row>
    <row r="5260" spans="6:8" x14ac:dyDescent="0.3">
      <c r="F5260" s="2">
        <v>5255</v>
      </c>
      <c r="G5260" s="12">
        <f ca="1"/>
        <v>1301.8199456783327</v>
      </c>
      <c r="H5260" s="12">
        <f ca="1"/>
        <v>9.3223488437281839E-3</v>
      </c>
    </row>
    <row r="5261" spans="6:8" x14ac:dyDescent="0.3">
      <c r="F5261" s="2">
        <v>5256</v>
      </c>
      <c r="G5261" s="12">
        <f ca="1"/>
        <v>1301.8271668221835</v>
      </c>
      <c r="H5261" s="12">
        <f ca="1"/>
        <v>9.3220580236418552E-3</v>
      </c>
    </row>
    <row r="5262" spans="6:8" x14ac:dyDescent="0.3">
      <c r="F5262" s="2">
        <v>5257</v>
      </c>
      <c r="G5262" s="12">
        <f ca="1"/>
        <v>1301.8273962895119</v>
      </c>
      <c r="H5262" s="12">
        <f ca="1"/>
        <v>9.3220487780725399E-3</v>
      </c>
    </row>
    <row r="5263" spans="6:8" x14ac:dyDescent="0.3">
      <c r="F5263" s="2">
        <v>5258</v>
      </c>
      <c r="G5263" s="12">
        <f ca="1"/>
        <v>1301.8285264151373</v>
      </c>
      <c r="H5263" s="12">
        <f ca="1"/>
        <v>9.3220032399642834E-3</v>
      </c>
    </row>
    <row r="5264" spans="6:8" x14ac:dyDescent="0.3">
      <c r="F5264" s="2">
        <v>5259</v>
      </c>
      <c r="G5264" s="12">
        <f ca="1"/>
        <v>1301.8375494296656</v>
      </c>
      <c r="H5264" s="12">
        <f ca="1"/>
        <v>9.3216394383396125E-3</v>
      </c>
    </row>
    <row r="5265" spans="6:8" x14ac:dyDescent="0.3">
      <c r="F5265" s="2">
        <v>5260</v>
      </c>
      <c r="G5265" s="12">
        <f ca="1"/>
        <v>1301.8593793676546</v>
      </c>
      <c r="H5265" s="12">
        <f ca="1"/>
        <v>9.3207576411211985E-3</v>
      </c>
    </row>
    <row r="5266" spans="6:8" x14ac:dyDescent="0.3">
      <c r="F5266" s="2">
        <v>5261</v>
      </c>
      <c r="G5266" s="12">
        <f ca="1"/>
        <v>1301.8700520857726</v>
      </c>
      <c r="H5266" s="12">
        <f ca="1"/>
        <v>9.3203256889946209E-3</v>
      </c>
    </row>
    <row r="5267" spans="6:8" x14ac:dyDescent="0.3">
      <c r="F5267" s="2">
        <v>5262</v>
      </c>
      <c r="G5267" s="12">
        <f ca="1"/>
        <v>1301.8769394267927</v>
      </c>
      <c r="H5267" s="12">
        <f ca="1"/>
        <v>9.3200466483046168E-3</v>
      </c>
    </row>
    <row r="5268" spans="6:8" x14ac:dyDescent="0.3">
      <c r="F5268" s="2">
        <v>5263</v>
      </c>
      <c r="G5268" s="12">
        <f ca="1"/>
        <v>1301.8780134291553</v>
      </c>
      <c r="H5268" s="12">
        <f ca="1"/>
        <v>9.3200031144162129E-3</v>
      </c>
    </row>
    <row r="5269" spans="6:8" x14ac:dyDescent="0.3">
      <c r="F5269" s="2">
        <v>5264</v>
      </c>
      <c r="G5269" s="12">
        <f ca="1"/>
        <v>1301.8842920909624</v>
      </c>
      <c r="H5269" s="12">
        <f ca="1"/>
        <v>9.3197485019222235E-3</v>
      </c>
    </row>
    <row r="5270" spans="6:8" x14ac:dyDescent="0.3">
      <c r="F5270" s="2">
        <v>5265</v>
      </c>
      <c r="G5270" s="12">
        <f ca="1"/>
        <v>1301.8923730718006</v>
      </c>
      <c r="H5270" s="12">
        <f ca="1"/>
        <v>9.3194205212432987E-3</v>
      </c>
    </row>
    <row r="5271" spans="6:8" x14ac:dyDescent="0.3">
      <c r="F5271" s="2">
        <v>5266</v>
      </c>
      <c r="G5271" s="12">
        <f ca="1"/>
        <v>1301.9023732124911</v>
      </c>
      <c r="H5271" s="12">
        <f ca="1"/>
        <v>9.3190142111378368E-3</v>
      </c>
    </row>
    <row r="5272" spans="6:8" x14ac:dyDescent="0.3">
      <c r="F5272" s="2">
        <v>5267</v>
      </c>
      <c r="G5272" s="12">
        <f ca="1"/>
        <v>1301.9025646726163</v>
      </c>
      <c r="H5272" s="12">
        <f ca="1"/>
        <v>9.3190064273136978E-3</v>
      </c>
    </row>
    <row r="5273" spans="6:8" x14ac:dyDescent="0.3">
      <c r="F5273" s="2">
        <v>5268</v>
      </c>
      <c r="G5273" s="12">
        <f ca="1"/>
        <v>1301.9035059413154</v>
      </c>
      <c r="H5273" s="12">
        <f ca="1"/>
        <v>9.3189681573959838E-3</v>
      </c>
    </row>
    <row r="5274" spans="6:8" x14ac:dyDescent="0.3">
      <c r="F5274" s="2">
        <v>5269</v>
      </c>
      <c r="G5274" s="12">
        <f ca="1"/>
        <v>1301.90839723097</v>
      </c>
      <c r="H5274" s="12">
        <f ca="1"/>
        <v>9.3187692193722471E-3</v>
      </c>
    </row>
    <row r="5275" spans="6:8" x14ac:dyDescent="0.3">
      <c r="F5275" s="2">
        <v>5270</v>
      </c>
      <c r="G5275" s="12">
        <f ca="1"/>
        <v>1301.9086440737026</v>
      </c>
      <c r="H5275" s="12">
        <f ca="1"/>
        <v>9.3187591767459835E-3</v>
      </c>
    </row>
    <row r="5276" spans="6:8" x14ac:dyDescent="0.3">
      <c r="F5276" s="2">
        <v>5271</v>
      </c>
      <c r="G5276" s="12">
        <f ca="1"/>
        <v>1301.9122034349921</v>
      </c>
      <c r="H5276" s="12">
        <f ca="1"/>
        <v>9.3186143338576527E-3</v>
      </c>
    </row>
    <row r="5277" spans="6:8" x14ac:dyDescent="0.3">
      <c r="F5277" s="2">
        <v>5272</v>
      </c>
      <c r="G5277" s="12">
        <f ca="1"/>
        <v>1301.939631320025</v>
      </c>
      <c r="H5277" s="12">
        <f ca="1"/>
        <v>9.3174961441632072E-3</v>
      </c>
    </row>
    <row r="5278" spans="6:8" x14ac:dyDescent="0.3">
      <c r="F5278" s="2">
        <v>5273</v>
      </c>
      <c r="G5278" s="12">
        <f ca="1"/>
        <v>1301.9595052135364</v>
      </c>
      <c r="H5278" s="12">
        <f ca="1"/>
        <v>9.3166836483756562E-3</v>
      </c>
    </row>
    <row r="5279" spans="6:8" x14ac:dyDescent="0.3">
      <c r="F5279" s="2">
        <v>5274</v>
      </c>
      <c r="G5279" s="12">
        <f ca="1"/>
        <v>1301.9833458099642</v>
      </c>
      <c r="H5279" s="12">
        <f ca="1"/>
        <v>9.315706468367933E-3</v>
      </c>
    </row>
    <row r="5280" spans="6:8" x14ac:dyDescent="0.3">
      <c r="F5280" s="2">
        <v>5275</v>
      </c>
      <c r="G5280" s="12">
        <f ca="1"/>
        <v>1301.9869471233949</v>
      </c>
      <c r="H5280" s="12">
        <f ca="1"/>
        <v>9.3155586190504704E-3</v>
      </c>
    </row>
    <row r="5281" spans="6:8" x14ac:dyDescent="0.3">
      <c r="F5281" s="2">
        <v>5276</v>
      </c>
      <c r="G5281" s="12">
        <f ca="1"/>
        <v>1302.0069196194281</v>
      </c>
      <c r="H5281" s="12">
        <f ca="1"/>
        <v>9.3147375271000442E-3</v>
      </c>
    </row>
    <row r="5282" spans="6:8" x14ac:dyDescent="0.3">
      <c r="F5282" s="2">
        <v>5277</v>
      </c>
      <c r="G5282" s="12">
        <f ca="1"/>
        <v>1302.0154144081093</v>
      </c>
      <c r="H5282" s="12">
        <f ca="1"/>
        <v>9.3143877135891708E-3</v>
      </c>
    </row>
    <row r="5283" spans="6:8" x14ac:dyDescent="0.3">
      <c r="F5283" s="2">
        <v>5278</v>
      </c>
      <c r="G5283" s="12">
        <f ca="1"/>
        <v>1302.0259045405501</v>
      </c>
      <c r="H5283" s="12">
        <f ca="1"/>
        <v>9.3139552521637383E-3</v>
      </c>
    </row>
    <row r="5284" spans="6:8" x14ac:dyDescent="0.3">
      <c r="F5284" s="2">
        <v>5279</v>
      </c>
      <c r="G5284" s="12">
        <f ca="1"/>
        <v>1302.0261648834035</v>
      </c>
      <c r="H5284" s="12">
        <f ca="1"/>
        <v>9.3139445126415171E-3</v>
      </c>
    </row>
    <row r="5285" spans="6:8" x14ac:dyDescent="0.3">
      <c r="F5285" s="2">
        <v>5280</v>
      </c>
      <c r="G5285" s="12">
        <f ca="1"/>
        <v>1302.0318605286116</v>
      </c>
      <c r="H5285" s="12">
        <f ca="1"/>
        <v>9.3137094772157217E-3</v>
      </c>
    </row>
    <row r="5286" spans="6:8" x14ac:dyDescent="0.3">
      <c r="F5286" s="2">
        <v>5281</v>
      </c>
      <c r="G5286" s="12">
        <f ca="1"/>
        <v>1302.0349865269907</v>
      </c>
      <c r="H5286" s="12">
        <f ca="1"/>
        <v>9.3135804138951978E-3</v>
      </c>
    </row>
    <row r="5287" spans="6:8" x14ac:dyDescent="0.3">
      <c r="F5287" s="2">
        <v>5282</v>
      </c>
      <c r="G5287" s="12">
        <f ca="1"/>
        <v>1302.0518305808951</v>
      </c>
      <c r="H5287" s="12">
        <f ca="1"/>
        <v>9.3128841617135267E-3</v>
      </c>
    </row>
    <row r="5288" spans="6:8" x14ac:dyDescent="0.3">
      <c r="F5288" s="2">
        <v>5283</v>
      </c>
      <c r="G5288" s="12">
        <f ca="1"/>
        <v>1302.0581742556158</v>
      </c>
      <c r="H5288" s="12">
        <f ca="1"/>
        <v>9.3126215903399229E-3</v>
      </c>
    </row>
    <row r="5289" spans="6:8" x14ac:dyDescent="0.3">
      <c r="F5289" s="2">
        <v>5284</v>
      </c>
      <c r="G5289" s="12">
        <f ca="1"/>
        <v>1302.0689177907968</v>
      </c>
      <c r="H5289" s="12">
        <f ca="1"/>
        <v>9.3121764619567074E-3</v>
      </c>
    </row>
    <row r="5290" spans="6:8" x14ac:dyDescent="0.3">
      <c r="F5290" s="2">
        <v>5285</v>
      </c>
      <c r="G5290" s="12">
        <f ca="1"/>
        <v>1302.0698310372029</v>
      </c>
      <c r="H5290" s="12">
        <f ca="1"/>
        <v>9.3121385985046462E-3</v>
      </c>
    </row>
    <row r="5291" spans="6:8" x14ac:dyDescent="0.3">
      <c r="F5291" s="2">
        <v>5286</v>
      </c>
      <c r="G5291" s="12">
        <f ca="1"/>
        <v>1302.0956048081666</v>
      </c>
      <c r="H5291" s="12">
        <f ca="1"/>
        <v>9.3110683547041849E-3</v>
      </c>
    </row>
    <row r="5292" spans="6:8" x14ac:dyDescent="0.3">
      <c r="F5292" s="2">
        <v>5287</v>
      </c>
      <c r="G5292" s="12">
        <f ca="1"/>
        <v>1302.0957348895788</v>
      </c>
      <c r="H5292" s="12">
        <f ca="1"/>
        <v>9.3110629450230149E-3</v>
      </c>
    </row>
    <row r="5293" spans="6:8" x14ac:dyDescent="0.3">
      <c r="F5293" s="2">
        <v>5288</v>
      </c>
      <c r="G5293" s="12">
        <f ca="1"/>
        <v>1302.1039613735268</v>
      </c>
      <c r="H5293" s="12">
        <f ca="1"/>
        <v>9.310720665709326E-3</v>
      </c>
    </row>
    <row r="5294" spans="6:8" x14ac:dyDescent="0.3">
      <c r="F5294" s="2">
        <v>5289</v>
      </c>
      <c r="G5294" s="12">
        <f ca="1"/>
        <v>1302.1257490640389</v>
      </c>
      <c r="H5294" s="12">
        <f ca="1"/>
        <v>9.3098125718194397E-3</v>
      </c>
    </row>
    <row r="5295" spans="6:8" x14ac:dyDescent="0.3">
      <c r="F5295" s="2">
        <v>5290</v>
      </c>
      <c r="G5295" s="12">
        <f ca="1"/>
        <v>1302.1279478196943</v>
      </c>
      <c r="H5295" s="12">
        <f ca="1"/>
        <v>9.3097208025327057E-3</v>
      </c>
    </row>
    <row r="5296" spans="6:8" x14ac:dyDescent="0.3">
      <c r="F5296" s="2">
        <v>5291</v>
      </c>
      <c r="G5296" s="12">
        <f ca="1"/>
        <v>1302.1330437958659</v>
      </c>
      <c r="H5296" s="12">
        <f ca="1"/>
        <v>9.3095080227807402E-3</v>
      </c>
    </row>
    <row r="5297" spans="6:8" x14ac:dyDescent="0.3">
      <c r="F5297" s="2">
        <v>5292</v>
      </c>
      <c r="G5297" s="12">
        <f ca="1"/>
        <v>1302.1469447709483</v>
      </c>
      <c r="H5297" s="12">
        <f ca="1"/>
        <v>9.308926959981834E-3</v>
      </c>
    </row>
    <row r="5298" spans="6:8" x14ac:dyDescent="0.3">
      <c r="F5298" s="2">
        <v>5293</v>
      </c>
      <c r="G5298" s="12">
        <f ca="1"/>
        <v>1302.1548818936949</v>
      </c>
      <c r="H5298" s="12">
        <f ca="1"/>
        <v>9.3085947703425449E-3</v>
      </c>
    </row>
    <row r="5299" spans="6:8" x14ac:dyDescent="0.3">
      <c r="F5299" s="2">
        <v>5294</v>
      </c>
      <c r="G5299" s="12">
        <f ca="1"/>
        <v>1302.168708230653</v>
      </c>
      <c r="H5299" s="12">
        <f ca="1"/>
        <v>9.3080153781670005E-3</v>
      </c>
    </row>
    <row r="5300" spans="6:8" x14ac:dyDescent="0.3">
      <c r="F5300" s="2">
        <v>5295</v>
      </c>
      <c r="G5300" s="12">
        <f ca="1"/>
        <v>1302.2018687693312</v>
      </c>
      <c r="H5300" s="12">
        <f ca="1"/>
        <v>9.3066220430933454E-3</v>
      </c>
    </row>
    <row r="5301" spans="6:8" x14ac:dyDescent="0.3">
      <c r="F5301" s="2">
        <v>5296</v>
      </c>
      <c r="G5301" s="12">
        <f ca="1"/>
        <v>1302.2087887162197</v>
      </c>
      <c r="H5301" s="12">
        <f ca="1"/>
        <v>9.3063306155100577E-3</v>
      </c>
    </row>
    <row r="5302" spans="6:8" x14ac:dyDescent="0.3">
      <c r="F5302" s="2">
        <v>5297</v>
      </c>
      <c r="G5302" s="12">
        <f ca="1"/>
        <v>1302.2226857005292</v>
      </c>
      <c r="H5302" s="12">
        <f ca="1"/>
        <v>9.3057446614303267E-3</v>
      </c>
    </row>
    <row r="5303" spans="6:8" x14ac:dyDescent="0.3">
      <c r="F5303" s="2">
        <v>5298</v>
      </c>
      <c r="G5303" s="12">
        <f ca="1"/>
        <v>1302.2290843990429</v>
      </c>
      <c r="H5303" s="12">
        <f ca="1"/>
        <v>9.3054745542033614E-3</v>
      </c>
    </row>
    <row r="5304" spans="6:8" x14ac:dyDescent="0.3">
      <c r="F5304" s="2">
        <v>5299</v>
      </c>
      <c r="G5304" s="12">
        <f ca="1"/>
        <v>1302.2327782632483</v>
      </c>
      <c r="H5304" s="12">
        <f ca="1"/>
        <v>9.3053185362310786E-3</v>
      </c>
    </row>
    <row r="5305" spans="6:8" x14ac:dyDescent="0.3">
      <c r="F5305" s="2">
        <v>5300</v>
      </c>
      <c r="G5305" s="12">
        <f ca="1"/>
        <v>1302.2334796476989</v>
      </c>
      <c r="H5305" s="12">
        <f ca="1"/>
        <v>9.3052889044138026E-3</v>
      </c>
    </row>
    <row r="5306" spans="6:8" x14ac:dyDescent="0.3">
      <c r="F5306" s="2">
        <v>5301</v>
      </c>
      <c r="G5306" s="12">
        <f ca="1"/>
        <v>1302.2350958788413</v>
      </c>
      <c r="H5306" s="12">
        <f ca="1"/>
        <v>9.3052206135201959E-3</v>
      </c>
    </row>
    <row r="5307" spans="6:8" x14ac:dyDescent="0.3">
      <c r="F5307" s="2">
        <v>5302</v>
      </c>
      <c r="G5307" s="12">
        <f ca="1"/>
        <v>1302.2699265942301</v>
      </c>
      <c r="H5307" s="12">
        <f ca="1"/>
        <v>9.3037458594944378E-3</v>
      </c>
    </row>
    <row r="5308" spans="6:8" x14ac:dyDescent="0.3">
      <c r="F5308" s="2">
        <v>5303</v>
      </c>
      <c r="G5308" s="12">
        <f ca="1"/>
        <v>1302.29353530753</v>
      </c>
      <c r="H5308" s="12">
        <f ca="1"/>
        <v>9.3027429431550585E-3</v>
      </c>
    </row>
    <row r="5309" spans="6:8" x14ac:dyDescent="0.3">
      <c r="F5309" s="2">
        <v>5304</v>
      </c>
      <c r="G5309" s="12">
        <f ca="1"/>
        <v>1302.3059775036154</v>
      </c>
      <c r="H5309" s="12">
        <f ca="1"/>
        <v>9.3022133138644172E-3</v>
      </c>
    </row>
    <row r="5310" spans="6:8" x14ac:dyDescent="0.3">
      <c r="F5310" s="2">
        <v>5305</v>
      </c>
      <c r="G5310" s="12">
        <f ca="1"/>
        <v>1302.3122020768387</v>
      </c>
      <c r="H5310" s="12">
        <f ca="1"/>
        <v>9.3019480728512207E-3</v>
      </c>
    </row>
    <row r="5311" spans="6:8" x14ac:dyDescent="0.3">
      <c r="F5311" s="2">
        <v>5306</v>
      </c>
      <c r="G5311" s="12">
        <f ca="1"/>
        <v>1302.3268081078218</v>
      </c>
      <c r="H5311" s="12">
        <f ca="1"/>
        <v>9.3013249529065659E-3</v>
      </c>
    </row>
    <row r="5312" spans="6:8" x14ac:dyDescent="0.3">
      <c r="F5312" s="2">
        <v>5307</v>
      </c>
      <c r="G5312" s="12">
        <f ca="1"/>
        <v>1302.3294671687763</v>
      </c>
      <c r="H5312" s="12">
        <f ca="1"/>
        <v>9.3012114025417605E-3</v>
      </c>
    </row>
    <row r="5313" spans="6:8" x14ac:dyDescent="0.3">
      <c r="F5313" s="2">
        <v>5308</v>
      </c>
      <c r="G5313" s="12">
        <f ca="1"/>
        <v>1302.3436750278661</v>
      </c>
      <c r="H5313" s="12">
        <f ca="1"/>
        <v>9.3006041078289529E-3</v>
      </c>
    </row>
    <row r="5314" spans="6:8" x14ac:dyDescent="0.3">
      <c r="F5314" s="2">
        <v>5309</v>
      </c>
      <c r="G5314" s="12">
        <f ca="1"/>
        <v>1302.3547482908543</v>
      </c>
      <c r="H5314" s="12">
        <f ca="1"/>
        <v>9.3001301266633397E-3</v>
      </c>
    </row>
    <row r="5315" spans="6:8" x14ac:dyDescent="0.3">
      <c r="F5315" s="2">
        <v>5310</v>
      </c>
      <c r="G5315" s="12">
        <f ca="1"/>
        <v>1302.3712540073373</v>
      </c>
      <c r="H5315" s="12">
        <f ca="1"/>
        <v>9.2994225245213429E-3</v>
      </c>
    </row>
    <row r="5316" spans="6:8" x14ac:dyDescent="0.3">
      <c r="F5316" s="2">
        <v>5311</v>
      </c>
      <c r="G5316" s="12">
        <f ca="1"/>
        <v>1302.3809943858723</v>
      </c>
      <c r="H5316" s="12">
        <f ca="1"/>
        <v>9.2990043414855426E-3</v>
      </c>
    </row>
    <row r="5317" spans="6:8" x14ac:dyDescent="0.3">
      <c r="F5317" s="2">
        <v>5312</v>
      </c>
      <c r="G5317" s="12">
        <f ca="1"/>
        <v>1302.3840398804809</v>
      </c>
      <c r="H5317" s="12">
        <f ca="1"/>
        <v>9.2988734962988623E-3</v>
      </c>
    </row>
    <row r="5318" spans="6:8" x14ac:dyDescent="0.3">
      <c r="F5318" s="2">
        <v>5313</v>
      </c>
      <c r="G5318" s="12">
        <f ca="1"/>
        <v>1302.3940174034171</v>
      </c>
      <c r="H5318" s="12">
        <f ca="1"/>
        <v>9.2984445158966547E-3</v>
      </c>
    </row>
    <row r="5319" spans="6:8" x14ac:dyDescent="0.3">
      <c r="F5319" s="2">
        <v>5314</v>
      </c>
      <c r="G5319" s="12">
        <f ca="1"/>
        <v>1302.4043523395353</v>
      </c>
      <c r="H5319" s="12">
        <f ca="1"/>
        <v>9.2979996665222674E-3</v>
      </c>
    </row>
    <row r="5320" spans="6:8" x14ac:dyDescent="0.3">
      <c r="F5320" s="2">
        <v>5315</v>
      </c>
      <c r="G5320" s="12">
        <f ca="1"/>
        <v>1302.4090075924616</v>
      </c>
      <c r="H5320" s="12">
        <f ca="1"/>
        <v>9.2977991223675126E-3</v>
      </c>
    </row>
    <row r="5321" spans="6:8" x14ac:dyDescent="0.3">
      <c r="F5321" s="2">
        <v>5316</v>
      </c>
      <c r="G5321" s="12">
        <f ca="1"/>
        <v>1302.4161675861042</v>
      </c>
      <c r="H5321" s="12">
        <f ca="1"/>
        <v>9.2974904739384096E-3</v>
      </c>
    </row>
    <row r="5322" spans="6:8" x14ac:dyDescent="0.3">
      <c r="F5322" s="2">
        <v>5317</v>
      </c>
      <c r="G5322" s="12">
        <f ca="1"/>
        <v>1302.4163994324817</v>
      </c>
      <c r="H5322" s="12">
        <f ca="1"/>
        <v>9.2974804755556664E-3</v>
      </c>
    </row>
    <row r="5323" spans="6:8" x14ac:dyDescent="0.3">
      <c r="F5323" s="2">
        <v>5318</v>
      </c>
      <c r="G5323" s="12">
        <f ca="1"/>
        <v>1302.4290976732859</v>
      </c>
      <c r="H5323" s="12">
        <f ca="1"/>
        <v>9.2969324710094163E-3</v>
      </c>
    </row>
    <row r="5324" spans="6:8" x14ac:dyDescent="0.3">
      <c r="F5324" s="2">
        <v>5319</v>
      </c>
      <c r="G5324" s="12">
        <f ca="1"/>
        <v>1302.4354419444608</v>
      </c>
      <c r="H5324" s="12">
        <f ca="1"/>
        <v>9.2966583892541178E-3</v>
      </c>
    </row>
    <row r="5325" spans="6:8" x14ac:dyDescent="0.3">
      <c r="F5325" s="2">
        <v>5320</v>
      </c>
      <c r="G5325" s="12">
        <f ca="1"/>
        <v>1302.4438042609263</v>
      </c>
      <c r="H5325" s="12">
        <f ca="1"/>
        <v>9.2962968311175367E-3</v>
      </c>
    </row>
    <row r="5326" spans="6:8" x14ac:dyDescent="0.3">
      <c r="F5326" s="2">
        <v>5321</v>
      </c>
      <c r="G5326" s="12">
        <f ca="1"/>
        <v>1302.4572682081077</v>
      </c>
      <c r="H5326" s="12">
        <f ca="1"/>
        <v>9.2957139937022131E-3</v>
      </c>
    </row>
    <row r="5327" spans="6:8" x14ac:dyDescent="0.3">
      <c r="F5327" s="2">
        <v>5322</v>
      </c>
      <c r="G5327" s="12">
        <f ca="1"/>
        <v>1302.491778559287</v>
      </c>
      <c r="H5327" s="12">
        <f ca="1"/>
        <v>9.2942161298020607E-3</v>
      </c>
    </row>
    <row r="5328" spans="6:8" x14ac:dyDescent="0.3">
      <c r="F5328" s="2">
        <v>5323</v>
      </c>
      <c r="G5328" s="12">
        <f ca="1"/>
        <v>1302.5122488504896</v>
      </c>
      <c r="H5328" s="12">
        <f ca="1"/>
        <v>9.2933249645566589E-3</v>
      </c>
    </row>
    <row r="5329" spans="6:8" x14ac:dyDescent="0.3">
      <c r="F5329" s="2">
        <v>5324</v>
      </c>
      <c r="G5329" s="12">
        <f ca="1"/>
        <v>1302.5190119404715</v>
      </c>
      <c r="H5329" s="12">
        <f ca="1"/>
        <v>9.2930300969036594E-3</v>
      </c>
    </row>
    <row r="5330" spans="6:8" x14ac:dyDescent="0.3">
      <c r="F5330" s="2">
        <v>5325</v>
      </c>
      <c r="G5330" s="12">
        <f ca="1"/>
        <v>1302.5212617273824</v>
      </c>
      <c r="H5330" s="12">
        <f ca="1"/>
        <v>9.2929319588439564E-3</v>
      </c>
    </row>
    <row r="5331" spans="6:8" x14ac:dyDescent="0.3">
      <c r="F5331" s="2">
        <v>5326</v>
      </c>
      <c r="G5331" s="12">
        <f ca="1"/>
        <v>1302.5289632944964</v>
      </c>
      <c r="H5331" s="12">
        <f ca="1"/>
        <v>9.29259582561749E-3</v>
      </c>
    </row>
    <row r="5332" spans="6:8" x14ac:dyDescent="0.3">
      <c r="F5332" s="2">
        <v>5327</v>
      </c>
      <c r="G5332" s="12">
        <f ca="1"/>
        <v>1302.5369099136356</v>
      </c>
      <c r="H5332" s="12">
        <f ca="1"/>
        <v>9.2922487005794932E-3</v>
      </c>
    </row>
    <row r="5333" spans="6:8" x14ac:dyDescent="0.3">
      <c r="F5333" s="2">
        <v>5328</v>
      </c>
      <c r="G5333" s="12">
        <f ca="1"/>
        <v>1302.5729788211547</v>
      </c>
      <c r="H5333" s="12">
        <f ca="1"/>
        <v>9.2906693499046535E-3</v>
      </c>
    </row>
    <row r="5334" spans="6:8" x14ac:dyDescent="0.3">
      <c r="F5334" s="2">
        <v>5329</v>
      </c>
      <c r="G5334" s="12">
        <f ca="1"/>
        <v>1302.6085791355931</v>
      </c>
      <c r="H5334" s="12">
        <f ca="1"/>
        <v>9.2891044381666326E-3</v>
      </c>
    </row>
    <row r="5335" spans="6:8" x14ac:dyDescent="0.3">
      <c r="F5335" s="2">
        <v>5330</v>
      </c>
      <c r="G5335" s="12">
        <f ca="1"/>
        <v>1302.6087888133072</v>
      </c>
      <c r="H5335" s="12">
        <f ca="1"/>
        <v>9.289095203312699E-3</v>
      </c>
    </row>
    <row r="5336" spans="6:8" x14ac:dyDescent="0.3">
      <c r="F5336" s="2">
        <v>5331</v>
      </c>
      <c r="G5336" s="12">
        <f ca="1"/>
        <v>1302.6138216848822</v>
      </c>
      <c r="H5336" s="12">
        <f ca="1"/>
        <v>9.288873477291423E-3</v>
      </c>
    </row>
    <row r="5337" spans="6:8" x14ac:dyDescent="0.3">
      <c r="F5337" s="2">
        <v>5332</v>
      </c>
      <c r="G5337" s="12">
        <f ca="1"/>
        <v>1302.6139330250421</v>
      </c>
      <c r="H5337" s="12">
        <f ca="1"/>
        <v>9.2888685707737517E-3</v>
      </c>
    </row>
    <row r="5338" spans="6:8" x14ac:dyDescent="0.3">
      <c r="F5338" s="2">
        <v>5333</v>
      </c>
      <c r="G5338" s="12">
        <f ca="1"/>
        <v>1302.6158672451336</v>
      </c>
      <c r="H5338" s="12">
        <f ca="1"/>
        <v>9.2887833245000415E-3</v>
      </c>
    </row>
    <row r="5339" spans="6:8" x14ac:dyDescent="0.3">
      <c r="F5339" s="2">
        <v>5334</v>
      </c>
      <c r="G5339" s="12">
        <f ca="1"/>
        <v>1302.6215592553397</v>
      </c>
      <c r="H5339" s="12">
        <f ca="1"/>
        <v>9.2885323589926884E-3</v>
      </c>
    </row>
    <row r="5340" spans="6:8" x14ac:dyDescent="0.3">
      <c r="F5340" s="2">
        <v>5335</v>
      </c>
      <c r="G5340" s="12">
        <f ca="1"/>
        <v>1302.6234203762835</v>
      </c>
      <c r="H5340" s="12">
        <f ca="1"/>
        <v>9.2884502671479272E-3</v>
      </c>
    </row>
    <row r="5341" spans="6:8" x14ac:dyDescent="0.3">
      <c r="F5341" s="2">
        <v>5336</v>
      </c>
      <c r="G5341" s="12">
        <f ca="1"/>
        <v>1302.6468705107877</v>
      </c>
      <c r="H5341" s="12">
        <f ca="1"/>
        <v>9.2874144969288131E-3</v>
      </c>
    </row>
    <row r="5342" spans="6:8" x14ac:dyDescent="0.3">
      <c r="F5342" s="2">
        <v>5337</v>
      </c>
      <c r="G5342" s="12">
        <f ca="1"/>
        <v>1302.650491301938</v>
      </c>
      <c r="H5342" s="12">
        <f ca="1"/>
        <v>9.287254336804527E-3</v>
      </c>
    </row>
    <row r="5343" spans="6:8" x14ac:dyDescent="0.3">
      <c r="F5343" s="2">
        <v>5338</v>
      </c>
      <c r="G5343" s="12">
        <f ca="1"/>
        <v>1302.6559812940316</v>
      </c>
      <c r="H5343" s="12">
        <f ca="1"/>
        <v>9.2870113764751509E-3</v>
      </c>
    </row>
    <row r="5344" spans="6:8" x14ac:dyDescent="0.3">
      <c r="F5344" s="2">
        <v>5339</v>
      </c>
      <c r="G5344" s="12">
        <f ca="1"/>
        <v>1302.6584688949501</v>
      </c>
      <c r="H5344" s="12">
        <f ca="1"/>
        <v>9.286901240164536E-3</v>
      </c>
    </row>
    <row r="5345" spans="6:8" x14ac:dyDescent="0.3">
      <c r="F5345" s="2">
        <v>5340</v>
      </c>
      <c r="G5345" s="12">
        <f ca="1"/>
        <v>1302.6599707268729</v>
      </c>
      <c r="H5345" s="12">
        <f ca="1"/>
        <v>9.286834733646835E-3</v>
      </c>
    </row>
    <row r="5346" spans="6:8" x14ac:dyDescent="0.3">
      <c r="F5346" s="2">
        <v>5341</v>
      </c>
      <c r="G5346" s="12">
        <f ca="1"/>
        <v>1302.6993636550928</v>
      </c>
      <c r="H5346" s="12">
        <f ca="1"/>
        <v>9.285086442921241E-3</v>
      </c>
    </row>
    <row r="5347" spans="6:8" x14ac:dyDescent="0.3">
      <c r="F5347" s="2">
        <v>5342</v>
      </c>
      <c r="G5347" s="12">
        <f ca="1"/>
        <v>1302.7024395840231</v>
      </c>
      <c r="H5347" s="12">
        <f ca="1"/>
        <v>9.2849496201629616E-3</v>
      </c>
    </row>
    <row r="5348" spans="6:8" x14ac:dyDescent="0.3">
      <c r="F5348" s="2">
        <v>5343</v>
      </c>
      <c r="G5348" s="12">
        <f ca="1"/>
        <v>1302.7064015020446</v>
      </c>
      <c r="H5348" s="12">
        <f ca="1"/>
        <v>9.2847733207911138E-3</v>
      </c>
    </row>
    <row r="5349" spans="6:8" x14ac:dyDescent="0.3">
      <c r="F5349" s="2">
        <v>5344</v>
      </c>
      <c r="G5349" s="12">
        <f ca="1"/>
        <v>1302.7133170591887</v>
      </c>
      <c r="H5349" s="12">
        <f ca="1"/>
        <v>9.2844654102198342E-3</v>
      </c>
    </row>
    <row r="5350" spans="6:8" x14ac:dyDescent="0.3">
      <c r="F5350" s="2">
        <v>5345</v>
      </c>
      <c r="G5350" s="12">
        <f ca="1"/>
        <v>1302.7311414259493</v>
      </c>
      <c r="H5350" s="12">
        <f ca="1"/>
        <v>9.2836707447261808E-3</v>
      </c>
    </row>
    <row r="5351" spans="6:8" x14ac:dyDescent="0.3">
      <c r="F5351" s="2">
        <v>5346</v>
      </c>
      <c r="G5351" s="12">
        <f ca="1"/>
        <v>1302.7352033315028</v>
      </c>
      <c r="H5351" s="12">
        <f ca="1"/>
        <v>9.2834894412714732E-3</v>
      </c>
    </row>
    <row r="5352" spans="6:8" x14ac:dyDescent="0.3">
      <c r="F5352" s="2">
        <v>5347</v>
      </c>
      <c r="G5352" s="12">
        <f ca="1"/>
        <v>1302.7463696056479</v>
      </c>
      <c r="H5352" s="12">
        <f ca="1"/>
        <v>9.2829906300786417E-3</v>
      </c>
    </row>
    <row r="5353" spans="6:8" x14ac:dyDescent="0.3">
      <c r="F5353" s="2">
        <v>5348</v>
      </c>
      <c r="G5353" s="12">
        <f ca="1"/>
        <v>1302.7561414239995</v>
      </c>
      <c r="H5353" s="12">
        <f ca="1"/>
        <v>9.2825536252510374E-3</v>
      </c>
    </row>
    <row r="5354" spans="6:8" x14ac:dyDescent="0.3">
      <c r="F5354" s="2">
        <v>5349</v>
      </c>
      <c r="G5354" s="12">
        <f ca="1"/>
        <v>1302.7590774680921</v>
      </c>
      <c r="H5354" s="12">
        <f ca="1"/>
        <v>9.2824222340683171E-3</v>
      </c>
    </row>
    <row r="5355" spans="6:8" x14ac:dyDescent="0.3">
      <c r="F5355" s="2">
        <v>5350</v>
      </c>
      <c r="G5355" s="12">
        <f ca="1"/>
        <v>1302.7841243524285</v>
      </c>
      <c r="H5355" s="12">
        <f ca="1"/>
        <v>9.2812996955902501E-3</v>
      </c>
    </row>
    <row r="5356" spans="6:8" x14ac:dyDescent="0.3">
      <c r="F5356" s="2">
        <v>5351</v>
      </c>
      <c r="G5356" s="12">
        <f ca="1"/>
        <v>1302.7848667071064</v>
      </c>
      <c r="H5356" s="12">
        <f ca="1"/>
        <v>9.2812663797010413E-3</v>
      </c>
    </row>
    <row r="5357" spans="6:8" x14ac:dyDescent="0.3">
      <c r="F5357" s="2">
        <v>5352</v>
      </c>
      <c r="G5357" s="12">
        <f ca="1"/>
        <v>1302.7958753523394</v>
      </c>
      <c r="H5357" s="12">
        <f ca="1"/>
        <v>9.2807720195666899E-3</v>
      </c>
    </row>
    <row r="5358" spans="6:8" x14ac:dyDescent="0.3">
      <c r="F5358" s="2">
        <v>5353</v>
      </c>
      <c r="G5358" s="12">
        <f ca="1"/>
        <v>1302.8071203627819</v>
      </c>
      <c r="H5358" s="12">
        <f ca="1"/>
        <v>9.2802664517096824E-3</v>
      </c>
    </row>
    <row r="5359" spans="6:8" x14ac:dyDescent="0.3">
      <c r="F5359" s="2">
        <v>5354</v>
      </c>
      <c r="G5359" s="12">
        <f ca="1"/>
        <v>1302.8742495314377</v>
      </c>
      <c r="H5359" s="12">
        <f ca="1"/>
        <v>9.2772359036309288E-3</v>
      </c>
    </row>
    <row r="5360" spans="6:8" x14ac:dyDescent="0.3">
      <c r="F5360" s="2">
        <v>5355</v>
      </c>
      <c r="G5360" s="12">
        <f ca="1"/>
        <v>1302.8764380562761</v>
      </c>
      <c r="H5360" s="12">
        <f ca="1"/>
        <v>9.2771367433443601E-3</v>
      </c>
    </row>
    <row r="5361" spans="6:8" x14ac:dyDescent="0.3">
      <c r="F5361" s="2">
        <v>5356</v>
      </c>
      <c r="G5361" s="12">
        <f ca="1"/>
        <v>1302.9029174229654</v>
      </c>
      <c r="H5361" s="12">
        <f ca="1"/>
        <v>9.2759351881897979E-3</v>
      </c>
    </row>
    <row r="5362" spans="6:8" x14ac:dyDescent="0.3">
      <c r="F5362" s="2">
        <v>5357</v>
      </c>
      <c r="G5362" s="12">
        <f ca="1"/>
        <v>1302.9183392985001</v>
      </c>
      <c r="H5362" s="12">
        <f ca="1"/>
        <v>9.2752338604028383E-3</v>
      </c>
    </row>
    <row r="5363" spans="6:8" x14ac:dyDescent="0.3">
      <c r="F5363" s="2">
        <v>5358</v>
      </c>
      <c r="G5363" s="12">
        <f ca="1"/>
        <v>1302.9252236556315</v>
      </c>
      <c r="H5363" s="12">
        <f ca="1"/>
        <v>9.2749204230501703E-3</v>
      </c>
    </row>
    <row r="5364" spans="6:8" x14ac:dyDescent="0.3">
      <c r="F5364" s="2">
        <v>5359</v>
      </c>
      <c r="G5364" s="12">
        <f ca="1"/>
        <v>1302.93224699199</v>
      </c>
      <c r="H5364" s="12">
        <f ca="1"/>
        <v>9.2746004271643794E-3</v>
      </c>
    </row>
    <row r="5365" spans="6:8" x14ac:dyDescent="0.3">
      <c r="F5365" s="2">
        <v>5360</v>
      </c>
      <c r="G5365" s="12">
        <f ca="1"/>
        <v>1302.9426862002492</v>
      </c>
      <c r="H5365" s="12">
        <f ca="1"/>
        <v>9.2741243670306662E-3</v>
      </c>
    </row>
    <row r="5366" spans="6:8" x14ac:dyDescent="0.3">
      <c r="F5366" s="2">
        <v>5361</v>
      </c>
      <c r="G5366" s="12">
        <f ca="1"/>
        <v>1302.9501659373691</v>
      </c>
      <c r="H5366" s="12">
        <f ca="1"/>
        <v>9.2737829511257332E-3</v>
      </c>
    </row>
    <row r="5367" spans="6:8" x14ac:dyDescent="0.3">
      <c r="F5367" s="2">
        <v>5362</v>
      </c>
      <c r="G5367" s="12">
        <f ca="1"/>
        <v>1302.9524959182431</v>
      </c>
      <c r="H5367" s="12">
        <f ca="1"/>
        <v>9.2736765441035901E-3</v>
      </c>
    </row>
    <row r="5368" spans="6:8" x14ac:dyDescent="0.3">
      <c r="F5368" s="2">
        <v>5363</v>
      </c>
      <c r="G5368" s="12">
        <f ca="1"/>
        <v>1302.9750662584042</v>
      </c>
      <c r="H5368" s="12">
        <f ca="1"/>
        <v>9.2726444598474362E-3</v>
      </c>
    </row>
    <row r="5369" spans="6:8" x14ac:dyDescent="0.3">
      <c r="F5369" s="2">
        <v>5364</v>
      </c>
      <c r="G5369" s="12">
        <f ca="1"/>
        <v>1302.9768869650579</v>
      </c>
      <c r="H5369" s="12">
        <f ca="1"/>
        <v>9.2725610986579571E-3</v>
      </c>
    </row>
    <row r="5370" spans="6:8" x14ac:dyDescent="0.3">
      <c r="F5370" s="2">
        <v>5365</v>
      </c>
      <c r="G5370" s="12">
        <f ca="1"/>
        <v>1302.9886063883971</v>
      </c>
      <c r="H5370" s="12">
        <f ca="1"/>
        <v>9.2720241492433488E-3</v>
      </c>
    </row>
    <row r="5371" spans="6:8" x14ac:dyDescent="0.3">
      <c r="F5371" s="2">
        <v>5366</v>
      </c>
      <c r="G5371" s="12">
        <f ca="1"/>
        <v>1303.0119508322796</v>
      </c>
      <c r="H5371" s="12">
        <f ca="1"/>
        <v>9.2709526431145727E-3</v>
      </c>
    </row>
    <row r="5372" spans="6:8" x14ac:dyDescent="0.3">
      <c r="F5372" s="2">
        <v>5367</v>
      </c>
      <c r="G5372" s="12">
        <f ca="1"/>
        <v>1303.0158263129024</v>
      </c>
      <c r="H5372" s="12">
        <f ca="1"/>
        <v>9.270774510205736E-3</v>
      </c>
    </row>
    <row r="5373" spans="6:8" x14ac:dyDescent="0.3">
      <c r="F5373" s="2">
        <v>5368</v>
      </c>
      <c r="G5373" s="12">
        <f ca="1"/>
        <v>1303.0307716864579</v>
      </c>
      <c r="H5373" s="12">
        <f ca="1"/>
        <v>9.2700868961279759E-3</v>
      </c>
    </row>
    <row r="5374" spans="6:8" x14ac:dyDescent="0.3">
      <c r="F5374" s="2">
        <v>5369</v>
      </c>
      <c r="G5374" s="12">
        <f ca="1"/>
        <v>1303.0372107170451</v>
      </c>
      <c r="H5374" s="12">
        <f ca="1"/>
        <v>9.2697903212143554E-3</v>
      </c>
    </row>
    <row r="5375" spans="6:8" x14ac:dyDescent="0.3">
      <c r="F5375" s="2">
        <v>5370</v>
      </c>
      <c r="G5375" s="12">
        <f ca="1"/>
        <v>1303.0378808643668</v>
      </c>
      <c r="H5375" s="12">
        <f ca="1"/>
        <v>9.2697594437027523E-3</v>
      </c>
    </row>
    <row r="5376" spans="6:8" x14ac:dyDescent="0.3">
      <c r="F5376" s="2">
        <v>5371</v>
      </c>
      <c r="G5376" s="12">
        <f ca="1"/>
        <v>1303.0429796218639</v>
      </c>
      <c r="H5376" s="12">
        <f ca="1"/>
        <v>9.2695244454729167E-3</v>
      </c>
    </row>
    <row r="5377" spans="6:8" x14ac:dyDescent="0.3">
      <c r="F5377" s="2">
        <v>5372</v>
      </c>
      <c r="G5377" s="12">
        <f ca="1"/>
        <v>1303.0585837630083</v>
      </c>
      <c r="H5377" s="12">
        <f ca="1"/>
        <v>9.2688044995348703E-3</v>
      </c>
    </row>
    <row r="5378" spans="6:8" x14ac:dyDescent="0.3">
      <c r="F5378" s="2">
        <v>5373</v>
      </c>
      <c r="G5378" s="12">
        <f ca="1"/>
        <v>1303.0649117626758</v>
      </c>
      <c r="H5378" s="12">
        <f ca="1"/>
        <v>9.2685122102351431E-3</v>
      </c>
    </row>
    <row r="5379" spans="6:8" x14ac:dyDescent="0.3">
      <c r="F5379" s="2">
        <v>5374</v>
      </c>
      <c r="G5379" s="12">
        <f ca="1"/>
        <v>1303.1069484824159</v>
      </c>
      <c r="H5379" s="12">
        <f ca="1"/>
        <v>9.2665657497901094E-3</v>
      </c>
    </row>
    <row r="5380" spans="6:8" x14ac:dyDescent="0.3">
      <c r="F5380" s="2">
        <v>5375</v>
      </c>
      <c r="G5380" s="12">
        <f ca="1"/>
        <v>1303.1233581217884</v>
      </c>
      <c r="H5380" s="12">
        <f ca="1"/>
        <v>9.2658036618926808E-3</v>
      </c>
    </row>
    <row r="5381" spans="6:8" x14ac:dyDescent="0.3">
      <c r="F5381" s="2">
        <v>5376</v>
      </c>
      <c r="G5381" s="12">
        <f ca="1"/>
        <v>1303.1291231760933</v>
      </c>
      <c r="H5381" s="12">
        <f ca="1"/>
        <v>9.2655356232891513E-3</v>
      </c>
    </row>
    <row r="5382" spans="6:8" x14ac:dyDescent="0.3">
      <c r="F5382" s="2">
        <v>5377</v>
      </c>
      <c r="G5382" s="12">
        <f ca="1"/>
        <v>1303.1508526523526</v>
      </c>
      <c r="H5382" s="12">
        <f ca="1"/>
        <v>9.2645239338559008E-3</v>
      </c>
    </row>
    <row r="5383" spans="6:8" x14ac:dyDescent="0.3">
      <c r="F5383" s="2">
        <v>5378</v>
      </c>
      <c r="G5383" s="12">
        <f ca="1"/>
        <v>1303.1803198789935</v>
      </c>
      <c r="H5383" s="12">
        <f ca="1"/>
        <v>9.2631484382215308E-3</v>
      </c>
    </row>
    <row r="5384" spans="6:8" x14ac:dyDescent="0.3">
      <c r="F5384" s="2">
        <v>5379</v>
      </c>
      <c r="G5384" s="12">
        <f ca="1"/>
        <v>1303.1817240563819</v>
      </c>
      <c r="H5384" s="12">
        <f ca="1"/>
        <v>9.2630827909283928E-3</v>
      </c>
    </row>
    <row r="5385" spans="6:8" x14ac:dyDescent="0.3">
      <c r="F5385" s="2">
        <v>5380</v>
      </c>
      <c r="G5385" s="12">
        <f ca="1"/>
        <v>1303.1874562860073</v>
      </c>
      <c r="H5385" s="12">
        <f ca="1"/>
        <v>9.2628147048584818E-3</v>
      </c>
    </row>
    <row r="5386" spans="6:8" x14ac:dyDescent="0.3">
      <c r="F5386" s="2">
        <v>5381</v>
      </c>
      <c r="G5386" s="12">
        <f ca="1"/>
        <v>1303.1985469539168</v>
      </c>
      <c r="H5386" s="12">
        <f ca="1"/>
        <v>9.2622955757040108E-3</v>
      </c>
    </row>
    <row r="5387" spans="6:8" x14ac:dyDescent="0.3">
      <c r="F5387" s="2">
        <v>5382</v>
      </c>
      <c r="G5387" s="12">
        <f ca="1"/>
        <v>1303.2033310199552</v>
      </c>
      <c r="H5387" s="12">
        <f ca="1"/>
        <v>9.2620714658741016E-3</v>
      </c>
    </row>
    <row r="5388" spans="6:8" x14ac:dyDescent="0.3">
      <c r="F5388" s="2">
        <v>5383</v>
      </c>
      <c r="G5388" s="12">
        <f ca="1"/>
        <v>1303.2060688468396</v>
      </c>
      <c r="H5388" s="12">
        <f ca="1"/>
        <v>9.2619431638347894E-3</v>
      </c>
    </row>
    <row r="5389" spans="6:8" x14ac:dyDescent="0.3">
      <c r="F5389" s="2">
        <v>5384</v>
      </c>
      <c r="G5389" s="12">
        <f ca="1"/>
        <v>1303.2187181501431</v>
      </c>
      <c r="H5389" s="12">
        <f ca="1"/>
        <v>9.261349925662828E-3</v>
      </c>
    </row>
    <row r="5390" spans="6:8" x14ac:dyDescent="0.3">
      <c r="F5390" s="2">
        <v>5385</v>
      </c>
      <c r="G5390" s="12">
        <f ca="1"/>
        <v>1303.2239286572847</v>
      </c>
      <c r="H5390" s="12">
        <f ca="1"/>
        <v>9.2611053401000284E-3</v>
      </c>
    </row>
    <row r="5391" spans="6:8" x14ac:dyDescent="0.3">
      <c r="F5391" s="2">
        <v>5386</v>
      </c>
      <c r="G5391" s="12">
        <f ca="1"/>
        <v>1303.2397270882789</v>
      </c>
      <c r="H5391" s="12">
        <f ca="1"/>
        <v>9.2603629690360886E-3</v>
      </c>
    </row>
    <row r="5392" spans="6:8" x14ac:dyDescent="0.3">
      <c r="F5392" s="2">
        <v>5387</v>
      </c>
      <c r="G5392" s="12">
        <f ca="1"/>
        <v>1303.2521449576816</v>
      </c>
      <c r="H5392" s="12">
        <f ca="1"/>
        <v>9.2597786284693128E-3</v>
      </c>
    </row>
    <row r="5393" spans="6:8" x14ac:dyDescent="0.3">
      <c r="F5393" s="2">
        <v>5388</v>
      </c>
      <c r="G5393" s="12">
        <f ca="1"/>
        <v>1303.264169553933</v>
      </c>
      <c r="H5393" s="12">
        <f ca="1"/>
        <v>9.2592121040542593E-3</v>
      </c>
    </row>
    <row r="5394" spans="6:8" x14ac:dyDescent="0.3">
      <c r="F5394" s="2">
        <v>5389</v>
      </c>
      <c r="G5394" s="12">
        <f ca="1"/>
        <v>1303.272943205106</v>
      </c>
      <c r="H5394" s="12">
        <f ca="1"/>
        <v>9.2587983158057465E-3</v>
      </c>
    </row>
    <row r="5395" spans="6:8" x14ac:dyDescent="0.3">
      <c r="F5395" s="2">
        <v>5390</v>
      </c>
      <c r="G5395" s="12">
        <f ca="1"/>
        <v>1303.2745759025388</v>
      </c>
      <c r="H5395" s="12">
        <f ca="1"/>
        <v>9.2587212736772E-3</v>
      </c>
    </row>
    <row r="5396" spans="6:8" x14ac:dyDescent="0.3">
      <c r="F5396" s="2">
        <v>5391</v>
      </c>
      <c r="G5396" s="12">
        <f ca="1"/>
        <v>1303.2774919200006</v>
      </c>
      <c r="H5396" s="12">
        <f ca="1"/>
        <v>9.2585836443813546E-3</v>
      </c>
    </row>
    <row r="5397" spans="6:8" x14ac:dyDescent="0.3">
      <c r="F5397" s="2">
        <v>5392</v>
      </c>
      <c r="G5397" s="12">
        <f ca="1"/>
        <v>1303.279577776912</v>
      </c>
      <c r="H5397" s="12">
        <f ca="1"/>
        <v>9.258485172272915E-3</v>
      </c>
    </row>
    <row r="5398" spans="6:8" x14ac:dyDescent="0.3">
      <c r="F5398" s="2">
        <v>5393</v>
      </c>
      <c r="G5398" s="12">
        <f ca="1"/>
        <v>1303.2850417817438</v>
      </c>
      <c r="H5398" s="12">
        <f ca="1"/>
        <v>9.2582271229724542E-3</v>
      </c>
    </row>
    <row r="5399" spans="6:8" x14ac:dyDescent="0.3">
      <c r="F5399" s="2">
        <v>5394</v>
      </c>
      <c r="G5399" s="12">
        <f ca="1"/>
        <v>1303.2920319713276</v>
      </c>
      <c r="H5399" s="12">
        <f ca="1"/>
        <v>9.2578967921489001E-3</v>
      </c>
    </row>
    <row r="5400" spans="6:8" x14ac:dyDescent="0.3">
      <c r="F5400" s="2">
        <v>5395</v>
      </c>
      <c r="G5400" s="12">
        <f ca="1"/>
        <v>1303.2967871263468</v>
      </c>
      <c r="H5400" s="12">
        <f ca="1"/>
        <v>9.2576719499157835E-3</v>
      </c>
    </row>
    <row r="5401" spans="6:8" x14ac:dyDescent="0.3">
      <c r="F5401" s="2">
        <v>5396</v>
      </c>
      <c r="G5401" s="12">
        <f ca="1"/>
        <v>1303.3078725928171</v>
      </c>
      <c r="H5401" s="12">
        <f ca="1"/>
        <v>9.2571473741872041E-3</v>
      </c>
    </row>
    <row r="5402" spans="6:8" x14ac:dyDescent="0.3">
      <c r="F5402" s="2">
        <v>5397</v>
      </c>
      <c r="G5402" s="12">
        <f ca="1"/>
        <v>1303.3143958238129</v>
      </c>
      <c r="H5402" s="12">
        <f ca="1"/>
        <v>9.2568384188723533E-3</v>
      </c>
    </row>
    <row r="5403" spans="6:8" x14ac:dyDescent="0.3">
      <c r="F5403" s="2">
        <v>5398</v>
      </c>
      <c r="G5403" s="12">
        <f ca="1"/>
        <v>1303.3319560874468</v>
      </c>
      <c r="H5403" s="12">
        <f ca="1"/>
        <v>9.2560057329685551E-3</v>
      </c>
    </row>
    <row r="5404" spans="6:8" x14ac:dyDescent="0.3">
      <c r="F5404" s="2">
        <v>5399</v>
      </c>
      <c r="G5404" s="12">
        <f ca="1"/>
        <v>1303.3490828648526</v>
      </c>
      <c r="H5404" s="12">
        <f ca="1"/>
        <v>9.2551922105371699E-3</v>
      </c>
    </row>
    <row r="5405" spans="6:8" x14ac:dyDescent="0.3">
      <c r="F5405" s="2">
        <v>5400</v>
      </c>
      <c r="G5405" s="12">
        <f ca="1"/>
        <v>1303.3669783907017</v>
      </c>
      <c r="H5405" s="12">
        <f ca="1"/>
        <v>9.2543407046800259E-3</v>
      </c>
    </row>
    <row r="5406" spans="6:8" x14ac:dyDescent="0.3">
      <c r="F5406" s="2">
        <v>5401</v>
      </c>
      <c r="G5406" s="12">
        <f ca="1"/>
        <v>1303.3932998165683</v>
      </c>
      <c r="H5406" s="12">
        <f ca="1"/>
        <v>9.2530855526958833E-3</v>
      </c>
    </row>
    <row r="5407" spans="6:8" x14ac:dyDescent="0.3">
      <c r="F5407" s="2">
        <v>5402</v>
      </c>
      <c r="G5407" s="12">
        <f ca="1"/>
        <v>1303.3949483457804</v>
      </c>
      <c r="H5407" s="12">
        <f ca="1"/>
        <v>9.2530068337528856E-3</v>
      </c>
    </row>
    <row r="5408" spans="6:8" x14ac:dyDescent="0.3">
      <c r="F5408" s="2">
        <v>5403</v>
      </c>
      <c r="G5408" s="12">
        <f ca="1"/>
        <v>1303.4004146392888</v>
      </c>
      <c r="H5408" s="12">
        <f ca="1"/>
        <v>9.2527457217022099E-3</v>
      </c>
    </row>
    <row r="5409" spans="6:8" x14ac:dyDescent="0.3">
      <c r="F5409" s="2">
        <v>5404</v>
      </c>
      <c r="G5409" s="12">
        <f ca="1"/>
        <v>1303.4081653500789</v>
      </c>
      <c r="H5409" s="12">
        <f ca="1"/>
        <v>9.2523752487474898E-3</v>
      </c>
    </row>
    <row r="5410" spans="6:8" x14ac:dyDescent="0.3">
      <c r="F5410" s="2">
        <v>5405</v>
      </c>
      <c r="G5410" s="12">
        <f ca="1"/>
        <v>1303.408927966025</v>
      </c>
      <c r="H5410" s="12">
        <f ca="1"/>
        <v>9.2523387816038829E-3</v>
      </c>
    </row>
    <row r="5411" spans="6:8" x14ac:dyDescent="0.3">
      <c r="F5411" s="2">
        <v>5406</v>
      </c>
      <c r="G5411" s="12">
        <f ca="1"/>
        <v>1303.4223299787295</v>
      </c>
      <c r="H5411" s="12">
        <f ca="1"/>
        <v>9.2516974736349556E-3</v>
      </c>
    </row>
    <row r="5412" spans="6:8" x14ac:dyDescent="0.3">
      <c r="F5412" s="2">
        <v>5407</v>
      </c>
      <c r="G5412" s="12">
        <f ca="1"/>
        <v>1303.4672298562004</v>
      </c>
      <c r="H5412" s="12">
        <f ca="1"/>
        <v>9.2495428228167465E-3</v>
      </c>
    </row>
    <row r="5413" spans="6:8" x14ac:dyDescent="0.3">
      <c r="F5413" s="2">
        <v>5408</v>
      </c>
      <c r="G5413" s="12">
        <f ca="1"/>
        <v>1303.4758982517942</v>
      </c>
      <c r="H5413" s="12">
        <f ca="1"/>
        <v>9.2491257598337814E-3</v>
      </c>
    </row>
    <row r="5414" spans="6:8" x14ac:dyDescent="0.3">
      <c r="F5414" s="2">
        <v>5409</v>
      </c>
      <c r="G5414" s="12">
        <f ca="1"/>
        <v>1303.491498166801</v>
      </c>
      <c r="H5414" s="12">
        <f ca="1"/>
        <v>9.2483743162537213E-3</v>
      </c>
    </row>
    <row r="5415" spans="6:8" x14ac:dyDescent="0.3">
      <c r="F5415" s="2">
        <v>5410</v>
      </c>
      <c r="G5415" s="12">
        <f ca="1"/>
        <v>1303.5152362830981</v>
      </c>
      <c r="H5415" s="12">
        <f ca="1"/>
        <v>9.2472286780381028E-3</v>
      </c>
    </row>
    <row r="5416" spans="6:8" x14ac:dyDescent="0.3">
      <c r="F5416" s="2">
        <v>5411</v>
      </c>
      <c r="G5416" s="12">
        <f ca="1"/>
        <v>1303.5176982969601</v>
      </c>
      <c r="H5416" s="12">
        <f ca="1"/>
        <v>9.2471097069187699E-3</v>
      </c>
    </row>
    <row r="5417" spans="6:8" x14ac:dyDescent="0.3">
      <c r="F5417" s="2">
        <v>5412</v>
      </c>
      <c r="G5417" s="12">
        <f ca="1"/>
        <v>1303.5205515430462</v>
      </c>
      <c r="H5417" s="12">
        <f ca="1"/>
        <v>9.2469717950269727E-3</v>
      </c>
    </row>
    <row r="5418" spans="6:8" x14ac:dyDescent="0.3">
      <c r="F5418" s="2">
        <v>5413</v>
      </c>
      <c r="G5418" s="12">
        <f ca="1"/>
        <v>1303.5378711579351</v>
      </c>
      <c r="H5418" s="12">
        <f ca="1"/>
        <v>9.2461338350093361E-3</v>
      </c>
    </row>
    <row r="5419" spans="6:8" x14ac:dyDescent="0.3">
      <c r="F5419" s="2">
        <v>5414</v>
      </c>
      <c r="G5419" s="12">
        <f ca="1"/>
        <v>1303.5395137902055</v>
      </c>
      <c r="H5419" s="12">
        <f ca="1"/>
        <v>9.2460542883042E-3</v>
      </c>
    </row>
    <row r="5420" spans="6:8" x14ac:dyDescent="0.3">
      <c r="F5420" s="2">
        <v>5415</v>
      </c>
      <c r="G5420" s="12">
        <f ca="1"/>
        <v>1303.5396104005176</v>
      </c>
      <c r="H5420" s="12">
        <f ca="1"/>
        <v>9.2460496094264478E-3</v>
      </c>
    </row>
    <row r="5421" spans="6:8" x14ac:dyDescent="0.3">
      <c r="F5421" s="2">
        <v>5416</v>
      </c>
      <c r="G5421" s="12">
        <f ca="1"/>
        <v>1303.5550860922863</v>
      </c>
      <c r="H5421" s="12">
        <f ca="1"/>
        <v>9.2452995533356154E-3</v>
      </c>
    </row>
    <row r="5422" spans="6:8" x14ac:dyDescent="0.3">
      <c r="F5422" s="2">
        <v>5417</v>
      </c>
      <c r="G5422" s="12">
        <f ca="1"/>
        <v>1303.5605584695131</v>
      </c>
      <c r="H5422" s="12">
        <f ca="1"/>
        <v>9.2450340579056881E-3</v>
      </c>
    </row>
    <row r="5423" spans="6:8" x14ac:dyDescent="0.3">
      <c r="F5423" s="2">
        <v>5418</v>
      </c>
      <c r="G5423" s="12">
        <f ca="1"/>
        <v>1303.5680619740203</v>
      </c>
      <c r="H5423" s="12">
        <f ca="1"/>
        <v>9.2446697942852856E-3</v>
      </c>
    </row>
    <row r="5424" spans="6:8" x14ac:dyDescent="0.3">
      <c r="F5424" s="2">
        <v>5419</v>
      </c>
      <c r="G5424" s="12">
        <f ca="1"/>
        <v>1303.569783856939</v>
      </c>
      <c r="H5424" s="12">
        <f ca="1"/>
        <v>9.2445861670859587E-3</v>
      </c>
    </row>
    <row r="5425" spans="6:8" x14ac:dyDescent="0.3">
      <c r="F5425" s="2">
        <v>5420</v>
      </c>
      <c r="G5425" s="12">
        <f ca="1"/>
        <v>1303.5911397393206</v>
      </c>
      <c r="H5425" s="12">
        <f ca="1"/>
        <v>9.2435478213723169E-3</v>
      </c>
    </row>
    <row r="5426" spans="6:8" x14ac:dyDescent="0.3">
      <c r="F5426" s="2">
        <v>5421</v>
      </c>
      <c r="G5426" s="12">
        <f ca="1"/>
        <v>1303.5975773848584</v>
      </c>
      <c r="H5426" s="12">
        <f ca="1"/>
        <v>9.2432343994378486E-3</v>
      </c>
    </row>
    <row r="5427" spans="6:8" x14ac:dyDescent="0.3">
      <c r="F5427" s="2">
        <v>5422</v>
      </c>
      <c r="G5427" s="12">
        <f ca="1"/>
        <v>1303.5985475364785</v>
      </c>
      <c r="H5427" s="12">
        <f ca="1"/>
        <v>9.2431871500925147E-3</v>
      </c>
    </row>
    <row r="5428" spans="6:8" x14ac:dyDescent="0.3">
      <c r="F5428" s="2">
        <v>5423</v>
      </c>
      <c r="G5428" s="12">
        <f ca="1"/>
        <v>1303.6087621343345</v>
      </c>
      <c r="H5428" s="12">
        <f ca="1"/>
        <v>9.2426894019800657E-3</v>
      </c>
    </row>
    <row r="5429" spans="6:8" x14ac:dyDescent="0.3">
      <c r="F5429" s="2">
        <v>5424</v>
      </c>
      <c r="G5429" s="12">
        <f ca="1"/>
        <v>1303.6271493194686</v>
      </c>
      <c r="H5429" s="12">
        <f ca="1"/>
        <v>9.2417921868365328E-3</v>
      </c>
    </row>
    <row r="5430" spans="6:8" x14ac:dyDescent="0.3">
      <c r="F5430" s="2">
        <v>5425</v>
      </c>
      <c r="G5430" s="12">
        <f ca="1"/>
        <v>1303.6438094190969</v>
      </c>
      <c r="H5430" s="12">
        <f ca="1"/>
        <v>9.2409778872496913E-3</v>
      </c>
    </row>
    <row r="5431" spans="6:8" x14ac:dyDescent="0.3">
      <c r="F5431" s="2">
        <v>5426</v>
      </c>
      <c r="G5431" s="12">
        <f ca="1"/>
        <v>1303.6504924621318</v>
      </c>
      <c r="H5431" s="12">
        <f ca="1"/>
        <v>9.2406508756813499E-3</v>
      </c>
    </row>
    <row r="5432" spans="6:8" x14ac:dyDescent="0.3">
      <c r="F5432" s="2">
        <v>5427</v>
      </c>
      <c r="G5432" s="12">
        <f ca="1"/>
        <v>1303.6520224581636</v>
      </c>
      <c r="H5432" s="12">
        <f ca="1"/>
        <v>9.2405759813972907E-3</v>
      </c>
    </row>
    <row r="5433" spans="6:8" x14ac:dyDescent="0.3">
      <c r="F5433" s="2">
        <v>5428</v>
      </c>
      <c r="G5433" s="12">
        <f ca="1"/>
        <v>1303.6562754847391</v>
      </c>
      <c r="H5433" s="12">
        <f ca="1"/>
        <v>9.240367735827381E-3</v>
      </c>
    </row>
    <row r="5434" spans="6:8" x14ac:dyDescent="0.3">
      <c r="F5434" s="2">
        <v>5429</v>
      </c>
      <c r="G5434" s="12">
        <f ca="1"/>
        <v>1303.6575343253237</v>
      </c>
      <c r="H5434" s="12">
        <f ca="1"/>
        <v>9.2403060817099827E-3</v>
      </c>
    </row>
    <row r="5435" spans="6:8" x14ac:dyDescent="0.3">
      <c r="F5435" s="2">
        <v>5430</v>
      </c>
      <c r="G5435" s="12">
        <f ca="1"/>
        <v>1303.6933617999948</v>
      </c>
      <c r="H5435" s="12">
        <f ca="1"/>
        <v>9.2385482739290037E-3</v>
      </c>
    </row>
    <row r="5436" spans="6:8" x14ac:dyDescent="0.3">
      <c r="F5436" s="2">
        <v>5431</v>
      </c>
      <c r="G5436" s="12">
        <f ca="1"/>
        <v>1303.7065245824879</v>
      </c>
      <c r="H5436" s="12">
        <f ca="1"/>
        <v>9.2379009682012035E-3</v>
      </c>
    </row>
    <row r="5437" spans="6:8" x14ac:dyDescent="0.3">
      <c r="F5437" s="2">
        <v>5432</v>
      </c>
      <c r="G5437" s="12">
        <f ca="1"/>
        <v>1303.7097955243657</v>
      </c>
      <c r="H5437" s="12">
        <f ca="1"/>
        <v>9.2377399883350995E-3</v>
      </c>
    </row>
    <row r="5438" spans="6:8" x14ac:dyDescent="0.3">
      <c r="F5438" s="2">
        <v>5433</v>
      </c>
      <c r="G5438" s="12">
        <f ca="1"/>
        <v>1303.7195914560498</v>
      </c>
      <c r="H5438" s="12">
        <f ca="1"/>
        <v>9.2372575829026606E-3</v>
      </c>
    </row>
    <row r="5439" spans="6:8" x14ac:dyDescent="0.3">
      <c r="F5439" s="2">
        <v>5434</v>
      </c>
      <c r="G5439" s="12">
        <f ca="1"/>
        <v>1303.7248546845599</v>
      </c>
      <c r="H5439" s="12">
        <f ca="1"/>
        <v>9.236998208601804E-3</v>
      </c>
    </row>
    <row r="5440" spans="6:8" x14ac:dyDescent="0.3">
      <c r="F5440" s="2">
        <v>5435</v>
      </c>
      <c r="G5440" s="12">
        <f ca="1"/>
        <v>1303.7715424201754</v>
      </c>
      <c r="H5440" s="12">
        <f ca="1"/>
        <v>9.2346917863277683E-3</v>
      </c>
    </row>
    <row r="5441" spans="6:8" x14ac:dyDescent="0.3">
      <c r="F5441" s="2">
        <v>5436</v>
      </c>
      <c r="G5441" s="12">
        <f ca="1"/>
        <v>1303.7741392871294</v>
      </c>
      <c r="H5441" s="12">
        <f ca="1"/>
        <v>9.2345632015037246E-3</v>
      </c>
    </row>
    <row r="5442" spans="6:8" x14ac:dyDescent="0.3">
      <c r="F5442" s="2">
        <v>5437</v>
      </c>
      <c r="G5442" s="12">
        <f ca="1"/>
        <v>1303.7749748110168</v>
      </c>
      <c r="H5442" s="12">
        <f ca="1"/>
        <v>9.2345218235799879E-3</v>
      </c>
    </row>
    <row r="5443" spans="6:8" x14ac:dyDescent="0.3">
      <c r="F5443" s="2">
        <v>5438</v>
      </c>
      <c r="G5443" s="12">
        <f ca="1"/>
        <v>1303.8037454929449</v>
      </c>
      <c r="H5443" s="12">
        <f ca="1"/>
        <v>9.2330950288316716E-3</v>
      </c>
    </row>
    <row r="5444" spans="6:8" x14ac:dyDescent="0.3">
      <c r="F5444" s="2">
        <v>5439</v>
      </c>
      <c r="G5444" s="12">
        <f ca="1"/>
        <v>1303.8344721759781</v>
      </c>
      <c r="H5444" s="12">
        <f ca="1"/>
        <v>9.2315669956918693E-3</v>
      </c>
    </row>
    <row r="5445" spans="6:8" x14ac:dyDescent="0.3">
      <c r="F5445" s="2">
        <v>5440</v>
      </c>
      <c r="G5445" s="12">
        <f ca="1"/>
        <v>1303.8373650676219</v>
      </c>
      <c r="H5445" s="12">
        <f ca="1"/>
        <v>9.231422907375603E-3</v>
      </c>
    </row>
    <row r="5446" spans="6:8" x14ac:dyDescent="0.3">
      <c r="F5446" s="2">
        <v>5441</v>
      </c>
      <c r="G5446" s="12">
        <f ca="1"/>
        <v>1303.8423418896443</v>
      </c>
      <c r="H5446" s="12">
        <f ca="1"/>
        <v>9.2311749325650373E-3</v>
      </c>
    </row>
    <row r="5447" spans="6:8" x14ac:dyDescent="0.3">
      <c r="F5447" s="2">
        <v>5442</v>
      </c>
      <c r="G5447" s="12">
        <f ca="1"/>
        <v>1303.8463938564917</v>
      </c>
      <c r="H5447" s="12">
        <f ca="1"/>
        <v>9.2309729548260191E-3</v>
      </c>
    </row>
    <row r="5448" spans="6:8" x14ac:dyDescent="0.3">
      <c r="F5448" s="2">
        <v>5443</v>
      </c>
      <c r="G5448" s="12">
        <f ca="1"/>
        <v>1303.8502028287812</v>
      </c>
      <c r="H5448" s="12">
        <f ca="1"/>
        <v>9.2307830202807729E-3</v>
      </c>
    </row>
    <row r="5449" spans="6:8" x14ac:dyDescent="0.3">
      <c r="F5449" s="2">
        <v>5444</v>
      </c>
      <c r="G5449" s="12">
        <f ca="1"/>
        <v>1303.8605368654164</v>
      </c>
      <c r="H5449" s="12">
        <f ca="1"/>
        <v>9.2302673748563512E-3</v>
      </c>
    </row>
    <row r="5450" spans="6:8" x14ac:dyDescent="0.3">
      <c r="F5450" s="2">
        <v>5445</v>
      </c>
      <c r="G5450" s="12">
        <f ca="1"/>
        <v>1303.861139970423</v>
      </c>
      <c r="H5450" s="12">
        <f ca="1"/>
        <v>9.230237265992574E-3</v>
      </c>
    </row>
    <row r="5451" spans="6:8" x14ac:dyDescent="0.3">
      <c r="F5451" s="2">
        <v>5446</v>
      </c>
      <c r="G5451" s="12">
        <f ca="1"/>
        <v>1303.8825335281997</v>
      </c>
      <c r="H5451" s="12">
        <f ca="1"/>
        <v>9.2291681446869545E-3</v>
      </c>
    </row>
    <row r="5452" spans="6:8" x14ac:dyDescent="0.3">
      <c r="F5452" s="2">
        <v>5447</v>
      </c>
      <c r="G5452" s="12">
        <f ca="1"/>
        <v>1303.8960635552526</v>
      </c>
      <c r="H5452" s="12">
        <f ca="1"/>
        <v>9.228490902322934E-3</v>
      </c>
    </row>
    <row r="5453" spans="6:8" x14ac:dyDescent="0.3">
      <c r="F5453" s="2">
        <v>5448</v>
      </c>
      <c r="G5453" s="12">
        <f ca="1"/>
        <v>1303.9102593592711</v>
      </c>
      <c r="H5453" s="12">
        <f ca="1"/>
        <v>9.22777942456025E-3</v>
      </c>
    </row>
    <row r="5454" spans="6:8" x14ac:dyDescent="0.3">
      <c r="F5454" s="2">
        <v>5449</v>
      </c>
      <c r="G5454" s="12">
        <f ca="1"/>
        <v>1303.9169827914243</v>
      </c>
      <c r="H5454" s="12">
        <f ca="1"/>
        <v>9.2274421285584857E-3</v>
      </c>
    </row>
    <row r="5455" spans="6:8" x14ac:dyDescent="0.3">
      <c r="F5455" s="2">
        <v>5450</v>
      </c>
      <c r="G5455" s="12">
        <f ca="1"/>
        <v>1303.917039095433</v>
      </c>
      <c r="H5455" s="12">
        <f ca="1"/>
        <v>9.2274393030597548E-3</v>
      </c>
    </row>
    <row r="5456" spans="6:8" x14ac:dyDescent="0.3">
      <c r="F5456" s="2">
        <v>5451</v>
      </c>
      <c r="G5456" s="12">
        <f ca="1"/>
        <v>1303.9236096586583</v>
      </c>
      <c r="H5456" s="12">
        <f ca="1"/>
        <v>9.2271094724847413E-3</v>
      </c>
    </row>
    <row r="5457" spans="6:8" x14ac:dyDescent="0.3">
      <c r="F5457" s="2">
        <v>5452</v>
      </c>
      <c r="G5457" s="12">
        <f ca="1"/>
        <v>1303.9308270171014</v>
      </c>
      <c r="H5457" s="12">
        <f ca="1"/>
        <v>9.2267469439934243E-3</v>
      </c>
    </row>
    <row r="5458" spans="6:8" x14ac:dyDescent="0.3">
      <c r="F5458" s="2">
        <v>5453</v>
      </c>
      <c r="G5458" s="12">
        <f ca="1"/>
        <v>1303.9674382300786</v>
      </c>
      <c r="H5458" s="12">
        <f ca="1"/>
        <v>9.2249042534677632E-3</v>
      </c>
    </row>
    <row r="5459" spans="6:8" x14ac:dyDescent="0.3">
      <c r="F5459" s="2">
        <v>5454</v>
      </c>
      <c r="G5459" s="12">
        <f ca="1"/>
        <v>1303.9923633050894</v>
      </c>
      <c r="H5459" s="12">
        <f ca="1"/>
        <v>9.2236462008015146E-3</v>
      </c>
    </row>
    <row r="5460" spans="6:8" x14ac:dyDescent="0.3">
      <c r="F5460" s="2">
        <v>5455</v>
      </c>
      <c r="G5460" s="12">
        <f ca="1"/>
        <v>1303.9973228434915</v>
      </c>
      <c r="H5460" s="12">
        <f ca="1"/>
        <v>9.2233955341816214E-3</v>
      </c>
    </row>
    <row r="5461" spans="6:8" x14ac:dyDescent="0.3">
      <c r="F5461" s="2">
        <v>5456</v>
      </c>
      <c r="G5461" s="12">
        <f ca="1"/>
        <v>1304.0009466769411</v>
      </c>
      <c r="H5461" s="12">
        <f ca="1"/>
        <v>9.2232123054512578E-3</v>
      </c>
    </row>
    <row r="5462" spans="6:8" x14ac:dyDescent="0.3">
      <c r="F5462" s="2">
        <v>5457</v>
      </c>
      <c r="G5462" s="12">
        <f ca="1"/>
        <v>1304.0068193301875</v>
      </c>
      <c r="H5462" s="12">
        <f ca="1"/>
        <v>9.2229152429780664E-3</v>
      </c>
    </row>
    <row r="5463" spans="6:8" x14ac:dyDescent="0.3">
      <c r="F5463" s="2">
        <v>5458</v>
      </c>
      <c r="G5463" s="12">
        <f ca="1"/>
        <v>1304.0417991095978</v>
      </c>
      <c r="H5463" s="12">
        <f ca="1"/>
        <v>9.2211425300033345E-3</v>
      </c>
    </row>
    <row r="5464" spans="6:8" x14ac:dyDescent="0.3">
      <c r="F5464" s="2">
        <v>5459</v>
      </c>
      <c r="G5464" s="12">
        <f ca="1"/>
        <v>1304.0444876413505</v>
      </c>
      <c r="H5464" s="12">
        <f ca="1"/>
        <v>9.2210060465856645E-3</v>
      </c>
    </row>
    <row r="5465" spans="6:8" x14ac:dyDescent="0.3">
      <c r="F5465" s="2">
        <v>5460</v>
      </c>
      <c r="G5465" s="12">
        <f ca="1"/>
        <v>1304.0560252628923</v>
      </c>
      <c r="H5465" s="12">
        <f ca="1"/>
        <v>9.2204199606341006E-3</v>
      </c>
    </row>
    <row r="5466" spans="6:8" x14ac:dyDescent="0.3">
      <c r="F5466" s="2">
        <v>5461</v>
      </c>
      <c r="G5466" s="12">
        <f ca="1"/>
        <v>1304.0726850567235</v>
      </c>
      <c r="H5466" s="12">
        <f ca="1"/>
        <v>9.2195725975164032E-3</v>
      </c>
    </row>
    <row r="5467" spans="6:8" x14ac:dyDescent="0.3">
      <c r="F5467" s="2">
        <v>5462</v>
      </c>
      <c r="G5467" s="12">
        <f ca="1"/>
        <v>1304.0731813603006</v>
      </c>
      <c r="H5467" s="12">
        <f ca="1"/>
        <v>9.2195473345386761E-3</v>
      </c>
    </row>
    <row r="5468" spans="6:8" x14ac:dyDescent="0.3">
      <c r="F5468" s="2">
        <v>5463</v>
      </c>
      <c r="G5468" s="12">
        <f ca="1"/>
        <v>1304.0760699284804</v>
      </c>
      <c r="H5468" s="12">
        <f ca="1"/>
        <v>9.2194002773551935E-3</v>
      </c>
    </row>
    <row r="5469" spans="6:8" x14ac:dyDescent="0.3">
      <c r="F5469" s="2">
        <v>5464</v>
      </c>
      <c r="G5469" s="12">
        <f ca="1"/>
        <v>1304.0776696747187</v>
      </c>
      <c r="H5469" s="12">
        <f ca="1"/>
        <v>9.219318817645001E-3</v>
      </c>
    </row>
    <row r="5470" spans="6:8" x14ac:dyDescent="0.3">
      <c r="F5470" s="2">
        <v>5465</v>
      </c>
      <c r="G5470" s="12">
        <f ca="1"/>
        <v>1304.0850586858039</v>
      </c>
      <c r="H5470" s="12">
        <f ca="1"/>
        <v>9.2189424133817637E-3</v>
      </c>
    </row>
    <row r="5471" spans="6:8" x14ac:dyDescent="0.3">
      <c r="F5471" s="2">
        <v>5466</v>
      </c>
      <c r="G5471" s="12">
        <f ca="1"/>
        <v>1304.093641914704</v>
      </c>
      <c r="H5471" s="12">
        <f ca="1"/>
        <v>9.2185048588067173E-3</v>
      </c>
    </row>
    <row r="5472" spans="6:8" x14ac:dyDescent="0.3">
      <c r="F5472" s="2">
        <v>5467</v>
      </c>
      <c r="G5472" s="12">
        <f ca="1"/>
        <v>1304.0944977974909</v>
      </c>
      <c r="H5472" s="12">
        <f ca="1"/>
        <v>9.2184612091474882E-3</v>
      </c>
    </row>
    <row r="5473" spans="6:8" x14ac:dyDescent="0.3">
      <c r="F5473" s="2">
        <v>5468</v>
      </c>
      <c r="G5473" s="12">
        <f ca="1"/>
        <v>1304.1036836610076</v>
      </c>
      <c r="H5473" s="12">
        <f ca="1"/>
        <v>9.2179925217441578E-3</v>
      </c>
    </row>
    <row r="5474" spans="6:8" x14ac:dyDescent="0.3">
      <c r="F5474" s="2">
        <v>5469</v>
      </c>
      <c r="G5474" s="12">
        <f ca="1"/>
        <v>1304.1185915513299</v>
      </c>
      <c r="H5474" s="12">
        <f ca="1"/>
        <v>9.2172310548190098E-3</v>
      </c>
    </row>
    <row r="5475" spans="6:8" x14ac:dyDescent="0.3">
      <c r="F5475" s="2">
        <v>5470</v>
      </c>
      <c r="G5475" s="12">
        <f ca="1"/>
        <v>1304.1253897809413</v>
      </c>
      <c r="H5475" s="12">
        <f ca="1"/>
        <v>9.2168834746647957E-3</v>
      </c>
    </row>
    <row r="5476" spans="6:8" x14ac:dyDescent="0.3">
      <c r="F5476" s="2">
        <v>5471</v>
      </c>
      <c r="G5476" s="12">
        <f ca="1"/>
        <v>1304.147844795772</v>
      </c>
      <c r="H5476" s="12">
        <f ca="1"/>
        <v>9.2157338834395648E-3</v>
      </c>
    </row>
    <row r="5477" spans="6:8" x14ac:dyDescent="0.3">
      <c r="F5477" s="2">
        <v>5472</v>
      </c>
      <c r="G5477" s="12">
        <f ca="1"/>
        <v>1304.176239523702</v>
      </c>
      <c r="H5477" s="12">
        <f ca="1"/>
        <v>9.2142768885728286E-3</v>
      </c>
    </row>
    <row r="5478" spans="6:8" x14ac:dyDescent="0.3">
      <c r="F5478" s="2">
        <v>5473</v>
      </c>
      <c r="G5478" s="12">
        <f ca="1"/>
        <v>1304.1800784654486</v>
      </c>
      <c r="H5478" s="12">
        <f ca="1"/>
        <v>9.2140796199171437E-3</v>
      </c>
    </row>
    <row r="5479" spans="6:8" x14ac:dyDescent="0.3">
      <c r="F5479" s="2">
        <v>5474</v>
      </c>
      <c r="G5479" s="12">
        <f ca="1"/>
        <v>1304.1953484958026</v>
      </c>
      <c r="H5479" s="12">
        <f ca="1"/>
        <v>9.2132942809383233E-3</v>
      </c>
    </row>
    <row r="5480" spans="6:8" x14ac:dyDescent="0.3">
      <c r="F5480" s="2">
        <v>5475</v>
      </c>
      <c r="G5480" s="12">
        <f ca="1"/>
        <v>1304.2030925250374</v>
      </c>
      <c r="H5480" s="12">
        <f ca="1"/>
        <v>9.2128955956927317E-3</v>
      </c>
    </row>
    <row r="5481" spans="6:8" x14ac:dyDescent="0.3">
      <c r="F5481" s="2">
        <v>5476</v>
      </c>
      <c r="G5481" s="12">
        <f ca="1"/>
        <v>1304.2103706147809</v>
      </c>
      <c r="H5481" s="12">
        <f ca="1"/>
        <v>9.2125206474344083E-3</v>
      </c>
    </row>
    <row r="5482" spans="6:8" x14ac:dyDescent="0.3">
      <c r="F5482" s="2">
        <v>5477</v>
      </c>
      <c r="G5482" s="12">
        <f ca="1"/>
        <v>1304.2273416718967</v>
      </c>
      <c r="H5482" s="12">
        <f ca="1"/>
        <v>9.2116453983990144E-3</v>
      </c>
    </row>
    <row r="5483" spans="6:8" x14ac:dyDescent="0.3">
      <c r="F5483" s="2">
        <v>5478</v>
      </c>
      <c r="G5483" s="12">
        <f ca="1"/>
        <v>1304.2274497573949</v>
      </c>
      <c r="H5483" s="12">
        <f ca="1"/>
        <v>9.2116398198661565E-3</v>
      </c>
    </row>
    <row r="5484" spans="6:8" x14ac:dyDescent="0.3">
      <c r="F5484" s="2">
        <v>5479</v>
      </c>
      <c r="G5484" s="12">
        <f ca="1"/>
        <v>1304.2301328457554</v>
      </c>
      <c r="H5484" s="12">
        <f ca="1"/>
        <v>9.2115013225318749E-3</v>
      </c>
    </row>
    <row r="5485" spans="6:8" x14ac:dyDescent="0.3">
      <c r="F5485" s="2">
        <v>5480</v>
      </c>
      <c r="G5485" s="12">
        <f ca="1"/>
        <v>1304.2309347757152</v>
      </c>
      <c r="H5485" s="12">
        <f ca="1"/>
        <v>9.2114599215990123E-3</v>
      </c>
    </row>
    <row r="5486" spans="6:8" x14ac:dyDescent="0.3">
      <c r="F5486" s="2">
        <v>5481</v>
      </c>
      <c r="G5486" s="12">
        <f ca="1"/>
        <v>1304.2408596632185</v>
      </c>
      <c r="H5486" s="12">
        <f ca="1"/>
        <v>9.2109472890426897E-3</v>
      </c>
    </row>
    <row r="5487" spans="6:8" x14ac:dyDescent="0.3">
      <c r="F5487" s="2">
        <v>5482</v>
      </c>
      <c r="G5487" s="12">
        <f ca="1"/>
        <v>1304.2434199483569</v>
      </c>
      <c r="H5487" s="12">
        <f ca="1"/>
        <v>9.2108149738860529E-3</v>
      </c>
    </row>
    <row r="5488" spans="6:8" x14ac:dyDescent="0.3">
      <c r="F5488" s="2">
        <v>5483</v>
      </c>
      <c r="G5488" s="12">
        <f ca="1"/>
        <v>1304.2535246281859</v>
      </c>
      <c r="H5488" s="12">
        <f ca="1"/>
        <v>9.2102924721105366E-3</v>
      </c>
    </row>
    <row r="5489" spans="6:8" x14ac:dyDescent="0.3">
      <c r="F5489" s="2">
        <v>5484</v>
      </c>
      <c r="G5489" s="12">
        <f ca="1"/>
        <v>1304.279262810531</v>
      </c>
      <c r="H5489" s="12">
        <f ca="1"/>
        <v>9.2089594647859034E-3</v>
      </c>
    </row>
    <row r="5490" spans="6:8" x14ac:dyDescent="0.3">
      <c r="F5490" s="2">
        <v>5485</v>
      </c>
      <c r="G5490" s="12">
        <f ca="1"/>
        <v>1304.2835461982395</v>
      </c>
      <c r="H5490" s="12">
        <f ca="1"/>
        <v>9.208737329018413E-3</v>
      </c>
    </row>
    <row r="5491" spans="6:8" x14ac:dyDescent="0.3">
      <c r="F5491" s="2">
        <v>5486</v>
      </c>
      <c r="G5491" s="12">
        <f ca="1"/>
        <v>1304.2907385484193</v>
      </c>
      <c r="H5491" s="12">
        <f ca="1"/>
        <v>9.2083641458847454E-3</v>
      </c>
    </row>
    <row r="5492" spans="6:8" x14ac:dyDescent="0.3">
      <c r="F5492" s="2">
        <v>5487</v>
      </c>
      <c r="G5492" s="12">
        <f ca="1"/>
        <v>1304.2941528590968</v>
      </c>
      <c r="H5492" s="12">
        <f ca="1"/>
        <v>9.208186907613599E-3</v>
      </c>
    </row>
    <row r="5493" spans="6:8" x14ac:dyDescent="0.3">
      <c r="F5493" s="2">
        <v>5488</v>
      </c>
      <c r="G5493" s="12">
        <f ca="1"/>
        <v>1304.3225364472642</v>
      </c>
      <c r="H5493" s="12">
        <f ca="1"/>
        <v>9.2067114374374225E-3</v>
      </c>
    </row>
    <row r="5494" spans="6:8" x14ac:dyDescent="0.3">
      <c r="F5494" s="2">
        <v>5489</v>
      </c>
      <c r="G5494" s="12">
        <f ca="1"/>
        <v>1304.3244184313291</v>
      </c>
      <c r="H5494" s="12">
        <f ca="1"/>
        <v>9.2066134754770785E-3</v>
      </c>
    </row>
    <row r="5495" spans="6:8" x14ac:dyDescent="0.3">
      <c r="F5495" s="2">
        <v>5490</v>
      </c>
      <c r="G5495" s="12">
        <f ca="1"/>
        <v>1304.3335307628579</v>
      </c>
      <c r="H5495" s="12">
        <f ca="1"/>
        <v>9.2061389266712874E-3</v>
      </c>
    </row>
    <row r="5496" spans="6:8" x14ac:dyDescent="0.3">
      <c r="F5496" s="2">
        <v>5491</v>
      </c>
      <c r="G5496" s="12">
        <f ca="1"/>
        <v>1304.351900582481</v>
      </c>
      <c r="H5496" s="12">
        <f ca="1"/>
        <v>9.2051811147384321E-3</v>
      </c>
    </row>
    <row r="5497" spans="6:8" x14ac:dyDescent="0.3">
      <c r="F5497" s="2">
        <v>5492</v>
      </c>
      <c r="G5497" s="12">
        <f ca="1"/>
        <v>1304.3552939393746</v>
      </c>
      <c r="H5497" s="12">
        <f ca="1"/>
        <v>9.2050040144467105E-3</v>
      </c>
    </row>
    <row r="5498" spans="6:8" x14ac:dyDescent="0.3">
      <c r="F5498" s="2">
        <v>5493</v>
      </c>
      <c r="G5498" s="12">
        <f ca="1"/>
        <v>1304.370318283808</v>
      </c>
      <c r="H5498" s="12">
        <f ca="1"/>
        <v>9.204219256828336E-3</v>
      </c>
    </row>
    <row r="5499" spans="6:8" x14ac:dyDescent="0.3">
      <c r="F5499" s="2">
        <v>5494</v>
      </c>
      <c r="G5499" s="12">
        <f ca="1"/>
        <v>1304.381779919089</v>
      </c>
      <c r="H5499" s="12">
        <f ca="1"/>
        <v>9.2036198941579609E-3</v>
      </c>
    </row>
    <row r="5500" spans="6:8" x14ac:dyDescent="0.3">
      <c r="F5500" s="2">
        <v>5495</v>
      </c>
      <c r="G5500" s="12">
        <f ca="1"/>
        <v>1304.3891959298737</v>
      </c>
      <c r="H5500" s="12">
        <f ca="1"/>
        <v>9.2032317691909064E-3</v>
      </c>
    </row>
    <row r="5501" spans="6:8" x14ac:dyDescent="0.3">
      <c r="F5501" s="2">
        <v>5496</v>
      </c>
      <c r="G5501" s="12">
        <f ca="1"/>
        <v>1304.3967124651551</v>
      </c>
      <c r="H5501" s="12">
        <f ca="1"/>
        <v>9.2028381267300046E-3</v>
      </c>
    </row>
    <row r="5502" spans="6:8" x14ac:dyDescent="0.3">
      <c r="F5502" s="2">
        <v>5497</v>
      </c>
      <c r="G5502" s="12">
        <f ca="1"/>
        <v>1304.399397108099</v>
      </c>
      <c r="H5502" s="12">
        <f ca="1"/>
        <v>9.2026974688798717E-3</v>
      </c>
    </row>
    <row r="5503" spans="6:8" x14ac:dyDescent="0.3">
      <c r="F5503" s="2">
        <v>5498</v>
      </c>
      <c r="G5503" s="12">
        <f ca="1"/>
        <v>1304.4064167037245</v>
      </c>
      <c r="H5503" s="12">
        <f ca="1"/>
        <v>9.2023295320826769E-3</v>
      </c>
    </row>
    <row r="5504" spans="6:8" x14ac:dyDescent="0.3">
      <c r="F5504" s="2">
        <v>5499</v>
      </c>
      <c r="G5504" s="12">
        <f ca="1"/>
        <v>1304.4147091482605</v>
      </c>
      <c r="H5504" s="12">
        <f ca="1"/>
        <v>9.2018945880896937E-3</v>
      </c>
    </row>
    <row r="5505" spans="6:8" x14ac:dyDescent="0.3">
      <c r="F5505" s="2">
        <v>5500</v>
      </c>
      <c r="G5505" s="12">
        <f ca="1"/>
        <v>1304.4271365420132</v>
      </c>
      <c r="H5505" s="12">
        <f ca="1"/>
        <v>9.2012421754794037E-3</v>
      </c>
    </row>
    <row r="5506" spans="6:8" x14ac:dyDescent="0.3">
      <c r="F5506" s="2">
        <v>5501</v>
      </c>
      <c r="G5506" s="12">
        <f ca="1"/>
        <v>1304.433061251691</v>
      </c>
      <c r="H5506" s="12">
        <f ca="1"/>
        <v>9.2009308922123521E-3</v>
      </c>
    </row>
    <row r="5507" spans="6:8" x14ac:dyDescent="0.3">
      <c r="F5507" s="2">
        <v>5502</v>
      </c>
      <c r="G5507" s="12">
        <f ca="1"/>
        <v>1304.4525441553078</v>
      </c>
      <c r="H5507" s="12">
        <f ca="1"/>
        <v>9.1999061340841595E-3</v>
      </c>
    </row>
    <row r="5508" spans="6:8" x14ac:dyDescent="0.3">
      <c r="F5508" s="2">
        <v>5503</v>
      </c>
      <c r="G5508" s="12">
        <f ca="1"/>
        <v>1304.4544522725926</v>
      </c>
      <c r="H5508" s="12">
        <f ca="1"/>
        <v>9.1998056781674407E-3</v>
      </c>
    </row>
    <row r="5509" spans="6:8" x14ac:dyDescent="0.3">
      <c r="F5509" s="2">
        <v>5504</v>
      </c>
      <c r="G5509" s="12">
        <f ca="1"/>
        <v>1304.4992957160975</v>
      </c>
      <c r="H5509" s="12">
        <f ca="1"/>
        <v>9.1974400422715607E-3</v>
      </c>
    </row>
    <row r="5510" spans="6:8" x14ac:dyDescent="0.3">
      <c r="F5510" s="2">
        <v>5505</v>
      </c>
      <c r="G5510" s="12">
        <f ca="1"/>
        <v>1304.505142138828</v>
      </c>
      <c r="H5510" s="12">
        <f ca="1"/>
        <v>9.1971309492238969E-3</v>
      </c>
    </row>
    <row r="5511" spans="6:8" x14ac:dyDescent="0.3">
      <c r="F5511" s="2">
        <v>5506</v>
      </c>
      <c r="G5511" s="12">
        <f ca="1"/>
        <v>1304.5172148300967</v>
      </c>
      <c r="H5511" s="12">
        <f ca="1"/>
        <v>9.1964921883570857E-3</v>
      </c>
    </row>
    <row r="5512" spans="6:8" x14ac:dyDescent="0.3">
      <c r="F5512" s="2">
        <v>5507</v>
      </c>
      <c r="G5512" s="12">
        <f ca="1"/>
        <v>1304.5405333786239</v>
      </c>
      <c r="H5512" s="12">
        <f ca="1"/>
        <v>9.1952565347474605E-3</v>
      </c>
    </row>
    <row r="5513" spans="6:8" x14ac:dyDescent="0.3">
      <c r="F5513" s="2">
        <v>5508</v>
      </c>
      <c r="G5513" s="12">
        <f ca="1"/>
        <v>1304.5543797290891</v>
      </c>
      <c r="H5513" s="12">
        <f ca="1"/>
        <v>9.1945216430675721E-3</v>
      </c>
    </row>
    <row r="5514" spans="6:8" x14ac:dyDescent="0.3">
      <c r="F5514" s="2">
        <v>5509</v>
      </c>
      <c r="G5514" s="12">
        <f ca="1"/>
        <v>1304.5566117063945</v>
      </c>
      <c r="H5514" s="12">
        <f ca="1"/>
        <v>9.194403099755619E-3</v>
      </c>
    </row>
    <row r="5515" spans="6:8" x14ac:dyDescent="0.3">
      <c r="F5515" s="2">
        <v>5510</v>
      </c>
      <c r="G5515" s="12">
        <f ca="1"/>
        <v>1304.566889321429</v>
      </c>
      <c r="H5515" s="12">
        <f ca="1"/>
        <v>9.1938569493247822E-3</v>
      </c>
    </row>
    <row r="5516" spans="6:8" x14ac:dyDescent="0.3">
      <c r="F5516" s="2">
        <v>5511</v>
      </c>
      <c r="G5516" s="12">
        <f ca="1"/>
        <v>1304.5714150996905</v>
      </c>
      <c r="H5516" s="12">
        <f ca="1"/>
        <v>9.1936162979662367E-3</v>
      </c>
    </row>
    <row r="5517" spans="6:8" x14ac:dyDescent="0.3">
      <c r="F5517" s="2">
        <v>5512</v>
      </c>
      <c r="G5517" s="12">
        <f ca="1"/>
        <v>1304.5738259380955</v>
      </c>
      <c r="H5517" s="12">
        <f ca="1"/>
        <v>9.193488067275872E-3</v>
      </c>
    </row>
    <row r="5518" spans="6:8" x14ac:dyDescent="0.3">
      <c r="F5518" s="2">
        <v>5513</v>
      </c>
      <c r="G5518" s="12">
        <f ca="1"/>
        <v>1304.5825655923588</v>
      </c>
      <c r="H5518" s="12">
        <f ca="1"/>
        <v>9.1930229899966388E-3</v>
      </c>
    </row>
    <row r="5519" spans="6:8" x14ac:dyDescent="0.3">
      <c r="F5519" s="2">
        <v>5514</v>
      </c>
      <c r="G5519" s="12">
        <f ca="1"/>
        <v>1304.5910686506827</v>
      </c>
      <c r="H5519" s="12">
        <f ca="1"/>
        <v>9.1925701697204709E-3</v>
      </c>
    </row>
    <row r="5520" spans="6:8" x14ac:dyDescent="0.3">
      <c r="F5520" s="2">
        <v>5515</v>
      </c>
      <c r="G5520" s="12">
        <f ca="1"/>
        <v>1304.5923419524356</v>
      </c>
      <c r="H5520" s="12">
        <f ca="1"/>
        <v>9.192502333248349E-3</v>
      </c>
    </row>
    <row r="5521" spans="6:8" x14ac:dyDescent="0.3">
      <c r="F5521" s="2">
        <v>5516</v>
      </c>
      <c r="G5521" s="12">
        <f ca="1"/>
        <v>1304.6145208905054</v>
      </c>
      <c r="H5521" s="12">
        <f ca="1"/>
        <v>9.1913195451654127E-3</v>
      </c>
    </row>
    <row r="5522" spans="6:8" x14ac:dyDescent="0.3">
      <c r="F5522" s="2">
        <v>5517</v>
      </c>
      <c r="G5522" s="12">
        <f ca="1"/>
        <v>1304.6235007874966</v>
      </c>
      <c r="H5522" s="12">
        <f ca="1"/>
        <v>9.1908400174646847E-3</v>
      </c>
    </row>
    <row r="5523" spans="6:8" x14ac:dyDescent="0.3">
      <c r="F5523" s="2">
        <v>5518</v>
      </c>
      <c r="G5523" s="12">
        <f ca="1"/>
        <v>1304.6241268984422</v>
      </c>
      <c r="H5523" s="12">
        <f ca="1"/>
        <v>9.1908065693946817E-3</v>
      </c>
    </row>
    <row r="5524" spans="6:8" x14ac:dyDescent="0.3">
      <c r="F5524" s="2">
        <v>5519</v>
      </c>
      <c r="G5524" s="12">
        <f ca="1"/>
        <v>1304.6259661957531</v>
      </c>
      <c r="H5524" s="12">
        <f ca="1"/>
        <v>9.1907083002395352E-3</v>
      </c>
    </row>
    <row r="5525" spans="6:8" x14ac:dyDescent="0.3">
      <c r="F5525" s="2">
        <v>5520</v>
      </c>
      <c r="G5525" s="12">
        <f ca="1"/>
        <v>1304.6341322717942</v>
      </c>
      <c r="H5525" s="12">
        <f ca="1"/>
        <v>9.1902718212195349E-3</v>
      </c>
    </row>
    <row r="5526" spans="6:8" x14ac:dyDescent="0.3">
      <c r="F5526" s="2">
        <v>5521</v>
      </c>
      <c r="G5526" s="12">
        <f ca="1"/>
        <v>1304.6414865576589</v>
      </c>
      <c r="H5526" s="12">
        <f ca="1"/>
        <v>9.1898784734243625E-3</v>
      </c>
    </row>
    <row r="5527" spans="6:8" x14ac:dyDescent="0.3">
      <c r="F5527" s="2">
        <v>5522</v>
      </c>
      <c r="G5527" s="12">
        <f ca="1"/>
        <v>1304.6416214757032</v>
      </c>
      <c r="H5527" s="12">
        <f ca="1"/>
        <v>9.1898712549685884E-3</v>
      </c>
    </row>
    <row r="5528" spans="6:8" x14ac:dyDescent="0.3">
      <c r="F5528" s="2">
        <v>5523</v>
      </c>
      <c r="G5528" s="12">
        <f ca="1"/>
        <v>1304.6527479628594</v>
      </c>
      <c r="H5528" s="12">
        <f ca="1"/>
        <v>9.1892756753973511E-3</v>
      </c>
    </row>
    <row r="5529" spans="6:8" x14ac:dyDescent="0.3">
      <c r="F5529" s="2">
        <v>5524</v>
      </c>
      <c r="G5529" s="12">
        <f ca="1"/>
        <v>1304.6586693774625</v>
      </c>
      <c r="H5529" s="12">
        <f ca="1"/>
        <v>9.1889584842758526E-3</v>
      </c>
    </row>
    <row r="5530" spans="6:8" x14ac:dyDescent="0.3">
      <c r="F5530" s="2">
        <v>5525</v>
      </c>
      <c r="G5530" s="12">
        <f ca="1"/>
        <v>1304.6669127812634</v>
      </c>
      <c r="H5530" s="12">
        <f ca="1"/>
        <v>9.188516646692799E-3</v>
      </c>
    </row>
    <row r="5531" spans="6:8" x14ac:dyDescent="0.3">
      <c r="F5531" s="2">
        <v>5526</v>
      </c>
      <c r="G5531" s="12">
        <f ca="1"/>
        <v>1304.6797031281842</v>
      </c>
      <c r="H5531" s="12">
        <f ca="1"/>
        <v>9.1878304874863613E-3</v>
      </c>
    </row>
    <row r="5532" spans="6:8" x14ac:dyDescent="0.3">
      <c r="F5532" s="2">
        <v>5527</v>
      </c>
      <c r="G5532" s="12">
        <f ca="1"/>
        <v>1304.682181105059</v>
      </c>
      <c r="H5532" s="12">
        <f ca="1"/>
        <v>9.1876974665194028E-3</v>
      </c>
    </row>
    <row r="5533" spans="6:8" x14ac:dyDescent="0.3">
      <c r="F5533" s="2">
        <v>5528</v>
      </c>
      <c r="G5533" s="12">
        <f ca="1"/>
        <v>1304.6854349047517</v>
      </c>
      <c r="H5533" s="12">
        <f ca="1"/>
        <v>9.1875227560943781E-3</v>
      </c>
    </row>
    <row r="5534" spans="6:8" x14ac:dyDescent="0.3">
      <c r="F5534" s="2">
        <v>5529</v>
      </c>
      <c r="G5534" s="12">
        <f ca="1"/>
        <v>1304.6949047947726</v>
      </c>
      <c r="H5534" s="12">
        <f ca="1"/>
        <v>9.1870140039535843E-3</v>
      </c>
    </row>
    <row r="5535" spans="6:8" x14ac:dyDescent="0.3">
      <c r="F5535" s="2">
        <v>5530</v>
      </c>
      <c r="G5535" s="12">
        <f ca="1"/>
        <v>1304.6954383687316</v>
      </c>
      <c r="H5535" s="12">
        <f ca="1"/>
        <v>9.1869853265874567E-3</v>
      </c>
    </row>
    <row r="5536" spans="6:8" x14ac:dyDescent="0.3">
      <c r="F5536" s="2">
        <v>5531</v>
      </c>
      <c r="G5536" s="12">
        <f ca="1"/>
        <v>1304.7013735563496</v>
      </c>
      <c r="H5536" s="12">
        <f ca="1"/>
        <v>9.1866662480641868E-3</v>
      </c>
    </row>
    <row r="5537" spans="6:8" x14ac:dyDescent="0.3">
      <c r="F5537" s="2">
        <v>5532</v>
      </c>
      <c r="G5537" s="12">
        <f ca="1"/>
        <v>1304.7241037947147</v>
      </c>
      <c r="H5537" s="12">
        <f ca="1"/>
        <v>9.185442782775402E-3</v>
      </c>
    </row>
    <row r="5538" spans="6:8" x14ac:dyDescent="0.3">
      <c r="F5538" s="2">
        <v>5533</v>
      </c>
      <c r="G5538" s="12">
        <f ca="1"/>
        <v>1304.7253869670594</v>
      </c>
      <c r="H5538" s="12">
        <f ca="1"/>
        <v>9.1853736456259123E-3</v>
      </c>
    </row>
    <row r="5539" spans="6:8" x14ac:dyDescent="0.3">
      <c r="F5539" s="2">
        <v>5534</v>
      </c>
      <c r="G5539" s="12">
        <f ca="1"/>
        <v>1304.7304521669323</v>
      </c>
      <c r="H5539" s="12">
        <f ca="1"/>
        <v>9.1851006605074871E-3</v>
      </c>
    </row>
    <row r="5540" spans="6:8" x14ac:dyDescent="0.3">
      <c r="F5540" s="2">
        <v>5535</v>
      </c>
      <c r="G5540" s="12">
        <f ca="1"/>
        <v>1304.7321657221798</v>
      </c>
      <c r="H5540" s="12">
        <f ca="1"/>
        <v>9.18500828343005E-3</v>
      </c>
    </row>
    <row r="5541" spans="6:8" x14ac:dyDescent="0.3">
      <c r="F5541" s="2">
        <v>5536</v>
      </c>
      <c r="G5541" s="12">
        <f ca="1"/>
        <v>1304.7491221942309</v>
      </c>
      <c r="H5541" s="12">
        <f ca="1"/>
        <v>9.1840934498284323E-3</v>
      </c>
    </row>
    <row r="5542" spans="6:8" x14ac:dyDescent="0.3">
      <c r="F5542" s="2">
        <v>5537</v>
      </c>
      <c r="G5542" s="12">
        <f ca="1"/>
        <v>1304.8019007940748</v>
      </c>
      <c r="H5542" s="12">
        <f ca="1"/>
        <v>9.1812376144273216E-3</v>
      </c>
    </row>
    <row r="5543" spans="6:8" x14ac:dyDescent="0.3">
      <c r="F5543" s="2">
        <v>5538</v>
      </c>
      <c r="G5543" s="12">
        <f ca="1"/>
        <v>1304.8050583512581</v>
      </c>
      <c r="H5543" s="12">
        <f ca="1"/>
        <v>9.1810663603637491E-3</v>
      </c>
    </row>
    <row r="5544" spans="6:8" x14ac:dyDescent="0.3">
      <c r="F5544" s="2">
        <v>5539</v>
      </c>
      <c r="G5544" s="12">
        <f ca="1"/>
        <v>1304.8190450244715</v>
      </c>
      <c r="H5544" s="12">
        <f ca="1"/>
        <v>9.1803072335602358E-3</v>
      </c>
    </row>
    <row r="5545" spans="6:8" x14ac:dyDescent="0.3">
      <c r="F5545" s="2">
        <v>5540</v>
      </c>
      <c r="G5545" s="12">
        <f ca="1"/>
        <v>1304.8202012185623</v>
      </c>
      <c r="H5545" s="12">
        <f ca="1"/>
        <v>9.1802444415427821E-3</v>
      </c>
    </row>
    <row r="5546" spans="6:8" x14ac:dyDescent="0.3">
      <c r="F5546" s="2">
        <v>5541</v>
      </c>
      <c r="G5546" s="12">
        <f ca="1"/>
        <v>1304.8203967716988</v>
      </c>
      <c r="H5546" s="12">
        <f ca="1"/>
        <v>9.1802338206039835E-3</v>
      </c>
    </row>
    <row r="5547" spans="6:8" x14ac:dyDescent="0.3">
      <c r="F5547" s="2">
        <v>5542</v>
      </c>
      <c r="G5547" s="12">
        <f ca="1"/>
        <v>1304.8249927724983</v>
      </c>
      <c r="H5547" s="12">
        <f ca="1"/>
        <v>9.1799841515047588E-3</v>
      </c>
    </row>
    <row r="5548" spans="6:8" x14ac:dyDescent="0.3">
      <c r="F5548" s="2">
        <v>5543</v>
      </c>
      <c r="G5548" s="12">
        <f ca="1"/>
        <v>1304.8256337102923</v>
      </c>
      <c r="H5548" s="12">
        <f ca="1"/>
        <v>9.1799493261794426E-3</v>
      </c>
    </row>
    <row r="5549" spans="6:8" x14ac:dyDescent="0.3">
      <c r="F5549" s="2">
        <v>5544</v>
      </c>
      <c r="G5549" s="12">
        <f ca="1"/>
        <v>1304.837714535046</v>
      </c>
      <c r="H5549" s="12">
        <f ca="1"/>
        <v>9.1792925678720119E-3</v>
      </c>
    </row>
    <row r="5550" spans="6:8" x14ac:dyDescent="0.3">
      <c r="F5550" s="2">
        <v>5545</v>
      </c>
      <c r="G5550" s="12">
        <f ca="1"/>
        <v>1304.8385056613383</v>
      </c>
      <c r="H5550" s="12">
        <f ca="1"/>
        <v>9.1792495363150796E-3</v>
      </c>
    </row>
    <row r="5551" spans="6:8" x14ac:dyDescent="0.3">
      <c r="F5551" s="2">
        <v>5546</v>
      </c>
      <c r="G5551" s="12">
        <f ca="1"/>
        <v>1304.8386114655132</v>
      </c>
      <c r="H5551" s="12">
        <f ca="1"/>
        <v>9.1792437811177331E-3</v>
      </c>
    </row>
    <row r="5552" spans="6:8" x14ac:dyDescent="0.3">
      <c r="F5552" s="2">
        <v>5547</v>
      </c>
      <c r="G5552" s="12">
        <f ca="1"/>
        <v>1304.8769145376809</v>
      </c>
      <c r="H5552" s="12">
        <f ca="1"/>
        <v>9.1771569708004996E-3</v>
      </c>
    </row>
    <row r="5553" spans="6:8" x14ac:dyDescent="0.3">
      <c r="F5553" s="2">
        <v>5548</v>
      </c>
      <c r="G5553" s="12">
        <f ca="1"/>
        <v>1304.8902409078071</v>
      </c>
      <c r="H5553" s="12">
        <f ca="1"/>
        <v>9.1764293766258449E-3</v>
      </c>
    </row>
    <row r="5554" spans="6:8" x14ac:dyDescent="0.3">
      <c r="F5554" s="2">
        <v>5549</v>
      </c>
      <c r="G5554" s="12">
        <f ca="1"/>
        <v>1304.893947860649</v>
      </c>
      <c r="H5554" s="12">
        <f ca="1"/>
        <v>9.1762268416760058E-3</v>
      </c>
    </row>
    <row r="5555" spans="6:8" x14ac:dyDescent="0.3">
      <c r="F5555" s="2">
        <v>5550</v>
      </c>
      <c r="G5555" s="12">
        <f ca="1"/>
        <v>1304.9005218793186</v>
      </c>
      <c r="H5555" s="12">
        <f ca="1"/>
        <v>9.1758675078136009E-3</v>
      </c>
    </row>
    <row r="5556" spans="6:8" x14ac:dyDescent="0.3">
      <c r="F5556" s="2">
        <v>5551</v>
      </c>
      <c r="G5556" s="12">
        <f ca="1"/>
        <v>1304.9034689306425</v>
      </c>
      <c r="H5556" s="12">
        <f ca="1"/>
        <v>9.1757063595993196E-3</v>
      </c>
    </row>
    <row r="5557" spans="6:8" x14ac:dyDescent="0.3">
      <c r="F5557" s="2">
        <v>5552</v>
      </c>
      <c r="G5557" s="12">
        <f ca="1"/>
        <v>1304.9069646788507</v>
      </c>
      <c r="H5557" s="12">
        <f ca="1"/>
        <v>9.1755151572059778E-3</v>
      </c>
    </row>
    <row r="5558" spans="6:8" x14ac:dyDescent="0.3">
      <c r="F5558" s="2">
        <v>5553</v>
      </c>
      <c r="G5558" s="12">
        <f ca="1"/>
        <v>1304.9544800314193</v>
      </c>
      <c r="H5558" s="12">
        <f ca="1"/>
        <v>9.1729108082306658E-3</v>
      </c>
    </row>
    <row r="5559" spans="6:8" x14ac:dyDescent="0.3">
      <c r="F5559" s="2">
        <v>5554</v>
      </c>
      <c r="G5559" s="12">
        <f ca="1"/>
        <v>1304.9645858484917</v>
      </c>
      <c r="H5559" s="12">
        <f ca="1"/>
        <v>9.1723555895872489E-3</v>
      </c>
    </row>
    <row r="5560" spans="6:8" x14ac:dyDescent="0.3">
      <c r="F5560" s="2">
        <v>5555</v>
      </c>
      <c r="G5560" s="12">
        <f ca="1"/>
        <v>1304.9701356963133</v>
      </c>
      <c r="H5560" s="12">
        <f ca="1"/>
        <v>9.1720504825305998E-3</v>
      </c>
    </row>
    <row r="5561" spans="6:8" x14ac:dyDescent="0.3">
      <c r="F5561" s="2">
        <v>5556</v>
      </c>
      <c r="G5561" s="12">
        <f ca="1"/>
        <v>1304.9737038008807</v>
      </c>
      <c r="H5561" s="12">
        <f ca="1"/>
        <v>9.1718542500552804E-3</v>
      </c>
    </row>
    <row r="5562" spans="6:8" x14ac:dyDescent="0.3">
      <c r="F5562" s="2">
        <v>5557</v>
      </c>
      <c r="G5562" s="12">
        <f ca="1"/>
        <v>1304.9747122570677</v>
      </c>
      <c r="H5562" s="12">
        <f ca="1"/>
        <v>9.1717987783276021E-3</v>
      </c>
    </row>
    <row r="5563" spans="6:8" x14ac:dyDescent="0.3">
      <c r="F5563" s="2">
        <v>5558</v>
      </c>
      <c r="G5563" s="12">
        <f ca="1"/>
        <v>1304.982955689034</v>
      </c>
      <c r="H5563" s="12">
        <f ca="1"/>
        <v>9.1713451636452302E-3</v>
      </c>
    </row>
    <row r="5564" spans="6:8" x14ac:dyDescent="0.3">
      <c r="F5564" s="2">
        <v>5559</v>
      </c>
      <c r="G5564" s="12">
        <f ca="1"/>
        <v>1305.0085771592603</v>
      </c>
      <c r="H5564" s="12">
        <f ca="1"/>
        <v>9.1699333281599835E-3</v>
      </c>
    </row>
    <row r="5565" spans="6:8" x14ac:dyDescent="0.3">
      <c r="F5565" s="2">
        <v>5560</v>
      </c>
      <c r="G5565" s="12">
        <f ca="1"/>
        <v>1305.0212531509769</v>
      </c>
      <c r="H5565" s="12">
        <f ca="1"/>
        <v>9.1692337433271851E-3</v>
      </c>
    </row>
    <row r="5566" spans="6:8" x14ac:dyDescent="0.3">
      <c r="F5566" s="2">
        <v>5561</v>
      </c>
      <c r="G5566" s="12">
        <f ca="1"/>
        <v>1305.0283086076174</v>
      </c>
      <c r="H5566" s="12">
        <f ca="1"/>
        <v>9.1688440414176443E-3</v>
      </c>
    </row>
    <row r="5567" spans="6:8" x14ac:dyDescent="0.3">
      <c r="F5567" s="2">
        <v>5562</v>
      </c>
      <c r="G5567" s="12">
        <f ca="1"/>
        <v>1305.0316869374446</v>
      </c>
      <c r="H5567" s="12">
        <f ca="1"/>
        <v>9.1686573631187766E-3</v>
      </c>
    </row>
    <row r="5568" spans="6:8" x14ac:dyDescent="0.3">
      <c r="F5568" s="2">
        <v>5563</v>
      </c>
      <c r="G5568" s="12">
        <f ca="1"/>
        <v>1305.0524320489906</v>
      </c>
      <c r="H5568" s="12">
        <f ca="1"/>
        <v>9.1675099139811173E-3</v>
      </c>
    </row>
    <row r="5569" spans="6:8" x14ac:dyDescent="0.3">
      <c r="F5569" s="2">
        <v>5564</v>
      </c>
      <c r="G5569" s="12">
        <f ca="1"/>
        <v>1305.0713109551762</v>
      </c>
      <c r="H5569" s="12">
        <f ca="1"/>
        <v>9.1664640074704991E-3</v>
      </c>
    </row>
    <row r="5570" spans="6:8" x14ac:dyDescent="0.3">
      <c r="F5570" s="2">
        <v>5565</v>
      </c>
      <c r="G5570" s="12">
        <f ca="1"/>
        <v>1305.0713348790714</v>
      </c>
      <c r="H5570" s="12">
        <f ca="1"/>
        <v>9.1664626810519893E-3</v>
      </c>
    </row>
    <row r="5571" spans="6:8" x14ac:dyDescent="0.3">
      <c r="F5571" s="2">
        <v>5566</v>
      </c>
      <c r="G5571" s="12">
        <f ca="1"/>
        <v>1305.0756580401796</v>
      </c>
      <c r="H5571" s="12">
        <f ca="1"/>
        <v>9.1662229487492735E-3</v>
      </c>
    </row>
    <row r="5572" spans="6:8" x14ac:dyDescent="0.3">
      <c r="F5572" s="2">
        <v>5567</v>
      </c>
      <c r="G5572" s="12">
        <f ca="1"/>
        <v>1305.0834750099946</v>
      </c>
      <c r="H5572" s="12">
        <f ca="1"/>
        <v>9.1657892611794207E-3</v>
      </c>
    </row>
    <row r="5573" spans="6:8" x14ac:dyDescent="0.3">
      <c r="F5573" s="2">
        <v>5568</v>
      </c>
      <c r="G5573" s="12">
        <f ca="1"/>
        <v>1305.0879514712594</v>
      </c>
      <c r="H5573" s="12">
        <f ca="1"/>
        <v>9.1655407823852068E-3</v>
      </c>
    </row>
    <row r="5574" spans="6:8" x14ac:dyDescent="0.3">
      <c r="F5574" s="2">
        <v>5569</v>
      </c>
      <c r="G5574" s="12">
        <f ca="1"/>
        <v>1305.0973405573891</v>
      </c>
      <c r="H5574" s="12">
        <f ca="1"/>
        <v>9.165019322114271E-3</v>
      </c>
    </row>
    <row r="5575" spans="6:8" x14ac:dyDescent="0.3">
      <c r="F5575" s="2">
        <v>5570</v>
      </c>
      <c r="G5575" s="12">
        <f ca="1"/>
        <v>1305.1019431968764</v>
      </c>
      <c r="H5575" s="12">
        <f ca="1"/>
        <v>9.1647635517027575E-3</v>
      </c>
    </row>
    <row r="5576" spans="6:8" x14ac:dyDescent="0.3">
      <c r="F5576" s="2">
        <v>5571</v>
      </c>
      <c r="G5576" s="12">
        <f ca="1"/>
        <v>1305.1103552400455</v>
      </c>
      <c r="H5576" s="12">
        <f ca="1"/>
        <v>9.1642958456740059E-3</v>
      </c>
    </row>
    <row r="5577" spans="6:8" x14ac:dyDescent="0.3">
      <c r="F5577" s="2">
        <v>5572</v>
      </c>
      <c r="G5577" s="12">
        <f ca="1"/>
        <v>1305.1182910869402</v>
      </c>
      <c r="H5577" s="12">
        <f ca="1"/>
        <v>9.1638543249501232E-3</v>
      </c>
    </row>
    <row r="5578" spans="6:8" x14ac:dyDescent="0.3">
      <c r="F5578" s="2">
        <v>5573</v>
      </c>
      <c r="G5578" s="12">
        <f ca="1"/>
        <v>1305.1231424844334</v>
      </c>
      <c r="H5578" s="12">
        <f ca="1"/>
        <v>9.1635842722829867E-3</v>
      </c>
    </row>
    <row r="5579" spans="6:8" x14ac:dyDescent="0.3">
      <c r="F5579" s="2">
        <v>5574</v>
      </c>
      <c r="G5579" s="12">
        <f ca="1"/>
        <v>1305.1393079728291</v>
      </c>
      <c r="H5579" s="12">
        <f ca="1"/>
        <v>9.1626836598663903E-3</v>
      </c>
    </row>
    <row r="5580" spans="6:8" x14ac:dyDescent="0.3">
      <c r="F5580" s="2">
        <v>5575</v>
      </c>
      <c r="G5580" s="12">
        <f ca="1"/>
        <v>1305.1551708323054</v>
      </c>
      <c r="H5580" s="12">
        <f ca="1"/>
        <v>9.1617987687647416E-3</v>
      </c>
    </row>
    <row r="5581" spans="6:8" x14ac:dyDescent="0.3">
      <c r="F5581" s="2">
        <v>5576</v>
      </c>
      <c r="G5581" s="12">
        <f ca="1"/>
        <v>1305.1635251652708</v>
      </c>
      <c r="H5581" s="12">
        <f ca="1"/>
        <v>9.1613322787373573E-3</v>
      </c>
    </row>
    <row r="5582" spans="6:8" x14ac:dyDescent="0.3">
      <c r="F5582" s="2">
        <v>5577</v>
      </c>
      <c r="G5582" s="12">
        <f ca="1"/>
        <v>1305.1821978393841</v>
      </c>
      <c r="H5582" s="12">
        <f ca="1"/>
        <v>9.1602885018812075E-3</v>
      </c>
    </row>
    <row r="5583" spans="6:8" x14ac:dyDescent="0.3">
      <c r="F5583" s="2">
        <v>5578</v>
      </c>
      <c r="G5583" s="12">
        <f ca="1"/>
        <v>1305.2251341383881</v>
      </c>
      <c r="H5583" s="12">
        <f ca="1"/>
        <v>9.1578825005948408E-3</v>
      </c>
    </row>
    <row r="5584" spans="6:8" x14ac:dyDescent="0.3">
      <c r="F5584" s="2">
        <v>5579</v>
      </c>
      <c r="G5584" s="12">
        <f ca="1"/>
        <v>1305.2308498787024</v>
      </c>
      <c r="H5584" s="12">
        <f ca="1"/>
        <v>9.1575615882445466E-3</v>
      </c>
    </row>
    <row r="5585" spans="6:8" x14ac:dyDescent="0.3">
      <c r="F5585" s="2">
        <v>5580</v>
      </c>
      <c r="G5585" s="12">
        <f ca="1"/>
        <v>1305.2361074840073</v>
      </c>
      <c r="H5585" s="12">
        <f ca="1"/>
        <v>9.1572662690510356E-3</v>
      </c>
    </row>
    <row r="5586" spans="6:8" x14ac:dyDescent="0.3">
      <c r="F5586" s="2">
        <v>5581</v>
      </c>
      <c r="G5586" s="12">
        <f ca="1"/>
        <v>1305.2369991849275</v>
      </c>
      <c r="H5586" s="12">
        <f ca="1"/>
        <v>9.1572161700350443E-3</v>
      </c>
    </row>
    <row r="5587" spans="6:8" x14ac:dyDescent="0.3">
      <c r="F5587" s="2">
        <v>5582</v>
      </c>
      <c r="G5587" s="12">
        <f ca="1"/>
        <v>1305.2599489157164</v>
      </c>
      <c r="H5587" s="12">
        <f ca="1"/>
        <v>9.1559255473072712E-3</v>
      </c>
    </row>
    <row r="5588" spans="6:8" x14ac:dyDescent="0.3">
      <c r="F5588" s="2">
        <v>5583</v>
      </c>
      <c r="G5588" s="12">
        <f ca="1"/>
        <v>1305.290634259957</v>
      </c>
      <c r="H5588" s="12">
        <f ca="1"/>
        <v>9.1541962203855465E-3</v>
      </c>
    </row>
    <row r="5589" spans="6:8" x14ac:dyDescent="0.3">
      <c r="F5589" s="2">
        <v>5584</v>
      </c>
      <c r="G5589" s="12">
        <f ca="1"/>
        <v>1305.2921821271925</v>
      </c>
      <c r="H5589" s="12">
        <f ca="1"/>
        <v>9.1541088761741482E-3</v>
      </c>
    </row>
    <row r="5590" spans="6:8" x14ac:dyDescent="0.3">
      <c r="F5590" s="2">
        <v>5585</v>
      </c>
      <c r="G5590" s="12">
        <f ca="1"/>
        <v>1305.2985253816053</v>
      </c>
      <c r="H5590" s="12">
        <f ca="1"/>
        <v>9.1537508225273539E-3</v>
      </c>
    </row>
    <row r="5591" spans="6:8" x14ac:dyDescent="0.3">
      <c r="F5591" s="2">
        <v>5586</v>
      </c>
      <c r="G5591" s="12">
        <f ca="1"/>
        <v>1305.3166476987697</v>
      </c>
      <c r="H5591" s="12">
        <f ca="1"/>
        <v>9.1527268941190617E-3</v>
      </c>
    </row>
    <row r="5592" spans="6:8" x14ac:dyDescent="0.3">
      <c r="F5592" s="2">
        <v>5587</v>
      </c>
      <c r="G5592" s="12">
        <f ca="1"/>
        <v>1305.3582457732475</v>
      </c>
      <c r="H5592" s="12">
        <f ca="1"/>
        <v>9.1503710217670439E-3</v>
      </c>
    </row>
    <row r="5593" spans="6:8" x14ac:dyDescent="0.3">
      <c r="F5593" s="2">
        <v>5588</v>
      </c>
      <c r="G5593" s="12">
        <f ca="1"/>
        <v>1305.3608463861074</v>
      </c>
      <c r="H5593" s="12">
        <f ca="1"/>
        <v>9.1502234819861392E-3</v>
      </c>
    </row>
    <row r="5594" spans="6:8" x14ac:dyDescent="0.3">
      <c r="F5594" s="2">
        <v>5589</v>
      </c>
      <c r="G5594" s="12">
        <f ca="1"/>
        <v>1305.3655326762087</v>
      </c>
      <c r="H5594" s="12">
        <f ca="1"/>
        <v>9.1499575400192275E-3</v>
      </c>
    </row>
    <row r="5595" spans="6:8" x14ac:dyDescent="0.3">
      <c r="F5595" s="2">
        <v>5590</v>
      </c>
      <c r="G5595" s="12">
        <f ca="1"/>
        <v>1305.3666055858171</v>
      </c>
      <c r="H5595" s="12">
        <f ca="1"/>
        <v>9.1498966397752877E-3</v>
      </c>
    </row>
    <row r="5596" spans="6:8" x14ac:dyDescent="0.3">
      <c r="F5596" s="2">
        <v>5591</v>
      </c>
      <c r="G5596" s="12">
        <f ca="1"/>
        <v>1305.37262494835</v>
      </c>
      <c r="H5596" s="12">
        <f ca="1"/>
        <v>9.149554875019646E-3</v>
      </c>
    </row>
    <row r="5597" spans="6:8" x14ac:dyDescent="0.3">
      <c r="F5597" s="2">
        <v>5592</v>
      </c>
      <c r="G5597" s="12">
        <f ca="1"/>
        <v>1305.3876069868766</v>
      </c>
      <c r="H5597" s="12">
        <f ca="1"/>
        <v>9.1487035304909908E-3</v>
      </c>
    </row>
    <row r="5598" spans="6:8" x14ac:dyDescent="0.3">
      <c r="F5598" s="2">
        <v>5593</v>
      </c>
      <c r="G5598" s="12">
        <f ca="1"/>
        <v>1305.3889866238565</v>
      </c>
      <c r="H5598" s="12">
        <f ca="1"/>
        <v>9.1486250832532329E-3</v>
      </c>
    </row>
    <row r="5599" spans="6:8" x14ac:dyDescent="0.3">
      <c r="F5599" s="2">
        <v>5594</v>
      </c>
      <c r="G5599" s="12">
        <f ca="1"/>
        <v>1305.3902120990867</v>
      </c>
      <c r="H5599" s="12">
        <f ca="1"/>
        <v>9.1485553946646318E-3</v>
      </c>
    </row>
    <row r="5600" spans="6:8" x14ac:dyDescent="0.3">
      <c r="F5600" s="2">
        <v>5595</v>
      </c>
      <c r="G5600" s="12">
        <f ca="1"/>
        <v>1305.3996978458902</v>
      </c>
      <c r="H5600" s="12">
        <f ca="1"/>
        <v>9.1480157464498002E-3</v>
      </c>
    </row>
    <row r="5601" spans="6:8" x14ac:dyDescent="0.3">
      <c r="F5601" s="2">
        <v>5596</v>
      </c>
      <c r="G5601" s="12">
        <f ca="1"/>
        <v>1305.4114515999945</v>
      </c>
      <c r="H5601" s="12">
        <f ca="1"/>
        <v>9.1473465146327659E-3</v>
      </c>
    </row>
    <row r="5602" spans="6:8" x14ac:dyDescent="0.3">
      <c r="F5602" s="2">
        <v>5597</v>
      </c>
      <c r="G5602" s="12">
        <f ca="1"/>
        <v>1305.4379958146442</v>
      </c>
      <c r="H5602" s="12">
        <f ca="1"/>
        <v>9.1458328859935784E-3</v>
      </c>
    </row>
    <row r="5603" spans="6:8" x14ac:dyDescent="0.3">
      <c r="F5603" s="2">
        <v>5598</v>
      </c>
      <c r="G5603" s="12">
        <f ca="1"/>
        <v>1305.4510193085096</v>
      </c>
      <c r="H5603" s="12">
        <f ca="1"/>
        <v>9.1450891023055775E-3</v>
      </c>
    </row>
    <row r="5604" spans="6:8" x14ac:dyDescent="0.3">
      <c r="F5604" s="2">
        <v>5599</v>
      </c>
      <c r="G5604" s="12">
        <f ca="1"/>
        <v>1305.4552662574938</v>
      </c>
      <c r="H5604" s="12">
        <f ca="1"/>
        <v>9.1448463920940255E-3</v>
      </c>
    </row>
    <row r="5605" spans="6:8" x14ac:dyDescent="0.3">
      <c r="F5605" s="2">
        <v>5600</v>
      </c>
      <c r="G5605" s="12">
        <f ca="1"/>
        <v>1305.4579102584016</v>
      </c>
      <c r="H5605" s="12">
        <f ca="1"/>
        <v>9.1446952487649232E-3</v>
      </c>
    </row>
    <row r="5606" spans="6:8" x14ac:dyDescent="0.3">
      <c r="F5606" s="2">
        <v>5601</v>
      </c>
      <c r="G5606" s="12">
        <f ca="1"/>
        <v>1305.4730250568878</v>
      </c>
      <c r="H5606" s="12">
        <f ca="1"/>
        <v>9.1438306204251578E-3</v>
      </c>
    </row>
    <row r="5607" spans="6:8" x14ac:dyDescent="0.3">
      <c r="F5607" s="2">
        <v>5602</v>
      </c>
      <c r="G5607" s="12">
        <f ca="1"/>
        <v>1305.4749946135271</v>
      </c>
      <c r="H5607" s="12">
        <f ca="1"/>
        <v>9.143717878960806E-3</v>
      </c>
    </row>
    <row r="5608" spans="6:8" x14ac:dyDescent="0.3">
      <c r="F5608" s="2">
        <v>5603</v>
      </c>
      <c r="G5608" s="12">
        <f ca="1"/>
        <v>1305.4771627474236</v>
      </c>
      <c r="H5608" s="12">
        <f ca="1"/>
        <v>9.1435937505975479E-3</v>
      </c>
    </row>
    <row r="5609" spans="6:8" x14ac:dyDescent="0.3">
      <c r="F5609" s="2">
        <v>5604</v>
      </c>
      <c r="G5609" s="12">
        <f ca="1"/>
        <v>1305.4934828430482</v>
      </c>
      <c r="H5609" s="12">
        <f ca="1"/>
        <v>9.1426587346497123E-3</v>
      </c>
    </row>
    <row r="5610" spans="6:8" x14ac:dyDescent="0.3">
      <c r="F5610" s="2">
        <v>5605</v>
      </c>
      <c r="G5610" s="12">
        <f ca="1"/>
        <v>1305.5013786641262</v>
      </c>
      <c r="H5610" s="12">
        <f ca="1"/>
        <v>9.1422059402541649E-3</v>
      </c>
    </row>
    <row r="5611" spans="6:8" x14ac:dyDescent="0.3">
      <c r="F5611" s="2">
        <v>5606</v>
      </c>
      <c r="G5611" s="12">
        <f ca="1"/>
        <v>1305.5135420278289</v>
      </c>
      <c r="H5611" s="12">
        <f ca="1"/>
        <v>9.1415078774022378E-3</v>
      </c>
    </row>
    <row r="5612" spans="6:8" x14ac:dyDescent="0.3">
      <c r="F5612" s="2">
        <v>5607</v>
      </c>
      <c r="G5612" s="12">
        <f ca="1"/>
        <v>1305.5160032317308</v>
      </c>
      <c r="H5612" s="12">
        <f ca="1"/>
        <v>9.1413665475263833E-3</v>
      </c>
    </row>
    <row r="5613" spans="6:8" x14ac:dyDescent="0.3">
      <c r="F5613" s="2">
        <v>5608</v>
      </c>
      <c r="G5613" s="12">
        <f ca="1"/>
        <v>1305.5191579772529</v>
      </c>
      <c r="H5613" s="12">
        <f ca="1"/>
        <v>9.1411853530494816E-3</v>
      </c>
    </row>
    <row r="5614" spans="6:8" x14ac:dyDescent="0.3">
      <c r="F5614" s="2">
        <v>5609</v>
      </c>
      <c r="G5614" s="12">
        <f ca="1"/>
        <v>1305.520268039628</v>
      </c>
      <c r="H5614" s="12">
        <f ca="1"/>
        <v>9.1411215855254115E-3</v>
      </c>
    </row>
    <row r="5615" spans="6:8" x14ac:dyDescent="0.3">
      <c r="F5615" s="2">
        <v>5610</v>
      </c>
      <c r="G5615" s="12">
        <f ca="1"/>
        <v>1305.5271050341639</v>
      </c>
      <c r="H5615" s="12">
        <f ca="1"/>
        <v>9.1407287138805665E-3</v>
      </c>
    </row>
    <row r="5616" spans="6:8" x14ac:dyDescent="0.3">
      <c r="F5616" s="2">
        <v>5611</v>
      </c>
      <c r="G5616" s="12">
        <f ca="1"/>
        <v>1305.5305581039813</v>
      </c>
      <c r="H5616" s="12">
        <f ca="1"/>
        <v>9.1405302126020601E-3</v>
      </c>
    </row>
    <row r="5617" spans="6:8" x14ac:dyDescent="0.3">
      <c r="F5617" s="2">
        <v>5612</v>
      </c>
      <c r="G5617" s="12">
        <f ca="1"/>
        <v>1305.5318966638504</v>
      </c>
      <c r="H5617" s="12">
        <f ca="1"/>
        <v>9.1404532506559159E-3</v>
      </c>
    </row>
    <row r="5618" spans="6:8" x14ac:dyDescent="0.3">
      <c r="F5618" s="2">
        <v>5613</v>
      </c>
      <c r="G5618" s="12">
        <f ca="1"/>
        <v>1305.5410052332277</v>
      </c>
      <c r="H5618" s="12">
        <f ca="1"/>
        <v>9.1399293325606749E-3</v>
      </c>
    </row>
    <row r="5619" spans="6:8" x14ac:dyDescent="0.3">
      <c r="F5619" s="2">
        <v>5614</v>
      </c>
      <c r="G5619" s="12">
        <f ca="1"/>
        <v>1305.5465045126321</v>
      </c>
      <c r="H5619" s="12">
        <f ca="1"/>
        <v>9.1396128399766872E-3</v>
      </c>
    </row>
    <row r="5620" spans="6:8" x14ac:dyDescent="0.3">
      <c r="F5620" s="2">
        <v>5615</v>
      </c>
      <c r="G5620" s="12">
        <f ca="1"/>
        <v>1305.554860032024</v>
      </c>
      <c r="H5620" s="12">
        <f ca="1"/>
        <v>9.1391317094109102E-3</v>
      </c>
    </row>
    <row r="5621" spans="6:8" x14ac:dyDescent="0.3">
      <c r="F5621" s="2">
        <v>5616</v>
      </c>
      <c r="G5621" s="12">
        <f ca="1"/>
        <v>1305.5644159964668</v>
      </c>
      <c r="H5621" s="12">
        <f ca="1"/>
        <v>9.138581074967192E-3</v>
      </c>
    </row>
    <row r="5622" spans="6:8" x14ac:dyDescent="0.3">
      <c r="F5622" s="2">
        <v>5617</v>
      </c>
      <c r="G5622" s="12">
        <f ca="1"/>
        <v>1305.5719310393288</v>
      </c>
      <c r="H5622" s="12">
        <f ca="1"/>
        <v>9.1381477583344726E-3</v>
      </c>
    </row>
    <row r="5623" spans="6:8" x14ac:dyDescent="0.3">
      <c r="F5623" s="2">
        <v>5618</v>
      </c>
      <c r="G5623" s="12">
        <f ca="1"/>
        <v>1305.5730937263288</v>
      </c>
      <c r="H5623" s="12">
        <f ca="1"/>
        <v>9.1380806955598474E-3</v>
      </c>
    </row>
    <row r="5624" spans="6:8" x14ac:dyDescent="0.3">
      <c r="F5624" s="2">
        <v>5619</v>
      </c>
      <c r="G5624" s="12">
        <f ca="1"/>
        <v>1305.5791710062426</v>
      </c>
      <c r="H5624" s="12">
        <f ca="1"/>
        <v>9.1377300658596998E-3</v>
      </c>
    </row>
    <row r="5625" spans="6:8" x14ac:dyDescent="0.3">
      <c r="F5625" s="2">
        <v>5620</v>
      </c>
      <c r="G5625" s="12">
        <f ca="1"/>
        <v>1305.5812001401289</v>
      </c>
      <c r="H5625" s="12">
        <f ca="1"/>
        <v>9.1376129581942252E-3</v>
      </c>
    </row>
    <row r="5626" spans="6:8" x14ac:dyDescent="0.3">
      <c r="F5626" s="2">
        <v>5621</v>
      </c>
      <c r="G5626" s="12">
        <f ca="1"/>
        <v>1305.5813640363299</v>
      </c>
      <c r="H5626" s="12">
        <f ca="1"/>
        <v>9.137603498435419E-3</v>
      </c>
    </row>
    <row r="5627" spans="6:8" x14ac:dyDescent="0.3">
      <c r="F5627" s="2">
        <v>5622</v>
      </c>
      <c r="G5627" s="12">
        <f ca="1"/>
        <v>1305.606474545373</v>
      </c>
      <c r="H5627" s="12">
        <f ca="1"/>
        <v>9.1361527648811183E-3</v>
      </c>
    </row>
    <row r="5628" spans="6:8" x14ac:dyDescent="0.3">
      <c r="F5628" s="2">
        <v>5623</v>
      </c>
      <c r="G5628" s="12">
        <f ca="1"/>
        <v>1305.6069158503283</v>
      </c>
      <c r="H5628" s="12">
        <f ca="1"/>
        <v>9.1361272439793948E-3</v>
      </c>
    </row>
    <row r="5629" spans="6:8" x14ac:dyDescent="0.3">
      <c r="F5629" s="2">
        <v>5624</v>
      </c>
      <c r="G5629" s="12">
        <f ca="1"/>
        <v>1305.6141516405808</v>
      </c>
      <c r="H5629" s="12">
        <f ca="1"/>
        <v>9.1357086713995776E-3</v>
      </c>
    </row>
    <row r="5630" spans="6:8" x14ac:dyDescent="0.3">
      <c r="F5630" s="2">
        <v>5625</v>
      </c>
      <c r="G5630" s="12">
        <f ca="1"/>
        <v>1305.6184068165071</v>
      </c>
      <c r="H5630" s="12">
        <f ca="1"/>
        <v>9.1354624117726754E-3</v>
      </c>
    </row>
    <row r="5631" spans="6:8" x14ac:dyDescent="0.3">
      <c r="F5631" s="2">
        <v>5626</v>
      </c>
      <c r="G5631" s="12">
        <f ca="1"/>
        <v>1305.6292151808441</v>
      </c>
      <c r="H5631" s="12">
        <f ca="1"/>
        <v>9.1348365394668153E-3</v>
      </c>
    </row>
    <row r="5632" spans="6:8" x14ac:dyDescent="0.3">
      <c r="F5632" s="2">
        <v>5627</v>
      </c>
      <c r="G5632" s="12">
        <f ca="1"/>
        <v>1305.6375697359595</v>
      </c>
      <c r="H5632" s="12">
        <f ca="1"/>
        <v>9.1343524039698126E-3</v>
      </c>
    </row>
    <row r="5633" spans="6:8" x14ac:dyDescent="0.3">
      <c r="F5633" s="2">
        <v>5628</v>
      </c>
      <c r="G5633" s="12">
        <f ca="1"/>
        <v>1305.6508340751566</v>
      </c>
      <c r="H5633" s="12">
        <f ca="1"/>
        <v>9.1335831187172936E-3</v>
      </c>
    </row>
    <row r="5634" spans="6:8" x14ac:dyDescent="0.3">
      <c r="F5634" s="2">
        <v>5629</v>
      </c>
      <c r="G5634" s="12">
        <f ca="1"/>
        <v>1305.6547800083545</v>
      </c>
      <c r="H5634" s="12">
        <f ca="1"/>
        <v>9.1333541182410626E-3</v>
      </c>
    </row>
    <row r="5635" spans="6:8" x14ac:dyDescent="0.3">
      <c r="F5635" s="2">
        <v>5630</v>
      </c>
      <c r="G5635" s="12">
        <f ca="1"/>
        <v>1305.6586411624371</v>
      </c>
      <c r="H5635" s="12">
        <f ca="1"/>
        <v>9.1331299712421928E-3</v>
      </c>
    </row>
    <row r="5636" spans="6:8" x14ac:dyDescent="0.3">
      <c r="F5636" s="2">
        <v>5631</v>
      </c>
      <c r="G5636" s="12">
        <f ca="1"/>
        <v>1305.6603361688256</v>
      </c>
      <c r="H5636" s="12">
        <f ca="1"/>
        <v>9.1330315522282629E-3</v>
      </c>
    </row>
    <row r="5637" spans="6:8" x14ac:dyDescent="0.3">
      <c r="F5637" s="2">
        <v>5632</v>
      </c>
      <c r="G5637" s="12">
        <f ca="1"/>
        <v>1305.6610978604258</v>
      </c>
      <c r="H5637" s="12">
        <f ca="1"/>
        <v>9.1329873211577518E-3</v>
      </c>
    </row>
    <row r="5638" spans="6:8" x14ac:dyDescent="0.3">
      <c r="F5638" s="2">
        <v>5633</v>
      </c>
      <c r="G5638" s="12">
        <f ca="1"/>
        <v>1305.6692083757628</v>
      </c>
      <c r="H5638" s="12">
        <f ca="1"/>
        <v>9.1325161883314132E-3</v>
      </c>
    </row>
    <row r="5639" spans="6:8" x14ac:dyDescent="0.3">
      <c r="F5639" s="2">
        <v>5634</v>
      </c>
      <c r="G5639" s="12">
        <f ca="1"/>
        <v>1305.677057142515</v>
      </c>
      <c r="H5639" s="12">
        <f ca="1"/>
        <v>9.132059983445736E-3</v>
      </c>
    </row>
    <row r="5640" spans="6:8" x14ac:dyDescent="0.3">
      <c r="F5640" s="2">
        <v>5635</v>
      </c>
      <c r="G5640" s="12">
        <f ca="1"/>
        <v>1305.6890410106218</v>
      </c>
      <c r="H5640" s="12">
        <f ca="1"/>
        <v>9.1313629031727905E-3</v>
      </c>
    </row>
    <row r="5641" spans="6:8" x14ac:dyDescent="0.3">
      <c r="F5641" s="2">
        <v>5636</v>
      </c>
      <c r="G5641" s="12">
        <f ca="1"/>
        <v>1305.6948464340908</v>
      </c>
      <c r="H5641" s="12">
        <f ca="1"/>
        <v>9.1310249839142727E-3</v>
      </c>
    </row>
    <row r="5642" spans="6:8" x14ac:dyDescent="0.3">
      <c r="F5642" s="2">
        <v>5637</v>
      </c>
      <c r="G5642" s="12">
        <f ca="1"/>
        <v>1305.7232656426056</v>
      </c>
      <c r="H5642" s="12">
        <f ca="1"/>
        <v>9.129368625041304E-3</v>
      </c>
    </row>
    <row r="5643" spans="6:8" x14ac:dyDescent="0.3">
      <c r="F5643" s="2">
        <v>5638</v>
      </c>
      <c r="G5643" s="12">
        <f ca="1"/>
        <v>1305.7337414185208</v>
      </c>
      <c r="H5643" s="12">
        <f ca="1"/>
        <v>9.1287571653680694E-3</v>
      </c>
    </row>
    <row r="5644" spans="6:8" x14ac:dyDescent="0.3">
      <c r="F5644" s="2">
        <v>5639</v>
      </c>
      <c r="G5644" s="12">
        <f ca="1"/>
        <v>1305.772092833801</v>
      </c>
      <c r="H5644" s="12">
        <f ca="1"/>
        <v>9.1265145050543582E-3</v>
      </c>
    </row>
    <row r="5645" spans="6:8" x14ac:dyDescent="0.3">
      <c r="F5645" s="2">
        <v>5640</v>
      </c>
      <c r="G5645" s="12">
        <f ca="1"/>
        <v>1305.8418971705019</v>
      </c>
      <c r="H5645" s="12">
        <f ca="1"/>
        <v>9.1224159527218563E-3</v>
      </c>
    </row>
    <row r="5646" spans="6:8" x14ac:dyDescent="0.3">
      <c r="F5646" s="2">
        <v>5641</v>
      </c>
      <c r="G5646" s="12">
        <f ca="1"/>
        <v>1305.8447538699681</v>
      </c>
      <c r="H5646" s="12">
        <f ca="1"/>
        <v>9.1222477651775463E-3</v>
      </c>
    </row>
    <row r="5647" spans="6:8" x14ac:dyDescent="0.3">
      <c r="F5647" s="2">
        <v>5642</v>
      </c>
      <c r="G5647" s="12">
        <f ca="1"/>
        <v>1305.8613809809922</v>
      </c>
      <c r="H5647" s="12">
        <f ca="1"/>
        <v>9.1212681353463887E-3</v>
      </c>
    </row>
    <row r="5648" spans="6:8" x14ac:dyDescent="0.3">
      <c r="F5648" s="2">
        <v>5643</v>
      </c>
      <c r="G5648" s="12">
        <f ca="1"/>
        <v>1305.8652672908954</v>
      </c>
      <c r="H5648" s="12">
        <f ca="1"/>
        <v>9.1210389879439416E-3</v>
      </c>
    </row>
    <row r="5649" spans="6:8" x14ac:dyDescent="0.3">
      <c r="F5649" s="2">
        <v>5644</v>
      </c>
      <c r="G5649" s="12">
        <f ca="1"/>
        <v>1305.8670593999905</v>
      </c>
      <c r="H5649" s="12">
        <f ca="1"/>
        <v>9.1209332979491995E-3</v>
      </c>
    </row>
    <row r="5650" spans="6:8" x14ac:dyDescent="0.3">
      <c r="F5650" s="2">
        <v>5645</v>
      </c>
      <c r="G5650" s="12">
        <f ca="1"/>
        <v>1305.8703569196612</v>
      </c>
      <c r="H5650" s="12">
        <f ca="1"/>
        <v>9.1207387891755927E-3</v>
      </c>
    </row>
    <row r="5651" spans="6:8" x14ac:dyDescent="0.3">
      <c r="F5651" s="2">
        <v>5646</v>
      </c>
      <c r="G5651" s="12">
        <f ca="1"/>
        <v>1305.8854688634337</v>
      </c>
      <c r="H5651" s="12">
        <f ca="1"/>
        <v>9.1198467788649283E-3</v>
      </c>
    </row>
    <row r="5652" spans="6:8" x14ac:dyDescent="0.3">
      <c r="F5652" s="2">
        <v>5647</v>
      </c>
      <c r="G5652" s="12">
        <f ca="1"/>
        <v>1305.8867021392812</v>
      </c>
      <c r="H5652" s="12">
        <f ca="1"/>
        <v>9.1197739381983032E-3</v>
      </c>
    </row>
    <row r="5653" spans="6:8" x14ac:dyDescent="0.3">
      <c r="F5653" s="2">
        <v>5648</v>
      </c>
      <c r="G5653" s="12">
        <f ca="1"/>
        <v>1305.8961899513686</v>
      </c>
      <c r="H5653" s="12">
        <f ca="1"/>
        <v>9.1192133384672205E-3</v>
      </c>
    </row>
    <row r="5654" spans="6:8" x14ac:dyDescent="0.3">
      <c r="F5654" s="2">
        <v>5649</v>
      </c>
      <c r="G5654" s="12">
        <f ca="1"/>
        <v>1305.8970603343239</v>
      </c>
      <c r="H5654" s="12">
        <f ca="1"/>
        <v>9.1191618909560509E-3</v>
      </c>
    </row>
    <row r="5655" spans="6:8" x14ac:dyDescent="0.3">
      <c r="F5655" s="2">
        <v>5650</v>
      </c>
      <c r="G5655" s="12">
        <f ca="1"/>
        <v>1305.8978499834111</v>
      </c>
      <c r="H5655" s="12">
        <f ca="1"/>
        <v>9.1191152126686194E-3</v>
      </c>
    </row>
    <row r="5656" spans="6:8" x14ac:dyDescent="0.3">
      <c r="F5656" s="2">
        <v>5651</v>
      </c>
      <c r="G5656" s="12">
        <f ca="1"/>
        <v>1305.9164304283627</v>
      </c>
      <c r="H5656" s="12">
        <f ca="1"/>
        <v>9.1180160822219841E-3</v>
      </c>
    </row>
    <row r="5657" spans="6:8" x14ac:dyDescent="0.3">
      <c r="F5657" s="2">
        <v>5652</v>
      </c>
      <c r="G5657" s="12">
        <f ca="1"/>
        <v>1305.9236995257681</v>
      </c>
      <c r="H5657" s="12">
        <f ca="1"/>
        <v>9.1175856646426839E-3</v>
      </c>
    </row>
    <row r="5658" spans="6:8" x14ac:dyDescent="0.3">
      <c r="F5658" s="2">
        <v>5653</v>
      </c>
      <c r="G5658" s="12">
        <f ca="1"/>
        <v>1305.9356550648399</v>
      </c>
      <c r="H5658" s="12">
        <f ca="1"/>
        <v>9.1168772492669029E-3</v>
      </c>
    </row>
    <row r="5659" spans="6:8" x14ac:dyDescent="0.3">
      <c r="F5659" s="2">
        <v>5654</v>
      </c>
      <c r="G5659" s="12">
        <f ca="1"/>
        <v>1305.9404623345486</v>
      </c>
      <c r="H5659" s="12">
        <f ca="1"/>
        <v>9.1165922217693249E-3</v>
      </c>
    </row>
    <row r="5660" spans="6:8" x14ac:dyDescent="0.3">
      <c r="F5660" s="2">
        <v>5655</v>
      </c>
      <c r="G5660" s="12">
        <f ca="1"/>
        <v>1305.9660455714989</v>
      </c>
      <c r="H5660" s="12">
        <f ca="1"/>
        <v>9.115073662793214E-3</v>
      </c>
    </row>
    <row r="5661" spans="6:8" x14ac:dyDescent="0.3">
      <c r="F5661" s="2">
        <v>5656</v>
      </c>
      <c r="G5661" s="12">
        <f ca="1"/>
        <v>1305.9968765274782</v>
      </c>
      <c r="H5661" s="12">
        <f ca="1"/>
        <v>9.1132397997895492E-3</v>
      </c>
    </row>
    <row r="5662" spans="6:8" x14ac:dyDescent="0.3">
      <c r="F5662" s="2">
        <v>5657</v>
      </c>
      <c r="G5662" s="12">
        <f ca="1"/>
        <v>1306.0081552700854</v>
      </c>
      <c r="H5662" s="12">
        <f ca="1"/>
        <v>9.1125678860614831E-3</v>
      </c>
    </row>
    <row r="5663" spans="6:8" x14ac:dyDescent="0.3">
      <c r="F5663" s="2">
        <v>5658</v>
      </c>
      <c r="G5663" s="12">
        <f ca="1"/>
        <v>1306.0091354772194</v>
      </c>
      <c r="H5663" s="12">
        <f ca="1"/>
        <v>9.1125094654206582E-3</v>
      </c>
    </row>
    <row r="5664" spans="6:8" x14ac:dyDescent="0.3">
      <c r="F5664" s="2">
        <v>5659</v>
      </c>
      <c r="G5664" s="12">
        <f ca="1"/>
        <v>1306.0111155537259</v>
      </c>
      <c r="H5664" s="12">
        <f ca="1"/>
        <v>9.1123914394313291E-3</v>
      </c>
    </row>
    <row r="5665" spans="6:8" x14ac:dyDescent="0.3">
      <c r="F5665" s="2">
        <v>5660</v>
      </c>
      <c r="G5665" s="12">
        <f ca="1"/>
        <v>1306.01837256929</v>
      </c>
      <c r="H5665" s="12">
        <f ca="1"/>
        <v>9.1119587253466455E-3</v>
      </c>
    </row>
    <row r="5666" spans="6:8" x14ac:dyDescent="0.3">
      <c r="F5666" s="2">
        <v>5661</v>
      </c>
      <c r="G5666" s="12">
        <f ca="1"/>
        <v>1306.0185046164991</v>
      </c>
      <c r="H5666" s="12">
        <f ca="1"/>
        <v>9.1119508496317544E-3</v>
      </c>
    </row>
    <row r="5667" spans="6:8" x14ac:dyDescent="0.3">
      <c r="F5667" s="2">
        <v>5662</v>
      </c>
      <c r="G5667" s="12">
        <f ca="1"/>
        <v>1306.0472739483653</v>
      </c>
      <c r="H5667" s="12">
        <f ca="1"/>
        <v>9.1102331359836763E-3</v>
      </c>
    </row>
    <row r="5668" spans="6:8" x14ac:dyDescent="0.3">
      <c r="F5668" s="2">
        <v>5663</v>
      </c>
      <c r="G5668" s="12">
        <f ca="1"/>
        <v>1306.0500352126601</v>
      </c>
      <c r="H5668" s="12">
        <f ca="1"/>
        <v>9.1100680803460378E-3</v>
      </c>
    </row>
    <row r="5669" spans="6:8" x14ac:dyDescent="0.3">
      <c r="F5669" s="2">
        <v>5664</v>
      </c>
      <c r="G5669" s="12">
        <f ca="1"/>
        <v>1306.0506798913586</v>
      </c>
      <c r="H5669" s="12">
        <f ca="1"/>
        <v>9.1100295396267274E-3</v>
      </c>
    </row>
    <row r="5670" spans="6:8" x14ac:dyDescent="0.3">
      <c r="F5670" s="2">
        <v>5665</v>
      </c>
      <c r="G5670" s="12">
        <f ca="1"/>
        <v>1306.0551332907153</v>
      </c>
      <c r="H5670" s="12">
        <f ca="1"/>
        <v>9.1097632531497788E-3</v>
      </c>
    </row>
    <row r="5671" spans="6:8" x14ac:dyDescent="0.3">
      <c r="F5671" s="2">
        <v>5666</v>
      </c>
      <c r="G5671" s="12">
        <f ca="1"/>
        <v>1306.0553379818364</v>
      </c>
      <c r="H5671" s="12">
        <f ca="1"/>
        <v>9.1097510117679869E-3</v>
      </c>
    </row>
    <row r="5672" spans="6:8" x14ac:dyDescent="0.3">
      <c r="F5672" s="2">
        <v>5667</v>
      </c>
      <c r="G5672" s="12">
        <f ca="1"/>
        <v>1306.0792587143601</v>
      </c>
      <c r="H5672" s="12">
        <f ca="1"/>
        <v>9.1083191908132698E-3</v>
      </c>
    </row>
    <row r="5673" spans="6:8" x14ac:dyDescent="0.3">
      <c r="F5673" s="2">
        <v>5668</v>
      </c>
      <c r="G5673" s="12">
        <f ca="1"/>
        <v>1306.0865062372814</v>
      </c>
      <c r="H5673" s="12">
        <f ca="1"/>
        <v>9.107884882899828E-3</v>
      </c>
    </row>
    <row r="5674" spans="6:8" x14ac:dyDescent="0.3">
      <c r="F5674" s="2">
        <v>5669</v>
      </c>
      <c r="G5674" s="12">
        <f ca="1"/>
        <v>1306.1130011697555</v>
      </c>
      <c r="H5674" s="12">
        <f ca="1"/>
        <v>9.1062952210935622E-3</v>
      </c>
    </row>
    <row r="5675" spans="6:8" x14ac:dyDescent="0.3">
      <c r="F5675" s="2">
        <v>5670</v>
      </c>
      <c r="G5675" s="12">
        <f ca="1"/>
        <v>1306.1181286084807</v>
      </c>
      <c r="H5675" s="12">
        <f ca="1"/>
        <v>9.1059872273707883E-3</v>
      </c>
    </row>
    <row r="5676" spans="6:8" x14ac:dyDescent="0.3">
      <c r="F5676" s="2">
        <v>5671</v>
      </c>
      <c r="G5676" s="12">
        <f ca="1"/>
        <v>1306.1337340713712</v>
      </c>
      <c r="H5676" s="12">
        <f ca="1"/>
        <v>9.1050491361890223E-3</v>
      </c>
    </row>
    <row r="5677" spans="6:8" x14ac:dyDescent="0.3">
      <c r="F5677" s="2">
        <v>5672</v>
      </c>
      <c r="G5677" s="12">
        <f ca="1"/>
        <v>1306.14998367418</v>
      </c>
      <c r="H5677" s="12">
        <f ca="1"/>
        <v>9.1040711945620644E-3</v>
      </c>
    </row>
    <row r="5678" spans="6:8" x14ac:dyDescent="0.3">
      <c r="F5678" s="2">
        <v>5673</v>
      </c>
      <c r="G5678" s="12">
        <f ca="1"/>
        <v>1306.1625280627106</v>
      </c>
      <c r="H5678" s="12">
        <f ca="1"/>
        <v>9.1033154543024766E-3</v>
      </c>
    </row>
    <row r="5679" spans="6:8" x14ac:dyDescent="0.3">
      <c r="F5679" s="2">
        <v>5674</v>
      </c>
      <c r="G5679" s="12">
        <f ca="1"/>
        <v>1306.1633905250555</v>
      </c>
      <c r="H5679" s="12">
        <f ca="1"/>
        <v>9.1032634698048516E-3</v>
      </c>
    </row>
    <row r="5680" spans="6:8" x14ac:dyDescent="0.3">
      <c r="F5680" s="2">
        <v>5675</v>
      </c>
      <c r="G5680" s="12">
        <f ca="1"/>
        <v>1306.1644683657869</v>
      </c>
      <c r="H5680" s="12">
        <f ca="1"/>
        <v>9.1031984989212496E-3</v>
      </c>
    </row>
    <row r="5681" spans="6:8" x14ac:dyDescent="0.3">
      <c r="F5681" s="2">
        <v>5676</v>
      </c>
      <c r="G5681" s="12">
        <f ca="1"/>
        <v>1306.1664094069522</v>
      </c>
      <c r="H5681" s="12">
        <f ca="1"/>
        <v>9.103081482628712E-3</v>
      </c>
    </row>
    <row r="5682" spans="6:8" x14ac:dyDescent="0.3">
      <c r="F5682" s="2">
        <v>5677</v>
      </c>
      <c r="G5682" s="12">
        <f ca="1"/>
        <v>1306.1833006498769</v>
      </c>
      <c r="H5682" s="12">
        <f ca="1"/>
        <v>9.1020624953684435E-3</v>
      </c>
    </row>
    <row r="5683" spans="6:8" x14ac:dyDescent="0.3">
      <c r="F5683" s="2">
        <v>5678</v>
      </c>
      <c r="G5683" s="12">
        <f ca="1"/>
        <v>1306.1923463730598</v>
      </c>
      <c r="H5683" s="12">
        <f ca="1"/>
        <v>9.101516288615526E-3</v>
      </c>
    </row>
    <row r="5684" spans="6:8" x14ac:dyDescent="0.3">
      <c r="F5684" s="2">
        <v>5679</v>
      </c>
      <c r="G5684" s="12">
        <f ca="1"/>
        <v>1306.2365582420252</v>
      </c>
      <c r="H5684" s="12">
        <f ca="1"/>
        <v>9.0988415222897686E-3</v>
      </c>
    </row>
    <row r="5685" spans="6:8" x14ac:dyDescent="0.3">
      <c r="F5685" s="2">
        <v>5680</v>
      </c>
      <c r="G5685" s="12">
        <f ca="1"/>
        <v>1306.2390257707762</v>
      </c>
      <c r="H5685" s="12">
        <f ca="1"/>
        <v>9.0986919890350473E-3</v>
      </c>
    </row>
    <row r="5686" spans="6:8" x14ac:dyDescent="0.3">
      <c r="F5686" s="2">
        <v>5681</v>
      </c>
      <c r="G5686" s="12">
        <f ca="1"/>
        <v>1306.2402346392928</v>
      </c>
      <c r="H5686" s="12">
        <f ca="1"/>
        <v>9.0986187214399938E-3</v>
      </c>
    </row>
    <row r="5687" spans="6:8" x14ac:dyDescent="0.3">
      <c r="F5687" s="2">
        <v>5682</v>
      </c>
      <c r="G5687" s="12">
        <f ca="1"/>
        <v>1306.2711890466448</v>
      </c>
      <c r="H5687" s="12">
        <f ca="1"/>
        <v>9.0967404592587377E-3</v>
      </c>
    </row>
    <row r="5688" spans="6:8" x14ac:dyDescent="0.3">
      <c r="F5688" s="2">
        <v>5683</v>
      </c>
      <c r="G5688" s="12">
        <f ca="1"/>
        <v>1306.2774939440583</v>
      </c>
      <c r="H5688" s="12">
        <f ca="1"/>
        <v>9.0963573778988713E-3</v>
      </c>
    </row>
    <row r="5689" spans="6:8" x14ac:dyDescent="0.3">
      <c r="F5689" s="2">
        <v>5684</v>
      </c>
      <c r="G5689" s="12">
        <f ca="1"/>
        <v>1306.29755513182</v>
      </c>
      <c r="H5689" s="12">
        <f ca="1"/>
        <v>9.0951373244221381E-3</v>
      </c>
    </row>
    <row r="5690" spans="6:8" x14ac:dyDescent="0.3">
      <c r="F5690" s="2">
        <v>5685</v>
      </c>
      <c r="G5690" s="12">
        <f ca="1"/>
        <v>1306.3046016564815</v>
      </c>
      <c r="H5690" s="12">
        <f ca="1"/>
        <v>9.0947083638214139E-3</v>
      </c>
    </row>
    <row r="5691" spans="6:8" x14ac:dyDescent="0.3">
      <c r="F5691" s="2">
        <v>5686</v>
      </c>
      <c r="G5691" s="12">
        <f ca="1"/>
        <v>1306.3059060386549</v>
      </c>
      <c r="H5691" s="12">
        <f ca="1"/>
        <v>9.0946289352746949E-3</v>
      </c>
    </row>
    <row r="5692" spans="6:8" x14ac:dyDescent="0.3">
      <c r="F5692" s="2">
        <v>5687</v>
      </c>
      <c r="G5692" s="12">
        <f ca="1"/>
        <v>1306.3177272492076</v>
      </c>
      <c r="H5692" s="12">
        <f ca="1"/>
        <v>9.0939087622039574E-3</v>
      </c>
    </row>
    <row r="5693" spans="6:8" x14ac:dyDescent="0.3">
      <c r="F5693" s="2">
        <v>5688</v>
      </c>
      <c r="G5693" s="12">
        <f ca="1"/>
        <v>1306.3249620571587</v>
      </c>
      <c r="H5693" s="12">
        <f ca="1"/>
        <v>9.0934677032297098E-3</v>
      </c>
    </row>
    <row r="5694" spans="6:8" x14ac:dyDescent="0.3">
      <c r="F5694" s="2">
        <v>5689</v>
      </c>
      <c r="G5694" s="12">
        <f ca="1"/>
        <v>1306.3369922799482</v>
      </c>
      <c r="H5694" s="12">
        <f ca="1"/>
        <v>9.0927337962827606E-3</v>
      </c>
    </row>
    <row r="5695" spans="6:8" x14ac:dyDescent="0.3">
      <c r="F5695" s="2">
        <v>5690</v>
      </c>
      <c r="G5695" s="12">
        <f ca="1"/>
        <v>1306.340712076666</v>
      </c>
      <c r="H5695" s="12">
        <f ca="1"/>
        <v>9.0925067420036462E-3</v>
      </c>
    </row>
    <row r="5696" spans="6:8" x14ac:dyDescent="0.3">
      <c r="F5696" s="2">
        <v>5691</v>
      </c>
      <c r="G5696" s="12">
        <f ca="1"/>
        <v>1306.3773380604746</v>
      </c>
      <c r="H5696" s="12">
        <f ca="1"/>
        <v>9.0902679088516562E-3</v>
      </c>
    </row>
    <row r="5697" spans="6:8" x14ac:dyDescent="0.3">
      <c r="F5697" s="2">
        <v>5692</v>
      </c>
      <c r="G5697" s="12">
        <f ca="1"/>
        <v>1306.3799321642452</v>
      </c>
      <c r="H5697" s="12">
        <f ca="1"/>
        <v>9.0901091188078341E-3</v>
      </c>
    </row>
    <row r="5698" spans="6:8" x14ac:dyDescent="0.3">
      <c r="F5698" s="2">
        <v>5693</v>
      </c>
      <c r="G5698" s="12">
        <f ca="1"/>
        <v>1306.3902349489699</v>
      </c>
      <c r="H5698" s="12">
        <f ca="1"/>
        <v>9.0894781778492282E-3</v>
      </c>
    </row>
    <row r="5699" spans="6:8" x14ac:dyDescent="0.3">
      <c r="F5699" s="2">
        <v>5694</v>
      </c>
      <c r="G5699" s="12">
        <f ca="1"/>
        <v>1306.4109568786432</v>
      </c>
      <c r="H5699" s="12">
        <f ca="1"/>
        <v>9.0882077778316785E-3</v>
      </c>
    </row>
    <row r="5700" spans="6:8" x14ac:dyDescent="0.3">
      <c r="F5700" s="2">
        <v>5695</v>
      </c>
      <c r="G5700" s="12">
        <f ca="1"/>
        <v>1306.4350264309828</v>
      </c>
      <c r="H5700" s="12">
        <f ca="1"/>
        <v>9.086729811522927E-3</v>
      </c>
    </row>
    <row r="5701" spans="6:8" x14ac:dyDescent="0.3">
      <c r="F5701" s="2">
        <v>5696</v>
      </c>
      <c r="G5701" s="12">
        <f ca="1"/>
        <v>1306.4351903156835</v>
      </c>
      <c r="H5701" s="12">
        <f ca="1"/>
        <v>9.0867197397577881E-3</v>
      </c>
    </row>
    <row r="5702" spans="6:8" x14ac:dyDescent="0.3">
      <c r="F5702" s="2">
        <v>5697</v>
      </c>
      <c r="G5702" s="12">
        <f ca="1"/>
        <v>1306.4666204233351</v>
      </c>
      <c r="H5702" s="12">
        <f ca="1"/>
        <v>9.0847860110206333E-3</v>
      </c>
    </row>
    <row r="5703" spans="6:8" x14ac:dyDescent="0.3">
      <c r="F5703" s="2">
        <v>5698</v>
      </c>
      <c r="G5703" s="12">
        <f ca="1"/>
        <v>1306.4904604563926</v>
      </c>
      <c r="H5703" s="12">
        <f ca="1"/>
        <v>9.0833164118751687E-3</v>
      </c>
    </row>
    <row r="5704" spans="6:8" x14ac:dyDescent="0.3">
      <c r="F5704" s="2">
        <v>5699</v>
      </c>
      <c r="G5704" s="12">
        <f ca="1"/>
        <v>1306.5013258131894</v>
      </c>
      <c r="H5704" s="12">
        <f ca="1"/>
        <v>9.0826458114962472E-3</v>
      </c>
    </row>
    <row r="5705" spans="6:8" x14ac:dyDescent="0.3">
      <c r="F5705" s="2">
        <v>5700</v>
      </c>
      <c r="G5705" s="12">
        <f ca="1"/>
        <v>1306.5557090092016</v>
      </c>
      <c r="H5705" s="12">
        <f ca="1"/>
        <v>9.0792816705536194E-3</v>
      </c>
    </row>
    <row r="5706" spans="6:8" x14ac:dyDescent="0.3">
      <c r="F5706" s="2">
        <v>5701</v>
      </c>
      <c r="G5706" s="12">
        <f ca="1"/>
        <v>1306.5699489953856</v>
      </c>
      <c r="H5706" s="12">
        <f ca="1"/>
        <v>9.0783986788166484E-3</v>
      </c>
    </row>
    <row r="5707" spans="6:8" x14ac:dyDescent="0.3">
      <c r="F5707" s="2">
        <v>5702</v>
      </c>
      <c r="G5707" s="12">
        <f ca="1"/>
        <v>1306.5728949359143</v>
      </c>
      <c r="H5707" s="12">
        <f ca="1"/>
        <v>9.0782158981153327E-3</v>
      </c>
    </row>
    <row r="5708" spans="6:8" x14ac:dyDescent="0.3">
      <c r="F5708" s="2">
        <v>5703</v>
      </c>
      <c r="G5708" s="12">
        <f ca="1"/>
        <v>1306.5840007338452</v>
      </c>
      <c r="H5708" s="12">
        <f ca="1"/>
        <v>9.0775265033776059E-3</v>
      </c>
    </row>
    <row r="5709" spans="6:8" x14ac:dyDescent="0.3">
      <c r="F5709" s="2">
        <v>5704</v>
      </c>
      <c r="G5709" s="12">
        <f ca="1"/>
        <v>1306.5861497054602</v>
      </c>
      <c r="H5709" s="12">
        <f ca="1"/>
        <v>9.0773930441619653E-3</v>
      </c>
    </row>
    <row r="5710" spans="6:8" x14ac:dyDescent="0.3">
      <c r="F5710" s="2">
        <v>5705</v>
      </c>
      <c r="G5710" s="12">
        <f ca="1"/>
        <v>1306.5933063490425</v>
      </c>
      <c r="H5710" s="12">
        <f ca="1"/>
        <v>9.0769484462785779E-3</v>
      </c>
    </row>
    <row r="5711" spans="6:8" x14ac:dyDescent="0.3">
      <c r="F5711" s="2">
        <v>5706</v>
      </c>
      <c r="G5711" s="12">
        <f ca="1"/>
        <v>1306.5940287281676</v>
      </c>
      <c r="H5711" s="12">
        <f ca="1"/>
        <v>9.0769035570879199E-3</v>
      </c>
    </row>
    <row r="5712" spans="6:8" x14ac:dyDescent="0.3">
      <c r="F5712" s="2">
        <v>5707</v>
      </c>
      <c r="G5712" s="12">
        <f ca="1"/>
        <v>1306.6040585003946</v>
      </c>
      <c r="H5712" s="12">
        <f ca="1"/>
        <v>9.0762800672096952E-3</v>
      </c>
    </row>
    <row r="5713" spans="6:8" x14ac:dyDescent="0.3">
      <c r="F5713" s="2">
        <v>5708</v>
      </c>
      <c r="G5713" s="12">
        <f ca="1"/>
        <v>1306.609234959099</v>
      </c>
      <c r="H5713" s="12">
        <f ca="1"/>
        <v>9.0759581088498756E-3</v>
      </c>
    </row>
    <row r="5714" spans="6:8" x14ac:dyDescent="0.3">
      <c r="F5714" s="2">
        <v>5709</v>
      </c>
      <c r="G5714" s="12">
        <f ca="1"/>
        <v>1306.6187316596961</v>
      </c>
      <c r="H5714" s="12">
        <f ca="1"/>
        <v>9.0753671460644791E-3</v>
      </c>
    </row>
    <row r="5715" spans="6:8" x14ac:dyDescent="0.3">
      <c r="F5715" s="2">
        <v>5710</v>
      </c>
      <c r="G5715" s="12">
        <f ca="1"/>
        <v>1306.6304703844066</v>
      </c>
      <c r="H5715" s="12">
        <f ca="1"/>
        <v>9.0746361297928627E-3</v>
      </c>
    </row>
    <row r="5716" spans="6:8" x14ac:dyDescent="0.3">
      <c r="F5716" s="2">
        <v>5711</v>
      </c>
      <c r="G5716" s="12">
        <f ca="1"/>
        <v>1306.6493168665247</v>
      </c>
      <c r="H5716" s="12">
        <f ca="1"/>
        <v>9.0734612460045341E-3</v>
      </c>
    </row>
    <row r="5717" spans="6:8" x14ac:dyDescent="0.3">
      <c r="F5717" s="2">
        <v>5712</v>
      </c>
      <c r="G5717" s="12">
        <f ca="1"/>
        <v>1306.6593092390713</v>
      </c>
      <c r="H5717" s="12">
        <f ca="1"/>
        <v>9.0728377051287421E-3</v>
      </c>
    </row>
    <row r="5718" spans="6:8" x14ac:dyDescent="0.3">
      <c r="F5718" s="2">
        <v>5713</v>
      </c>
      <c r="G5718" s="12">
        <f ca="1"/>
        <v>1306.6881602758272</v>
      </c>
      <c r="H5718" s="12">
        <f ca="1"/>
        <v>9.0710349439816328E-3</v>
      </c>
    </row>
    <row r="5719" spans="6:8" x14ac:dyDescent="0.3">
      <c r="F5719" s="2">
        <v>5714</v>
      </c>
      <c r="G5719" s="12">
        <f ca="1"/>
        <v>1306.6951996391858</v>
      </c>
      <c r="H5719" s="12">
        <f ca="1"/>
        <v>9.0705945457693858E-3</v>
      </c>
    </row>
    <row r="5720" spans="6:8" x14ac:dyDescent="0.3">
      <c r="F5720" s="2">
        <v>5715</v>
      </c>
      <c r="G5720" s="12">
        <f ca="1"/>
        <v>1306.7064319533056</v>
      </c>
      <c r="H5720" s="12">
        <f ca="1"/>
        <v>9.0698913866792338E-3</v>
      </c>
    </row>
    <row r="5721" spans="6:8" x14ac:dyDescent="0.3">
      <c r="F5721" s="2">
        <v>5716</v>
      </c>
      <c r="G5721" s="12">
        <f ca="1"/>
        <v>1306.7068836510612</v>
      </c>
      <c r="H5721" s="12">
        <f ca="1"/>
        <v>9.0698630984200335E-3</v>
      </c>
    </row>
    <row r="5722" spans="6:8" x14ac:dyDescent="0.3">
      <c r="F5722" s="2">
        <v>5717</v>
      </c>
      <c r="G5722" s="12">
        <f ca="1"/>
        <v>1306.7122866577479</v>
      </c>
      <c r="H5722" s="12">
        <f ca="1"/>
        <v>9.0695246590251372E-3</v>
      </c>
    </row>
    <row r="5723" spans="6:8" x14ac:dyDescent="0.3">
      <c r="F5723" s="2">
        <v>5718</v>
      </c>
      <c r="G5723" s="12">
        <f ca="1"/>
        <v>1306.7196180750361</v>
      </c>
      <c r="H5723" s="12">
        <f ca="1"/>
        <v>9.0690652254370417E-3</v>
      </c>
    </row>
    <row r="5724" spans="6:8" x14ac:dyDescent="0.3">
      <c r="F5724" s="2">
        <v>5719</v>
      </c>
      <c r="G5724" s="12">
        <f ca="1"/>
        <v>1306.7262381000389</v>
      </c>
      <c r="H5724" s="12">
        <f ca="1"/>
        <v>9.0686501741191246E-3</v>
      </c>
    </row>
    <row r="5725" spans="6:8" x14ac:dyDescent="0.3">
      <c r="F5725" s="2">
        <v>5720</v>
      </c>
      <c r="G5725" s="12">
        <f ca="1"/>
        <v>1306.7275312409547</v>
      </c>
      <c r="H5725" s="12">
        <f ca="1"/>
        <v>9.0685690769722951E-3</v>
      </c>
    </row>
    <row r="5726" spans="6:8" x14ac:dyDescent="0.3">
      <c r="F5726" s="2">
        <v>5721</v>
      </c>
      <c r="G5726" s="12">
        <f ca="1"/>
        <v>1306.7317425557278</v>
      </c>
      <c r="H5726" s="12">
        <f ca="1"/>
        <v>9.0683049217695367E-3</v>
      </c>
    </row>
    <row r="5727" spans="6:8" x14ac:dyDescent="0.3">
      <c r="F5727" s="2">
        <v>5722</v>
      </c>
      <c r="G5727" s="12">
        <f ca="1"/>
        <v>1306.7412357610729</v>
      </c>
      <c r="H5727" s="12">
        <f ca="1"/>
        <v>9.0677091803982694E-3</v>
      </c>
    </row>
    <row r="5728" spans="6:8" x14ac:dyDescent="0.3">
      <c r="F5728" s="2">
        <v>5723</v>
      </c>
      <c r="G5728" s="12">
        <f ca="1"/>
        <v>1306.7421836067961</v>
      </c>
      <c r="H5728" s="12">
        <f ca="1"/>
        <v>9.0676496775939381E-3</v>
      </c>
    </row>
    <row r="5729" spans="6:8" x14ac:dyDescent="0.3">
      <c r="F5729" s="2">
        <v>5724</v>
      </c>
      <c r="G5729" s="12">
        <f ca="1"/>
        <v>1306.7446947786073</v>
      </c>
      <c r="H5729" s="12">
        <f ca="1"/>
        <v>9.0674920154226978E-3</v>
      </c>
    </row>
    <row r="5730" spans="6:8" x14ac:dyDescent="0.3">
      <c r="F5730" s="2">
        <v>5725</v>
      </c>
      <c r="G5730" s="12">
        <f ca="1"/>
        <v>1306.7614355482513</v>
      </c>
      <c r="H5730" s="12">
        <f ca="1"/>
        <v>9.0664402670982396E-3</v>
      </c>
    </row>
    <row r="5731" spans="6:8" x14ac:dyDescent="0.3">
      <c r="F5731" s="2">
        <v>5726</v>
      </c>
      <c r="G5731" s="12">
        <f ca="1"/>
        <v>1306.7688800837198</v>
      </c>
      <c r="H5731" s="12">
        <f ca="1"/>
        <v>9.0659721741453494E-3</v>
      </c>
    </row>
    <row r="5732" spans="6:8" x14ac:dyDescent="0.3">
      <c r="F5732" s="2">
        <v>5727</v>
      </c>
      <c r="G5732" s="12">
        <f ca="1"/>
        <v>1306.7727823817315</v>
      </c>
      <c r="H5732" s="12">
        <f ca="1"/>
        <v>9.0657267129825667E-3</v>
      </c>
    </row>
    <row r="5733" spans="6:8" x14ac:dyDescent="0.3">
      <c r="F5733" s="2">
        <v>5728</v>
      </c>
      <c r="G5733" s="12">
        <f ca="1"/>
        <v>1306.7890547046322</v>
      </c>
      <c r="H5733" s="12">
        <f ca="1"/>
        <v>9.0647024532185105E-3</v>
      </c>
    </row>
    <row r="5734" spans="6:8" x14ac:dyDescent="0.3">
      <c r="F5734" s="2">
        <v>5729</v>
      </c>
      <c r="G5734" s="12">
        <f ca="1"/>
        <v>1306.8241352008979</v>
      </c>
      <c r="H5734" s="12">
        <f ca="1"/>
        <v>9.062490458889922E-3</v>
      </c>
    </row>
    <row r="5735" spans="6:8" x14ac:dyDescent="0.3">
      <c r="F5735" s="2">
        <v>5730</v>
      </c>
      <c r="G5735" s="12">
        <f ca="1"/>
        <v>1306.826425282246</v>
      </c>
      <c r="H5735" s="12">
        <f ca="1"/>
        <v>9.0623458751411205E-3</v>
      </c>
    </row>
    <row r="5736" spans="6:8" x14ac:dyDescent="0.3">
      <c r="F5736" s="2">
        <v>5731</v>
      </c>
      <c r="G5736" s="12">
        <f ca="1"/>
        <v>1306.8273391319308</v>
      </c>
      <c r="H5736" s="12">
        <f ca="1"/>
        <v>9.0622881731942471E-3</v>
      </c>
    </row>
    <row r="5737" spans="6:8" x14ac:dyDescent="0.3">
      <c r="F5737" s="2">
        <v>5732</v>
      </c>
      <c r="G5737" s="12">
        <f ca="1"/>
        <v>1306.8290567564675</v>
      </c>
      <c r="H5737" s="12">
        <f ca="1"/>
        <v>9.0621797099382003E-3</v>
      </c>
    </row>
    <row r="5738" spans="6:8" x14ac:dyDescent="0.3">
      <c r="F5738" s="2">
        <v>5733</v>
      </c>
      <c r="G5738" s="12">
        <f ca="1"/>
        <v>1306.8365633572082</v>
      </c>
      <c r="H5738" s="12">
        <f ca="1"/>
        <v>9.0617055407354284E-3</v>
      </c>
    </row>
    <row r="5739" spans="6:8" x14ac:dyDescent="0.3">
      <c r="F5739" s="2">
        <v>5734</v>
      </c>
      <c r="G5739" s="12">
        <f ca="1"/>
        <v>1306.8391587263529</v>
      </c>
      <c r="H5739" s="12">
        <f ca="1"/>
        <v>9.0615415430848403E-3</v>
      </c>
    </row>
    <row r="5740" spans="6:8" x14ac:dyDescent="0.3">
      <c r="F5740" s="2">
        <v>5735</v>
      </c>
      <c r="G5740" s="12">
        <f ca="1"/>
        <v>1306.8419894600349</v>
      </c>
      <c r="H5740" s="12">
        <f ca="1"/>
        <v>9.0613626402529738E-3</v>
      </c>
    </row>
    <row r="5741" spans="6:8" x14ac:dyDescent="0.3">
      <c r="F5741" s="2">
        <v>5736</v>
      </c>
      <c r="G5741" s="12">
        <f ca="1"/>
        <v>1306.8535230160455</v>
      </c>
      <c r="H5741" s="12">
        <f ca="1"/>
        <v>9.0606333635365986E-3</v>
      </c>
    </row>
    <row r="5742" spans="6:8" x14ac:dyDescent="0.3">
      <c r="F5742" s="2">
        <v>5737</v>
      </c>
      <c r="G5742" s="12">
        <f ca="1"/>
        <v>1306.8591732402931</v>
      </c>
      <c r="H5742" s="12">
        <f ca="1"/>
        <v>9.0602758874991658E-3</v>
      </c>
    </row>
    <row r="5743" spans="6:8" x14ac:dyDescent="0.3">
      <c r="F5743" s="2">
        <v>5738</v>
      </c>
      <c r="G5743" s="12">
        <f ca="1"/>
        <v>1306.8705898219853</v>
      </c>
      <c r="H5743" s="12">
        <f ca="1"/>
        <v>9.0595531717158045E-3</v>
      </c>
    </row>
    <row r="5744" spans="6:8" x14ac:dyDescent="0.3">
      <c r="F5744" s="2">
        <v>5739</v>
      </c>
      <c r="G5744" s="12">
        <f ca="1"/>
        <v>1306.883272262743</v>
      </c>
      <c r="H5744" s="12">
        <f ca="1"/>
        <v>9.0587496692077166E-3</v>
      </c>
    </row>
    <row r="5745" spans="6:8" x14ac:dyDescent="0.3">
      <c r="F5745" s="2">
        <v>5740</v>
      </c>
      <c r="G5745" s="12">
        <f ca="1"/>
        <v>1306.8841464115412</v>
      </c>
      <c r="H5745" s="12">
        <f ca="1"/>
        <v>9.0586942617622446E-3</v>
      </c>
    </row>
    <row r="5746" spans="6:8" x14ac:dyDescent="0.3">
      <c r="F5746" s="2">
        <v>5741</v>
      </c>
      <c r="G5746" s="12">
        <f ca="1"/>
        <v>1306.9031471909959</v>
      </c>
      <c r="H5746" s="12">
        <f ca="1"/>
        <v>9.0574891016578802E-3</v>
      </c>
    </row>
    <row r="5747" spans="6:8" x14ac:dyDescent="0.3">
      <c r="F5747" s="2">
        <v>5742</v>
      </c>
      <c r="G5747" s="12">
        <f ca="1"/>
        <v>1306.9179043862227</v>
      </c>
      <c r="H5747" s="12">
        <f ca="1"/>
        <v>9.0565520358953915E-3</v>
      </c>
    </row>
    <row r="5748" spans="6:8" x14ac:dyDescent="0.3">
      <c r="F5748" s="2">
        <v>5743</v>
      </c>
      <c r="G5748" s="12">
        <f ca="1"/>
        <v>1306.925543415038</v>
      </c>
      <c r="H5748" s="12">
        <f ca="1"/>
        <v>9.0560666010215552E-3</v>
      </c>
    </row>
    <row r="5749" spans="6:8" x14ac:dyDescent="0.3">
      <c r="F5749" s="2">
        <v>5744</v>
      </c>
      <c r="G5749" s="12">
        <f ca="1"/>
        <v>1306.9272274329655</v>
      </c>
      <c r="H5749" s="12">
        <f ca="1"/>
        <v>9.0559595538054136E-3</v>
      </c>
    </row>
    <row r="5750" spans="6:8" x14ac:dyDescent="0.3">
      <c r="F5750" s="2">
        <v>5745</v>
      </c>
      <c r="G5750" s="12">
        <f ca="1"/>
        <v>1306.93530186403</v>
      </c>
      <c r="H5750" s="12">
        <f ca="1"/>
        <v>9.0554461220642597E-3</v>
      </c>
    </row>
    <row r="5751" spans="6:8" x14ac:dyDescent="0.3">
      <c r="F5751" s="2">
        <v>5746</v>
      </c>
      <c r="G5751" s="12">
        <f ca="1"/>
        <v>1306.9367124697014</v>
      </c>
      <c r="H5751" s="12">
        <f ca="1"/>
        <v>9.0553563968544075E-3</v>
      </c>
    </row>
    <row r="5752" spans="6:8" x14ac:dyDescent="0.3">
      <c r="F5752" s="2">
        <v>5747</v>
      </c>
      <c r="G5752" s="12">
        <f ca="1"/>
        <v>1306.9834674382666</v>
      </c>
      <c r="H5752" s="12">
        <f ca="1"/>
        <v>9.0523776286497437E-3</v>
      </c>
    </row>
    <row r="5753" spans="6:8" x14ac:dyDescent="0.3">
      <c r="F5753" s="2">
        <v>5748</v>
      </c>
      <c r="G5753" s="12">
        <f ca="1"/>
        <v>1306.9838966315633</v>
      </c>
      <c r="H5753" s="12">
        <f ca="1"/>
        <v>9.0523502415359586E-3</v>
      </c>
    </row>
    <row r="5754" spans="6:8" x14ac:dyDescent="0.3">
      <c r="F5754" s="2">
        <v>5749</v>
      </c>
      <c r="G5754" s="12">
        <f ca="1"/>
        <v>1306.9845272722846</v>
      </c>
      <c r="H5754" s="12">
        <f ca="1"/>
        <v>9.0523099985034636E-3</v>
      </c>
    </row>
    <row r="5755" spans="6:8" x14ac:dyDescent="0.3">
      <c r="F5755" s="2">
        <v>5750</v>
      </c>
      <c r="G5755" s="12">
        <f ca="1"/>
        <v>1307.0289425271581</v>
      </c>
      <c r="H5755" s="12">
        <f ca="1"/>
        <v>9.0494714743410802E-3</v>
      </c>
    </row>
    <row r="5756" spans="6:8" x14ac:dyDescent="0.3">
      <c r="F5756" s="2">
        <v>5751</v>
      </c>
      <c r="G5756" s="12">
        <f ca="1"/>
        <v>1307.028959641304</v>
      </c>
      <c r="H5756" s="12">
        <f ca="1"/>
        <v>9.0494703789799815E-3</v>
      </c>
    </row>
    <row r="5757" spans="6:8" x14ac:dyDescent="0.3">
      <c r="F5757" s="2">
        <v>5752</v>
      </c>
      <c r="G5757" s="12">
        <f ca="1"/>
        <v>1307.0447136735627</v>
      </c>
      <c r="H5757" s="12">
        <f ca="1"/>
        <v>9.0484615415824064E-3</v>
      </c>
    </row>
    <row r="5758" spans="6:8" x14ac:dyDescent="0.3">
      <c r="F5758" s="2">
        <v>5753</v>
      </c>
      <c r="G5758" s="12">
        <f ca="1"/>
        <v>1307.0705138970504</v>
      </c>
      <c r="H5758" s="12">
        <f ca="1"/>
        <v>9.0468071009091322E-3</v>
      </c>
    </row>
    <row r="5759" spans="6:8" x14ac:dyDescent="0.3">
      <c r="F5759" s="2">
        <v>5754</v>
      </c>
      <c r="G5759" s="12">
        <f ca="1"/>
        <v>1307.096031097376</v>
      </c>
      <c r="H5759" s="12">
        <f ca="1"/>
        <v>9.0451680291062184E-3</v>
      </c>
    </row>
    <row r="5760" spans="6:8" x14ac:dyDescent="0.3">
      <c r="F5760" s="2">
        <v>5755</v>
      </c>
      <c r="G5760" s="12">
        <f ca="1"/>
        <v>1307.0996523730705</v>
      </c>
      <c r="H5760" s="12">
        <f ca="1"/>
        <v>9.0449351961980184E-3</v>
      </c>
    </row>
    <row r="5761" spans="6:8" x14ac:dyDescent="0.3">
      <c r="F5761" s="2">
        <v>5756</v>
      </c>
      <c r="G5761" s="12">
        <f ca="1"/>
        <v>1307.1068058940637</v>
      </c>
      <c r="H5761" s="12">
        <f ca="1"/>
        <v>9.0444750911786824E-3</v>
      </c>
    </row>
    <row r="5762" spans="6:8" x14ac:dyDescent="0.3">
      <c r="F5762" s="2">
        <v>5757</v>
      </c>
      <c r="G5762" s="12">
        <f ca="1"/>
        <v>1307.1074933549035</v>
      </c>
      <c r="H5762" s="12">
        <f ca="1"/>
        <v>9.0444308631737382E-3</v>
      </c>
    </row>
    <row r="5763" spans="6:8" x14ac:dyDescent="0.3">
      <c r="F5763" s="2">
        <v>5758</v>
      </c>
      <c r="G5763" s="12">
        <f ca="1"/>
        <v>1307.1144053698004</v>
      </c>
      <c r="H5763" s="12">
        <f ca="1"/>
        <v>9.0439860651816209E-3</v>
      </c>
    </row>
    <row r="5764" spans="6:8" x14ac:dyDescent="0.3">
      <c r="F5764" s="2">
        <v>5759</v>
      </c>
      <c r="G5764" s="12">
        <f ca="1"/>
        <v>1307.121663893447</v>
      </c>
      <c r="H5764" s="12">
        <f ca="1"/>
        <v>9.0435187507830975E-3</v>
      </c>
    </row>
    <row r="5765" spans="6:8" x14ac:dyDescent="0.3">
      <c r="F5765" s="2">
        <v>5760</v>
      </c>
      <c r="G5765" s="12">
        <f ca="1"/>
        <v>1307.1342263495676</v>
      </c>
      <c r="H5765" s="12">
        <f ca="1"/>
        <v>9.0427094336499193E-3</v>
      </c>
    </row>
    <row r="5766" spans="6:8" x14ac:dyDescent="0.3">
      <c r="F5766" s="2">
        <v>5761</v>
      </c>
      <c r="G5766" s="12">
        <f ca="1"/>
        <v>1307.1388491334988</v>
      </c>
      <c r="H5766" s="12">
        <f ca="1"/>
        <v>9.0424114494765603E-3</v>
      </c>
    </row>
    <row r="5767" spans="6:8" x14ac:dyDescent="0.3">
      <c r="F5767" s="2">
        <v>5762</v>
      </c>
      <c r="G5767" s="12">
        <f ca="1"/>
        <v>1307.1734215025479</v>
      </c>
      <c r="H5767" s="12">
        <f ca="1"/>
        <v>9.0401800481326438E-3</v>
      </c>
    </row>
    <row r="5768" spans="6:8" x14ac:dyDescent="0.3">
      <c r="F5768" s="2">
        <v>5763</v>
      </c>
      <c r="G5768" s="12">
        <f ca="1"/>
        <v>1307.1757818188091</v>
      </c>
      <c r="H5768" s="12">
        <f ca="1"/>
        <v>9.0400275218964626E-3</v>
      </c>
    </row>
    <row r="5769" spans="6:8" x14ac:dyDescent="0.3">
      <c r="F5769" s="2">
        <v>5764</v>
      </c>
      <c r="G5769" s="12">
        <f ca="1"/>
        <v>1307.179258515102</v>
      </c>
      <c r="H5769" s="12">
        <f ca="1"/>
        <v>9.0398028110071742E-3</v>
      </c>
    </row>
    <row r="5770" spans="6:8" x14ac:dyDescent="0.3">
      <c r="F5770" s="2">
        <v>5765</v>
      </c>
      <c r="G5770" s="12">
        <f ca="1"/>
        <v>1307.1909757244757</v>
      </c>
      <c r="H5770" s="12">
        <f ca="1"/>
        <v>9.0390451106087469E-3</v>
      </c>
    </row>
    <row r="5771" spans="6:8" x14ac:dyDescent="0.3">
      <c r="F5771" s="2">
        <v>5766</v>
      </c>
      <c r="G5771" s="12">
        <f ca="1"/>
        <v>1307.1942343161691</v>
      </c>
      <c r="H5771" s="12">
        <f ca="1"/>
        <v>9.038834288580079E-3</v>
      </c>
    </row>
    <row r="5772" spans="6:8" x14ac:dyDescent="0.3">
      <c r="F5772" s="2">
        <v>5767</v>
      </c>
      <c r="G5772" s="12">
        <f ca="1"/>
        <v>1307.2023002930555</v>
      </c>
      <c r="H5772" s="12">
        <f ca="1"/>
        <v>9.0383122486016442E-3</v>
      </c>
    </row>
    <row r="5773" spans="6:8" x14ac:dyDescent="0.3">
      <c r="F5773" s="2">
        <v>5768</v>
      </c>
      <c r="G5773" s="12">
        <f ca="1"/>
        <v>1307.2190871931732</v>
      </c>
      <c r="H5773" s="12">
        <f ca="1"/>
        <v>9.0372248975846975E-3</v>
      </c>
    </row>
    <row r="5774" spans="6:8" x14ac:dyDescent="0.3">
      <c r="F5774" s="2">
        <v>5769</v>
      </c>
      <c r="G5774" s="12">
        <f ca="1"/>
        <v>1307.2197248747996</v>
      </c>
      <c r="H5774" s="12">
        <f ca="1"/>
        <v>9.0371835690462674E-3</v>
      </c>
    </row>
    <row r="5775" spans="6:8" x14ac:dyDescent="0.3">
      <c r="F5775" s="2">
        <v>5770</v>
      </c>
      <c r="G5775" s="12">
        <f ca="1"/>
        <v>1307.2243120693138</v>
      </c>
      <c r="H5775" s="12">
        <f ca="1"/>
        <v>9.0368862194957471E-3</v>
      </c>
    </row>
    <row r="5776" spans="6:8" x14ac:dyDescent="0.3">
      <c r="F5776" s="2">
        <v>5771</v>
      </c>
      <c r="G5776" s="12">
        <f ca="1"/>
        <v>1307.2405440361072</v>
      </c>
      <c r="H5776" s="12">
        <f ca="1"/>
        <v>9.0358333224815693E-3</v>
      </c>
    </row>
    <row r="5777" spans="6:8" x14ac:dyDescent="0.3">
      <c r="F5777" s="2">
        <v>5772</v>
      </c>
      <c r="G5777" s="12">
        <f ca="1"/>
        <v>1307.2433037811445</v>
      </c>
      <c r="H5777" s="12">
        <f ca="1"/>
        <v>9.0356541991207205E-3</v>
      </c>
    </row>
    <row r="5778" spans="6:8" x14ac:dyDescent="0.3">
      <c r="F5778" s="2">
        <v>5773</v>
      </c>
      <c r="G5778" s="12">
        <f ca="1"/>
        <v>1307.2692613760082</v>
      </c>
      <c r="H5778" s="12">
        <f ca="1"/>
        <v>9.0339678276498882E-3</v>
      </c>
    </row>
    <row r="5779" spans="6:8" x14ac:dyDescent="0.3">
      <c r="F5779" s="2">
        <v>5774</v>
      </c>
      <c r="G5779" s="12">
        <f ca="1"/>
        <v>1307.277356462035</v>
      </c>
      <c r="H5779" s="12">
        <f ca="1"/>
        <v>9.0334413372379282E-3</v>
      </c>
    </row>
    <row r="5780" spans="6:8" x14ac:dyDescent="0.3">
      <c r="F5780" s="2">
        <v>5775</v>
      </c>
      <c r="G5780" s="12">
        <f ca="1"/>
        <v>1307.2882104493244</v>
      </c>
      <c r="H5780" s="12">
        <f ca="1"/>
        <v>9.0327349787467162E-3</v>
      </c>
    </row>
    <row r="5781" spans="6:8" x14ac:dyDescent="0.3">
      <c r="F5781" s="2">
        <v>5776</v>
      </c>
      <c r="G5781" s="12">
        <f ca="1"/>
        <v>1307.3118825996958</v>
      </c>
      <c r="H5781" s="12">
        <f ca="1"/>
        <v>9.0311927131199714E-3</v>
      </c>
    </row>
    <row r="5782" spans="6:8" x14ac:dyDescent="0.3">
      <c r="F5782" s="2">
        <v>5777</v>
      </c>
      <c r="G5782" s="12">
        <f ca="1"/>
        <v>1307.3196793547415</v>
      </c>
      <c r="H5782" s="12">
        <f ca="1"/>
        <v>9.030684229106781E-3</v>
      </c>
    </row>
    <row r="5783" spans="6:8" x14ac:dyDescent="0.3">
      <c r="F5783" s="2">
        <v>5778</v>
      </c>
      <c r="G5783" s="12">
        <f ca="1"/>
        <v>1307.3284846185438</v>
      </c>
      <c r="H5783" s="12">
        <f ca="1"/>
        <v>9.0301096647712707E-3</v>
      </c>
    </row>
    <row r="5784" spans="6:8" x14ac:dyDescent="0.3">
      <c r="F5784" s="2">
        <v>5779</v>
      </c>
      <c r="G5784" s="12">
        <f ca="1"/>
        <v>1307.333640988282</v>
      </c>
      <c r="H5784" s="12">
        <f ca="1"/>
        <v>9.0297730477700549E-3</v>
      </c>
    </row>
    <row r="5785" spans="6:8" x14ac:dyDescent="0.3">
      <c r="F5785" s="2">
        <v>5780</v>
      </c>
      <c r="G5785" s="12">
        <f ca="1"/>
        <v>1307.3517643861337</v>
      </c>
      <c r="H5785" s="12">
        <f ca="1"/>
        <v>9.0285890315979396E-3</v>
      </c>
    </row>
    <row r="5786" spans="6:8" x14ac:dyDescent="0.3">
      <c r="F5786" s="2">
        <v>5781</v>
      </c>
      <c r="G5786" s="12">
        <f ca="1"/>
        <v>1307.3758754923567</v>
      </c>
      <c r="H5786" s="12">
        <f ca="1"/>
        <v>9.0270116902169458E-3</v>
      </c>
    </row>
    <row r="5787" spans="6:8" x14ac:dyDescent="0.3">
      <c r="F5787" s="2">
        <v>5782</v>
      </c>
      <c r="G5787" s="12">
        <f ca="1"/>
        <v>1307.3821026693217</v>
      </c>
      <c r="H5787" s="12">
        <f ca="1"/>
        <v>9.0266039127029577E-3</v>
      </c>
    </row>
    <row r="5788" spans="6:8" x14ac:dyDescent="0.3">
      <c r="F5788" s="2">
        <v>5783</v>
      </c>
      <c r="G5788" s="12">
        <f ca="1"/>
        <v>1307.3841990748606</v>
      </c>
      <c r="H5788" s="12">
        <f ca="1"/>
        <v>9.0264665959749052E-3</v>
      </c>
    </row>
    <row r="5789" spans="6:8" x14ac:dyDescent="0.3">
      <c r="F5789" s="2">
        <v>5784</v>
      </c>
      <c r="G5789" s="12">
        <f ca="1"/>
        <v>1307.3870488999278</v>
      </c>
      <c r="H5789" s="12">
        <f ca="1"/>
        <v>9.0262798998479114E-3</v>
      </c>
    </row>
    <row r="5790" spans="6:8" x14ac:dyDescent="0.3">
      <c r="F5790" s="2">
        <v>5785</v>
      </c>
      <c r="G5790" s="12">
        <f ca="1"/>
        <v>1307.3874704783389</v>
      </c>
      <c r="H5790" s="12">
        <f ca="1"/>
        <v>9.0262522787415977E-3</v>
      </c>
    </row>
    <row r="5791" spans="6:8" x14ac:dyDescent="0.3">
      <c r="F5791" s="2">
        <v>5786</v>
      </c>
      <c r="G5791" s="12">
        <f ca="1"/>
        <v>1307.390550534019</v>
      </c>
      <c r="H5791" s="12">
        <f ca="1"/>
        <v>9.0260504560124195E-3</v>
      </c>
    </row>
    <row r="5792" spans="6:8" x14ac:dyDescent="0.3">
      <c r="F5792" s="2">
        <v>5787</v>
      </c>
      <c r="G5792" s="12">
        <f ca="1"/>
        <v>1307.3918323893197</v>
      </c>
      <c r="H5792" s="12">
        <f ca="1"/>
        <v>9.025966449822025E-3</v>
      </c>
    </row>
    <row r="5793" spans="6:8" x14ac:dyDescent="0.3">
      <c r="F5793" s="2">
        <v>5788</v>
      </c>
      <c r="G5793" s="12">
        <f ca="1"/>
        <v>1307.4419169227438</v>
      </c>
      <c r="H5793" s="12">
        <f ca="1"/>
        <v>9.0226787615843886E-3</v>
      </c>
    </row>
    <row r="5794" spans="6:8" x14ac:dyDescent="0.3">
      <c r="F5794" s="2">
        <v>5789</v>
      </c>
      <c r="G5794" s="12">
        <f ca="1"/>
        <v>1307.4427974071052</v>
      </c>
      <c r="H5794" s="12">
        <f ca="1"/>
        <v>9.0226208698944554E-3</v>
      </c>
    </row>
    <row r="5795" spans="6:8" x14ac:dyDescent="0.3">
      <c r="F5795" s="2">
        <v>5790</v>
      </c>
      <c r="G5795" s="12">
        <f ca="1"/>
        <v>1307.4555783069954</v>
      </c>
      <c r="H5795" s="12">
        <f ca="1"/>
        <v>9.021780161535221E-3</v>
      </c>
    </row>
    <row r="5796" spans="6:8" x14ac:dyDescent="0.3">
      <c r="F5796" s="2">
        <v>5791</v>
      </c>
      <c r="G5796" s="12">
        <f ca="1"/>
        <v>1307.465841414954</v>
      </c>
      <c r="H5796" s="12">
        <f ca="1"/>
        <v>9.0211045734795575E-3</v>
      </c>
    </row>
    <row r="5797" spans="6:8" x14ac:dyDescent="0.3">
      <c r="F5797" s="2">
        <v>5792</v>
      </c>
      <c r="G5797" s="12">
        <f ca="1"/>
        <v>1307.4687721271901</v>
      </c>
      <c r="H5797" s="12">
        <f ca="1"/>
        <v>9.0209115728134733E-3</v>
      </c>
    </row>
    <row r="5798" spans="6:8" x14ac:dyDescent="0.3">
      <c r="F5798" s="2">
        <v>5793</v>
      </c>
      <c r="G5798" s="12">
        <f ca="1"/>
        <v>1307.4807000944577</v>
      </c>
      <c r="H5798" s="12">
        <f ca="1"/>
        <v>9.0201256904800606E-3</v>
      </c>
    </row>
    <row r="5799" spans="6:8" x14ac:dyDescent="0.3">
      <c r="F5799" s="2">
        <v>5794</v>
      </c>
      <c r="G5799" s="12">
        <f ca="1"/>
        <v>1307.5056376231041</v>
      </c>
      <c r="H5799" s="12">
        <f ca="1"/>
        <v>9.0184807369797764E-3</v>
      </c>
    </row>
    <row r="5800" spans="6:8" x14ac:dyDescent="0.3">
      <c r="F5800" s="2">
        <v>5795</v>
      </c>
      <c r="G5800" s="12">
        <f ca="1"/>
        <v>1307.515071962355</v>
      </c>
      <c r="H5800" s="12">
        <f ca="1"/>
        <v>9.0178577404483665E-3</v>
      </c>
    </row>
    <row r="5801" spans="6:8" x14ac:dyDescent="0.3">
      <c r="F5801" s="2">
        <v>5796</v>
      </c>
      <c r="G5801" s="12">
        <f ca="1"/>
        <v>1307.5153226588313</v>
      </c>
      <c r="H5801" s="12">
        <f ca="1"/>
        <v>9.0178411806224532E-3</v>
      </c>
    </row>
    <row r="5802" spans="6:8" x14ac:dyDescent="0.3">
      <c r="F5802" s="2">
        <v>5797</v>
      </c>
      <c r="G5802" s="12">
        <f ca="1"/>
        <v>1307.5292980220886</v>
      </c>
      <c r="H5802" s="12">
        <f ca="1"/>
        <v>9.0169176177504525E-3</v>
      </c>
    </row>
    <row r="5803" spans="6:8" x14ac:dyDescent="0.3">
      <c r="F5803" s="2">
        <v>5798</v>
      </c>
      <c r="G5803" s="12">
        <f ca="1"/>
        <v>1307.5535593532816</v>
      </c>
      <c r="H5803" s="12">
        <f ca="1"/>
        <v>9.015312364080437E-3</v>
      </c>
    </row>
    <row r="5804" spans="6:8" x14ac:dyDescent="0.3">
      <c r="F5804" s="2">
        <v>5799</v>
      </c>
      <c r="G5804" s="12">
        <f ca="1"/>
        <v>1307.5558254055597</v>
      </c>
      <c r="H5804" s="12">
        <f ca="1"/>
        <v>9.0151623047006243E-3</v>
      </c>
    </row>
    <row r="5805" spans="6:8" x14ac:dyDescent="0.3">
      <c r="F5805" s="2">
        <v>5800</v>
      </c>
      <c r="G5805" s="12">
        <f ca="1"/>
        <v>1307.5646432236886</v>
      </c>
      <c r="H5805" s="12">
        <f ca="1"/>
        <v>9.0145781789168506E-3</v>
      </c>
    </row>
    <row r="5806" spans="6:8" x14ac:dyDescent="0.3">
      <c r="F5806" s="2">
        <v>5801</v>
      </c>
      <c r="G5806" s="12">
        <f ca="1"/>
        <v>1307.5705052548346</v>
      </c>
      <c r="H5806" s="12">
        <f ca="1"/>
        <v>9.0141896757341168E-3</v>
      </c>
    </row>
    <row r="5807" spans="6:8" x14ac:dyDescent="0.3">
      <c r="F5807" s="2">
        <v>5802</v>
      </c>
      <c r="G5807" s="12">
        <f ca="1"/>
        <v>1307.5720130548516</v>
      </c>
      <c r="H5807" s="12">
        <f ca="1"/>
        <v>9.0140897238072167E-3</v>
      </c>
    </row>
    <row r="5808" spans="6:8" x14ac:dyDescent="0.3">
      <c r="F5808" s="2">
        <v>5803</v>
      </c>
      <c r="G5808" s="12">
        <f ca="1"/>
        <v>1307.5745299530784</v>
      </c>
      <c r="H5808" s="12">
        <f ca="1"/>
        <v>9.013922857672713E-3</v>
      </c>
    </row>
    <row r="5809" spans="6:8" x14ac:dyDescent="0.3">
      <c r="F5809" s="2">
        <v>5804</v>
      </c>
      <c r="G5809" s="12">
        <f ca="1"/>
        <v>1307.5850473738556</v>
      </c>
      <c r="H5809" s="12">
        <f ca="1"/>
        <v>9.0132252837342858E-3</v>
      </c>
    </row>
    <row r="5810" spans="6:8" x14ac:dyDescent="0.3">
      <c r="F5810" s="2">
        <v>5805</v>
      </c>
      <c r="G5810" s="12">
        <f ca="1"/>
        <v>1307.5904450886405</v>
      </c>
      <c r="H5810" s="12">
        <f ca="1"/>
        <v>9.0128670976772785E-3</v>
      </c>
    </row>
    <row r="5811" spans="6:8" x14ac:dyDescent="0.3">
      <c r="F5811" s="2">
        <v>5806</v>
      </c>
      <c r="G5811" s="12">
        <f ca="1"/>
        <v>1307.6039784405127</v>
      </c>
      <c r="H5811" s="12">
        <f ca="1"/>
        <v>9.0119685049379842E-3</v>
      </c>
    </row>
    <row r="5812" spans="6:8" x14ac:dyDescent="0.3">
      <c r="F5812" s="2">
        <v>5807</v>
      </c>
      <c r="G5812" s="12">
        <f ca="1"/>
        <v>1307.6065822859728</v>
      </c>
      <c r="H5812" s="12">
        <f ca="1"/>
        <v>9.0117955260259723E-3</v>
      </c>
    </row>
    <row r="5813" spans="6:8" x14ac:dyDescent="0.3">
      <c r="F5813" s="2">
        <v>5808</v>
      </c>
      <c r="G5813" s="12">
        <f ca="1"/>
        <v>1307.6229251793307</v>
      </c>
      <c r="H5813" s="12">
        <f ca="1"/>
        <v>9.0107091867667813E-3</v>
      </c>
    </row>
    <row r="5814" spans="6:8" x14ac:dyDescent="0.3">
      <c r="F5814" s="2">
        <v>5809</v>
      </c>
      <c r="G5814" s="12">
        <f ca="1"/>
        <v>1307.6713785159354</v>
      </c>
      <c r="H5814" s="12">
        <f ca="1"/>
        <v>9.0074818615499576E-3</v>
      </c>
    </row>
    <row r="5815" spans="6:8" x14ac:dyDescent="0.3">
      <c r="F5815" s="2">
        <v>5810</v>
      </c>
      <c r="G5815" s="12">
        <f ca="1"/>
        <v>1307.6767805246739</v>
      </c>
      <c r="H5815" s="12">
        <f ca="1"/>
        <v>9.0071214439998402E-3</v>
      </c>
    </row>
    <row r="5816" spans="6:8" x14ac:dyDescent="0.3">
      <c r="F5816" s="2">
        <v>5811</v>
      </c>
      <c r="G5816" s="12">
        <f ca="1"/>
        <v>1307.682153593053</v>
      </c>
      <c r="H5816" s="12">
        <f ca="1"/>
        <v>9.0067628366775013E-3</v>
      </c>
    </row>
    <row r="5817" spans="6:8" x14ac:dyDescent="0.3">
      <c r="F5817" s="2">
        <v>5812</v>
      </c>
      <c r="G5817" s="12">
        <f ca="1"/>
        <v>1307.7162345278707</v>
      </c>
      <c r="H5817" s="12">
        <f ca="1"/>
        <v>9.0044854188696278E-3</v>
      </c>
    </row>
    <row r="5818" spans="6:8" x14ac:dyDescent="0.3">
      <c r="F5818" s="2">
        <v>5813</v>
      </c>
      <c r="G5818" s="12">
        <f ca="1"/>
        <v>1307.7175448872727</v>
      </c>
      <c r="H5818" s="12">
        <f ca="1"/>
        <v>9.0043977591098088E-3</v>
      </c>
    </row>
    <row r="5819" spans="6:8" x14ac:dyDescent="0.3">
      <c r="F5819" s="2">
        <v>5814</v>
      </c>
      <c r="G5819" s="12">
        <f ca="1"/>
        <v>1307.7260659340686</v>
      </c>
      <c r="H5819" s="12">
        <f ca="1"/>
        <v>9.0038275480932069E-3</v>
      </c>
    </row>
    <row r="5820" spans="6:8" x14ac:dyDescent="0.3">
      <c r="F5820" s="2">
        <v>5815</v>
      </c>
      <c r="G5820" s="12">
        <f ca="1"/>
        <v>1307.7335509611571</v>
      </c>
      <c r="H5820" s="12">
        <f ca="1"/>
        <v>9.0033264161120362E-3</v>
      </c>
    </row>
    <row r="5821" spans="6:8" x14ac:dyDescent="0.3">
      <c r="F5821" s="2">
        <v>5816</v>
      </c>
      <c r="G5821" s="12">
        <f ca="1"/>
        <v>1307.7376134122117</v>
      </c>
      <c r="H5821" s="12">
        <f ca="1"/>
        <v>9.0030543323138847E-3</v>
      </c>
    </row>
    <row r="5822" spans="6:8" x14ac:dyDescent="0.3">
      <c r="F5822" s="2">
        <v>5817</v>
      </c>
      <c r="G5822" s="12">
        <f ca="1"/>
        <v>1307.7491067344667</v>
      </c>
      <c r="H5822" s="12">
        <f ca="1"/>
        <v>9.0022841919934846E-3</v>
      </c>
    </row>
    <row r="5823" spans="6:8" x14ac:dyDescent="0.3">
      <c r="F5823" s="2">
        <v>5818</v>
      </c>
      <c r="G5823" s="12">
        <f ca="1"/>
        <v>1307.7549665655929</v>
      </c>
      <c r="H5823" s="12">
        <f ca="1"/>
        <v>9.0018913271401515E-3</v>
      </c>
    </row>
    <row r="5824" spans="6:8" x14ac:dyDescent="0.3">
      <c r="F5824" s="2">
        <v>5819</v>
      </c>
      <c r="G5824" s="12">
        <f ca="1"/>
        <v>1307.7574572727508</v>
      </c>
      <c r="H5824" s="12">
        <f ca="1"/>
        <v>9.0017242976387184E-3</v>
      </c>
    </row>
    <row r="5825" spans="6:8" x14ac:dyDescent="0.3">
      <c r="F5825" s="2">
        <v>5820</v>
      </c>
      <c r="G5825" s="12">
        <f ca="1"/>
        <v>1307.7683501426068</v>
      </c>
      <c r="H5825" s="12">
        <f ca="1"/>
        <v>9.0009935070562586E-3</v>
      </c>
    </row>
    <row r="5826" spans="6:8" x14ac:dyDescent="0.3">
      <c r="F5826" s="2">
        <v>5821</v>
      </c>
      <c r="G5826" s="12">
        <f ca="1"/>
        <v>1307.7698967427368</v>
      </c>
      <c r="H5826" s="12">
        <f ca="1"/>
        <v>9.0008897073840573E-3</v>
      </c>
    </row>
    <row r="5827" spans="6:8" x14ac:dyDescent="0.3">
      <c r="F5827" s="2">
        <v>5822</v>
      </c>
      <c r="G5827" s="12">
        <f ca="1"/>
        <v>1307.7716256684921</v>
      </c>
      <c r="H5827" s="12">
        <f ca="1"/>
        <v>9.0007736592070033E-3</v>
      </c>
    </row>
    <row r="5828" spans="6:8" x14ac:dyDescent="0.3">
      <c r="F5828" s="2">
        <v>5823</v>
      </c>
      <c r="G5828" s="12">
        <f ca="1"/>
        <v>1307.7928444639974</v>
      </c>
      <c r="H5828" s="12">
        <f ca="1"/>
        <v>8.9993484092691541E-3</v>
      </c>
    </row>
    <row r="5829" spans="6:8" x14ac:dyDescent="0.3">
      <c r="F5829" s="2">
        <v>5824</v>
      </c>
      <c r="G5829" s="12">
        <f ca="1"/>
        <v>1307.7949378089988</v>
      </c>
      <c r="H5829" s="12">
        <f ca="1"/>
        <v>8.9992076995720535E-3</v>
      </c>
    </row>
    <row r="5830" spans="6:8" x14ac:dyDescent="0.3">
      <c r="F5830" s="2">
        <v>5825</v>
      </c>
      <c r="G5830" s="12">
        <f ca="1"/>
        <v>1307.796927560441</v>
      </c>
      <c r="H5830" s="12">
        <f ca="1"/>
        <v>8.9990739363210275E-3</v>
      </c>
    </row>
    <row r="5831" spans="6:8" x14ac:dyDescent="0.3">
      <c r="F5831" s="2">
        <v>5826</v>
      </c>
      <c r="G5831" s="12">
        <f ca="1"/>
        <v>1307.7982604709873</v>
      </c>
      <c r="H5831" s="12">
        <f ca="1"/>
        <v>8.9989843207342879E-3</v>
      </c>
    </row>
    <row r="5832" spans="6:8" x14ac:dyDescent="0.3">
      <c r="F5832" s="2">
        <v>5827</v>
      </c>
      <c r="G5832" s="12">
        <f ca="1"/>
        <v>1307.830816035799</v>
      </c>
      <c r="H5832" s="12">
        <f ca="1"/>
        <v>8.9967932225502589E-3</v>
      </c>
    </row>
    <row r="5833" spans="6:8" x14ac:dyDescent="0.3">
      <c r="F5833" s="2">
        <v>5828</v>
      </c>
      <c r="G5833" s="12">
        <f ca="1"/>
        <v>1307.8316751478487</v>
      </c>
      <c r="H5833" s="12">
        <f ca="1"/>
        <v>8.9967353418874702E-3</v>
      </c>
    </row>
    <row r="5834" spans="6:8" x14ac:dyDescent="0.3">
      <c r="F5834" s="2">
        <v>5829</v>
      </c>
      <c r="G5834" s="12">
        <f ca="1"/>
        <v>1307.8559472235529</v>
      </c>
      <c r="H5834" s="12">
        <f ca="1"/>
        <v>8.9950988029406445E-3</v>
      </c>
    </row>
    <row r="5835" spans="6:8" x14ac:dyDescent="0.3">
      <c r="F5835" s="2">
        <v>5830</v>
      </c>
      <c r="G5835" s="12">
        <f ca="1"/>
        <v>1307.8641762533716</v>
      </c>
      <c r="H5835" s="12">
        <f ca="1"/>
        <v>8.9945434082446957E-3</v>
      </c>
    </row>
    <row r="5836" spans="6:8" x14ac:dyDescent="0.3">
      <c r="F5836" s="2">
        <v>5831</v>
      </c>
      <c r="G5836" s="12">
        <f ca="1"/>
        <v>1307.8877314067113</v>
      </c>
      <c r="H5836" s="12">
        <f ca="1"/>
        <v>8.9929520701562803E-3</v>
      </c>
    </row>
    <row r="5837" spans="6:8" x14ac:dyDescent="0.3">
      <c r="F5837" s="2">
        <v>5832</v>
      </c>
      <c r="G5837" s="12">
        <f ca="1"/>
        <v>1307.8988602479433</v>
      </c>
      <c r="H5837" s="12">
        <f ca="1"/>
        <v>8.9921994291949185E-3</v>
      </c>
    </row>
    <row r="5838" spans="6:8" x14ac:dyDescent="0.3">
      <c r="F5838" s="2">
        <v>5833</v>
      </c>
      <c r="G5838" s="12">
        <f ca="1"/>
        <v>1307.9006307264949</v>
      </c>
      <c r="H5838" s="12">
        <f ca="1"/>
        <v>8.9920796448739633E-3</v>
      </c>
    </row>
    <row r="5839" spans="6:8" x14ac:dyDescent="0.3">
      <c r="F5839" s="2">
        <v>5834</v>
      </c>
      <c r="G5839" s="12">
        <f ca="1"/>
        <v>1307.9083266326597</v>
      </c>
      <c r="H5839" s="12">
        <f ca="1"/>
        <v>8.9915588163217691E-3</v>
      </c>
    </row>
    <row r="5840" spans="6:8" x14ac:dyDescent="0.3">
      <c r="F5840" s="2">
        <v>5835</v>
      </c>
      <c r="G5840" s="12">
        <f ca="1"/>
        <v>1307.9150202828071</v>
      </c>
      <c r="H5840" s="12">
        <f ca="1"/>
        <v>8.991105617236728E-3</v>
      </c>
    </row>
    <row r="5841" spans="6:8" x14ac:dyDescent="0.3">
      <c r="F5841" s="2">
        <v>5836</v>
      </c>
      <c r="G5841" s="12">
        <f ca="1"/>
        <v>1307.9231105429974</v>
      </c>
      <c r="H5841" s="12">
        <f ca="1"/>
        <v>8.9905576121395436E-3</v>
      </c>
    </row>
    <row r="5842" spans="6:8" x14ac:dyDescent="0.3">
      <c r="F5842" s="2">
        <v>5837</v>
      </c>
      <c r="G5842" s="12">
        <f ca="1"/>
        <v>1307.9269085171725</v>
      </c>
      <c r="H5842" s="12">
        <f ca="1"/>
        <v>8.9903002576749175E-3</v>
      </c>
    </row>
    <row r="5843" spans="6:8" x14ac:dyDescent="0.3">
      <c r="F5843" s="2">
        <v>5838</v>
      </c>
      <c r="G5843" s="12">
        <f ca="1"/>
        <v>1307.9281680710092</v>
      </c>
      <c r="H5843" s="12">
        <f ca="1"/>
        <v>8.9902148958972989E-3</v>
      </c>
    </row>
    <row r="5844" spans="6:8" x14ac:dyDescent="0.3">
      <c r="F5844" s="2">
        <v>5839</v>
      </c>
      <c r="G5844" s="12">
        <f ca="1"/>
        <v>1307.9316701546215</v>
      </c>
      <c r="H5844" s="12">
        <f ca="1"/>
        <v>8.9899775201711975E-3</v>
      </c>
    </row>
    <row r="5845" spans="6:8" x14ac:dyDescent="0.3">
      <c r="F5845" s="2">
        <v>5840</v>
      </c>
      <c r="G5845" s="12">
        <f ca="1"/>
        <v>1307.9693478945812</v>
      </c>
      <c r="H5845" s="12">
        <f ca="1"/>
        <v>8.9874204682577584E-3</v>
      </c>
    </row>
    <row r="5846" spans="6:8" x14ac:dyDescent="0.3">
      <c r="F5846" s="2">
        <v>5841</v>
      </c>
      <c r="G5846" s="12">
        <f ca="1"/>
        <v>1307.9759755843284</v>
      </c>
      <c r="H5846" s="12">
        <f ca="1"/>
        <v>8.9869700644265235E-3</v>
      </c>
    </row>
    <row r="5847" spans="6:8" x14ac:dyDescent="0.3">
      <c r="F5847" s="2">
        <v>5842</v>
      </c>
      <c r="G5847" s="12">
        <f ca="1"/>
        <v>1307.9820972711368</v>
      </c>
      <c r="H5847" s="12">
        <f ca="1"/>
        <v>8.9865538863717481E-3</v>
      </c>
    </row>
    <row r="5848" spans="6:8" x14ac:dyDescent="0.3">
      <c r="F5848" s="2">
        <v>5843</v>
      </c>
      <c r="G5848" s="12">
        <f ca="1"/>
        <v>1307.9915981985666</v>
      </c>
      <c r="H5848" s="12">
        <f ca="1"/>
        <v>8.9859076669693404E-3</v>
      </c>
    </row>
    <row r="5849" spans="6:8" x14ac:dyDescent="0.3">
      <c r="F5849" s="2">
        <v>5844</v>
      </c>
      <c r="G5849" s="12">
        <f ca="1"/>
        <v>1307.9972227520032</v>
      </c>
      <c r="H5849" s="12">
        <f ca="1"/>
        <v>8.9855249292430748E-3</v>
      </c>
    </row>
    <row r="5850" spans="6:8" x14ac:dyDescent="0.3">
      <c r="F5850" s="2">
        <v>5845</v>
      </c>
      <c r="G5850" s="12">
        <f ca="1"/>
        <v>1307.9976337247356</v>
      </c>
      <c r="H5850" s="12">
        <f ca="1"/>
        <v>8.9854969583911485E-3</v>
      </c>
    </row>
    <row r="5851" spans="6:8" x14ac:dyDescent="0.3">
      <c r="F5851" s="2">
        <v>5846</v>
      </c>
      <c r="G5851" s="12">
        <f ca="1"/>
        <v>1307.9999355348575</v>
      </c>
      <c r="H5851" s="12">
        <f ca="1"/>
        <v>8.9853402840455263E-3</v>
      </c>
    </row>
    <row r="5852" spans="6:8" x14ac:dyDescent="0.3">
      <c r="F5852" s="2">
        <v>5847</v>
      </c>
      <c r="G5852" s="12">
        <f ca="1"/>
        <v>1308.0034169586997</v>
      </c>
      <c r="H5852" s="12">
        <f ca="1"/>
        <v>8.985103276920996E-3</v>
      </c>
    </row>
    <row r="5853" spans="6:8" x14ac:dyDescent="0.3">
      <c r="F5853" s="2">
        <v>5848</v>
      </c>
      <c r="G5853" s="12">
        <f ca="1"/>
        <v>1308.0643849478586</v>
      </c>
      <c r="H5853" s="12">
        <f ca="1"/>
        <v>8.9809446205866266E-3</v>
      </c>
    </row>
    <row r="5854" spans="6:8" x14ac:dyDescent="0.3">
      <c r="F5854" s="2">
        <v>5849</v>
      </c>
      <c r="G5854" s="12">
        <f ca="1"/>
        <v>1308.0675789984346</v>
      </c>
      <c r="H5854" s="12">
        <f ca="1"/>
        <v>8.9807263307122819E-3</v>
      </c>
    </row>
    <row r="5855" spans="6:8" x14ac:dyDescent="0.3">
      <c r="F5855" s="2">
        <v>5850</v>
      </c>
      <c r="G5855" s="12">
        <f ca="1"/>
        <v>1308.0724642737202</v>
      </c>
      <c r="H5855" s="12">
        <f ca="1"/>
        <v>8.9803923768239941E-3</v>
      </c>
    </row>
    <row r="5856" spans="6:8" x14ac:dyDescent="0.3">
      <c r="F5856" s="2">
        <v>5851</v>
      </c>
      <c r="G5856" s="12">
        <f ca="1"/>
        <v>1308.0863848222605</v>
      </c>
      <c r="H5856" s="12">
        <f ca="1"/>
        <v>8.979440239486396E-3</v>
      </c>
    </row>
    <row r="5857" spans="6:8" x14ac:dyDescent="0.3">
      <c r="F5857" s="2">
        <v>5852</v>
      </c>
      <c r="G5857" s="12">
        <f ca="1"/>
        <v>1308.0980502671123</v>
      </c>
      <c r="H5857" s="12">
        <f ca="1"/>
        <v>8.9786417326883448E-3</v>
      </c>
    </row>
    <row r="5858" spans="6:8" x14ac:dyDescent="0.3">
      <c r="F5858" s="2">
        <v>5853</v>
      </c>
      <c r="G5858" s="12">
        <f ca="1"/>
        <v>1308.1118090906225</v>
      </c>
      <c r="H5858" s="12">
        <f ca="1"/>
        <v>8.9776992135597103E-3</v>
      </c>
    </row>
    <row r="5859" spans="6:8" x14ac:dyDescent="0.3">
      <c r="F5859" s="2">
        <v>5854</v>
      </c>
      <c r="G5859" s="12">
        <f ca="1"/>
        <v>1308.1120093658358</v>
      </c>
      <c r="H5859" s="12">
        <f ca="1"/>
        <v>8.9776854883824864E-3</v>
      </c>
    </row>
    <row r="5860" spans="6:8" x14ac:dyDescent="0.3">
      <c r="F5860" s="2">
        <v>5855</v>
      </c>
      <c r="G5860" s="12">
        <f ca="1"/>
        <v>1308.1137523155458</v>
      </c>
      <c r="H5860" s="12">
        <f ca="1"/>
        <v>8.9775660343201433E-3</v>
      </c>
    </row>
    <row r="5861" spans="6:8" x14ac:dyDescent="0.3">
      <c r="F5861" s="2">
        <v>5856</v>
      </c>
      <c r="G5861" s="12">
        <f ca="1"/>
        <v>1308.1328726676518</v>
      </c>
      <c r="H5861" s="12">
        <f ca="1"/>
        <v>8.9762547902629674E-3</v>
      </c>
    </row>
    <row r="5862" spans="6:8" x14ac:dyDescent="0.3">
      <c r="F5862" s="2">
        <v>5857</v>
      </c>
      <c r="G5862" s="12">
        <f ca="1"/>
        <v>1308.1452775074781</v>
      </c>
      <c r="H5862" s="12">
        <f ca="1"/>
        <v>8.9754032823126904E-3</v>
      </c>
    </row>
    <row r="5863" spans="6:8" x14ac:dyDescent="0.3">
      <c r="F5863" s="2">
        <v>5858</v>
      </c>
      <c r="G5863" s="12">
        <f ca="1"/>
        <v>1308.1488464974304</v>
      </c>
      <c r="H5863" s="12">
        <f ca="1"/>
        <v>8.9751581783449434E-3</v>
      </c>
    </row>
    <row r="5864" spans="6:8" x14ac:dyDescent="0.3">
      <c r="F5864" s="2">
        <v>5859</v>
      </c>
      <c r="G5864" s="12">
        <f ca="1"/>
        <v>1308.1584946302971</v>
      </c>
      <c r="H5864" s="12">
        <f ca="1"/>
        <v>8.9744953213620419E-3</v>
      </c>
    </row>
    <row r="5865" spans="6:8" x14ac:dyDescent="0.3">
      <c r="F5865" s="2">
        <v>5860</v>
      </c>
      <c r="G5865" s="12">
        <f ca="1"/>
        <v>1308.1612315866553</v>
      </c>
      <c r="H5865" s="12">
        <f ca="1"/>
        <v>8.974307214305248E-3</v>
      </c>
    </row>
    <row r="5866" spans="6:8" x14ac:dyDescent="0.3">
      <c r="F5866" s="2">
        <v>5861</v>
      </c>
      <c r="G5866" s="12">
        <f ca="1"/>
        <v>1308.1818255224853</v>
      </c>
      <c r="H5866" s="12">
        <f ca="1"/>
        <v>8.972890837050506E-3</v>
      </c>
    </row>
    <row r="5867" spans="6:8" x14ac:dyDescent="0.3">
      <c r="F5867" s="2">
        <v>5862</v>
      </c>
      <c r="G5867" s="12">
        <f ca="1"/>
        <v>1308.1877623682578</v>
      </c>
      <c r="H5867" s="12">
        <f ca="1"/>
        <v>8.9724821989695912E-3</v>
      </c>
    </row>
    <row r="5868" spans="6:8" x14ac:dyDescent="0.3">
      <c r="F5868" s="2">
        <v>5863</v>
      </c>
      <c r="G5868" s="12">
        <f ca="1"/>
        <v>1308.2041852554094</v>
      </c>
      <c r="H5868" s="12">
        <f ca="1"/>
        <v>8.9713510450281364E-3</v>
      </c>
    </row>
    <row r="5869" spans="6:8" x14ac:dyDescent="0.3">
      <c r="F5869" s="2">
        <v>5864</v>
      </c>
      <c r="G5869" s="12">
        <f ca="1"/>
        <v>1308.2065484082732</v>
      </c>
      <c r="H5869" s="12">
        <f ca="1"/>
        <v>8.971188187915707E-3</v>
      </c>
    </row>
    <row r="5870" spans="6:8" x14ac:dyDescent="0.3">
      <c r="F5870" s="2">
        <v>5865</v>
      </c>
      <c r="G5870" s="12">
        <f ca="1"/>
        <v>1308.207770845388</v>
      </c>
      <c r="H5870" s="12">
        <f ca="1"/>
        <v>8.9711039344563467E-3</v>
      </c>
    </row>
    <row r="5871" spans="6:8" x14ac:dyDescent="0.3">
      <c r="F5871" s="2">
        <v>5866</v>
      </c>
      <c r="G5871" s="12">
        <f ca="1"/>
        <v>1308.2115430838078</v>
      </c>
      <c r="H5871" s="12">
        <f ca="1"/>
        <v>8.9708439036341649E-3</v>
      </c>
    </row>
    <row r="5872" spans="6:8" x14ac:dyDescent="0.3">
      <c r="F5872" s="2">
        <v>5867</v>
      </c>
      <c r="G5872" s="12">
        <f ca="1"/>
        <v>1308.2269533166541</v>
      </c>
      <c r="H5872" s="12">
        <f ca="1"/>
        <v>8.9697810281313059E-3</v>
      </c>
    </row>
    <row r="5873" spans="6:8" x14ac:dyDescent="0.3">
      <c r="F5873" s="2">
        <v>5868</v>
      </c>
      <c r="G5873" s="12">
        <f ca="1"/>
        <v>1308.2378844782966</v>
      </c>
      <c r="H5873" s="12">
        <f ca="1"/>
        <v>8.9690264937349693E-3</v>
      </c>
    </row>
    <row r="5874" spans="6:8" x14ac:dyDescent="0.3">
      <c r="F5874" s="2">
        <v>5869</v>
      </c>
      <c r="G5874" s="12">
        <f ca="1"/>
        <v>1308.2576249103035</v>
      </c>
      <c r="H5874" s="12">
        <f ca="1"/>
        <v>8.9676626513231199E-3</v>
      </c>
    </row>
    <row r="5875" spans="6:8" x14ac:dyDescent="0.3">
      <c r="F5875" s="2">
        <v>5870</v>
      </c>
      <c r="G5875" s="12">
        <f ca="1"/>
        <v>1308.2583546896658</v>
      </c>
      <c r="H5875" s="12">
        <f ca="1"/>
        <v>8.9676122011888969E-3</v>
      </c>
    </row>
    <row r="5876" spans="6:8" x14ac:dyDescent="0.3">
      <c r="F5876" s="2">
        <v>5871</v>
      </c>
      <c r="G5876" s="12">
        <f ca="1"/>
        <v>1308.2902240190508</v>
      </c>
      <c r="H5876" s="12">
        <f ca="1"/>
        <v>8.9654069286409198E-3</v>
      </c>
    </row>
    <row r="5877" spans="6:8" x14ac:dyDescent="0.3">
      <c r="F5877" s="2">
        <v>5872</v>
      </c>
      <c r="G5877" s="12">
        <f ca="1"/>
        <v>1308.2903154901373</v>
      </c>
      <c r="H5877" s="12">
        <f ca="1"/>
        <v>8.9654005931094783E-3</v>
      </c>
    </row>
    <row r="5878" spans="6:8" x14ac:dyDescent="0.3">
      <c r="F5878" s="2">
        <v>5873</v>
      </c>
      <c r="G5878" s="12">
        <f ca="1"/>
        <v>1308.3006746044114</v>
      </c>
      <c r="H5878" s="12">
        <f ca="1"/>
        <v>8.9646828720183185E-3</v>
      </c>
    </row>
    <row r="5879" spans="6:8" x14ac:dyDescent="0.3">
      <c r="F5879" s="2">
        <v>5874</v>
      </c>
      <c r="G5879" s="12">
        <f ca="1"/>
        <v>1308.3079277997092</v>
      </c>
      <c r="H5879" s="12">
        <f ca="1"/>
        <v>8.9641800805091744E-3</v>
      </c>
    </row>
    <row r="5880" spans="6:8" x14ac:dyDescent="0.3">
      <c r="F5880" s="2">
        <v>5875</v>
      </c>
      <c r="G5880" s="12">
        <f ca="1"/>
        <v>1308.3189532984688</v>
      </c>
      <c r="H5880" s="12">
        <f ca="1"/>
        <v>8.9634153813334862E-3</v>
      </c>
    </row>
    <row r="5881" spans="6:8" x14ac:dyDescent="0.3">
      <c r="F5881" s="2">
        <v>5876</v>
      </c>
      <c r="G5881" s="12">
        <f ca="1"/>
        <v>1308.3327850740429</v>
      </c>
      <c r="H5881" s="12">
        <f ca="1"/>
        <v>8.9624553443523759E-3</v>
      </c>
    </row>
    <row r="5882" spans="6:8" x14ac:dyDescent="0.3">
      <c r="F5882" s="2">
        <v>5877</v>
      </c>
      <c r="G5882" s="12">
        <f ca="1"/>
        <v>1308.3329506512969</v>
      </c>
      <c r="H5882" s="12">
        <f ca="1"/>
        <v>8.9624438472228479E-3</v>
      </c>
    </row>
    <row r="5883" spans="6:8" x14ac:dyDescent="0.3">
      <c r="F5883" s="2">
        <v>5878</v>
      </c>
      <c r="G5883" s="12">
        <f ca="1"/>
        <v>1308.3340135405504</v>
      </c>
      <c r="H5883" s="12">
        <f ca="1"/>
        <v>8.962370041090734E-3</v>
      </c>
    </row>
    <row r="5884" spans="6:8" x14ac:dyDescent="0.3">
      <c r="F5884" s="2">
        <v>5879</v>
      </c>
      <c r="G5884" s="12">
        <f ca="1"/>
        <v>1308.3680890154528</v>
      </c>
      <c r="H5884" s="12">
        <f ca="1"/>
        <v>8.9600014264092833E-3</v>
      </c>
    </row>
    <row r="5885" spans="6:8" x14ac:dyDescent="0.3">
      <c r="F5885" s="2">
        <v>5880</v>
      </c>
      <c r="G5885" s="12">
        <f ca="1"/>
        <v>1308.3696230670639</v>
      </c>
      <c r="H5885" s="12">
        <f ca="1"/>
        <v>8.9598946818136016E-3</v>
      </c>
    </row>
    <row r="5886" spans="6:8" x14ac:dyDescent="0.3">
      <c r="F5886" s="2">
        <v>5881</v>
      </c>
      <c r="G5886" s="12">
        <f ca="1"/>
        <v>1308.3703771853534</v>
      </c>
      <c r="H5886" s="12">
        <f ca="1"/>
        <v>8.9598422041480899E-3</v>
      </c>
    </row>
    <row r="5887" spans="6:8" x14ac:dyDescent="0.3">
      <c r="F5887" s="2">
        <v>5882</v>
      </c>
      <c r="G5887" s="12">
        <f ca="1"/>
        <v>1308.3761243156048</v>
      </c>
      <c r="H5887" s="12">
        <f ca="1"/>
        <v>8.9594421960725694E-3</v>
      </c>
    </row>
    <row r="5888" spans="6:8" x14ac:dyDescent="0.3">
      <c r="F5888" s="2">
        <v>5883</v>
      </c>
      <c r="G5888" s="12">
        <f ca="1"/>
        <v>1308.3862747059527</v>
      </c>
      <c r="H5888" s="12">
        <f ca="1"/>
        <v>8.9587353862906668E-3</v>
      </c>
    </row>
    <row r="5889" spans="6:8" x14ac:dyDescent="0.3">
      <c r="F5889" s="2">
        <v>5884</v>
      </c>
      <c r="G5889" s="12">
        <f ca="1"/>
        <v>1308.4170052447985</v>
      </c>
      <c r="H5889" s="12">
        <f ca="1"/>
        <v>8.9565929448367672E-3</v>
      </c>
    </row>
    <row r="5890" spans="6:8" x14ac:dyDescent="0.3">
      <c r="F5890" s="2">
        <v>5885</v>
      </c>
      <c r="G5890" s="12">
        <f ca="1"/>
        <v>1308.4212353188705</v>
      </c>
      <c r="H5890" s="12">
        <f ca="1"/>
        <v>8.9562977356474911E-3</v>
      </c>
    </row>
    <row r="5891" spans="6:8" x14ac:dyDescent="0.3">
      <c r="F5891" s="2">
        <v>5886</v>
      </c>
      <c r="G5891" s="12">
        <f ca="1"/>
        <v>1308.437166227669</v>
      </c>
      <c r="H5891" s="12">
        <f ca="1"/>
        <v>8.9551852929829878E-3</v>
      </c>
    </row>
    <row r="5892" spans="6:8" x14ac:dyDescent="0.3">
      <c r="F5892" s="2">
        <v>5887</v>
      </c>
      <c r="G5892" s="12">
        <f ca="1"/>
        <v>1308.4439305747737</v>
      </c>
      <c r="H5892" s="12">
        <f ca="1"/>
        <v>8.9547126317659487E-3</v>
      </c>
    </row>
    <row r="5893" spans="6:8" x14ac:dyDescent="0.3">
      <c r="F5893" s="2">
        <v>5888</v>
      </c>
      <c r="G5893" s="12">
        <f ca="1"/>
        <v>1308.4460030322234</v>
      </c>
      <c r="H5893" s="12">
        <f ca="1"/>
        <v>8.954567780807483E-3</v>
      </c>
    </row>
    <row r="5894" spans="6:8" x14ac:dyDescent="0.3">
      <c r="F5894" s="2">
        <v>5889</v>
      </c>
      <c r="G5894" s="12">
        <f ca="1"/>
        <v>1308.4558820345162</v>
      </c>
      <c r="H5894" s="12">
        <f ca="1"/>
        <v>8.953877064379728E-3</v>
      </c>
    </row>
    <row r="5895" spans="6:8" x14ac:dyDescent="0.3">
      <c r="F5895" s="2">
        <v>5890</v>
      </c>
      <c r="G5895" s="12">
        <f ca="1"/>
        <v>1308.4573126053724</v>
      </c>
      <c r="H5895" s="12">
        <f ca="1"/>
        <v>8.9537770093686114E-3</v>
      </c>
    </row>
    <row r="5896" spans="6:8" x14ac:dyDescent="0.3">
      <c r="F5896" s="2">
        <v>5891</v>
      </c>
      <c r="G5896" s="12">
        <f ca="1"/>
        <v>1308.4578407231079</v>
      </c>
      <c r="H5896" s="12">
        <f ca="1"/>
        <v>8.9537400703849582E-3</v>
      </c>
    </row>
    <row r="5897" spans="6:8" x14ac:dyDescent="0.3">
      <c r="F5897" s="2">
        <v>5892</v>
      </c>
      <c r="G5897" s="12">
        <f ca="1"/>
        <v>1308.4730501590857</v>
      </c>
      <c r="H5897" s="12">
        <f ca="1"/>
        <v>8.9526757660841876E-3</v>
      </c>
    </row>
    <row r="5898" spans="6:8" x14ac:dyDescent="0.3">
      <c r="F5898" s="2">
        <v>5893</v>
      </c>
      <c r="G5898" s="12">
        <f ca="1"/>
        <v>1308.4847861749367</v>
      </c>
      <c r="H5898" s="12">
        <f ca="1"/>
        <v>8.9518538774383243E-3</v>
      </c>
    </row>
    <row r="5899" spans="6:8" x14ac:dyDescent="0.3">
      <c r="F5899" s="2">
        <v>5894</v>
      </c>
      <c r="G5899" s="12">
        <f ca="1"/>
        <v>1308.4854534460565</v>
      </c>
      <c r="H5899" s="12">
        <f ca="1"/>
        <v>8.9518071307552911E-3</v>
      </c>
    </row>
    <row r="5900" spans="6:8" x14ac:dyDescent="0.3">
      <c r="F5900" s="2">
        <v>5895</v>
      </c>
      <c r="G5900" s="12">
        <f ca="1"/>
        <v>1308.4877914608737</v>
      </c>
      <c r="H5900" s="12">
        <f ca="1"/>
        <v>8.9516433233398432E-3</v>
      </c>
    </row>
    <row r="5901" spans="6:8" x14ac:dyDescent="0.3">
      <c r="F5901" s="2">
        <v>5896</v>
      </c>
      <c r="G5901" s="12">
        <f ca="1"/>
        <v>1308.5116645237983</v>
      </c>
      <c r="H5901" s="12">
        <f ca="1"/>
        <v>8.9499694441143775E-3</v>
      </c>
    </row>
    <row r="5902" spans="6:8" x14ac:dyDescent="0.3">
      <c r="F5902" s="2">
        <v>5897</v>
      </c>
      <c r="G5902" s="12">
        <f ca="1"/>
        <v>1308.512905525042</v>
      </c>
      <c r="H5902" s="12">
        <f ca="1"/>
        <v>8.9498823670572398E-3</v>
      </c>
    </row>
    <row r="5903" spans="6:8" x14ac:dyDescent="0.3">
      <c r="F5903" s="2">
        <v>5898</v>
      </c>
      <c r="G5903" s="12">
        <f ca="1"/>
        <v>1308.5150214769703</v>
      </c>
      <c r="H5903" s="12">
        <f ca="1"/>
        <v>8.9497338831208712E-3</v>
      </c>
    </row>
    <row r="5904" spans="6:8" x14ac:dyDescent="0.3">
      <c r="F5904" s="2">
        <v>5899</v>
      </c>
      <c r="G5904" s="12">
        <f ca="1"/>
        <v>1308.5335631702947</v>
      </c>
      <c r="H5904" s="12">
        <f ca="1"/>
        <v>8.9484319691462682E-3</v>
      </c>
    </row>
    <row r="5905" spans="6:8" x14ac:dyDescent="0.3">
      <c r="F5905" s="2">
        <v>5900</v>
      </c>
      <c r="G5905" s="12">
        <f ca="1"/>
        <v>1308.5396695505647</v>
      </c>
      <c r="H5905" s="12">
        <f ca="1"/>
        <v>8.9480029015270076E-3</v>
      </c>
    </row>
    <row r="5906" spans="6:8" x14ac:dyDescent="0.3">
      <c r="F5906" s="2">
        <v>5901</v>
      </c>
      <c r="G5906" s="12">
        <f ca="1"/>
        <v>1308.5448753396872</v>
      </c>
      <c r="H5906" s="12">
        <f ca="1"/>
        <v>8.9476369949967015E-3</v>
      </c>
    </row>
    <row r="5907" spans="6:8" x14ac:dyDescent="0.3">
      <c r="F5907" s="2">
        <v>5902</v>
      </c>
      <c r="G5907" s="12">
        <f ca="1"/>
        <v>1308.5510593431691</v>
      </c>
      <c r="H5907" s="12">
        <f ca="1"/>
        <v>8.9472021886180704E-3</v>
      </c>
    </row>
    <row r="5908" spans="6:8" x14ac:dyDescent="0.3">
      <c r="F5908" s="2">
        <v>5903</v>
      </c>
      <c r="G5908" s="12">
        <f ca="1"/>
        <v>1308.5560190978645</v>
      </c>
      <c r="H5908" s="12">
        <f ca="1"/>
        <v>8.9468533489856679E-3</v>
      </c>
    </row>
    <row r="5909" spans="6:8" x14ac:dyDescent="0.3">
      <c r="F5909" s="2">
        <v>5904</v>
      </c>
      <c r="G5909" s="12">
        <f ca="1"/>
        <v>1308.5611807894268</v>
      </c>
      <c r="H5909" s="12">
        <f ca="1"/>
        <v>8.9464902004806075E-3</v>
      </c>
    </row>
    <row r="5910" spans="6:8" x14ac:dyDescent="0.3">
      <c r="F5910" s="2">
        <v>5905</v>
      </c>
      <c r="G5910" s="12">
        <f ca="1"/>
        <v>1308.5650718399806</v>
      </c>
      <c r="H5910" s="12">
        <f ca="1"/>
        <v>8.9462163760095671E-3</v>
      </c>
    </row>
    <row r="5911" spans="6:8" x14ac:dyDescent="0.3">
      <c r="F5911" s="2">
        <v>5906</v>
      </c>
      <c r="G5911" s="12">
        <f ca="1"/>
        <v>1308.5760774416851</v>
      </c>
      <c r="H5911" s="12">
        <f ca="1"/>
        <v>8.9454415480189429E-3</v>
      </c>
    </row>
    <row r="5912" spans="6:8" x14ac:dyDescent="0.3">
      <c r="F5912" s="2">
        <v>5907</v>
      </c>
      <c r="G5912" s="12">
        <f ca="1"/>
        <v>1308.5761696574616</v>
      </c>
      <c r="H5912" s="12">
        <f ca="1"/>
        <v>8.9454350536744259E-3</v>
      </c>
    </row>
    <row r="5913" spans="6:8" x14ac:dyDescent="0.3">
      <c r="F5913" s="2">
        <v>5908</v>
      </c>
      <c r="G5913" s="12">
        <f ca="1"/>
        <v>1308.5894703589165</v>
      </c>
      <c r="H5913" s="12">
        <f ca="1"/>
        <v>8.9444979842132344E-3</v>
      </c>
    </row>
    <row r="5914" spans="6:8" x14ac:dyDescent="0.3">
      <c r="F5914" s="2">
        <v>5909</v>
      </c>
      <c r="G5914" s="12">
        <f ca="1"/>
        <v>1308.5899720358868</v>
      </c>
      <c r="H5914" s="12">
        <f ca="1"/>
        <v>8.9444626257352139E-3</v>
      </c>
    </row>
    <row r="5915" spans="6:8" x14ac:dyDescent="0.3">
      <c r="F5915" s="2">
        <v>5910</v>
      </c>
      <c r="G5915" s="12">
        <f ca="1"/>
        <v>1308.6064658984142</v>
      </c>
      <c r="H5915" s="12">
        <f ca="1"/>
        <v>8.9432995617909558E-3</v>
      </c>
    </row>
    <row r="5916" spans="6:8" x14ac:dyDescent="0.3">
      <c r="F5916" s="2">
        <v>5911</v>
      </c>
      <c r="G5916" s="12">
        <f ca="1"/>
        <v>1308.6239292805585</v>
      </c>
      <c r="H5916" s="12">
        <f ca="1"/>
        <v>8.9420669329227775E-3</v>
      </c>
    </row>
    <row r="5917" spans="6:8" x14ac:dyDescent="0.3">
      <c r="F5917" s="2">
        <v>5912</v>
      </c>
      <c r="G5917" s="12">
        <f ca="1"/>
        <v>1308.6258579603416</v>
      </c>
      <c r="H5917" s="12">
        <f ca="1"/>
        <v>8.9419307240971094E-3</v>
      </c>
    </row>
    <row r="5918" spans="6:8" x14ac:dyDescent="0.3">
      <c r="F5918" s="2">
        <v>5913</v>
      </c>
      <c r="G5918" s="12">
        <f ca="1"/>
        <v>1308.6319846606284</v>
      </c>
      <c r="H5918" s="12">
        <f ca="1"/>
        <v>8.9414979394372967E-3</v>
      </c>
    </row>
    <row r="5919" spans="6:8" x14ac:dyDescent="0.3">
      <c r="F5919" s="2">
        <v>5914</v>
      </c>
      <c r="G5919" s="12">
        <f ca="1"/>
        <v>1308.6342596621475</v>
      </c>
      <c r="H5919" s="12">
        <f ca="1"/>
        <v>8.9413371967281274E-3</v>
      </c>
    </row>
    <row r="5920" spans="6:8" x14ac:dyDescent="0.3">
      <c r="F5920" s="2">
        <v>5915</v>
      </c>
      <c r="G5920" s="12">
        <f ca="1"/>
        <v>1308.6344909522559</v>
      </c>
      <c r="H5920" s="12">
        <f ca="1"/>
        <v>8.9413208535024293E-3</v>
      </c>
    </row>
    <row r="5921" spans="6:8" x14ac:dyDescent="0.3">
      <c r="F5921" s="2">
        <v>5916</v>
      </c>
      <c r="G5921" s="12">
        <f ca="1"/>
        <v>1308.640558219935</v>
      </c>
      <c r="H5921" s="12">
        <f ca="1"/>
        <v>8.9408920561636924E-3</v>
      </c>
    </row>
    <row r="5922" spans="6:8" x14ac:dyDescent="0.3">
      <c r="F5922" s="2">
        <v>5917</v>
      </c>
      <c r="G5922" s="12">
        <f ca="1"/>
        <v>1308.6633348846854</v>
      </c>
      <c r="H5922" s="12">
        <f ca="1"/>
        <v>8.939281014017763E-3</v>
      </c>
    </row>
    <row r="5923" spans="6:8" x14ac:dyDescent="0.3">
      <c r="F5923" s="2">
        <v>5918</v>
      </c>
      <c r="G5923" s="12">
        <f ca="1"/>
        <v>1308.6730128563095</v>
      </c>
      <c r="H5923" s="12">
        <f ca="1"/>
        <v>8.9385958362930267E-3</v>
      </c>
    </row>
    <row r="5924" spans="6:8" x14ac:dyDescent="0.3">
      <c r="F5924" s="2">
        <v>5919</v>
      </c>
      <c r="G5924" s="12">
        <f ca="1"/>
        <v>1308.6792499483895</v>
      </c>
      <c r="H5924" s="12">
        <f ca="1"/>
        <v>8.9381540644658114E-3</v>
      </c>
    </row>
    <row r="5925" spans="6:8" x14ac:dyDescent="0.3">
      <c r="F5925" s="2">
        <v>5920</v>
      </c>
      <c r="G5925" s="12">
        <f ca="1"/>
        <v>1308.6799744750158</v>
      </c>
      <c r="H5925" s="12">
        <f ca="1"/>
        <v>8.9381027362313396E-3</v>
      </c>
    </row>
    <row r="5926" spans="6:8" x14ac:dyDescent="0.3">
      <c r="F5926" s="2">
        <v>5921</v>
      </c>
      <c r="G5926" s="12">
        <f ca="1"/>
        <v>1308.7317529733587</v>
      </c>
      <c r="H5926" s="12">
        <f ca="1"/>
        <v>8.9344290681451499E-3</v>
      </c>
    </row>
    <row r="5927" spans="6:8" x14ac:dyDescent="0.3">
      <c r="F5927" s="2">
        <v>5922</v>
      </c>
      <c r="G5927" s="12">
        <f ca="1"/>
        <v>1308.7320172111397</v>
      </c>
      <c r="H5927" s="12">
        <f ca="1"/>
        <v>8.9344102928466309E-3</v>
      </c>
    </row>
    <row r="5928" spans="6:8" x14ac:dyDescent="0.3">
      <c r="F5928" s="2">
        <v>5923</v>
      </c>
      <c r="G5928" s="12">
        <f ca="1"/>
        <v>1308.7338271074545</v>
      </c>
      <c r="H5928" s="12">
        <f ca="1"/>
        <v>8.9342816839054692E-3</v>
      </c>
    </row>
    <row r="5929" spans="6:8" x14ac:dyDescent="0.3">
      <c r="F5929" s="2">
        <v>5924</v>
      </c>
      <c r="G5929" s="12">
        <f ca="1"/>
        <v>1308.7353728440983</v>
      </c>
      <c r="H5929" s="12">
        <f ca="1"/>
        <v>8.9341718353704008E-3</v>
      </c>
    </row>
    <row r="5930" spans="6:8" x14ac:dyDescent="0.3">
      <c r="F5930" s="2">
        <v>5925</v>
      </c>
      <c r="G5930" s="12">
        <f ca="1"/>
        <v>1308.7479980169537</v>
      </c>
      <c r="H5930" s="12">
        <f ca="1"/>
        <v>8.9332742610170896E-3</v>
      </c>
    </row>
    <row r="5931" spans="6:8" x14ac:dyDescent="0.3">
      <c r="F5931" s="2">
        <v>5926</v>
      </c>
      <c r="G5931" s="12">
        <f ca="1"/>
        <v>1308.7571257323784</v>
      </c>
      <c r="H5931" s="12">
        <f ca="1"/>
        <v>8.9326249353072346E-3</v>
      </c>
    </row>
    <row r="5932" spans="6:8" x14ac:dyDescent="0.3">
      <c r="F5932" s="2">
        <v>5927</v>
      </c>
      <c r="G5932" s="12">
        <f ca="1"/>
        <v>1308.7576894567605</v>
      </c>
      <c r="H5932" s="12">
        <f ca="1"/>
        <v>8.9325848221930761E-3</v>
      </c>
    </row>
    <row r="5933" spans="6:8" x14ac:dyDescent="0.3">
      <c r="F5933" s="2">
        <v>5928</v>
      </c>
      <c r="G5933" s="12">
        <f ca="1"/>
        <v>1308.7824125978234</v>
      </c>
      <c r="H5933" s="12">
        <f ca="1"/>
        <v>8.9308243321766217E-3</v>
      </c>
    </row>
    <row r="5934" spans="6:8" x14ac:dyDescent="0.3">
      <c r="F5934" s="2">
        <v>5929</v>
      </c>
      <c r="G5934" s="12">
        <f ca="1"/>
        <v>1308.7891832971181</v>
      </c>
      <c r="H5934" s="12">
        <f ca="1"/>
        <v>8.930341774155949E-3</v>
      </c>
    </row>
    <row r="5935" spans="6:8" x14ac:dyDescent="0.3">
      <c r="F5935" s="2">
        <v>5930</v>
      </c>
      <c r="G5935" s="12">
        <f ca="1"/>
        <v>1308.7924770545292</v>
      </c>
      <c r="H5935" s="12">
        <f ca="1"/>
        <v>8.9301069564260652E-3</v>
      </c>
    </row>
    <row r="5936" spans="6:8" x14ac:dyDescent="0.3">
      <c r="F5936" s="2">
        <v>5931</v>
      </c>
      <c r="G5936" s="12">
        <f ca="1"/>
        <v>1308.8185588914421</v>
      </c>
      <c r="H5936" s="12">
        <f ca="1"/>
        <v>8.9282459971125952E-3</v>
      </c>
    </row>
    <row r="5937" spans="6:8" x14ac:dyDescent="0.3">
      <c r="F5937" s="2">
        <v>5932</v>
      </c>
      <c r="G5937" s="12">
        <f ca="1"/>
        <v>1308.819529181925</v>
      </c>
      <c r="H5937" s="12">
        <f ca="1"/>
        <v>8.9281767134084759E-3</v>
      </c>
    </row>
    <row r="5938" spans="6:8" x14ac:dyDescent="0.3">
      <c r="F5938" s="2">
        <v>5933</v>
      </c>
      <c r="G5938" s="12">
        <f ca="1"/>
        <v>1308.8442179017948</v>
      </c>
      <c r="H5938" s="12">
        <f ca="1"/>
        <v>8.9264125407724076E-3</v>
      </c>
    </row>
    <row r="5939" spans="6:8" x14ac:dyDescent="0.3">
      <c r="F5939" s="2">
        <v>5934</v>
      </c>
      <c r="G5939" s="12">
        <f ca="1"/>
        <v>1308.8594378228743</v>
      </c>
      <c r="H5939" s="12">
        <f ca="1"/>
        <v>8.925323757735219E-3</v>
      </c>
    </row>
    <row r="5940" spans="6:8" x14ac:dyDescent="0.3">
      <c r="F5940" s="2">
        <v>5935</v>
      </c>
      <c r="G5940" s="12">
        <f ca="1"/>
        <v>1308.8694510883845</v>
      </c>
      <c r="H5940" s="12">
        <f ca="1"/>
        <v>8.9246069349771182E-3</v>
      </c>
    </row>
    <row r="5941" spans="6:8" x14ac:dyDescent="0.3">
      <c r="F5941" s="2">
        <v>5936</v>
      </c>
      <c r="G5941" s="12">
        <f ca="1"/>
        <v>1308.8886848996535</v>
      </c>
      <c r="H5941" s="12">
        <f ca="1"/>
        <v>8.9232289105574611E-3</v>
      </c>
    </row>
    <row r="5942" spans="6:8" x14ac:dyDescent="0.3">
      <c r="F5942" s="2">
        <v>5937</v>
      </c>
      <c r="G5942" s="12">
        <f ca="1"/>
        <v>1308.8913563833494</v>
      </c>
      <c r="H5942" s="12">
        <f ca="1"/>
        <v>8.9230373923478035E-3</v>
      </c>
    </row>
    <row r="5943" spans="6:8" x14ac:dyDescent="0.3">
      <c r="F5943" s="2">
        <v>5938</v>
      </c>
      <c r="G5943" s="12">
        <f ca="1"/>
        <v>1308.901807276045</v>
      </c>
      <c r="H5943" s="12">
        <f ca="1"/>
        <v>8.9222878949413772E-3</v>
      </c>
    </row>
    <row r="5944" spans="6:8" x14ac:dyDescent="0.3">
      <c r="F5944" s="2">
        <v>5939</v>
      </c>
      <c r="G5944" s="12">
        <f ca="1"/>
        <v>1308.9112246209606</v>
      </c>
      <c r="H5944" s="12">
        <f ca="1"/>
        <v>8.921612144883434E-3</v>
      </c>
    </row>
    <row r="5945" spans="6:8" x14ac:dyDescent="0.3">
      <c r="F5945" s="2">
        <v>5940</v>
      </c>
      <c r="G5945" s="12">
        <f ca="1"/>
        <v>1308.9281796160535</v>
      </c>
      <c r="H5945" s="12">
        <f ca="1"/>
        <v>8.9203946289194858E-3</v>
      </c>
    </row>
    <row r="5946" spans="6:8" x14ac:dyDescent="0.3">
      <c r="F5946" s="2">
        <v>5941</v>
      </c>
      <c r="G5946" s="12">
        <f ca="1"/>
        <v>1308.9409039074644</v>
      </c>
      <c r="H5946" s="12">
        <f ca="1"/>
        <v>8.9194801586440983E-3</v>
      </c>
    </row>
    <row r="5947" spans="6:8" x14ac:dyDescent="0.3">
      <c r="F5947" s="2">
        <v>5942</v>
      </c>
      <c r="G5947" s="12">
        <f ca="1"/>
        <v>1308.9566185721299</v>
      </c>
      <c r="H5947" s="12">
        <f ca="1"/>
        <v>8.9183498822993455E-3</v>
      </c>
    </row>
    <row r="5948" spans="6:8" x14ac:dyDescent="0.3">
      <c r="F5948" s="2">
        <v>5943</v>
      </c>
      <c r="G5948" s="12">
        <f ca="1"/>
        <v>1308.9678539264082</v>
      </c>
      <c r="H5948" s="12">
        <f ca="1"/>
        <v>8.9175411748510462E-3</v>
      </c>
    </row>
    <row r="5949" spans="6:8" x14ac:dyDescent="0.3">
      <c r="F5949" s="2">
        <v>5944</v>
      </c>
      <c r="G5949" s="12">
        <f ca="1"/>
        <v>1308.9732659639349</v>
      </c>
      <c r="H5949" s="12">
        <f ca="1"/>
        <v>8.9171514427971044E-3</v>
      </c>
    </row>
    <row r="5950" spans="6:8" x14ac:dyDescent="0.3">
      <c r="F5950" s="2">
        <v>5945</v>
      </c>
      <c r="G5950" s="12">
        <f ca="1"/>
        <v>1308.9883735200474</v>
      </c>
      <c r="H5950" s="12">
        <f ca="1"/>
        <v>8.9160628971274684E-3</v>
      </c>
    </row>
    <row r="5951" spans="6:8" x14ac:dyDescent="0.3">
      <c r="F5951" s="2">
        <v>5946</v>
      </c>
      <c r="G5951" s="12">
        <f ca="1"/>
        <v>1308.9896450577407</v>
      </c>
      <c r="H5951" s="12">
        <f ca="1"/>
        <v>8.9159712373546637E-3</v>
      </c>
    </row>
    <row r="5952" spans="6:8" x14ac:dyDescent="0.3">
      <c r="F5952" s="2">
        <v>5947</v>
      </c>
      <c r="G5952" s="12">
        <f ca="1"/>
        <v>1309.0152003453863</v>
      </c>
      <c r="H5952" s="12">
        <f ca="1"/>
        <v>8.9141276964107528E-3</v>
      </c>
    </row>
    <row r="5953" spans="6:8" x14ac:dyDescent="0.3">
      <c r="F5953" s="2">
        <v>5948</v>
      </c>
      <c r="G5953" s="12">
        <f ca="1"/>
        <v>1309.0195097851717</v>
      </c>
      <c r="H5953" s="12">
        <f ca="1"/>
        <v>8.913816559585265E-3</v>
      </c>
    </row>
    <row r="5954" spans="6:8" x14ac:dyDescent="0.3">
      <c r="F5954" s="2">
        <v>5949</v>
      </c>
      <c r="G5954" s="12">
        <f ca="1"/>
        <v>1309.0219672020426</v>
      </c>
      <c r="H5954" s="12">
        <f ca="1"/>
        <v>8.9136391036157055E-3</v>
      </c>
    </row>
    <row r="5955" spans="6:8" x14ac:dyDescent="0.3">
      <c r="F5955" s="2">
        <v>5950</v>
      </c>
      <c r="G5955" s="12">
        <f ca="1"/>
        <v>1309.0331981420829</v>
      </c>
      <c r="H5955" s="12">
        <f ca="1"/>
        <v>8.9128277839195056E-3</v>
      </c>
    </row>
    <row r="5956" spans="6:8" x14ac:dyDescent="0.3">
      <c r="F5956" s="2">
        <v>5951</v>
      </c>
      <c r="G5956" s="12">
        <f ca="1"/>
        <v>1309.035072468484</v>
      </c>
      <c r="H5956" s="12">
        <f ca="1"/>
        <v>8.9126923341755898E-3</v>
      </c>
    </row>
    <row r="5957" spans="6:8" x14ac:dyDescent="0.3">
      <c r="F5957" s="2">
        <v>5952</v>
      </c>
      <c r="G5957" s="12">
        <f ca="1"/>
        <v>1309.0375820950671</v>
      </c>
      <c r="H5957" s="12">
        <f ca="1"/>
        <v>8.912510952008075E-3</v>
      </c>
    </row>
    <row r="5958" spans="6:8" x14ac:dyDescent="0.3">
      <c r="F5958" s="2">
        <v>5953</v>
      </c>
      <c r="G5958" s="12">
        <f ca="1"/>
        <v>1309.0482727054996</v>
      </c>
      <c r="H5958" s="12">
        <f ca="1"/>
        <v>8.9117380115377835E-3</v>
      </c>
    </row>
    <row r="5959" spans="6:8" x14ac:dyDescent="0.3">
      <c r="F5959" s="2">
        <v>5954</v>
      </c>
      <c r="G5959" s="12">
        <f ca="1"/>
        <v>1309.0508762492877</v>
      </c>
      <c r="H5959" s="12">
        <f ca="1"/>
        <v>8.9115497040763506E-3</v>
      </c>
    </row>
    <row r="5960" spans="6:8" x14ac:dyDescent="0.3">
      <c r="F5960" s="2">
        <v>5955</v>
      </c>
      <c r="G5960" s="12">
        <f ca="1"/>
        <v>1309.0630492576163</v>
      </c>
      <c r="H5960" s="12">
        <f ca="1"/>
        <v>8.910668904125155E-3</v>
      </c>
    </row>
    <row r="5961" spans="6:8" x14ac:dyDescent="0.3">
      <c r="F5961" s="2">
        <v>5956</v>
      </c>
      <c r="G5961" s="12">
        <f ca="1"/>
        <v>1309.0662201327164</v>
      </c>
      <c r="H5961" s="12">
        <f ca="1"/>
        <v>8.910439372838988E-3</v>
      </c>
    </row>
    <row r="5962" spans="6:8" x14ac:dyDescent="0.3">
      <c r="F5962" s="2">
        <v>5957</v>
      </c>
      <c r="G5962" s="12">
        <f ca="1"/>
        <v>1309.0786474331037</v>
      </c>
      <c r="H5962" s="12">
        <f ca="1"/>
        <v>8.9095394073753446E-3</v>
      </c>
    </row>
    <row r="5963" spans="6:8" x14ac:dyDescent="0.3">
      <c r="F5963" s="2">
        <v>5958</v>
      </c>
      <c r="G5963" s="12">
        <f ca="1"/>
        <v>1309.0788357813626</v>
      </c>
      <c r="H5963" s="12">
        <f ca="1"/>
        <v>8.9095257627616661E-3</v>
      </c>
    </row>
    <row r="5964" spans="6:8" x14ac:dyDescent="0.3">
      <c r="F5964" s="2">
        <v>5959</v>
      </c>
      <c r="G5964" s="12">
        <f ca="1"/>
        <v>1309.0817075537516</v>
      </c>
      <c r="H5964" s="12">
        <f ca="1"/>
        <v>8.909317703926771E-3</v>
      </c>
    </row>
    <row r="5965" spans="6:8" x14ac:dyDescent="0.3">
      <c r="F5965" s="2">
        <v>5960</v>
      </c>
      <c r="G5965" s="12">
        <f ca="1"/>
        <v>1309.0817977045874</v>
      </c>
      <c r="H5965" s="12">
        <f ca="1"/>
        <v>8.9093111720010016E-3</v>
      </c>
    </row>
    <row r="5966" spans="6:8" x14ac:dyDescent="0.3">
      <c r="F5966" s="2">
        <v>5961</v>
      </c>
      <c r="G5966" s="12">
        <f ca="1"/>
        <v>1309.0865585561121</v>
      </c>
      <c r="H5966" s="12">
        <f ca="1"/>
        <v>8.9089661760612601E-3</v>
      </c>
    </row>
    <row r="5967" spans="6:8" x14ac:dyDescent="0.3">
      <c r="F5967" s="2">
        <v>5962</v>
      </c>
      <c r="G5967" s="12">
        <f ca="1"/>
        <v>1309.0899898275584</v>
      </c>
      <c r="H5967" s="12">
        <f ca="1"/>
        <v>8.9087174724382309E-3</v>
      </c>
    </row>
    <row r="5968" spans="6:8" x14ac:dyDescent="0.3">
      <c r="F5968" s="2">
        <v>5963</v>
      </c>
      <c r="G5968" s="12">
        <f ca="1"/>
        <v>1309.0909463322557</v>
      </c>
      <c r="H5968" s="12">
        <f ca="1"/>
        <v>8.9086481352139528E-3</v>
      </c>
    </row>
    <row r="5969" spans="6:8" x14ac:dyDescent="0.3">
      <c r="F5969" s="2">
        <v>5964</v>
      </c>
      <c r="G5969" s="12">
        <f ca="1"/>
        <v>1309.1220084143558</v>
      </c>
      <c r="H5969" s="12">
        <f ca="1"/>
        <v>8.9063944602948038E-3</v>
      </c>
    </row>
    <row r="5970" spans="6:8" x14ac:dyDescent="0.3">
      <c r="F5970" s="2">
        <v>5965</v>
      </c>
      <c r="G5970" s="12">
        <f ca="1"/>
        <v>1309.1229109207243</v>
      </c>
      <c r="H5970" s="12">
        <f ca="1"/>
        <v>8.9063289225901222E-3</v>
      </c>
    </row>
    <row r="5971" spans="6:8" x14ac:dyDescent="0.3">
      <c r="F5971" s="2">
        <v>5966</v>
      </c>
      <c r="G5971" s="12">
        <f ca="1"/>
        <v>1309.1242900062823</v>
      </c>
      <c r="H5971" s="12">
        <f ca="1"/>
        <v>8.9062287706698235E-3</v>
      </c>
    </row>
    <row r="5972" spans="6:8" x14ac:dyDescent="0.3">
      <c r="F5972" s="2">
        <v>5967</v>
      </c>
      <c r="G5972" s="12">
        <f ca="1"/>
        <v>1309.1249564347263</v>
      </c>
      <c r="H5972" s="12">
        <f ca="1"/>
        <v>8.9061803706092027E-3</v>
      </c>
    </row>
    <row r="5973" spans="6:8" x14ac:dyDescent="0.3">
      <c r="F5973" s="2">
        <v>5968</v>
      </c>
      <c r="G5973" s="12">
        <f ca="1"/>
        <v>1309.1359747568922</v>
      </c>
      <c r="H5973" s="12">
        <f ca="1"/>
        <v>8.9053798976446545E-3</v>
      </c>
    </row>
    <row r="5974" spans="6:8" x14ac:dyDescent="0.3">
      <c r="F5974" s="2">
        <v>5969</v>
      </c>
      <c r="G5974" s="12">
        <f ca="1"/>
        <v>1309.1494847007934</v>
      </c>
      <c r="H5974" s="12">
        <f ca="1"/>
        <v>8.9043977519236601E-3</v>
      </c>
    </row>
    <row r="5975" spans="6:8" x14ac:dyDescent="0.3">
      <c r="F5975" s="2">
        <v>5970</v>
      </c>
      <c r="G5975" s="12">
        <f ca="1"/>
        <v>1309.2044598686825</v>
      </c>
      <c r="H5975" s="12">
        <f ca="1"/>
        <v>8.9003936955718409E-3</v>
      </c>
    </row>
    <row r="5976" spans="6:8" x14ac:dyDescent="0.3">
      <c r="F5976" s="2">
        <v>5971</v>
      </c>
      <c r="G5976" s="12">
        <f ca="1"/>
        <v>1309.2446057357513</v>
      </c>
      <c r="H5976" s="12">
        <f ca="1"/>
        <v>8.897462145628466E-3</v>
      </c>
    </row>
    <row r="5977" spans="6:8" x14ac:dyDescent="0.3">
      <c r="F5977" s="2">
        <v>5972</v>
      </c>
      <c r="G5977" s="12">
        <f ca="1"/>
        <v>1309.2675042052795</v>
      </c>
      <c r="H5977" s="12">
        <f ca="1"/>
        <v>8.8957871853860837E-3</v>
      </c>
    </row>
    <row r="5978" spans="6:8" x14ac:dyDescent="0.3">
      <c r="F5978" s="2">
        <v>5973</v>
      </c>
      <c r="G5978" s="12">
        <f ca="1"/>
        <v>1309.2738745895858</v>
      </c>
      <c r="H5978" s="12">
        <f ca="1"/>
        <v>8.8953208404508634E-3</v>
      </c>
    </row>
    <row r="5979" spans="6:8" x14ac:dyDescent="0.3">
      <c r="F5979" s="2">
        <v>5974</v>
      </c>
      <c r="G5979" s="12">
        <f ca="1"/>
        <v>1309.2984053184578</v>
      </c>
      <c r="H5979" s="12">
        <f ca="1"/>
        <v>8.8935235663745917E-3</v>
      </c>
    </row>
    <row r="5980" spans="6:8" x14ac:dyDescent="0.3">
      <c r="F5980" s="2">
        <v>5975</v>
      </c>
      <c r="G5980" s="12">
        <f ca="1"/>
        <v>1309.3047471016737</v>
      </c>
      <c r="H5980" s="12">
        <f ca="1"/>
        <v>8.8930585409651378E-3</v>
      </c>
    </row>
    <row r="5981" spans="6:8" x14ac:dyDescent="0.3">
      <c r="F5981" s="2">
        <v>5976</v>
      </c>
      <c r="G5981" s="12">
        <f ca="1"/>
        <v>1309.3070177983616</v>
      </c>
      <c r="H5981" s="12">
        <f ca="1"/>
        <v>8.8928919984364325E-3</v>
      </c>
    </row>
    <row r="5982" spans="6:8" x14ac:dyDescent="0.3">
      <c r="F5982" s="2">
        <v>5977</v>
      </c>
      <c r="G5982" s="12">
        <f ca="1"/>
        <v>1309.3083625471579</v>
      </c>
      <c r="H5982" s="12">
        <f ca="1"/>
        <v>8.8927933592528614E-3</v>
      </c>
    </row>
    <row r="5983" spans="6:8" x14ac:dyDescent="0.3">
      <c r="F5983" s="2">
        <v>5978</v>
      </c>
      <c r="G5983" s="12">
        <f ca="1"/>
        <v>1309.3108341940979</v>
      </c>
      <c r="H5983" s="12">
        <f ca="1"/>
        <v>8.8926120419050327E-3</v>
      </c>
    </row>
    <row r="5984" spans="6:8" x14ac:dyDescent="0.3">
      <c r="F5984" s="2">
        <v>5979</v>
      </c>
      <c r="G5984" s="12">
        <f ca="1"/>
        <v>1309.3269210665594</v>
      </c>
      <c r="H5984" s="12">
        <f ca="1"/>
        <v>8.8914313369102081E-3</v>
      </c>
    </row>
    <row r="5985" spans="6:8" x14ac:dyDescent="0.3">
      <c r="F5985" s="2">
        <v>5980</v>
      </c>
      <c r="G5985" s="12">
        <f ca="1"/>
        <v>1309.3296048615764</v>
      </c>
      <c r="H5985" s="12">
        <f ca="1"/>
        <v>8.8912342588417497E-3</v>
      </c>
    </row>
    <row r="5986" spans="6:8" x14ac:dyDescent="0.3">
      <c r="F5986" s="2">
        <v>5981</v>
      </c>
      <c r="G5986" s="12">
        <f ca="1"/>
        <v>1309.3348220878734</v>
      </c>
      <c r="H5986" s="12">
        <f ca="1"/>
        <v>8.8908510629659761E-3</v>
      </c>
    </row>
    <row r="5987" spans="6:8" x14ac:dyDescent="0.3">
      <c r="F5987" s="2">
        <v>5982</v>
      </c>
      <c r="G5987" s="12">
        <f ca="1"/>
        <v>1309.3356402059392</v>
      </c>
      <c r="H5987" s="12">
        <f ca="1"/>
        <v>8.8907909639252183E-3</v>
      </c>
    </row>
    <row r="5988" spans="6:8" x14ac:dyDescent="0.3">
      <c r="F5988" s="2">
        <v>5983</v>
      </c>
      <c r="G5988" s="12">
        <f ca="1"/>
        <v>1309.337903255853</v>
      </c>
      <c r="H5988" s="12">
        <f ca="1"/>
        <v>8.8906247062796248E-3</v>
      </c>
    </row>
    <row r="5989" spans="6:8" x14ac:dyDescent="0.3">
      <c r="F5989" s="2">
        <v>5984</v>
      </c>
      <c r="G5989" s="12">
        <f ca="1"/>
        <v>1309.3411964335269</v>
      </c>
      <c r="H5989" s="12">
        <f ca="1"/>
        <v>8.8903827329805552E-3</v>
      </c>
    </row>
    <row r="5990" spans="6:8" x14ac:dyDescent="0.3">
      <c r="F5990" s="2">
        <v>5985</v>
      </c>
      <c r="G5990" s="12">
        <f ca="1"/>
        <v>1309.3413949206022</v>
      </c>
      <c r="H5990" s="12">
        <f ca="1"/>
        <v>8.8903681473494808E-3</v>
      </c>
    </row>
    <row r="5991" spans="6:8" x14ac:dyDescent="0.3">
      <c r="F5991" s="2">
        <v>5986</v>
      </c>
      <c r="G5991" s="12">
        <f ca="1"/>
        <v>1309.3716510778579</v>
      </c>
      <c r="H5991" s="12">
        <f ca="1"/>
        <v>8.8881429859448777E-3</v>
      </c>
    </row>
    <row r="5992" spans="6:8" x14ac:dyDescent="0.3">
      <c r="F5992" s="2">
        <v>5987</v>
      </c>
      <c r="G5992" s="12">
        <f ca="1"/>
        <v>1309.373410605182</v>
      </c>
      <c r="H5992" s="12">
        <f ca="1"/>
        <v>8.8880134720821687E-3</v>
      </c>
    </row>
    <row r="5993" spans="6:8" x14ac:dyDescent="0.3">
      <c r="F5993" s="2">
        <v>5988</v>
      </c>
      <c r="G5993" s="12">
        <f ca="1"/>
        <v>1309.3976712216565</v>
      </c>
      <c r="H5993" s="12">
        <f ca="1"/>
        <v>8.8862264728103886E-3</v>
      </c>
    </row>
    <row r="5994" spans="6:8" x14ac:dyDescent="0.3">
      <c r="F5994" s="2">
        <v>5989</v>
      </c>
      <c r="G5994" s="12">
        <f ca="1"/>
        <v>1309.4025472010176</v>
      </c>
      <c r="H5994" s="12">
        <f ca="1"/>
        <v>8.8858670360096505E-3</v>
      </c>
    </row>
    <row r="5995" spans="6:8" x14ac:dyDescent="0.3">
      <c r="F5995" s="2">
        <v>5990</v>
      </c>
      <c r="G5995" s="12">
        <f ca="1"/>
        <v>1309.4083452716209</v>
      </c>
      <c r="H5995" s="12">
        <f ca="1"/>
        <v>8.8854395046854689E-3</v>
      </c>
    </row>
    <row r="5996" spans="6:8" x14ac:dyDescent="0.3">
      <c r="F5996" s="2">
        <v>5991</v>
      </c>
      <c r="G5996" s="12">
        <f ca="1"/>
        <v>1309.4158466742649</v>
      </c>
      <c r="H5996" s="12">
        <f ca="1"/>
        <v>8.8848861787397173E-3</v>
      </c>
    </row>
    <row r="5997" spans="6:8" x14ac:dyDescent="0.3">
      <c r="F5997" s="2">
        <v>5992</v>
      </c>
      <c r="G5997" s="12">
        <f ca="1"/>
        <v>1309.4241714673049</v>
      </c>
      <c r="H5997" s="12">
        <f ca="1"/>
        <v>8.8842718578502951E-3</v>
      </c>
    </row>
    <row r="5998" spans="6:8" x14ac:dyDescent="0.3">
      <c r="F5998" s="2">
        <v>5993</v>
      </c>
      <c r="G5998" s="12">
        <f ca="1"/>
        <v>1309.4423309236515</v>
      </c>
      <c r="H5998" s="12">
        <f ca="1"/>
        <v>8.8829308506951435E-3</v>
      </c>
    </row>
    <row r="5999" spans="6:8" x14ac:dyDescent="0.3">
      <c r="F5999" s="2">
        <v>5994</v>
      </c>
      <c r="G5999" s="12">
        <f ca="1"/>
        <v>1309.4553657806673</v>
      </c>
      <c r="H5999" s="12">
        <f ca="1"/>
        <v>8.8819674765436216E-3</v>
      </c>
    </row>
    <row r="6000" spans="6:8" x14ac:dyDescent="0.3">
      <c r="F6000" s="2">
        <v>5995</v>
      </c>
      <c r="G6000" s="12">
        <f ca="1"/>
        <v>1309.4613839953752</v>
      </c>
      <c r="H6000" s="12">
        <f ca="1"/>
        <v>8.8815224598317814E-3</v>
      </c>
    </row>
    <row r="6001" spans="6:8" x14ac:dyDescent="0.3">
      <c r="F6001" s="2">
        <v>5996</v>
      </c>
      <c r="G6001" s="12">
        <f ca="1"/>
        <v>1309.4748524019506</v>
      </c>
      <c r="H6001" s="12">
        <f ca="1"/>
        <v>8.8805260234193564E-3</v>
      </c>
    </row>
    <row r="6002" spans="6:8" x14ac:dyDescent="0.3">
      <c r="F6002" s="2">
        <v>5997</v>
      </c>
      <c r="G6002" s="12">
        <f ca="1"/>
        <v>1309.4778368908542</v>
      </c>
      <c r="H6002" s="12">
        <f ca="1"/>
        <v>8.8803051248302952E-3</v>
      </c>
    </row>
    <row r="6003" spans="6:8" x14ac:dyDescent="0.3">
      <c r="F6003" s="2">
        <v>5998</v>
      </c>
      <c r="G6003" s="12">
        <f ca="1"/>
        <v>1309.5017774873545</v>
      </c>
      <c r="H6003" s="12">
        <f ca="1"/>
        <v>8.8785318832838283E-3</v>
      </c>
    </row>
    <row r="6004" spans="6:8" x14ac:dyDescent="0.3">
      <c r="F6004" s="2">
        <v>5999</v>
      </c>
      <c r="G6004" s="12">
        <f ca="1"/>
        <v>1309.5161064372119</v>
      </c>
      <c r="H6004" s="12">
        <f ca="1"/>
        <v>8.8774694852584955E-3</v>
      </c>
    </row>
    <row r="6005" spans="6:8" x14ac:dyDescent="0.3">
      <c r="F6005" s="2">
        <v>6000</v>
      </c>
      <c r="G6005" s="12">
        <f ca="1"/>
        <v>1309.5289365247622</v>
      </c>
      <c r="H6005" s="12">
        <f ca="1"/>
        <v>8.8765175349363214E-3</v>
      </c>
    </row>
    <row r="6006" spans="6:8" x14ac:dyDescent="0.3">
      <c r="F6006" s="2">
        <v>6001</v>
      </c>
      <c r="G6006" s="12">
        <f ca="1"/>
        <v>1309.5350683630245</v>
      </c>
      <c r="H6006" s="12">
        <f ca="1"/>
        <v>8.8760623448309005E-3</v>
      </c>
    </row>
    <row r="6007" spans="6:8" x14ac:dyDescent="0.3">
      <c r="F6007" s="2">
        <v>6002</v>
      </c>
      <c r="G6007" s="12">
        <f ca="1"/>
        <v>1309.5745963154704</v>
      </c>
      <c r="H6007" s="12">
        <f ca="1"/>
        <v>8.8731244972201206E-3</v>
      </c>
    </row>
    <row r="6008" spans="6:8" x14ac:dyDescent="0.3">
      <c r="F6008" s="2">
        <v>6003</v>
      </c>
      <c r="G6008" s="12">
        <f ca="1"/>
        <v>1309.5765307883905</v>
      </c>
      <c r="H6008" s="12">
        <f ca="1"/>
        <v>8.8729805638302316E-3</v>
      </c>
    </row>
    <row r="6009" spans="6:8" x14ac:dyDescent="0.3">
      <c r="F6009" s="2">
        <v>6004</v>
      </c>
      <c r="G6009" s="12">
        <f ca="1"/>
        <v>1309.5813270213448</v>
      </c>
      <c r="H6009" s="12">
        <f ca="1"/>
        <v>8.8726236396133445E-3</v>
      </c>
    </row>
    <row r="6010" spans="6:8" x14ac:dyDescent="0.3">
      <c r="F6010" s="2">
        <v>6005</v>
      </c>
      <c r="G6010" s="12">
        <f ca="1"/>
        <v>1309.5837489905523</v>
      </c>
      <c r="H6010" s="12">
        <f ca="1"/>
        <v>8.872443368245754E-3</v>
      </c>
    </row>
    <row r="6011" spans="6:8" x14ac:dyDescent="0.3">
      <c r="F6011" s="2">
        <v>6006</v>
      </c>
      <c r="G6011" s="12">
        <f ca="1"/>
        <v>1309.5920323767468</v>
      </c>
      <c r="H6011" s="12">
        <f ca="1"/>
        <v>8.8718266480267011E-3</v>
      </c>
    </row>
    <row r="6012" spans="6:8" x14ac:dyDescent="0.3">
      <c r="F6012" s="2">
        <v>6007</v>
      </c>
      <c r="G6012" s="12">
        <f ca="1"/>
        <v>1309.6194647616735</v>
      </c>
      <c r="H6012" s="12">
        <f ca="1"/>
        <v>8.8697823184803407E-3</v>
      </c>
    </row>
    <row r="6013" spans="6:8" x14ac:dyDescent="0.3">
      <c r="F6013" s="2">
        <v>6008</v>
      </c>
      <c r="G6013" s="12">
        <f ca="1"/>
        <v>1309.6427671696656</v>
      </c>
      <c r="H6013" s="12">
        <f ca="1"/>
        <v>8.8680434556569557E-3</v>
      </c>
    </row>
    <row r="6014" spans="6:8" x14ac:dyDescent="0.3">
      <c r="F6014" s="2">
        <v>6009</v>
      </c>
      <c r="G6014" s="12">
        <f ca="1"/>
        <v>1309.6457145408317</v>
      </c>
      <c r="H6014" s="12">
        <f ca="1"/>
        <v>8.8678233670861431E-3</v>
      </c>
    </row>
    <row r="6015" spans="6:8" x14ac:dyDescent="0.3">
      <c r="F6015" s="2">
        <v>6010</v>
      </c>
      <c r="G6015" s="12">
        <f ca="1"/>
        <v>1309.6572550293233</v>
      </c>
      <c r="H6015" s="12">
        <f ca="1"/>
        <v>8.8669612797991643E-3</v>
      </c>
    </row>
    <row r="6016" spans="6:8" x14ac:dyDescent="0.3">
      <c r="F6016" s="2">
        <v>6011</v>
      </c>
      <c r="G6016" s="12">
        <f ca="1"/>
        <v>1309.6663984404777</v>
      </c>
      <c r="H6016" s="12">
        <f ca="1"/>
        <v>8.8662778879140085E-3</v>
      </c>
    </row>
    <row r="6017" spans="6:8" x14ac:dyDescent="0.3">
      <c r="F6017" s="2">
        <v>6012</v>
      </c>
      <c r="G6017" s="12">
        <f ca="1"/>
        <v>1309.6698920190756</v>
      </c>
      <c r="H6017" s="12">
        <f ca="1"/>
        <v>8.8660166866555354E-3</v>
      </c>
    </row>
    <row r="6018" spans="6:8" x14ac:dyDescent="0.3">
      <c r="F6018" s="2">
        <v>6013</v>
      </c>
      <c r="G6018" s="12">
        <f ca="1"/>
        <v>1309.6714120125803</v>
      </c>
      <c r="H6018" s="12">
        <f ca="1"/>
        <v>8.8659030278047703E-3</v>
      </c>
    </row>
    <row r="6019" spans="6:8" x14ac:dyDescent="0.3">
      <c r="F6019" s="2">
        <v>6014</v>
      </c>
      <c r="G6019" s="12">
        <f ca="1"/>
        <v>1309.6846179292866</v>
      </c>
      <c r="H6019" s="12">
        <f ca="1"/>
        <v>8.8649151646601823E-3</v>
      </c>
    </row>
    <row r="6020" spans="6:8" x14ac:dyDescent="0.3">
      <c r="F6020" s="2">
        <v>6015</v>
      </c>
      <c r="G6020" s="12">
        <f ca="1"/>
        <v>1309.7131799268539</v>
      </c>
      <c r="H6020" s="12">
        <f ca="1"/>
        <v>8.8627762717550188E-3</v>
      </c>
    </row>
    <row r="6021" spans="6:8" x14ac:dyDescent="0.3">
      <c r="F6021" s="2">
        <v>6016</v>
      </c>
      <c r="G6021" s="12">
        <f ca="1"/>
        <v>1309.7236161661813</v>
      </c>
      <c r="H6021" s="12">
        <f ca="1"/>
        <v>8.8619939513194732E-3</v>
      </c>
    </row>
    <row r="6022" spans="6:8" x14ac:dyDescent="0.3">
      <c r="F6022" s="2">
        <v>6017</v>
      </c>
      <c r="G6022" s="12">
        <f ca="1"/>
        <v>1309.7331244522925</v>
      </c>
      <c r="H6022" s="12">
        <f ca="1"/>
        <v>8.8612808229669715E-3</v>
      </c>
    </row>
    <row r="6023" spans="6:8" x14ac:dyDescent="0.3">
      <c r="F6023" s="2">
        <v>6018</v>
      </c>
      <c r="G6023" s="12">
        <f ca="1"/>
        <v>1309.7344837209266</v>
      </c>
      <c r="H6023" s="12">
        <f ca="1"/>
        <v>8.861178848092852E-3</v>
      </c>
    </row>
    <row r="6024" spans="6:8" x14ac:dyDescent="0.3">
      <c r="F6024" s="2">
        <v>6019</v>
      </c>
      <c r="G6024" s="12">
        <f ca="1"/>
        <v>1309.75152403164</v>
      </c>
      <c r="H6024" s="12">
        <f ca="1"/>
        <v>8.8598998423007787E-3</v>
      </c>
    </row>
    <row r="6025" spans="6:8" x14ac:dyDescent="0.3">
      <c r="F6025" s="2">
        <v>6020</v>
      </c>
      <c r="G6025" s="12">
        <f ca="1"/>
        <v>1309.755742828896</v>
      </c>
      <c r="H6025" s="12">
        <f ca="1"/>
        <v>8.8595830148682862E-3</v>
      </c>
    </row>
    <row r="6026" spans="6:8" x14ac:dyDescent="0.3">
      <c r="F6026" s="2">
        <v>6021</v>
      </c>
      <c r="G6026" s="12">
        <f ca="1"/>
        <v>1309.7616802801604</v>
      </c>
      <c r="H6026" s="12">
        <f ca="1"/>
        <v>8.8591370010292943E-3</v>
      </c>
    </row>
    <row r="6027" spans="6:8" x14ac:dyDescent="0.3">
      <c r="F6027" s="2">
        <v>6022</v>
      </c>
      <c r="G6027" s="12">
        <f ca="1"/>
        <v>1309.7640514529792</v>
      </c>
      <c r="H6027" s="12">
        <f ca="1"/>
        <v>8.8589588432319323E-3</v>
      </c>
    </row>
    <row r="6028" spans="6:8" x14ac:dyDescent="0.3">
      <c r="F6028" s="2">
        <v>6023</v>
      </c>
      <c r="G6028" s="12">
        <f ca="1"/>
        <v>1309.771782768069</v>
      </c>
      <c r="H6028" s="12">
        <f ca="1"/>
        <v>8.8583777999869783E-3</v>
      </c>
    </row>
    <row r="6029" spans="6:8" x14ac:dyDescent="0.3">
      <c r="F6029" s="2">
        <v>6024</v>
      </c>
      <c r="G6029" s="12">
        <f ca="1"/>
        <v>1309.7751333511289</v>
      </c>
      <c r="H6029" s="12">
        <f ca="1"/>
        <v>8.8581259163976137E-3</v>
      </c>
    </row>
    <row r="6030" spans="6:8" x14ac:dyDescent="0.3">
      <c r="F6030" s="2">
        <v>6025</v>
      </c>
      <c r="G6030" s="12">
        <f ca="1"/>
        <v>1309.7878778709974</v>
      </c>
      <c r="H6030" s="12">
        <f ca="1"/>
        <v>8.8571674353557211E-3</v>
      </c>
    </row>
    <row r="6031" spans="6:8" x14ac:dyDescent="0.3">
      <c r="F6031" s="2">
        <v>6026</v>
      </c>
      <c r="G6031" s="12">
        <f ca="1"/>
        <v>1309.7890126922209</v>
      </c>
      <c r="H6031" s="12">
        <f ca="1"/>
        <v>8.8570820579190294E-3</v>
      </c>
    </row>
    <row r="6032" spans="6:8" x14ac:dyDescent="0.3">
      <c r="F6032" s="2">
        <v>6027</v>
      </c>
      <c r="G6032" s="12">
        <f ca="1"/>
        <v>1309.8087828719747</v>
      </c>
      <c r="H6032" s="12">
        <f ca="1"/>
        <v>8.8555938607783775E-3</v>
      </c>
    </row>
    <row r="6033" spans="6:8" x14ac:dyDescent="0.3">
      <c r="F6033" s="2">
        <v>6028</v>
      </c>
      <c r="G6033" s="12">
        <f ca="1"/>
        <v>1309.8136527934712</v>
      </c>
      <c r="H6033" s="12">
        <f ca="1"/>
        <v>8.8552270453544288E-3</v>
      </c>
    </row>
    <row r="6034" spans="6:8" x14ac:dyDescent="0.3">
      <c r="F6034" s="2">
        <v>6029</v>
      </c>
      <c r="G6034" s="12">
        <f ca="1"/>
        <v>1309.8160596142352</v>
      </c>
      <c r="H6034" s="12">
        <f ca="1"/>
        <v>8.8550457232454312E-3</v>
      </c>
    </row>
    <row r="6035" spans="6:8" x14ac:dyDescent="0.3">
      <c r="F6035" s="2">
        <v>6030</v>
      </c>
      <c r="G6035" s="12">
        <f ca="1"/>
        <v>1309.8327587338028</v>
      </c>
      <c r="H6035" s="12">
        <f ca="1"/>
        <v>8.853787046709494E-3</v>
      </c>
    </row>
    <row r="6036" spans="6:8" x14ac:dyDescent="0.3">
      <c r="F6036" s="2">
        <v>6031</v>
      </c>
      <c r="G6036" s="12">
        <f ca="1"/>
        <v>1309.8501260480571</v>
      </c>
      <c r="H6036" s="12">
        <f ca="1"/>
        <v>8.8524768588727435E-3</v>
      </c>
    </row>
    <row r="6037" spans="6:8" x14ac:dyDescent="0.3">
      <c r="F6037" s="2">
        <v>6032</v>
      </c>
      <c r="G6037" s="12">
        <f ca="1"/>
        <v>1309.854802749081</v>
      </c>
      <c r="H6037" s="12">
        <f ca="1"/>
        <v>8.8521238494247579E-3</v>
      </c>
    </row>
    <row r="6038" spans="6:8" x14ac:dyDescent="0.3">
      <c r="F6038" s="2">
        <v>6033</v>
      </c>
      <c r="G6038" s="12">
        <f ca="1"/>
        <v>1309.8552519291175</v>
      </c>
      <c r="H6038" s="12">
        <f ca="1"/>
        <v>8.8520899396977038E-3</v>
      </c>
    </row>
    <row r="6039" spans="6:8" x14ac:dyDescent="0.3">
      <c r="F6039" s="2">
        <v>6034</v>
      </c>
      <c r="G6039" s="12">
        <f ca="1"/>
        <v>1309.8567428478614</v>
      </c>
      <c r="H6039" s="12">
        <f ca="1"/>
        <v>8.8519773809014116E-3</v>
      </c>
    </row>
    <row r="6040" spans="6:8" x14ac:dyDescent="0.3">
      <c r="F6040" s="2">
        <v>6035</v>
      </c>
      <c r="G6040" s="12">
        <f ca="1"/>
        <v>1309.8612222212791</v>
      </c>
      <c r="H6040" s="12">
        <f ca="1"/>
        <v>8.8516391531436485E-3</v>
      </c>
    </row>
    <row r="6041" spans="6:8" x14ac:dyDescent="0.3">
      <c r="F6041" s="2">
        <v>6036</v>
      </c>
      <c r="G6041" s="12">
        <f ca="1"/>
        <v>1309.8961894485985</v>
      </c>
      <c r="H6041" s="12">
        <f ca="1"/>
        <v>8.8489961835689895E-3</v>
      </c>
    </row>
    <row r="6042" spans="6:8" x14ac:dyDescent="0.3">
      <c r="F6042" s="2">
        <v>6037</v>
      </c>
      <c r="G6042" s="12">
        <f ca="1"/>
        <v>1309.9130295140249</v>
      </c>
      <c r="H6042" s="12">
        <f ca="1"/>
        <v>8.8477216530884421E-3</v>
      </c>
    </row>
    <row r="6043" spans="6:8" x14ac:dyDescent="0.3">
      <c r="F6043" s="2">
        <v>6038</v>
      </c>
      <c r="G6043" s="12">
        <f ca="1"/>
        <v>1309.9231997069392</v>
      </c>
      <c r="H6043" s="12">
        <f ca="1"/>
        <v>8.8469513969778885E-3</v>
      </c>
    </row>
    <row r="6044" spans="6:8" x14ac:dyDescent="0.3">
      <c r="F6044" s="2">
        <v>6039</v>
      </c>
      <c r="G6044" s="12">
        <f ca="1"/>
        <v>1309.9298478519852</v>
      </c>
      <c r="H6044" s="12">
        <f ca="1"/>
        <v>8.846447672840374E-3</v>
      </c>
    </row>
    <row r="6045" spans="6:8" x14ac:dyDescent="0.3">
      <c r="F6045" s="2">
        <v>6040</v>
      </c>
      <c r="G6045" s="12">
        <f ca="1"/>
        <v>1309.93469042116</v>
      </c>
      <c r="H6045" s="12">
        <f ca="1"/>
        <v>8.846080648113085E-3</v>
      </c>
    </row>
    <row r="6046" spans="6:8" x14ac:dyDescent="0.3">
      <c r="F6046" s="2">
        <v>6041</v>
      </c>
      <c r="G6046" s="12">
        <f ca="1"/>
        <v>1309.9542424666424</v>
      </c>
      <c r="H6046" s="12">
        <f ca="1"/>
        <v>8.844597851645453E-3</v>
      </c>
    </row>
    <row r="6047" spans="6:8" x14ac:dyDescent="0.3">
      <c r="F6047" s="2">
        <v>6042</v>
      </c>
      <c r="G6047" s="12">
        <f ca="1"/>
        <v>1309.955093807197</v>
      </c>
      <c r="H6047" s="12">
        <f ca="1"/>
        <v>8.8445332537795789E-3</v>
      </c>
    </row>
    <row r="6048" spans="6:8" x14ac:dyDescent="0.3">
      <c r="F6048" s="2">
        <v>6043</v>
      </c>
      <c r="G6048" s="12">
        <f ca="1"/>
        <v>1309.9638532741662</v>
      </c>
      <c r="H6048" s="12">
        <f ca="1"/>
        <v>8.8438684420530534E-3</v>
      </c>
    </row>
    <row r="6049" spans="6:8" x14ac:dyDescent="0.3">
      <c r="F6049" s="2">
        <v>6044</v>
      </c>
      <c r="G6049" s="12">
        <f ca="1"/>
        <v>1309.9757730513252</v>
      </c>
      <c r="H6049" s="12">
        <f ca="1"/>
        <v>8.8429632986992603E-3</v>
      </c>
    </row>
    <row r="6050" spans="6:8" x14ac:dyDescent="0.3">
      <c r="F6050" s="2">
        <v>6045</v>
      </c>
      <c r="G6050" s="12">
        <f ca="1"/>
        <v>1309.991579671922</v>
      </c>
      <c r="H6050" s="12">
        <f ca="1"/>
        <v>8.84176215779898E-3</v>
      </c>
    </row>
    <row r="6051" spans="6:8" x14ac:dyDescent="0.3">
      <c r="F6051" s="2">
        <v>6046</v>
      </c>
      <c r="G6051" s="12">
        <f ca="1"/>
        <v>1310.0421317719847</v>
      </c>
      <c r="H6051" s="12">
        <f ca="1"/>
        <v>8.8379142540539728E-3</v>
      </c>
    </row>
    <row r="6052" spans="6:8" x14ac:dyDescent="0.3">
      <c r="F6052" s="2">
        <v>6047</v>
      </c>
      <c r="G6052" s="12">
        <f ca="1"/>
        <v>1310.0436069222587</v>
      </c>
      <c r="H6052" s="12">
        <f ca="1"/>
        <v>8.8378018214331534E-3</v>
      </c>
    </row>
    <row r="6053" spans="6:8" x14ac:dyDescent="0.3">
      <c r="F6053" s="2">
        <v>6048</v>
      </c>
      <c r="G6053" s="12">
        <f ca="1"/>
        <v>1310.0583497462644</v>
      </c>
      <c r="H6053" s="12">
        <f ca="1"/>
        <v>8.8366776967890113E-3</v>
      </c>
    </row>
    <row r="6054" spans="6:8" x14ac:dyDescent="0.3">
      <c r="F6054" s="2">
        <v>6049</v>
      </c>
      <c r="G6054" s="12">
        <f ca="1"/>
        <v>1310.0616192835596</v>
      </c>
      <c r="H6054" s="12">
        <f ca="1"/>
        <v>8.8364282847961054E-3</v>
      </c>
    </row>
    <row r="6055" spans="6:8" x14ac:dyDescent="0.3">
      <c r="F6055" s="2">
        <v>6050</v>
      </c>
      <c r="G6055" s="12">
        <f ca="1"/>
        <v>1310.0728561040769</v>
      </c>
      <c r="H6055" s="12">
        <f ca="1"/>
        <v>8.8355707866000204E-3</v>
      </c>
    </row>
    <row r="6056" spans="6:8" x14ac:dyDescent="0.3">
      <c r="F6056" s="2">
        <v>6051</v>
      </c>
      <c r="G6056" s="12">
        <f ca="1"/>
        <v>1310.074983380516</v>
      </c>
      <c r="H6056" s="12">
        <f ca="1"/>
        <v>8.8354083963854742E-3</v>
      </c>
    </row>
    <row r="6057" spans="6:8" x14ac:dyDescent="0.3">
      <c r="F6057" s="2">
        <v>6052</v>
      </c>
      <c r="G6057" s="12">
        <f ca="1"/>
        <v>1310.0819264119311</v>
      </c>
      <c r="H6057" s="12">
        <f ca="1"/>
        <v>8.8348782641668316E-3</v>
      </c>
    </row>
    <row r="6058" spans="6:8" x14ac:dyDescent="0.3">
      <c r="F6058" s="2">
        <v>6053</v>
      </c>
      <c r="G6058" s="12">
        <f ca="1"/>
        <v>1310.0841117915095</v>
      </c>
      <c r="H6058" s="12">
        <f ca="1"/>
        <v>8.8347113621089941E-3</v>
      </c>
    </row>
    <row r="6059" spans="6:8" x14ac:dyDescent="0.3">
      <c r="F6059" s="2">
        <v>6054</v>
      </c>
      <c r="G6059" s="12">
        <f ca="1"/>
        <v>1310.0843411141143</v>
      </c>
      <c r="H6059" s="12">
        <f ca="1"/>
        <v>8.8346938471931587E-3</v>
      </c>
    </row>
    <row r="6060" spans="6:8" x14ac:dyDescent="0.3">
      <c r="F6060" s="2">
        <v>6055</v>
      </c>
      <c r="G6060" s="12">
        <f ca="1"/>
        <v>1310.0922779450184</v>
      </c>
      <c r="H6060" s="12">
        <f ca="1"/>
        <v>8.8340875333305351E-3</v>
      </c>
    </row>
    <row r="6061" spans="6:8" x14ac:dyDescent="0.3">
      <c r="F6061" s="2">
        <v>6056</v>
      </c>
      <c r="G6061" s="12">
        <f ca="1"/>
        <v>1310.1013541155521</v>
      </c>
      <c r="H6061" s="12">
        <f ca="1"/>
        <v>8.8333938860032119E-3</v>
      </c>
    </row>
    <row r="6062" spans="6:8" x14ac:dyDescent="0.3">
      <c r="F6062" s="2">
        <v>6057</v>
      </c>
      <c r="G6062" s="12">
        <f ca="1"/>
        <v>1310.1043037445556</v>
      </c>
      <c r="H6062" s="12">
        <f ca="1"/>
        <v>8.833168392180759E-3</v>
      </c>
    </row>
    <row r="6063" spans="6:8" x14ac:dyDescent="0.3">
      <c r="F6063" s="2">
        <v>6058</v>
      </c>
      <c r="G6063" s="12">
        <f ca="1"/>
        <v>1310.108451918069</v>
      </c>
      <c r="H6063" s="12">
        <f ca="1"/>
        <v>8.8328512152731457E-3</v>
      </c>
    </row>
    <row r="6064" spans="6:8" x14ac:dyDescent="0.3">
      <c r="F6064" s="2">
        <v>6059</v>
      </c>
      <c r="G6064" s="12">
        <f ca="1"/>
        <v>1310.1180336929747</v>
      </c>
      <c r="H6064" s="12">
        <f ca="1"/>
        <v>8.8321183228207579E-3</v>
      </c>
    </row>
    <row r="6065" spans="6:8" x14ac:dyDescent="0.3">
      <c r="F6065" s="2">
        <v>6060</v>
      </c>
      <c r="G6065" s="12">
        <f ca="1"/>
        <v>1310.12817248594</v>
      </c>
      <c r="H6065" s="12">
        <f ca="1"/>
        <v>8.8313424414655037E-3</v>
      </c>
    </row>
    <row r="6066" spans="6:8" x14ac:dyDescent="0.3">
      <c r="F6066" s="2">
        <v>6061</v>
      </c>
      <c r="G6066" s="12">
        <f ca="1"/>
        <v>1310.1459258506814</v>
      </c>
      <c r="H6066" s="12">
        <f ca="1"/>
        <v>8.82998289771076E-3</v>
      </c>
    </row>
    <row r="6067" spans="6:8" x14ac:dyDescent="0.3">
      <c r="F6067" s="2">
        <v>6062</v>
      </c>
      <c r="G6067" s="12">
        <f ca="1"/>
        <v>1310.1485554588312</v>
      </c>
      <c r="H6067" s="12">
        <f ca="1"/>
        <v>8.8297814208893547E-3</v>
      </c>
    </row>
    <row r="6068" spans="6:8" x14ac:dyDescent="0.3">
      <c r="F6068" s="2">
        <v>6063</v>
      </c>
      <c r="G6068" s="12">
        <f ca="1"/>
        <v>1310.1548276886015</v>
      </c>
      <c r="H6068" s="12">
        <f ca="1"/>
        <v>8.8293007446009694E-3</v>
      </c>
    </row>
    <row r="6069" spans="6:8" x14ac:dyDescent="0.3">
      <c r="F6069" s="2">
        <v>6064</v>
      </c>
      <c r="G6069" s="12">
        <f ca="1"/>
        <v>1310.1554022972891</v>
      </c>
      <c r="H6069" s="12">
        <f ca="1"/>
        <v>8.8292567015627408E-3</v>
      </c>
    </row>
    <row r="6070" spans="6:8" x14ac:dyDescent="0.3">
      <c r="F6070" s="2">
        <v>6065</v>
      </c>
      <c r="G6070" s="12">
        <f ca="1"/>
        <v>1310.1596142583744</v>
      </c>
      <c r="H6070" s="12">
        <f ca="1"/>
        <v>8.8289338213801034E-3</v>
      </c>
    </row>
    <row r="6071" spans="6:8" x14ac:dyDescent="0.3">
      <c r="F6071" s="2">
        <v>6066</v>
      </c>
      <c r="G6071" s="12">
        <f ca="1"/>
        <v>1310.169387592877</v>
      </c>
      <c r="H6071" s="12">
        <f ca="1"/>
        <v>8.8281843560452569E-3</v>
      </c>
    </row>
    <row r="6072" spans="6:8" x14ac:dyDescent="0.3">
      <c r="F6072" s="2">
        <v>6067</v>
      </c>
      <c r="G6072" s="12">
        <f ca="1"/>
        <v>1310.1811930759038</v>
      </c>
      <c r="H6072" s="12">
        <f ca="1"/>
        <v>8.8272785681548973E-3</v>
      </c>
    </row>
    <row r="6073" spans="6:8" x14ac:dyDescent="0.3">
      <c r="F6073" s="2">
        <v>6068</v>
      </c>
      <c r="G6073" s="12">
        <f ca="1"/>
        <v>1310.1859617025689</v>
      </c>
      <c r="H6073" s="12">
        <f ca="1"/>
        <v>8.8269125390425598E-3</v>
      </c>
    </row>
    <row r="6074" spans="6:8" x14ac:dyDescent="0.3">
      <c r="F6074" s="2">
        <v>6069</v>
      </c>
      <c r="G6074" s="12">
        <f ca="1"/>
        <v>1310.2153332438852</v>
      </c>
      <c r="H6074" s="12">
        <f ca="1"/>
        <v>8.8246561267270891E-3</v>
      </c>
    </row>
    <row r="6075" spans="6:8" x14ac:dyDescent="0.3">
      <c r="F6075" s="2">
        <v>6070</v>
      </c>
      <c r="G6075" s="12">
        <f ca="1"/>
        <v>1310.2310294376398</v>
      </c>
      <c r="H6075" s="12">
        <f ca="1"/>
        <v>8.8234489441497404E-3</v>
      </c>
    </row>
    <row r="6076" spans="6:8" x14ac:dyDescent="0.3">
      <c r="F6076" s="2">
        <v>6071</v>
      </c>
      <c r="G6076" s="12">
        <f ca="1"/>
        <v>1310.2383819520101</v>
      </c>
      <c r="H6076" s="12">
        <f ca="1"/>
        <v>8.8228831439151924E-3</v>
      </c>
    </row>
    <row r="6077" spans="6:8" x14ac:dyDescent="0.3">
      <c r="F6077" s="2">
        <v>6072</v>
      </c>
      <c r="G6077" s="12">
        <f ca="1"/>
        <v>1310.2421435099759</v>
      </c>
      <c r="H6077" s="12">
        <f ca="1"/>
        <v>8.8225935997614316E-3</v>
      </c>
    </row>
    <row r="6078" spans="6:8" x14ac:dyDescent="0.3">
      <c r="F6078" s="2">
        <v>6073</v>
      </c>
      <c r="G6078" s="12">
        <f ca="1"/>
        <v>1310.2548071766046</v>
      </c>
      <c r="H6078" s="12">
        <f ca="1"/>
        <v>8.8216184227624082E-3</v>
      </c>
    </row>
    <row r="6079" spans="6:8" x14ac:dyDescent="0.3">
      <c r="F6079" s="2">
        <v>6074</v>
      </c>
      <c r="G6079" s="12">
        <f ca="1"/>
        <v>1310.2729651581237</v>
      </c>
      <c r="H6079" s="12">
        <f ca="1"/>
        <v>8.8202190828022414E-3</v>
      </c>
    </row>
    <row r="6080" spans="6:8" x14ac:dyDescent="0.3">
      <c r="F6080" s="2">
        <v>6075</v>
      </c>
      <c r="G6080" s="12">
        <f ca="1"/>
        <v>1310.2750520726847</v>
      </c>
      <c r="H6080" s="12">
        <f ca="1"/>
        <v>8.820058174677025E-3</v>
      </c>
    </row>
    <row r="6081" spans="6:8" x14ac:dyDescent="0.3">
      <c r="F6081" s="2">
        <v>6076</v>
      </c>
      <c r="G6081" s="12">
        <f ca="1"/>
        <v>1310.277490952755</v>
      </c>
      <c r="H6081" s="12">
        <f ca="1"/>
        <v>8.8198701077727478E-3</v>
      </c>
    </row>
    <row r="6082" spans="6:8" x14ac:dyDescent="0.3">
      <c r="F6082" s="2">
        <v>6077</v>
      </c>
      <c r="G6082" s="12">
        <f ca="1"/>
        <v>1310.2860538456989</v>
      </c>
      <c r="H6082" s="12">
        <f ca="1"/>
        <v>8.8192096263497999E-3</v>
      </c>
    </row>
    <row r="6083" spans="6:8" x14ac:dyDescent="0.3">
      <c r="F6083" s="2">
        <v>6078</v>
      </c>
      <c r="G6083" s="12">
        <f ca="1"/>
        <v>1310.2999364627431</v>
      </c>
      <c r="H6083" s="12">
        <f ca="1"/>
        <v>8.8181382246452951E-3</v>
      </c>
    </row>
    <row r="6084" spans="6:8" x14ac:dyDescent="0.3">
      <c r="F6084" s="2">
        <v>6079</v>
      </c>
      <c r="G6084" s="12">
        <f ca="1"/>
        <v>1310.301570851673</v>
      </c>
      <c r="H6084" s="12">
        <f ca="1"/>
        <v>8.8180120410753446E-3</v>
      </c>
    </row>
    <row r="6085" spans="6:8" x14ac:dyDescent="0.3">
      <c r="F6085" s="2">
        <v>6080</v>
      </c>
      <c r="G6085" s="12">
        <f ca="1"/>
        <v>1310.3057240999347</v>
      </c>
      <c r="H6085" s="12">
        <f ca="1"/>
        <v>8.8176913422808988E-3</v>
      </c>
    </row>
    <row r="6086" spans="6:8" x14ac:dyDescent="0.3">
      <c r="F6086" s="2">
        <v>6081</v>
      </c>
      <c r="G6086" s="12">
        <f ca="1"/>
        <v>1310.3105702261773</v>
      </c>
      <c r="H6086" s="12">
        <f ca="1"/>
        <v>8.817317058858791E-3</v>
      </c>
    </row>
    <row r="6087" spans="6:8" x14ac:dyDescent="0.3">
      <c r="F6087" s="2">
        <v>6082</v>
      </c>
      <c r="G6087" s="12">
        <f ca="1"/>
        <v>1310.3269762393438</v>
      </c>
      <c r="H6087" s="12">
        <f ca="1"/>
        <v>8.816049300462309E-3</v>
      </c>
    </row>
    <row r="6088" spans="6:8" x14ac:dyDescent="0.3">
      <c r="F6088" s="2">
        <v>6083</v>
      </c>
      <c r="G6088" s="12">
        <f ca="1"/>
        <v>1310.3391120284205</v>
      </c>
      <c r="H6088" s="12">
        <f ca="1"/>
        <v>8.8151108598875424E-3</v>
      </c>
    </row>
    <row r="6089" spans="6:8" x14ac:dyDescent="0.3">
      <c r="F6089" s="2">
        <v>6084</v>
      </c>
      <c r="G6089" s="12">
        <f ca="1"/>
        <v>1310.3559247164028</v>
      </c>
      <c r="H6089" s="12">
        <f ca="1"/>
        <v>8.8138098362541654E-3</v>
      </c>
    </row>
    <row r="6090" spans="6:8" x14ac:dyDescent="0.3">
      <c r="F6090" s="2">
        <v>6085</v>
      </c>
      <c r="G6090" s="12">
        <f ca="1"/>
        <v>1310.3574474355269</v>
      </c>
      <c r="H6090" s="12">
        <f ca="1"/>
        <v>8.8136919499001275E-3</v>
      </c>
    </row>
    <row r="6091" spans="6:8" x14ac:dyDescent="0.3">
      <c r="F6091" s="2">
        <v>6086</v>
      </c>
      <c r="G6091" s="12">
        <f ca="1"/>
        <v>1310.360115015955</v>
      </c>
      <c r="H6091" s="12">
        <f ca="1"/>
        <v>8.8134854090514223E-3</v>
      </c>
    </row>
    <row r="6092" spans="6:8" x14ac:dyDescent="0.3">
      <c r="F6092" s="2">
        <v>6087</v>
      </c>
      <c r="G6092" s="12">
        <f ca="1"/>
        <v>1310.3703674126282</v>
      </c>
      <c r="H6092" s="12">
        <f ca="1"/>
        <v>8.812691352179304E-3</v>
      </c>
    </row>
    <row r="6093" spans="6:8" x14ac:dyDescent="0.3">
      <c r="F6093" s="2">
        <v>6088</v>
      </c>
      <c r="G6093" s="12">
        <f ca="1"/>
        <v>1310.3704905658783</v>
      </c>
      <c r="H6093" s="12">
        <f ca="1"/>
        <v>8.8126818114257991E-3</v>
      </c>
    </row>
    <row r="6094" spans="6:8" x14ac:dyDescent="0.3">
      <c r="F6094" s="2">
        <v>6089</v>
      </c>
      <c r="G6094" s="12">
        <f ca="1"/>
        <v>1310.3734218179384</v>
      </c>
      <c r="H6094" s="12">
        <f ca="1"/>
        <v>8.8124547086151257E-3</v>
      </c>
    </row>
    <row r="6095" spans="6:8" x14ac:dyDescent="0.3">
      <c r="F6095" s="2">
        <v>6090</v>
      </c>
      <c r="G6095" s="12">
        <f ca="1"/>
        <v>1310.3887721210433</v>
      </c>
      <c r="H6095" s="12">
        <f ca="1"/>
        <v>8.8112648893435182E-3</v>
      </c>
    </row>
    <row r="6096" spans="6:8" x14ac:dyDescent="0.3">
      <c r="F6096" s="2">
        <v>6091</v>
      </c>
      <c r="G6096" s="12">
        <f ca="1"/>
        <v>1310.3947776829179</v>
      </c>
      <c r="H6096" s="12">
        <f ca="1"/>
        <v>8.8107991478283409E-3</v>
      </c>
    </row>
    <row r="6097" spans="6:8" x14ac:dyDescent="0.3">
      <c r="F6097" s="2">
        <v>6092</v>
      </c>
      <c r="G6097" s="12">
        <f ca="1"/>
        <v>1310.401217218453</v>
      </c>
      <c r="H6097" s="12">
        <f ca="1"/>
        <v>8.8102995987219667E-3</v>
      </c>
    </row>
    <row r="6098" spans="6:8" x14ac:dyDescent="0.3">
      <c r="F6098" s="2">
        <v>6093</v>
      </c>
      <c r="G6098" s="12">
        <f ca="1"/>
        <v>1310.4062431671068</v>
      </c>
      <c r="H6098" s="12">
        <f ca="1"/>
        <v>8.8099095996735759E-3</v>
      </c>
    </row>
    <row r="6099" spans="6:8" x14ac:dyDescent="0.3">
      <c r="F6099" s="2">
        <v>6094</v>
      </c>
      <c r="G6099" s="12">
        <f ca="1"/>
        <v>1310.4082601428563</v>
      </c>
      <c r="H6099" s="12">
        <f ca="1"/>
        <v>8.8097530612339138E-3</v>
      </c>
    </row>
    <row r="6100" spans="6:8" x14ac:dyDescent="0.3">
      <c r="F6100" s="2">
        <v>6095</v>
      </c>
      <c r="G6100" s="12">
        <f ca="1"/>
        <v>1310.41748515993</v>
      </c>
      <c r="H6100" s="12">
        <f ca="1"/>
        <v>8.8090369064670222E-3</v>
      </c>
    </row>
    <row r="6101" spans="6:8" x14ac:dyDescent="0.3">
      <c r="F6101" s="2">
        <v>6096</v>
      </c>
      <c r="G6101" s="12">
        <f ca="1"/>
        <v>1310.4185615413708</v>
      </c>
      <c r="H6101" s="12">
        <f ca="1"/>
        <v>8.8089533239857371E-3</v>
      </c>
    </row>
    <row r="6102" spans="6:8" x14ac:dyDescent="0.3">
      <c r="F6102" s="2">
        <v>6097</v>
      </c>
      <c r="G6102" s="12">
        <f ca="1"/>
        <v>1310.4202039854695</v>
      </c>
      <c r="H6102" s="12">
        <f ca="1"/>
        <v>8.8088257774969619E-3</v>
      </c>
    </row>
    <row r="6103" spans="6:8" x14ac:dyDescent="0.3">
      <c r="F6103" s="2">
        <v>6098</v>
      </c>
      <c r="G6103" s="12">
        <f ca="1"/>
        <v>1310.424487899106</v>
      </c>
      <c r="H6103" s="12">
        <f ca="1"/>
        <v>8.8084930555148797E-3</v>
      </c>
    </row>
    <row r="6104" spans="6:8" x14ac:dyDescent="0.3">
      <c r="F6104" s="2">
        <v>6099</v>
      </c>
      <c r="G6104" s="12">
        <f ca="1"/>
        <v>1310.4308893817229</v>
      </c>
      <c r="H6104" s="12">
        <f ca="1"/>
        <v>8.8079957369318184E-3</v>
      </c>
    </row>
    <row r="6105" spans="6:8" x14ac:dyDescent="0.3">
      <c r="F6105" s="2">
        <v>6100</v>
      </c>
      <c r="G6105" s="12">
        <f ca="1"/>
        <v>1310.4499356486567</v>
      </c>
      <c r="H6105" s="12">
        <f ca="1"/>
        <v>8.8065151508443396E-3</v>
      </c>
    </row>
    <row r="6106" spans="6:8" x14ac:dyDescent="0.3">
      <c r="F6106" s="2">
        <v>6101</v>
      </c>
      <c r="G6106" s="12">
        <f ca="1"/>
        <v>1310.4540514221662</v>
      </c>
      <c r="H6106" s="12">
        <f ca="1"/>
        <v>8.8061950251840156E-3</v>
      </c>
    </row>
    <row r="6107" spans="6:8" x14ac:dyDescent="0.3">
      <c r="F6107" s="2">
        <v>6102</v>
      </c>
      <c r="G6107" s="12">
        <f ca="1"/>
        <v>1310.4609263977466</v>
      </c>
      <c r="H6107" s="12">
        <f ca="1"/>
        <v>8.8056601450728911E-3</v>
      </c>
    </row>
    <row r="6108" spans="6:8" x14ac:dyDescent="0.3">
      <c r="F6108" s="2">
        <v>6103</v>
      </c>
      <c r="G6108" s="12">
        <f ca="1"/>
        <v>1310.4726840039982</v>
      </c>
      <c r="H6108" s="12">
        <f ca="1"/>
        <v>8.8047449763126243E-3</v>
      </c>
    </row>
    <row r="6109" spans="6:8" x14ac:dyDescent="0.3">
      <c r="F6109" s="2">
        <v>6104</v>
      </c>
      <c r="G6109" s="12">
        <f ca="1"/>
        <v>1310.4797914002881</v>
      </c>
      <c r="H6109" s="12">
        <f ca="1"/>
        <v>8.8041915088513459E-3</v>
      </c>
    </row>
    <row r="6110" spans="6:8" x14ac:dyDescent="0.3">
      <c r="F6110" s="2">
        <v>6105</v>
      </c>
      <c r="G6110" s="12">
        <f ca="1"/>
        <v>1310.481312618303</v>
      </c>
      <c r="H6110" s="12">
        <f ca="1"/>
        <v>8.8040730236474216E-3</v>
      </c>
    </row>
    <row r="6111" spans="6:8" x14ac:dyDescent="0.3">
      <c r="F6111" s="2">
        <v>6106</v>
      </c>
      <c r="G6111" s="12">
        <f ca="1"/>
        <v>1310.4909495050622</v>
      </c>
      <c r="H6111" s="12">
        <f ca="1"/>
        <v>8.8033222186332631E-3</v>
      </c>
    </row>
    <row r="6112" spans="6:8" x14ac:dyDescent="0.3">
      <c r="F6112" s="2">
        <v>6107</v>
      </c>
      <c r="G6112" s="12">
        <f ca="1"/>
        <v>1310.5041610511139</v>
      </c>
      <c r="H6112" s="12">
        <f ca="1"/>
        <v>8.8022923425041671E-3</v>
      </c>
    </row>
    <row r="6113" spans="6:8" x14ac:dyDescent="0.3">
      <c r="F6113" s="2">
        <v>6108</v>
      </c>
      <c r="G6113" s="12">
        <f ca="1"/>
        <v>1310.5130661326868</v>
      </c>
      <c r="H6113" s="12">
        <f ca="1"/>
        <v>8.8015977945202425E-3</v>
      </c>
    </row>
    <row r="6114" spans="6:8" x14ac:dyDescent="0.3">
      <c r="F6114" s="2">
        <v>6109</v>
      </c>
      <c r="G6114" s="12">
        <f ca="1"/>
        <v>1310.5206017832124</v>
      </c>
      <c r="H6114" s="12">
        <f ca="1"/>
        <v>8.8010098204631716E-3</v>
      </c>
    </row>
    <row r="6115" spans="6:8" x14ac:dyDescent="0.3">
      <c r="F6115" s="2">
        <v>6110</v>
      </c>
      <c r="G6115" s="12">
        <f ca="1"/>
        <v>1310.5250565583849</v>
      </c>
      <c r="H6115" s="12">
        <f ca="1"/>
        <v>8.8006621327485109E-3</v>
      </c>
    </row>
    <row r="6116" spans="6:8" x14ac:dyDescent="0.3">
      <c r="F6116" s="2">
        <v>6111</v>
      </c>
      <c r="G6116" s="12">
        <f ca="1"/>
        <v>1310.5254170060207</v>
      </c>
      <c r="H6116" s="12">
        <f ca="1"/>
        <v>8.8006339971360044E-3</v>
      </c>
    </row>
    <row r="6117" spans="6:8" x14ac:dyDescent="0.3">
      <c r="F6117" s="2">
        <v>6112</v>
      </c>
      <c r="G6117" s="12">
        <f ca="1"/>
        <v>1310.5359120786952</v>
      </c>
      <c r="H6117" s="12">
        <f ca="1"/>
        <v>8.7998145635515453E-3</v>
      </c>
    </row>
    <row r="6118" spans="6:8" x14ac:dyDescent="0.3">
      <c r="F6118" s="2">
        <v>6113</v>
      </c>
      <c r="G6118" s="12">
        <f ca="1"/>
        <v>1310.5627496654461</v>
      </c>
      <c r="H6118" s="12">
        <f ca="1"/>
        <v>8.7977172478488509E-3</v>
      </c>
    </row>
    <row r="6119" spans="6:8" x14ac:dyDescent="0.3">
      <c r="F6119" s="2">
        <v>6114</v>
      </c>
      <c r="G6119" s="12">
        <f ca="1"/>
        <v>1310.5865079449031</v>
      </c>
      <c r="H6119" s="12">
        <f ca="1"/>
        <v>8.795858306525994E-3</v>
      </c>
    </row>
    <row r="6120" spans="6:8" x14ac:dyDescent="0.3">
      <c r="F6120" s="2">
        <v>6115</v>
      </c>
      <c r="G6120" s="12">
        <f ca="1"/>
        <v>1310.5876398277073</v>
      </c>
      <c r="H6120" s="12">
        <f ca="1"/>
        <v>8.7957696904223063E-3</v>
      </c>
    </row>
    <row r="6121" spans="6:8" x14ac:dyDescent="0.3">
      <c r="F6121" s="2">
        <v>6116</v>
      </c>
      <c r="G6121" s="12">
        <f ca="1"/>
        <v>1310.5922457991956</v>
      </c>
      <c r="H6121" s="12">
        <f ca="1"/>
        <v>8.7954090350213978E-3</v>
      </c>
    </row>
    <row r="6122" spans="6:8" x14ac:dyDescent="0.3">
      <c r="F6122" s="2">
        <v>6117</v>
      </c>
      <c r="G6122" s="12">
        <f ca="1"/>
        <v>1310.6016679552447</v>
      </c>
      <c r="H6122" s="12">
        <f ca="1"/>
        <v>8.7946710150217655E-3</v>
      </c>
    </row>
    <row r="6123" spans="6:8" x14ac:dyDescent="0.3">
      <c r="F6123" s="2">
        <v>6118</v>
      </c>
      <c r="G6123" s="12">
        <f ca="1"/>
        <v>1310.6096059057604</v>
      </c>
      <c r="H6123" s="12">
        <f ca="1"/>
        <v>8.7940489903924734E-3</v>
      </c>
    </row>
    <row r="6124" spans="6:8" x14ac:dyDescent="0.3">
      <c r="F6124" s="2">
        <v>6119</v>
      </c>
      <c r="G6124" s="12">
        <f ca="1"/>
        <v>1310.6246114883252</v>
      </c>
      <c r="H6124" s="12">
        <f ca="1"/>
        <v>8.7928724914934225E-3</v>
      </c>
    </row>
    <row r="6125" spans="6:8" x14ac:dyDescent="0.3">
      <c r="F6125" s="2">
        <v>6120</v>
      </c>
      <c r="G6125" s="12">
        <f ca="1"/>
        <v>1310.6308059653916</v>
      </c>
      <c r="H6125" s="12">
        <f ca="1"/>
        <v>8.7923865719251506E-3</v>
      </c>
    </row>
    <row r="6126" spans="6:8" x14ac:dyDescent="0.3">
      <c r="F6126" s="2">
        <v>6121</v>
      </c>
      <c r="G6126" s="12">
        <f ca="1"/>
        <v>1310.6434216583039</v>
      </c>
      <c r="H6126" s="12">
        <f ca="1"/>
        <v>8.7913964998219095E-3</v>
      </c>
    </row>
    <row r="6127" spans="6:8" x14ac:dyDescent="0.3">
      <c r="F6127" s="2">
        <v>6122</v>
      </c>
      <c r="G6127" s="12">
        <f ca="1"/>
        <v>1310.6636146745657</v>
      </c>
      <c r="H6127" s="12">
        <f ca="1"/>
        <v>8.7898105174655551E-3</v>
      </c>
    </row>
    <row r="6128" spans="6:8" x14ac:dyDescent="0.3">
      <c r="F6128" s="2">
        <v>6123</v>
      </c>
      <c r="G6128" s="12">
        <f ca="1"/>
        <v>1310.6656723884412</v>
      </c>
      <c r="H6128" s="12">
        <f ca="1"/>
        <v>8.7896488161873614E-3</v>
      </c>
    </row>
    <row r="6129" spans="6:8" x14ac:dyDescent="0.3">
      <c r="F6129" s="2">
        <v>6124</v>
      </c>
      <c r="G6129" s="12">
        <f ca="1"/>
        <v>1310.6679721691005</v>
      </c>
      <c r="H6129" s="12">
        <f ca="1"/>
        <v>8.7894680737417036E-3</v>
      </c>
    </row>
    <row r="6130" spans="6:8" x14ac:dyDescent="0.3">
      <c r="F6130" s="2">
        <v>6125</v>
      </c>
      <c r="G6130" s="12">
        <f ca="1"/>
        <v>1310.6762672639679</v>
      </c>
      <c r="H6130" s="12">
        <f ca="1"/>
        <v>8.7888159873631549E-3</v>
      </c>
    </row>
    <row r="6131" spans="6:8" x14ac:dyDescent="0.3">
      <c r="F6131" s="2">
        <v>6126</v>
      </c>
      <c r="G6131" s="12">
        <f ca="1"/>
        <v>1310.6887119998596</v>
      </c>
      <c r="H6131" s="12">
        <f ca="1"/>
        <v>8.7878372082176807E-3</v>
      </c>
    </row>
    <row r="6132" spans="6:8" x14ac:dyDescent="0.3">
      <c r="F6132" s="2">
        <v>6127</v>
      </c>
      <c r="G6132" s="12">
        <f ca="1"/>
        <v>1310.6902542802841</v>
      </c>
      <c r="H6132" s="12">
        <f ca="1"/>
        <v>8.7877158672552726E-3</v>
      </c>
    </row>
    <row r="6133" spans="6:8" x14ac:dyDescent="0.3">
      <c r="F6133" s="2">
        <v>6128</v>
      </c>
      <c r="G6133" s="12">
        <f ca="1"/>
        <v>1310.6952477290943</v>
      </c>
      <c r="H6133" s="12">
        <f ca="1"/>
        <v>8.7873229397387662E-3</v>
      </c>
    </row>
    <row r="6134" spans="6:8" x14ac:dyDescent="0.3">
      <c r="F6134" s="2">
        <v>6129</v>
      </c>
      <c r="G6134" s="12">
        <f ca="1"/>
        <v>1310.7156741895324</v>
      </c>
      <c r="H6134" s="12">
        <f ca="1"/>
        <v>8.785714635220019E-3</v>
      </c>
    </row>
    <row r="6135" spans="6:8" x14ac:dyDescent="0.3">
      <c r="F6135" s="2">
        <v>6130</v>
      </c>
      <c r="G6135" s="12">
        <f ca="1"/>
        <v>1310.7429620078196</v>
      </c>
      <c r="H6135" s="12">
        <f ca="1"/>
        <v>8.783563649683232E-3</v>
      </c>
    </row>
    <row r="6136" spans="6:8" x14ac:dyDescent="0.3">
      <c r="F6136" s="2">
        <v>6131</v>
      </c>
      <c r="G6136" s="12">
        <f ca="1"/>
        <v>1310.7435994243535</v>
      </c>
      <c r="H6136" s="12">
        <f ca="1"/>
        <v>8.7835133714051182E-3</v>
      </c>
    </row>
    <row r="6137" spans="6:8" x14ac:dyDescent="0.3">
      <c r="F6137" s="2">
        <v>6132</v>
      </c>
      <c r="G6137" s="12">
        <f ca="1"/>
        <v>1310.7474238954337</v>
      </c>
      <c r="H6137" s="12">
        <f ca="1"/>
        <v>8.7832116719705929E-3</v>
      </c>
    </row>
    <row r="6138" spans="6:8" x14ac:dyDescent="0.3">
      <c r="F6138" s="2">
        <v>6133</v>
      </c>
      <c r="G6138" s="12">
        <f ca="1"/>
        <v>1310.7488801054619</v>
      </c>
      <c r="H6138" s="12">
        <f ca="1"/>
        <v>8.7830967821331297E-3</v>
      </c>
    </row>
    <row r="6139" spans="6:8" x14ac:dyDescent="0.3">
      <c r="F6139" s="2">
        <v>6134</v>
      </c>
      <c r="G6139" s="12">
        <f ca="1"/>
        <v>1310.764307680914</v>
      </c>
      <c r="H6139" s="12">
        <f ca="1"/>
        <v>8.7818791127658932E-3</v>
      </c>
    </row>
    <row r="6140" spans="6:8" x14ac:dyDescent="0.3">
      <c r="F6140" s="2">
        <v>6135</v>
      </c>
      <c r="G6140" s="12">
        <f ca="1"/>
        <v>1310.7755435257081</v>
      </c>
      <c r="H6140" s="12">
        <f ca="1"/>
        <v>8.7809917276422105E-3</v>
      </c>
    </row>
    <row r="6141" spans="6:8" x14ac:dyDescent="0.3">
      <c r="F6141" s="2">
        <v>6136</v>
      </c>
      <c r="G6141" s="12">
        <f ca="1"/>
        <v>1310.7810591154994</v>
      </c>
      <c r="H6141" s="12">
        <f ca="1"/>
        <v>8.7805559441239793E-3</v>
      </c>
    </row>
    <row r="6142" spans="6:8" x14ac:dyDescent="0.3">
      <c r="F6142" s="2">
        <v>6137</v>
      </c>
      <c r="G6142" s="12">
        <f ca="1"/>
        <v>1310.7891603741837</v>
      </c>
      <c r="H6142" s="12">
        <f ca="1"/>
        <v>8.7799156619501034E-3</v>
      </c>
    </row>
    <row r="6143" spans="6:8" x14ac:dyDescent="0.3">
      <c r="F6143" s="2">
        <v>6138</v>
      </c>
      <c r="G6143" s="12">
        <f ca="1"/>
        <v>1310.7972444282436</v>
      </c>
      <c r="H6143" s="12">
        <f ca="1"/>
        <v>8.7792764947139112E-3</v>
      </c>
    </row>
    <row r="6144" spans="6:8" x14ac:dyDescent="0.3">
      <c r="F6144" s="2">
        <v>6139</v>
      </c>
      <c r="G6144" s="12">
        <f ca="1"/>
        <v>1310.8422891641742</v>
      </c>
      <c r="H6144" s="12">
        <f ca="1"/>
        <v>8.7757105497748497E-3</v>
      </c>
    </row>
    <row r="6145" spans="6:8" x14ac:dyDescent="0.3">
      <c r="F6145" s="2">
        <v>6140</v>
      </c>
      <c r="G6145" s="12">
        <f ca="1"/>
        <v>1310.8448706960521</v>
      </c>
      <c r="H6145" s="12">
        <f ca="1"/>
        <v>8.7755059543255954E-3</v>
      </c>
    </row>
    <row r="6146" spans="6:8" x14ac:dyDescent="0.3">
      <c r="F6146" s="2">
        <v>6141</v>
      </c>
      <c r="G6146" s="12">
        <f ca="1"/>
        <v>1310.8474890196562</v>
      </c>
      <c r="H6146" s="12">
        <f ca="1"/>
        <v>8.7752984175816454E-3</v>
      </c>
    </row>
    <row r="6147" spans="6:8" x14ac:dyDescent="0.3">
      <c r="F6147" s="2">
        <v>6142</v>
      </c>
      <c r="G6147" s="12">
        <f ca="1"/>
        <v>1310.8585173852521</v>
      </c>
      <c r="H6147" s="12">
        <f ca="1"/>
        <v>8.7744239929256514E-3</v>
      </c>
    </row>
    <row r="6148" spans="6:8" x14ac:dyDescent="0.3">
      <c r="F6148" s="2">
        <v>6143</v>
      </c>
      <c r="G6148" s="12">
        <f ca="1"/>
        <v>1310.8648443653578</v>
      </c>
      <c r="H6148" s="12">
        <f ca="1"/>
        <v>8.7739221300290448E-3</v>
      </c>
    </row>
    <row r="6149" spans="6:8" x14ac:dyDescent="0.3">
      <c r="F6149" s="2">
        <v>6144</v>
      </c>
      <c r="G6149" s="12">
        <f ca="1"/>
        <v>1310.8924853850331</v>
      </c>
      <c r="H6149" s="12">
        <f ca="1"/>
        <v>8.7717278631856653E-3</v>
      </c>
    </row>
    <row r="6150" spans="6:8" x14ac:dyDescent="0.3">
      <c r="F6150" s="2">
        <v>6145</v>
      </c>
      <c r="G6150" s="12">
        <f ca="1"/>
        <v>1310.9025967790667</v>
      </c>
      <c r="H6150" s="12">
        <f ca="1"/>
        <v>8.7709244642206023E-3</v>
      </c>
    </row>
    <row r="6151" spans="6:8" x14ac:dyDescent="0.3">
      <c r="F6151" s="2">
        <v>6146</v>
      </c>
      <c r="G6151" s="12">
        <f ca="1"/>
        <v>1310.9529061284204</v>
      </c>
      <c r="H6151" s="12">
        <f ca="1"/>
        <v>8.7669214837699655E-3</v>
      </c>
    </row>
    <row r="6152" spans="6:8" x14ac:dyDescent="0.3">
      <c r="F6152" s="2">
        <v>6147</v>
      </c>
      <c r="G6152" s="12">
        <f ca="1"/>
        <v>1310.9557368436263</v>
      </c>
      <c r="H6152" s="12">
        <f ca="1"/>
        <v>8.7666959714484283E-3</v>
      </c>
    </row>
    <row r="6153" spans="6:8" x14ac:dyDescent="0.3">
      <c r="F6153" s="2">
        <v>6148</v>
      </c>
      <c r="G6153" s="12">
        <f ca="1"/>
        <v>1310.9663790820059</v>
      </c>
      <c r="H6153" s="12">
        <f ca="1"/>
        <v>8.765847878206787E-3</v>
      </c>
    </row>
    <row r="6154" spans="6:8" x14ac:dyDescent="0.3">
      <c r="F6154" s="2">
        <v>6149</v>
      </c>
      <c r="G6154" s="12">
        <f ca="1"/>
        <v>1310.9711374316933</v>
      </c>
      <c r="H6154" s="12">
        <f ca="1"/>
        <v>8.7654685431853598E-3</v>
      </c>
    </row>
    <row r="6155" spans="6:8" x14ac:dyDescent="0.3">
      <c r="F6155" s="2">
        <v>6150</v>
      </c>
      <c r="G6155" s="12">
        <f ca="1"/>
        <v>1310.9857880758736</v>
      </c>
      <c r="H6155" s="12">
        <f ca="1"/>
        <v>8.7643000674180668E-3</v>
      </c>
    </row>
    <row r="6156" spans="6:8" x14ac:dyDescent="0.3">
      <c r="F6156" s="2">
        <v>6151</v>
      </c>
      <c r="G6156" s="12">
        <f ca="1"/>
        <v>1310.9940772826151</v>
      </c>
      <c r="H6156" s="12">
        <f ca="1"/>
        <v>8.7636386008522749E-3</v>
      </c>
    </row>
    <row r="6157" spans="6:8" x14ac:dyDescent="0.3">
      <c r="F6157" s="2">
        <v>6152</v>
      </c>
      <c r="G6157" s="12">
        <f ca="1"/>
        <v>1311.008274809031</v>
      </c>
      <c r="H6157" s="12">
        <f ca="1"/>
        <v>8.7625050663645825E-3</v>
      </c>
    </row>
    <row r="6158" spans="6:8" x14ac:dyDescent="0.3">
      <c r="F6158" s="2">
        <v>6153</v>
      </c>
      <c r="G6158" s="12">
        <f ca="1"/>
        <v>1311.0160420104908</v>
      </c>
      <c r="H6158" s="12">
        <f ca="1"/>
        <v>8.761884614240505E-3</v>
      </c>
    </row>
    <row r="6159" spans="6:8" x14ac:dyDescent="0.3">
      <c r="F6159" s="2">
        <v>6154</v>
      </c>
      <c r="G6159" s="12">
        <f ca="1"/>
        <v>1311.0201401990457</v>
      </c>
      <c r="H6159" s="12">
        <f ca="1"/>
        <v>8.7615571564762119E-3</v>
      </c>
    </row>
    <row r="6160" spans="6:8" x14ac:dyDescent="0.3">
      <c r="F6160" s="2">
        <v>6155</v>
      </c>
      <c r="G6160" s="12">
        <f ca="1"/>
        <v>1311.0209506805904</v>
      </c>
      <c r="H6160" s="12">
        <f ca="1"/>
        <v>8.761492389150102E-3</v>
      </c>
    </row>
    <row r="6161" spans="6:8" x14ac:dyDescent="0.3">
      <c r="F6161" s="2">
        <v>6156</v>
      </c>
      <c r="G6161" s="12">
        <f ca="1"/>
        <v>1311.0213640818838</v>
      </c>
      <c r="H6161" s="12">
        <f ca="1"/>
        <v>8.7614593524238758E-3</v>
      </c>
    </row>
    <row r="6162" spans="6:8" x14ac:dyDescent="0.3">
      <c r="F6162" s="2">
        <v>6157</v>
      </c>
      <c r="G6162" s="12">
        <f ca="1"/>
        <v>1311.0299274355457</v>
      </c>
      <c r="H6162" s="12">
        <f ca="1"/>
        <v>8.7607748744019352E-3</v>
      </c>
    </row>
    <row r="6163" spans="6:8" x14ac:dyDescent="0.3">
      <c r="F6163" s="2">
        <v>6158</v>
      </c>
      <c r="G6163" s="12">
        <f ca="1"/>
        <v>1311.0406538223665</v>
      </c>
      <c r="H6163" s="12">
        <f ca="1"/>
        <v>8.7599171192365485E-3</v>
      </c>
    </row>
    <row r="6164" spans="6:8" x14ac:dyDescent="0.3">
      <c r="F6164" s="2">
        <v>6159</v>
      </c>
      <c r="G6164" s="12">
        <f ca="1"/>
        <v>1311.0454630217682</v>
      </c>
      <c r="H6164" s="12">
        <f ca="1"/>
        <v>8.7595324043307655E-3</v>
      </c>
    </row>
    <row r="6165" spans="6:8" x14ac:dyDescent="0.3">
      <c r="F6165" s="2">
        <v>6160</v>
      </c>
      <c r="G6165" s="12">
        <f ca="1"/>
        <v>1311.0767784186787</v>
      </c>
      <c r="H6165" s="12">
        <f ca="1"/>
        <v>8.7570252143084563E-3</v>
      </c>
    </row>
    <row r="6166" spans="6:8" x14ac:dyDescent="0.3">
      <c r="F6166" s="2">
        <v>6161</v>
      </c>
      <c r="G6166" s="12">
        <f ca="1"/>
        <v>1311.078946431905</v>
      </c>
      <c r="H6166" s="12">
        <f ca="1"/>
        <v>8.756851503286936E-3</v>
      </c>
    </row>
    <row r="6167" spans="6:8" x14ac:dyDescent="0.3">
      <c r="F6167" s="2">
        <v>6162</v>
      </c>
      <c r="G6167" s="12">
        <f ca="1"/>
        <v>1311.0835815116147</v>
      </c>
      <c r="H6167" s="12">
        <f ca="1"/>
        <v>8.7564800613971969E-3</v>
      </c>
    </row>
    <row r="6168" spans="6:8" x14ac:dyDescent="0.3">
      <c r="F6168" s="2">
        <v>6163</v>
      </c>
      <c r="G6168" s="12">
        <f ca="1"/>
        <v>1311.1027920521879</v>
      </c>
      <c r="H6168" s="12">
        <f ca="1"/>
        <v>8.7549397368582547E-3</v>
      </c>
    </row>
    <row r="6169" spans="6:8" x14ac:dyDescent="0.3">
      <c r="F6169" s="2">
        <v>6164</v>
      </c>
      <c r="G6169" s="12">
        <f ca="1"/>
        <v>1311.1084417200379</v>
      </c>
      <c r="H6169" s="12">
        <f ca="1"/>
        <v>8.7544864799074772E-3</v>
      </c>
    </row>
    <row r="6170" spans="6:8" x14ac:dyDescent="0.3">
      <c r="F6170" s="2">
        <v>6165</v>
      </c>
      <c r="G6170" s="12">
        <f ca="1"/>
        <v>1311.1133065311401</v>
      </c>
      <c r="H6170" s="12">
        <f ca="1"/>
        <v>8.7540960952604899E-3</v>
      </c>
    </row>
    <row r="6171" spans="6:8" x14ac:dyDescent="0.3">
      <c r="F6171" s="2">
        <v>6166</v>
      </c>
      <c r="G6171" s="12">
        <f ca="1"/>
        <v>1311.133318584335</v>
      </c>
      <c r="H6171" s="12">
        <f ca="1"/>
        <v>8.7524892758304215E-3</v>
      </c>
    </row>
    <row r="6172" spans="6:8" x14ac:dyDescent="0.3">
      <c r="F6172" s="2">
        <v>6167</v>
      </c>
      <c r="G6172" s="12">
        <f ca="1"/>
        <v>1311.1353499734275</v>
      </c>
      <c r="H6172" s="12">
        <f ca="1"/>
        <v>8.7523260876496631E-3</v>
      </c>
    </row>
    <row r="6173" spans="6:8" x14ac:dyDescent="0.3">
      <c r="F6173" s="2">
        <v>6168</v>
      </c>
      <c r="G6173" s="12">
        <f ca="1"/>
        <v>1311.1424908056229</v>
      </c>
      <c r="H6173" s="12">
        <f ca="1"/>
        <v>8.7517523201399456E-3</v>
      </c>
    </row>
    <row r="6174" spans="6:8" x14ac:dyDescent="0.3">
      <c r="F6174" s="2">
        <v>6169</v>
      </c>
      <c r="G6174" s="12">
        <f ca="1"/>
        <v>1311.1702475669654</v>
      </c>
      <c r="H6174" s="12">
        <f ca="1"/>
        <v>8.7495202704678116E-3</v>
      </c>
    </row>
    <row r="6175" spans="6:8" x14ac:dyDescent="0.3">
      <c r="F6175" s="2">
        <v>6170</v>
      </c>
      <c r="G6175" s="12">
        <f ca="1"/>
        <v>1311.1810339613783</v>
      </c>
      <c r="H6175" s="12">
        <f ca="1"/>
        <v>8.74865211981566E-3</v>
      </c>
    </row>
    <row r="6176" spans="6:8" x14ac:dyDescent="0.3">
      <c r="F6176" s="2">
        <v>6171</v>
      </c>
      <c r="G6176" s="12">
        <f ca="1"/>
        <v>1311.2041591714265</v>
      </c>
      <c r="H6176" s="12">
        <f ca="1"/>
        <v>8.7467894256313423E-3</v>
      </c>
    </row>
    <row r="6177" spans="6:8" x14ac:dyDescent="0.3">
      <c r="F6177" s="2">
        <v>6172</v>
      </c>
      <c r="G6177" s="12">
        <f ca="1"/>
        <v>1311.2113088153228</v>
      </c>
      <c r="H6177" s="12">
        <f ca="1"/>
        <v>8.7462131359717313E-3</v>
      </c>
    </row>
    <row r="6178" spans="6:8" x14ac:dyDescent="0.3">
      <c r="F6178" s="2">
        <v>6173</v>
      </c>
      <c r="G6178" s="12">
        <f ca="1"/>
        <v>1311.2199195996143</v>
      </c>
      <c r="H6178" s="12">
        <f ca="1"/>
        <v>8.7455188227742418E-3</v>
      </c>
    </row>
    <row r="6179" spans="6:8" x14ac:dyDescent="0.3">
      <c r="F6179" s="2">
        <v>6174</v>
      </c>
      <c r="G6179" s="12">
        <f ca="1"/>
        <v>1311.2455763562398</v>
      </c>
      <c r="H6179" s="12">
        <f ca="1"/>
        <v>8.7434484244087365E-3</v>
      </c>
    </row>
    <row r="6180" spans="6:8" x14ac:dyDescent="0.3">
      <c r="F6180" s="2">
        <v>6175</v>
      </c>
      <c r="G6180" s="12">
        <f ca="1"/>
        <v>1311.2589869991591</v>
      </c>
      <c r="H6180" s="12">
        <f ca="1"/>
        <v>8.7423652754300939E-3</v>
      </c>
    </row>
    <row r="6181" spans="6:8" x14ac:dyDescent="0.3">
      <c r="F6181" s="2">
        <v>6176</v>
      </c>
      <c r="G6181" s="12">
        <f ca="1"/>
        <v>1311.2590764125828</v>
      </c>
      <c r="H6181" s="12">
        <f ca="1"/>
        <v>8.7423580514805355E-3</v>
      </c>
    </row>
    <row r="6182" spans="6:8" x14ac:dyDescent="0.3">
      <c r="F6182" s="2">
        <v>6177</v>
      </c>
      <c r="G6182" s="12">
        <f ca="1"/>
        <v>1311.262128031251</v>
      </c>
      <c r="H6182" s="12">
        <f ca="1"/>
        <v>8.7421114854358585E-3</v>
      </c>
    </row>
    <row r="6183" spans="6:8" x14ac:dyDescent="0.3">
      <c r="F6183" s="2">
        <v>6178</v>
      </c>
      <c r="G6183" s="12">
        <f ca="1"/>
        <v>1311.2640057813276</v>
      </c>
      <c r="H6183" s="12">
        <f ca="1"/>
        <v>8.7419597491424049E-3</v>
      </c>
    </row>
    <row r="6184" spans="6:8" x14ac:dyDescent="0.3">
      <c r="F6184" s="2">
        <v>6179</v>
      </c>
      <c r="G6184" s="12">
        <f ca="1"/>
        <v>1311.267021564727</v>
      </c>
      <c r="H6184" s="12">
        <f ca="1"/>
        <v>8.7417160241072215E-3</v>
      </c>
    </row>
    <row r="6185" spans="6:8" x14ac:dyDescent="0.3">
      <c r="F6185" s="2">
        <v>6180</v>
      </c>
      <c r="G6185" s="12">
        <f ca="1"/>
        <v>1311.2896173592524</v>
      </c>
      <c r="H6185" s="12">
        <f ca="1"/>
        <v>8.7398888484855244E-3</v>
      </c>
    </row>
    <row r="6186" spans="6:8" x14ac:dyDescent="0.3">
      <c r="F6186" s="2">
        <v>6181</v>
      </c>
      <c r="G6186" s="12">
        <f ca="1"/>
        <v>1311.2917972895348</v>
      </c>
      <c r="H6186" s="12">
        <f ca="1"/>
        <v>8.7397124724873359E-3</v>
      </c>
    </row>
    <row r="6187" spans="6:8" x14ac:dyDescent="0.3">
      <c r="F6187" s="2">
        <v>6182</v>
      </c>
      <c r="G6187" s="12">
        <f ca="1"/>
        <v>1311.3061044323986</v>
      </c>
      <c r="H6187" s="12">
        <f ca="1"/>
        <v>8.7385544629356455E-3</v>
      </c>
    </row>
    <row r="6188" spans="6:8" x14ac:dyDescent="0.3">
      <c r="F6188" s="2">
        <v>6183</v>
      </c>
      <c r="G6188" s="12">
        <f ca="1"/>
        <v>1311.3156377215444</v>
      </c>
      <c r="H6188" s="12">
        <f ca="1"/>
        <v>8.7377824286956948E-3</v>
      </c>
    </row>
    <row r="6189" spans="6:8" x14ac:dyDescent="0.3">
      <c r="F6189" s="2">
        <v>6184</v>
      </c>
      <c r="G6189" s="12">
        <f ca="1"/>
        <v>1311.3171474290284</v>
      </c>
      <c r="H6189" s="12">
        <f ca="1"/>
        <v>8.7376601375036035E-3</v>
      </c>
    </row>
    <row r="6190" spans="6:8" x14ac:dyDescent="0.3">
      <c r="F6190" s="2">
        <v>6185</v>
      </c>
      <c r="G6190" s="12">
        <f ca="1"/>
        <v>1311.3852073412959</v>
      </c>
      <c r="H6190" s="12">
        <f ca="1"/>
        <v>8.7321383914562688E-3</v>
      </c>
    </row>
    <row r="6191" spans="6:8" x14ac:dyDescent="0.3">
      <c r="F6191" s="2">
        <v>6186</v>
      </c>
      <c r="G6191" s="12">
        <f ca="1"/>
        <v>1311.4051814199465</v>
      </c>
      <c r="H6191" s="12">
        <f ca="1"/>
        <v>8.7305146640856285E-3</v>
      </c>
    </row>
    <row r="6192" spans="6:8" x14ac:dyDescent="0.3">
      <c r="F6192" s="2">
        <v>6187</v>
      </c>
      <c r="G6192" s="12">
        <f ca="1"/>
        <v>1311.4088170921957</v>
      </c>
      <c r="H6192" s="12">
        <f ca="1"/>
        <v>8.7302189571525132E-3</v>
      </c>
    </row>
    <row r="6193" spans="6:8" x14ac:dyDescent="0.3">
      <c r="F6193" s="2">
        <v>6188</v>
      </c>
      <c r="G6193" s="12">
        <f ca="1"/>
        <v>1311.4173487215157</v>
      </c>
      <c r="H6193" s="12">
        <f ca="1"/>
        <v>8.7295248485738264E-3</v>
      </c>
    </row>
    <row r="6194" spans="6:8" x14ac:dyDescent="0.3">
      <c r="F6194" s="2">
        <v>6189</v>
      </c>
      <c r="G6194" s="12">
        <f ca="1"/>
        <v>1311.4354196195773</v>
      </c>
      <c r="H6194" s="12">
        <f ca="1"/>
        <v>8.7280537750670881E-3</v>
      </c>
    </row>
    <row r="6195" spans="6:8" x14ac:dyDescent="0.3">
      <c r="F6195" s="2">
        <v>6190</v>
      </c>
      <c r="G6195" s="12">
        <f ca="1"/>
        <v>1311.4459378887227</v>
      </c>
      <c r="H6195" s="12">
        <f ca="1"/>
        <v>8.7271969795805551E-3</v>
      </c>
    </row>
    <row r="6196" spans="6:8" x14ac:dyDescent="0.3">
      <c r="F6196" s="2">
        <v>6191</v>
      </c>
      <c r="G6196" s="12">
        <f ca="1"/>
        <v>1311.4928864570797</v>
      </c>
      <c r="H6196" s="12">
        <f ca="1"/>
        <v>8.7233677318764059E-3</v>
      </c>
    </row>
    <row r="6197" spans="6:8" x14ac:dyDescent="0.3">
      <c r="F6197" s="2">
        <v>6192</v>
      </c>
      <c r="G6197" s="12">
        <f ca="1"/>
        <v>1311.4939564870485</v>
      </c>
      <c r="H6197" s="12">
        <f ca="1"/>
        <v>8.723280363839514E-3</v>
      </c>
    </row>
    <row r="6198" spans="6:8" x14ac:dyDescent="0.3">
      <c r="F6198" s="2">
        <v>6193</v>
      </c>
      <c r="G6198" s="12">
        <f ca="1"/>
        <v>1311.4975320053798</v>
      </c>
      <c r="H6198" s="12">
        <f ca="1"/>
        <v>8.7229883922291997E-3</v>
      </c>
    </row>
    <row r="6199" spans="6:8" x14ac:dyDescent="0.3">
      <c r="F6199" s="2">
        <v>6194</v>
      </c>
      <c r="G6199" s="12">
        <f ca="1"/>
        <v>1311.4977961537834</v>
      </c>
      <c r="H6199" s="12">
        <f ca="1"/>
        <v>8.7229668204096833E-3</v>
      </c>
    </row>
    <row r="6200" spans="6:8" x14ac:dyDescent="0.3">
      <c r="F6200" s="2">
        <v>6195</v>
      </c>
      <c r="G6200" s="12">
        <f ca="1"/>
        <v>1311.4992202003623</v>
      </c>
      <c r="H6200" s="12">
        <f ca="1"/>
        <v>8.7228505205144535E-3</v>
      </c>
    </row>
    <row r="6201" spans="6:8" x14ac:dyDescent="0.3">
      <c r="F6201" s="2">
        <v>6196</v>
      </c>
      <c r="G6201" s="12">
        <f ca="1"/>
        <v>1311.5056845915628</v>
      </c>
      <c r="H6201" s="12">
        <f ca="1"/>
        <v>8.7223224899038686E-3</v>
      </c>
    </row>
    <row r="6202" spans="6:8" x14ac:dyDescent="0.3">
      <c r="F6202" s="2">
        <v>6197</v>
      </c>
      <c r="G6202" s="12">
        <f ca="1"/>
        <v>1311.5147626588409</v>
      </c>
      <c r="H6202" s="12">
        <f ca="1"/>
        <v>8.7215807097561059E-3</v>
      </c>
    </row>
    <row r="6203" spans="6:8" x14ac:dyDescent="0.3">
      <c r="F6203" s="2">
        <v>6198</v>
      </c>
      <c r="G6203" s="12">
        <f ca="1"/>
        <v>1311.5271048576669</v>
      </c>
      <c r="H6203" s="12">
        <f ca="1"/>
        <v>8.7205717324911614E-3</v>
      </c>
    </row>
    <row r="6204" spans="6:8" x14ac:dyDescent="0.3">
      <c r="F6204" s="2">
        <v>6199</v>
      </c>
      <c r="G6204" s="12">
        <f ca="1"/>
        <v>1311.539244492323</v>
      </c>
      <c r="H6204" s="12">
        <f ca="1"/>
        <v>8.7195787745427272E-3</v>
      </c>
    </row>
    <row r="6205" spans="6:8" x14ac:dyDescent="0.3">
      <c r="F6205" s="2">
        <v>6200</v>
      </c>
      <c r="G6205" s="12">
        <f ca="1"/>
        <v>1311.5470600757142</v>
      </c>
      <c r="H6205" s="12">
        <f ca="1"/>
        <v>8.718939217697114E-3</v>
      </c>
    </row>
    <row r="6206" spans="6:8" x14ac:dyDescent="0.3">
      <c r="F6206" s="2">
        <v>6201</v>
      </c>
      <c r="G6206" s="12">
        <f ca="1"/>
        <v>1311.5650612497639</v>
      </c>
      <c r="H6206" s="12">
        <f ca="1"/>
        <v>8.717465319840783E-3</v>
      </c>
    </row>
    <row r="6207" spans="6:8" x14ac:dyDescent="0.3">
      <c r="F6207" s="2">
        <v>6202</v>
      </c>
      <c r="G6207" s="12">
        <f ca="1"/>
        <v>1311.5772921523912</v>
      </c>
      <c r="H6207" s="12">
        <f ca="1"/>
        <v>8.7164632082297952E-3</v>
      </c>
    </row>
    <row r="6208" spans="6:8" x14ac:dyDescent="0.3">
      <c r="F6208" s="2">
        <v>6203</v>
      </c>
      <c r="G6208" s="12">
        <f ca="1"/>
        <v>1311.5879749079243</v>
      </c>
      <c r="H6208" s="12">
        <f ca="1"/>
        <v>8.7155874964253144E-3</v>
      </c>
    </row>
    <row r="6209" spans="6:8" x14ac:dyDescent="0.3">
      <c r="F6209" s="2">
        <v>6204</v>
      </c>
      <c r="G6209" s="12">
        <f ca="1"/>
        <v>1311.5918447835143</v>
      </c>
      <c r="H6209" s="12">
        <f ca="1"/>
        <v>8.7152701637875918E-3</v>
      </c>
    </row>
    <row r="6210" spans="6:8" x14ac:dyDescent="0.3">
      <c r="F6210" s="2">
        <v>6205</v>
      </c>
      <c r="G6210" s="12">
        <f ca="1"/>
        <v>1311.606103579451</v>
      </c>
      <c r="H6210" s="12">
        <f ca="1"/>
        <v>8.7141004633679384E-3</v>
      </c>
    </row>
    <row r="6211" spans="6:8" x14ac:dyDescent="0.3">
      <c r="F6211" s="2">
        <v>6206</v>
      </c>
      <c r="G6211" s="12">
        <f ca="1"/>
        <v>1311.6095018369015</v>
      </c>
      <c r="H6211" s="12">
        <f ca="1"/>
        <v>8.7138215832973272E-3</v>
      </c>
    </row>
    <row r="6212" spans="6:8" x14ac:dyDescent="0.3">
      <c r="F6212" s="2">
        <v>6207</v>
      </c>
      <c r="G6212" s="12">
        <f ca="1"/>
        <v>1311.6330600542572</v>
      </c>
      <c r="H6212" s="12">
        <f ca="1"/>
        <v>8.7118871133382448E-3</v>
      </c>
    </row>
    <row r="6213" spans="6:8" x14ac:dyDescent="0.3">
      <c r="F6213" s="2">
        <v>6208</v>
      </c>
      <c r="G6213" s="12">
        <f ca="1"/>
        <v>1311.6504900599466</v>
      </c>
      <c r="H6213" s="12">
        <f ca="1"/>
        <v>8.710454564563621E-3</v>
      </c>
    </row>
    <row r="6214" spans="6:8" x14ac:dyDescent="0.3">
      <c r="F6214" s="2">
        <v>6209</v>
      </c>
      <c r="G6214" s="12">
        <f ca="1"/>
        <v>1311.6583206204871</v>
      </c>
      <c r="H6214" s="12">
        <f ca="1"/>
        <v>8.7098106233964735E-3</v>
      </c>
    </row>
    <row r="6215" spans="6:8" x14ac:dyDescent="0.3">
      <c r="F6215" s="2">
        <v>6210</v>
      </c>
      <c r="G6215" s="12">
        <f ca="1"/>
        <v>1311.6788008208887</v>
      </c>
      <c r="H6215" s="12">
        <f ca="1"/>
        <v>8.708125398676993E-3</v>
      </c>
    </row>
    <row r="6216" spans="6:8" x14ac:dyDescent="0.3">
      <c r="F6216" s="2">
        <v>6211</v>
      </c>
      <c r="G6216" s="12">
        <f ca="1"/>
        <v>1311.6820297575778</v>
      </c>
      <c r="H6216" s="12">
        <f ca="1"/>
        <v>8.7078595654443251E-3</v>
      </c>
    </row>
    <row r="6217" spans="6:8" x14ac:dyDescent="0.3">
      <c r="F6217" s="2">
        <v>6212</v>
      </c>
      <c r="G6217" s="12">
        <f ca="1"/>
        <v>1311.682185335799</v>
      </c>
      <c r="H6217" s="12">
        <f ca="1"/>
        <v>8.7078467559848199E-3</v>
      </c>
    </row>
    <row r="6218" spans="6:8" x14ac:dyDescent="0.3">
      <c r="F6218" s="2">
        <v>6213</v>
      </c>
      <c r="G6218" s="12">
        <f ca="1"/>
        <v>1311.6877666051021</v>
      </c>
      <c r="H6218" s="12">
        <f ca="1"/>
        <v>8.7073871669593652E-3</v>
      </c>
    </row>
    <row r="6219" spans="6:8" x14ac:dyDescent="0.3">
      <c r="F6219" s="2">
        <v>6214</v>
      </c>
      <c r="G6219" s="12">
        <f ca="1"/>
        <v>1311.6901096016745</v>
      </c>
      <c r="H6219" s="12">
        <f ca="1"/>
        <v>8.707194199615487E-3</v>
      </c>
    </row>
    <row r="6220" spans="6:8" x14ac:dyDescent="0.3">
      <c r="F6220" s="2">
        <v>6215</v>
      </c>
      <c r="G6220" s="12">
        <f ca="1"/>
        <v>1311.6904568457574</v>
      </c>
      <c r="H6220" s="12">
        <f ca="1"/>
        <v>8.707165599180158E-3</v>
      </c>
    </row>
    <row r="6221" spans="6:8" x14ac:dyDescent="0.3">
      <c r="F6221" s="2">
        <v>6216</v>
      </c>
      <c r="G6221" s="12">
        <f ca="1"/>
        <v>1311.69485909999</v>
      </c>
      <c r="H6221" s="12">
        <f ca="1"/>
        <v>8.7068029738482152E-3</v>
      </c>
    </row>
    <row r="6222" spans="6:8" x14ac:dyDescent="0.3">
      <c r="F6222" s="2">
        <v>6217</v>
      </c>
      <c r="G6222" s="12">
        <f ca="1"/>
        <v>1311.6989320388457</v>
      </c>
      <c r="H6222" s="12">
        <f ca="1"/>
        <v>8.7064674127562258E-3</v>
      </c>
    </row>
    <row r="6223" spans="6:8" x14ac:dyDescent="0.3">
      <c r="F6223" s="2">
        <v>6218</v>
      </c>
      <c r="G6223" s="12">
        <f ca="1"/>
        <v>1311.7086975004258</v>
      </c>
      <c r="H6223" s="12">
        <f ca="1"/>
        <v>8.7056626123813395E-3</v>
      </c>
    </row>
    <row r="6224" spans="6:8" x14ac:dyDescent="0.3">
      <c r="F6224" s="2">
        <v>6219</v>
      </c>
      <c r="G6224" s="12">
        <f ca="1"/>
        <v>1311.7134099343443</v>
      </c>
      <c r="H6224" s="12">
        <f ca="1"/>
        <v>8.7052741237076906E-3</v>
      </c>
    </row>
    <row r="6225" spans="6:8" x14ac:dyDescent="0.3">
      <c r="F6225" s="2">
        <v>6220</v>
      </c>
      <c r="G6225" s="12">
        <f ca="1"/>
        <v>1311.7263715499193</v>
      </c>
      <c r="H6225" s="12">
        <f ca="1"/>
        <v>8.7042051668069706E-3</v>
      </c>
    </row>
    <row r="6226" spans="6:8" x14ac:dyDescent="0.3">
      <c r="F6226" s="2">
        <v>6221</v>
      </c>
      <c r="G6226" s="12">
        <f ca="1"/>
        <v>1311.7374783864946</v>
      </c>
      <c r="H6226" s="12">
        <f ca="1"/>
        <v>8.7032886931444828E-3</v>
      </c>
    </row>
    <row r="6227" spans="6:8" x14ac:dyDescent="0.3">
      <c r="F6227" s="2">
        <v>6222</v>
      </c>
      <c r="G6227" s="12">
        <f ca="1"/>
        <v>1311.7408931103098</v>
      </c>
      <c r="H6227" s="12">
        <f ca="1"/>
        <v>8.7030068399412894E-3</v>
      </c>
    </row>
    <row r="6228" spans="6:8" x14ac:dyDescent="0.3">
      <c r="F6228" s="2">
        <v>6223</v>
      </c>
      <c r="G6228" s="12">
        <f ca="1"/>
        <v>1311.7986509841103</v>
      </c>
      <c r="H6228" s="12">
        <f ca="1"/>
        <v>8.6982331086775735E-3</v>
      </c>
    </row>
    <row r="6229" spans="6:8" x14ac:dyDescent="0.3">
      <c r="F6229" s="2">
        <v>6224</v>
      </c>
      <c r="G6229" s="12">
        <f ca="1"/>
        <v>1311.8053349829424</v>
      </c>
      <c r="H6229" s="12">
        <f ca="1"/>
        <v>8.6976798960500049E-3</v>
      </c>
    </row>
    <row r="6230" spans="6:8" x14ac:dyDescent="0.3">
      <c r="F6230" s="2">
        <v>6225</v>
      </c>
      <c r="G6230" s="12">
        <f ca="1"/>
        <v>1311.8077495899142</v>
      </c>
      <c r="H6230" s="12">
        <f ca="1"/>
        <v>8.6974800074613497E-3</v>
      </c>
    </row>
    <row r="6231" spans="6:8" x14ac:dyDescent="0.3">
      <c r="F6231" s="2">
        <v>6226</v>
      </c>
      <c r="G6231" s="12">
        <f ca="1"/>
        <v>1311.8404840178068</v>
      </c>
      <c r="H6231" s="12">
        <f ca="1"/>
        <v>8.6947680833071375E-3</v>
      </c>
    </row>
    <row r="6232" spans="6:8" x14ac:dyDescent="0.3">
      <c r="F6232" s="2">
        <v>6227</v>
      </c>
      <c r="G6232" s="12">
        <f ca="1"/>
        <v>1311.8616234946044</v>
      </c>
      <c r="H6232" s="12">
        <f ca="1"/>
        <v>8.6930147122539353E-3</v>
      </c>
    </row>
    <row r="6233" spans="6:8" x14ac:dyDescent="0.3">
      <c r="F6233" s="2">
        <v>6228</v>
      </c>
      <c r="G6233" s="12">
        <f ca="1"/>
        <v>1311.8692128448795</v>
      </c>
      <c r="H6233" s="12">
        <f ca="1"/>
        <v>8.6923848378024048E-3</v>
      </c>
    </row>
    <row r="6234" spans="6:8" x14ac:dyDescent="0.3">
      <c r="F6234" s="2">
        <v>6229</v>
      </c>
      <c r="G6234" s="12">
        <f ca="1"/>
        <v>1311.8781160807337</v>
      </c>
      <c r="H6234" s="12">
        <f ca="1"/>
        <v>8.6916456547445134E-3</v>
      </c>
    </row>
    <row r="6235" spans="6:8" x14ac:dyDescent="0.3">
      <c r="F6235" s="2">
        <v>6230</v>
      </c>
      <c r="G6235" s="12">
        <f ca="1"/>
        <v>1311.8860646136518</v>
      </c>
      <c r="H6235" s="12">
        <f ca="1"/>
        <v>8.6909854949157143E-3</v>
      </c>
    </row>
    <row r="6236" spans="6:8" x14ac:dyDescent="0.3">
      <c r="F6236" s="2">
        <v>6231</v>
      </c>
      <c r="G6236" s="12">
        <f ca="1"/>
        <v>1311.8865034408668</v>
      </c>
      <c r="H6236" s="12">
        <f ca="1"/>
        <v>8.6909490418326744E-3</v>
      </c>
    </row>
    <row r="6237" spans="6:8" x14ac:dyDescent="0.3">
      <c r="F6237" s="2">
        <v>6232</v>
      </c>
      <c r="G6237" s="12">
        <f ca="1"/>
        <v>1311.8869969729894</v>
      </c>
      <c r="H6237" s="12">
        <f ca="1"/>
        <v>8.6909080436250764E-3</v>
      </c>
    </row>
    <row r="6238" spans="6:8" x14ac:dyDescent="0.3">
      <c r="F6238" s="2">
        <v>6233</v>
      </c>
      <c r="G6238" s="12">
        <f ca="1"/>
        <v>1311.9033512259946</v>
      </c>
      <c r="H6238" s="12">
        <f ca="1"/>
        <v>8.6895489858209787E-3</v>
      </c>
    </row>
    <row r="6239" spans="6:8" x14ac:dyDescent="0.3">
      <c r="F6239" s="2">
        <v>6234</v>
      </c>
      <c r="G6239" s="12">
        <f ca="1"/>
        <v>1311.9034348422686</v>
      </c>
      <c r="H6239" s="12">
        <f ca="1"/>
        <v>8.6895420347476802E-3</v>
      </c>
    </row>
    <row r="6240" spans="6:8" x14ac:dyDescent="0.3">
      <c r="F6240" s="2">
        <v>6235</v>
      </c>
      <c r="G6240" s="12">
        <f ca="1"/>
        <v>1311.9037075713939</v>
      </c>
      <c r="H6240" s="12">
        <f ca="1"/>
        <v>8.6895193624303164E-3</v>
      </c>
    </row>
    <row r="6241" spans="6:8" x14ac:dyDescent="0.3">
      <c r="F6241" s="2">
        <v>6236</v>
      </c>
      <c r="G6241" s="12">
        <f ca="1"/>
        <v>1311.9089166948911</v>
      </c>
      <c r="H6241" s="12">
        <f ca="1"/>
        <v>8.6890862702700602E-3</v>
      </c>
    </row>
    <row r="6242" spans="6:8" x14ac:dyDescent="0.3">
      <c r="F6242" s="2">
        <v>6237</v>
      </c>
      <c r="G6242" s="12">
        <f ca="1"/>
        <v>1311.9154276490315</v>
      </c>
      <c r="H6242" s="12">
        <f ca="1"/>
        <v>8.6885448058864889E-3</v>
      </c>
    </row>
    <row r="6243" spans="6:8" x14ac:dyDescent="0.3">
      <c r="F6243" s="2">
        <v>6238</v>
      </c>
      <c r="G6243" s="12">
        <f ca="1"/>
        <v>1311.9297218479339</v>
      </c>
      <c r="H6243" s="12">
        <f ca="1"/>
        <v>8.6873555385709178E-3</v>
      </c>
    </row>
    <row r="6244" spans="6:8" x14ac:dyDescent="0.3">
      <c r="F6244" s="2">
        <v>6239</v>
      </c>
      <c r="G6244" s="12">
        <f ca="1"/>
        <v>1311.9355488470542</v>
      </c>
      <c r="H6244" s="12">
        <f ca="1"/>
        <v>8.6868705265784156E-3</v>
      </c>
    </row>
    <row r="6245" spans="6:8" x14ac:dyDescent="0.3">
      <c r="F6245" s="2">
        <v>6240</v>
      </c>
      <c r="G6245" s="12">
        <f ca="1"/>
        <v>1311.9439093434662</v>
      </c>
      <c r="H6245" s="12">
        <f ca="1"/>
        <v>8.6861744260692455E-3</v>
      </c>
    </row>
    <row r="6246" spans="6:8" x14ac:dyDescent="0.3">
      <c r="F6246" s="2">
        <v>6241</v>
      </c>
      <c r="G6246" s="12">
        <f ca="1"/>
        <v>1311.9541059772066</v>
      </c>
      <c r="H6246" s="12">
        <f ca="1"/>
        <v>8.6853251092660986E-3</v>
      </c>
    </row>
    <row r="6247" spans="6:8" x14ac:dyDescent="0.3">
      <c r="F6247" s="2">
        <v>6242</v>
      </c>
      <c r="G6247" s="12">
        <f ca="1"/>
        <v>1311.9557598098561</v>
      </c>
      <c r="H6247" s="12">
        <f ca="1"/>
        <v>8.6851873201626451E-3</v>
      </c>
    </row>
    <row r="6248" spans="6:8" x14ac:dyDescent="0.3">
      <c r="F6248" s="2">
        <v>6243</v>
      </c>
      <c r="G6248" s="12">
        <f ca="1"/>
        <v>1311.9569685901251</v>
      </c>
      <c r="H6248" s="12">
        <f ca="1"/>
        <v>8.6850866044247878E-3</v>
      </c>
    </row>
    <row r="6249" spans="6:8" x14ac:dyDescent="0.3">
      <c r="F6249" s="2">
        <v>6244</v>
      </c>
      <c r="G6249" s="12">
        <f ca="1"/>
        <v>1311.9592876424215</v>
      </c>
      <c r="H6249" s="12">
        <f ca="1"/>
        <v>8.6848933660510323E-3</v>
      </c>
    </row>
    <row r="6250" spans="6:8" x14ac:dyDescent="0.3">
      <c r="F6250" s="2">
        <v>6245</v>
      </c>
      <c r="G6250" s="12">
        <f ca="1"/>
        <v>1311.9617388850409</v>
      </c>
      <c r="H6250" s="12">
        <f ca="1"/>
        <v>8.6846890918366639E-3</v>
      </c>
    </row>
    <row r="6251" spans="6:8" x14ac:dyDescent="0.3">
      <c r="F6251" s="2">
        <v>6246</v>
      </c>
      <c r="G6251" s="12">
        <f ca="1"/>
        <v>1311.9683097709826</v>
      </c>
      <c r="H6251" s="12">
        <f ca="1"/>
        <v>8.6841414013939331E-3</v>
      </c>
    </row>
    <row r="6252" spans="6:8" x14ac:dyDescent="0.3">
      <c r="F6252" s="2">
        <v>6247</v>
      </c>
      <c r="G6252" s="12">
        <f ca="1"/>
        <v>1311.9943883481621</v>
      </c>
      <c r="H6252" s="12">
        <f ca="1"/>
        <v>8.6819662035287157E-3</v>
      </c>
    </row>
    <row r="6253" spans="6:8" x14ac:dyDescent="0.3">
      <c r="F6253" s="2">
        <v>6248</v>
      </c>
      <c r="G6253" s="12">
        <f ca="1"/>
        <v>1311.9965456676837</v>
      </c>
      <c r="H6253" s="12">
        <f ca="1"/>
        <v>8.6817861541412817E-3</v>
      </c>
    </row>
    <row r="6254" spans="6:8" x14ac:dyDescent="0.3">
      <c r="F6254" s="2">
        <v>6249</v>
      </c>
      <c r="G6254" s="12">
        <f ca="1"/>
        <v>1311.9983403970427</v>
      </c>
      <c r="H6254" s="12">
        <f ca="1"/>
        <v>8.6816363537915772E-3</v>
      </c>
    </row>
    <row r="6255" spans="6:8" x14ac:dyDescent="0.3">
      <c r="F6255" s="2">
        <v>6250</v>
      </c>
      <c r="G6255" s="12">
        <f ca="1"/>
        <v>1312.0011782526926</v>
      </c>
      <c r="H6255" s="12">
        <f ca="1"/>
        <v>8.6813994635585954E-3</v>
      </c>
    </row>
    <row r="6256" spans="6:8" x14ac:dyDescent="0.3">
      <c r="F6256" s="2">
        <v>6251</v>
      </c>
      <c r="G6256" s="12">
        <f ca="1"/>
        <v>1312.0416300186994</v>
      </c>
      <c r="H6256" s="12">
        <f ca="1"/>
        <v>8.6780196273676512E-3</v>
      </c>
    </row>
    <row r="6257" spans="6:8" x14ac:dyDescent="0.3">
      <c r="F6257" s="2">
        <v>6252</v>
      </c>
      <c r="G6257" s="12">
        <f ca="1"/>
        <v>1312.0434891158504</v>
      </c>
      <c r="H6257" s="12">
        <f ca="1"/>
        <v>8.6778641554738373E-3</v>
      </c>
    </row>
    <row r="6258" spans="6:8" x14ac:dyDescent="0.3">
      <c r="F6258" s="2">
        <v>6253</v>
      </c>
      <c r="G6258" s="12">
        <f ca="1"/>
        <v>1312.0506389197651</v>
      </c>
      <c r="H6258" s="12">
        <f ca="1"/>
        <v>8.677266119621288E-3</v>
      </c>
    </row>
    <row r="6259" spans="6:8" x14ac:dyDescent="0.3">
      <c r="F6259" s="2">
        <v>6254</v>
      </c>
      <c r="G6259" s="12">
        <f ca="1"/>
        <v>1312.0593854351437</v>
      </c>
      <c r="H6259" s="12">
        <f ca="1"/>
        <v>8.6765342814824273E-3</v>
      </c>
    </row>
    <row r="6260" spans="6:8" x14ac:dyDescent="0.3">
      <c r="F6260" s="2">
        <v>6255</v>
      </c>
      <c r="G6260" s="12">
        <f ca="1"/>
        <v>1312.0627826900009</v>
      </c>
      <c r="H6260" s="12">
        <f ca="1"/>
        <v>8.6762499530766563E-3</v>
      </c>
    </row>
    <row r="6261" spans="6:8" x14ac:dyDescent="0.3">
      <c r="F6261" s="2">
        <v>6256</v>
      </c>
      <c r="G6261" s="12">
        <f ca="1"/>
        <v>1312.1049162424542</v>
      </c>
      <c r="H6261" s="12">
        <f ca="1"/>
        <v>8.6727202343035575E-3</v>
      </c>
    </row>
    <row r="6262" spans="6:8" x14ac:dyDescent="0.3">
      <c r="F6262" s="2">
        <v>6257</v>
      </c>
      <c r="G6262" s="12">
        <f ca="1"/>
        <v>1312.1077338171322</v>
      </c>
      <c r="H6262" s="12">
        <f ca="1"/>
        <v>8.672483968238295E-3</v>
      </c>
    </row>
    <row r="6263" spans="6:8" x14ac:dyDescent="0.3">
      <c r="F6263" s="2">
        <v>6258</v>
      </c>
      <c r="G6263" s="12">
        <f ca="1"/>
        <v>1312.1315478402994</v>
      </c>
      <c r="H6263" s="12">
        <f ca="1"/>
        <v>8.6704859314650964E-3</v>
      </c>
    </row>
    <row r="6264" spans="6:8" x14ac:dyDescent="0.3">
      <c r="F6264" s="2">
        <v>6259</v>
      </c>
      <c r="G6264" s="12">
        <f ca="1"/>
        <v>1312.1490778678151</v>
      </c>
      <c r="H6264" s="12">
        <f ca="1"/>
        <v>8.6690138466774067E-3</v>
      </c>
    </row>
    <row r="6265" spans="6:8" x14ac:dyDescent="0.3">
      <c r="F6265" s="2">
        <v>6260</v>
      </c>
      <c r="G6265" s="12">
        <f ca="1"/>
        <v>1312.1581711836834</v>
      </c>
      <c r="H6265" s="12">
        <f ca="1"/>
        <v>8.6682498058775117E-3</v>
      </c>
    </row>
    <row r="6266" spans="6:8" x14ac:dyDescent="0.3">
      <c r="F6266" s="2">
        <v>6261</v>
      </c>
      <c r="G6266" s="12">
        <f ca="1"/>
        <v>1312.1680184874535</v>
      </c>
      <c r="H6266" s="12">
        <f ca="1"/>
        <v>8.6674220828080045E-3</v>
      </c>
    </row>
    <row r="6267" spans="6:8" x14ac:dyDescent="0.3">
      <c r="F6267" s="2">
        <v>6262</v>
      </c>
      <c r="G6267" s="12">
        <f ca="1"/>
        <v>1312.2032545678378</v>
      </c>
      <c r="H6267" s="12">
        <f ca="1"/>
        <v>8.6644574726947622E-3</v>
      </c>
    </row>
    <row r="6268" spans="6:8" x14ac:dyDescent="0.3">
      <c r="F6268" s="2">
        <v>6263</v>
      </c>
      <c r="G6268" s="12">
        <f ca="1"/>
        <v>1312.2129248473309</v>
      </c>
      <c r="H6268" s="12">
        <f ca="1"/>
        <v>8.6636430891843703E-3</v>
      </c>
    </row>
    <row r="6269" spans="6:8" x14ac:dyDescent="0.3">
      <c r="F6269" s="2">
        <v>6264</v>
      </c>
      <c r="G6269" s="12">
        <f ca="1"/>
        <v>1312.2224692292639</v>
      </c>
      <c r="H6269" s="12">
        <f ca="1"/>
        <v>8.6628389839001705E-3</v>
      </c>
    </row>
    <row r="6270" spans="6:8" x14ac:dyDescent="0.3">
      <c r="F6270" s="2">
        <v>6265</v>
      </c>
      <c r="G6270" s="12">
        <f ca="1"/>
        <v>1312.2234197810849</v>
      </c>
      <c r="H6270" s="12">
        <f ca="1"/>
        <v>8.6627588831617534E-3</v>
      </c>
    </row>
    <row r="6271" spans="6:8" x14ac:dyDescent="0.3">
      <c r="F6271" s="2">
        <v>6266</v>
      </c>
      <c r="G6271" s="12">
        <f ca="1"/>
        <v>1312.2588243731682</v>
      </c>
      <c r="H6271" s="12">
        <f ca="1"/>
        <v>8.6597731488358091E-3</v>
      </c>
    </row>
    <row r="6272" spans="6:8" x14ac:dyDescent="0.3">
      <c r="F6272" s="2">
        <v>6267</v>
      </c>
      <c r="G6272" s="12">
        <f ca="1"/>
        <v>1312.2595049899971</v>
      </c>
      <c r="H6272" s="12">
        <f ca="1"/>
        <v>8.6597157078056198E-3</v>
      </c>
    </row>
    <row r="6273" spans="6:8" x14ac:dyDescent="0.3">
      <c r="F6273" s="2">
        <v>6268</v>
      </c>
      <c r="G6273" s="12">
        <f ca="1"/>
        <v>1312.264684997275</v>
      </c>
      <c r="H6273" s="12">
        <f ca="1"/>
        <v>8.6592784846860338E-3</v>
      </c>
    </row>
    <row r="6274" spans="6:8" x14ac:dyDescent="0.3">
      <c r="F6274" s="2">
        <v>6269</v>
      </c>
      <c r="G6274" s="12">
        <f ca="1"/>
        <v>1312.2710415830475</v>
      </c>
      <c r="H6274" s="12">
        <f ca="1"/>
        <v>8.6587418220359733E-3</v>
      </c>
    </row>
    <row r="6275" spans="6:8" x14ac:dyDescent="0.3">
      <c r="F6275" s="2">
        <v>6270</v>
      </c>
      <c r="G6275" s="12">
        <f ca="1"/>
        <v>1312.2982555571105</v>
      </c>
      <c r="H6275" s="12">
        <f ca="1"/>
        <v>8.656442637561771E-3</v>
      </c>
    </row>
    <row r="6276" spans="6:8" x14ac:dyDescent="0.3">
      <c r="F6276" s="2">
        <v>6271</v>
      </c>
      <c r="G6276" s="12">
        <f ca="1"/>
        <v>1312.3082513835807</v>
      </c>
      <c r="H6276" s="12">
        <f ca="1"/>
        <v>8.6555974803603237E-3</v>
      </c>
    </row>
    <row r="6277" spans="6:8" x14ac:dyDescent="0.3">
      <c r="F6277" s="2">
        <v>6272</v>
      </c>
      <c r="G6277" s="12">
        <f ca="1"/>
        <v>1312.3257010612542</v>
      </c>
      <c r="H6277" s="12">
        <f ca="1"/>
        <v>8.6541212492223657E-3</v>
      </c>
    </row>
    <row r="6278" spans="6:8" x14ac:dyDescent="0.3">
      <c r="F6278" s="2">
        <v>6273</v>
      </c>
      <c r="G6278" s="12">
        <f ca="1"/>
        <v>1312.3537809537813</v>
      </c>
      <c r="H6278" s="12">
        <f ca="1"/>
        <v>8.6517434595059766E-3</v>
      </c>
    </row>
    <row r="6279" spans="6:8" x14ac:dyDescent="0.3">
      <c r="F6279" s="2">
        <v>6274</v>
      </c>
      <c r="G6279" s="12">
        <f ca="1"/>
        <v>1312.3690494030006</v>
      </c>
      <c r="H6279" s="12">
        <f ca="1"/>
        <v>8.6504493721388191E-3</v>
      </c>
    </row>
    <row r="6280" spans="6:8" x14ac:dyDescent="0.3">
      <c r="F6280" s="2">
        <v>6275</v>
      </c>
      <c r="G6280" s="12">
        <f ca="1"/>
        <v>1312.3699527698382</v>
      </c>
      <c r="H6280" s="12">
        <f ca="1"/>
        <v>8.6503727810265958E-3</v>
      </c>
    </row>
    <row r="6281" spans="6:8" x14ac:dyDescent="0.3">
      <c r="F6281" s="2">
        <v>6276</v>
      </c>
      <c r="G6281" s="12">
        <f ca="1"/>
        <v>1312.3858177782695</v>
      </c>
      <c r="H6281" s="12">
        <f ca="1"/>
        <v>8.6490272139417828E-3</v>
      </c>
    </row>
    <row r="6282" spans="6:8" x14ac:dyDescent="0.3">
      <c r="F6282" s="2">
        <v>6277</v>
      </c>
      <c r="G6282" s="12">
        <f ca="1"/>
        <v>1312.403022464448</v>
      </c>
      <c r="H6282" s="12">
        <f ca="1"/>
        <v>8.647567025396527E-3</v>
      </c>
    </row>
    <row r="6283" spans="6:8" x14ac:dyDescent="0.3">
      <c r="F6283" s="2">
        <v>6278</v>
      </c>
      <c r="G6283" s="12">
        <f ca="1"/>
        <v>1312.4075423170179</v>
      </c>
      <c r="H6283" s="12">
        <f ca="1"/>
        <v>8.6471832461951937E-3</v>
      </c>
    </row>
    <row r="6284" spans="6:8" x14ac:dyDescent="0.3">
      <c r="F6284" s="2">
        <v>6279</v>
      </c>
      <c r="G6284" s="12">
        <f ca="1"/>
        <v>1312.4090983927495</v>
      </c>
      <c r="H6284" s="12">
        <f ca="1"/>
        <v>8.6470511037329608E-3</v>
      </c>
    </row>
    <row r="6285" spans="6:8" x14ac:dyDescent="0.3">
      <c r="F6285" s="2">
        <v>6280</v>
      </c>
      <c r="G6285" s="12">
        <f ca="1"/>
        <v>1312.4256767321192</v>
      </c>
      <c r="H6285" s="12">
        <f ca="1"/>
        <v>8.6456427386139741E-3</v>
      </c>
    </row>
    <row r="6286" spans="6:8" x14ac:dyDescent="0.3">
      <c r="F6286" s="2">
        <v>6281</v>
      </c>
      <c r="G6286" s="12">
        <f ca="1"/>
        <v>1312.4285311865463</v>
      </c>
      <c r="H6286" s="12">
        <f ca="1"/>
        <v>8.6454001494273916E-3</v>
      </c>
    </row>
    <row r="6287" spans="6:8" x14ac:dyDescent="0.3">
      <c r="F6287" s="2">
        <v>6282</v>
      </c>
      <c r="G6287" s="12">
        <f ca="1"/>
        <v>1312.4407659266578</v>
      </c>
      <c r="H6287" s="12">
        <f ca="1"/>
        <v>8.6443600421314635E-3</v>
      </c>
    </row>
    <row r="6288" spans="6:8" x14ac:dyDescent="0.3">
      <c r="F6288" s="2">
        <v>6283</v>
      </c>
      <c r="G6288" s="12">
        <f ca="1"/>
        <v>1312.4519345509857</v>
      </c>
      <c r="H6288" s="12">
        <f ca="1"/>
        <v>8.6434101103673392E-3</v>
      </c>
    </row>
    <row r="6289" spans="6:8" x14ac:dyDescent="0.3">
      <c r="F6289" s="2">
        <v>6284</v>
      </c>
      <c r="G6289" s="12">
        <f ca="1"/>
        <v>1312.4589708623967</v>
      </c>
      <c r="H6289" s="12">
        <f ca="1"/>
        <v>8.6428114224755687E-3</v>
      </c>
    </row>
    <row r="6290" spans="6:8" x14ac:dyDescent="0.3">
      <c r="F6290" s="2">
        <v>6285</v>
      </c>
      <c r="G6290" s="12">
        <f ca="1"/>
        <v>1312.5039961333991</v>
      </c>
      <c r="H6290" s="12">
        <f ca="1"/>
        <v>8.6389763261339025E-3</v>
      </c>
    </row>
    <row r="6291" spans="6:8" x14ac:dyDescent="0.3">
      <c r="F6291" s="2">
        <v>6286</v>
      </c>
      <c r="G6291" s="12">
        <f ca="1"/>
        <v>1312.506373489668</v>
      </c>
      <c r="H6291" s="12">
        <f ca="1"/>
        <v>8.6387736342272998E-3</v>
      </c>
    </row>
    <row r="6292" spans="6:8" x14ac:dyDescent="0.3">
      <c r="F6292" s="2">
        <v>6287</v>
      </c>
      <c r="G6292" s="12">
        <f ca="1"/>
        <v>1312.5068237465298</v>
      </c>
      <c r="H6292" s="12">
        <f ca="1"/>
        <v>8.6387352433857107E-3</v>
      </c>
    </row>
    <row r="6293" spans="6:8" x14ac:dyDescent="0.3">
      <c r="F6293" s="2">
        <v>6288</v>
      </c>
      <c r="G6293" s="12">
        <f ca="1"/>
        <v>1312.5127104643691</v>
      </c>
      <c r="H6293" s="12">
        <f ca="1"/>
        <v>8.6382332512957606E-3</v>
      </c>
    </row>
    <row r="6294" spans="6:8" x14ac:dyDescent="0.3">
      <c r="F6294" s="2">
        <v>6289</v>
      </c>
      <c r="G6294" s="12">
        <f ca="1"/>
        <v>1312.5495560819347</v>
      </c>
      <c r="H6294" s="12">
        <f ca="1"/>
        <v>8.6350884794973957E-3</v>
      </c>
    </row>
    <row r="6295" spans="6:8" x14ac:dyDescent="0.3">
      <c r="F6295" s="2">
        <v>6290</v>
      </c>
      <c r="G6295" s="12">
        <f ca="1"/>
        <v>1312.5689981170647</v>
      </c>
      <c r="H6295" s="12">
        <f ca="1"/>
        <v>8.6334271944914723E-3</v>
      </c>
    </row>
    <row r="6296" spans="6:8" x14ac:dyDescent="0.3">
      <c r="F6296" s="2">
        <v>6291</v>
      </c>
      <c r="G6296" s="12">
        <f ca="1"/>
        <v>1312.5698202144208</v>
      </c>
      <c r="H6296" s="12">
        <f ca="1"/>
        <v>8.6333569188079429E-3</v>
      </c>
    </row>
    <row r="6297" spans="6:8" x14ac:dyDescent="0.3">
      <c r="F6297" s="2">
        <v>6292</v>
      </c>
      <c r="G6297" s="12">
        <f ca="1"/>
        <v>1312.5856271812338</v>
      </c>
      <c r="H6297" s="12">
        <f ca="1"/>
        <v>8.6320052276881824E-3</v>
      </c>
    </row>
    <row r="6298" spans="6:8" x14ac:dyDescent="0.3">
      <c r="F6298" s="2">
        <v>6293</v>
      </c>
      <c r="G6298" s="12">
        <f ca="1"/>
        <v>1312.5862388189573</v>
      </c>
      <c r="H6298" s="12">
        <f ca="1"/>
        <v>8.6319529076167474E-3</v>
      </c>
    </row>
    <row r="6299" spans="6:8" x14ac:dyDescent="0.3">
      <c r="F6299" s="2">
        <v>6294</v>
      </c>
      <c r="G6299" s="12">
        <f ca="1"/>
        <v>1312.5907308835547</v>
      </c>
      <c r="H6299" s="12">
        <f ca="1"/>
        <v>8.6315686122454167E-3</v>
      </c>
    </row>
    <row r="6300" spans="6:8" x14ac:dyDescent="0.3">
      <c r="F6300" s="2">
        <v>6295</v>
      </c>
      <c r="G6300" s="12">
        <f ca="1"/>
        <v>1312.5943708315481</v>
      </c>
      <c r="H6300" s="12">
        <f ca="1"/>
        <v>8.6312571637956366E-3</v>
      </c>
    </row>
    <row r="6301" spans="6:8" x14ac:dyDescent="0.3">
      <c r="F6301" s="2">
        <v>6296</v>
      </c>
      <c r="G6301" s="12">
        <f ca="1"/>
        <v>1312.5995184518151</v>
      </c>
      <c r="H6301" s="12">
        <f ca="1"/>
        <v>8.6308166341962211E-3</v>
      </c>
    </row>
    <row r="6302" spans="6:8" x14ac:dyDescent="0.3">
      <c r="F6302" s="2">
        <v>6297</v>
      </c>
      <c r="G6302" s="12">
        <f ca="1"/>
        <v>1312.6099204455199</v>
      </c>
      <c r="H6302" s="12">
        <f ca="1"/>
        <v>8.6299261577927819E-3</v>
      </c>
    </row>
    <row r="6303" spans="6:8" x14ac:dyDescent="0.3">
      <c r="F6303" s="2">
        <v>6298</v>
      </c>
      <c r="G6303" s="12">
        <f ca="1"/>
        <v>1312.6248164231183</v>
      </c>
      <c r="H6303" s="12">
        <f ca="1"/>
        <v>8.6286503127690067E-3</v>
      </c>
    </row>
    <row r="6304" spans="6:8" x14ac:dyDescent="0.3">
      <c r="F6304" s="2">
        <v>6299</v>
      </c>
      <c r="G6304" s="12">
        <f ca="1"/>
        <v>1312.6333638991664</v>
      </c>
      <c r="H6304" s="12">
        <f ca="1"/>
        <v>8.627917870607852E-3</v>
      </c>
    </row>
    <row r="6305" spans="6:8" x14ac:dyDescent="0.3">
      <c r="F6305" s="2">
        <v>6300</v>
      </c>
      <c r="G6305" s="12">
        <f ca="1"/>
        <v>1312.6487931403151</v>
      </c>
      <c r="H6305" s="12">
        <f ca="1"/>
        <v>8.6265950802550499E-3</v>
      </c>
    </row>
    <row r="6306" spans="6:8" x14ac:dyDescent="0.3">
      <c r="F6306" s="2">
        <v>6301</v>
      </c>
      <c r="G6306" s="12">
        <f ca="1"/>
        <v>1312.6667478379156</v>
      </c>
      <c r="H6306" s="12">
        <f ca="1"/>
        <v>8.6250547352674459E-3</v>
      </c>
    </row>
    <row r="6307" spans="6:8" x14ac:dyDescent="0.3">
      <c r="F6307" s="2">
        <v>6302</v>
      </c>
      <c r="G6307" s="12">
        <f ca="1"/>
        <v>1312.6886129215845</v>
      </c>
      <c r="H6307" s="12">
        <f ca="1"/>
        <v>8.6231774056167391E-3</v>
      </c>
    </row>
    <row r="6308" spans="6:8" x14ac:dyDescent="0.3">
      <c r="F6308" s="2">
        <v>6303</v>
      </c>
      <c r="G6308" s="12">
        <f ca="1"/>
        <v>1312.6907276455113</v>
      </c>
      <c r="H6308" s="12">
        <f ca="1"/>
        <v>8.6229957481387693E-3</v>
      </c>
    </row>
    <row r="6309" spans="6:8" x14ac:dyDescent="0.3">
      <c r="F6309" s="2">
        <v>6304</v>
      </c>
      <c r="G6309" s="12">
        <f ca="1"/>
        <v>1312.6931096169183</v>
      </c>
      <c r="H6309" s="12">
        <f ca="1"/>
        <v>8.6227911152020695E-3</v>
      </c>
    </row>
    <row r="6310" spans="6:8" x14ac:dyDescent="0.3">
      <c r="F6310" s="2">
        <v>6305</v>
      </c>
      <c r="G6310" s="12">
        <f ca="1"/>
        <v>1312.6932016378209</v>
      </c>
      <c r="H6310" s="12">
        <f ca="1"/>
        <v>8.6227832093778971E-3</v>
      </c>
    </row>
    <row r="6311" spans="6:8" x14ac:dyDescent="0.3">
      <c r="F6311" s="2">
        <v>6306</v>
      </c>
      <c r="G6311" s="12">
        <f ca="1"/>
        <v>1312.695041284444</v>
      </c>
      <c r="H6311" s="12">
        <f ca="1"/>
        <v>8.6226251530137528E-3</v>
      </c>
    </row>
    <row r="6312" spans="6:8" x14ac:dyDescent="0.3">
      <c r="F6312" s="2">
        <v>6307</v>
      </c>
      <c r="G6312" s="12">
        <f ca="1"/>
        <v>1312.7335130912124</v>
      </c>
      <c r="H6312" s="12">
        <f ca="1"/>
        <v>8.619317096982354E-3</v>
      </c>
    </row>
    <row r="6313" spans="6:8" x14ac:dyDescent="0.3">
      <c r="F6313" s="2">
        <v>6308</v>
      </c>
      <c r="G6313" s="12">
        <f ca="1"/>
        <v>1312.7663801458389</v>
      </c>
      <c r="H6313" s="12">
        <f ca="1"/>
        <v>8.6164869182117146E-3</v>
      </c>
    </row>
    <row r="6314" spans="6:8" x14ac:dyDescent="0.3">
      <c r="F6314" s="2">
        <v>6309</v>
      </c>
      <c r="G6314" s="12">
        <f ca="1"/>
        <v>1312.7824147880319</v>
      </c>
      <c r="H6314" s="12">
        <f ca="1"/>
        <v>8.6151048221382691E-3</v>
      </c>
    </row>
    <row r="6315" spans="6:8" x14ac:dyDescent="0.3">
      <c r="F6315" s="2">
        <v>6310</v>
      </c>
      <c r="G6315" s="12">
        <f ca="1"/>
        <v>1312.7959154830942</v>
      </c>
      <c r="H6315" s="12">
        <f ca="1"/>
        <v>8.6139404498120561E-3</v>
      </c>
    </row>
    <row r="6316" spans="6:8" x14ac:dyDescent="0.3">
      <c r="F6316" s="2">
        <v>6311</v>
      </c>
      <c r="G6316" s="12">
        <f ca="1"/>
        <v>1312.7971453091097</v>
      </c>
      <c r="H6316" s="12">
        <f ca="1"/>
        <v>8.6138343517673886E-3</v>
      </c>
    </row>
    <row r="6317" spans="6:8" x14ac:dyDescent="0.3">
      <c r="F6317" s="2">
        <v>6312</v>
      </c>
      <c r="G6317" s="12">
        <f ca="1"/>
        <v>1312.7996072171604</v>
      </c>
      <c r="H6317" s="12">
        <f ca="1"/>
        <v>8.613621945372749E-3</v>
      </c>
    </row>
    <row r="6318" spans="6:8" x14ac:dyDescent="0.3">
      <c r="F6318" s="2">
        <v>6313</v>
      </c>
      <c r="G6318" s="12">
        <f ca="1"/>
        <v>1312.8010640794801</v>
      </c>
      <c r="H6318" s="12">
        <f ca="1"/>
        <v>8.6134962416063408E-3</v>
      </c>
    </row>
    <row r="6319" spans="6:8" x14ac:dyDescent="0.3">
      <c r="F6319" s="2">
        <v>6314</v>
      </c>
      <c r="G6319" s="12">
        <f ca="1"/>
        <v>1312.8334177038332</v>
      </c>
      <c r="H6319" s="12">
        <f ca="1"/>
        <v>8.6107027589405385E-3</v>
      </c>
    </row>
    <row r="6320" spans="6:8" x14ac:dyDescent="0.3">
      <c r="F6320" s="2">
        <v>6315</v>
      </c>
      <c r="G6320" s="12">
        <f ca="1"/>
        <v>1312.8357903604322</v>
      </c>
      <c r="H6320" s="12">
        <f ca="1"/>
        <v>8.6104977566226239E-3</v>
      </c>
    </row>
    <row r="6321" spans="6:8" x14ac:dyDescent="0.3">
      <c r="F6321" s="2">
        <v>6316</v>
      </c>
      <c r="G6321" s="12">
        <f ca="1"/>
        <v>1312.8430499802641</v>
      </c>
      <c r="H6321" s="12">
        <f ca="1"/>
        <v>8.6098703904130686E-3</v>
      </c>
    </row>
    <row r="6322" spans="6:8" x14ac:dyDescent="0.3">
      <c r="F6322" s="2">
        <v>6317</v>
      </c>
      <c r="G6322" s="12">
        <f ca="1"/>
        <v>1312.8565947634374</v>
      </c>
      <c r="H6322" s="12">
        <f ca="1"/>
        <v>8.6086993841077014E-3</v>
      </c>
    </row>
    <row r="6323" spans="6:8" x14ac:dyDescent="0.3">
      <c r="F6323" s="2">
        <v>6318</v>
      </c>
      <c r="G6323" s="12">
        <f ca="1"/>
        <v>1312.8849087017766</v>
      </c>
      <c r="H6323" s="12">
        <f ca="1"/>
        <v>8.6062494804804591E-3</v>
      </c>
    </row>
    <row r="6324" spans="6:8" x14ac:dyDescent="0.3">
      <c r="F6324" s="2">
        <v>6319</v>
      </c>
      <c r="G6324" s="12">
        <f ca="1"/>
        <v>1312.8915430837087</v>
      </c>
      <c r="H6324" s="12">
        <f ca="1"/>
        <v>8.6056750326373322E-3</v>
      </c>
    </row>
    <row r="6325" spans="6:8" x14ac:dyDescent="0.3">
      <c r="F6325" s="2">
        <v>6320</v>
      </c>
      <c r="G6325" s="12">
        <f ca="1"/>
        <v>1312.9185155864809</v>
      </c>
      <c r="H6325" s="12">
        <f ca="1"/>
        <v>8.6033380215677652E-3</v>
      </c>
    </row>
    <row r="6326" spans="6:8" x14ac:dyDescent="0.3">
      <c r="F6326" s="2">
        <v>6321</v>
      </c>
      <c r="G6326" s="12">
        <f ca="1"/>
        <v>1312.9416845438095</v>
      </c>
      <c r="H6326" s="12">
        <f ca="1"/>
        <v>8.6013285721885553E-3</v>
      </c>
    </row>
    <row r="6327" spans="6:8" x14ac:dyDescent="0.3">
      <c r="F6327" s="2">
        <v>6322</v>
      </c>
      <c r="G6327" s="12">
        <f ca="1"/>
        <v>1312.9622909161887</v>
      </c>
      <c r="H6327" s="12">
        <f ca="1"/>
        <v>8.5995398301280581E-3</v>
      </c>
    </row>
    <row r="6328" spans="6:8" x14ac:dyDescent="0.3">
      <c r="F6328" s="2">
        <v>6323</v>
      </c>
      <c r="G6328" s="12">
        <f ca="1"/>
        <v>1312.9643489207124</v>
      </c>
      <c r="H6328" s="12">
        <f ca="1"/>
        <v>8.5993611045519693E-3</v>
      </c>
    </row>
    <row r="6329" spans="6:8" x14ac:dyDescent="0.3">
      <c r="F6329" s="2">
        <v>6324</v>
      </c>
      <c r="G6329" s="12">
        <f ca="1"/>
        <v>1312.9660322162845</v>
      </c>
      <c r="H6329" s="12">
        <f ca="1"/>
        <v>8.5992149094575535E-3</v>
      </c>
    </row>
    <row r="6330" spans="6:8" x14ac:dyDescent="0.3">
      <c r="F6330" s="2">
        <v>6325</v>
      </c>
      <c r="G6330" s="12">
        <f ca="1"/>
        <v>1312.9768431798</v>
      </c>
      <c r="H6330" s="12">
        <f ca="1"/>
        <v>8.5982757403999903E-3</v>
      </c>
    </row>
    <row r="6331" spans="6:8" x14ac:dyDescent="0.3">
      <c r="F6331" s="2">
        <v>6326</v>
      </c>
      <c r="G6331" s="12">
        <f ca="1"/>
        <v>1312.9861911719927</v>
      </c>
      <c r="H6331" s="12">
        <f ca="1"/>
        <v>8.5974633399193787E-3</v>
      </c>
    </row>
    <row r="6332" spans="6:8" x14ac:dyDescent="0.3">
      <c r="F6332" s="2">
        <v>6327</v>
      </c>
      <c r="G6332" s="12">
        <f ca="1"/>
        <v>1313.0029344923923</v>
      </c>
      <c r="H6332" s="12">
        <f ca="1"/>
        <v>8.59600749067734E-3</v>
      </c>
    </row>
    <row r="6333" spans="6:8" x14ac:dyDescent="0.3">
      <c r="F6333" s="2">
        <v>6328</v>
      </c>
      <c r="G6333" s="12">
        <f ca="1"/>
        <v>1313.0115961995264</v>
      </c>
      <c r="H6333" s="12">
        <f ca="1"/>
        <v>8.5952539699318126E-3</v>
      </c>
    </row>
    <row r="6334" spans="6:8" x14ac:dyDescent="0.3">
      <c r="F6334" s="2">
        <v>6329</v>
      </c>
      <c r="G6334" s="12">
        <f ca="1"/>
        <v>1313.0207477065228</v>
      </c>
      <c r="H6334" s="12">
        <f ca="1"/>
        <v>8.5944575607143827E-3</v>
      </c>
    </row>
    <row r="6335" spans="6:8" x14ac:dyDescent="0.3">
      <c r="F6335" s="2">
        <v>6330</v>
      </c>
      <c r="G6335" s="12">
        <f ca="1"/>
        <v>1313.026959907726</v>
      </c>
      <c r="H6335" s="12">
        <f ca="1"/>
        <v>8.5939167813184197E-3</v>
      </c>
    </row>
    <row r="6336" spans="6:8" x14ac:dyDescent="0.3">
      <c r="F6336" s="2">
        <v>6331</v>
      </c>
      <c r="G6336" s="12">
        <f ca="1"/>
        <v>1313.0278529266529</v>
      </c>
      <c r="H6336" s="12">
        <f ca="1"/>
        <v>8.5938390321371599E-3</v>
      </c>
    </row>
    <row r="6337" spans="6:8" x14ac:dyDescent="0.3">
      <c r="F6337" s="2">
        <v>6332</v>
      </c>
      <c r="G6337" s="12">
        <f ca="1"/>
        <v>1313.0441777074475</v>
      </c>
      <c r="H6337" s="12">
        <f ca="1"/>
        <v>8.5924172628359993E-3</v>
      </c>
    </row>
    <row r="6338" spans="6:8" x14ac:dyDescent="0.3">
      <c r="F6338" s="2">
        <v>6333</v>
      </c>
      <c r="G6338" s="12">
        <f ca="1"/>
        <v>1313.0447054568185</v>
      </c>
      <c r="H6338" s="12">
        <f ca="1"/>
        <v>8.5923712845352249E-3</v>
      </c>
    </row>
    <row r="6339" spans="6:8" x14ac:dyDescent="0.3">
      <c r="F6339" s="2">
        <v>6334</v>
      </c>
      <c r="G6339" s="12">
        <f ca="1"/>
        <v>1313.0482946672739</v>
      </c>
      <c r="H6339" s="12">
        <f ca="1"/>
        <v>8.5920585620308885E-3</v>
      </c>
    </row>
    <row r="6340" spans="6:8" x14ac:dyDescent="0.3">
      <c r="F6340" s="2">
        <v>6335</v>
      </c>
      <c r="G6340" s="12">
        <f ca="1"/>
        <v>1313.0520393096886</v>
      </c>
      <c r="H6340" s="12">
        <f ca="1"/>
        <v>8.5917322501171522E-3</v>
      </c>
    </row>
    <row r="6341" spans="6:8" x14ac:dyDescent="0.3">
      <c r="F6341" s="2">
        <v>6336</v>
      </c>
      <c r="G6341" s="12">
        <f ca="1"/>
        <v>1313.0630238308281</v>
      </c>
      <c r="H6341" s="12">
        <f ca="1"/>
        <v>8.5907747718983463E-3</v>
      </c>
    </row>
    <row r="6342" spans="6:8" x14ac:dyDescent="0.3">
      <c r="F6342" s="2">
        <v>6337</v>
      </c>
      <c r="G6342" s="12">
        <f ca="1"/>
        <v>1313.0738731543975</v>
      </c>
      <c r="H6342" s="12">
        <f ca="1"/>
        <v>8.5898286744189416E-3</v>
      </c>
    </row>
    <row r="6343" spans="6:8" x14ac:dyDescent="0.3">
      <c r="F6343" s="2">
        <v>6338</v>
      </c>
      <c r="G6343" s="12">
        <f ca="1"/>
        <v>1313.0787666500019</v>
      </c>
      <c r="H6343" s="12">
        <f ca="1"/>
        <v>8.589401813849493E-3</v>
      </c>
    </row>
    <row r="6344" spans="6:8" x14ac:dyDescent="0.3">
      <c r="F6344" s="2">
        <v>6339</v>
      </c>
      <c r="G6344" s="12">
        <f ca="1"/>
        <v>1313.079213488402</v>
      </c>
      <c r="H6344" s="12">
        <f ca="1"/>
        <v>8.5893628319830481E-3</v>
      </c>
    </row>
    <row r="6345" spans="6:8" x14ac:dyDescent="0.3">
      <c r="F6345" s="2">
        <v>6340</v>
      </c>
      <c r="G6345" s="12">
        <f ca="1"/>
        <v>1313.0940445896736</v>
      </c>
      <c r="H6345" s="12">
        <f ca="1"/>
        <v>8.5880685911790891E-3</v>
      </c>
    </row>
    <row r="6346" spans="6:8" x14ac:dyDescent="0.3">
      <c r="F6346" s="2">
        <v>6341</v>
      </c>
      <c r="G6346" s="12">
        <f ca="1"/>
        <v>1313.0983931646451</v>
      </c>
      <c r="H6346" s="12">
        <f ca="1"/>
        <v>8.5876889693494683E-3</v>
      </c>
    </row>
    <row r="6347" spans="6:8" x14ac:dyDescent="0.3">
      <c r="F6347" s="2">
        <v>6342</v>
      </c>
      <c r="G6347" s="12">
        <f ca="1"/>
        <v>1313.1362610471456</v>
      </c>
      <c r="H6347" s="12">
        <f ca="1"/>
        <v>8.5843804592309215E-3</v>
      </c>
    </row>
    <row r="6348" spans="6:8" x14ac:dyDescent="0.3">
      <c r="F6348" s="2">
        <v>6343</v>
      </c>
      <c r="G6348" s="12">
        <f ca="1"/>
        <v>1313.1642732891064</v>
      </c>
      <c r="H6348" s="12">
        <f ca="1"/>
        <v>8.5819298976174112E-3</v>
      </c>
    </row>
    <row r="6349" spans="6:8" x14ac:dyDescent="0.3">
      <c r="F6349" s="2">
        <v>6344</v>
      </c>
      <c r="G6349" s="12">
        <f ca="1"/>
        <v>1313.1743457292223</v>
      </c>
      <c r="H6349" s="12">
        <f ca="1"/>
        <v>8.5810480909720467E-3</v>
      </c>
    </row>
    <row r="6350" spans="6:8" x14ac:dyDescent="0.3">
      <c r="F6350" s="2">
        <v>6345</v>
      </c>
      <c r="G6350" s="12">
        <f ca="1"/>
        <v>1313.1768208191429</v>
      </c>
      <c r="H6350" s="12">
        <f ca="1"/>
        <v>8.5808313528677495E-3</v>
      </c>
    </row>
    <row r="6351" spans="6:8" x14ac:dyDescent="0.3">
      <c r="F6351" s="2">
        <v>6346</v>
      </c>
      <c r="G6351" s="12">
        <f ca="1"/>
        <v>1313.198437383156</v>
      </c>
      <c r="H6351" s="12">
        <f ca="1"/>
        <v>8.5789375552603273E-3</v>
      </c>
    </row>
    <row r="6352" spans="6:8" x14ac:dyDescent="0.3">
      <c r="F6352" s="2">
        <v>6347</v>
      </c>
      <c r="G6352" s="12">
        <f ca="1"/>
        <v>1313.1998653348271</v>
      </c>
      <c r="H6352" s="12">
        <f ca="1"/>
        <v>8.5788123985748831E-3</v>
      </c>
    </row>
    <row r="6353" spans="6:8" x14ac:dyDescent="0.3">
      <c r="F6353" s="2">
        <v>6348</v>
      </c>
      <c r="G6353" s="12">
        <f ca="1"/>
        <v>1313.2317563375336</v>
      </c>
      <c r="H6353" s="12">
        <f ca="1"/>
        <v>8.576015425275885E-3</v>
      </c>
    </row>
    <row r="6354" spans="6:8" x14ac:dyDescent="0.3">
      <c r="F6354" s="2">
        <v>6349</v>
      </c>
      <c r="G6354" s="12">
        <f ca="1"/>
        <v>1313.2351373897577</v>
      </c>
      <c r="H6354" s="12">
        <f ca="1"/>
        <v>8.5757186910367655E-3</v>
      </c>
    </row>
    <row r="6355" spans="6:8" x14ac:dyDescent="0.3">
      <c r="F6355" s="2">
        <v>6350</v>
      </c>
      <c r="G6355" s="12">
        <f ca="1"/>
        <v>1313.2428383360868</v>
      </c>
      <c r="H6355" s="12">
        <f ca="1"/>
        <v>8.5750426817485358E-3</v>
      </c>
    </row>
    <row r="6356" spans="6:8" x14ac:dyDescent="0.3">
      <c r="F6356" s="2">
        <v>6351</v>
      </c>
      <c r="G6356" s="12">
        <f ca="1"/>
        <v>1313.2491782437091</v>
      </c>
      <c r="H6356" s="12">
        <f ca="1"/>
        <v>8.574485997420141E-3</v>
      </c>
    </row>
    <row r="6357" spans="6:8" x14ac:dyDescent="0.3">
      <c r="F6357" s="2">
        <v>6352</v>
      </c>
      <c r="G6357" s="12">
        <f ca="1"/>
        <v>1313.2524268079655</v>
      </c>
      <c r="H6357" s="12">
        <f ca="1"/>
        <v>8.5742007000764852E-3</v>
      </c>
    </row>
    <row r="6358" spans="6:8" x14ac:dyDescent="0.3">
      <c r="F6358" s="2">
        <v>6353</v>
      </c>
      <c r="G6358" s="12">
        <f ca="1"/>
        <v>1313.2682189267343</v>
      </c>
      <c r="H6358" s="12">
        <f ca="1"/>
        <v>8.5728132868603951E-3</v>
      </c>
    </row>
    <row r="6359" spans="6:8" x14ac:dyDescent="0.3">
      <c r="F6359" s="2">
        <v>6354</v>
      </c>
      <c r="G6359" s="12">
        <f ca="1"/>
        <v>1313.2683392188792</v>
      </c>
      <c r="H6359" s="12">
        <f ca="1"/>
        <v>8.5728027153845893E-3</v>
      </c>
    </row>
    <row r="6360" spans="6:8" x14ac:dyDescent="0.3">
      <c r="F6360" s="2">
        <v>6355</v>
      </c>
      <c r="G6360" s="12">
        <f ca="1"/>
        <v>1313.2783591117081</v>
      </c>
      <c r="H6360" s="12">
        <f ca="1"/>
        <v>8.5719219787032432E-3</v>
      </c>
    </row>
    <row r="6361" spans="6:8" x14ac:dyDescent="0.3">
      <c r="F6361" s="2">
        <v>6356</v>
      </c>
      <c r="G6361" s="12">
        <f ca="1"/>
        <v>1313.2787530167939</v>
      </c>
      <c r="H6361" s="12">
        <f ca="1"/>
        <v>8.5718873479845633E-3</v>
      </c>
    </row>
    <row r="6362" spans="6:8" x14ac:dyDescent="0.3">
      <c r="F6362" s="2">
        <v>6357</v>
      </c>
      <c r="G6362" s="12">
        <f ca="1"/>
        <v>1313.2808614044118</v>
      </c>
      <c r="H6362" s="12">
        <f ca="1"/>
        <v>8.5717019772164962E-3</v>
      </c>
    </row>
    <row r="6363" spans="6:8" x14ac:dyDescent="0.3">
      <c r="F6363" s="2">
        <v>6358</v>
      </c>
      <c r="G6363" s="12">
        <f ca="1"/>
        <v>1313.3065987942268</v>
      </c>
      <c r="H6363" s="12">
        <f ca="1"/>
        <v>8.5694379197661531E-3</v>
      </c>
    </row>
    <row r="6364" spans="6:8" x14ac:dyDescent="0.3">
      <c r="F6364" s="2">
        <v>6359</v>
      </c>
      <c r="G6364" s="12">
        <f ca="1"/>
        <v>1313.3190449952463</v>
      </c>
      <c r="H6364" s="12">
        <f ca="1"/>
        <v>8.5683422549934444E-3</v>
      </c>
    </row>
    <row r="6365" spans="6:8" x14ac:dyDescent="0.3">
      <c r="F6365" s="2">
        <v>6360</v>
      </c>
      <c r="G6365" s="12">
        <f ca="1"/>
        <v>1313.3295485096137</v>
      </c>
      <c r="H6365" s="12">
        <f ca="1"/>
        <v>8.5674172025207284E-3</v>
      </c>
    </row>
    <row r="6366" spans="6:8" x14ac:dyDescent="0.3">
      <c r="F6366" s="2">
        <v>6361</v>
      </c>
      <c r="G6366" s="12">
        <f ca="1"/>
        <v>1313.3450463132099</v>
      </c>
      <c r="H6366" s="12">
        <f ca="1"/>
        <v>8.5660516201967324E-3</v>
      </c>
    </row>
    <row r="6367" spans="6:8" x14ac:dyDescent="0.3">
      <c r="F6367" s="2">
        <v>6362</v>
      </c>
      <c r="G6367" s="12">
        <f ca="1"/>
        <v>1313.3470232625596</v>
      </c>
      <c r="H6367" s="12">
        <f ca="1"/>
        <v>8.5658773639630138E-3</v>
      </c>
    </row>
    <row r="6368" spans="6:8" x14ac:dyDescent="0.3">
      <c r="F6368" s="2">
        <v>6363</v>
      </c>
      <c r="G6368" s="12">
        <f ca="1"/>
        <v>1313.3486907997417</v>
      </c>
      <c r="H6368" s="12">
        <f ca="1"/>
        <v>8.5657303703236109E-3</v>
      </c>
    </row>
    <row r="6369" spans="6:8" x14ac:dyDescent="0.3">
      <c r="F6369" s="2">
        <v>6364</v>
      </c>
      <c r="G6369" s="12">
        <f ca="1"/>
        <v>1313.3490996805849</v>
      </c>
      <c r="H6369" s="12">
        <f ca="1"/>
        <v>8.5656943259897027E-3</v>
      </c>
    </row>
    <row r="6370" spans="6:8" x14ac:dyDescent="0.3">
      <c r="F6370" s="2">
        <v>6365</v>
      </c>
      <c r="G6370" s="12">
        <f ca="1"/>
        <v>1313.3664074962614</v>
      </c>
      <c r="H6370" s="12">
        <f ca="1"/>
        <v>8.5641680629099382E-3</v>
      </c>
    </row>
    <row r="6371" spans="6:8" x14ac:dyDescent="0.3">
      <c r="F6371" s="2">
        <v>6366</v>
      </c>
      <c r="G6371" s="12">
        <f ca="1"/>
        <v>1313.3705852778103</v>
      </c>
      <c r="H6371" s="12">
        <f ca="1"/>
        <v>8.5637995006295764E-3</v>
      </c>
    </row>
    <row r="6372" spans="6:8" x14ac:dyDescent="0.3">
      <c r="F6372" s="2">
        <v>6367</v>
      </c>
      <c r="G6372" s="12">
        <f ca="1"/>
        <v>1313.4012321532548</v>
      </c>
      <c r="H6372" s="12">
        <f ca="1"/>
        <v>8.5610940505323075E-3</v>
      </c>
    </row>
    <row r="6373" spans="6:8" x14ac:dyDescent="0.3">
      <c r="F6373" s="2">
        <v>6368</v>
      </c>
      <c r="G6373" s="12">
        <f ca="1"/>
        <v>1313.4082419916454</v>
      </c>
      <c r="H6373" s="12">
        <f ca="1"/>
        <v>8.5604747912551033E-3</v>
      </c>
    </row>
    <row r="6374" spans="6:8" x14ac:dyDescent="0.3">
      <c r="F6374" s="2">
        <v>6369</v>
      </c>
      <c r="G6374" s="12">
        <f ca="1"/>
        <v>1313.4304526685964</v>
      </c>
      <c r="H6374" s="12">
        <f ca="1"/>
        <v>8.5585115782673398E-3</v>
      </c>
    </row>
    <row r="6375" spans="6:8" x14ac:dyDescent="0.3">
      <c r="F6375" s="2">
        <v>6370</v>
      </c>
      <c r="G6375" s="12">
        <f ca="1"/>
        <v>1313.44336223051</v>
      </c>
      <c r="H6375" s="12">
        <f ca="1"/>
        <v>8.5573697348396913E-3</v>
      </c>
    </row>
    <row r="6376" spans="6:8" x14ac:dyDescent="0.3">
      <c r="F6376" s="2">
        <v>6371</v>
      </c>
      <c r="G6376" s="12">
        <f ca="1"/>
        <v>1313.4647401763348</v>
      </c>
      <c r="H6376" s="12">
        <f ca="1"/>
        <v>8.5554776388458362E-3</v>
      </c>
    </row>
    <row r="6377" spans="6:8" x14ac:dyDescent="0.3">
      <c r="F6377" s="2">
        <v>6372</v>
      </c>
      <c r="G6377" s="12">
        <f ca="1"/>
        <v>1313.4659662980739</v>
      </c>
      <c r="H6377" s="12">
        <f ca="1"/>
        <v>8.5553690721575405E-3</v>
      </c>
    </row>
    <row r="6378" spans="6:8" x14ac:dyDescent="0.3">
      <c r="F6378" s="2">
        <v>6373</v>
      </c>
      <c r="G6378" s="12">
        <f ca="1"/>
        <v>1313.4694425421544</v>
      </c>
      <c r="H6378" s="12">
        <f ca="1"/>
        <v>8.5550612414871073E-3</v>
      </c>
    </row>
    <row r="6379" spans="6:8" x14ac:dyDescent="0.3">
      <c r="F6379" s="2">
        <v>6374</v>
      </c>
      <c r="G6379" s="12">
        <f ca="1"/>
        <v>1313.4808956607815</v>
      </c>
      <c r="H6379" s="12">
        <f ca="1"/>
        <v>8.5540467510180612E-3</v>
      </c>
    </row>
    <row r="6380" spans="6:8" x14ac:dyDescent="0.3">
      <c r="F6380" s="2">
        <v>6375</v>
      </c>
      <c r="G6380" s="12">
        <f ca="1"/>
        <v>1313.4872207640726</v>
      </c>
      <c r="H6380" s="12">
        <f ca="1"/>
        <v>8.5534862999237203E-3</v>
      </c>
    </row>
    <row r="6381" spans="6:8" x14ac:dyDescent="0.3">
      <c r="F6381" s="2">
        <v>6376</v>
      </c>
      <c r="G6381" s="12">
        <f ca="1"/>
        <v>1313.5136268074016</v>
      </c>
      <c r="H6381" s="12">
        <f ca="1"/>
        <v>8.5511450826724102E-3</v>
      </c>
    </row>
    <row r="6382" spans="6:8" x14ac:dyDescent="0.3">
      <c r="F6382" s="2">
        <v>6377</v>
      </c>
      <c r="G6382" s="12">
        <f ca="1"/>
        <v>1313.5223814952651</v>
      </c>
      <c r="H6382" s="12">
        <f ca="1"/>
        <v>8.5503683583836483E-3</v>
      </c>
    </row>
    <row r="6383" spans="6:8" x14ac:dyDescent="0.3">
      <c r="F6383" s="2">
        <v>6378</v>
      </c>
      <c r="G6383" s="12">
        <f ca="1"/>
        <v>1313.5403220966434</v>
      </c>
      <c r="H6383" s="12">
        <f ca="1"/>
        <v>8.5487758510158548E-3</v>
      </c>
    </row>
    <row r="6384" spans="6:8" x14ac:dyDescent="0.3">
      <c r="F6384" s="2">
        <v>6379</v>
      </c>
      <c r="G6384" s="12">
        <f ca="1"/>
        <v>1313.5407965180211</v>
      </c>
      <c r="H6384" s="12">
        <f ca="1"/>
        <v>8.5487337241527614E-3</v>
      </c>
    </row>
    <row r="6385" spans="6:8" x14ac:dyDescent="0.3">
      <c r="F6385" s="2">
        <v>6380</v>
      </c>
      <c r="G6385" s="12">
        <f ca="1"/>
        <v>1313.550774013142</v>
      </c>
      <c r="H6385" s="12">
        <f ca="1"/>
        <v>8.5478475854418763E-3</v>
      </c>
    </row>
    <row r="6386" spans="6:8" x14ac:dyDescent="0.3">
      <c r="F6386" s="2">
        <v>6381</v>
      </c>
      <c r="G6386" s="12">
        <f ca="1"/>
        <v>1313.5529850497669</v>
      </c>
      <c r="H6386" s="12">
        <f ca="1"/>
        <v>8.5476511700261597E-3</v>
      </c>
    </row>
    <row r="6387" spans="6:8" x14ac:dyDescent="0.3">
      <c r="F6387" s="2">
        <v>6382</v>
      </c>
      <c r="G6387" s="12">
        <f ca="1"/>
        <v>1313.555286109173</v>
      </c>
      <c r="H6387" s="12">
        <f ca="1"/>
        <v>8.547446740196819E-3</v>
      </c>
    </row>
    <row r="6388" spans="6:8" x14ac:dyDescent="0.3">
      <c r="F6388" s="2">
        <v>6383</v>
      </c>
      <c r="G6388" s="12">
        <f ca="1"/>
        <v>1313.5571732693029</v>
      </c>
      <c r="H6388" s="12">
        <f ca="1"/>
        <v>8.5472790686612864E-3</v>
      </c>
    </row>
    <row r="6389" spans="6:8" x14ac:dyDescent="0.3">
      <c r="F6389" s="2">
        <v>6384</v>
      </c>
      <c r="G6389" s="12">
        <f ca="1"/>
        <v>1313.5670789086821</v>
      </c>
      <c r="H6389" s="12">
        <f ca="1"/>
        <v>8.5463987716360955E-3</v>
      </c>
    </row>
    <row r="6390" spans="6:8" x14ac:dyDescent="0.3">
      <c r="F6390" s="2">
        <v>6385</v>
      </c>
      <c r="G6390" s="12">
        <f ca="1"/>
        <v>1313.5671333770056</v>
      </c>
      <c r="H6390" s="12">
        <f ca="1"/>
        <v>8.5463939302257621E-3</v>
      </c>
    </row>
    <row r="6391" spans="6:8" x14ac:dyDescent="0.3">
      <c r="F6391" s="2">
        <v>6386</v>
      </c>
      <c r="G6391" s="12">
        <f ca="1"/>
        <v>1313.5719681336652</v>
      </c>
      <c r="H6391" s="12">
        <f ca="1"/>
        <v>8.5459641540581235E-3</v>
      </c>
    </row>
    <row r="6392" spans="6:8" x14ac:dyDescent="0.3">
      <c r="F6392" s="2">
        <v>6387</v>
      </c>
      <c r="G6392" s="12">
        <f ca="1"/>
        <v>1313.5767232921035</v>
      </c>
      <c r="H6392" s="12">
        <f ca="1"/>
        <v>8.5455413776009421E-3</v>
      </c>
    </row>
    <row r="6393" spans="6:8" x14ac:dyDescent="0.3">
      <c r="F6393" s="2">
        <v>6388</v>
      </c>
      <c r="G6393" s="12">
        <f ca="1"/>
        <v>1313.5796971614234</v>
      </c>
      <c r="H6393" s="12">
        <f ca="1"/>
        <v>8.5452769354979006E-3</v>
      </c>
    </row>
    <row r="6394" spans="6:8" x14ac:dyDescent="0.3">
      <c r="F6394" s="2">
        <v>6389</v>
      </c>
      <c r="G6394" s="12">
        <f ca="1"/>
        <v>1313.6532669948083</v>
      </c>
      <c r="H6394" s="12">
        <f ca="1"/>
        <v>8.538725592325597E-3</v>
      </c>
    </row>
    <row r="6395" spans="6:8" x14ac:dyDescent="0.3">
      <c r="F6395" s="2">
        <v>6390</v>
      </c>
      <c r="G6395" s="12">
        <f ca="1"/>
        <v>1313.6664196122199</v>
      </c>
      <c r="H6395" s="12">
        <f ca="1"/>
        <v>8.5375524646284853E-3</v>
      </c>
    </row>
    <row r="6396" spans="6:8" x14ac:dyDescent="0.3">
      <c r="F6396" s="2">
        <v>6391</v>
      </c>
      <c r="G6396" s="12">
        <f ca="1"/>
        <v>1313.6702495322165</v>
      </c>
      <c r="H6396" s="12">
        <f ca="1"/>
        <v>8.5372107527663769E-3</v>
      </c>
    </row>
    <row r="6397" spans="6:8" x14ac:dyDescent="0.3">
      <c r="F6397" s="2">
        <v>6392</v>
      </c>
      <c r="G6397" s="12">
        <f ca="1"/>
        <v>1313.6795709097314</v>
      </c>
      <c r="H6397" s="12">
        <f ca="1"/>
        <v>8.5363788804608039E-3</v>
      </c>
    </row>
    <row r="6398" spans="6:8" x14ac:dyDescent="0.3">
      <c r="F6398" s="2">
        <v>6393</v>
      </c>
      <c r="G6398" s="12">
        <f ca="1"/>
        <v>1313.6799219018139</v>
      </c>
      <c r="H6398" s="12">
        <f ca="1"/>
        <v>8.5363475510681578E-3</v>
      </c>
    </row>
    <row r="6399" spans="6:8" x14ac:dyDescent="0.3">
      <c r="F6399" s="2">
        <v>6394</v>
      </c>
      <c r="G6399" s="12">
        <f ca="1"/>
        <v>1313.6806937082765</v>
      </c>
      <c r="H6399" s="12">
        <f ca="1"/>
        <v>8.5362786585391707E-3</v>
      </c>
    </row>
    <row r="6400" spans="6:8" x14ac:dyDescent="0.3">
      <c r="F6400" s="2">
        <v>6395</v>
      </c>
      <c r="G6400" s="12">
        <f ca="1"/>
        <v>1313.6864325913098</v>
      </c>
      <c r="H6400" s="12">
        <f ca="1"/>
        <v>8.5357663358038415E-3</v>
      </c>
    </row>
    <row r="6401" spans="6:8" x14ac:dyDescent="0.3">
      <c r="F6401" s="2">
        <v>6396</v>
      </c>
      <c r="G6401" s="12">
        <f ca="1"/>
        <v>1313.6998536560577</v>
      </c>
      <c r="H6401" s="12">
        <f ca="1"/>
        <v>8.5345677813863496E-3</v>
      </c>
    </row>
    <row r="6402" spans="6:8" x14ac:dyDescent="0.3">
      <c r="F6402" s="2">
        <v>6397</v>
      </c>
      <c r="G6402" s="12">
        <f ca="1"/>
        <v>1313.702580826659</v>
      </c>
      <c r="H6402" s="12">
        <f ca="1"/>
        <v>8.534324161214293E-3</v>
      </c>
    </row>
    <row r="6403" spans="6:8" x14ac:dyDescent="0.3">
      <c r="F6403" s="2">
        <v>6398</v>
      </c>
      <c r="G6403" s="12">
        <f ca="1"/>
        <v>1313.7040884501789</v>
      </c>
      <c r="H6403" s="12">
        <f ca="1"/>
        <v>8.5341894735071755E-3</v>
      </c>
    </row>
    <row r="6404" spans="6:8" x14ac:dyDescent="0.3">
      <c r="F6404" s="2">
        <v>6399</v>
      </c>
      <c r="G6404" s="12">
        <f ca="1"/>
        <v>1313.7215186626777</v>
      </c>
      <c r="H6404" s="12">
        <f ca="1"/>
        <v>8.5326317505433607E-3</v>
      </c>
    </row>
    <row r="6405" spans="6:8" x14ac:dyDescent="0.3">
      <c r="F6405" s="2">
        <v>6400</v>
      </c>
      <c r="G6405" s="12">
        <f ca="1"/>
        <v>1313.733395962859</v>
      </c>
      <c r="H6405" s="12">
        <f ca="1"/>
        <v>8.531569710142883E-3</v>
      </c>
    </row>
    <row r="6406" spans="6:8" x14ac:dyDescent="0.3">
      <c r="F6406" s="2">
        <v>6401</v>
      </c>
      <c r="G6406" s="12">
        <f ca="1"/>
        <v>1313.739493414186</v>
      </c>
      <c r="H6406" s="12">
        <f ca="1"/>
        <v>8.5310243089237962E-3</v>
      </c>
    </row>
    <row r="6407" spans="6:8" x14ac:dyDescent="0.3">
      <c r="F6407" s="2">
        <v>6402</v>
      </c>
      <c r="G6407" s="12">
        <f ca="1"/>
        <v>1313.7518206302238</v>
      </c>
      <c r="H6407" s="12">
        <f ca="1"/>
        <v>8.5299212956869395E-3</v>
      </c>
    </row>
    <row r="6408" spans="6:8" x14ac:dyDescent="0.3">
      <c r="F6408" s="2">
        <v>6403</v>
      </c>
      <c r="G6408" s="12">
        <f ca="1"/>
        <v>1313.7945068328736</v>
      </c>
      <c r="H6408" s="12">
        <f ca="1"/>
        <v>8.5260979435273533E-3</v>
      </c>
    </row>
    <row r="6409" spans="6:8" x14ac:dyDescent="0.3">
      <c r="F6409" s="2">
        <v>6404</v>
      </c>
      <c r="G6409" s="12">
        <f ca="1"/>
        <v>1313.8272124203247</v>
      </c>
      <c r="H6409" s="12">
        <f ca="1"/>
        <v>8.5231644735648E-3</v>
      </c>
    </row>
    <row r="6410" spans="6:8" x14ac:dyDescent="0.3">
      <c r="F6410" s="2">
        <v>6405</v>
      </c>
      <c r="G6410" s="12">
        <f ca="1"/>
        <v>1313.8332752898748</v>
      </c>
      <c r="H6410" s="12">
        <f ca="1"/>
        <v>8.5226202877231299E-3</v>
      </c>
    </row>
    <row r="6411" spans="6:8" x14ac:dyDescent="0.3">
      <c r="F6411" s="2">
        <v>6406</v>
      </c>
      <c r="G6411" s="12">
        <f ca="1"/>
        <v>1313.8396691860776</v>
      </c>
      <c r="H6411" s="12">
        <f ca="1"/>
        <v>8.5220462586748456E-3</v>
      </c>
    </row>
    <row r="6412" spans="6:8" x14ac:dyDescent="0.3">
      <c r="F6412" s="2">
        <v>6407</v>
      </c>
      <c r="G6412" s="12">
        <f ca="1"/>
        <v>1313.852811633745</v>
      </c>
      <c r="H6412" s="12">
        <f ca="1"/>
        <v>8.5208659376788502E-3</v>
      </c>
    </row>
    <row r="6413" spans="6:8" x14ac:dyDescent="0.3">
      <c r="F6413" s="2">
        <v>6408</v>
      </c>
      <c r="G6413" s="12">
        <f ca="1"/>
        <v>1313.8716555893259</v>
      </c>
      <c r="H6413" s="12">
        <f ca="1"/>
        <v>8.5191725733037224E-3</v>
      </c>
    </row>
    <row r="6414" spans="6:8" x14ac:dyDescent="0.3">
      <c r="F6414" s="2">
        <v>6409</v>
      </c>
      <c r="G6414" s="12">
        <f ca="1"/>
        <v>1313.8724542449495</v>
      </c>
      <c r="H6414" s="12">
        <f ca="1"/>
        <v>8.5191007783338747E-3</v>
      </c>
    </row>
    <row r="6415" spans="6:8" x14ac:dyDescent="0.3">
      <c r="F6415" s="2">
        <v>6410</v>
      </c>
      <c r="G6415" s="12">
        <f ca="1"/>
        <v>1313.8814279060352</v>
      </c>
      <c r="H6415" s="12">
        <f ca="1"/>
        <v>8.5182939488864812E-3</v>
      </c>
    </row>
    <row r="6416" spans="6:8" x14ac:dyDescent="0.3">
      <c r="F6416" s="2">
        <v>6411</v>
      </c>
      <c r="G6416" s="12">
        <f ca="1"/>
        <v>1313.8845975399013</v>
      </c>
      <c r="H6416" s="12">
        <f ca="1"/>
        <v>8.5180089011595433E-3</v>
      </c>
    </row>
    <row r="6417" spans="6:8" x14ac:dyDescent="0.3">
      <c r="F6417" s="2">
        <v>6412</v>
      </c>
      <c r="G6417" s="12">
        <f ca="1"/>
        <v>1313.8926567833623</v>
      </c>
      <c r="H6417" s="12">
        <f ca="1"/>
        <v>8.5172839781925379E-3</v>
      </c>
    </row>
    <row r="6418" spans="6:8" x14ac:dyDescent="0.3">
      <c r="F6418" s="2">
        <v>6413</v>
      </c>
      <c r="G6418" s="12">
        <f ca="1"/>
        <v>1313.9056582537094</v>
      </c>
      <c r="H6418" s="12">
        <f ca="1"/>
        <v>8.5161140557907695E-3</v>
      </c>
    </row>
    <row r="6419" spans="6:8" x14ac:dyDescent="0.3">
      <c r="F6419" s="2">
        <v>6414</v>
      </c>
      <c r="G6419" s="12">
        <f ca="1"/>
        <v>1313.9082926524725</v>
      </c>
      <c r="H6419" s="12">
        <f ca="1"/>
        <v>8.5158769348000121E-3</v>
      </c>
    </row>
    <row r="6420" spans="6:8" x14ac:dyDescent="0.3">
      <c r="F6420" s="2">
        <v>6415</v>
      </c>
      <c r="G6420" s="12">
        <f ca="1"/>
        <v>1313.9084445881633</v>
      </c>
      <c r="H6420" s="12">
        <f ca="1"/>
        <v>8.5158632584451457E-3</v>
      </c>
    </row>
    <row r="6421" spans="6:8" x14ac:dyDescent="0.3">
      <c r="F6421" s="2">
        <v>6416</v>
      </c>
      <c r="G6421" s="12">
        <f ca="1"/>
        <v>1313.9139500490396</v>
      </c>
      <c r="H6421" s="12">
        <f ca="1"/>
        <v>8.5153676381978533E-3</v>
      </c>
    </row>
    <row r="6422" spans="6:8" x14ac:dyDescent="0.3">
      <c r="F6422" s="2">
        <v>6417</v>
      </c>
      <c r="G6422" s="12">
        <f ca="1"/>
        <v>1313.9349896895678</v>
      </c>
      <c r="H6422" s="12">
        <f ca="1"/>
        <v>8.5134726620702313E-3</v>
      </c>
    </row>
    <row r="6423" spans="6:8" x14ac:dyDescent="0.3">
      <c r="F6423" s="2">
        <v>6418</v>
      </c>
      <c r="G6423" s="12">
        <f ca="1"/>
        <v>1313.9354700195131</v>
      </c>
      <c r="H6423" s="12">
        <f ca="1"/>
        <v>8.5134293832666557E-3</v>
      </c>
    </row>
    <row r="6424" spans="6:8" x14ac:dyDescent="0.3">
      <c r="F6424" s="2">
        <v>6419</v>
      </c>
      <c r="G6424" s="12">
        <f ca="1"/>
        <v>1313.939194836064</v>
      </c>
      <c r="H6424" s="12">
        <f ca="1"/>
        <v>8.5130937432752306E-3</v>
      </c>
    </row>
    <row r="6425" spans="6:8" x14ac:dyDescent="0.3">
      <c r="F6425" s="2">
        <v>6420</v>
      </c>
      <c r="G6425" s="12">
        <f ca="1"/>
        <v>1313.9464879704828</v>
      </c>
      <c r="H6425" s="12">
        <f ca="1"/>
        <v>8.5124364335360057E-3</v>
      </c>
    </row>
    <row r="6426" spans="6:8" x14ac:dyDescent="0.3">
      <c r="F6426" s="2">
        <v>6421</v>
      </c>
      <c r="G6426" s="12">
        <f ca="1"/>
        <v>1313.9543436774156</v>
      </c>
      <c r="H6426" s="12">
        <f ca="1"/>
        <v>8.5117282257009125E-3</v>
      </c>
    </row>
    <row r="6427" spans="6:8" x14ac:dyDescent="0.3">
      <c r="F6427" s="2">
        <v>6422</v>
      </c>
      <c r="G6427" s="12">
        <f ca="1"/>
        <v>1313.9547739861205</v>
      </c>
      <c r="H6427" s="12">
        <f ca="1"/>
        <v>8.5116894266612231E-3</v>
      </c>
    </row>
    <row r="6428" spans="6:8" x14ac:dyDescent="0.3">
      <c r="F6428" s="2">
        <v>6423</v>
      </c>
      <c r="G6428" s="12">
        <f ca="1"/>
        <v>1313.966514460144</v>
      </c>
      <c r="H6428" s="12">
        <f ca="1"/>
        <v>8.5106306058269181E-3</v>
      </c>
    </row>
    <row r="6429" spans="6:8" x14ac:dyDescent="0.3">
      <c r="F6429" s="2">
        <v>6424</v>
      </c>
      <c r="G6429" s="12">
        <f ca="1"/>
        <v>1313.9772896580916</v>
      </c>
      <c r="H6429" s="12">
        <f ca="1"/>
        <v>8.5096584417146074E-3</v>
      </c>
    </row>
    <row r="6430" spans="6:8" x14ac:dyDescent="0.3">
      <c r="F6430" s="2">
        <v>6425</v>
      </c>
      <c r="G6430" s="12">
        <f ca="1"/>
        <v>1313.9952546472055</v>
      </c>
      <c r="H6430" s="12">
        <f ca="1"/>
        <v>8.5080367526572786E-3</v>
      </c>
    </row>
    <row r="6431" spans="6:8" x14ac:dyDescent="0.3">
      <c r="F6431" s="2">
        <v>6426</v>
      </c>
      <c r="G6431" s="12">
        <f ca="1"/>
        <v>1314.0252089358464</v>
      </c>
      <c r="H6431" s="12">
        <f ca="1"/>
        <v>8.5053304500790454E-3</v>
      </c>
    </row>
    <row r="6432" spans="6:8" x14ac:dyDescent="0.3">
      <c r="F6432" s="2">
        <v>6427</v>
      </c>
      <c r="G6432" s="12">
        <f ca="1"/>
        <v>1314.0254349908091</v>
      </c>
      <c r="H6432" s="12">
        <f ca="1"/>
        <v>8.5053100153773195E-3</v>
      </c>
    </row>
    <row r="6433" spans="6:8" x14ac:dyDescent="0.3">
      <c r="F6433" s="2">
        <v>6428</v>
      </c>
      <c r="G6433" s="12">
        <f ca="1"/>
        <v>1314.0310917535344</v>
      </c>
      <c r="H6433" s="12">
        <f ca="1"/>
        <v>8.5047986063859476E-3</v>
      </c>
    </row>
    <row r="6434" spans="6:8" x14ac:dyDescent="0.3">
      <c r="F6434" s="2">
        <v>6429</v>
      </c>
      <c r="G6434" s="12">
        <f ca="1"/>
        <v>1314.0339260434423</v>
      </c>
      <c r="H6434" s="12">
        <f ca="1"/>
        <v>8.5045423284332879E-3</v>
      </c>
    </row>
    <row r="6435" spans="6:8" x14ac:dyDescent="0.3">
      <c r="F6435" s="2">
        <v>6430</v>
      </c>
      <c r="G6435" s="12">
        <f ca="1"/>
        <v>1314.0367636521296</v>
      </c>
      <c r="H6435" s="12">
        <f ca="1"/>
        <v>8.5042857241267884E-3</v>
      </c>
    </row>
    <row r="6436" spans="6:8" x14ac:dyDescent="0.3">
      <c r="F6436" s="2">
        <v>6431</v>
      </c>
      <c r="G6436" s="12">
        <f ca="1"/>
        <v>1314.0368241686988</v>
      </c>
      <c r="H6436" s="12">
        <f ca="1"/>
        <v>8.5042802513410013E-3</v>
      </c>
    </row>
    <row r="6437" spans="6:8" x14ac:dyDescent="0.3">
      <c r="F6437" s="2">
        <v>6432</v>
      </c>
      <c r="G6437" s="12">
        <f ca="1"/>
        <v>1314.0618799310164</v>
      </c>
      <c r="H6437" s="12">
        <f ca="1"/>
        <v>8.5020133194063791E-3</v>
      </c>
    </row>
    <row r="6438" spans="6:8" x14ac:dyDescent="0.3">
      <c r="F6438" s="2">
        <v>6433</v>
      </c>
      <c r="G6438" s="12">
        <f ca="1"/>
        <v>1314.0910913209054</v>
      </c>
      <c r="H6438" s="12">
        <f ca="1"/>
        <v>8.4993678213897E-3</v>
      </c>
    </row>
    <row r="6439" spans="6:8" x14ac:dyDescent="0.3">
      <c r="F6439" s="2">
        <v>6434</v>
      </c>
      <c r="G6439" s="12">
        <f ca="1"/>
        <v>1314.1062599229488</v>
      </c>
      <c r="H6439" s="12">
        <f ca="1"/>
        <v>8.4979929972824313E-3</v>
      </c>
    </row>
    <row r="6440" spans="6:8" x14ac:dyDescent="0.3">
      <c r="F6440" s="2">
        <v>6435</v>
      </c>
      <c r="G6440" s="12">
        <f ca="1"/>
        <v>1314.1118859904002</v>
      </c>
      <c r="H6440" s="12">
        <f ca="1"/>
        <v>8.4974828817042224E-3</v>
      </c>
    </row>
    <row r="6441" spans="6:8" x14ac:dyDescent="0.3">
      <c r="F6441" s="2">
        <v>6436</v>
      </c>
      <c r="G6441" s="12">
        <f ca="1"/>
        <v>1314.1250624020379</v>
      </c>
      <c r="H6441" s="12">
        <f ca="1"/>
        <v>8.4962877735209816E-3</v>
      </c>
    </row>
    <row r="6442" spans="6:8" x14ac:dyDescent="0.3">
      <c r="F6442" s="2">
        <v>6437</v>
      </c>
      <c r="G6442" s="12">
        <f ca="1"/>
        <v>1314.1445552158443</v>
      </c>
      <c r="H6442" s="12">
        <f ca="1"/>
        <v>8.4945187291484824E-3</v>
      </c>
    </row>
    <row r="6443" spans="6:8" x14ac:dyDescent="0.3">
      <c r="F6443" s="2">
        <v>6438</v>
      </c>
      <c r="G6443" s="12">
        <f ca="1"/>
        <v>1314.1818655575719</v>
      </c>
      <c r="H6443" s="12">
        <f ca="1"/>
        <v>8.4911292384856688E-3</v>
      </c>
    </row>
    <row r="6444" spans="6:8" x14ac:dyDescent="0.3">
      <c r="F6444" s="2">
        <v>6439</v>
      </c>
      <c r="G6444" s="12">
        <f ca="1"/>
        <v>1314.1883799074831</v>
      </c>
      <c r="H6444" s="12">
        <f ca="1"/>
        <v>8.4905369736963353E-3</v>
      </c>
    </row>
    <row r="6445" spans="6:8" x14ac:dyDescent="0.3">
      <c r="F6445" s="2">
        <v>6440</v>
      </c>
      <c r="G6445" s="12">
        <f ca="1"/>
        <v>1314.1888814093149</v>
      </c>
      <c r="H6445" s="12">
        <f ca="1"/>
        <v>8.4904913729803144E-3</v>
      </c>
    </row>
    <row r="6446" spans="6:8" x14ac:dyDescent="0.3">
      <c r="F6446" s="2">
        <v>6441</v>
      </c>
      <c r="G6446" s="12">
        <f ca="1"/>
        <v>1314.1897017085694</v>
      </c>
      <c r="H6446" s="12">
        <f ca="1"/>
        <v>8.4904167827952546E-3</v>
      </c>
    </row>
    <row r="6447" spans="6:8" x14ac:dyDescent="0.3">
      <c r="F6447" s="2">
        <v>6442</v>
      </c>
      <c r="G6447" s="12">
        <f ca="1"/>
        <v>1314.1927976169454</v>
      </c>
      <c r="H6447" s="12">
        <f ca="1"/>
        <v>8.4901352507916368E-3</v>
      </c>
    </row>
    <row r="6448" spans="6:8" x14ac:dyDescent="0.3">
      <c r="F6448" s="2">
        <v>6443</v>
      </c>
      <c r="G6448" s="12">
        <f ca="1"/>
        <v>1314.2239941871942</v>
      </c>
      <c r="H6448" s="12">
        <f ca="1"/>
        <v>8.4872966021071541E-3</v>
      </c>
    </row>
    <row r="6449" spans="6:8" x14ac:dyDescent="0.3">
      <c r="F6449" s="2">
        <v>6444</v>
      </c>
      <c r="G6449" s="12">
        <f ca="1"/>
        <v>1314.2489522442866</v>
      </c>
      <c r="H6449" s="12">
        <f ca="1"/>
        <v>8.4850233428590566E-3</v>
      </c>
    </row>
    <row r="6450" spans="6:8" x14ac:dyDescent="0.3">
      <c r="F6450" s="2">
        <v>6445</v>
      </c>
      <c r="G6450" s="12">
        <f ca="1"/>
        <v>1314.2562176577242</v>
      </c>
      <c r="H6450" s="12">
        <f ca="1"/>
        <v>8.4843612074984136E-3</v>
      </c>
    </row>
    <row r="6451" spans="6:8" x14ac:dyDescent="0.3">
      <c r="F6451" s="2">
        <v>6446</v>
      </c>
      <c r="G6451" s="12">
        <f ca="1"/>
        <v>1314.2683311292767</v>
      </c>
      <c r="H6451" s="12">
        <f ca="1"/>
        <v>8.4832568639475799E-3</v>
      </c>
    </row>
    <row r="6452" spans="6:8" x14ac:dyDescent="0.3">
      <c r="F6452" s="2">
        <v>6447</v>
      </c>
      <c r="G6452" s="12">
        <f ca="1"/>
        <v>1314.295612626252</v>
      </c>
      <c r="H6452" s="12">
        <f ca="1"/>
        <v>8.480767969090636E-3</v>
      </c>
    </row>
    <row r="6453" spans="6:8" x14ac:dyDescent="0.3">
      <c r="F6453" s="2">
        <v>6448</v>
      </c>
      <c r="G6453" s="12">
        <f ca="1"/>
        <v>1314.3125707348054</v>
      </c>
      <c r="H6453" s="12">
        <f ca="1"/>
        <v>8.4792196686958449E-3</v>
      </c>
    </row>
    <row r="6454" spans="6:8" x14ac:dyDescent="0.3">
      <c r="F6454" s="2">
        <v>6449</v>
      </c>
      <c r="G6454" s="12">
        <f ca="1"/>
        <v>1314.3440344153905</v>
      </c>
      <c r="H6454" s="12">
        <f ca="1"/>
        <v>8.4763445343428445E-3</v>
      </c>
    </row>
    <row r="6455" spans="6:8" x14ac:dyDescent="0.3">
      <c r="F6455" s="2">
        <v>6450</v>
      </c>
      <c r="G6455" s="12">
        <f ca="1"/>
        <v>1314.3606474759431</v>
      </c>
      <c r="H6455" s="12">
        <f ca="1"/>
        <v>8.4748251566659147E-3</v>
      </c>
    </row>
    <row r="6456" spans="6:8" x14ac:dyDescent="0.3">
      <c r="F6456" s="2">
        <v>6451</v>
      </c>
      <c r="G6456" s="12">
        <f ca="1"/>
        <v>1314.3639415485136</v>
      </c>
      <c r="H6456" s="12">
        <f ca="1"/>
        <v>8.4745237858443907E-3</v>
      </c>
    </row>
    <row r="6457" spans="6:8" x14ac:dyDescent="0.3">
      <c r="F6457" s="2">
        <v>6452</v>
      </c>
      <c r="G6457" s="12">
        <f ca="1"/>
        <v>1314.3847260081111</v>
      </c>
      <c r="H6457" s="12">
        <f ca="1"/>
        <v>8.4726214360640231E-3</v>
      </c>
    </row>
    <row r="6458" spans="6:8" x14ac:dyDescent="0.3">
      <c r="F6458" s="2">
        <v>6453</v>
      </c>
      <c r="G6458" s="12">
        <f ca="1"/>
        <v>1314.4375394440642</v>
      </c>
      <c r="H6458" s="12">
        <f ca="1"/>
        <v>8.4677813166875657E-3</v>
      </c>
    </row>
    <row r="6459" spans="6:8" x14ac:dyDescent="0.3">
      <c r="F6459" s="2">
        <v>6454</v>
      </c>
      <c r="G6459" s="12">
        <f ca="1"/>
        <v>1314.4385871432205</v>
      </c>
      <c r="H6459" s="12">
        <f ca="1"/>
        <v>8.467685209218645E-3</v>
      </c>
    </row>
    <row r="6460" spans="6:8" x14ac:dyDescent="0.3">
      <c r="F6460" s="2">
        <v>6455</v>
      </c>
      <c r="G6460" s="12">
        <f ca="1"/>
        <v>1314.4788563384154</v>
      </c>
      <c r="H6460" s="12">
        <f ca="1"/>
        <v>8.4639885754035343E-3</v>
      </c>
    </row>
    <row r="6461" spans="6:8" x14ac:dyDescent="0.3">
      <c r="F6461" s="2">
        <v>6456</v>
      </c>
      <c r="G6461" s="12">
        <f ca="1"/>
        <v>1314.4798020977628</v>
      </c>
      <c r="H6461" s="12">
        <f ca="1"/>
        <v>8.4639016941947948E-3</v>
      </c>
    </row>
    <row r="6462" spans="6:8" x14ac:dyDescent="0.3">
      <c r="F6462" s="2">
        <v>6457</v>
      </c>
      <c r="G6462" s="12">
        <f ca="1"/>
        <v>1314.50044917576</v>
      </c>
      <c r="H6462" s="12">
        <f ca="1"/>
        <v>8.4620042593182426E-3</v>
      </c>
    </row>
    <row r="6463" spans="6:8" x14ac:dyDescent="0.3">
      <c r="F6463" s="2">
        <v>6458</v>
      </c>
      <c r="G6463" s="12">
        <f ca="1"/>
        <v>1314.5094320059904</v>
      </c>
      <c r="H6463" s="12">
        <f ca="1"/>
        <v>8.4611783259194735E-3</v>
      </c>
    </row>
    <row r="6464" spans="6:8" x14ac:dyDescent="0.3">
      <c r="F6464" s="2">
        <v>6459</v>
      </c>
      <c r="G6464" s="12">
        <f ca="1"/>
        <v>1314.5173329952881</v>
      </c>
      <c r="H6464" s="12">
        <f ca="1"/>
        <v>8.4604516503330243E-3</v>
      </c>
    </row>
    <row r="6465" spans="6:8" x14ac:dyDescent="0.3">
      <c r="F6465" s="2">
        <v>6460</v>
      </c>
      <c r="G6465" s="12">
        <f ca="1"/>
        <v>1314.5245862277329</v>
      </c>
      <c r="H6465" s="12">
        <f ca="1"/>
        <v>8.4597843753553455E-3</v>
      </c>
    </row>
    <row r="6466" spans="6:8" x14ac:dyDescent="0.3">
      <c r="F6466" s="2">
        <v>6461</v>
      </c>
      <c r="G6466" s="12">
        <f ca="1"/>
        <v>1314.5373089203968</v>
      </c>
      <c r="H6466" s="12">
        <f ca="1"/>
        <v>8.4586135216515122E-3</v>
      </c>
    </row>
    <row r="6467" spans="6:8" x14ac:dyDescent="0.3">
      <c r="F6467" s="2">
        <v>6462</v>
      </c>
      <c r="G6467" s="12">
        <f ca="1"/>
        <v>1314.5418242639362</v>
      </c>
      <c r="H6467" s="12">
        <f ca="1"/>
        <v>8.4581978560841521E-3</v>
      </c>
    </row>
    <row r="6468" spans="6:8" x14ac:dyDescent="0.3">
      <c r="F6468" s="2">
        <v>6463</v>
      </c>
      <c r="G6468" s="12">
        <f ca="1"/>
        <v>1314.5676304972108</v>
      </c>
      <c r="H6468" s="12">
        <f ca="1"/>
        <v>8.4558209847062533E-3</v>
      </c>
    </row>
    <row r="6469" spans="6:8" x14ac:dyDescent="0.3">
      <c r="F6469" s="2">
        <v>6464</v>
      </c>
      <c r="G6469" s="12">
        <f ca="1"/>
        <v>1314.6058983570363</v>
      </c>
      <c r="H6469" s="12">
        <f ca="1"/>
        <v>8.4522924392602967E-3</v>
      </c>
    </row>
    <row r="6470" spans="6:8" x14ac:dyDescent="0.3">
      <c r="F6470" s="2">
        <v>6465</v>
      </c>
      <c r="G6470" s="12">
        <f ca="1"/>
        <v>1314.6207294713818</v>
      </c>
      <c r="H6470" s="12">
        <f ca="1"/>
        <v>8.4509236625765032E-3</v>
      </c>
    </row>
    <row r="6471" spans="6:8" x14ac:dyDescent="0.3">
      <c r="F6471" s="2">
        <v>6466</v>
      </c>
      <c r="G6471" s="12">
        <f ca="1"/>
        <v>1314.6445790802456</v>
      </c>
      <c r="H6471" s="12">
        <f ca="1"/>
        <v>8.4487210967732554E-3</v>
      </c>
    </row>
    <row r="6472" spans="6:8" x14ac:dyDescent="0.3">
      <c r="F6472" s="2">
        <v>6467</v>
      </c>
      <c r="G6472" s="12">
        <f ca="1"/>
        <v>1314.6707681603875</v>
      </c>
      <c r="H6472" s="12">
        <f ca="1"/>
        <v>8.4463003975836504E-3</v>
      </c>
    </row>
    <row r="6473" spans="6:8" x14ac:dyDescent="0.3">
      <c r="F6473" s="2">
        <v>6468</v>
      </c>
      <c r="G6473" s="12">
        <f ca="1"/>
        <v>1314.7099420068726</v>
      </c>
      <c r="H6473" s="12">
        <f ca="1"/>
        <v>8.442675441225676E-3</v>
      </c>
    </row>
    <row r="6474" spans="6:8" x14ac:dyDescent="0.3">
      <c r="F6474" s="2">
        <v>6469</v>
      </c>
      <c r="G6474" s="12">
        <f ca="1"/>
        <v>1314.7151015325135</v>
      </c>
      <c r="H6474" s="12">
        <f ca="1"/>
        <v>8.4421976421730788E-3</v>
      </c>
    </row>
    <row r="6475" spans="6:8" x14ac:dyDescent="0.3">
      <c r="F6475" s="2">
        <v>6470</v>
      </c>
      <c r="G6475" s="12">
        <f ca="1"/>
        <v>1314.7158041544817</v>
      </c>
      <c r="H6475" s="12">
        <f ca="1"/>
        <v>8.4421325691955117E-3</v>
      </c>
    </row>
    <row r="6476" spans="6:8" x14ac:dyDescent="0.3">
      <c r="F6476" s="2">
        <v>6471</v>
      </c>
      <c r="G6476" s="12">
        <f ca="1"/>
        <v>1314.7180989206972</v>
      </c>
      <c r="H6476" s="12">
        <f ca="1"/>
        <v>8.4419200297163547E-3</v>
      </c>
    </row>
    <row r="6477" spans="6:8" x14ac:dyDescent="0.3">
      <c r="F6477" s="2">
        <v>6472</v>
      </c>
      <c r="G6477" s="12">
        <f ca="1"/>
        <v>1314.7239462262592</v>
      </c>
      <c r="H6477" s="12">
        <f ca="1"/>
        <v>8.4413783815593304E-3</v>
      </c>
    </row>
    <row r="6478" spans="6:8" x14ac:dyDescent="0.3">
      <c r="F6478" s="2">
        <v>6473</v>
      </c>
      <c r="G6478" s="12">
        <f ca="1"/>
        <v>1314.7329597666551</v>
      </c>
      <c r="H6478" s="12">
        <f ca="1"/>
        <v>8.4405432268662428E-3</v>
      </c>
    </row>
    <row r="6479" spans="6:8" x14ac:dyDescent="0.3">
      <c r="F6479" s="2">
        <v>6474</v>
      </c>
      <c r="G6479" s="12">
        <f ca="1"/>
        <v>1314.7340351537523</v>
      </c>
      <c r="H6479" s="12">
        <f ca="1"/>
        <v>8.4404435691328075E-3</v>
      </c>
    </row>
    <row r="6480" spans="6:8" x14ac:dyDescent="0.3">
      <c r="F6480" s="2">
        <v>6475</v>
      </c>
      <c r="G6480" s="12">
        <f ca="1"/>
        <v>1314.744900197978</v>
      </c>
      <c r="H6480" s="12">
        <f ca="1"/>
        <v>8.4394364844128985E-3</v>
      </c>
    </row>
    <row r="6481" spans="6:8" x14ac:dyDescent="0.3">
      <c r="F6481" s="2">
        <v>6476</v>
      </c>
      <c r="G6481" s="12">
        <f ca="1"/>
        <v>1314.7472983575885</v>
      </c>
      <c r="H6481" s="12">
        <f ca="1"/>
        <v>8.4392141479678398E-3</v>
      </c>
    </row>
    <row r="6482" spans="6:8" x14ac:dyDescent="0.3">
      <c r="F6482" s="2">
        <v>6477</v>
      </c>
      <c r="G6482" s="12">
        <f ca="1"/>
        <v>1314.7675779183278</v>
      </c>
      <c r="H6482" s="12">
        <f ca="1"/>
        <v>8.437333278535096E-3</v>
      </c>
    </row>
    <row r="6483" spans="6:8" x14ac:dyDescent="0.3">
      <c r="F6483" s="2">
        <v>6478</v>
      </c>
      <c r="G6483" s="12">
        <f ca="1"/>
        <v>1314.7802453087115</v>
      </c>
      <c r="H6483" s="12">
        <f ca="1"/>
        <v>8.4361577575108176E-3</v>
      </c>
    </row>
    <row r="6484" spans="6:8" x14ac:dyDescent="0.3">
      <c r="F6484" s="2">
        <v>6479</v>
      </c>
      <c r="G6484" s="12">
        <f ca="1"/>
        <v>1314.7934903384089</v>
      </c>
      <c r="H6484" s="12">
        <f ca="1"/>
        <v>8.434928091490471E-3</v>
      </c>
    </row>
    <row r="6485" spans="6:8" x14ac:dyDescent="0.3">
      <c r="F6485" s="2">
        <v>6480</v>
      </c>
      <c r="G6485" s="12">
        <f ca="1"/>
        <v>1314.80345952681</v>
      </c>
      <c r="H6485" s="12">
        <f ca="1"/>
        <v>8.434002189599164E-3</v>
      </c>
    </row>
    <row r="6486" spans="6:8" x14ac:dyDescent="0.3">
      <c r="F6486" s="2">
        <v>6481</v>
      </c>
      <c r="G6486" s="12">
        <f ca="1"/>
        <v>1314.823978815024</v>
      </c>
      <c r="H6486" s="12">
        <f ca="1"/>
        <v>8.4320954486562811E-3</v>
      </c>
    </row>
    <row r="6487" spans="6:8" x14ac:dyDescent="0.3">
      <c r="F6487" s="2">
        <v>6482</v>
      </c>
      <c r="G6487" s="12">
        <f ca="1"/>
        <v>1314.8314878762062</v>
      </c>
      <c r="H6487" s="12">
        <f ca="1"/>
        <v>8.4313973433262357E-3</v>
      </c>
    </row>
    <row r="6488" spans="6:8" x14ac:dyDescent="0.3">
      <c r="F6488" s="2">
        <v>6483</v>
      </c>
      <c r="G6488" s="12">
        <f ca="1"/>
        <v>1314.8339906649255</v>
      </c>
      <c r="H6488" s="12">
        <f ca="1"/>
        <v>8.4311646237101006E-3</v>
      </c>
    </row>
    <row r="6489" spans="6:8" x14ac:dyDescent="0.3">
      <c r="F6489" s="2">
        <v>6484</v>
      </c>
      <c r="G6489" s="12">
        <f ca="1"/>
        <v>1314.8520538133187</v>
      </c>
      <c r="H6489" s="12">
        <f ca="1"/>
        <v>8.4294844541611767E-3</v>
      </c>
    </row>
    <row r="6490" spans="6:8" x14ac:dyDescent="0.3">
      <c r="F6490" s="2">
        <v>6485</v>
      </c>
      <c r="G6490" s="12">
        <f ca="1"/>
        <v>1314.858469700448</v>
      </c>
      <c r="H6490" s="12">
        <f ca="1"/>
        <v>8.4288874246650023E-3</v>
      </c>
    </row>
    <row r="6491" spans="6:8" x14ac:dyDescent="0.3">
      <c r="F6491" s="2">
        <v>6486</v>
      </c>
      <c r="G6491" s="12">
        <f ca="1"/>
        <v>1314.8641200936368</v>
      </c>
      <c r="H6491" s="12">
        <f ca="1"/>
        <v>8.4283615211070313E-3</v>
      </c>
    </row>
    <row r="6492" spans="6:8" x14ac:dyDescent="0.3">
      <c r="F6492" s="2">
        <v>6487</v>
      </c>
      <c r="G6492" s="12">
        <f ca="1"/>
        <v>1314.8699163024403</v>
      </c>
      <c r="H6492" s="12">
        <f ca="1"/>
        <v>8.4278219418463789E-3</v>
      </c>
    </row>
    <row r="6493" spans="6:8" x14ac:dyDescent="0.3">
      <c r="F6493" s="2">
        <v>6488</v>
      </c>
      <c r="G6493" s="12">
        <f ca="1"/>
        <v>1314.8755584375867</v>
      </c>
      <c r="H6493" s="12">
        <f ca="1"/>
        <v>8.4272966043517899E-3</v>
      </c>
    </row>
    <row r="6494" spans="6:8" x14ac:dyDescent="0.3">
      <c r="F6494" s="2">
        <v>6489</v>
      </c>
      <c r="G6494" s="12">
        <f ca="1"/>
        <v>1314.8919588937779</v>
      </c>
      <c r="H6494" s="12">
        <f ca="1"/>
        <v>8.4257689960984469E-3</v>
      </c>
    </row>
    <row r="6495" spans="6:8" x14ac:dyDescent="0.3">
      <c r="F6495" s="2">
        <v>6490</v>
      </c>
      <c r="G6495" s="12">
        <f ca="1"/>
        <v>1314.9409982576544</v>
      </c>
      <c r="H6495" s="12">
        <f ca="1"/>
        <v>8.4211962359511377E-3</v>
      </c>
    </row>
    <row r="6496" spans="6:8" x14ac:dyDescent="0.3">
      <c r="F6496" s="2">
        <v>6491</v>
      </c>
      <c r="G6496" s="12">
        <f ca="1"/>
        <v>1314.9629722883924</v>
      </c>
      <c r="H6496" s="12">
        <f ca="1"/>
        <v>8.4191447894820352E-3</v>
      </c>
    </row>
    <row r="6497" spans="6:8" x14ac:dyDescent="0.3">
      <c r="F6497" s="2">
        <v>6492</v>
      </c>
      <c r="G6497" s="12">
        <f ca="1"/>
        <v>1314.9753280486138</v>
      </c>
      <c r="H6497" s="12">
        <f ca="1"/>
        <v>8.4179906209213267E-3</v>
      </c>
    </row>
    <row r="6498" spans="6:8" x14ac:dyDescent="0.3">
      <c r="F6498" s="2">
        <v>6493</v>
      </c>
      <c r="G6498" s="12">
        <f ca="1"/>
        <v>1314.9813891166732</v>
      </c>
      <c r="H6498" s="12">
        <f ca="1"/>
        <v>8.4174242740221172E-3</v>
      </c>
    </row>
    <row r="6499" spans="6:8" x14ac:dyDescent="0.3">
      <c r="F6499" s="2">
        <v>6494</v>
      </c>
      <c r="G6499" s="12">
        <f ca="1"/>
        <v>1314.9881253915289</v>
      </c>
      <c r="H6499" s="12">
        <f ca="1"/>
        <v>8.4167947012511162E-3</v>
      </c>
    </row>
    <row r="6500" spans="6:8" x14ac:dyDescent="0.3">
      <c r="F6500" s="2">
        <v>6495</v>
      </c>
      <c r="G6500" s="12">
        <f ca="1"/>
        <v>1314.9964580795904</v>
      </c>
      <c r="H6500" s="12">
        <f ca="1"/>
        <v>8.4160157317807304E-3</v>
      </c>
    </row>
    <row r="6501" spans="6:8" x14ac:dyDescent="0.3">
      <c r="F6501" s="2">
        <v>6496</v>
      </c>
      <c r="G6501" s="12">
        <f ca="1"/>
        <v>1315.0032410560261</v>
      </c>
      <c r="H6501" s="12">
        <f ca="1"/>
        <v>8.4153814750740023E-3</v>
      </c>
    </row>
    <row r="6502" spans="6:8" x14ac:dyDescent="0.3">
      <c r="F6502" s="2">
        <v>6497</v>
      </c>
      <c r="G6502" s="12">
        <f ca="1"/>
        <v>1315.0041540113634</v>
      </c>
      <c r="H6502" s="12">
        <f ca="1"/>
        <v>8.4152960962851457E-3</v>
      </c>
    </row>
    <row r="6503" spans="6:8" x14ac:dyDescent="0.3">
      <c r="F6503" s="2">
        <v>6498</v>
      </c>
      <c r="G6503" s="12">
        <f ca="1"/>
        <v>1315.0202821786788</v>
      </c>
      <c r="H6503" s="12">
        <f ca="1"/>
        <v>8.4137873759728976E-3</v>
      </c>
    </row>
    <row r="6504" spans="6:8" x14ac:dyDescent="0.3">
      <c r="F6504" s="2">
        <v>6499</v>
      </c>
      <c r="G6504" s="12">
        <f ca="1"/>
        <v>1315.0537260069345</v>
      </c>
      <c r="H6504" s="12">
        <f ca="1"/>
        <v>8.4106562700320114E-3</v>
      </c>
    </row>
    <row r="6505" spans="6:8" x14ac:dyDescent="0.3">
      <c r="F6505" s="2">
        <v>6500</v>
      </c>
      <c r="G6505" s="12">
        <f ca="1"/>
        <v>1315.0755696880992</v>
      </c>
      <c r="H6505" s="12">
        <f ca="1"/>
        <v>8.4086093252163322E-3</v>
      </c>
    </row>
    <row r="6506" spans="6:8" x14ac:dyDescent="0.3">
      <c r="F6506" s="2">
        <v>6501</v>
      </c>
      <c r="G6506" s="12">
        <f ca="1"/>
        <v>1315.077001420384</v>
      </c>
      <c r="H6506" s="12">
        <f ca="1"/>
        <v>8.4084751075652747E-3</v>
      </c>
    </row>
    <row r="6507" spans="6:8" x14ac:dyDescent="0.3">
      <c r="F6507" s="2">
        <v>6502</v>
      </c>
      <c r="G6507" s="12">
        <f ca="1"/>
        <v>1315.0945245706628</v>
      </c>
      <c r="H6507" s="12">
        <f ca="1"/>
        <v>8.4068318854262029E-3</v>
      </c>
    </row>
    <row r="6508" spans="6:8" x14ac:dyDescent="0.3">
      <c r="F6508" s="2">
        <v>6503</v>
      </c>
      <c r="G6508" s="12">
        <f ca="1"/>
        <v>1315.0969087875962</v>
      </c>
      <c r="H6508" s="12">
        <f ca="1"/>
        <v>8.4066082333736723E-3</v>
      </c>
    </row>
    <row r="6509" spans="6:8" x14ac:dyDescent="0.3">
      <c r="F6509" s="2">
        <v>6504</v>
      </c>
      <c r="G6509" s="12">
        <f ca="1"/>
        <v>1315.1080811347301</v>
      </c>
      <c r="H6509" s="12">
        <f ca="1"/>
        <v>8.4055599737366416E-3</v>
      </c>
    </row>
    <row r="6510" spans="6:8" x14ac:dyDescent="0.3">
      <c r="F6510" s="2">
        <v>6505</v>
      </c>
      <c r="G6510" s="12">
        <f ca="1"/>
        <v>1315.1132581726411</v>
      </c>
      <c r="H6510" s="12">
        <f ca="1"/>
        <v>8.4050741003686199E-3</v>
      </c>
    </row>
    <row r="6511" spans="6:8" x14ac:dyDescent="0.3">
      <c r="F6511" s="2">
        <v>6506</v>
      </c>
      <c r="G6511" s="12">
        <f ca="1"/>
        <v>1315.1161947045543</v>
      </c>
      <c r="H6511" s="12">
        <f ca="1"/>
        <v>8.404798465180708E-3</v>
      </c>
    </row>
    <row r="6512" spans="6:8" x14ac:dyDescent="0.3">
      <c r="F6512" s="2">
        <v>6507</v>
      </c>
      <c r="G6512" s="12">
        <f ca="1"/>
        <v>1315.1252063045008</v>
      </c>
      <c r="H6512" s="12">
        <f ca="1"/>
        <v>8.4039524318306521E-3</v>
      </c>
    </row>
    <row r="6513" spans="6:8" x14ac:dyDescent="0.3">
      <c r="F6513" s="2">
        <v>6508</v>
      </c>
      <c r="G6513" s="12">
        <f ca="1"/>
        <v>1315.1310977854098</v>
      </c>
      <c r="H6513" s="12">
        <f ca="1"/>
        <v>8.4033991876874322E-3</v>
      </c>
    </row>
    <row r="6514" spans="6:8" x14ac:dyDescent="0.3">
      <c r="F6514" s="2">
        <v>6509</v>
      </c>
      <c r="G6514" s="12">
        <f ca="1"/>
        <v>1315.1423276634582</v>
      </c>
      <c r="H6514" s="12">
        <f ca="1"/>
        <v>8.4023443394814264E-3</v>
      </c>
    </row>
    <row r="6515" spans="6:8" x14ac:dyDescent="0.3">
      <c r="F6515" s="2">
        <v>6510</v>
      </c>
      <c r="G6515" s="12">
        <f ca="1"/>
        <v>1315.1441392474208</v>
      </c>
      <c r="H6515" s="12">
        <f ca="1"/>
        <v>8.402174136676762E-3</v>
      </c>
    </row>
    <row r="6516" spans="6:8" x14ac:dyDescent="0.3">
      <c r="F6516" s="2">
        <v>6511</v>
      </c>
      <c r="G6516" s="12">
        <f ca="1"/>
        <v>1315.1953521546029</v>
      </c>
      <c r="H6516" s="12">
        <f ca="1"/>
        <v>8.3973583584956903E-3</v>
      </c>
    </row>
    <row r="6517" spans="6:8" x14ac:dyDescent="0.3">
      <c r="F6517" s="2">
        <v>6512</v>
      </c>
      <c r="G6517" s="12">
        <f ca="1"/>
        <v>1315.2180166716141</v>
      </c>
      <c r="H6517" s="12">
        <f ca="1"/>
        <v>8.3952245272369327E-3</v>
      </c>
    </row>
    <row r="6518" spans="6:8" x14ac:dyDescent="0.3">
      <c r="F6518" s="2">
        <v>6513</v>
      </c>
      <c r="G6518" s="12">
        <f ca="1"/>
        <v>1315.2185727825031</v>
      </c>
      <c r="H6518" s="12">
        <f ca="1"/>
        <v>8.3951721502909492E-3</v>
      </c>
    </row>
    <row r="6519" spans="6:8" x14ac:dyDescent="0.3">
      <c r="F6519" s="2">
        <v>6514</v>
      </c>
      <c r="G6519" s="12">
        <f ca="1"/>
        <v>1315.2198041986744</v>
      </c>
      <c r="H6519" s="12">
        <f ca="1"/>
        <v>8.3950561667583672E-3</v>
      </c>
    </row>
    <row r="6520" spans="6:8" x14ac:dyDescent="0.3">
      <c r="F6520" s="2">
        <v>6515</v>
      </c>
      <c r="G6520" s="12">
        <f ca="1"/>
        <v>1315.2313697698046</v>
      </c>
      <c r="H6520" s="12">
        <f ca="1"/>
        <v>8.3939666108951063E-3</v>
      </c>
    </row>
    <row r="6521" spans="6:8" x14ac:dyDescent="0.3">
      <c r="F6521" s="2">
        <v>6516</v>
      </c>
      <c r="G6521" s="12">
        <f ca="1"/>
        <v>1315.2345454286951</v>
      </c>
      <c r="H6521" s="12">
        <f ca="1"/>
        <v>8.3936673699839259E-3</v>
      </c>
    </row>
    <row r="6522" spans="6:8" x14ac:dyDescent="0.3">
      <c r="F6522" s="2">
        <v>6517</v>
      </c>
      <c r="G6522" s="12">
        <f ca="1"/>
        <v>1315.2409903227842</v>
      </c>
      <c r="H6522" s="12">
        <f ca="1"/>
        <v>8.3930599750000386E-3</v>
      </c>
    </row>
    <row r="6523" spans="6:8" x14ac:dyDescent="0.3">
      <c r="F6523" s="2">
        <v>6518</v>
      </c>
      <c r="G6523" s="12">
        <f ca="1"/>
        <v>1315.2413704496935</v>
      </c>
      <c r="H6523" s="12">
        <f ca="1"/>
        <v>8.3930241461833179E-3</v>
      </c>
    </row>
    <row r="6524" spans="6:8" x14ac:dyDescent="0.3">
      <c r="F6524" s="2">
        <v>6519</v>
      </c>
      <c r="G6524" s="12">
        <f ca="1"/>
        <v>1315.2733851755797</v>
      </c>
      <c r="H6524" s="12">
        <f ca="1"/>
        <v>8.3900050057582228E-3</v>
      </c>
    </row>
    <row r="6525" spans="6:8" x14ac:dyDescent="0.3">
      <c r="F6525" s="2">
        <v>6520</v>
      </c>
      <c r="G6525" s="12">
        <f ca="1"/>
        <v>1315.3070257076849</v>
      </c>
      <c r="H6525" s="12">
        <f ca="1"/>
        <v>8.3868291484318885E-3</v>
      </c>
    </row>
    <row r="6526" spans="6:8" x14ac:dyDescent="0.3">
      <c r="F6526" s="2">
        <v>6521</v>
      </c>
      <c r="G6526" s="12">
        <f ca="1"/>
        <v>1315.309371988048</v>
      </c>
      <c r="H6526" s="12">
        <f ca="1"/>
        <v>8.3866075165724262E-3</v>
      </c>
    </row>
    <row r="6527" spans="6:8" x14ac:dyDescent="0.3">
      <c r="F6527" s="2">
        <v>6522</v>
      </c>
      <c r="G6527" s="12">
        <f ca="1"/>
        <v>1315.3122651909853</v>
      </c>
      <c r="H6527" s="12">
        <f ca="1"/>
        <v>8.3863341986258853E-3</v>
      </c>
    </row>
    <row r="6528" spans="6:8" x14ac:dyDescent="0.3">
      <c r="F6528" s="2">
        <v>6523</v>
      </c>
      <c r="G6528" s="12">
        <f ca="1"/>
        <v>1315.3177068545117</v>
      </c>
      <c r="H6528" s="12">
        <f ca="1"/>
        <v>8.3858200605989724E-3</v>
      </c>
    </row>
    <row r="6529" spans="6:8" x14ac:dyDescent="0.3">
      <c r="F6529" s="2">
        <v>6524</v>
      </c>
      <c r="G6529" s="12">
        <f ca="1"/>
        <v>1315.332875129832</v>
      </c>
      <c r="H6529" s="12">
        <f ca="1"/>
        <v>8.3843864555354173E-3</v>
      </c>
    </row>
    <row r="6530" spans="6:8" x14ac:dyDescent="0.3">
      <c r="F6530" s="2">
        <v>6525</v>
      </c>
      <c r="G6530" s="12">
        <f ca="1"/>
        <v>1315.3555837751005</v>
      </c>
      <c r="H6530" s="12">
        <f ca="1"/>
        <v>8.3822388662553472E-3</v>
      </c>
    </row>
    <row r="6531" spans="6:8" x14ac:dyDescent="0.3">
      <c r="F6531" s="2">
        <v>6526</v>
      </c>
      <c r="G6531" s="12">
        <f ca="1"/>
        <v>1315.3571127076252</v>
      </c>
      <c r="H6531" s="12">
        <f ca="1"/>
        <v>8.3820942161446661E-3</v>
      </c>
    </row>
    <row r="6532" spans="6:8" x14ac:dyDescent="0.3">
      <c r="F6532" s="2">
        <v>6527</v>
      </c>
      <c r="G6532" s="12">
        <f ca="1"/>
        <v>1315.3580584141364</v>
      </c>
      <c r="H6532" s="12">
        <f ca="1"/>
        <v>8.38200474062651E-3</v>
      </c>
    </row>
    <row r="6533" spans="6:8" x14ac:dyDescent="0.3">
      <c r="F6533" s="2">
        <v>6528</v>
      </c>
      <c r="G6533" s="12">
        <f ca="1"/>
        <v>1315.362267675775</v>
      </c>
      <c r="H6533" s="12">
        <f ca="1"/>
        <v>8.3816064592616528E-3</v>
      </c>
    </row>
    <row r="6534" spans="6:8" x14ac:dyDescent="0.3">
      <c r="F6534" s="2">
        <v>6529</v>
      </c>
      <c r="G6534" s="12">
        <f ca="1"/>
        <v>1315.3684818779786</v>
      </c>
      <c r="H6534" s="12">
        <f ca="1"/>
        <v>8.3810183707901231E-3</v>
      </c>
    </row>
    <row r="6535" spans="6:8" x14ac:dyDescent="0.3">
      <c r="F6535" s="2">
        <v>6530</v>
      </c>
      <c r="G6535" s="12">
        <f ca="1"/>
        <v>1315.3726407419526</v>
      </c>
      <c r="H6535" s="12">
        <f ca="1"/>
        <v>8.3806247257018178E-3</v>
      </c>
    </row>
    <row r="6536" spans="6:8" x14ac:dyDescent="0.3">
      <c r="F6536" s="2">
        <v>6531</v>
      </c>
      <c r="G6536" s="12">
        <f ca="1"/>
        <v>1315.3813573130833</v>
      </c>
      <c r="H6536" s="12">
        <f ca="1"/>
        <v>8.379799512513407E-3</v>
      </c>
    </row>
    <row r="6537" spans="6:8" x14ac:dyDescent="0.3">
      <c r="F6537" s="2">
        <v>6532</v>
      </c>
      <c r="G6537" s="12">
        <f ca="1"/>
        <v>1315.4138035860922</v>
      </c>
      <c r="H6537" s="12">
        <f ca="1"/>
        <v>8.3767257250326084E-3</v>
      </c>
    </row>
    <row r="6538" spans="6:8" x14ac:dyDescent="0.3">
      <c r="F6538" s="2">
        <v>6533</v>
      </c>
      <c r="G6538" s="12">
        <f ca="1"/>
        <v>1315.4371874110998</v>
      </c>
      <c r="H6538" s="12">
        <f ca="1"/>
        <v>8.374508472334688E-3</v>
      </c>
    </row>
    <row r="6539" spans="6:8" x14ac:dyDescent="0.3">
      <c r="F6539" s="2">
        <v>6534</v>
      </c>
      <c r="G6539" s="12">
        <f ca="1"/>
        <v>1315.4488609782893</v>
      </c>
      <c r="H6539" s="12">
        <f ca="1"/>
        <v>8.3734009613265579E-3</v>
      </c>
    </row>
    <row r="6540" spans="6:8" x14ac:dyDescent="0.3">
      <c r="F6540" s="2">
        <v>6535</v>
      </c>
      <c r="G6540" s="12">
        <f ca="1"/>
        <v>1315.464070458921</v>
      </c>
      <c r="H6540" s="12">
        <f ca="1"/>
        <v>8.3719573631166055E-3</v>
      </c>
    </row>
    <row r="6541" spans="6:8" x14ac:dyDescent="0.3">
      <c r="F6541" s="2">
        <v>6536</v>
      </c>
      <c r="G6541" s="12">
        <f ca="1"/>
        <v>1315.4882315005405</v>
      </c>
      <c r="H6541" s="12">
        <f ca="1"/>
        <v>8.3696626848726117E-3</v>
      </c>
    </row>
    <row r="6542" spans="6:8" x14ac:dyDescent="0.3">
      <c r="F6542" s="2">
        <v>6537</v>
      </c>
      <c r="G6542" s="12">
        <f ca="1"/>
        <v>1315.4935725406776</v>
      </c>
      <c r="H6542" s="12">
        <f ca="1"/>
        <v>8.3691551835438777E-3</v>
      </c>
    </row>
    <row r="6543" spans="6:8" x14ac:dyDescent="0.3">
      <c r="F6543" s="2">
        <v>6538</v>
      </c>
      <c r="G6543" s="12">
        <f ca="1"/>
        <v>1315.4970620951317</v>
      </c>
      <c r="H6543" s="12">
        <f ca="1"/>
        <v>8.3688235620368503E-3</v>
      </c>
    </row>
    <row r="6544" spans="6:8" x14ac:dyDescent="0.3">
      <c r="F6544" s="2">
        <v>6539</v>
      </c>
      <c r="G6544" s="12">
        <f ca="1"/>
        <v>1315.5054505169626</v>
      </c>
      <c r="H6544" s="12">
        <f ca="1"/>
        <v>8.3680262368613992E-3</v>
      </c>
    </row>
    <row r="6545" spans="6:8" x14ac:dyDescent="0.3">
      <c r="F6545" s="2">
        <v>6540</v>
      </c>
      <c r="G6545" s="12">
        <f ca="1"/>
        <v>1315.5222766311435</v>
      </c>
      <c r="H6545" s="12">
        <f ca="1"/>
        <v>8.3664262587014888E-3</v>
      </c>
    </row>
    <row r="6546" spans="6:8" x14ac:dyDescent="0.3">
      <c r="F6546" s="2">
        <v>6541</v>
      </c>
      <c r="G6546" s="12">
        <f ca="1"/>
        <v>1315.5491794083969</v>
      </c>
      <c r="H6546" s="12">
        <f ca="1"/>
        <v>8.3638663149964432E-3</v>
      </c>
    </row>
    <row r="6547" spans="6:8" x14ac:dyDescent="0.3">
      <c r="F6547" s="2">
        <v>6542</v>
      </c>
      <c r="G6547" s="12">
        <f ca="1"/>
        <v>1315.556500130672</v>
      </c>
      <c r="H6547" s="12">
        <f ca="1"/>
        <v>8.363169328964604E-3</v>
      </c>
    </row>
    <row r="6548" spans="6:8" x14ac:dyDescent="0.3">
      <c r="F6548" s="2">
        <v>6543</v>
      </c>
      <c r="G6548" s="12">
        <f ca="1"/>
        <v>1315.5731386691496</v>
      </c>
      <c r="H6548" s="12">
        <f ca="1"/>
        <v>8.3615846149121594E-3</v>
      </c>
    </row>
    <row r="6549" spans="6:8" x14ac:dyDescent="0.3">
      <c r="F6549" s="2">
        <v>6544</v>
      </c>
      <c r="G6549" s="12">
        <f ca="1"/>
        <v>1315.5757844436982</v>
      </c>
      <c r="H6549" s="12">
        <f ca="1"/>
        <v>8.3613325445749051E-3</v>
      </c>
    </row>
    <row r="6550" spans="6:8" x14ac:dyDescent="0.3">
      <c r="F6550" s="2">
        <v>6545</v>
      </c>
      <c r="G6550" s="12">
        <f ca="1"/>
        <v>1315.5833682674906</v>
      </c>
      <c r="H6550" s="12">
        <f ca="1"/>
        <v>8.3606098950242368E-3</v>
      </c>
    </row>
    <row r="6551" spans="6:8" x14ac:dyDescent="0.3">
      <c r="F6551" s="2">
        <v>6546</v>
      </c>
      <c r="G6551" s="12">
        <f ca="1"/>
        <v>1315.5838473749332</v>
      </c>
      <c r="H6551" s="12">
        <f ca="1"/>
        <v>8.3605642358508519E-3</v>
      </c>
    </row>
    <row r="6552" spans="6:8" x14ac:dyDescent="0.3">
      <c r="F6552" s="2">
        <v>6547</v>
      </c>
      <c r="G6552" s="12">
        <f ca="1"/>
        <v>1315.5877708846801</v>
      </c>
      <c r="H6552" s="12">
        <f ca="1"/>
        <v>8.3601902973114515E-3</v>
      </c>
    </row>
    <row r="6553" spans="6:8" x14ac:dyDescent="0.3">
      <c r="F6553" s="2">
        <v>6548</v>
      </c>
      <c r="G6553" s="12">
        <f ca="1"/>
        <v>1315.5899881014639</v>
      </c>
      <c r="H6553" s="12">
        <f ca="1"/>
        <v>8.3599789600908494E-3</v>
      </c>
    </row>
    <row r="6554" spans="6:8" x14ac:dyDescent="0.3">
      <c r="F6554" s="2">
        <v>6549</v>
      </c>
      <c r="G6554" s="12">
        <f ca="1"/>
        <v>1315.5917432763335</v>
      </c>
      <c r="H6554" s="12">
        <f ca="1"/>
        <v>8.3598116525131286E-3</v>
      </c>
    </row>
    <row r="6555" spans="6:8" x14ac:dyDescent="0.3">
      <c r="F6555" s="2">
        <v>6550</v>
      </c>
      <c r="G6555" s="12">
        <f ca="1"/>
        <v>1315.6304442623748</v>
      </c>
      <c r="H6555" s="12">
        <f ca="1"/>
        <v>8.3561202122105355E-3</v>
      </c>
    </row>
    <row r="6556" spans="6:8" x14ac:dyDescent="0.3">
      <c r="F6556" s="2">
        <v>6551</v>
      </c>
      <c r="G6556" s="12">
        <f ca="1"/>
        <v>1315.6654072031984</v>
      </c>
      <c r="H6556" s="12">
        <f ca="1"/>
        <v>8.3527814310871869E-3</v>
      </c>
    </row>
    <row r="6557" spans="6:8" x14ac:dyDescent="0.3">
      <c r="F6557" s="2">
        <v>6552</v>
      </c>
      <c r="G6557" s="12">
        <f ca="1"/>
        <v>1315.6723281935431</v>
      </c>
      <c r="H6557" s="12">
        <f ca="1"/>
        <v>8.3521200749596351E-3</v>
      </c>
    </row>
    <row r="6558" spans="6:8" x14ac:dyDescent="0.3">
      <c r="F6558" s="2">
        <v>6553</v>
      </c>
      <c r="G6558" s="12">
        <f ca="1"/>
        <v>1315.6868700735922</v>
      </c>
      <c r="H6558" s="12">
        <f ca="1"/>
        <v>8.3507300115095214E-3</v>
      </c>
    </row>
    <row r="6559" spans="6:8" x14ac:dyDescent="0.3">
      <c r="F6559" s="2">
        <v>6554</v>
      </c>
      <c r="G6559" s="12">
        <f ca="1"/>
        <v>1315.6999427996604</v>
      </c>
      <c r="H6559" s="12">
        <f ca="1"/>
        <v>8.3494798414797816E-3</v>
      </c>
    </row>
    <row r="6560" spans="6:8" x14ac:dyDescent="0.3">
      <c r="F6560" s="2">
        <v>6555</v>
      </c>
      <c r="G6560" s="12">
        <f ca="1"/>
        <v>1315.7028125259133</v>
      </c>
      <c r="H6560" s="12">
        <f ca="1"/>
        <v>8.3492053351713353E-3</v>
      </c>
    </row>
    <row r="6561" spans="6:8" x14ac:dyDescent="0.3">
      <c r="F6561" s="2">
        <v>6556</v>
      </c>
      <c r="G6561" s="12">
        <f ca="1"/>
        <v>1315.7166997978329</v>
      </c>
      <c r="H6561" s="12">
        <f ca="1"/>
        <v>8.3478765853714724E-3</v>
      </c>
    </row>
    <row r="6562" spans="6:8" x14ac:dyDescent="0.3">
      <c r="F6562" s="2">
        <v>6557</v>
      </c>
      <c r="G6562" s="12">
        <f ca="1"/>
        <v>1315.7221353699397</v>
      </c>
      <c r="H6562" s="12">
        <f ca="1"/>
        <v>8.3473563458039048E-3</v>
      </c>
    </row>
    <row r="6563" spans="6:8" x14ac:dyDescent="0.3">
      <c r="F6563" s="2">
        <v>6558</v>
      </c>
      <c r="G6563" s="12">
        <f ca="1"/>
        <v>1315.7391759888474</v>
      </c>
      <c r="H6563" s="12">
        <f ca="1"/>
        <v>8.345724809661113E-3</v>
      </c>
    </row>
    <row r="6564" spans="6:8" x14ac:dyDescent="0.3">
      <c r="F6564" s="2">
        <v>6559</v>
      </c>
      <c r="G6564" s="12">
        <f ca="1"/>
        <v>1315.7421621563262</v>
      </c>
      <c r="H6564" s="12">
        <f ca="1"/>
        <v>8.3454388123761387E-3</v>
      </c>
    </row>
    <row r="6565" spans="6:8" x14ac:dyDescent="0.3">
      <c r="F6565" s="2">
        <v>6560</v>
      </c>
      <c r="G6565" s="12">
        <f ca="1"/>
        <v>1315.7493657584362</v>
      </c>
      <c r="H6565" s="12">
        <f ca="1"/>
        <v>8.34474878419964E-3</v>
      </c>
    </row>
    <row r="6566" spans="6:8" x14ac:dyDescent="0.3">
      <c r="F6566" s="2">
        <v>6561</v>
      </c>
      <c r="G6566" s="12">
        <f ca="1"/>
        <v>1315.7522132927863</v>
      </c>
      <c r="H6566" s="12">
        <f ca="1"/>
        <v>8.3444759778527802E-3</v>
      </c>
    </row>
    <row r="6567" spans="6:8" x14ac:dyDescent="0.3">
      <c r="F6567" s="2">
        <v>6562</v>
      </c>
      <c r="G6567" s="12">
        <f ca="1"/>
        <v>1315.7664578827669</v>
      </c>
      <c r="H6567" s="12">
        <f ca="1"/>
        <v>8.3431109180573098E-3</v>
      </c>
    </row>
    <row r="6568" spans="6:8" x14ac:dyDescent="0.3">
      <c r="F6568" s="2">
        <v>6563</v>
      </c>
      <c r="G6568" s="12">
        <f ca="1"/>
        <v>1315.7668378064661</v>
      </c>
      <c r="H6568" s="12">
        <f ca="1"/>
        <v>8.3430745016163637E-3</v>
      </c>
    </row>
    <row r="6569" spans="6:8" x14ac:dyDescent="0.3">
      <c r="F6569" s="2">
        <v>6564</v>
      </c>
      <c r="G6569" s="12">
        <f ca="1"/>
        <v>1315.7683335909833</v>
      </c>
      <c r="H6569" s="12">
        <f ca="1"/>
        <v>8.3429311234937565E-3</v>
      </c>
    </row>
    <row r="6570" spans="6:8" x14ac:dyDescent="0.3">
      <c r="F6570" s="2">
        <v>6565</v>
      </c>
      <c r="G6570" s="12">
        <f ca="1"/>
        <v>1315.768866854251</v>
      </c>
      <c r="H6570" s="12">
        <f ca="1"/>
        <v>8.3428800060286815E-3</v>
      </c>
    </row>
    <row r="6571" spans="6:8" x14ac:dyDescent="0.3">
      <c r="F6571" s="2">
        <v>6566</v>
      </c>
      <c r="G6571" s="12">
        <f ca="1"/>
        <v>1315.7723269037433</v>
      </c>
      <c r="H6571" s="12">
        <f ca="1"/>
        <v>8.3425483124435745E-3</v>
      </c>
    </row>
    <row r="6572" spans="6:8" x14ac:dyDescent="0.3">
      <c r="F6572" s="2">
        <v>6567</v>
      </c>
      <c r="G6572" s="12">
        <f ca="1"/>
        <v>1315.7931666224135</v>
      </c>
      <c r="H6572" s="12">
        <f ca="1"/>
        <v>8.3405497784050948E-3</v>
      </c>
    </row>
    <row r="6573" spans="6:8" x14ac:dyDescent="0.3">
      <c r="F6573" s="2">
        <v>6568</v>
      </c>
      <c r="G6573" s="12">
        <f ca="1"/>
        <v>1315.8035176927347</v>
      </c>
      <c r="H6573" s="12">
        <f ca="1"/>
        <v>8.3395566247436454E-3</v>
      </c>
    </row>
    <row r="6574" spans="6:8" x14ac:dyDescent="0.3">
      <c r="F6574" s="2">
        <v>6569</v>
      </c>
      <c r="G6574" s="12">
        <f ca="1"/>
        <v>1315.8159703750944</v>
      </c>
      <c r="H6574" s="12">
        <f ca="1"/>
        <v>8.3383614028475998E-3</v>
      </c>
    </row>
    <row r="6575" spans="6:8" x14ac:dyDescent="0.3">
      <c r="F6575" s="2">
        <v>6570</v>
      </c>
      <c r="G6575" s="12">
        <f ca="1"/>
        <v>1315.8163987639696</v>
      </c>
      <c r="H6575" s="12">
        <f ca="1"/>
        <v>8.3383202773662235E-3</v>
      </c>
    </row>
    <row r="6576" spans="6:8" x14ac:dyDescent="0.3">
      <c r="F6576" s="2">
        <v>6571</v>
      </c>
      <c r="G6576" s="12">
        <f ca="1"/>
        <v>1315.8164043143684</v>
      </c>
      <c r="H6576" s="12">
        <f ca="1"/>
        <v>8.3383197445223919E-3</v>
      </c>
    </row>
    <row r="6577" spans="6:8" x14ac:dyDescent="0.3">
      <c r="F6577" s="2">
        <v>6572</v>
      </c>
      <c r="G6577" s="12">
        <f ca="1"/>
        <v>1315.8179693360846</v>
      </c>
      <c r="H6577" s="12">
        <f ca="1"/>
        <v>8.3381694972004938E-3</v>
      </c>
    </row>
    <row r="6578" spans="6:8" x14ac:dyDescent="0.3">
      <c r="F6578" s="2">
        <v>6573</v>
      </c>
      <c r="G6578" s="12">
        <f ca="1"/>
        <v>1315.822646137221</v>
      </c>
      <c r="H6578" s="12">
        <f ca="1"/>
        <v>8.337720464988525E-3</v>
      </c>
    </row>
    <row r="6579" spans="6:8" x14ac:dyDescent="0.3">
      <c r="F6579" s="2">
        <v>6574</v>
      </c>
      <c r="G6579" s="12">
        <f ca="1"/>
        <v>1315.8292158610695</v>
      </c>
      <c r="H6579" s="12">
        <f ca="1"/>
        <v>8.3370895777300329E-3</v>
      </c>
    </row>
    <row r="6580" spans="6:8" x14ac:dyDescent="0.3">
      <c r="F6580" s="2">
        <v>6575</v>
      </c>
      <c r="G6580" s="12">
        <f ca="1"/>
        <v>1315.8295755037238</v>
      </c>
      <c r="H6580" s="12">
        <f ca="1"/>
        <v>8.3370550377027969E-3</v>
      </c>
    </row>
    <row r="6581" spans="6:8" x14ac:dyDescent="0.3">
      <c r="F6581" s="2">
        <v>6576</v>
      </c>
      <c r="G6581" s="12">
        <f ca="1"/>
        <v>1315.8310214029443</v>
      </c>
      <c r="H6581" s="12">
        <f ca="1"/>
        <v>8.3369161698541843E-3</v>
      </c>
    </row>
    <row r="6582" spans="6:8" x14ac:dyDescent="0.3">
      <c r="F6582" s="2">
        <v>6577</v>
      </c>
      <c r="G6582" s="12">
        <f ca="1"/>
        <v>1315.834903386326</v>
      </c>
      <c r="H6582" s="12">
        <f ca="1"/>
        <v>8.3365433033621757E-3</v>
      </c>
    </row>
    <row r="6583" spans="6:8" x14ac:dyDescent="0.3">
      <c r="F6583" s="2">
        <v>6578</v>
      </c>
      <c r="G6583" s="12">
        <f ca="1"/>
        <v>1315.8494038499857</v>
      </c>
      <c r="H6583" s="12">
        <f ca="1"/>
        <v>8.3351501282046235E-3</v>
      </c>
    </row>
    <row r="6584" spans="6:8" x14ac:dyDescent="0.3">
      <c r="F6584" s="2">
        <v>6579</v>
      </c>
      <c r="G6584" s="12">
        <f ca="1"/>
        <v>1315.8575497323777</v>
      </c>
      <c r="H6584" s="12">
        <f ca="1"/>
        <v>8.3343672128809772E-3</v>
      </c>
    </row>
    <row r="6585" spans="6:8" x14ac:dyDescent="0.3">
      <c r="F6585" s="2">
        <v>6580</v>
      </c>
      <c r="G6585" s="12">
        <f ca="1"/>
        <v>1315.8705493686239</v>
      </c>
      <c r="H6585" s="12">
        <f ca="1"/>
        <v>8.3331173843950029E-3</v>
      </c>
    </row>
    <row r="6586" spans="6:8" x14ac:dyDescent="0.3">
      <c r="F6586" s="2">
        <v>6581</v>
      </c>
      <c r="G6586" s="12">
        <f ca="1"/>
        <v>1315.8965396229833</v>
      </c>
      <c r="H6586" s="12">
        <f ca="1"/>
        <v>8.3306170834920173E-3</v>
      </c>
    </row>
    <row r="6587" spans="6:8" x14ac:dyDescent="0.3">
      <c r="F6587" s="2">
        <v>6582</v>
      </c>
      <c r="G6587" s="12">
        <f ca="1"/>
        <v>1315.8983874424437</v>
      </c>
      <c r="H6587" s="12">
        <f ca="1"/>
        <v>8.3304392438824822E-3</v>
      </c>
    </row>
    <row r="6588" spans="6:8" x14ac:dyDescent="0.3">
      <c r="F6588" s="2">
        <v>6583</v>
      </c>
      <c r="G6588" s="12">
        <f ca="1"/>
        <v>1315.9010682425114</v>
      </c>
      <c r="H6588" s="12">
        <f ca="1"/>
        <v>8.3301812176764297E-3</v>
      </c>
    </row>
    <row r="6589" spans="6:8" x14ac:dyDescent="0.3">
      <c r="F6589" s="2">
        <v>6584</v>
      </c>
      <c r="G6589" s="12">
        <f ca="1"/>
        <v>1315.9050465589842</v>
      </c>
      <c r="H6589" s="12">
        <f ca="1"/>
        <v>8.329798266457536E-3</v>
      </c>
    </row>
    <row r="6590" spans="6:8" x14ac:dyDescent="0.3">
      <c r="F6590" s="2">
        <v>6585</v>
      </c>
      <c r="G6590" s="12">
        <f ca="1"/>
        <v>1315.9324762249553</v>
      </c>
      <c r="H6590" s="12">
        <f ca="1"/>
        <v>8.3271566153031492E-3</v>
      </c>
    </row>
    <row r="6591" spans="6:8" x14ac:dyDescent="0.3">
      <c r="F6591" s="2">
        <v>6586</v>
      </c>
      <c r="G6591" s="12">
        <f ca="1"/>
        <v>1315.9415519658573</v>
      </c>
      <c r="H6591" s="12">
        <f ca="1"/>
        <v>8.3262820710917965E-3</v>
      </c>
    </row>
    <row r="6592" spans="6:8" x14ac:dyDescent="0.3">
      <c r="F6592" s="2">
        <v>6587</v>
      </c>
      <c r="G6592" s="12">
        <f ca="1"/>
        <v>1315.9653720933438</v>
      </c>
      <c r="H6592" s="12">
        <f ca="1"/>
        <v>8.3239855843189239E-3</v>
      </c>
    </row>
    <row r="6593" spans="6:8" x14ac:dyDescent="0.3">
      <c r="F6593" s="2">
        <v>6588</v>
      </c>
      <c r="G6593" s="12">
        <f ca="1"/>
        <v>1315.9810192049936</v>
      </c>
      <c r="H6593" s="12">
        <f ca="1"/>
        <v>8.322476137384691E-3</v>
      </c>
    </row>
    <row r="6594" spans="6:8" x14ac:dyDescent="0.3">
      <c r="F6594" s="2">
        <v>6589</v>
      </c>
      <c r="G6594" s="12">
        <f ca="1"/>
        <v>1315.9905772514735</v>
      </c>
      <c r="H6594" s="12">
        <f ca="1"/>
        <v>8.3215537336519992E-3</v>
      </c>
    </row>
    <row r="6595" spans="6:8" x14ac:dyDescent="0.3">
      <c r="F6595" s="2">
        <v>6590</v>
      </c>
      <c r="G6595" s="12">
        <f ca="1"/>
        <v>1315.995352206332</v>
      </c>
      <c r="H6595" s="12">
        <f ca="1"/>
        <v>8.3210928229649518E-3</v>
      </c>
    </row>
    <row r="6596" spans="6:8" x14ac:dyDescent="0.3">
      <c r="F6596" s="2">
        <v>6591</v>
      </c>
      <c r="G6596" s="12">
        <f ca="1"/>
        <v>1316.009814364794</v>
      </c>
      <c r="H6596" s="12">
        <f ca="1"/>
        <v>8.3196964262168497E-3</v>
      </c>
    </row>
    <row r="6597" spans="6:8" x14ac:dyDescent="0.3">
      <c r="F6597" s="2">
        <v>6592</v>
      </c>
      <c r="G6597" s="12">
        <f ca="1"/>
        <v>1316.0134893689185</v>
      </c>
      <c r="H6597" s="12">
        <f ca="1"/>
        <v>8.3193414867150702E-3</v>
      </c>
    </row>
    <row r="6598" spans="6:8" x14ac:dyDescent="0.3">
      <c r="F6598" s="2">
        <v>6593</v>
      </c>
      <c r="G6598" s="12">
        <f ca="1"/>
        <v>1316.0188485189092</v>
      </c>
      <c r="H6598" s="12">
        <f ca="1"/>
        <v>8.3188238172532541E-3</v>
      </c>
    </row>
    <row r="6599" spans="6:8" x14ac:dyDescent="0.3">
      <c r="F6599" s="2">
        <v>6594</v>
      </c>
      <c r="G6599" s="12">
        <f ca="1"/>
        <v>1316.0189759647367</v>
      </c>
      <c r="H6599" s="12">
        <f ca="1"/>
        <v>8.318811505532292E-3</v>
      </c>
    </row>
    <row r="6600" spans="6:8" x14ac:dyDescent="0.3">
      <c r="F6600" s="2">
        <v>6595</v>
      </c>
      <c r="G6600" s="12">
        <f ca="1"/>
        <v>1316.0211691513318</v>
      </c>
      <c r="H6600" s="12">
        <f ca="1"/>
        <v>8.3185996283626946E-3</v>
      </c>
    </row>
    <row r="6601" spans="6:8" x14ac:dyDescent="0.3">
      <c r="F6601" s="2">
        <v>6596</v>
      </c>
      <c r="G6601" s="12">
        <f ca="1"/>
        <v>1316.0313406057276</v>
      </c>
      <c r="H6601" s="12">
        <f ca="1"/>
        <v>8.3176168086311879E-3</v>
      </c>
    </row>
    <row r="6602" spans="6:8" x14ac:dyDescent="0.3">
      <c r="F6602" s="2">
        <v>6597</v>
      </c>
      <c r="G6602" s="12">
        <f ca="1"/>
        <v>1316.0339850961741</v>
      </c>
      <c r="H6602" s="12">
        <f ca="1"/>
        <v>8.3173612338447531E-3</v>
      </c>
    </row>
    <row r="6603" spans="6:8" x14ac:dyDescent="0.3">
      <c r="F6603" s="2">
        <v>6598</v>
      </c>
      <c r="G6603" s="12">
        <f ca="1"/>
        <v>1316.0400864133076</v>
      </c>
      <c r="H6603" s="12">
        <f ca="1"/>
        <v>8.3167714977465459E-3</v>
      </c>
    </row>
    <row r="6604" spans="6:8" x14ac:dyDescent="0.3">
      <c r="F6604" s="2">
        <v>6599</v>
      </c>
      <c r="G6604" s="12">
        <f ca="1"/>
        <v>1316.0431605322456</v>
      </c>
      <c r="H6604" s="12">
        <f ca="1"/>
        <v>8.3164743203858506E-3</v>
      </c>
    </row>
    <row r="6605" spans="6:8" x14ac:dyDescent="0.3">
      <c r="F6605" s="2">
        <v>6600</v>
      </c>
      <c r="G6605" s="12">
        <f ca="1"/>
        <v>1316.0441701703603</v>
      </c>
      <c r="H6605" s="12">
        <f ca="1"/>
        <v>8.3163767118252449E-3</v>
      </c>
    </row>
    <row r="6606" spans="6:8" x14ac:dyDescent="0.3">
      <c r="F6606" s="2">
        <v>6601</v>
      </c>
      <c r="G6606" s="12">
        <f ca="1"/>
        <v>1316.0490509127967</v>
      </c>
      <c r="H6606" s="12">
        <f ca="1"/>
        <v>8.3159048148818311E-3</v>
      </c>
    </row>
    <row r="6607" spans="6:8" x14ac:dyDescent="0.3">
      <c r="F6607" s="2">
        <v>6602</v>
      </c>
      <c r="G6607" s="12">
        <f ca="1"/>
        <v>1316.0541946368558</v>
      </c>
      <c r="H6607" s="12">
        <f ca="1"/>
        <v>8.3154074152460081E-3</v>
      </c>
    </row>
    <row r="6608" spans="6:8" x14ac:dyDescent="0.3">
      <c r="F6608" s="2">
        <v>6603</v>
      </c>
      <c r="G6608" s="12">
        <f ca="1"/>
        <v>1316.0766255485855</v>
      </c>
      <c r="H6608" s="12">
        <f ca="1"/>
        <v>8.3132374260741736E-3</v>
      </c>
    </row>
    <row r="6609" spans="6:8" x14ac:dyDescent="0.3">
      <c r="F6609" s="2">
        <v>6604</v>
      </c>
      <c r="G6609" s="12">
        <f ca="1"/>
        <v>1316.0969800196935</v>
      </c>
      <c r="H6609" s="12">
        <f ca="1"/>
        <v>8.3112670289252448E-3</v>
      </c>
    </row>
    <row r="6610" spans="6:8" x14ac:dyDescent="0.3">
      <c r="F6610" s="2">
        <v>6605</v>
      </c>
      <c r="G6610" s="12">
        <f ca="1"/>
        <v>1316.1317057478964</v>
      </c>
      <c r="H6610" s="12">
        <f ca="1"/>
        <v>8.3079026162325466E-3</v>
      </c>
    </row>
    <row r="6611" spans="6:8" x14ac:dyDescent="0.3">
      <c r="F6611" s="2">
        <v>6606</v>
      </c>
      <c r="G6611" s="12">
        <f ca="1"/>
        <v>1316.1418174752703</v>
      </c>
      <c r="H6611" s="12">
        <f ca="1"/>
        <v>8.3069222711804544E-3</v>
      </c>
    </row>
    <row r="6612" spans="6:8" x14ac:dyDescent="0.3">
      <c r="F6612" s="2">
        <v>6607</v>
      </c>
      <c r="G6612" s="12">
        <f ca="1"/>
        <v>1316.1552647892277</v>
      </c>
      <c r="H6612" s="12">
        <f ca="1"/>
        <v>8.3056180709011416E-3</v>
      </c>
    </row>
    <row r="6613" spans="6:8" x14ac:dyDescent="0.3">
      <c r="F6613" s="2">
        <v>6608</v>
      </c>
      <c r="G6613" s="12">
        <f ca="1"/>
        <v>1316.1571407924046</v>
      </c>
      <c r="H6613" s="12">
        <f ca="1"/>
        <v>8.3054360827377657E-3</v>
      </c>
    </row>
    <row r="6614" spans="6:8" x14ac:dyDescent="0.3">
      <c r="F6614" s="2">
        <v>6609</v>
      </c>
      <c r="G6614" s="12">
        <f ca="1"/>
        <v>1316.1648292076291</v>
      </c>
      <c r="H6614" s="12">
        <f ca="1"/>
        <v>8.3046901334565722E-3</v>
      </c>
    </row>
    <row r="6615" spans="6:8" x14ac:dyDescent="0.3">
      <c r="F6615" s="2">
        <v>6610</v>
      </c>
      <c r="G6615" s="12">
        <f ca="1"/>
        <v>1316.1696850255339</v>
      </c>
      <c r="H6615" s="12">
        <f ca="1"/>
        <v>8.3042189203951892E-3</v>
      </c>
    </row>
    <row r="6616" spans="6:8" x14ac:dyDescent="0.3">
      <c r="F6616" s="2">
        <v>6611</v>
      </c>
      <c r="G6616" s="12">
        <f ca="1"/>
        <v>1316.2024410053073</v>
      </c>
      <c r="H6616" s="12">
        <f ca="1"/>
        <v>8.3010384418665886E-3</v>
      </c>
    </row>
    <row r="6617" spans="6:8" x14ac:dyDescent="0.3">
      <c r="F6617" s="2">
        <v>6612</v>
      </c>
      <c r="G6617" s="12">
        <f ca="1"/>
        <v>1316.2285110133353</v>
      </c>
      <c r="H6617" s="12">
        <f ca="1"/>
        <v>8.2985048972603805E-3</v>
      </c>
    </row>
    <row r="6618" spans="6:8" x14ac:dyDescent="0.3">
      <c r="F6618" s="2">
        <v>6613</v>
      </c>
      <c r="G6618" s="12">
        <f ca="1"/>
        <v>1316.2383645844197</v>
      </c>
      <c r="H6618" s="12">
        <f ca="1"/>
        <v>8.2975467858417296E-3</v>
      </c>
    </row>
    <row r="6619" spans="6:8" x14ac:dyDescent="0.3">
      <c r="F6619" s="2">
        <v>6614</v>
      </c>
      <c r="G6619" s="12">
        <f ca="1"/>
        <v>1316.2503007532005</v>
      </c>
      <c r="H6619" s="12">
        <f ca="1"/>
        <v>8.296385792697954E-3</v>
      </c>
    </row>
    <row r="6620" spans="6:8" x14ac:dyDescent="0.3">
      <c r="F6620" s="2">
        <v>6615</v>
      </c>
      <c r="G6620" s="12">
        <f ca="1"/>
        <v>1316.2796138571209</v>
      </c>
      <c r="H6620" s="12">
        <f ca="1"/>
        <v>8.2935328332298715E-3</v>
      </c>
    </row>
    <row r="6621" spans="6:8" x14ac:dyDescent="0.3">
      <c r="F6621" s="2">
        <v>6616</v>
      </c>
      <c r="G6621" s="12">
        <f ca="1"/>
        <v>1316.2944648437572</v>
      </c>
      <c r="H6621" s="12">
        <f ca="1"/>
        <v>8.2920864721207545E-3</v>
      </c>
    </row>
    <row r="6622" spans="6:8" x14ac:dyDescent="0.3">
      <c r="F6622" s="2">
        <v>6617</v>
      </c>
      <c r="G6622" s="12">
        <f ca="1"/>
        <v>1316.3112975838794</v>
      </c>
      <c r="H6622" s="12">
        <f ca="1"/>
        <v>8.290446327069087E-3</v>
      </c>
    </row>
    <row r="6623" spans="6:8" x14ac:dyDescent="0.3">
      <c r="F6623" s="2">
        <v>6618</v>
      </c>
      <c r="G6623" s="12">
        <f ca="1"/>
        <v>1316.31540880084</v>
      </c>
      <c r="H6623" s="12">
        <f ca="1"/>
        <v>8.2900456136597144E-3</v>
      </c>
    </row>
    <row r="6624" spans="6:8" x14ac:dyDescent="0.3">
      <c r="F6624" s="2">
        <v>6619</v>
      </c>
      <c r="G6624" s="12">
        <f ca="1"/>
        <v>1316.3741995351479</v>
      </c>
      <c r="H6624" s="12">
        <f ca="1"/>
        <v>8.2843099971722858E-3</v>
      </c>
    </row>
    <row r="6625" spans="6:8" x14ac:dyDescent="0.3">
      <c r="F6625" s="2">
        <v>6620</v>
      </c>
      <c r="G6625" s="12">
        <f ca="1"/>
        <v>1316.3878690633328</v>
      </c>
      <c r="H6625" s="12">
        <f ca="1"/>
        <v>8.2829749600855217E-3</v>
      </c>
    </row>
    <row r="6626" spans="6:8" x14ac:dyDescent="0.3">
      <c r="F6626" s="2">
        <v>6621</v>
      </c>
      <c r="G6626" s="12">
        <f ca="1"/>
        <v>1316.3957510679916</v>
      </c>
      <c r="H6626" s="12">
        <f ca="1"/>
        <v>8.2822049160430084E-3</v>
      </c>
    </row>
    <row r="6627" spans="6:8" x14ac:dyDescent="0.3">
      <c r="F6627" s="2">
        <v>6622</v>
      </c>
      <c r="G6627" s="12">
        <f ca="1"/>
        <v>1316.4021221714661</v>
      </c>
      <c r="H6627" s="12">
        <f ca="1"/>
        <v>8.28158234998147E-3</v>
      </c>
    </row>
    <row r="6628" spans="6:8" x14ac:dyDescent="0.3">
      <c r="F6628" s="2">
        <v>6623</v>
      </c>
      <c r="G6628" s="12">
        <f ca="1"/>
        <v>1316.414262160079</v>
      </c>
      <c r="H6628" s="12">
        <f ca="1"/>
        <v>8.2803957390674664E-3</v>
      </c>
    </row>
    <row r="6629" spans="6:8" x14ac:dyDescent="0.3">
      <c r="F6629" s="2">
        <v>6624</v>
      </c>
      <c r="G6629" s="12">
        <f ca="1"/>
        <v>1316.4143127343555</v>
      </c>
      <c r="H6629" s="12">
        <f ca="1"/>
        <v>8.2803907948422913E-3</v>
      </c>
    </row>
    <row r="6630" spans="6:8" x14ac:dyDescent="0.3">
      <c r="F6630" s="2">
        <v>6625</v>
      </c>
      <c r="G6630" s="12">
        <f ca="1"/>
        <v>1316.4238204169399</v>
      </c>
      <c r="H6630" s="12">
        <f ca="1"/>
        <v>8.2794611763392888E-3</v>
      </c>
    </row>
    <row r="6631" spans="6:8" x14ac:dyDescent="0.3">
      <c r="F6631" s="2">
        <v>6626</v>
      </c>
      <c r="G6631" s="12">
        <f ca="1"/>
        <v>1316.4315589087778</v>
      </c>
      <c r="H6631" s="12">
        <f ca="1"/>
        <v>8.278704348045493E-3</v>
      </c>
    </row>
    <row r="6632" spans="6:8" x14ac:dyDescent="0.3">
      <c r="F6632" s="2">
        <v>6627</v>
      </c>
      <c r="G6632" s="12">
        <f ca="1"/>
        <v>1316.4442980138604</v>
      </c>
      <c r="H6632" s="12">
        <f ca="1"/>
        <v>8.2774580796632184E-3</v>
      </c>
    </row>
    <row r="6633" spans="6:8" x14ac:dyDescent="0.3">
      <c r="F6633" s="2">
        <v>6628</v>
      </c>
      <c r="G6633" s="12">
        <f ca="1"/>
        <v>1316.4533789721852</v>
      </c>
      <c r="H6633" s="12">
        <f ca="1"/>
        <v>8.2765694015648136E-3</v>
      </c>
    </row>
    <row r="6634" spans="6:8" x14ac:dyDescent="0.3">
      <c r="F6634" s="2">
        <v>6629</v>
      </c>
      <c r="G6634" s="12">
        <f ca="1"/>
        <v>1316.4557829280707</v>
      </c>
      <c r="H6634" s="12">
        <f ca="1"/>
        <v>8.2763341064021525E-3</v>
      </c>
    </row>
    <row r="6635" spans="6:8" x14ac:dyDescent="0.3">
      <c r="F6635" s="2">
        <v>6630</v>
      </c>
      <c r="G6635" s="12">
        <f ca="1"/>
        <v>1316.4804874811196</v>
      </c>
      <c r="H6635" s="12">
        <f ca="1"/>
        <v>8.2739150982760398E-3</v>
      </c>
    </row>
    <row r="6636" spans="6:8" x14ac:dyDescent="0.3">
      <c r="F6636" s="2">
        <v>6631</v>
      </c>
      <c r="G6636" s="12">
        <f ca="1"/>
        <v>1316.4809573332573</v>
      </c>
      <c r="H6636" s="12">
        <f ca="1"/>
        <v>8.2738690744403459E-3</v>
      </c>
    </row>
    <row r="6637" spans="6:8" x14ac:dyDescent="0.3">
      <c r="F6637" s="2">
        <v>6632</v>
      </c>
      <c r="G6637" s="12">
        <f ca="1"/>
        <v>1316.4836406236686</v>
      </c>
      <c r="H6637" s="12">
        <f ca="1"/>
        <v>8.2736062235404233E-3</v>
      </c>
    </row>
    <row r="6638" spans="6:8" x14ac:dyDescent="0.3">
      <c r="F6638" s="2">
        <v>6633</v>
      </c>
      <c r="G6638" s="12">
        <f ca="1"/>
        <v>1316.4836590197519</v>
      </c>
      <c r="H6638" s="12">
        <f ca="1"/>
        <v>8.2736044214172799E-3</v>
      </c>
    </row>
    <row r="6639" spans="6:8" x14ac:dyDescent="0.3">
      <c r="F6639" s="2">
        <v>6634</v>
      </c>
      <c r="G6639" s="12">
        <f ca="1"/>
        <v>1316.4872061677329</v>
      </c>
      <c r="H6639" s="12">
        <f ca="1"/>
        <v>8.2732569162948504E-3</v>
      </c>
    </row>
    <row r="6640" spans="6:8" x14ac:dyDescent="0.3">
      <c r="F6640" s="2">
        <v>6635</v>
      </c>
      <c r="G6640" s="12">
        <f ca="1"/>
        <v>1316.489291784555</v>
      </c>
      <c r="H6640" s="12">
        <f ca="1"/>
        <v>8.2730525767274014E-3</v>
      </c>
    </row>
    <row r="6641" spans="6:8" x14ac:dyDescent="0.3">
      <c r="F6641" s="2">
        <v>6636</v>
      </c>
      <c r="G6641" s="12">
        <f ca="1"/>
        <v>1316.4973184280252</v>
      </c>
      <c r="H6641" s="12">
        <f ca="1"/>
        <v>8.272266044345165E-3</v>
      </c>
    </row>
    <row r="6642" spans="6:8" x14ac:dyDescent="0.3">
      <c r="F6642" s="2">
        <v>6637</v>
      </c>
      <c r="G6642" s="12">
        <f ca="1"/>
        <v>1316.4985743119285</v>
      </c>
      <c r="H6642" s="12">
        <f ca="1"/>
        <v>8.2721429632117132E-3</v>
      </c>
    </row>
    <row r="6643" spans="6:8" x14ac:dyDescent="0.3">
      <c r="F6643" s="2">
        <v>6638</v>
      </c>
      <c r="G6643" s="12">
        <f ca="1"/>
        <v>1316.5177701268908</v>
      </c>
      <c r="H6643" s="12">
        <f ca="1"/>
        <v>8.2702611382178288E-3</v>
      </c>
    </row>
    <row r="6644" spans="6:8" x14ac:dyDescent="0.3">
      <c r="F6644" s="2">
        <v>6639</v>
      </c>
      <c r="G6644" s="12">
        <f ca="1"/>
        <v>1316.5257323787798</v>
      </c>
      <c r="H6644" s="12">
        <f ca="1"/>
        <v>8.2694802623915851E-3</v>
      </c>
    </row>
    <row r="6645" spans="6:8" x14ac:dyDescent="0.3">
      <c r="F6645" s="2">
        <v>6640</v>
      </c>
      <c r="G6645" s="12">
        <f ca="1"/>
        <v>1316.5380057589991</v>
      </c>
      <c r="H6645" s="12">
        <f ca="1"/>
        <v>8.26827622683988E-3</v>
      </c>
    </row>
    <row r="6646" spans="6:8" x14ac:dyDescent="0.3">
      <c r="F6646" s="2">
        <v>6641</v>
      </c>
      <c r="G6646" s="12">
        <f ca="1"/>
        <v>1316.5416031861364</v>
      </c>
      <c r="H6646" s="12">
        <f ca="1"/>
        <v>8.267923232065039E-3</v>
      </c>
    </row>
    <row r="6647" spans="6:8" x14ac:dyDescent="0.3">
      <c r="F6647" s="2">
        <v>6642</v>
      </c>
      <c r="G6647" s="12">
        <f ca="1"/>
        <v>1316.5602597640757</v>
      </c>
      <c r="H6647" s="12">
        <f ca="1"/>
        <v>8.2660919722751022E-3</v>
      </c>
    </row>
    <row r="6648" spans="6:8" x14ac:dyDescent="0.3">
      <c r="F6648" s="2">
        <v>6643</v>
      </c>
      <c r="G6648" s="12">
        <f ca="1"/>
        <v>1316.5610927698719</v>
      </c>
      <c r="H6648" s="12">
        <f ca="1"/>
        <v>8.2660101841964123E-3</v>
      </c>
    </row>
    <row r="6649" spans="6:8" x14ac:dyDescent="0.3">
      <c r="F6649" s="2">
        <v>6644</v>
      </c>
      <c r="G6649" s="12">
        <f ca="1"/>
        <v>1316.5655178741599</v>
      </c>
      <c r="H6649" s="12">
        <f ca="1"/>
        <v>8.2655756750432737E-3</v>
      </c>
    </row>
    <row r="6650" spans="6:8" x14ac:dyDescent="0.3">
      <c r="F6650" s="2">
        <v>6645</v>
      </c>
      <c r="G6650" s="12">
        <f ca="1"/>
        <v>1316.5679274751651</v>
      </c>
      <c r="H6650" s="12">
        <f ca="1"/>
        <v>8.2653390482017655E-3</v>
      </c>
    </row>
    <row r="6651" spans="6:8" x14ac:dyDescent="0.3">
      <c r="F6651" s="2">
        <v>6646</v>
      </c>
      <c r="G6651" s="12">
        <f ca="1"/>
        <v>1316.570321971833</v>
      </c>
      <c r="H6651" s="12">
        <f ca="1"/>
        <v>8.2651038880981863E-3</v>
      </c>
    </row>
    <row r="6652" spans="6:8" x14ac:dyDescent="0.3">
      <c r="F6652" s="2">
        <v>6647</v>
      </c>
      <c r="G6652" s="12">
        <f ca="1"/>
        <v>1316.5957227340837</v>
      </c>
      <c r="H6652" s="12">
        <f ca="1"/>
        <v>8.2626083012847483E-3</v>
      </c>
    </row>
    <row r="6653" spans="6:8" x14ac:dyDescent="0.3">
      <c r="F6653" s="2">
        <v>6648</v>
      </c>
      <c r="G6653" s="12">
        <f ca="1"/>
        <v>1316.6375981373358</v>
      </c>
      <c r="H6653" s="12">
        <f ca="1"/>
        <v>8.2584900639661694E-3</v>
      </c>
    </row>
    <row r="6654" spans="6:8" x14ac:dyDescent="0.3">
      <c r="F6654" s="2">
        <v>6649</v>
      </c>
      <c r="G6654" s="12">
        <f ca="1"/>
        <v>1316.651335523296</v>
      </c>
      <c r="H6654" s="12">
        <f ca="1"/>
        <v>8.2571379660562969E-3</v>
      </c>
    </row>
    <row r="6655" spans="6:8" x14ac:dyDescent="0.3">
      <c r="F6655" s="2">
        <v>6650</v>
      </c>
      <c r="G6655" s="12">
        <f ca="1"/>
        <v>1316.6707250289273</v>
      </c>
      <c r="H6655" s="12">
        <f ca="1"/>
        <v>8.2552286411435895E-3</v>
      </c>
    </row>
    <row r="6656" spans="6:8" x14ac:dyDescent="0.3">
      <c r="F6656" s="2">
        <v>6651</v>
      </c>
      <c r="G6656" s="12">
        <f ca="1"/>
        <v>1316.6717085186283</v>
      </c>
      <c r="H6656" s="12">
        <f ca="1"/>
        <v>8.2551317662222529E-3</v>
      </c>
    </row>
    <row r="6657" spans="6:8" x14ac:dyDescent="0.3">
      <c r="F6657" s="2">
        <v>6652</v>
      </c>
      <c r="G6657" s="12">
        <f ca="1"/>
        <v>1316.6793064674675</v>
      </c>
      <c r="H6657" s="12">
        <f ca="1"/>
        <v>8.2543832659291733E-3</v>
      </c>
    </row>
    <row r="6658" spans="6:8" x14ac:dyDescent="0.3">
      <c r="F6658" s="2">
        <v>6653</v>
      </c>
      <c r="G6658" s="12">
        <f ca="1"/>
        <v>1316.7177379550908</v>
      </c>
      <c r="H6658" s="12">
        <f ca="1"/>
        <v>8.2505947210960023E-3</v>
      </c>
    </row>
    <row r="6659" spans="6:8" x14ac:dyDescent="0.3">
      <c r="F6659" s="2">
        <v>6654</v>
      </c>
      <c r="G6659" s="12">
        <f ca="1"/>
        <v>1316.7326897907437</v>
      </c>
      <c r="H6659" s="12">
        <f ca="1"/>
        <v>8.2491196429338009E-3</v>
      </c>
    </row>
    <row r="6660" spans="6:8" x14ac:dyDescent="0.3">
      <c r="F6660" s="2">
        <v>6655</v>
      </c>
      <c r="G6660" s="12">
        <f ca="1"/>
        <v>1316.7656820314014</v>
      </c>
      <c r="H6660" s="12">
        <f ca="1"/>
        <v>8.2458625304449099E-3</v>
      </c>
    </row>
    <row r="6661" spans="6:8" x14ac:dyDescent="0.3">
      <c r="F6661" s="2">
        <v>6656</v>
      </c>
      <c r="G6661" s="12">
        <f ca="1"/>
        <v>1316.7671921246163</v>
      </c>
      <c r="H6661" s="12">
        <f ca="1"/>
        <v>8.2457133744965883E-3</v>
      </c>
    </row>
    <row r="6662" spans="6:8" x14ac:dyDescent="0.3">
      <c r="F6662" s="2">
        <v>6657</v>
      </c>
      <c r="G6662" s="12">
        <f ca="1"/>
        <v>1316.7713459131824</v>
      </c>
      <c r="H6662" s="12">
        <f ca="1"/>
        <v>8.2453030602364918E-3</v>
      </c>
    </row>
    <row r="6663" spans="6:8" x14ac:dyDescent="0.3">
      <c r="F6663" s="2">
        <v>6658</v>
      </c>
      <c r="G6663" s="12">
        <f ca="1"/>
        <v>1316.7921921452346</v>
      </c>
      <c r="H6663" s="12">
        <f ca="1"/>
        <v>8.2432431137087567E-3</v>
      </c>
    </row>
    <row r="6664" spans="6:8" x14ac:dyDescent="0.3">
      <c r="F6664" s="2">
        <v>6659</v>
      </c>
      <c r="G6664" s="12">
        <f ca="1"/>
        <v>1316.7925786446633</v>
      </c>
      <c r="H6664" s="12">
        <f ca="1"/>
        <v>8.2432049096281389E-3</v>
      </c>
    </row>
    <row r="6665" spans="6:8" x14ac:dyDescent="0.3">
      <c r="F6665" s="2">
        <v>6660</v>
      </c>
      <c r="G6665" s="12">
        <f ca="1"/>
        <v>1316.7954472398305</v>
      </c>
      <c r="H6665" s="12">
        <f ca="1"/>
        <v>8.2429213460400979E-3</v>
      </c>
    </row>
    <row r="6666" spans="6:8" x14ac:dyDescent="0.3">
      <c r="F6666" s="2">
        <v>6661</v>
      </c>
      <c r="G6666" s="12">
        <f ca="1"/>
        <v>1316.7998739568648</v>
      </c>
      <c r="H6666" s="12">
        <f ca="1"/>
        <v>8.2424837146591774E-3</v>
      </c>
    </row>
    <row r="6667" spans="6:8" x14ac:dyDescent="0.3">
      <c r="F6667" s="2">
        <v>6662</v>
      </c>
      <c r="G6667" s="12">
        <f ca="1"/>
        <v>1316.8021203652447</v>
      </c>
      <c r="H6667" s="12">
        <f ca="1"/>
        <v>8.2422616103384975E-3</v>
      </c>
    </row>
    <row r="6668" spans="6:8" x14ac:dyDescent="0.3">
      <c r="F6668" s="2">
        <v>6663</v>
      </c>
      <c r="G6668" s="12">
        <f ca="1"/>
        <v>1316.8045801526364</v>
      </c>
      <c r="H6668" s="12">
        <f ca="1"/>
        <v>8.242018392625651E-3</v>
      </c>
    </row>
    <row r="6669" spans="6:8" x14ac:dyDescent="0.3">
      <c r="F6669" s="2">
        <v>6664</v>
      </c>
      <c r="G6669" s="12">
        <f ca="1"/>
        <v>1316.8153993213627</v>
      </c>
      <c r="H6669" s="12">
        <f ca="1"/>
        <v>8.240948416091784E-3</v>
      </c>
    </row>
    <row r="6670" spans="6:8" x14ac:dyDescent="0.3">
      <c r="F6670" s="2">
        <v>6665</v>
      </c>
      <c r="G6670" s="12">
        <f ca="1"/>
        <v>1316.8342996173415</v>
      </c>
      <c r="H6670" s="12">
        <f ca="1"/>
        <v>8.2390784490340152E-3</v>
      </c>
    </row>
    <row r="6671" spans="6:8" x14ac:dyDescent="0.3">
      <c r="F6671" s="2">
        <v>6666</v>
      </c>
      <c r="G6671" s="12">
        <f ca="1"/>
        <v>1316.8414327198664</v>
      </c>
      <c r="H6671" s="12">
        <f ca="1"/>
        <v>8.2383724474268984E-3</v>
      </c>
    </row>
    <row r="6672" spans="6:8" x14ac:dyDescent="0.3">
      <c r="F6672" s="2">
        <v>6667</v>
      </c>
      <c r="G6672" s="12">
        <f ca="1"/>
        <v>1316.857418535564</v>
      </c>
      <c r="H6672" s="12">
        <f ca="1"/>
        <v>8.2367897218719854E-3</v>
      </c>
    </row>
    <row r="6673" spans="6:8" x14ac:dyDescent="0.3">
      <c r="F6673" s="2">
        <v>6668</v>
      </c>
      <c r="G6673" s="12">
        <f ca="1"/>
        <v>1316.9129267565888</v>
      </c>
      <c r="H6673" s="12">
        <f ca="1"/>
        <v>8.2312883471945784E-3</v>
      </c>
    </row>
    <row r="6674" spans="6:8" x14ac:dyDescent="0.3">
      <c r="F6674" s="2">
        <v>6669</v>
      </c>
      <c r="G6674" s="12">
        <f ca="1"/>
        <v>1316.924508772707</v>
      </c>
      <c r="H6674" s="12">
        <f ca="1"/>
        <v>8.2301393662048451E-3</v>
      </c>
    </row>
    <row r="6675" spans="6:8" x14ac:dyDescent="0.3">
      <c r="F6675" s="2">
        <v>6670</v>
      </c>
      <c r="G6675" s="12">
        <f ca="1"/>
        <v>1316.9394029889656</v>
      </c>
      <c r="H6675" s="12">
        <f ca="1"/>
        <v>8.228661246325375E-3</v>
      </c>
    </row>
    <row r="6676" spans="6:8" x14ac:dyDescent="0.3">
      <c r="F6676" s="2">
        <v>6671</v>
      </c>
      <c r="G6676" s="12">
        <f ca="1"/>
        <v>1316.9520226029506</v>
      </c>
      <c r="H6676" s="12">
        <f ca="1"/>
        <v>8.2274083717077725E-3</v>
      </c>
    </row>
    <row r="6677" spans="6:8" x14ac:dyDescent="0.3">
      <c r="F6677" s="2">
        <v>6672</v>
      </c>
      <c r="G6677" s="12">
        <f ca="1"/>
        <v>1316.9570205774369</v>
      </c>
      <c r="H6677" s="12">
        <f ca="1"/>
        <v>8.2269120491287422E-3</v>
      </c>
    </row>
    <row r="6678" spans="6:8" x14ac:dyDescent="0.3">
      <c r="F6678" s="2">
        <v>6673</v>
      </c>
      <c r="G6678" s="12">
        <f ca="1"/>
        <v>1316.9610481482314</v>
      </c>
      <c r="H6678" s="12">
        <f ca="1"/>
        <v>8.2265120410970043E-3</v>
      </c>
    </row>
    <row r="6679" spans="6:8" x14ac:dyDescent="0.3">
      <c r="F6679" s="2">
        <v>6674</v>
      </c>
      <c r="G6679" s="12">
        <f ca="1"/>
        <v>1316.9894928471149</v>
      </c>
      <c r="H6679" s="12">
        <f ca="1"/>
        <v>8.2236856877152004E-3</v>
      </c>
    </row>
    <row r="6680" spans="6:8" x14ac:dyDescent="0.3">
      <c r="F6680" s="2">
        <v>6675</v>
      </c>
      <c r="G6680" s="12">
        <f ca="1"/>
        <v>1316.9993899958622</v>
      </c>
      <c r="H6680" s="12">
        <f ca="1"/>
        <v>8.2227017432556226E-3</v>
      </c>
    </row>
    <row r="6681" spans="6:8" x14ac:dyDescent="0.3">
      <c r="F6681" s="2">
        <v>6676</v>
      </c>
      <c r="G6681" s="12">
        <f ca="1"/>
        <v>1317.0259015809804</v>
      </c>
      <c r="H6681" s="12">
        <f ca="1"/>
        <v>8.2200646876012095E-3</v>
      </c>
    </row>
    <row r="6682" spans="6:8" x14ac:dyDescent="0.3">
      <c r="F6682" s="2">
        <v>6677</v>
      </c>
      <c r="G6682" s="12">
        <f ca="1"/>
        <v>1317.0619252935835</v>
      </c>
      <c r="H6682" s="12">
        <f ca="1"/>
        <v>8.2164783224497571E-3</v>
      </c>
    </row>
    <row r="6683" spans="6:8" x14ac:dyDescent="0.3">
      <c r="F6683" s="2">
        <v>6678</v>
      </c>
      <c r="G6683" s="12">
        <f ca="1"/>
        <v>1317.0682173071225</v>
      </c>
      <c r="H6683" s="12">
        <f ca="1"/>
        <v>8.2158515441581731E-3</v>
      </c>
    </row>
    <row r="6684" spans="6:8" x14ac:dyDescent="0.3">
      <c r="F6684" s="2">
        <v>6679</v>
      </c>
      <c r="G6684" s="12">
        <f ca="1"/>
        <v>1317.0695842323755</v>
      </c>
      <c r="H6684" s="12">
        <f ca="1"/>
        <v>8.2157153633979629E-3</v>
      </c>
    </row>
    <row r="6685" spans="6:8" x14ac:dyDescent="0.3">
      <c r="F6685" s="2">
        <v>6680</v>
      </c>
      <c r="G6685" s="12">
        <f ca="1"/>
        <v>1317.0836695631256</v>
      </c>
      <c r="H6685" s="12">
        <f ca="1"/>
        <v>8.2143117995225612E-3</v>
      </c>
    </row>
    <row r="6686" spans="6:8" x14ac:dyDescent="0.3">
      <c r="F6686" s="2">
        <v>6681</v>
      </c>
      <c r="G6686" s="12">
        <f ca="1"/>
        <v>1317.1195545243302</v>
      </c>
      <c r="H6686" s="12">
        <f ca="1"/>
        <v>8.2107334592721112E-3</v>
      </c>
    </row>
    <row r="6687" spans="6:8" x14ac:dyDescent="0.3">
      <c r="F6687" s="2">
        <v>6682</v>
      </c>
      <c r="G6687" s="12">
        <f ca="1"/>
        <v>1317.1265290395806</v>
      </c>
      <c r="H6687" s="12">
        <f ca="1"/>
        <v>8.2100375646306321E-3</v>
      </c>
    </row>
    <row r="6688" spans="6:8" x14ac:dyDescent="0.3">
      <c r="F6688" s="2">
        <v>6683</v>
      </c>
      <c r="G6688" s="12">
        <f ca="1"/>
        <v>1317.1299921994694</v>
      </c>
      <c r="H6688" s="12">
        <f ca="1"/>
        <v>8.2096919713238823E-3</v>
      </c>
    </row>
    <row r="6689" spans="6:8" x14ac:dyDescent="0.3">
      <c r="F6689" s="2">
        <v>6684</v>
      </c>
      <c r="G6689" s="12">
        <f ca="1"/>
        <v>1317.1412303206471</v>
      </c>
      <c r="H6689" s="12">
        <f ca="1"/>
        <v>8.2085702741693384E-3</v>
      </c>
    </row>
    <row r="6690" spans="6:8" x14ac:dyDescent="0.3">
      <c r="F6690" s="2">
        <v>6685</v>
      </c>
      <c r="G6690" s="12">
        <f ca="1"/>
        <v>1317.1540430622549</v>
      </c>
      <c r="H6690" s="12">
        <f ca="1"/>
        <v>8.2072909822078089E-3</v>
      </c>
    </row>
    <row r="6691" spans="6:8" x14ac:dyDescent="0.3">
      <c r="F6691" s="2">
        <v>6686</v>
      </c>
      <c r="G6691" s="12">
        <f ca="1"/>
        <v>1317.1723042549747</v>
      </c>
      <c r="H6691" s="12">
        <f ca="1"/>
        <v>8.2054668985116451E-3</v>
      </c>
    </row>
    <row r="6692" spans="6:8" x14ac:dyDescent="0.3">
      <c r="F6692" s="2">
        <v>6687</v>
      </c>
      <c r="G6692" s="12">
        <f ca="1"/>
        <v>1317.1764548374908</v>
      </c>
      <c r="H6692" s="12">
        <f ca="1"/>
        <v>8.205052173583265E-3</v>
      </c>
    </row>
    <row r="6693" spans="6:8" x14ac:dyDescent="0.3">
      <c r="F6693" s="2">
        <v>6688</v>
      </c>
      <c r="G6693" s="12">
        <f ca="1"/>
        <v>1317.1988368088255</v>
      </c>
      <c r="H6693" s="12">
        <f ca="1"/>
        <v>8.2028149488650708E-3</v>
      </c>
    </row>
    <row r="6694" spans="6:8" x14ac:dyDescent="0.3">
      <c r="F6694" s="2">
        <v>6689</v>
      </c>
      <c r="G6694" s="12">
        <f ca="1"/>
        <v>1317.2023776508015</v>
      </c>
      <c r="H6694" s="12">
        <f ca="1"/>
        <v>8.2024608910558714E-3</v>
      </c>
    </row>
    <row r="6695" spans="6:8" x14ac:dyDescent="0.3">
      <c r="F6695" s="2">
        <v>6690</v>
      </c>
      <c r="G6695" s="12">
        <f ca="1"/>
        <v>1317.2108542389947</v>
      </c>
      <c r="H6695" s="12">
        <f ca="1"/>
        <v>8.2016131540583164E-3</v>
      </c>
    </row>
    <row r="6696" spans="6:8" x14ac:dyDescent="0.3">
      <c r="F6696" s="2">
        <v>6691</v>
      </c>
      <c r="G6696" s="12">
        <f ca="1"/>
        <v>1317.2484879085093</v>
      </c>
      <c r="H6696" s="12">
        <f ca="1"/>
        <v>8.1978470343609441E-3</v>
      </c>
    </row>
    <row r="6697" spans="6:8" x14ac:dyDescent="0.3">
      <c r="F6697" s="2">
        <v>6692</v>
      </c>
      <c r="G6697" s="12">
        <f ca="1"/>
        <v>1317.2524219734148</v>
      </c>
      <c r="H6697" s="12">
        <f ca="1"/>
        <v>8.1974531136202525E-3</v>
      </c>
    </row>
    <row r="6698" spans="6:8" x14ac:dyDescent="0.3">
      <c r="F6698" s="2">
        <v>6693</v>
      </c>
      <c r="G6698" s="12">
        <f ca="1"/>
        <v>1317.2567974156264</v>
      </c>
      <c r="H6698" s="12">
        <f ca="1"/>
        <v>8.1970149471413244E-3</v>
      </c>
    </row>
    <row r="6699" spans="6:8" x14ac:dyDescent="0.3">
      <c r="F6699" s="2">
        <v>6694</v>
      </c>
      <c r="G6699" s="12">
        <f ca="1"/>
        <v>1317.2726284445744</v>
      </c>
      <c r="H6699" s="12">
        <f ca="1"/>
        <v>8.1954291503584173E-3</v>
      </c>
    </row>
    <row r="6700" spans="6:8" x14ac:dyDescent="0.3">
      <c r="F6700" s="2">
        <v>6695</v>
      </c>
      <c r="G6700" s="12">
        <f ca="1"/>
        <v>1317.2950915850397</v>
      </c>
      <c r="H6700" s="12">
        <f ca="1"/>
        <v>8.1931778250101898E-3</v>
      </c>
    </row>
    <row r="6701" spans="6:8" x14ac:dyDescent="0.3">
      <c r="F6701" s="2">
        <v>6696</v>
      </c>
      <c r="G6701" s="12">
        <f ca="1"/>
        <v>1317.3068452589412</v>
      </c>
      <c r="H6701" s="12">
        <f ca="1"/>
        <v>8.1919992801896459E-3</v>
      </c>
    </row>
    <row r="6702" spans="6:8" x14ac:dyDescent="0.3">
      <c r="F6702" s="2">
        <v>6697</v>
      </c>
      <c r="G6702" s="12">
        <f ca="1"/>
        <v>1317.3168432363289</v>
      </c>
      <c r="H6702" s="12">
        <f ca="1"/>
        <v>8.1909964796210086E-3</v>
      </c>
    </row>
    <row r="6703" spans="6:8" x14ac:dyDescent="0.3">
      <c r="F6703" s="2">
        <v>6698</v>
      </c>
      <c r="G6703" s="12">
        <f ca="1"/>
        <v>1317.3217884100823</v>
      </c>
      <c r="H6703" s="12">
        <f ca="1"/>
        <v>8.1905003750973784E-3</v>
      </c>
    </row>
    <row r="6704" spans="6:8" x14ac:dyDescent="0.3">
      <c r="F6704" s="2">
        <v>6699</v>
      </c>
      <c r="G6704" s="12">
        <f ca="1"/>
        <v>1317.3403888814478</v>
      </c>
      <c r="H6704" s="12">
        <f ca="1"/>
        <v>8.1886337546361234E-3</v>
      </c>
    </row>
    <row r="6705" spans="6:8" x14ac:dyDescent="0.3">
      <c r="F6705" s="2">
        <v>6700</v>
      </c>
      <c r="G6705" s="12">
        <f ca="1"/>
        <v>1317.3414725697157</v>
      </c>
      <c r="H6705" s="12">
        <f ca="1"/>
        <v>8.1885249734569149E-3</v>
      </c>
    </row>
    <row r="6706" spans="6:8" x14ac:dyDescent="0.3">
      <c r="F6706" s="2">
        <v>6701</v>
      </c>
      <c r="G6706" s="12">
        <f ca="1"/>
        <v>1317.3564993345688</v>
      </c>
      <c r="H6706" s="12">
        <f ca="1"/>
        <v>8.1870162459320127E-3</v>
      </c>
    </row>
    <row r="6707" spans="6:8" x14ac:dyDescent="0.3">
      <c r="F6707" s="2">
        <v>6702</v>
      </c>
      <c r="G6707" s="12">
        <f ca="1"/>
        <v>1317.3621201835338</v>
      </c>
      <c r="H6707" s="12">
        <f ca="1"/>
        <v>8.186451737924056E-3</v>
      </c>
    </row>
    <row r="6708" spans="6:8" x14ac:dyDescent="0.3">
      <c r="F6708" s="2">
        <v>6703</v>
      </c>
      <c r="G6708" s="12">
        <f ca="1"/>
        <v>1317.3835665102686</v>
      </c>
      <c r="H6708" s="12">
        <f ca="1"/>
        <v>8.1842970618079929E-3</v>
      </c>
    </row>
    <row r="6709" spans="6:8" x14ac:dyDescent="0.3">
      <c r="F6709" s="2">
        <v>6704</v>
      </c>
      <c r="G6709" s="12">
        <f ca="1"/>
        <v>1317.3927334022387</v>
      </c>
      <c r="H6709" s="12">
        <f ca="1"/>
        <v>8.183375694153729E-3</v>
      </c>
    </row>
    <row r="6710" spans="6:8" x14ac:dyDescent="0.3">
      <c r="F6710" s="2">
        <v>6705</v>
      </c>
      <c r="G6710" s="12">
        <f ca="1"/>
        <v>1317.3939232481034</v>
      </c>
      <c r="H6710" s="12">
        <f ca="1"/>
        <v>8.1832560853921273E-3</v>
      </c>
    </row>
    <row r="6711" spans="6:8" x14ac:dyDescent="0.3">
      <c r="F6711" s="2">
        <v>6706</v>
      </c>
      <c r="G6711" s="12">
        <f ca="1"/>
        <v>1317.3985454591077</v>
      </c>
      <c r="H6711" s="12">
        <f ca="1"/>
        <v>8.1827914026741579E-3</v>
      </c>
    </row>
    <row r="6712" spans="6:8" x14ac:dyDescent="0.3">
      <c r="F6712" s="2">
        <v>6707</v>
      </c>
      <c r="G6712" s="12">
        <f ca="1"/>
        <v>1317.4013002219103</v>
      </c>
      <c r="H6712" s="12">
        <f ca="1"/>
        <v>8.1825144314195061E-3</v>
      </c>
    </row>
    <row r="6713" spans="6:8" x14ac:dyDescent="0.3">
      <c r="F6713" s="2">
        <v>6708</v>
      </c>
      <c r="G6713" s="12">
        <f ca="1"/>
        <v>1317.4040868607126</v>
      </c>
      <c r="H6713" s="12">
        <f ca="1"/>
        <v>8.1822342340774536E-3</v>
      </c>
    </row>
    <row r="6714" spans="6:8" x14ac:dyDescent="0.3">
      <c r="F6714" s="2">
        <v>6709</v>
      </c>
      <c r="G6714" s="12">
        <f ca="1"/>
        <v>1317.4243540056809</v>
      </c>
      <c r="H6714" s="12">
        <f ca="1"/>
        <v>8.1801957259493661E-3</v>
      </c>
    </row>
    <row r="6715" spans="6:8" x14ac:dyDescent="0.3">
      <c r="F6715" s="2">
        <v>6710</v>
      </c>
      <c r="G6715" s="12">
        <f ca="1"/>
        <v>1317.4275114279862</v>
      </c>
      <c r="H6715" s="12">
        <f ca="1"/>
        <v>8.179878045000373E-3</v>
      </c>
    </row>
    <row r="6716" spans="6:8" x14ac:dyDescent="0.3">
      <c r="F6716" s="2">
        <v>6711</v>
      </c>
      <c r="G6716" s="12">
        <f ca="1"/>
        <v>1317.4411689531103</v>
      </c>
      <c r="H6716" s="12">
        <f ca="1"/>
        <v>8.1785035919192343E-3</v>
      </c>
    </row>
    <row r="6717" spans="6:8" x14ac:dyDescent="0.3">
      <c r="F6717" s="2">
        <v>6712</v>
      </c>
      <c r="G6717" s="12">
        <f ca="1"/>
        <v>1317.4468349249601</v>
      </c>
      <c r="H6717" s="12">
        <f ca="1"/>
        <v>8.1779332352951116E-3</v>
      </c>
    </row>
    <row r="6718" spans="6:8" x14ac:dyDescent="0.3">
      <c r="F6718" s="2">
        <v>6713</v>
      </c>
      <c r="G6718" s="12">
        <f ca="1"/>
        <v>1317.4662313197759</v>
      </c>
      <c r="H6718" s="12">
        <f ca="1"/>
        <v>8.1759800609490473E-3</v>
      </c>
    </row>
    <row r="6719" spans="6:8" x14ac:dyDescent="0.3">
      <c r="F6719" s="2">
        <v>6714</v>
      </c>
      <c r="G6719" s="12">
        <f ca="1"/>
        <v>1317.4693021220537</v>
      </c>
      <c r="H6719" s="12">
        <f ca="1"/>
        <v>8.175670743558584E-3</v>
      </c>
    </row>
    <row r="6720" spans="6:8" x14ac:dyDescent="0.3">
      <c r="F6720" s="2">
        <v>6715</v>
      </c>
      <c r="G6720" s="12">
        <f ca="1"/>
        <v>1317.4705362068548</v>
      </c>
      <c r="H6720" s="12">
        <f ca="1"/>
        <v>8.1755464287525167E-3</v>
      </c>
    </row>
    <row r="6721" spans="6:8" x14ac:dyDescent="0.3">
      <c r="F6721" s="2">
        <v>6716</v>
      </c>
      <c r="G6721" s="12">
        <f ca="1"/>
        <v>1317.4805528888639</v>
      </c>
      <c r="H6721" s="12">
        <f ca="1"/>
        <v>8.1745372501868148E-3</v>
      </c>
    </row>
    <row r="6722" spans="6:8" x14ac:dyDescent="0.3">
      <c r="F6722" s="2">
        <v>6717</v>
      </c>
      <c r="G6722" s="12">
        <f ca="1"/>
        <v>1317.4865291245819</v>
      </c>
      <c r="H6722" s="12">
        <f ca="1"/>
        <v>8.1739350151543624E-3</v>
      </c>
    </row>
    <row r="6723" spans="6:8" x14ac:dyDescent="0.3">
      <c r="F6723" s="2">
        <v>6718</v>
      </c>
      <c r="G6723" s="12">
        <f ca="1"/>
        <v>1317.4891544138172</v>
      </c>
      <c r="H6723" s="12">
        <f ca="1"/>
        <v>8.1736704296343013E-3</v>
      </c>
    </row>
    <row r="6724" spans="6:8" x14ac:dyDescent="0.3">
      <c r="F6724" s="2">
        <v>6719</v>
      </c>
      <c r="G6724" s="12">
        <f ca="1"/>
        <v>1317.5065175057939</v>
      </c>
      <c r="H6724" s="12">
        <f ca="1"/>
        <v>8.171920044853025E-3</v>
      </c>
    </row>
    <row r="6725" spans="6:8" x14ac:dyDescent="0.3">
      <c r="F6725" s="2">
        <v>6720</v>
      </c>
      <c r="G6725" s="12">
        <f ca="1"/>
        <v>1317.506633575696</v>
      </c>
      <c r="H6725" s="12">
        <f ca="1"/>
        <v>8.171908341001408E-3</v>
      </c>
    </row>
    <row r="6726" spans="6:8" x14ac:dyDescent="0.3">
      <c r="F6726" s="2">
        <v>6721</v>
      </c>
      <c r="G6726" s="12">
        <f ca="1"/>
        <v>1317.5074519963073</v>
      </c>
      <c r="H6726" s="12">
        <f ca="1"/>
        <v>8.1718258149176826E-3</v>
      </c>
    </row>
    <row r="6727" spans="6:8" x14ac:dyDescent="0.3">
      <c r="F6727" s="2">
        <v>6722</v>
      </c>
      <c r="G6727" s="12">
        <f ca="1"/>
        <v>1317.5174418700465</v>
      </c>
      <c r="H6727" s="12">
        <f ca="1"/>
        <v>8.1708183309358896E-3</v>
      </c>
    </row>
    <row r="6728" spans="6:8" x14ac:dyDescent="0.3">
      <c r="F6728" s="2">
        <v>6723</v>
      </c>
      <c r="G6728" s="12">
        <f ca="1"/>
        <v>1317.5636299819769</v>
      </c>
      <c r="H6728" s="12">
        <f ca="1"/>
        <v>8.1661567013663235E-3</v>
      </c>
    </row>
    <row r="6729" spans="6:8" x14ac:dyDescent="0.3">
      <c r="F6729" s="2">
        <v>6724</v>
      </c>
      <c r="G6729" s="12">
        <f ca="1"/>
        <v>1317.6222348531417</v>
      </c>
      <c r="H6729" s="12">
        <f ca="1"/>
        <v>8.1602335381173244E-3</v>
      </c>
    </row>
    <row r="6730" spans="6:8" x14ac:dyDescent="0.3">
      <c r="F6730" s="2">
        <v>6725</v>
      </c>
      <c r="G6730" s="12">
        <f ca="1"/>
        <v>1317.6457636198184</v>
      </c>
      <c r="H6730" s="12">
        <f ca="1"/>
        <v>8.1578528781191505E-3</v>
      </c>
    </row>
    <row r="6731" spans="6:8" x14ac:dyDescent="0.3">
      <c r="F6731" s="2">
        <v>6726</v>
      </c>
      <c r="G6731" s="12">
        <f ca="1"/>
        <v>1317.6693588376033</v>
      </c>
      <c r="H6731" s="12">
        <f ca="1"/>
        <v>8.1554639901349254E-3</v>
      </c>
    </row>
    <row r="6732" spans="6:8" x14ac:dyDescent="0.3">
      <c r="F6732" s="2">
        <v>6727</v>
      </c>
      <c r="G6732" s="12">
        <f ca="1"/>
        <v>1317.695762357595</v>
      </c>
      <c r="H6732" s="12">
        <f ca="1"/>
        <v>8.1527889931412943E-3</v>
      </c>
    </row>
    <row r="6733" spans="6:8" x14ac:dyDescent="0.3">
      <c r="F6733" s="2">
        <v>6728</v>
      </c>
      <c r="G6733" s="12">
        <f ca="1"/>
        <v>1317.7048510371365</v>
      </c>
      <c r="H6733" s="12">
        <f ca="1"/>
        <v>8.1518677642778946E-3</v>
      </c>
    </row>
    <row r="6734" spans="6:8" x14ac:dyDescent="0.3">
      <c r="F6734" s="2">
        <v>6729</v>
      </c>
      <c r="G6734" s="12">
        <f ca="1"/>
        <v>1317.716880475567</v>
      </c>
      <c r="H6734" s="12">
        <f ca="1"/>
        <v>8.1506481174746688E-3</v>
      </c>
    </row>
    <row r="6735" spans="6:8" x14ac:dyDescent="0.3">
      <c r="F6735" s="2">
        <v>6730</v>
      </c>
      <c r="G6735" s="12">
        <f ca="1"/>
        <v>1317.7176420233636</v>
      </c>
      <c r="H6735" s="12">
        <f ca="1"/>
        <v>8.1505708921524207E-3</v>
      </c>
    </row>
    <row r="6736" spans="6:8" x14ac:dyDescent="0.3">
      <c r="F6736" s="2">
        <v>6731</v>
      </c>
      <c r="G6736" s="12">
        <f ca="1"/>
        <v>1317.7197061366387</v>
      </c>
      <c r="H6736" s="12">
        <f ca="1"/>
        <v>8.1503615713480384E-3</v>
      </c>
    </row>
    <row r="6737" spans="6:8" x14ac:dyDescent="0.3">
      <c r="F6737" s="2">
        <v>6732</v>
      </c>
      <c r="G6737" s="12">
        <f ca="1"/>
        <v>1317.7210257309546</v>
      </c>
      <c r="H6737" s="12">
        <f ca="1"/>
        <v>8.1502277458628761E-3</v>
      </c>
    </row>
    <row r="6738" spans="6:8" x14ac:dyDescent="0.3">
      <c r="F6738" s="2">
        <v>6733</v>
      </c>
      <c r="G6738" s="12">
        <f ca="1"/>
        <v>1317.7522368857365</v>
      </c>
      <c r="H6738" s="12">
        <f ca="1"/>
        <v>8.1470611273785788E-3</v>
      </c>
    </row>
    <row r="6739" spans="6:8" x14ac:dyDescent="0.3">
      <c r="F6739" s="2">
        <v>6734</v>
      </c>
      <c r="G6739" s="12">
        <f ca="1"/>
        <v>1317.781934077125</v>
      </c>
      <c r="H6739" s="12">
        <f ca="1"/>
        <v>8.1440456801578891E-3</v>
      </c>
    </row>
    <row r="6740" spans="6:8" x14ac:dyDescent="0.3">
      <c r="F6740" s="2">
        <v>6735</v>
      </c>
      <c r="G6740" s="12">
        <f ca="1"/>
        <v>1317.78402624298</v>
      </c>
      <c r="H6740" s="12">
        <f ca="1"/>
        <v>8.1438331527066646E-3</v>
      </c>
    </row>
    <row r="6741" spans="6:8" x14ac:dyDescent="0.3">
      <c r="F6741" s="2">
        <v>6736</v>
      </c>
      <c r="G6741" s="12">
        <f ca="1"/>
        <v>1317.7932675582224</v>
      </c>
      <c r="H6741" s="12">
        <f ca="1"/>
        <v>8.1428942561891267E-3</v>
      </c>
    </row>
    <row r="6742" spans="6:8" x14ac:dyDescent="0.3">
      <c r="F6742" s="2">
        <v>6737</v>
      </c>
      <c r="G6742" s="12">
        <f ca="1"/>
        <v>1317.807447993976</v>
      </c>
      <c r="H6742" s="12">
        <f ca="1"/>
        <v>8.1414531108212028E-3</v>
      </c>
    </row>
    <row r="6743" spans="6:8" x14ac:dyDescent="0.3">
      <c r="F6743" s="2">
        <v>6738</v>
      </c>
      <c r="G6743" s="12">
        <f ca="1"/>
        <v>1317.8157677251902</v>
      </c>
      <c r="H6743" s="12">
        <f ca="1"/>
        <v>8.1406073328335327E-3</v>
      </c>
    </row>
    <row r="6744" spans="6:8" x14ac:dyDescent="0.3">
      <c r="F6744" s="2">
        <v>6739</v>
      </c>
      <c r="G6744" s="12">
        <f ca="1"/>
        <v>1317.8238127800507</v>
      </c>
      <c r="H6744" s="12">
        <f ca="1"/>
        <v>8.139789301873427E-3</v>
      </c>
    </row>
    <row r="6745" spans="6:8" x14ac:dyDescent="0.3">
      <c r="F6745" s="2">
        <v>6740</v>
      </c>
      <c r="G6745" s="12">
        <f ca="1"/>
        <v>1317.8275562870313</v>
      </c>
      <c r="H6745" s="12">
        <f ca="1"/>
        <v>8.1394085984343844E-3</v>
      </c>
    </row>
    <row r="6746" spans="6:8" x14ac:dyDescent="0.3">
      <c r="F6746" s="2">
        <v>6741</v>
      </c>
      <c r="G6746" s="12">
        <f ca="1"/>
        <v>1317.8283124468921</v>
      </c>
      <c r="H6746" s="12">
        <f ca="1"/>
        <v>8.1393316946877688E-3</v>
      </c>
    </row>
    <row r="6747" spans="6:8" x14ac:dyDescent="0.3">
      <c r="F6747" s="2">
        <v>6742</v>
      </c>
      <c r="G6747" s="12">
        <f ca="1"/>
        <v>1317.8361681218537</v>
      </c>
      <c r="H6747" s="12">
        <f ca="1"/>
        <v>8.1385326582142908E-3</v>
      </c>
    </row>
    <row r="6748" spans="6:8" x14ac:dyDescent="0.3">
      <c r="F6748" s="2">
        <v>6743</v>
      </c>
      <c r="G6748" s="12">
        <f ca="1"/>
        <v>1317.8516488012756</v>
      </c>
      <c r="H6748" s="12">
        <f ca="1"/>
        <v>8.1369575644916932E-3</v>
      </c>
    </row>
    <row r="6749" spans="6:8" x14ac:dyDescent="0.3">
      <c r="F6749" s="2">
        <v>6744</v>
      </c>
      <c r="G6749" s="12">
        <f ca="1"/>
        <v>1317.8549294103516</v>
      </c>
      <c r="H6749" s="12">
        <f ca="1"/>
        <v>8.136623694078339E-3</v>
      </c>
    </row>
    <row r="6750" spans="6:8" x14ac:dyDescent="0.3">
      <c r="F6750" s="2">
        <v>6745</v>
      </c>
      <c r="G6750" s="12">
        <f ca="1"/>
        <v>1317.86191714898</v>
      </c>
      <c r="H6750" s="12">
        <f ca="1"/>
        <v>8.1359124499977512E-3</v>
      </c>
    </row>
    <row r="6751" spans="6:8" x14ac:dyDescent="0.3">
      <c r="F6751" s="2">
        <v>6746</v>
      </c>
      <c r="G6751" s="12">
        <f ca="1"/>
        <v>1317.8623485798878</v>
      </c>
      <c r="H6751" s="12">
        <f ca="1"/>
        <v>8.1358685327044909E-3</v>
      </c>
    </row>
    <row r="6752" spans="6:8" x14ac:dyDescent="0.3">
      <c r="F6752" s="2">
        <v>6747</v>
      </c>
      <c r="G6752" s="12">
        <f ca="1"/>
        <v>1317.8641016359115</v>
      </c>
      <c r="H6752" s="12">
        <f ca="1"/>
        <v>8.1356900761282384E-3</v>
      </c>
    </row>
    <row r="6753" spans="6:8" x14ac:dyDescent="0.3">
      <c r="F6753" s="2">
        <v>6748</v>
      </c>
      <c r="G6753" s="12">
        <f ca="1"/>
        <v>1317.8691038941936</v>
      </c>
      <c r="H6753" s="12">
        <f ca="1"/>
        <v>8.1351808140136418E-3</v>
      </c>
    </row>
    <row r="6754" spans="6:8" x14ac:dyDescent="0.3">
      <c r="F6754" s="2">
        <v>6749</v>
      </c>
      <c r="G6754" s="12">
        <f ca="1"/>
        <v>1317.8729217048553</v>
      </c>
      <c r="H6754" s="12">
        <f ca="1"/>
        <v>8.1347920913249945E-3</v>
      </c>
    </row>
    <row r="6755" spans="6:8" x14ac:dyDescent="0.3">
      <c r="F6755" s="2">
        <v>6750</v>
      </c>
      <c r="G6755" s="12">
        <f ca="1"/>
        <v>1317.8965957606315</v>
      </c>
      <c r="H6755" s="12">
        <f ca="1"/>
        <v>8.1323807724290858E-3</v>
      </c>
    </row>
    <row r="6756" spans="6:8" x14ac:dyDescent="0.3">
      <c r="F6756" s="2">
        <v>6751</v>
      </c>
      <c r="G6756" s="12">
        <f ca="1"/>
        <v>1317.9001174916941</v>
      </c>
      <c r="H6756" s="12">
        <f ca="1"/>
        <v>8.1320219390658439E-3</v>
      </c>
    </row>
    <row r="6757" spans="6:8" x14ac:dyDescent="0.3">
      <c r="F6757" s="2">
        <v>6752</v>
      </c>
      <c r="G6757" s="12">
        <f ca="1"/>
        <v>1317.9144735644231</v>
      </c>
      <c r="H6757" s="12">
        <f ca="1"/>
        <v>8.1305588396932173E-3</v>
      </c>
    </row>
    <row r="6758" spans="6:8" x14ac:dyDescent="0.3">
      <c r="F6758" s="2">
        <v>6753</v>
      </c>
      <c r="G6758" s="12">
        <f ca="1"/>
        <v>1317.9400648628937</v>
      </c>
      <c r="H6758" s="12">
        <f ca="1"/>
        <v>8.1279493407851611E-3</v>
      </c>
    </row>
    <row r="6759" spans="6:8" x14ac:dyDescent="0.3">
      <c r="F6759" s="2">
        <v>6754</v>
      </c>
      <c r="G6759" s="12">
        <f ca="1"/>
        <v>1317.9417484002777</v>
      </c>
      <c r="H6759" s="12">
        <f ca="1"/>
        <v>8.1277776123949118E-3</v>
      </c>
    </row>
    <row r="6760" spans="6:8" x14ac:dyDescent="0.3">
      <c r="F6760" s="2">
        <v>6755</v>
      </c>
      <c r="G6760" s="12">
        <f ca="1"/>
        <v>1317.962283689777</v>
      </c>
      <c r="H6760" s="12">
        <f ca="1"/>
        <v>8.1256823139284444E-3</v>
      </c>
    </row>
    <row r="6761" spans="6:8" x14ac:dyDescent="0.3">
      <c r="F6761" s="2">
        <v>6756</v>
      </c>
      <c r="G6761" s="12">
        <f ca="1"/>
        <v>1317.972296175398</v>
      </c>
      <c r="H6761" s="12">
        <f ca="1"/>
        <v>8.124660293293973E-3</v>
      </c>
    </row>
    <row r="6762" spans="6:8" x14ac:dyDescent="0.3">
      <c r="F6762" s="2">
        <v>6757</v>
      </c>
      <c r="G6762" s="12">
        <f ca="1"/>
        <v>1317.9849155777947</v>
      </c>
      <c r="H6762" s="12">
        <f ca="1"/>
        <v>8.1233717935460074E-3</v>
      </c>
    </row>
    <row r="6763" spans="6:8" x14ac:dyDescent="0.3">
      <c r="F6763" s="2">
        <v>6758</v>
      </c>
      <c r="G6763" s="12">
        <f ca="1"/>
        <v>1317.9906440633376</v>
      </c>
      <c r="H6763" s="12">
        <f ca="1"/>
        <v>8.1227867490667894E-3</v>
      </c>
    </row>
    <row r="6764" spans="6:8" x14ac:dyDescent="0.3">
      <c r="F6764" s="2">
        <v>6759</v>
      </c>
      <c r="G6764" s="12">
        <f ca="1"/>
        <v>1318.0034468208376</v>
      </c>
      <c r="H6764" s="12">
        <f ca="1"/>
        <v>8.1214789017554183E-3</v>
      </c>
    </row>
    <row r="6765" spans="6:8" x14ac:dyDescent="0.3">
      <c r="F6765" s="2">
        <v>6760</v>
      </c>
      <c r="G6765" s="12">
        <f ca="1"/>
        <v>1318.015205880125</v>
      </c>
      <c r="H6765" s="12">
        <f ca="1"/>
        <v>8.1202772892554186E-3</v>
      </c>
    </row>
    <row r="6766" spans="6:8" x14ac:dyDescent="0.3">
      <c r="F6766" s="2">
        <v>6761</v>
      </c>
      <c r="G6766" s="12">
        <f ca="1"/>
        <v>1318.0379986720425</v>
      </c>
      <c r="H6766" s="12">
        <f ca="1"/>
        <v>8.1179471400874507E-3</v>
      </c>
    </row>
    <row r="6767" spans="6:8" x14ac:dyDescent="0.3">
      <c r="F6767" s="2">
        <v>6762</v>
      </c>
      <c r="G6767" s="12">
        <f ca="1"/>
        <v>1318.0623027022182</v>
      </c>
      <c r="H6767" s="12">
        <f ca="1"/>
        <v>8.1154609808181399E-3</v>
      </c>
    </row>
    <row r="6768" spans="6:8" x14ac:dyDescent="0.3">
      <c r="F6768" s="2">
        <v>6763</v>
      </c>
      <c r="G6768" s="12">
        <f ca="1"/>
        <v>1318.0673041497646</v>
      </c>
      <c r="H6768" s="12">
        <f ca="1"/>
        <v>8.114949168573261E-3</v>
      </c>
    </row>
    <row r="6769" spans="6:8" x14ac:dyDescent="0.3">
      <c r="F6769" s="2">
        <v>6764</v>
      </c>
      <c r="G6769" s="12">
        <f ca="1"/>
        <v>1318.0677951404955</v>
      </c>
      <c r="H6769" s="12">
        <f ca="1"/>
        <v>8.1148989205460272E-3</v>
      </c>
    </row>
    <row r="6770" spans="6:8" x14ac:dyDescent="0.3">
      <c r="F6770" s="2">
        <v>6765</v>
      </c>
      <c r="G6770" s="12">
        <f ca="1"/>
        <v>1318.071381743395</v>
      </c>
      <c r="H6770" s="12">
        <f ca="1"/>
        <v>8.1145318480421568E-3</v>
      </c>
    </row>
    <row r="6771" spans="6:8" x14ac:dyDescent="0.3">
      <c r="F6771" s="2">
        <v>6766</v>
      </c>
      <c r="G6771" s="12">
        <f ca="1"/>
        <v>1318.091430486149</v>
      </c>
      <c r="H6771" s="12">
        <f ca="1"/>
        <v>8.1124793252531947E-3</v>
      </c>
    </row>
    <row r="6772" spans="6:8" x14ac:dyDescent="0.3">
      <c r="F6772" s="2">
        <v>6767</v>
      </c>
      <c r="G6772" s="12">
        <f ca="1"/>
        <v>1318.1008140370418</v>
      </c>
      <c r="H6772" s="12">
        <f ca="1"/>
        <v>8.1115183048143316E-3</v>
      </c>
    </row>
    <row r="6773" spans="6:8" x14ac:dyDescent="0.3">
      <c r="F6773" s="2">
        <v>6768</v>
      </c>
      <c r="G6773" s="12">
        <f ca="1"/>
        <v>1318.1008787723194</v>
      </c>
      <c r="H6773" s="12">
        <f ca="1"/>
        <v>8.1115116741169082E-3</v>
      </c>
    </row>
    <row r="6774" spans="6:8" x14ac:dyDescent="0.3">
      <c r="F6774" s="2">
        <v>6769</v>
      </c>
      <c r="G6774" s="12">
        <f ca="1"/>
        <v>1318.1081817315705</v>
      </c>
      <c r="H6774" s="12">
        <f ca="1"/>
        <v>8.1107635765968328E-3</v>
      </c>
    </row>
    <row r="6775" spans="6:8" x14ac:dyDescent="0.3">
      <c r="F6775" s="2">
        <v>6770</v>
      </c>
      <c r="G6775" s="12">
        <f ca="1"/>
        <v>1318.1248274363611</v>
      </c>
      <c r="H6775" s="12">
        <f ca="1"/>
        <v>8.109057905974484E-3</v>
      </c>
    </row>
    <row r="6776" spans="6:8" x14ac:dyDescent="0.3">
      <c r="F6776" s="2">
        <v>6771</v>
      </c>
      <c r="G6776" s="12">
        <f ca="1"/>
        <v>1318.1258145589866</v>
      </c>
      <c r="H6776" s="12">
        <f ca="1"/>
        <v>8.1089567334909369E-3</v>
      </c>
    </row>
    <row r="6777" spans="6:8" x14ac:dyDescent="0.3">
      <c r="F6777" s="2">
        <v>6772</v>
      </c>
      <c r="G6777" s="12">
        <f ca="1"/>
        <v>1318.1334332240613</v>
      </c>
      <c r="H6777" s="12">
        <f ca="1"/>
        <v>8.1081757926394719E-3</v>
      </c>
    </row>
    <row r="6778" spans="6:8" x14ac:dyDescent="0.3">
      <c r="F6778" s="2">
        <v>6773</v>
      </c>
      <c r="G6778" s="12">
        <f ca="1"/>
        <v>1318.1489090921714</v>
      </c>
      <c r="H6778" s="12">
        <f ca="1"/>
        <v>8.1065889901100752E-3</v>
      </c>
    </row>
    <row r="6779" spans="6:8" x14ac:dyDescent="0.3">
      <c r="F6779" s="2">
        <v>6774</v>
      </c>
      <c r="G6779" s="12">
        <f ca="1"/>
        <v>1318.1543991230474</v>
      </c>
      <c r="H6779" s="12">
        <f ca="1"/>
        <v>8.106025924111606E-3</v>
      </c>
    </row>
    <row r="6780" spans="6:8" x14ac:dyDescent="0.3">
      <c r="F6780" s="2">
        <v>6775</v>
      </c>
      <c r="G6780" s="12">
        <f ca="1"/>
        <v>1318.1608266101184</v>
      </c>
      <c r="H6780" s="12">
        <f ca="1"/>
        <v>8.105366610586728E-3</v>
      </c>
    </row>
    <row r="6781" spans="6:8" x14ac:dyDescent="0.3">
      <c r="F6781" s="2">
        <v>6776</v>
      </c>
      <c r="G6781" s="12">
        <f ca="1"/>
        <v>1318.1710421206003</v>
      </c>
      <c r="H6781" s="12">
        <f ca="1"/>
        <v>8.1043185091449546E-3</v>
      </c>
    </row>
    <row r="6782" spans="6:8" x14ac:dyDescent="0.3">
      <c r="F6782" s="2">
        <v>6777</v>
      </c>
      <c r="G6782" s="12">
        <f ca="1"/>
        <v>1318.17410417783</v>
      </c>
      <c r="H6782" s="12">
        <f ca="1"/>
        <v>8.104004291711063E-3</v>
      </c>
    </row>
    <row r="6783" spans="6:8" x14ac:dyDescent="0.3">
      <c r="F6783" s="2">
        <v>6778</v>
      </c>
      <c r="G6783" s="12">
        <f ca="1"/>
        <v>1318.1791927808367</v>
      </c>
      <c r="H6783" s="12">
        <f ca="1"/>
        <v>8.1034820629555995E-3</v>
      </c>
    </row>
    <row r="6784" spans="6:8" x14ac:dyDescent="0.3">
      <c r="F6784" s="2">
        <v>6779</v>
      </c>
      <c r="G6784" s="12">
        <f ca="1"/>
        <v>1318.192714554239</v>
      </c>
      <c r="H6784" s="12">
        <f ca="1"/>
        <v>8.1020940321875692E-3</v>
      </c>
    </row>
    <row r="6785" spans="6:8" x14ac:dyDescent="0.3">
      <c r="F6785" s="2">
        <v>6780</v>
      </c>
      <c r="G6785" s="12">
        <f ca="1"/>
        <v>1318.2168423319727</v>
      </c>
      <c r="H6785" s="12">
        <f ca="1"/>
        <v>8.0996160890074113E-3</v>
      </c>
    </row>
    <row r="6786" spans="6:8" x14ac:dyDescent="0.3">
      <c r="F6786" s="2">
        <v>6781</v>
      </c>
      <c r="G6786" s="12">
        <f ca="1"/>
        <v>1318.2631875706586</v>
      </c>
      <c r="H6786" s="12">
        <f ca="1"/>
        <v>8.0948521231108302E-3</v>
      </c>
    </row>
    <row r="6787" spans="6:8" x14ac:dyDescent="0.3">
      <c r="F6787" s="2">
        <v>6782</v>
      </c>
      <c r="G6787" s="12">
        <f ca="1"/>
        <v>1318.2664446083945</v>
      </c>
      <c r="H6787" s="12">
        <f ca="1"/>
        <v>8.0945171115100623E-3</v>
      </c>
    </row>
    <row r="6788" spans="6:8" x14ac:dyDescent="0.3">
      <c r="F6788" s="2">
        <v>6783</v>
      </c>
      <c r="G6788" s="12">
        <f ca="1"/>
        <v>1318.27092682279</v>
      </c>
      <c r="H6788" s="12">
        <f ca="1"/>
        <v>8.0940560357418041E-3</v>
      </c>
    </row>
    <row r="6789" spans="6:8" x14ac:dyDescent="0.3">
      <c r="F6789" s="2">
        <v>6784</v>
      </c>
      <c r="G6789" s="12">
        <f ca="1"/>
        <v>1318.2828659902539</v>
      </c>
      <c r="H6789" s="12">
        <f ca="1"/>
        <v>8.0928276236230945E-3</v>
      </c>
    </row>
    <row r="6790" spans="6:8" x14ac:dyDescent="0.3">
      <c r="F6790" s="2">
        <v>6785</v>
      </c>
      <c r="G6790" s="12">
        <f ca="1"/>
        <v>1318.292032017102</v>
      </c>
      <c r="H6790" s="12">
        <f ca="1"/>
        <v>8.0918842858177069E-3</v>
      </c>
    </row>
    <row r="6791" spans="6:8" x14ac:dyDescent="0.3">
      <c r="F6791" s="2">
        <v>6786</v>
      </c>
      <c r="G6791" s="12">
        <f ca="1"/>
        <v>1318.3097391535789</v>
      </c>
      <c r="H6791" s="12">
        <f ca="1"/>
        <v>8.0900613050970578E-3</v>
      </c>
    </row>
    <row r="6792" spans="6:8" x14ac:dyDescent="0.3">
      <c r="F6792" s="2">
        <v>6787</v>
      </c>
      <c r="G6792" s="12">
        <f ca="1"/>
        <v>1318.3179697250616</v>
      </c>
      <c r="H6792" s="12">
        <f ca="1"/>
        <v>8.0892136755804228E-3</v>
      </c>
    </row>
    <row r="6793" spans="6:8" x14ac:dyDescent="0.3">
      <c r="F6793" s="2">
        <v>6788</v>
      </c>
      <c r="G6793" s="12">
        <f ca="1"/>
        <v>1318.3400965516648</v>
      </c>
      <c r="H6793" s="12">
        <f ca="1"/>
        <v>8.0869340601609253E-3</v>
      </c>
    </row>
    <row r="6794" spans="6:8" x14ac:dyDescent="0.3">
      <c r="F6794" s="2">
        <v>6789</v>
      </c>
      <c r="G6794" s="12">
        <f ca="1"/>
        <v>1318.3486308588028</v>
      </c>
      <c r="H6794" s="12">
        <f ca="1"/>
        <v>8.0860544736449675E-3</v>
      </c>
    </row>
    <row r="6795" spans="6:8" x14ac:dyDescent="0.3">
      <c r="F6795" s="2">
        <v>6790</v>
      </c>
      <c r="G6795" s="12">
        <f ca="1"/>
        <v>1318.3721215591236</v>
      </c>
      <c r="H6795" s="12">
        <f ca="1"/>
        <v>8.0836324336778474E-3</v>
      </c>
    </row>
    <row r="6796" spans="6:8" x14ac:dyDescent="0.3">
      <c r="F6796" s="2">
        <v>6791</v>
      </c>
      <c r="G6796" s="12">
        <f ca="1"/>
        <v>1318.3822474817346</v>
      </c>
      <c r="H6796" s="12">
        <f ca="1"/>
        <v>8.0825879456689897E-3</v>
      </c>
    </row>
    <row r="6797" spans="6:8" x14ac:dyDescent="0.3">
      <c r="F6797" s="2">
        <v>6792</v>
      </c>
      <c r="G6797" s="12">
        <f ca="1"/>
        <v>1318.4032095980967</v>
      </c>
      <c r="H6797" s="12">
        <f ca="1"/>
        <v>8.0804248614151485E-3</v>
      </c>
    </row>
    <row r="6798" spans="6:8" x14ac:dyDescent="0.3">
      <c r="F6798" s="2">
        <v>6793</v>
      </c>
      <c r="G6798" s="12">
        <f ca="1"/>
        <v>1318.4100534128447</v>
      </c>
      <c r="H6798" s="12">
        <f ca="1"/>
        <v>8.0797184008161542E-3</v>
      </c>
    </row>
    <row r="6799" spans="6:8" x14ac:dyDescent="0.3">
      <c r="F6799" s="2">
        <v>6794</v>
      </c>
      <c r="G6799" s="12">
        <f ca="1"/>
        <v>1318.4121382309811</v>
      </c>
      <c r="H6799" s="12">
        <f ca="1"/>
        <v>8.0795031690109285E-3</v>
      </c>
    </row>
    <row r="6800" spans="6:8" x14ac:dyDescent="0.3">
      <c r="F6800" s="2">
        <v>6795</v>
      </c>
      <c r="G6800" s="12">
        <f ca="1"/>
        <v>1318.4124026718907</v>
      </c>
      <c r="H6800" s="12">
        <f ca="1"/>
        <v>8.079475867939459E-3</v>
      </c>
    </row>
    <row r="6801" spans="6:8" x14ac:dyDescent="0.3">
      <c r="F6801" s="2">
        <v>6796</v>
      </c>
      <c r="G6801" s="12">
        <f ca="1"/>
        <v>1318.4214955093837</v>
      </c>
      <c r="H6801" s="12">
        <f ca="1"/>
        <v>8.078537006822142E-3</v>
      </c>
    </row>
    <row r="6802" spans="6:8" x14ac:dyDescent="0.3">
      <c r="F6802" s="2">
        <v>6797</v>
      </c>
      <c r="G6802" s="12">
        <f ca="1"/>
        <v>1318.4259744420824</v>
      </c>
      <c r="H6802" s="12">
        <f ca="1"/>
        <v>8.0780744658397793E-3</v>
      </c>
    </row>
    <row r="6803" spans="6:8" x14ac:dyDescent="0.3">
      <c r="F6803" s="2">
        <v>6798</v>
      </c>
      <c r="G6803" s="12">
        <f ca="1"/>
        <v>1318.4500604271323</v>
      </c>
      <c r="H6803" s="12">
        <f ca="1"/>
        <v>8.0755862091794368E-3</v>
      </c>
    </row>
    <row r="6804" spans="6:8" x14ac:dyDescent="0.3">
      <c r="F6804" s="2">
        <v>6799</v>
      </c>
      <c r="G6804" s="12">
        <f ca="1"/>
        <v>1318.4822185641549</v>
      </c>
      <c r="H6804" s="12">
        <f ca="1"/>
        <v>8.0722617082438133E-3</v>
      </c>
    </row>
    <row r="6805" spans="6:8" x14ac:dyDescent="0.3">
      <c r="F6805" s="2">
        <v>6800</v>
      </c>
      <c r="G6805" s="12">
        <f ca="1"/>
        <v>1318.5280916117663</v>
      </c>
      <c r="H6805" s="12">
        <f ca="1"/>
        <v>8.0675147563430555E-3</v>
      </c>
    </row>
    <row r="6806" spans="6:8" x14ac:dyDescent="0.3">
      <c r="F6806" s="2">
        <v>6801</v>
      </c>
      <c r="G6806" s="12">
        <f ca="1"/>
        <v>1318.5357043195113</v>
      </c>
      <c r="H6806" s="12">
        <f ca="1"/>
        <v>8.0667264687759727E-3</v>
      </c>
    </row>
    <row r="6807" spans="6:8" x14ac:dyDescent="0.3">
      <c r="F6807" s="2">
        <v>6802</v>
      </c>
      <c r="G6807" s="12">
        <f ca="1"/>
        <v>1318.5645477464616</v>
      </c>
      <c r="H6807" s="12">
        <f ca="1"/>
        <v>8.0637384148376113E-3</v>
      </c>
    </row>
    <row r="6808" spans="6:8" x14ac:dyDescent="0.3">
      <c r="F6808" s="2">
        <v>6803</v>
      </c>
      <c r="G6808" s="12">
        <f ca="1"/>
        <v>1318.5770324426285</v>
      </c>
      <c r="H6808" s="12">
        <f ca="1"/>
        <v>8.0624443933800943E-3</v>
      </c>
    </row>
    <row r="6809" spans="6:8" x14ac:dyDescent="0.3">
      <c r="F6809" s="2">
        <v>6804</v>
      </c>
      <c r="G6809" s="12">
        <f ca="1"/>
        <v>1318.6084659878707</v>
      </c>
      <c r="H6809" s="12">
        <f ca="1"/>
        <v>8.0591845838487424E-3</v>
      </c>
    </row>
    <row r="6810" spans="6:8" x14ac:dyDescent="0.3">
      <c r="F6810" s="2">
        <v>6805</v>
      </c>
      <c r="G6810" s="12">
        <f ca="1"/>
        <v>1318.6375684101602</v>
      </c>
      <c r="H6810" s="12">
        <f ca="1"/>
        <v>8.0561642724798072E-3</v>
      </c>
    </row>
    <row r="6811" spans="6:8" x14ac:dyDescent="0.3">
      <c r="F6811" s="2">
        <v>6806</v>
      </c>
      <c r="G6811" s="12">
        <f ca="1"/>
        <v>1318.6433857715676</v>
      </c>
      <c r="H6811" s="12">
        <f ca="1"/>
        <v>8.055560275181211E-3</v>
      </c>
    </row>
    <row r="6812" spans="6:8" x14ac:dyDescent="0.3">
      <c r="F6812" s="2">
        <v>6807</v>
      </c>
      <c r="G6812" s="12">
        <f ca="1"/>
        <v>1318.6593587972677</v>
      </c>
      <c r="H6812" s="12">
        <f ca="1"/>
        <v>8.0539014054713809E-3</v>
      </c>
    </row>
    <row r="6813" spans="6:8" x14ac:dyDescent="0.3">
      <c r="F6813" s="2">
        <v>6808</v>
      </c>
      <c r="G6813" s="12">
        <f ca="1"/>
        <v>1318.6702360444258</v>
      </c>
      <c r="H6813" s="12">
        <f ca="1"/>
        <v>8.0527713830819171E-3</v>
      </c>
    </row>
    <row r="6814" spans="6:8" x14ac:dyDescent="0.3">
      <c r="F6814" s="2">
        <v>6809</v>
      </c>
      <c r="G6814" s="12">
        <f ca="1"/>
        <v>1318.6778339716752</v>
      </c>
      <c r="H6814" s="12">
        <f ca="1"/>
        <v>8.0519818661350384E-3</v>
      </c>
    </row>
    <row r="6815" spans="6:8" x14ac:dyDescent="0.3">
      <c r="F6815" s="2">
        <v>6810</v>
      </c>
      <c r="G6815" s="12">
        <f ca="1"/>
        <v>1318.6783709942899</v>
      </c>
      <c r="H6815" s="12">
        <f ca="1"/>
        <v>8.0519260574039297E-3</v>
      </c>
    </row>
    <row r="6816" spans="6:8" x14ac:dyDescent="0.3">
      <c r="F6816" s="2">
        <v>6811</v>
      </c>
      <c r="G6816" s="12">
        <f ca="1"/>
        <v>1318.6869722432871</v>
      </c>
      <c r="H6816" s="12">
        <f ca="1"/>
        <v>8.0510320941786576E-3</v>
      </c>
    </row>
    <row r="6817" spans="6:8" x14ac:dyDescent="0.3">
      <c r="F6817" s="2">
        <v>6812</v>
      </c>
      <c r="G6817" s="12">
        <f ca="1"/>
        <v>1318.6933705538549</v>
      </c>
      <c r="H6817" s="12">
        <f ca="1"/>
        <v>8.0503669694129767E-3</v>
      </c>
    </row>
    <row r="6818" spans="6:8" x14ac:dyDescent="0.3">
      <c r="F6818" s="2">
        <v>6813</v>
      </c>
      <c r="G6818" s="12">
        <f ca="1"/>
        <v>1318.7356245540741</v>
      </c>
      <c r="H6818" s="12">
        <f ca="1"/>
        <v>8.0459719212399305E-3</v>
      </c>
    </row>
    <row r="6819" spans="6:8" x14ac:dyDescent="0.3">
      <c r="F6819" s="2">
        <v>6814</v>
      </c>
      <c r="G6819" s="12">
        <f ca="1"/>
        <v>1318.7517007570307</v>
      </c>
      <c r="H6819" s="12">
        <f ca="1"/>
        <v>8.044298566555301E-3</v>
      </c>
    </row>
    <row r="6820" spans="6:8" x14ac:dyDescent="0.3">
      <c r="F6820" s="2">
        <v>6815</v>
      </c>
      <c r="G6820" s="12">
        <f ca="1"/>
        <v>1318.757619472568</v>
      </c>
      <c r="H6820" s="12">
        <f ca="1"/>
        <v>8.0436823289629297E-3</v>
      </c>
    </row>
    <row r="6821" spans="6:8" x14ac:dyDescent="0.3">
      <c r="F6821" s="2">
        <v>6816</v>
      </c>
      <c r="G6821" s="12">
        <f ca="1"/>
        <v>1318.7603612873547</v>
      </c>
      <c r="H6821" s="12">
        <f ca="1"/>
        <v>8.0433968299865859E-3</v>
      </c>
    </row>
    <row r="6822" spans="6:8" x14ac:dyDescent="0.3">
      <c r="F6822" s="2">
        <v>6817</v>
      </c>
      <c r="G6822" s="12">
        <f ca="1"/>
        <v>1318.7661344527301</v>
      </c>
      <c r="H6822" s="12">
        <f ca="1"/>
        <v>8.0427956211244506E-3</v>
      </c>
    </row>
    <row r="6823" spans="6:8" x14ac:dyDescent="0.3">
      <c r="F6823" s="2">
        <v>6818</v>
      </c>
      <c r="G6823" s="12">
        <f ca="1"/>
        <v>1318.7734523003128</v>
      </c>
      <c r="H6823" s="12">
        <f ca="1"/>
        <v>8.0420334301783605E-3</v>
      </c>
    </row>
    <row r="6824" spans="6:8" x14ac:dyDescent="0.3">
      <c r="F6824" s="2">
        <v>6819</v>
      </c>
      <c r="G6824" s="12">
        <f ca="1"/>
        <v>1318.7761277338764</v>
      </c>
      <c r="H6824" s="12">
        <f ca="1"/>
        <v>8.0417547363937098E-3</v>
      </c>
    </row>
    <row r="6825" spans="6:8" x14ac:dyDescent="0.3">
      <c r="F6825" s="2">
        <v>6820</v>
      </c>
      <c r="G6825" s="12">
        <f ca="1"/>
        <v>1318.80191643495</v>
      </c>
      <c r="H6825" s="12">
        <f ca="1"/>
        <v>8.0390674589788449E-3</v>
      </c>
    </row>
    <row r="6826" spans="6:8" x14ac:dyDescent="0.3">
      <c r="F6826" s="2">
        <v>6821</v>
      </c>
      <c r="G6826" s="12">
        <f ca="1"/>
        <v>1318.802184533738</v>
      </c>
      <c r="H6826" s="12">
        <f ca="1"/>
        <v>8.0390395132784193E-3</v>
      </c>
    </row>
    <row r="6827" spans="6:8" x14ac:dyDescent="0.3">
      <c r="F6827" s="2">
        <v>6822</v>
      </c>
      <c r="G6827" s="12">
        <f ca="1"/>
        <v>1318.8040833313835</v>
      </c>
      <c r="H6827" s="12">
        <f ca="1"/>
        <v>8.038841583915211E-3</v>
      </c>
    </row>
    <row r="6828" spans="6:8" x14ac:dyDescent="0.3">
      <c r="F6828" s="2">
        <v>6823</v>
      </c>
      <c r="G6828" s="12">
        <f ca="1"/>
        <v>1318.8047641586941</v>
      </c>
      <c r="H6828" s="12">
        <f ca="1"/>
        <v>8.0387706127272932E-3</v>
      </c>
    </row>
    <row r="6829" spans="6:8" x14ac:dyDescent="0.3">
      <c r="F6829" s="2">
        <v>6824</v>
      </c>
      <c r="G6829" s="12">
        <f ca="1"/>
        <v>1318.8064243124518</v>
      </c>
      <c r="H6829" s="12">
        <f ca="1"/>
        <v>8.0385975491305411E-3</v>
      </c>
    </row>
    <row r="6830" spans="6:8" x14ac:dyDescent="0.3">
      <c r="F6830" s="2">
        <v>6825</v>
      </c>
      <c r="G6830" s="12">
        <f ca="1"/>
        <v>1318.8128166693866</v>
      </c>
      <c r="H6830" s="12">
        <f ca="1"/>
        <v>8.0379311095961723E-3</v>
      </c>
    </row>
    <row r="6831" spans="6:8" x14ac:dyDescent="0.3">
      <c r="F6831" s="2">
        <v>6826</v>
      </c>
      <c r="G6831" s="12">
        <f ca="1"/>
        <v>1318.8206470162295</v>
      </c>
      <c r="H6831" s="12">
        <f ca="1"/>
        <v>8.0371146109820043E-3</v>
      </c>
    </row>
    <row r="6832" spans="6:8" x14ac:dyDescent="0.3">
      <c r="F6832" s="2">
        <v>6827</v>
      </c>
      <c r="G6832" s="12">
        <f ca="1"/>
        <v>1318.866968042802</v>
      </c>
      <c r="H6832" s="12">
        <f ca="1"/>
        <v>8.0322813902453261E-3</v>
      </c>
    </row>
    <row r="6833" spans="6:8" x14ac:dyDescent="0.3">
      <c r="F6833" s="2">
        <v>6828</v>
      </c>
      <c r="G6833" s="12">
        <f ca="1"/>
        <v>1318.8848643068538</v>
      </c>
      <c r="H6833" s="12">
        <f ca="1"/>
        <v>8.0304126158242846E-3</v>
      </c>
    </row>
    <row r="6834" spans="6:8" x14ac:dyDescent="0.3">
      <c r="F6834" s="2">
        <v>6829</v>
      </c>
      <c r="G6834" s="12">
        <f ca="1"/>
        <v>1318.8900803199931</v>
      </c>
      <c r="H6834" s="12">
        <f ca="1"/>
        <v>8.0298677947653902E-3</v>
      </c>
    </row>
    <row r="6835" spans="6:8" x14ac:dyDescent="0.3">
      <c r="F6835" s="2">
        <v>6830</v>
      </c>
      <c r="G6835" s="12">
        <f ca="1"/>
        <v>1318.8915219831699</v>
      </c>
      <c r="H6835" s="12">
        <f ca="1"/>
        <v>8.0297171986526729E-3</v>
      </c>
    </row>
    <row r="6836" spans="6:8" x14ac:dyDescent="0.3">
      <c r="F6836" s="2">
        <v>6831</v>
      </c>
      <c r="G6836" s="12">
        <f ca="1"/>
        <v>1318.8970917090364</v>
      </c>
      <c r="H6836" s="12">
        <f ca="1"/>
        <v>8.0291353361689275E-3</v>
      </c>
    </row>
    <row r="6837" spans="6:8" x14ac:dyDescent="0.3">
      <c r="F6837" s="2">
        <v>6832</v>
      </c>
      <c r="G6837" s="12">
        <f ca="1"/>
        <v>1318.9561138522515</v>
      </c>
      <c r="H6837" s="12">
        <f ca="1"/>
        <v>8.0229645869874348E-3</v>
      </c>
    </row>
    <row r="6838" spans="6:8" x14ac:dyDescent="0.3">
      <c r="F6838" s="2">
        <v>6833</v>
      </c>
      <c r="G6838" s="12">
        <f ca="1"/>
        <v>1318.9567756529837</v>
      </c>
      <c r="H6838" s="12">
        <f ca="1"/>
        <v>8.0228953464661357E-3</v>
      </c>
    </row>
    <row r="6839" spans="6:8" x14ac:dyDescent="0.3">
      <c r="F6839" s="2">
        <v>6834</v>
      </c>
      <c r="G6839" s="12">
        <f ca="1"/>
        <v>1318.9596964313371</v>
      </c>
      <c r="H6839" s="12">
        <f ca="1"/>
        <v>8.02258974863089E-3</v>
      </c>
    </row>
    <row r="6840" spans="6:8" x14ac:dyDescent="0.3">
      <c r="F6840" s="2">
        <v>6835</v>
      </c>
      <c r="G6840" s="12">
        <f ca="1"/>
        <v>1318.9692679190391</v>
      </c>
      <c r="H6840" s="12">
        <f ca="1"/>
        <v>8.0215881449682367E-3</v>
      </c>
    </row>
    <row r="6841" spans="6:8" x14ac:dyDescent="0.3">
      <c r="F6841" s="2">
        <v>6836</v>
      </c>
      <c r="G6841" s="12">
        <f ca="1"/>
        <v>1318.9811027056016</v>
      </c>
      <c r="H6841" s="12">
        <f ca="1"/>
        <v>8.0203493831122689E-3</v>
      </c>
    </row>
    <row r="6842" spans="6:8" x14ac:dyDescent="0.3">
      <c r="F6842" s="2">
        <v>6837</v>
      </c>
      <c r="G6842" s="12">
        <f ca="1"/>
        <v>1318.9931189358313</v>
      </c>
      <c r="H6842" s="12">
        <f ca="1"/>
        <v>8.0190912716469592E-3</v>
      </c>
    </row>
    <row r="6843" spans="6:8" x14ac:dyDescent="0.3">
      <c r="F6843" s="2">
        <v>6838</v>
      </c>
      <c r="G6843" s="12">
        <f ca="1"/>
        <v>1318.9948808951008</v>
      </c>
      <c r="H6843" s="12">
        <f ca="1"/>
        <v>8.0189067624475887E-3</v>
      </c>
    </row>
    <row r="6844" spans="6:8" x14ac:dyDescent="0.3">
      <c r="F6844" s="2">
        <v>6839</v>
      </c>
      <c r="G6844" s="12">
        <f ca="1"/>
        <v>1319.0100659355314</v>
      </c>
      <c r="H6844" s="12">
        <f ca="1"/>
        <v>8.0173162915884704E-3</v>
      </c>
    </row>
    <row r="6845" spans="6:8" x14ac:dyDescent="0.3">
      <c r="F6845" s="2">
        <v>6840</v>
      </c>
      <c r="G6845" s="12">
        <f ca="1"/>
        <v>1319.0132803791021</v>
      </c>
      <c r="H6845" s="12">
        <f ca="1"/>
        <v>8.0169795392486531E-3</v>
      </c>
    </row>
    <row r="6846" spans="6:8" x14ac:dyDescent="0.3">
      <c r="F6846" s="2">
        <v>6841</v>
      </c>
      <c r="G6846" s="12">
        <f ca="1"/>
        <v>1319.0280862902246</v>
      </c>
      <c r="H6846" s="12">
        <f ca="1"/>
        <v>8.0154281064731894E-3</v>
      </c>
    </row>
    <row r="6847" spans="6:8" x14ac:dyDescent="0.3">
      <c r="F6847" s="2">
        <v>6842</v>
      </c>
      <c r="G6847" s="12">
        <f ca="1"/>
        <v>1319.0395971092771</v>
      </c>
      <c r="H6847" s="12">
        <f ca="1"/>
        <v>8.0142215719342502E-3</v>
      </c>
    </row>
    <row r="6848" spans="6:8" x14ac:dyDescent="0.3">
      <c r="F6848" s="2">
        <v>6843</v>
      </c>
      <c r="G6848" s="12">
        <f ca="1"/>
        <v>1319.0424915556619</v>
      </c>
      <c r="H6848" s="12">
        <f ca="1"/>
        <v>8.013918131632717E-3</v>
      </c>
    </row>
    <row r="6849" spans="6:8" x14ac:dyDescent="0.3">
      <c r="F6849" s="2">
        <v>6844</v>
      </c>
      <c r="G6849" s="12">
        <f ca="1"/>
        <v>1319.0498197035067</v>
      </c>
      <c r="H6849" s="12">
        <f ca="1"/>
        <v>8.0131497895644336E-3</v>
      </c>
    </row>
    <row r="6850" spans="6:8" x14ac:dyDescent="0.3">
      <c r="F6850" s="2">
        <v>6845</v>
      </c>
      <c r="G6850" s="12">
        <f ca="1"/>
        <v>1319.0885660643446</v>
      </c>
      <c r="H6850" s="12">
        <f ca="1"/>
        <v>8.0090850920753777E-3</v>
      </c>
    </row>
    <row r="6851" spans="6:8" x14ac:dyDescent="0.3">
      <c r="F6851" s="2">
        <v>6846</v>
      </c>
      <c r="G6851" s="12">
        <f ca="1"/>
        <v>1319.0944512161068</v>
      </c>
      <c r="H6851" s="12">
        <f ca="1"/>
        <v>8.0084673828284807E-3</v>
      </c>
    </row>
    <row r="6852" spans="6:8" x14ac:dyDescent="0.3">
      <c r="F6852" s="2">
        <v>6847</v>
      </c>
      <c r="G6852" s="12">
        <f ca="1"/>
        <v>1319.1073552070347</v>
      </c>
      <c r="H6852" s="12">
        <f ca="1"/>
        <v>8.0071126714157722E-3</v>
      </c>
    </row>
    <row r="6853" spans="6:8" x14ac:dyDescent="0.3">
      <c r="F6853" s="2">
        <v>6848</v>
      </c>
      <c r="G6853" s="12">
        <f ca="1"/>
        <v>1319.1079703868859</v>
      </c>
      <c r="H6853" s="12">
        <f ca="1"/>
        <v>8.0070480771308808E-3</v>
      </c>
    </row>
    <row r="6854" spans="6:8" x14ac:dyDescent="0.3">
      <c r="F6854" s="2">
        <v>6849</v>
      </c>
      <c r="G6854" s="12">
        <f ca="1"/>
        <v>1319.1428635397574</v>
      </c>
      <c r="H6854" s="12">
        <f ca="1"/>
        <v>8.0033827406006623E-3</v>
      </c>
    </row>
    <row r="6855" spans="6:8" x14ac:dyDescent="0.3">
      <c r="F6855" s="2">
        <v>6850</v>
      </c>
      <c r="G6855" s="12">
        <f ca="1"/>
        <v>1319.1530073480333</v>
      </c>
      <c r="H6855" s="12">
        <f ca="1"/>
        <v>8.0023166239215644E-3</v>
      </c>
    </row>
    <row r="6856" spans="6:8" x14ac:dyDescent="0.3">
      <c r="F6856" s="2">
        <v>6851</v>
      </c>
      <c r="G6856" s="12">
        <f ca="1"/>
        <v>1319.17013645259</v>
      </c>
      <c r="H6856" s="12">
        <f ca="1"/>
        <v>8.0005157743302246E-3</v>
      </c>
    </row>
    <row r="6857" spans="6:8" x14ac:dyDescent="0.3">
      <c r="F6857" s="2">
        <v>6852</v>
      </c>
      <c r="G6857" s="12">
        <f ca="1"/>
        <v>1319.1888711072306</v>
      </c>
      <c r="H6857" s="12">
        <f ca="1"/>
        <v>7.9985452985098966E-3</v>
      </c>
    </row>
    <row r="6858" spans="6:8" x14ac:dyDescent="0.3">
      <c r="F6858" s="2">
        <v>6853</v>
      </c>
      <c r="G6858" s="12">
        <f ca="1"/>
        <v>1319.1909861935851</v>
      </c>
      <c r="H6858" s="12">
        <f ca="1"/>
        <v>7.9983227833634648E-3</v>
      </c>
    </row>
    <row r="6859" spans="6:8" x14ac:dyDescent="0.3">
      <c r="F6859" s="2">
        <v>6854</v>
      </c>
      <c r="G6859" s="12">
        <f ca="1"/>
        <v>1319.1967931945533</v>
      </c>
      <c r="H6859" s="12">
        <f ca="1"/>
        <v>7.997711808080581E-3</v>
      </c>
    </row>
    <row r="6860" spans="6:8" x14ac:dyDescent="0.3">
      <c r="F6860" s="2">
        <v>6855</v>
      </c>
      <c r="G6860" s="12">
        <f ca="1"/>
        <v>1319.2114333867339</v>
      </c>
      <c r="H6860" s="12">
        <f ca="1"/>
        <v>7.9961710928156716E-3</v>
      </c>
    </row>
    <row r="6861" spans="6:8" x14ac:dyDescent="0.3">
      <c r="F6861" s="2">
        <v>6856</v>
      </c>
      <c r="G6861" s="12">
        <f ca="1"/>
        <v>1319.2157822888407</v>
      </c>
      <c r="H6861" s="12">
        <f ca="1"/>
        <v>7.9957133182864508E-3</v>
      </c>
    </row>
    <row r="6862" spans="6:8" x14ac:dyDescent="0.3">
      <c r="F6862" s="2">
        <v>6857</v>
      </c>
      <c r="G6862" s="12">
        <f ca="1"/>
        <v>1319.2288640760062</v>
      </c>
      <c r="H6862" s="12">
        <f ca="1"/>
        <v>7.9943360217119407E-3</v>
      </c>
    </row>
    <row r="6863" spans="6:8" x14ac:dyDescent="0.3">
      <c r="F6863" s="2">
        <v>6858</v>
      </c>
      <c r="G6863" s="12">
        <f ca="1"/>
        <v>1319.2591799218562</v>
      </c>
      <c r="H6863" s="12">
        <f ca="1"/>
        <v>7.9911426471890364E-3</v>
      </c>
    </row>
    <row r="6864" spans="6:8" x14ac:dyDescent="0.3">
      <c r="F6864" s="2">
        <v>6859</v>
      </c>
      <c r="G6864" s="12">
        <f ca="1"/>
        <v>1319.2799734221142</v>
      </c>
      <c r="H6864" s="12">
        <f ca="1"/>
        <v>7.9889510229133234E-3</v>
      </c>
    </row>
    <row r="6865" spans="6:8" x14ac:dyDescent="0.3">
      <c r="F6865" s="2">
        <v>6860</v>
      </c>
      <c r="G6865" s="12">
        <f ca="1"/>
        <v>1319.2825536578741</v>
      </c>
      <c r="H6865" s="12">
        <f ca="1"/>
        <v>7.9886789935115499E-3</v>
      </c>
    </row>
    <row r="6866" spans="6:8" x14ac:dyDescent="0.3">
      <c r="F6866" s="2">
        <v>6861</v>
      </c>
      <c r="G6866" s="12">
        <f ca="1"/>
        <v>1319.2956465801162</v>
      </c>
      <c r="H6866" s="12">
        <f ca="1"/>
        <v>7.9872983801869864E-3</v>
      </c>
    </row>
    <row r="6867" spans="6:8" x14ac:dyDescent="0.3">
      <c r="F6867" s="2">
        <v>6862</v>
      </c>
      <c r="G6867" s="12">
        <f ca="1"/>
        <v>1319.317529747264</v>
      </c>
      <c r="H6867" s="12">
        <f ca="1"/>
        <v>7.9849899232075205E-3</v>
      </c>
    </row>
    <row r="6868" spans="6:8" x14ac:dyDescent="0.3">
      <c r="F6868" s="2">
        <v>6863</v>
      </c>
      <c r="G6868" s="12">
        <f ca="1"/>
        <v>1319.3411816075973</v>
      </c>
      <c r="H6868" s="12">
        <f ca="1"/>
        <v>7.9824935711834376E-3</v>
      </c>
    </row>
    <row r="6869" spans="6:8" x14ac:dyDescent="0.3">
      <c r="F6869" s="2">
        <v>6864</v>
      </c>
      <c r="G6869" s="12">
        <f ca="1"/>
        <v>1319.3675083346593</v>
      </c>
      <c r="H6869" s="12">
        <f ca="1"/>
        <v>7.9797132938554324E-3</v>
      </c>
    </row>
    <row r="6870" spans="6:8" x14ac:dyDescent="0.3">
      <c r="F6870" s="2">
        <v>6865</v>
      </c>
      <c r="G6870" s="12">
        <f ca="1"/>
        <v>1319.3692609473994</v>
      </c>
      <c r="H6870" s="12">
        <f ca="1"/>
        <v>7.9795281463539876E-3</v>
      </c>
    </row>
    <row r="6871" spans="6:8" x14ac:dyDescent="0.3">
      <c r="F6871" s="2">
        <v>6866</v>
      </c>
      <c r="G6871" s="12">
        <f ca="1"/>
        <v>1319.3736681070568</v>
      </c>
      <c r="H6871" s="12">
        <f ca="1"/>
        <v>7.9790625372102211E-3</v>
      </c>
    </row>
    <row r="6872" spans="6:8" x14ac:dyDescent="0.3">
      <c r="F6872" s="2">
        <v>6867</v>
      </c>
      <c r="G6872" s="12">
        <f ca="1"/>
        <v>1319.3746621889727</v>
      </c>
      <c r="H6872" s="12">
        <f ca="1"/>
        <v>7.9789575075613732E-3</v>
      </c>
    </row>
    <row r="6873" spans="6:8" x14ac:dyDescent="0.3">
      <c r="F6873" s="2">
        <v>6868</v>
      </c>
      <c r="G6873" s="12">
        <f ca="1"/>
        <v>1319.4009403988239</v>
      </c>
      <c r="H6873" s="12">
        <f ca="1"/>
        <v>7.9761802136227369E-3</v>
      </c>
    </row>
    <row r="6874" spans="6:8" x14ac:dyDescent="0.3">
      <c r="F6874" s="2">
        <v>6869</v>
      </c>
      <c r="G6874" s="12">
        <f ca="1"/>
        <v>1319.4111967097822</v>
      </c>
      <c r="H6874" s="12">
        <f ca="1"/>
        <v>7.9750957882647484E-3</v>
      </c>
    </row>
    <row r="6875" spans="6:8" x14ac:dyDescent="0.3">
      <c r="F6875" s="2">
        <v>6870</v>
      </c>
      <c r="G6875" s="12">
        <f ca="1"/>
        <v>1319.4277445392313</v>
      </c>
      <c r="H6875" s="12">
        <f ca="1"/>
        <v>7.973345606516925E-3</v>
      </c>
    </row>
    <row r="6876" spans="6:8" x14ac:dyDescent="0.3">
      <c r="F6876" s="2">
        <v>6871</v>
      </c>
      <c r="G6876" s="12">
        <f ca="1"/>
        <v>1319.4302823416315</v>
      </c>
      <c r="H6876" s="12">
        <f ca="1"/>
        <v>7.9730771369995908E-3</v>
      </c>
    </row>
    <row r="6877" spans="6:8" x14ac:dyDescent="0.3">
      <c r="F6877" s="2">
        <v>6872</v>
      </c>
      <c r="G6877" s="12">
        <f ca="1"/>
        <v>1319.4378624495901</v>
      </c>
      <c r="H6877" s="12">
        <f ca="1"/>
        <v>7.9722751581253141E-3</v>
      </c>
    </row>
    <row r="6878" spans="6:8" x14ac:dyDescent="0.3">
      <c r="F6878" s="2">
        <v>6873</v>
      </c>
      <c r="G6878" s="12">
        <f ca="1"/>
        <v>1319.4521104969278</v>
      </c>
      <c r="H6878" s="12">
        <f ca="1"/>
        <v>7.9707673313447608E-3</v>
      </c>
    </row>
    <row r="6879" spans="6:8" x14ac:dyDescent="0.3">
      <c r="F6879" s="2">
        <v>6874</v>
      </c>
      <c r="G6879" s="12">
        <f ca="1"/>
        <v>1319.461120912986</v>
      </c>
      <c r="H6879" s="12">
        <f ca="1"/>
        <v>7.9698135330954541E-3</v>
      </c>
    </row>
    <row r="6880" spans="6:8" x14ac:dyDescent="0.3">
      <c r="F6880" s="2">
        <v>6875</v>
      </c>
      <c r="G6880" s="12">
        <f ca="1"/>
        <v>1319.4717105150996</v>
      </c>
      <c r="H6880" s="12">
        <f ca="1"/>
        <v>7.9686923188252729E-3</v>
      </c>
    </row>
    <row r="6881" spans="6:8" x14ac:dyDescent="0.3">
      <c r="F6881" s="2">
        <v>6876</v>
      </c>
      <c r="G6881" s="12">
        <f ca="1"/>
        <v>1319.4726737463925</v>
      </c>
      <c r="H6881" s="12">
        <f ca="1"/>
        <v>7.9685903196002866E-3</v>
      </c>
    </row>
    <row r="6882" spans="6:8" x14ac:dyDescent="0.3">
      <c r="F6882" s="2">
        <v>6877</v>
      </c>
      <c r="G6882" s="12">
        <f ca="1"/>
        <v>1319.4759472840788</v>
      </c>
      <c r="H6882" s="12">
        <f ca="1"/>
        <v>7.9682436588728173E-3</v>
      </c>
    </row>
    <row r="6883" spans="6:8" x14ac:dyDescent="0.3">
      <c r="F6883" s="2">
        <v>6878</v>
      </c>
      <c r="G6883" s="12">
        <f ca="1"/>
        <v>1319.4870580324887</v>
      </c>
      <c r="H6883" s="12">
        <f ca="1"/>
        <v>7.967066860894793E-3</v>
      </c>
    </row>
    <row r="6884" spans="6:8" x14ac:dyDescent="0.3">
      <c r="F6884" s="2">
        <v>6879</v>
      </c>
      <c r="G6884" s="12">
        <f ca="1"/>
        <v>1319.4883059254526</v>
      </c>
      <c r="H6884" s="12">
        <f ca="1"/>
        <v>7.9669346713321324E-3</v>
      </c>
    </row>
    <row r="6885" spans="6:8" x14ac:dyDescent="0.3">
      <c r="F6885" s="2">
        <v>6880</v>
      </c>
      <c r="G6885" s="12">
        <f ca="1"/>
        <v>1319.508858196004</v>
      </c>
      <c r="H6885" s="12">
        <f ca="1"/>
        <v>7.9647570240031201E-3</v>
      </c>
    </row>
    <row r="6886" spans="6:8" x14ac:dyDescent="0.3">
      <c r="F6886" s="2">
        <v>6881</v>
      </c>
      <c r="G6886" s="12">
        <f ca="1"/>
        <v>1319.5156172863099</v>
      </c>
      <c r="H6886" s="12">
        <f ca="1"/>
        <v>7.964040631463918E-3</v>
      </c>
    </row>
    <row r="6887" spans="6:8" x14ac:dyDescent="0.3">
      <c r="F6887" s="2">
        <v>6882</v>
      </c>
      <c r="G6887" s="12">
        <f ca="1"/>
        <v>1319.526724734229</v>
      </c>
      <c r="H6887" s="12">
        <f ca="1"/>
        <v>7.9628631194353493E-3</v>
      </c>
    </row>
    <row r="6888" spans="6:8" x14ac:dyDescent="0.3">
      <c r="F6888" s="2">
        <v>6883</v>
      </c>
      <c r="G6888" s="12">
        <f ca="1"/>
        <v>1319.5453442394946</v>
      </c>
      <c r="H6888" s="12">
        <f ca="1"/>
        <v>7.9608885796013662E-3</v>
      </c>
    </row>
    <row r="6889" spans="6:8" x14ac:dyDescent="0.3">
      <c r="F6889" s="2">
        <v>6884</v>
      </c>
      <c r="G6889" s="12">
        <f ca="1"/>
        <v>1319.5454571561306</v>
      </c>
      <c r="H6889" s="12">
        <f ca="1"/>
        <v>7.9608766026014119E-3</v>
      </c>
    </row>
    <row r="6890" spans="6:8" x14ac:dyDescent="0.3">
      <c r="F6890" s="2">
        <v>6885</v>
      </c>
      <c r="G6890" s="12">
        <f ca="1"/>
        <v>1319.5685756830487</v>
      </c>
      <c r="H6890" s="12">
        <f ca="1"/>
        <v>7.9584237882510331E-3</v>
      </c>
    </row>
    <row r="6891" spans="6:8" x14ac:dyDescent="0.3">
      <c r="F6891" s="2">
        <v>6886</v>
      </c>
      <c r="G6891" s="12">
        <f ca="1"/>
        <v>1319.569668111031</v>
      </c>
      <c r="H6891" s="12">
        <f ca="1"/>
        <v>7.9583078527432922E-3</v>
      </c>
    </row>
    <row r="6892" spans="6:8" x14ac:dyDescent="0.3">
      <c r="F6892" s="2">
        <v>6887</v>
      </c>
      <c r="G6892" s="12">
        <f ca="1"/>
        <v>1319.5756000111355</v>
      </c>
      <c r="H6892" s="12">
        <f ca="1"/>
        <v>7.9576782711593737E-3</v>
      </c>
    </row>
    <row r="6893" spans="6:8" x14ac:dyDescent="0.3">
      <c r="F6893" s="2">
        <v>6888</v>
      </c>
      <c r="G6893" s="12">
        <f ca="1"/>
        <v>1319.5769402641413</v>
      </c>
      <c r="H6893" s="12">
        <f ca="1"/>
        <v>7.9575360118418845E-3</v>
      </c>
    </row>
    <row r="6894" spans="6:8" x14ac:dyDescent="0.3">
      <c r="F6894" s="2">
        <v>6889</v>
      </c>
      <c r="G6894" s="12">
        <f ca="1"/>
        <v>1319.5805173273125</v>
      </c>
      <c r="H6894" s="12">
        <f ca="1"/>
        <v>7.9571563082522796E-3</v>
      </c>
    </row>
    <row r="6895" spans="6:8" x14ac:dyDescent="0.3">
      <c r="F6895" s="2">
        <v>6890</v>
      </c>
      <c r="G6895" s="12">
        <f ca="1"/>
        <v>1319.5830256597528</v>
      </c>
      <c r="H6895" s="12">
        <f ca="1"/>
        <v>7.956890031603393E-3</v>
      </c>
    </row>
    <row r="6896" spans="6:8" x14ac:dyDescent="0.3">
      <c r="F6896" s="2">
        <v>6891</v>
      </c>
      <c r="G6896" s="12">
        <f ca="1"/>
        <v>1319.6197639809188</v>
      </c>
      <c r="H6896" s="12">
        <f ca="1"/>
        <v>7.9529882777739074E-3</v>
      </c>
    </row>
    <row r="6897" spans="6:8" x14ac:dyDescent="0.3">
      <c r="F6897" s="2">
        <v>6892</v>
      </c>
      <c r="G6897" s="12">
        <f ca="1"/>
        <v>1319.6204011648751</v>
      </c>
      <c r="H6897" s="12">
        <f ca="1"/>
        <v>7.9529205777937127E-3</v>
      </c>
    </row>
    <row r="6898" spans="6:8" x14ac:dyDescent="0.3">
      <c r="F6898" s="2">
        <v>6893</v>
      </c>
      <c r="G6898" s="12">
        <f ca="1"/>
        <v>1319.6280219656123</v>
      </c>
      <c r="H6898" s="12">
        <f ca="1"/>
        <v>7.9521108021099983E-3</v>
      </c>
    </row>
    <row r="6899" spans="6:8" x14ac:dyDescent="0.3">
      <c r="F6899" s="2">
        <v>6894</v>
      </c>
      <c r="G6899" s="12">
        <f ca="1"/>
        <v>1319.6285795962626</v>
      </c>
      <c r="H6899" s="12">
        <f ca="1"/>
        <v>7.952051543593134E-3</v>
      </c>
    </row>
    <row r="6900" spans="6:8" x14ac:dyDescent="0.3">
      <c r="F6900" s="2">
        <v>6895</v>
      </c>
      <c r="G6900" s="12">
        <f ca="1"/>
        <v>1319.6351420138608</v>
      </c>
      <c r="H6900" s="12">
        <f ca="1"/>
        <v>7.9513541100575975E-3</v>
      </c>
    </row>
    <row r="6901" spans="6:8" x14ac:dyDescent="0.3">
      <c r="F6901" s="2">
        <v>6896</v>
      </c>
      <c r="G6901" s="12">
        <f ca="1"/>
        <v>1319.6366750518391</v>
      </c>
      <c r="H6901" s="12">
        <f ca="1"/>
        <v>7.9511911686517053E-3</v>
      </c>
    </row>
    <row r="6902" spans="6:8" x14ac:dyDescent="0.3">
      <c r="F6902" s="2">
        <v>6897</v>
      </c>
      <c r="G6902" s="12">
        <f ca="1"/>
        <v>1319.6482217309529</v>
      </c>
      <c r="H6902" s="12">
        <f ca="1"/>
        <v>7.9499637306667537E-3</v>
      </c>
    </row>
    <row r="6903" spans="6:8" x14ac:dyDescent="0.3">
      <c r="F6903" s="2">
        <v>6898</v>
      </c>
      <c r="G6903" s="12">
        <f ca="1"/>
        <v>1319.6538833640777</v>
      </c>
      <c r="H6903" s="12">
        <f ca="1"/>
        <v>7.9493617698409551E-3</v>
      </c>
    </row>
    <row r="6904" spans="6:8" x14ac:dyDescent="0.3">
      <c r="F6904" s="2">
        <v>6899</v>
      </c>
      <c r="G6904" s="12">
        <f ca="1"/>
        <v>1319.6622877317404</v>
      </c>
      <c r="H6904" s="12">
        <f ca="1"/>
        <v>7.9484680524793509E-3</v>
      </c>
    </row>
    <row r="6905" spans="6:8" x14ac:dyDescent="0.3">
      <c r="F6905" s="2">
        <v>6900</v>
      </c>
      <c r="G6905" s="12">
        <f ca="1"/>
        <v>1319.6911231684494</v>
      </c>
      <c r="H6905" s="12">
        <f ca="1"/>
        <v>7.9454004208892558E-3</v>
      </c>
    </row>
    <row r="6906" spans="6:8" x14ac:dyDescent="0.3">
      <c r="F6906" s="2">
        <v>6901</v>
      </c>
      <c r="G6906" s="12">
        <f ca="1"/>
        <v>1319.6950623072116</v>
      </c>
      <c r="H6906" s="12">
        <f ca="1"/>
        <v>7.9449812052342257E-3</v>
      </c>
    </row>
    <row r="6907" spans="6:8" x14ac:dyDescent="0.3">
      <c r="F6907" s="2">
        <v>6902</v>
      </c>
      <c r="G6907" s="12">
        <f ca="1"/>
        <v>1319.696279111578</v>
      </c>
      <c r="H6907" s="12">
        <f ca="1"/>
        <v>7.9448517015729466E-3</v>
      </c>
    </row>
    <row r="6908" spans="6:8" x14ac:dyDescent="0.3">
      <c r="F6908" s="2">
        <v>6903</v>
      </c>
      <c r="G6908" s="12">
        <f ca="1"/>
        <v>1319.6972053435557</v>
      </c>
      <c r="H6908" s="12">
        <f ca="1"/>
        <v>7.9447531209681944E-3</v>
      </c>
    </row>
    <row r="6909" spans="6:8" x14ac:dyDescent="0.3">
      <c r="F6909" s="2">
        <v>6904</v>
      </c>
      <c r="G6909" s="12">
        <f ca="1"/>
        <v>1319.7001130384522</v>
      </c>
      <c r="H6909" s="12">
        <f ca="1"/>
        <v>7.9444436362699645E-3</v>
      </c>
    </row>
    <row r="6910" spans="6:8" x14ac:dyDescent="0.3">
      <c r="F6910" s="2">
        <v>6905</v>
      </c>
      <c r="G6910" s="12">
        <f ca="1"/>
        <v>1319.7135506748434</v>
      </c>
      <c r="H6910" s="12">
        <f ca="1"/>
        <v>7.9430131204700199E-3</v>
      </c>
    </row>
    <row r="6911" spans="6:8" x14ac:dyDescent="0.3">
      <c r="F6911" s="2">
        <v>6906</v>
      </c>
      <c r="G6911" s="12">
        <f ca="1"/>
        <v>1319.7219548170524</v>
      </c>
      <c r="H6911" s="12">
        <f ca="1"/>
        <v>7.9421182313643111E-3</v>
      </c>
    </row>
    <row r="6912" spans="6:8" x14ac:dyDescent="0.3">
      <c r="F6912" s="2">
        <v>6907</v>
      </c>
      <c r="G6912" s="12">
        <f ca="1"/>
        <v>1319.7246899198876</v>
      </c>
      <c r="H6912" s="12">
        <f ca="1"/>
        <v>7.9418269561459323E-3</v>
      </c>
    </row>
    <row r="6913" spans="6:8" x14ac:dyDescent="0.3">
      <c r="F6913" s="2">
        <v>6908</v>
      </c>
      <c r="G6913" s="12">
        <f ca="1"/>
        <v>1319.7519659977897</v>
      </c>
      <c r="H6913" s="12">
        <f ca="1"/>
        <v>7.9389212127595303E-3</v>
      </c>
    </row>
    <row r="6914" spans="6:8" x14ac:dyDescent="0.3">
      <c r="F6914" s="2">
        <v>6909</v>
      </c>
      <c r="G6914" s="12">
        <f ca="1"/>
        <v>1319.7593701680532</v>
      </c>
      <c r="H6914" s="12">
        <f ca="1"/>
        <v>7.9381321353275899E-3</v>
      </c>
    </row>
    <row r="6915" spans="6:8" x14ac:dyDescent="0.3">
      <c r="F6915" s="2">
        <v>6910</v>
      </c>
      <c r="G6915" s="12">
        <f ca="1"/>
        <v>1319.7692598654046</v>
      </c>
      <c r="H6915" s="12">
        <f ca="1"/>
        <v>7.9370779672984972E-3</v>
      </c>
    </row>
    <row r="6916" spans="6:8" x14ac:dyDescent="0.3">
      <c r="F6916" s="2">
        <v>6911</v>
      </c>
      <c r="G6916" s="12">
        <f ca="1"/>
        <v>1319.7789547974794</v>
      </c>
      <c r="H6916" s="12">
        <f ca="1"/>
        <v>7.9360443346380982E-3</v>
      </c>
    </row>
    <row r="6917" spans="6:8" x14ac:dyDescent="0.3">
      <c r="F6917" s="2">
        <v>6912</v>
      </c>
      <c r="G6917" s="12">
        <f ca="1"/>
        <v>1319.7886239943614</v>
      </c>
      <c r="H6917" s="12">
        <f ca="1"/>
        <v>7.9350132238669956E-3</v>
      </c>
    </row>
    <row r="6918" spans="6:8" x14ac:dyDescent="0.3">
      <c r="F6918" s="2">
        <v>6913</v>
      </c>
      <c r="G6918" s="12">
        <f ca="1"/>
        <v>1319.791501959553</v>
      </c>
      <c r="H6918" s="12">
        <f ca="1"/>
        <v>7.9347062785727999E-3</v>
      </c>
    </row>
    <row r="6919" spans="6:8" x14ac:dyDescent="0.3">
      <c r="F6919" s="2">
        <v>6914</v>
      </c>
      <c r="G6919" s="12">
        <f ca="1"/>
        <v>1319.7915703049728</v>
      </c>
      <c r="H6919" s="12">
        <f ca="1"/>
        <v>7.9346989890505485E-3</v>
      </c>
    </row>
    <row r="6920" spans="6:8" x14ac:dyDescent="0.3">
      <c r="F6920" s="2">
        <v>6915</v>
      </c>
      <c r="G6920" s="12">
        <f ca="1"/>
        <v>1319.7946393262164</v>
      </c>
      <c r="H6920" s="12">
        <f ca="1"/>
        <v>7.9343716448364195E-3</v>
      </c>
    </row>
    <row r="6921" spans="6:8" x14ac:dyDescent="0.3">
      <c r="F6921" s="2">
        <v>6916</v>
      </c>
      <c r="G6921" s="12">
        <f ca="1"/>
        <v>1319.7953815127621</v>
      </c>
      <c r="H6921" s="12">
        <f ca="1"/>
        <v>7.9342924792882227E-3</v>
      </c>
    </row>
    <row r="6922" spans="6:8" x14ac:dyDescent="0.3">
      <c r="F6922" s="2">
        <v>6917</v>
      </c>
      <c r="G6922" s="12">
        <f ca="1"/>
        <v>1319.8040459993192</v>
      </c>
      <c r="H6922" s="12">
        <f ca="1"/>
        <v>7.9333681827923348E-3</v>
      </c>
    </row>
    <row r="6923" spans="6:8" x14ac:dyDescent="0.3">
      <c r="F6923" s="2">
        <v>6918</v>
      </c>
      <c r="G6923" s="12">
        <f ca="1"/>
        <v>1319.8079104838373</v>
      </c>
      <c r="H6923" s="12">
        <f ca="1"/>
        <v>7.9329558760899838E-3</v>
      </c>
    </row>
    <row r="6924" spans="6:8" x14ac:dyDescent="0.3">
      <c r="F6924" s="2">
        <v>6919</v>
      </c>
      <c r="G6924" s="12">
        <f ca="1"/>
        <v>1319.8080050394569</v>
      </c>
      <c r="H6924" s="12">
        <f ca="1"/>
        <v>7.9329457873894716E-3</v>
      </c>
    </row>
    <row r="6925" spans="6:8" x14ac:dyDescent="0.3">
      <c r="F6925" s="2">
        <v>6920</v>
      </c>
      <c r="G6925" s="12">
        <f ca="1"/>
        <v>1319.814021835803</v>
      </c>
      <c r="H6925" s="12">
        <f ca="1"/>
        <v>7.9323037761741613E-3</v>
      </c>
    </row>
    <row r="6926" spans="6:8" x14ac:dyDescent="0.3">
      <c r="F6926" s="2">
        <v>6921</v>
      </c>
      <c r="G6926" s="12">
        <f ca="1"/>
        <v>1319.8368391087151</v>
      </c>
      <c r="H6926" s="12">
        <f ca="1"/>
        <v>7.9298683233635023E-3</v>
      </c>
    </row>
    <row r="6927" spans="6:8" x14ac:dyDescent="0.3">
      <c r="F6927" s="2">
        <v>6922</v>
      </c>
      <c r="G6927" s="12">
        <f ca="1"/>
        <v>1319.8566297616412</v>
      </c>
      <c r="H6927" s="12">
        <f ca="1"/>
        <v>7.9277549281107813E-3</v>
      </c>
    </row>
    <row r="6928" spans="6:8" x14ac:dyDescent="0.3">
      <c r="F6928" s="2">
        <v>6923</v>
      </c>
      <c r="G6928" s="12">
        <f ca="1"/>
        <v>1319.8595719275797</v>
      </c>
      <c r="H6928" s="12">
        <f ca="1"/>
        <v>7.9274406625494259E-3</v>
      </c>
    </row>
    <row r="6929" spans="6:8" x14ac:dyDescent="0.3">
      <c r="F6929" s="2">
        <v>6924</v>
      </c>
      <c r="G6929" s="12">
        <f ca="1"/>
        <v>1319.8886202628373</v>
      </c>
      <c r="H6929" s="12">
        <f ca="1"/>
        <v>7.9243367886074733E-3</v>
      </c>
    </row>
    <row r="6930" spans="6:8" x14ac:dyDescent="0.3">
      <c r="F6930" s="2">
        <v>6925</v>
      </c>
      <c r="G6930" s="12">
        <f ca="1"/>
        <v>1319.9051808416766</v>
      </c>
      <c r="H6930" s="12">
        <f ca="1"/>
        <v>7.9225663681297773E-3</v>
      </c>
    </row>
    <row r="6931" spans="6:8" x14ac:dyDescent="0.3">
      <c r="F6931" s="2">
        <v>6926</v>
      </c>
      <c r="G6931" s="12">
        <f ca="1"/>
        <v>1319.9121262453032</v>
      </c>
      <c r="H6931" s="12">
        <f ca="1"/>
        <v>7.9218236729189477E-3</v>
      </c>
    </row>
    <row r="6932" spans="6:8" x14ac:dyDescent="0.3">
      <c r="F6932" s="2">
        <v>6927</v>
      </c>
      <c r="G6932" s="12">
        <f ca="1"/>
        <v>1319.9125349438684</v>
      </c>
      <c r="H6932" s="12">
        <f ca="1"/>
        <v>7.9217799658853165E-3</v>
      </c>
    </row>
    <row r="6933" spans="6:8" x14ac:dyDescent="0.3">
      <c r="F6933" s="2">
        <v>6928</v>
      </c>
      <c r="G6933" s="12">
        <f ca="1"/>
        <v>1319.9500142151242</v>
      </c>
      <c r="H6933" s="12">
        <f ca="1"/>
        <v>7.9177701919538011E-3</v>
      </c>
    </row>
    <row r="6934" spans="6:8" x14ac:dyDescent="0.3">
      <c r="F6934" s="2">
        <v>6929</v>
      </c>
      <c r="G6934" s="12">
        <f ca="1"/>
        <v>1319.9927786764147</v>
      </c>
      <c r="H6934" s="12">
        <f ca="1"/>
        <v>7.9131909544595379E-3</v>
      </c>
    </row>
    <row r="6935" spans="6:8" x14ac:dyDescent="0.3">
      <c r="F6935" s="2">
        <v>6930</v>
      </c>
      <c r="G6935" s="12">
        <f ca="1"/>
        <v>1319.9946165567681</v>
      </c>
      <c r="H6935" s="12">
        <f ca="1"/>
        <v>7.9129940575655422E-3</v>
      </c>
    </row>
    <row r="6936" spans="6:8" x14ac:dyDescent="0.3">
      <c r="F6936" s="2">
        <v>6931</v>
      </c>
      <c r="G6936" s="12">
        <f ca="1"/>
        <v>1320.0106581039615</v>
      </c>
      <c r="H6936" s="12">
        <f ca="1"/>
        <v>7.9112751500584125E-3</v>
      </c>
    </row>
    <row r="6937" spans="6:8" x14ac:dyDescent="0.3">
      <c r="F6937" s="2">
        <v>6932</v>
      </c>
      <c r="G6937" s="12">
        <f ca="1"/>
        <v>1320.0157409787919</v>
      </c>
      <c r="H6937" s="12">
        <f ca="1"/>
        <v>7.9107303770509368E-3</v>
      </c>
    </row>
    <row r="6938" spans="6:8" x14ac:dyDescent="0.3">
      <c r="F6938" s="2">
        <v>6933</v>
      </c>
      <c r="G6938" s="12">
        <f ca="1"/>
        <v>1320.0179835004378</v>
      </c>
      <c r="H6938" s="12">
        <f ca="1"/>
        <v>7.9104900086177724E-3</v>
      </c>
    </row>
    <row r="6939" spans="6:8" x14ac:dyDescent="0.3">
      <c r="F6939" s="2">
        <v>6934</v>
      </c>
      <c r="G6939" s="12">
        <f ca="1"/>
        <v>1320.043687131084</v>
      </c>
      <c r="H6939" s="12">
        <f ca="1"/>
        <v>7.9077340847111492E-3</v>
      </c>
    </row>
    <row r="6940" spans="6:8" x14ac:dyDescent="0.3">
      <c r="F6940" s="2">
        <v>6935</v>
      </c>
      <c r="G6940" s="12">
        <f ca="1"/>
        <v>1320.0580418341192</v>
      </c>
      <c r="H6940" s="12">
        <f ca="1"/>
        <v>7.9061943146631706E-3</v>
      </c>
    </row>
    <row r="6941" spans="6:8" x14ac:dyDescent="0.3">
      <c r="F6941" s="2">
        <v>6936</v>
      </c>
      <c r="G6941" s="12">
        <f ca="1"/>
        <v>1320.0673221517486</v>
      </c>
      <c r="H6941" s="12">
        <f ca="1"/>
        <v>7.9051985979666645E-3</v>
      </c>
    </row>
    <row r="6942" spans="6:8" x14ac:dyDescent="0.3">
      <c r="F6942" s="2">
        <v>6937</v>
      </c>
      <c r="G6942" s="12">
        <f ca="1"/>
        <v>1320.0982045432534</v>
      </c>
      <c r="H6942" s="12">
        <f ca="1"/>
        <v>7.901883680689099E-3</v>
      </c>
    </row>
    <row r="6943" spans="6:8" x14ac:dyDescent="0.3">
      <c r="F6943" s="2">
        <v>6938</v>
      </c>
      <c r="G6943" s="12">
        <f ca="1"/>
        <v>1320.1074104972549</v>
      </c>
      <c r="H6943" s="12">
        <f ca="1"/>
        <v>7.900895084910842E-3</v>
      </c>
    </row>
    <row r="6944" spans="6:8" x14ac:dyDescent="0.3">
      <c r="F6944" s="2">
        <v>6939</v>
      </c>
      <c r="G6944" s="12">
        <f ca="1"/>
        <v>1320.1077787061522</v>
      </c>
      <c r="H6944" s="12">
        <f ca="1"/>
        <v>7.9008555401349611E-3</v>
      </c>
    </row>
    <row r="6945" spans="6:8" x14ac:dyDescent="0.3">
      <c r="F6945" s="2">
        <v>6940</v>
      </c>
      <c r="G6945" s="12">
        <f ca="1"/>
        <v>1320.1091033145688</v>
      </c>
      <c r="H6945" s="12">
        <f ca="1"/>
        <v>7.9007132776846359E-3</v>
      </c>
    </row>
    <row r="6946" spans="6:8" x14ac:dyDescent="0.3">
      <c r="F6946" s="2">
        <v>6941</v>
      </c>
      <c r="G6946" s="12">
        <f ca="1"/>
        <v>1320.1322452129612</v>
      </c>
      <c r="H6946" s="12">
        <f ca="1"/>
        <v>7.8982271905066199E-3</v>
      </c>
    </row>
    <row r="6947" spans="6:8" x14ac:dyDescent="0.3">
      <c r="F6947" s="2">
        <v>6942</v>
      </c>
      <c r="G6947" s="12">
        <f ca="1"/>
        <v>1320.1409276680413</v>
      </c>
      <c r="H6947" s="12">
        <f ca="1"/>
        <v>7.8972941321246368E-3</v>
      </c>
    </row>
    <row r="6948" spans="6:8" x14ac:dyDescent="0.3">
      <c r="F6948" s="2">
        <v>6943</v>
      </c>
      <c r="G6948" s="12">
        <f ca="1"/>
        <v>1320.1696290495947</v>
      </c>
      <c r="H6948" s="12">
        <f ca="1"/>
        <v>7.8942085032885408E-3</v>
      </c>
    </row>
    <row r="6949" spans="6:8" x14ac:dyDescent="0.3">
      <c r="F6949" s="2">
        <v>6944</v>
      </c>
      <c r="G6949" s="12">
        <f ca="1"/>
        <v>1320.1801897917503</v>
      </c>
      <c r="H6949" s="12">
        <f ca="1"/>
        <v>7.8930726599698107E-3</v>
      </c>
    </row>
    <row r="6950" spans="6:8" x14ac:dyDescent="0.3">
      <c r="F6950" s="2">
        <v>6945</v>
      </c>
      <c r="G6950" s="12">
        <f ca="1"/>
        <v>1320.182095933234</v>
      </c>
      <c r="H6950" s="12">
        <f ca="1"/>
        <v>7.8928676206310357E-3</v>
      </c>
    </row>
    <row r="6951" spans="6:8" x14ac:dyDescent="0.3">
      <c r="F6951" s="2">
        <v>6946</v>
      </c>
      <c r="G6951" s="12">
        <f ca="1"/>
        <v>1320.2132577675247</v>
      </c>
      <c r="H6951" s="12">
        <f ca="1"/>
        <v>7.8895144248296249E-3</v>
      </c>
    </row>
    <row r="6952" spans="6:8" x14ac:dyDescent="0.3">
      <c r="F6952" s="2">
        <v>6947</v>
      </c>
      <c r="G6952" s="12">
        <f ca="1"/>
        <v>1320.224941164244</v>
      </c>
      <c r="H6952" s="12">
        <f ca="1"/>
        <v>7.8882566466219068E-3</v>
      </c>
    </row>
    <row r="6953" spans="6:8" x14ac:dyDescent="0.3">
      <c r="F6953" s="2">
        <v>6948</v>
      </c>
      <c r="G6953" s="12">
        <f ca="1"/>
        <v>1320.2290441873492</v>
      </c>
      <c r="H6953" s="12">
        <f ca="1"/>
        <v>7.8878148604271375E-3</v>
      </c>
    </row>
    <row r="6954" spans="6:8" x14ac:dyDescent="0.3">
      <c r="F6954" s="2">
        <v>6949</v>
      </c>
      <c r="G6954" s="12">
        <f ca="1"/>
        <v>1320.2409713445377</v>
      </c>
      <c r="H6954" s="12">
        <f ca="1"/>
        <v>7.8865304038470696E-3</v>
      </c>
    </row>
    <row r="6955" spans="6:8" x14ac:dyDescent="0.3">
      <c r="F6955" s="2">
        <v>6950</v>
      </c>
      <c r="G6955" s="12">
        <f ca="1"/>
        <v>1320.2587844670682</v>
      </c>
      <c r="H6955" s="12">
        <f ca="1"/>
        <v>7.8846114688685843E-3</v>
      </c>
    </row>
    <row r="6956" spans="6:8" x14ac:dyDescent="0.3">
      <c r="F6956" s="2">
        <v>6951</v>
      </c>
      <c r="G6956" s="12">
        <f ca="1"/>
        <v>1320.2778974464186</v>
      </c>
      <c r="H6956" s="12">
        <f ca="1"/>
        <v>7.8825516959818032E-3</v>
      </c>
    </row>
    <row r="6957" spans="6:8" x14ac:dyDescent="0.3">
      <c r="F6957" s="2">
        <v>6952</v>
      </c>
      <c r="G6957" s="12">
        <f ca="1"/>
        <v>1320.2823420039133</v>
      </c>
      <c r="H6957" s="12">
        <f ca="1"/>
        <v>7.8820725936721674E-3</v>
      </c>
    </row>
    <row r="6958" spans="6:8" x14ac:dyDescent="0.3">
      <c r="F6958" s="2">
        <v>6953</v>
      </c>
      <c r="G6958" s="12">
        <f ca="1"/>
        <v>1320.2827537080279</v>
      </c>
      <c r="H6958" s="12">
        <f ca="1"/>
        <v>7.8820282116225989E-3</v>
      </c>
    </row>
    <row r="6959" spans="6:8" x14ac:dyDescent="0.3">
      <c r="F6959" s="2">
        <v>6954</v>
      </c>
      <c r="G6959" s="12">
        <f ca="1"/>
        <v>1320.3213872194403</v>
      </c>
      <c r="H6959" s="12">
        <f ca="1"/>
        <v>7.8778617604836725E-3</v>
      </c>
    </row>
    <row r="6960" spans="6:8" x14ac:dyDescent="0.3">
      <c r="F6960" s="2">
        <v>6955</v>
      </c>
      <c r="G6960" s="12">
        <f ca="1"/>
        <v>1320.3444984466146</v>
      </c>
      <c r="H6960" s="12">
        <f ca="1"/>
        <v>7.8753676875681685E-3</v>
      </c>
    </row>
    <row r="6961" spans="6:8" x14ac:dyDescent="0.3">
      <c r="F6961" s="2">
        <v>6956</v>
      </c>
      <c r="G6961" s="12">
        <f ca="1"/>
        <v>1320.3456560123009</v>
      </c>
      <c r="H6961" s="12">
        <f ca="1"/>
        <v>7.875242735568817E-3</v>
      </c>
    </row>
    <row r="6962" spans="6:8" x14ac:dyDescent="0.3">
      <c r="F6962" s="2">
        <v>6957</v>
      </c>
      <c r="G6962" s="12">
        <f ca="1"/>
        <v>1320.3887527783349</v>
      </c>
      <c r="H6962" s="12">
        <f ca="1"/>
        <v>7.8705885355484367E-3</v>
      </c>
    </row>
    <row r="6963" spans="6:8" x14ac:dyDescent="0.3">
      <c r="F6963" s="2">
        <v>6958</v>
      </c>
      <c r="G6963" s="12">
        <f ca="1"/>
        <v>1320.3982107406409</v>
      </c>
      <c r="H6963" s="12">
        <f ca="1"/>
        <v>7.8695665650658619E-3</v>
      </c>
    </row>
    <row r="6964" spans="6:8" x14ac:dyDescent="0.3">
      <c r="F6964" s="2">
        <v>6959</v>
      </c>
      <c r="G6964" s="12">
        <f ca="1"/>
        <v>1320.399264540385</v>
      </c>
      <c r="H6964" s="12">
        <f ca="1"/>
        <v>7.8694526852194531E-3</v>
      </c>
    </row>
    <row r="6965" spans="6:8" x14ac:dyDescent="0.3">
      <c r="F6965" s="2">
        <v>6960</v>
      </c>
      <c r="G6965" s="12">
        <f ca="1"/>
        <v>1320.4017803042707</v>
      </c>
      <c r="H6965" s="12">
        <f ca="1"/>
        <v>7.8691808066602767E-3</v>
      </c>
    </row>
    <row r="6966" spans="6:8" x14ac:dyDescent="0.3">
      <c r="F6966" s="2">
        <v>6961</v>
      </c>
      <c r="G6966" s="12">
        <f ca="1"/>
        <v>1320.4169117542499</v>
      </c>
      <c r="H6966" s="12">
        <f ca="1"/>
        <v>7.8675452478902865E-3</v>
      </c>
    </row>
    <row r="6967" spans="6:8" x14ac:dyDescent="0.3">
      <c r="F6967" s="2">
        <v>6962</v>
      </c>
      <c r="G6967" s="12">
        <f ca="1"/>
        <v>1320.4320728044954</v>
      </c>
      <c r="H6967" s="12">
        <f ca="1"/>
        <v>7.8659059684836902E-3</v>
      </c>
    </row>
    <row r="6968" spans="6:8" x14ac:dyDescent="0.3">
      <c r="F6968" s="2">
        <v>6963</v>
      </c>
      <c r="G6968" s="12">
        <f ca="1"/>
        <v>1320.4383331619247</v>
      </c>
      <c r="H6968" s="12">
        <f ca="1"/>
        <v>7.8652289190705889E-3</v>
      </c>
    </row>
    <row r="6969" spans="6:8" x14ac:dyDescent="0.3">
      <c r="F6969" s="2">
        <v>6964</v>
      </c>
      <c r="G6969" s="12">
        <f ca="1"/>
        <v>1320.4399076835741</v>
      </c>
      <c r="H6969" s="12">
        <f ca="1"/>
        <v>7.8650586226484461E-3</v>
      </c>
    </row>
    <row r="6970" spans="6:8" x14ac:dyDescent="0.3">
      <c r="F6970" s="2">
        <v>6965</v>
      </c>
      <c r="G6970" s="12">
        <f ca="1"/>
        <v>1320.4512847121475</v>
      </c>
      <c r="H6970" s="12">
        <f ca="1"/>
        <v>7.8638279440831783E-3</v>
      </c>
    </row>
    <row r="6971" spans="6:8" x14ac:dyDescent="0.3">
      <c r="F6971" s="2">
        <v>6966</v>
      </c>
      <c r="G6971" s="12">
        <f ca="1"/>
        <v>1320.4664909737894</v>
      </c>
      <c r="H6971" s="12">
        <f ca="1"/>
        <v>7.862182591275059E-3</v>
      </c>
    </row>
    <row r="6972" spans="6:8" x14ac:dyDescent="0.3">
      <c r="F6972" s="2">
        <v>6967</v>
      </c>
      <c r="G6972" s="12">
        <f ca="1"/>
        <v>1320.4713488383861</v>
      </c>
      <c r="H6972" s="12">
        <f ca="1"/>
        <v>7.8616568488030277E-3</v>
      </c>
    </row>
    <row r="6973" spans="6:8" x14ac:dyDescent="0.3">
      <c r="F6973" s="2">
        <v>6968</v>
      </c>
      <c r="G6973" s="12">
        <f ca="1"/>
        <v>1320.5084060392419</v>
      </c>
      <c r="H6973" s="12">
        <f ca="1"/>
        <v>7.8576445781208207E-3</v>
      </c>
    </row>
    <row r="6974" spans="6:8" x14ac:dyDescent="0.3">
      <c r="F6974" s="2">
        <v>6969</v>
      </c>
      <c r="G6974" s="12">
        <f ca="1"/>
        <v>1320.5240446707471</v>
      </c>
      <c r="H6974" s="12">
        <f ca="1"/>
        <v>7.8559504169063744E-3</v>
      </c>
    </row>
    <row r="6975" spans="6:8" x14ac:dyDescent="0.3">
      <c r="F6975" s="2">
        <v>6970</v>
      </c>
      <c r="G6975" s="12">
        <f ca="1"/>
        <v>1320.530184159607</v>
      </c>
      <c r="H6975" s="12">
        <f ca="1"/>
        <v>7.8552851643582979E-3</v>
      </c>
    </row>
    <row r="6976" spans="6:8" x14ac:dyDescent="0.3">
      <c r="F6976" s="2">
        <v>6971</v>
      </c>
      <c r="G6976" s="12">
        <f ca="1"/>
        <v>1320.5351807585841</v>
      </c>
      <c r="H6976" s="12">
        <f ca="1"/>
        <v>7.8547436885322564E-3</v>
      </c>
    </row>
    <row r="6977" spans="6:8" x14ac:dyDescent="0.3">
      <c r="F6977" s="2">
        <v>6972</v>
      </c>
      <c r="G6977" s="12">
        <f ca="1"/>
        <v>1320.5389010401811</v>
      </c>
      <c r="H6977" s="12">
        <f ca="1"/>
        <v>7.854340489292063E-3</v>
      </c>
    </row>
    <row r="6978" spans="6:8" x14ac:dyDescent="0.3">
      <c r="F6978" s="2">
        <v>6973</v>
      </c>
      <c r="G6978" s="12">
        <f ca="1"/>
        <v>1320.5454839252984</v>
      </c>
      <c r="H6978" s="12">
        <f ca="1"/>
        <v>7.8536269685320279E-3</v>
      </c>
    </row>
    <row r="6979" spans="6:8" x14ac:dyDescent="0.3">
      <c r="F6979" s="2">
        <v>6974</v>
      </c>
      <c r="G6979" s="12">
        <f ca="1"/>
        <v>1320.5485225205359</v>
      </c>
      <c r="H6979" s="12">
        <f ca="1"/>
        <v>7.8532975814630014E-3</v>
      </c>
    </row>
    <row r="6980" spans="6:8" x14ac:dyDescent="0.3">
      <c r="F6980" s="2">
        <v>6975</v>
      </c>
      <c r="G6980" s="12">
        <f ca="1"/>
        <v>1320.5817099097121</v>
      </c>
      <c r="H6980" s="12">
        <f ca="1"/>
        <v>7.8496986811522167E-3</v>
      </c>
    </row>
    <row r="6981" spans="6:8" x14ac:dyDescent="0.3">
      <c r="F6981" s="2">
        <v>6976</v>
      </c>
      <c r="G6981" s="12">
        <f ca="1"/>
        <v>1320.5983927700252</v>
      </c>
      <c r="H6981" s="12">
        <f ca="1"/>
        <v>7.8478886280903114E-3</v>
      </c>
    </row>
    <row r="6982" spans="6:8" x14ac:dyDescent="0.3">
      <c r="F6982" s="2">
        <v>6977</v>
      </c>
      <c r="G6982" s="12">
        <f ca="1"/>
        <v>1320.6124566842366</v>
      </c>
      <c r="H6982" s="12">
        <f ca="1"/>
        <v>7.8463622403094919E-3</v>
      </c>
    </row>
    <row r="6983" spans="6:8" x14ac:dyDescent="0.3">
      <c r="F6983" s="2">
        <v>6978</v>
      </c>
      <c r="G6983" s="12">
        <f ca="1"/>
        <v>1320.6215015704065</v>
      </c>
      <c r="H6983" s="12">
        <f ca="1"/>
        <v>7.8453803447861535E-3</v>
      </c>
    </row>
    <row r="6984" spans="6:8" x14ac:dyDescent="0.3">
      <c r="F6984" s="2">
        <v>6979</v>
      </c>
      <c r="G6984" s="12">
        <f ca="1"/>
        <v>1320.6262821216494</v>
      </c>
      <c r="H6984" s="12">
        <f ca="1"/>
        <v>7.8448613033584996E-3</v>
      </c>
    </row>
    <row r="6985" spans="6:8" x14ac:dyDescent="0.3">
      <c r="F6985" s="2">
        <v>6980</v>
      </c>
      <c r="G6985" s="12">
        <f ca="1"/>
        <v>1320.6377281962309</v>
      </c>
      <c r="H6985" s="12">
        <f ca="1"/>
        <v>7.8436183547338032E-3</v>
      </c>
    </row>
    <row r="6986" spans="6:8" x14ac:dyDescent="0.3">
      <c r="F6986" s="2">
        <v>6981</v>
      </c>
      <c r="G6986" s="12">
        <f ca="1"/>
        <v>1320.6461948511949</v>
      </c>
      <c r="H6986" s="12">
        <f ca="1"/>
        <v>7.8426987579466173E-3</v>
      </c>
    </row>
    <row r="6987" spans="6:8" x14ac:dyDescent="0.3">
      <c r="F6987" s="2">
        <v>6982</v>
      </c>
      <c r="G6987" s="12">
        <f ca="1"/>
        <v>1320.6568112046352</v>
      </c>
      <c r="H6987" s="12">
        <f ca="1"/>
        <v>7.841545447718758E-3</v>
      </c>
    </row>
    <row r="6988" spans="6:8" x14ac:dyDescent="0.3">
      <c r="F6988" s="2">
        <v>6983</v>
      </c>
      <c r="G6988" s="12">
        <f ca="1"/>
        <v>1320.7003121470536</v>
      </c>
      <c r="H6988" s="12">
        <f ca="1"/>
        <v>7.8368170871557646E-3</v>
      </c>
    </row>
    <row r="6989" spans="6:8" x14ac:dyDescent="0.3">
      <c r="F6989" s="2">
        <v>6984</v>
      </c>
      <c r="G6989" s="12">
        <f ca="1"/>
        <v>1320.7199868348443</v>
      </c>
      <c r="H6989" s="12">
        <f ca="1"/>
        <v>7.8346771519633221E-3</v>
      </c>
    </row>
    <row r="6990" spans="6:8" x14ac:dyDescent="0.3">
      <c r="F6990" s="2">
        <v>6985</v>
      </c>
      <c r="G6990" s="12">
        <f ca="1"/>
        <v>1320.7228817156551</v>
      </c>
      <c r="H6990" s="12">
        <f ca="1"/>
        <v>7.8343622150310356E-3</v>
      </c>
    </row>
    <row r="6991" spans="6:8" x14ac:dyDescent="0.3">
      <c r="F6991" s="2">
        <v>6986</v>
      </c>
      <c r="G6991" s="12">
        <f ca="1"/>
        <v>1320.7404007959271</v>
      </c>
      <c r="H6991" s="12">
        <f ca="1"/>
        <v>7.8324559000002222E-3</v>
      </c>
    </row>
    <row r="6992" spans="6:8" x14ac:dyDescent="0.3">
      <c r="F6992" s="2">
        <v>6987</v>
      </c>
      <c r="G6992" s="12">
        <f ca="1"/>
        <v>1320.7734678628826</v>
      </c>
      <c r="H6992" s="12">
        <f ca="1"/>
        <v>7.8288558970931454E-3</v>
      </c>
    </row>
    <row r="6993" spans="6:8" x14ac:dyDescent="0.3">
      <c r="F6993" s="2">
        <v>6988</v>
      </c>
      <c r="G6993" s="12">
        <f ca="1"/>
        <v>1320.7969096196734</v>
      </c>
      <c r="H6993" s="12">
        <f ca="1"/>
        <v>7.8263023329678376E-3</v>
      </c>
    </row>
    <row r="6994" spans="6:8" x14ac:dyDescent="0.3">
      <c r="F6994" s="2">
        <v>6989</v>
      </c>
      <c r="G6994" s="12">
        <f ca="1"/>
        <v>1320.7984960883348</v>
      </c>
      <c r="H6994" s="12">
        <f ca="1"/>
        <v>7.8261294714233147E-3</v>
      </c>
    </row>
    <row r="6995" spans="6:8" x14ac:dyDescent="0.3">
      <c r="F6995" s="2">
        <v>6990</v>
      </c>
      <c r="G6995" s="12">
        <f ca="1"/>
        <v>1320.8202701228847</v>
      </c>
      <c r="H6995" s="12">
        <f ca="1"/>
        <v>7.8237564121266309E-3</v>
      </c>
    </row>
    <row r="6996" spans="6:8" x14ac:dyDescent="0.3">
      <c r="F6996" s="2">
        <v>6991</v>
      </c>
      <c r="G6996" s="12">
        <f ca="1"/>
        <v>1320.8224947913802</v>
      </c>
      <c r="H6996" s="12">
        <f ca="1"/>
        <v>7.823513896070668E-3</v>
      </c>
    </row>
    <row r="6997" spans="6:8" x14ac:dyDescent="0.3">
      <c r="F6997" s="2">
        <v>6992</v>
      </c>
      <c r="G6997" s="12">
        <f ca="1"/>
        <v>1320.8312531117829</v>
      </c>
      <c r="H6997" s="12">
        <f ca="1"/>
        <v>7.8225590260442204E-3</v>
      </c>
    </row>
    <row r="6998" spans="6:8" x14ac:dyDescent="0.3">
      <c r="F6998" s="2">
        <v>6993</v>
      </c>
      <c r="G6998" s="12">
        <f ca="1"/>
        <v>1320.8323358874509</v>
      </c>
      <c r="H6998" s="12">
        <f ca="1"/>
        <v>7.8224409654056633E-3</v>
      </c>
    </row>
    <row r="6999" spans="6:8" x14ac:dyDescent="0.3">
      <c r="F6999" s="2">
        <v>6994</v>
      </c>
      <c r="G6999" s="12">
        <f ca="1"/>
        <v>1320.8368377902493</v>
      </c>
      <c r="H6999" s="12">
        <f ca="1"/>
        <v>7.8219500719266064E-3</v>
      </c>
    </row>
    <row r="7000" spans="6:8" x14ac:dyDescent="0.3">
      <c r="F7000" s="2">
        <v>6995</v>
      </c>
      <c r="G7000" s="12">
        <f ca="1"/>
        <v>1320.8529363969792</v>
      </c>
      <c r="H7000" s="12">
        <f ca="1"/>
        <v>7.8201942931666862E-3</v>
      </c>
    </row>
    <row r="7001" spans="6:8" x14ac:dyDescent="0.3">
      <c r="F7001" s="2">
        <v>6996</v>
      </c>
      <c r="G7001" s="12">
        <f ca="1"/>
        <v>1320.8635061339373</v>
      </c>
      <c r="H7001" s="12">
        <f ca="1"/>
        <v>7.8190412049681073E-3</v>
      </c>
    </row>
    <row r="7002" spans="6:8" x14ac:dyDescent="0.3">
      <c r="F7002" s="2">
        <v>6997</v>
      </c>
      <c r="G7002" s="12">
        <f ca="1"/>
        <v>1320.8698498263348</v>
      </c>
      <c r="H7002" s="12">
        <f ca="1"/>
        <v>7.8183490322208584E-3</v>
      </c>
    </row>
    <row r="7003" spans="6:8" x14ac:dyDescent="0.3">
      <c r="F7003" s="2">
        <v>6998</v>
      </c>
      <c r="G7003" s="12">
        <f ca="1"/>
        <v>1320.887762011791</v>
      </c>
      <c r="H7003" s="12">
        <f ca="1"/>
        <v>7.8163941210997075E-3</v>
      </c>
    </row>
    <row r="7004" spans="6:8" x14ac:dyDescent="0.3">
      <c r="F7004" s="2">
        <v>6999</v>
      </c>
      <c r="G7004" s="12">
        <f ca="1"/>
        <v>1320.8993665354756</v>
      </c>
      <c r="H7004" s="12">
        <f ca="1"/>
        <v>7.8151272434413502E-3</v>
      </c>
    </row>
    <row r="7005" spans="6:8" x14ac:dyDescent="0.3">
      <c r="F7005" s="2">
        <v>7000</v>
      </c>
      <c r="G7005" s="12">
        <f ca="1"/>
        <v>1320.905305728134</v>
      </c>
      <c r="H7005" s="12">
        <f ca="1"/>
        <v>7.8144787414519429E-3</v>
      </c>
    </row>
    <row r="7006" spans="6:8" x14ac:dyDescent="0.3">
      <c r="F7006" s="2">
        <v>7001</v>
      </c>
      <c r="G7006" s="12">
        <f ca="1"/>
        <v>1320.9153720639415</v>
      </c>
      <c r="H7006" s="12">
        <f ca="1"/>
        <v>7.8133794190304792E-3</v>
      </c>
    </row>
    <row r="7007" spans="6:8" x14ac:dyDescent="0.3">
      <c r="F7007" s="2">
        <v>7002</v>
      </c>
      <c r="G7007" s="12">
        <f ca="1"/>
        <v>1320.9241096267197</v>
      </c>
      <c r="H7007" s="12">
        <f ca="1"/>
        <v>7.8124250290111576E-3</v>
      </c>
    </row>
    <row r="7008" spans="6:8" x14ac:dyDescent="0.3">
      <c r="F7008" s="2">
        <v>7003</v>
      </c>
      <c r="G7008" s="12">
        <f ca="1"/>
        <v>1320.9356301162995</v>
      </c>
      <c r="H7008" s="12">
        <f ca="1"/>
        <v>7.811166408872923E-3</v>
      </c>
    </row>
    <row r="7009" spans="6:8" x14ac:dyDescent="0.3">
      <c r="F7009" s="2">
        <v>7004</v>
      </c>
      <c r="G7009" s="12">
        <f ca="1"/>
        <v>1320.9497256371296</v>
      </c>
      <c r="H7009" s="12">
        <f ca="1"/>
        <v>7.8096260701650006E-3</v>
      </c>
    </row>
    <row r="7010" spans="6:8" x14ac:dyDescent="0.3">
      <c r="F7010" s="2">
        <v>7005</v>
      </c>
      <c r="G7010" s="12">
        <f ca="1"/>
        <v>1320.9624021405846</v>
      </c>
      <c r="H7010" s="12">
        <f ca="1"/>
        <v>7.8082404288333865E-3</v>
      </c>
    </row>
    <row r="7011" spans="6:8" x14ac:dyDescent="0.3">
      <c r="F7011" s="2">
        <v>7006</v>
      </c>
      <c r="G7011" s="12">
        <f ca="1"/>
        <v>1320.9692937300879</v>
      </c>
      <c r="H7011" s="12">
        <f ca="1"/>
        <v>7.8074869767633392E-3</v>
      </c>
    </row>
    <row r="7012" spans="6:8" x14ac:dyDescent="0.3">
      <c r="F7012" s="2">
        <v>7007</v>
      </c>
      <c r="G7012" s="12">
        <f ca="1"/>
        <v>1320.9774719694592</v>
      </c>
      <c r="H7012" s="12">
        <f ca="1"/>
        <v>7.8065927217982846E-3</v>
      </c>
    </row>
    <row r="7013" spans="6:8" x14ac:dyDescent="0.3">
      <c r="F7013" s="2">
        <v>7008</v>
      </c>
      <c r="G7013" s="12">
        <f ca="1"/>
        <v>1320.9927047221229</v>
      </c>
      <c r="H7013" s="12">
        <f ca="1"/>
        <v>7.8049266976102823E-3</v>
      </c>
    </row>
    <row r="7014" spans="6:8" x14ac:dyDescent="0.3">
      <c r="F7014" s="2">
        <v>7009</v>
      </c>
      <c r="G7014" s="12">
        <f ca="1"/>
        <v>1321.0087105346884</v>
      </c>
      <c r="H7014" s="12">
        <f ca="1"/>
        <v>7.8031755783023347E-3</v>
      </c>
    </row>
    <row r="7015" spans="6:8" x14ac:dyDescent="0.3">
      <c r="F7015" s="2">
        <v>7010</v>
      </c>
      <c r="G7015" s="12">
        <f ca="1"/>
        <v>1321.0157948357046</v>
      </c>
      <c r="H7015" s="12">
        <f ca="1"/>
        <v>7.8024003408334519E-3</v>
      </c>
    </row>
    <row r="7016" spans="6:8" x14ac:dyDescent="0.3">
      <c r="F7016" s="2">
        <v>7011</v>
      </c>
      <c r="G7016" s="12">
        <f ca="1"/>
        <v>1321.0202158734319</v>
      </c>
      <c r="H7016" s="12">
        <f ca="1"/>
        <v>7.801916489852438E-3</v>
      </c>
    </row>
    <row r="7017" spans="6:8" x14ac:dyDescent="0.3">
      <c r="F7017" s="2">
        <v>7012</v>
      </c>
      <c r="G7017" s="12">
        <f ca="1"/>
        <v>1321.0229272230576</v>
      </c>
      <c r="H7017" s="12">
        <f ca="1"/>
        <v>7.8016197309901721E-3</v>
      </c>
    </row>
    <row r="7018" spans="6:8" x14ac:dyDescent="0.3">
      <c r="F7018" s="2">
        <v>7013</v>
      </c>
      <c r="G7018" s="12">
        <f ca="1"/>
        <v>1321.0455055931511</v>
      </c>
      <c r="H7018" s="12">
        <f ca="1"/>
        <v>7.7991478943407171E-3</v>
      </c>
    </row>
    <row r="7019" spans="6:8" x14ac:dyDescent="0.3">
      <c r="F7019" s="2">
        <v>7014</v>
      </c>
      <c r="G7019" s="12">
        <f ca="1"/>
        <v>1321.0692965738622</v>
      </c>
      <c r="H7019" s="12">
        <f ca="1"/>
        <v>7.7965421063377668E-3</v>
      </c>
    </row>
    <row r="7020" spans="6:8" x14ac:dyDescent="0.3">
      <c r="F7020" s="2">
        <v>7015</v>
      </c>
      <c r="G7020" s="12">
        <f ca="1"/>
        <v>1321.0709572464291</v>
      </c>
      <c r="H7020" s="12">
        <f ca="1"/>
        <v>7.7963601697209114E-3</v>
      </c>
    </row>
    <row r="7021" spans="6:8" x14ac:dyDescent="0.3">
      <c r="F7021" s="2">
        <v>7016</v>
      </c>
      <c r="G7021" s="12">
        <f ca="1"/>
        <v>1321.0982259825057</v>
      </c>
      <c r="H7021" s="12">
        <f ca="1"/>
        <v>7.79337186258852E-3</v>
      </c>
    </row>
    <row r="7022" spans="6:8" x14ac:dyDescent="0.3">
      <c r="F7022" s="2">
        <v>7017</v>
      </c>
      <c r="G7022" s="12">
        <f ca="1"/>
        <v>1321.1185003232363</v>
      </c>
      <c r="H7022" s="12">
        <f ca="1"/>
        <v>7.791149010200879E-3</v>
      </c>
    </row>
    <row r="7023" spans="6:8" x14ac:dyDescent="0.3">
      <c r="F7023" s="2">
        <v>7018</v>
      </c>
      <c r="G7023" s="12">
        <f ca="1"/>
        <v>1321.1329626109382</v>
      </c>
      <c r="H7023" s="12">
        <f ca="1"/>
        <v>7.789562841426954E-3</v>
      </c>
    </row>
    <row r="7024" spans="6:8" x14ac:dyDescent="0.3">
      <c r="F7024" s="2">
        <v>7019</v>
      </c>
      <c r="G7024" s="12">
        <f ca="1"/>
        <v>1321.1638145701384</v>
      </c>
      <c r="H7024" s="12">
        <f ca="1"/>
        <v>7.7861776089156697E-3</v>
      </c>
    </row>
    <row r="7025" spans="6:8" x14ac:dyDescent="0.3">
      <c r="F7025" s="2">
        <v>7020</v>
      </c>
      <c r="G7025" s="12">
        <f ca="1"/>
        <v>1321.1643863481504</v>
      </c>
      <c r="H7025" s="12">
        <f ca="1"/>
        <v>7.7861148512054293E-3</v>
      </c>
    </row>
    <row r="7026" spans="6:8" x14ac:dyDescent="0.3">
      <c r="F7026" s="2">
        <v>7021</v>
      </c>
      <c r="G7026" s="12">
        <f ca="1"/>
        <v>1321.1690980029605</v>
      </c>
      <c r="H7026" s="12">
        <f ca="1"/>
        <v>7.7855976785059355E-3</v>
      </c>
    </row>
    <row r="7027" spans="6:8" x14ac:dyDescent="0.3">
      <c r="F7027" s="2">
        <v>7022</v>
      </c>
      <c r="G7027" s="12">
        <f ca="1"/>
        <v>1321.1963523907525</v>
      </c>
      <c r="H7027" s="12">
        <f ca="1"/>
        <v>7.7826051763318005E-3</v>
      </c>
    </row>
    <row r="7028" spans="6:8" x14ac:dyDescent="0.3">
      <c r="F7028" s="2">
        <v>7023</v>
      </c>
      <c r="G7028" s="12">
        <f ca="1"/>
        <v>1321.1985861143801</v>
      </c>
      <c r="H7028" s="12">
        <f ca="1"/>
        <v>7.78235984516707E-3</v>
      </c>
    </row>
    <row r="7029" spans="6:8" x14ac:dyDescent="0.3">
      <c r="F7029" s="2">
        <v>7024</v>
      </c>
      <c r="G7029" s="12">
        <f ca="1"/>
        <v>1321.2665203415454</v>
      </c>
      <c r="H7029" s="12">
        <f ca="1"/>
        <v>7.7748934825654864E-3</v>
      </c>
    </row>
    <row r="7030" spans="6:8" x14ac:dyDescent="0.3">
      <c r="F7030" s="2">
        <v>7025</v>
      </c>
      <c r="G7030" s="12">
        <f ca="1"/>
        <v>1321.2892021492892</v>
      </c>
      <c r="H7030" s="12">
        <f ca="1"/>
        <v>7.772398424357777E-3</v>
      </c>
    </row>
    <row r="7031" spans="6:8" x14ac:dyDescent="0.3">
      <c r="F7031" s="2">
        <v>7026</v>
      </c>
      <c r="G7031" s="12">
        <f ca="1"/>
        <v>1321.2908949589157</v>
      </c>
      <c r="H7031" s="12">
        <f ca="1"/>
        <v>7.7722121668639113E-3</v>
      </c>
    </row>
    <row r="7032" spans="6:8" x14ac:dyDescent="0.3">
      <c r="F7032" s="2">
        <v>7027</v>
      </c>
      <c r="G7032" s="12">
        <f ca="1"/>
        <v>1321.2962456312857</v>
      </c>
      <c r="H7032" s="12">
        <f ca="1"/>
        <v>7.7716233996450767E-3</v>
      </c>
    </row>
    <row r="7033" spans="6:8" x14ac:dyDescent="0.3">
      <c r="F7033" s="2">
        <v>7028</v>
      </c>
      <c r="G7033" s="12">
        <f ca="1"/>
        <v>1321.2977231639795</v>
      </c>
      <c r="H7033" s="12">
        <f ca="1"/>
        <v>7.7714608069330178E-3</v>
      </c>
    </row>
    <row r="7034" spans="6:8" x14ac:dyDescent="0.3">
      <c r="F7034" s="2">
        <v>7029</v>
      </c>
      <c r="G7034" s="12">
        <f ca="1"/>
        <v>1321.3075211187165</v>
      </c>
      <c r="H7034" s="12">
        <f ca="1"/>
        <v>7.7703824890781792E-3</v>
      </c>
    </row>
    <row r="7035" spans="6:8" x14ac:dyDescent="0.3">
      <c r="F7035" s="2">
        <v>7030</v>
      </c>
      <c r="G7035" s="12">
        <f ca="1"/>
        <v>1321.3306727017525</v>
      </c>
      <c r="H7035" s="12">
        <f ca="1"/>
        <v>7.7678337205173429E-3</v>
      </c>
    </row>
    <row r="7036" spans="6:8" x14ac:dyDescent="0.3">
      <c r="F7036" s="2">
        <v>7031</v>
      </c>
      <c r="G7036" s="12">
        <f ca="1"/>
        <v>1321.3672701520934</v>
      </c>
      <c r="H7036" s="12">
        <f ca="1"/>
        <v>7.7638023672319829E-3</v>
      </c>
    </row>
    <row r="7037" spans="6:8" x14ac:dyDescent="0.3">
      <c r="F7037" s="2">
        <v>7032</v>
      </c>
      <c r="G7037" s="12">
        <f ca="1"/>
        <v>1321.3768033995091</v>
      </c>
      <c r="H7037" s="12">
        <f ca="1"/>
        <v>7.762751776103893E-3</v>
      </c>
    </row>
    <row r="7038" spans="6:8" x14ac:dyDescent="0.3">
      <c r="F7038" s="2">
        <v>7033</v>
      </c>
      <c r="G7038" s="12">
        <f ca="1"/>
        <v>1321.3865851913056</v>
      </c>
      <c r="H7038" s="12">
        <f ca="1"/>
        <v>7.76167359458582E-3</v>
      </c>
    </row>
    <row r="7039" spans="6:8" x14ac:dyDescent="0.3">
      <c r="F7039" s="2">
        <v>7034</v>
      </c>
      <c r="G7039" s="12">
        <f ca="1"/>
        <v>1321.3908276682073</v>
      </c>
      <c r="H7039" s="12">
        <f ca="1"/>
        <v>7.7612059117450781E-3</v>
      </c>
    </row>
    <row r="7040" spans="6:8" x14ac:dyDescent="0.3">
      <c r="F7040" s="2">
        <v>7035</v>
      </c>
      <c r="G7040" s="12">
        <f ca="1"/>
        <v>1321.3976211280992</v>
      </c>
      <c r="H7040" s="12">
        <f ca="1"/>
        <v>7.7604569339269633E-3</v>
      </c>
    </row>
    <row r="7041" spans="6:8" x14ac:dyDescent="0.3">
      <c r="F7041" s="2">
        <v>7036</v>
      </c>
      <c r="G7041" s="12">
        <f ca="1"/>
        <v>1321.4252988196329</v>
      </c>
      <c r="H7041" s="12">
        <f ca="1"/>
        <v>7.7574044647403537E-3</v>
      </c>
    </row>
    <row r="7042" spans="6:8" x14ac:dyDescent="0.3">
      <c r="F7042" s="2">
        <v>7037</v>
      </c>
      <c r="G7042" s="12">
        <f ca="1"/>
        <v>1321.4299837208725</v>
      </c>
      <c r="H7042" s="12">
        <f ca="1"/>
        <v>7.7568876244082938E-3</v>
      </c>
    </row>
    <row r="7043" spans="6:8" x14ac:dyDescent="0.3">
      <c r="F7043" s="2">
        <v>7038</v>
      </c>
      <c r="G7043" s="12">
        <f ca="1"/>
        <v>1321.4365278243326</v>
      </c>
      <c r="H7043" s="12">
        <f ca="1"/>
        <v>7.7561655985721309E-3</v>
      </c>
    </row>
    <row r="7044" spans="6:8" x14ac:dyDescent="0.3">
      <c r="F7044" s="2">
        <v>7039</v>
      </c>
      <c r="G7044" s="12">
        <f ca="1"/>
        <v>1321.4375080750617</v>
      </c>
      <c r="H7044" s="12">
        <f ca="1"/>
        <v>7.7560574374995516E-3</v>
      </c>
    </row>
    <row r="7045" spans="6:8" x14ac:dyDescent="0.3">
      <c r="F7045" s="2">
        <v>7040</v>
      </c>
      <c r="G7045" s="12">
        <f ca="1"/>
        <v>1321.4412447148397</v>
      </c>
      <c r="H7045" s="12">
        <f ca="1"/>
        <v>7.7556451172965321E-3</v>
      </c>
    </row>
    <row r="7046" spans="6:8" x14ac:dyDescent="0.3">
      <c r="F7046" s="2">
        <v>7041</v>
      </c>
      <c r="G7046" s="12">
        <f ca="1"/>
        <v>1321.4429469546242</v>
      </c>
      <c r="H7046" s="12">
        <f ca="1"/>
        <v>7.7554572735763312E-3</v>
      </c>
    </row>
    <row r="7047" spans="6:8" x14ac:dyDescent="0.3">
      <c r="F7047" s="2">
        <v>7042</v>
      </c>
      <c r="G7047" s="12">
        <f ca="1"/>
        <v>1321.4568857280206</v>
      </c>
      <c r="H7047" s="12">
        <f ca="1"/>
        <v>7.7539188874766515E-3</v>
      </c>
    </row>
    <row r="7048" spans="6:8" x14ac:dyDescent="0.3">
      <c r="F7048" s="2">
        <v>7043</v>
      </c>
      <c r="G7048" s="12">
        <f ca="1"/>
        <v>1321.4861051115436</v>
      </c>
      <c r="H7048" s="12">
        <f ca="1"/>
        <v>7.750692693212647E-3</v>
      </c>
    </row>
    <row r="7049" spans="6:8" x14ac:dyDescent="0.3">
      <c r="F7049" s="2">
        <v>7044</v>
      </c>
      <c r="G7049" s="12">
        <f ca="1"/>
        <v>1321.5136058238795</v>
      </c>
      <c r="H7049" s="12">
        <f ca="1"/>
        <v>7.7476546236947153E-3</v>
      </c>
    </row>
    <row r="7050" spans="6:8" x14ac:dyDescent="0.3">
      <c r="F7050" s="2">
        <v>7045</v>
      </c>
      <c r="G7050" s="12">
        <f ca="1"/>
        <v>1321.5399990174697</v>
      </c>
      <c r="H7050" s="12">
        <f ca="1"/>
        <v>7.7447374133029611E-3</v>
      </c>
    </row>
    <row r="7051" spans="6:8" x14ac:dyDescent="0.3">
      <c r="F7051" s="2">
        <v>7046</v>
      </c>
      <c r="G7051" s="12">
        <f ca="1"/>
        <v>1321.541398241377</v>
      </c>
      <c r="H7051" s="12">
        <f ca="1"/>
        <v>7.7445827179283494E-3</v>
      </c>
    </row>
    <row r="7052" spans="6:8" x14ac:dyDescent="0.3">
      <c r="F7052" s="2">
        <v>7047</v>
      </c>
      <c r="G7052" s="12">
        <f ca="1"/>
        <v>1321.542342544446</v>
      </c>
      <c r="H7052" s="12">
        <f ca="1"/>
        <v>7.7444783153695585E-3</v>
      </c>
    </row>
    <row r="7053" spans="6:8" x14ac:dyDescent="0.3">
      <c r="F7053" s="2">
        <v>7048</v>
      </c>
      <c r="G7053" s="12">
        <f ca="1"/>
        <v>1321.5445088221379</v>
      </c>
      <c r="H7053" s="12">
        <f ca="1"/>
        <v>7.7442388037159884E-3</v>
      </c>
    </row>
    <row r="7054" spans="6:8" x14ac:dyDescent="0.3">
      <c r="F7054" s="2">
        <v>7049</v>
      </c>
      <c r="G7054" s="12">
        <f ca="1"/>
        <v>1321.5594602847696</v>
      </c>
      <c r="H7054" s="12">
        <f ca="1"/>
        <v>7.7425854472694183E-3</v>
      </c>
    </row>
    <row r="7055" spans="6:8" x14ac:dyDescent="0.3">
      <c r="F7055" s="2">
        <v>7050</v>
      </c>
      <c r="G7055" s="12">
        <f ca="1"/>
        <v>1321.5658994936739</v>
      </c>
      <c r="H7055" s="12">
        <f ca="1"/>
        <v>7.7418732454182411E-3</v>
      </c>
    </row>
    <row r="7056" spans="6:8" x14ac:dyDescent="0.3">
      <c r="F7056" s="2">
        <v>7051</v>
      </c>
      <c r="G7056" s="12">
        <f ca="1"/>
        <v>1321.5793803139543</v>
      </c>
      <c r="H7056" s="12">
        <f ca="1"/>
        <v>7.7403819332887936E-3</v>
      </c>
    </row>
    <row r="7057" spans="6:8" x14ac:dyDescent="0.3">
      <c r="F7057" s="2">
        <v>7052</v>
      </c>
      <c r="G7057" s="12">
        <f ca="1"/>
        <v>1321.5794714835524</v>
      </c>
      <c r="H7057" s="12">
        <f ca="1"/>
        <v>7.7403718463853223E-3</v>
      </c>
    </row>
    <row r="7058" spans="6:8" x14ac:dyDescent="0.3">
      <c r="F7058" s="2">
        <v>7053</v>
      </c>
      <c r="G7058" s="12">
        <f ca="1"/>
        <v>1321.5810301791473</v>
      </c>
      <c r="H7058" s="12">
        <f ca="1"/>
        <v>7.7401993913473431E-3</v>
      </c>
    </row>
    <row r="7059" spans="6:8" x14ac:dyDescent="0.3">
      <c r="F7059" s="2">
        <v>7054</v>
      </c>
      <c r="G7059" s="12">
        <f ca="1"/>
        <v>1321.598289866266</v>
      </c>
      <c r="H7059" s="12">
        <f ca="1"/>
        <v>7.7382894303470798E-3</v>
      </c>
    </row>
    <row r="7060" spans="6:8" x14ac:dyDescent="0.3">
      <c r="F7060" s="2">
        <v>7055</v>
      </c>
      <c r="G7060" s="12">
        <f ca="1"/>
        <v>1321.604594924193</v>
      </c>
      <c r="H7060" s="12">
        <f ca="1"/>
        <v>7.7375915563675478E-3</v>
      </c>
    </row>
    <row r="7061" spans="6:8" x14ac:dyDescent="0.3">
      <c r="F7061" s="2">
        <v>7056</v>
      </c>
      <c r="G7061" s="12">
        <f ca="1"/>
        <v>1321.6073344585654</v>
      </c>
      <c r="H7061" s="12">
        <f ca="1"/>
        <v>7.7372883057966408E-3</v>
      </c>
    </row>
    <row r="7062" spans="6:8" x14ac:dyDescent="0.3">
      <c r="F7062" s="2">
        <v>7057</v>
      </c>
      <c r="G7062" s="12">
        <f ca="1"/>
        <v>1321.6129274693535</v>
      </c>
      <c r="H7062" s="12">
        <f ca="1"/>
        <v>7.7366691434256289E-3</v>
      </c>
    </row>
    <row r="7063" spans="6:8" x14ac:dyDescent="0.3">
      <c r="F7063" s="2">
        <v>7058</v>
      </c>
      <c r="G7063" s="12">
        <f ca="1"/>
        <v>1321.6347230122806</v>
      </c>
      <c r="H7063" s="12">
        <f ca="1"/>
        <v>7.7342556933387317E-3</v>
      </c>
    </row>
    <row r="7064" spans="6:8" x14ac:dyDescent="0.3">
      <c r="F7064" s="2">
        <v>7059</v>
      </c>
      <c r="G7064" s="12">
        <f ca="1"/>
        <v>1321.6905806887141</v>
      </c>
      <c r="H7064" s="12">
        <f ca="1"/>
        <v>7.7280659953039687E-3</v>
      </c>
    </row>
    <row r="7065" spans="6:8" x14ac:dyDescent="0.3">
      <c r="F7065" s="2">
        <v>7060</v>
      </c>
      <c r="G7065" s="12">
        <f ca="1"/>
        <v>1321.7214071107039</v>
      </c>
      <c r="H7065" s="12">
        <f ca="1"/>
        <v>7.7246472937370705E-3</v>
      </c>
    </row>
    <row r="7066" spans="6:8" x14ac:dyDescent="0.3">
      <c r="F7066" s="2">
        <v>7061</v>
      </c>
      <c r="G7066" s="12">
        <f ca="1"/>
        <v>1321.7430737869749</v>
      </c>
      <c r="H7066" s="12">
        <f ca="1"/>
        <v>7.7222432493276229E-3</v>
      </c>
    </row>
    <row r="7067" spans="6:8" x14ac:dyDescent="0.3">
      <c r="F7067" s="2">
        <v>7062</v>
      </c>
      <c r="G7067" s="12">
        <f ca="1"/>
        <v>1321.7432313478239</v>
      </c>
      <c r="H7067" s="12">
        <f ca="1"/>
        <v>7.7222257634857929E-3</v>
      </c>
    </row>
    <row r="7068" spans="6:8" x14ac:dyDescent="0.3">
      <c r="F7068" s="2">
        <v>7063</v>
      </c>
      <c r="G7068" s="12">
        <f ca="1"/>
        <v>1321.7659173639006</v>
      </c>
      <c r="H7068" s="12">
        <f ca="1"/>
        <v>7.7197075734658756E-3</v>
      </c>
    </row>
    <row r="7069" spans="6:8" x14ac:dyDescent="0.3">
      <c r="F7069" s="2">
        <v>7064</v>
      </c>
      <c r="G7069" s="12">
        <f ca="1"/>
        <v>1321.7827156091332</v>
      </c>
      <c r="H7069" s="12">
        <f ca="1"/>
        <v>7.7178422547671656E-3</v>
      </c>
    </row>
    <row r="7070" spans="6:8" x14ac:dyDescent="0.3">
      <c r="F7070" s="2">
        <v>7065</v>
      </c>
      <c r="G7070" s="12">
        <f ca="1"/>
        <v>1321.8019948772521</v>
      </c>
      <c r="H7070" s="12">
        <f ca="1"/>
        <v>7.7157007228153881E-3</v>
      </c>
    </row>
    <row r="7071" spans="6:8" x14ac:dyDescent="0.3">
      <c r="F7071" s="2">
        <v>7066</v>
      </c>
      <c r="G7071" s="12">
        <f ca="1"/>
        <v>1321.8276385608315</v>
      </c>
      <c r="H7071" s="12">
        <f ca="1"/>
        <v>7.7128510533739517E-3</v>
      </c>
    </row>
    <row r="7072" spans="6:8" x14ac:dyDescent="0.3">
      <c r="F7072" s="2">
        <v>7067</v>
      </c>
      <c r="G7072" s="12">
        <f ca="1"/>
        <v>1321.8353473855423</v>
      </c>
      <c r="H7072" s="12">
        <f ca="1"/>
        <v>7.7119941424054102E-3</v>
      </c>
    </row>
    <row r="7073" spans="6:8" x14ac:dyDescent="0.3">
      <c r="F7073" s="2">
        <v>7068</v>
      </c>
      <c r="G7073" s="12">
        <f ca="1"/>
        <v>1321.8418722613144</v>
      </c>
      <c r="H7073" s="12">
        <f ca="1"/>
        <v>7.7112687438897218E-3</v>
      </c>
    </row>
    <row r="7074" spans="6:8" x14ac:dyDescent="0.3">
      <c r="F7074" s="2">
        <v>7069</v>
      </c>
      <c r="G7074" s="12">
        <f ca="1"/>
        <v>1321.8636511142031</v>
      </c>
      <c r="H7074" s="12">
        <f ca="1"/>
        <v>7.7088468651039955E-3</v>
      </c>
    </row>
    <row r="7075" spans="6:8" x14ac:dyDescent="0.3">
      <c r="F7075" s="2">
        <v>7070</v>
      </c>
      <c r="G7075" s="12">
        <f ca="1"/>
        <v>1321.8651156694605</v>
      </c>
      <c r="H7075" s="12">
        <f ca="1"/>
        <v>7.7086839670646602E-3</v>
      </c>
    </row>
    <row r="7076" spans="6:8" x14ac:dyDescent="0.3">
      <c r="F7076" s="2">
        <v>7071</v>
      </c>
      <c r="G7076" s="12">
        <f ca="1"/>
        <v>1321.873066285697</v>
      </c>
      <c r="H7076" s="12">
        <f ca="1"/>
        <v>7.7077995677491701E-3</v>
      </c>
    </row>
    <row r="7077" spans="6:8" x14ac:dyDescent="0.3">
      <c r="F7077" s="2">
        <v>7072</v>
      </c>
      <c r="G7077" s="12">
        <f ca="1"/>
        <v>1321.9075959825268</v>
      </c>
      <c r="H7077" s="12">
        <f ca="1"/>
        <v>7.7039571074555575E-3</v>
      </c>
    </row>
    <row r="7078" spans="6:8" x14ac:dyDescent="0.3">
      <c r="F7078" s="2">
        <v>7073</v>
      </c>
      <c r="G7078" s="12">
        <f ca="1"/>
        <v>1321.9213686545691</v>
      </c>
      <c r="H7078" s="12">
        <f ca="1"/>
        <v>7.7024238091621599E-3</v>
      </c>
    </row>
    <row r="7079" spans="6:8" x14ac:dyDescent="0.3">
      <c r="F7079" s="2">
        <v>7074</v>
      </c>
      <c r="G7079" s="12">
        <f ca="1"/>
        <v>1321.931451271191</v>
      </c>
      <c r="H7079" s="12">
        <f ca="1"/>
        <v>7.7013010767434742E-3</v>
      </c>
    </row>
    <row r="7080" spans="6:8" x14ac:dyDescent="0.3">
      <c r="F7080" s="2">
        <v>7075</v>
      </c>
      <c r="G7080" s="12">
        <f ca="1"/>
        <v>1321.9417077075086</v>
      </c>
      <c r="H7080" s="12">
        <f ca="1"/>
        <v>7.7001587771190483E-3</v>
      </c>
    </row>
    <row r="7081" spans="6:8" x14ac:dyDescent="0.3">
      <c r="F7081" s="2">
        <v>7076</v>
      </c>
      <c r="G7081" s="12">
        <f ca="1"/>
        <v>1321.9455312462383</v>
      </c>
      <c r="H7081" s="12">
        <f ca="1"/>
        <v>7.6997328799540913E-3</v>
      </c>
    </row>
    <row r="7082" spans="6:8" x14ac:dyDescent="0.3">
      <c r="F7082" s="2">
        <v>7077</v>
      </c>
      <c r="G7082" s="12">
        <f ca="1"/>
        <v>1321.9631916932553</v>
      </c>
      <c r="H7082" s="12">
        <f ca="1"/>
        <v>7.6977653295415265E-3</v>
      </c>
    </row>
    <row r="7083" spans="6:8" x14ac:dyDescent="0.3">
      <c r="F7083" s="2">
        <v>7078</v>
      </c>
      <c r="G7083" s="12">
        <f ca="1"/>
        <v>1321.9702629500625</v>
      </c>
      <c r="H7083" s="12">
        <f ca="1"/>
        <v>7.6969773436313506E-3</v>
      </c>
    </row>
    <row r="7084" spans="6:8" x14ac:dyDescent="0.3">
      <c r="F7084" s="2">
        <v>7079</v>
      </c>
      <c r="G7084" s="12">
        <f ca="1"/>
        <v>1321.9768186738709</v>
      </c>
      <c r="H7084" s="12">
        <f ca="1"/>
        <v>7.6962467157337885E-3</v>
      </c>
    </row>
    <row r="7085" spans="6:8" x14ac:dyDescent="0.3">
      <c r="F7085" s="2">
        <v>7080</v>
      </c>
      <c r="G7085" s="12">
        <f ca="1"/>
        <v>1321.9806572035109</v>
      </c>
      <c r="H7085" s="12">
        <f ca="1"/>
        <v>7.6958188756364983E-3</v>
      </c>
    </row>
    <row r="7086" spans="6:8" x14ac:dyDescent="0.3">
      <c r="F7086" s="2">
        <v>7081</v>
      </c>
      <c r="G7086" s="12">
        <f ca="1"/>
        <v>1321.9816778255192</v>
      </c>
      <c r="H7086" s="12">
        <f ca="1"/>
        <v>7.6957051127331255E-3</v>
      </c>
    </row>
    <row r="7087" spans="6:8" x14ac:dyDescent="0.3">
      <c r="F7087" s="2">
        <v>7082</v>
      </c>
      <c r="G7087" s="12">
        <f ca="1"/>
        <v>1322.0088421534565</v>
      </c>
      <c r="H7087" s="12">
        <f ca="1"/>
        <v>7.6926764864685719E-3</v>
      </c>
    </row>
    <row r="7088" spans="6:8" x14ac:dyDescent="0.3">
      <c r="F7088" s="2">
        <v>7083</v>
      </c>
      <c r="G7088" s="12">
        <f ca="1"/>
        <v>1322.0369232433909</v>
      </c>
      <c r="H7088" s="12">
        <f ca="1"/>
        <v>7.6895440821401102E-3</v>
      </c>
    </row>
    <row r="7089" spans="6:8" x14ac:dyDescent="0.3">
      <c r="F7089" s="2">
        <v>7084</v>
      </c>
      <c r="G7089" s="12">
        <f ca="1"/>
        <v>1322.0436825833781</v>
      </c>
      <c r="H7089" s="12">
        <f ca="1"/>
        <v>7.6887898503968568E-3</v>
      </c>
    </row>
    <row r="7090" spans="6:8" x14ac:dyDescent="0.3">
      <c r="F7090" s="2">
        <v>7085</v>
      </c>
      <c r="G7090" s="12">
        <f ca="1"/>
        <v>1322.0568403233226</v>
      </c>
      <c r="H7090" s="12">
        <f ca="1"/>
        <v>7.6873213981752423E-3</v>
      </c>
    </row>
    <row r="7091" spans="6:8" x14ac:dyDescent="0.3">
      <c r="F7091" s="2">
        <v>7086</v>
      </c>
      <c r="G7091" s="12">
        <f ca="1"/>
        <v>1322.0598467863595</v>
      </c>
      <c r="H7091" s="12">
        <f ca="1"/>
        <v>7.6869858169531496E-3</v>
      </c>
    </row>
    <row r="7092" spans="6:8" x14ac:dyDescent="0.3">
      <c r="F7092" s="2">
        <v>7087</v>
      </c>
      <c r="G7092" s="12">
        <f ca="1"/>
        <v>1322.0698212010427</v>
      </c>
      <c r="H7092" s="12">
        <f ca="1"/>
        <v>7.6858723432535305E-3</v>
      </c>
    </row>
    <row r="7093" spans="6:8" x14ac:dyDescent="0.3">
      <c r="F7093" s="2">
        <v>7088</v>
      </c>
      <c r="G7093" s="12">
        <f ca="1"/>
        <v>1322.1011793498358</v>
      </c>
      <c r="H7093" s="12">
        <f ca="1"/>
        <v>7.6823704382387014E-3</v>
      </c>
    </row>
    <row r="7094" spans="6:8" x14ac:dyDescent="0.3">
      <c r="F7094" s="2">
        <v>7089</v>
      </c>
      <c r="G7094" s="12">
        <f ca="1"/>
        <v>1322.1122538671727</v>
      </c>
      <c r="H7094" s="12">
        <f ca="1"/>
        <v>7.6811332261289209E-3</v>
      </c>
    </row>
    <row r="7095" spans="6:8" x14ac:dyDescent="0.3">
      <c r="F7095" s="2">
        <v>7090</v>
      </c>
      <c r="G7095" s="12">
        <f ca="1"/>
        <v>1322.1224226847253</v>
      </c>
      <c r="H7095" s="12">
        <f ca="1"/>
        <v>7.6799969798273275E-3</v>
      </c>
    </row>
    <row r="7096" spans="6:8" x14ac:dyDescent="0.3">
      <c r="F7096" s="2">
        <v>7091</v>
      </c>
      <c r="G7096" s="12">
        <f ca="1"/>
        <v>1322.1225278067109</v>
      </c>
      <c r="H7096" s="12">
        <f ca="1"/>
        <v>7.6799852325955334E-3</v>
      </c>
    </row>
    <row r="7097" spans="6:8" x14ac:dyDescent="0.3">
      <c r="F7097" s="2">
        <v>7092</v>
      </c>
      <c r="G7097" s="12">
        <f ca="1"/>
        <v>1322.1287442269065</v>
      </c>
      <c r="H7097" s="12">
        <f ca="1"/>
        <v>7.6792905172105514E-3</v>
      </c>
    </row>
    <row r="7098" spans="6:8" x14ac:dyDescent="0.3">
      <c r="F7098" s="2">
        <v>7093</v>
      </c>
      <c r="G7098" s="12">
        <f ca="1"/>
        <v>1322.1605330798229</v>
      </c>
      <c r="H7098" s="12">
        <f ca="1"/>
        <v>7.6757367501250236E-3</v>
      </c>
    </row>
    <row r="7099" spans="6:8" x14ac:dyDescent="0.3">
      <c r="F7099" s="2">
        <v>7094</v>
      </c>
      <c r="G7099" s="12">
        <f ca="1"/>
        <v>1322.1677426611668</v>
      </c>
      <c r="H7099" s="12">
        <f ca="1"/>
        <v>7.6749304897355559E-3</v>
      </c>
    </row>
    <row r="7100" spans="6:8" x14ac:dyDescent="0.3">
      <c r="F7100" s="2">
        <v>7095</v>
      </c>
      <c r="G7100" s="12">
        <f ca="1"/>
        <v>1322.174052581453</v>
      </c>
      <c r="H7100" s="12">
        <f ca="1"/>
        <v>7.6742247550167769E-3</v>
      </c>
    </row>
    <row r="7101" spans="6:8" x14ac:dyDescent="0.3">
      <c r="F7101" s="2">
        <v>7096</v>
      </c>
      <c r="G7101" s="12">
        <f ca="1"/>
        <v>1322.1987116115706</v>
      </c>
      <c r="H7101" s="12">
        <f ca="1"/>
        <v>7.671465998735247E-3</v>
      </c>
    </row>
    <row r="7102" spans="6:8" x14ac:dyDescent="0.3">
      <c r="F7102" s="2">
        <v>7097</v>
      </c>
      <c r="G7102" s="12">
        <f ca="1"/>
        <v>1322.2086884455489</v>
      </c>
      <c r="H7102" s="12">
        <f ca="1"/>
        <v>7.6703494856509213E-3</v>
      </c>
    </row>
    <row r="7103" spans="6:8" x14ac:dyDescent="0.3">
      <c r="F7103" s="2">
        <v>7098</v>
      </c>
      <c r="G7103" s="12">
        <f ca="1"/>
        <v>1322.236322269013</v>
      </c>
      <c r="H7103" s="12">
        <f ca="1"/>
        <v>7.6672559367957976E-3</v>
      </c>
    </row>
    <row r="7104" spans="6:8" x14ac:dyDescent="0.3">
      <c r="F7104" s="2">
        <v>7099</v>
      </c>
      <c r="G7104" s="12">
        <f ca="1"/>
        <v>1322.2374925168426</v>
      </c>
      <c r="H7104" s="12">
        <f ca="1"/>
        <v>7.6671248965521667E-3</v>
      </c>
    </row>
    <row r="7105" spans="6:8" x14ac:dyDescent="0.3">
      <c r="F7105" s="2">
        <v>7100</v>
      </c>
      <c r="G7105" s="12">
        <f ca="1"/>
        <v>1322.2508281247156</v>
      </c>
      <c r="H7105" s="12">
        <f ca="1"/>
        <v>7.6656314302953783E-3</v>
      </c>
    </row>
    <row r="7106" spans="6:8" x14ac:dyDescent="0.3">
      <c r="F7106" s="2">
        <v>7101</v>
      </c>
      <c r="G7106" s="12">
        <f ca="1"/>
        <v>1322.2552706996996</v>
      </c>
      <c r="H7106" s="12">
        <f ca="1"/>
        <v>7.6651338242503669E-3</v>
      </c>
    </row>
    <row r="7107" spans="6:8" x14ac:dyDescent="0.3">
      <c r="F7107" s="2">
        <v>7102</v>
      </c>
      <c r="G7107" s="12">
        <f ca="1"/>
        <v>1322.2562956253655</v>
      </c>
      <c r="H7107" s="12">
        <f ca="1"/>
        <v>7.6650190183426671E-3</v>
      </c>
    </row>
    <row r="7108" spans="6:8" x14ac:dyDescent="0.3">
      <c r="F7108" s="2">
        <v>7103</v>
      </c>
      <c r="G7108" s="12">
        <f ca="1"/>
        <v>1322.26519909423</v>
      </c>
      <c r="H7108" s="12">
        <f ca="1"/>
        <v>7.6640216187061844E-3</v>
      </c>
    </row>
    <row r="7109" spans="6:8" x14ac:dyDescent="0.3">
      <c r="F7109" s="2">
        <v>7104</v>
      </c>
      <c r="G7109" s="12">
        <f ca="1"/>
        <v>1322.2946072894235</v>
      </c>
      <c r="H7109" s="12">
        <f ca="1"/>
        <v>7.6607260896598859E-3</v>
      </c>
    </row>
    <row r="7110" spans="6:8" x14ac:dyDescent="0.3">
      <c r="F7110" s="2">
        <v>7105</v>
      </c>
      <c r="G7110" s="12">
        <f ca="1"/>
        <v>1322.3243902162792</v>
      </c>
      <c r="H7110" s="12">
        <f ca="1"/>
        <v>7.6573868279280772E-3</v>
      </c>
    </row>
    <row r="7111" spans="6:8" x14ac:dyDescent="0.3">
      <c r="F7111" s="2">
        <v>7106</v>
      </c>
      <c r="G7111" s="12">
        <f ca="1"/>
        <v>1322.3613716241703</v>
      </c>
      <c r="H7111" s="12">
        <f ca="1"/>
        <v>7.6532380422125153E-3</v>
      </c>
    </row>
    <row r="7112" spans="6:8" x14ac:dyDescent="0.3">
      <c r="F7112" s="2">
        <v>7107</v>
      </c>
      <c r="G7112" s="12">
        <f ca="1"/>
        <v>1322.3718621891812</v>
      </c>
      <c r="H7112" s="12">
        <f ca="1"/>
        <v>7.6520606614811065E-3</v>
      </c>
    </row>
    <row r="7113" spans="6:8" x14ac:dyDescent="0.3">
      <c r="F7113" s="2">
        <v>7108</v>
      </c>
      <c r="G7113" s="12">
        <f ca="1"/>
        <v>1322.3889052217742</v>
      </c>
      <c r="H7113" s="12">
        <f ca="1"/>
        <v>7.6501474217831478E-3</v>
      </c>
    </row>
    <row r="7114" spans="6:8" x14ac:dyDescent="0.3">
      <c r="F7114" s="2">
        <v>7109</v>
      </c>
      <c r="G7114" s="12">
        <f ca="1"/>
        <v>1322.3941702700654</v>
      </c>
      <c r="H7114" s="12">
        <f ca="1"/>
        <v>7.6495562558301549E-3</v>
      </c>
    </row>
    <row r="7115" spans="6:8" x14ac:dyDescent="0.3">
      <c r="F7115" s="2">
        <v>7110</v>
      </c>
      <c r="G7115" s="12">
        <f ca="1"/>
        <v>1322.4008826353411</v>
      </c>
      <c r="H7115" s="12">
        <f ca="1"/>
        <v>7.6488025046788999E-3</v>
      </c>
    </row>
    <row r="7116" spans="6:8" x14ac:dyDescent="0.3">
      <c r="F7116" s="2">
        <v>7111</v>
      </c>
      <c r="G7116" s="12">
        <f ca="1"/>
        <v>1322.4076896997642</v>
      </c>
      <c r="H7116" s="12">
        <f ca="1"/>
        <v>7.6480380294350111E-3</v>
      </c>
    </row>
    <row r="7117" spans="6:8" x14ac:dyDescent="0.3">
      <c r="F7117" s="2">
        <v>7112</v>
      </c>
      <c r="G7117" s="12">
        <f ca="1"/>
        <v>1322.4397581415692</v>
      </c>
      <c r="H7117" s="12">
        <f ca="1"/>
        <v>7.6444353276104229E-3</v>
      </c>
    </row>
    <row r="7118" spans="6:8" x14ac:dyDescent="0.3">
      <c r="F7118" s="2">
        <v>7113</v>
      </c>
      <c r="G7118" s="12">
        <f ca="1"/>
        <v>1322.4431398153388</v>
      </c>
      <c r="H7118" s="12">
        <f ca="1"/>
        <v>7.6440552993199389E-3</v>
      </c>
    </row>
    <row r="7119" spans="6:8" x14ac:dyDescent="0.3">
      <c r="F7119" s="2">
        <v>7114</v>
      </c>
      <c r="G7119" s="12">
        <f ca="1"/>
        <v>1322.4454723065351</v>
      </c>
      <c r="H7119" s="12">
        <f ca="1"/>
        <v>7.6437931638638247E-3</v>
      </c>
    </row>
    <row r="7120" spans="6:8" x14ac:dyDescent="0.3">
      <c r="F7120" s="2">
        <v>7115</v>
      </c>
      <c r="G7120" s="12">
        <f ca="1"/>
        <v>1322.4726670792702</v>
      </c>
      <c r="H7120" s="12">
        <f ca="1"/>
        <v>7.6407361152148398E-3</v>
      </c>
    </row>
    <row r="7121" spans="6:8" x14ac:dyDescent="0.3">
      <c r="F7121" s="2">
        <v>7116</v>
      </c>
      <c r="G7121" s="12">
        <f ca="1"/>
        <v>1322.4782889367525</v>
      </c>
      <c r="H7121" s="12">
        <f ca="1"/>
        <v>7.6401039652123021E-3</v>
      </c>
    </row>
    <row r="7122" spans="6:8" x14ac:dyDescent="0.3">
      <c r="F7122" s="2">
        <v>7117</v>
      </c>
      <c r="G7122" s="12">
        <f ca="1"/>
        <v>1322.480460802828</v>
      </c>
      <c r="H7122" s="12">
        <f ca="1"/>
        <v>7.6398597331779304E-3</v>
      </c>
    </row>
    <row r="7123" spans="6:8" x14ac:dyDescent="0.3">
      <c r="F7123" s="2">
        <v>7118</v>
      </c>
      <c r="G7123" s="12">
        <f ca="1"/>
        <v>1322.4850208107575</v>
      </c>
      <c r="H7123" s="12">
        <f ca="1"/>
        <v>7.6393469184873426E-3</v>
      </c>
    </row>
    <row r="7124" spans="6:8" x14ac:dyDescent="0.3">
      <c r="F7124" s="2">
        <v>7119</v>
      </c>
      <c r="G7124" s="12">
        <f ca="1"/>
        <v>1322.4967872744994</v>
      </c>
      <c r="H7124" s="12">
        <f ca="1"/>
        <v>7.6380234851149021E-3</v>
      </c>
    </row>
    <row r="7125" spans="6:8" x14ac:dyDescent="0.3">
      <c r="F7125" s="2">
        <v>7120</v>
      </c>
      <c r="G7125" s="12">
        <f ca="1"/>
        <v>1322.5079191078771</v>
      </c>
      <c r="H7125" s="12">
        <f ca="1"/>
        <v>7.6367711843086852E-3</v>
      </c>
    </row>
    <row r="7126" spans="6:8" x14ac:dyDescent="0.3">
      <c r="F7126" s="2">
        <v>7121</v>
      </c>
      <c r="G7126" s="12">
        <f ca="1"/>
        <v>1322.5082685032739</v>
      </c>
      <c r="H7126" s="12">
        <f ca="1"/>
        <v>7.6367318743895693E-3</v>
      </c>
    </row>
    <row r="7127" spans="6:8" x14ac:dyDescent="0.3">
      <c r="F7127" s="2">
        <v>7122</v>
      </c>
      <c r="G7127" s="12">
        <f ca="1"/>
        <v>1322.5577709151814</v>
      </c>
      <c r="H7127" s="12">
        <f ca="1"/>
        <v>7.6311600462010114E-3</v>
      </c>
    </row>
    <row r="7128" spans="6:8" x14ac:dyDescent="0.3">
      <c r="F7128" s="2">
        <v>7123</v>
      </c>
      <c r="G7128" s="12">
        <f ca="1"/>
        <v>1322.5749563460381</v>
      </c>
      <c r="H7128" s="12">
        <f ca="1"/>
        <v>7.6292246025232236E-3</v>
      </c>
    </row>
    <row r="7129" spans="6:8" x14ac:dyDescent="0.3">
      <c r="F7129" s="2">
        <v>7124</v>
      </c>
      <c r="G7129" s="12">
        <f ca="1"/>
        <v>1322.5945571221159</v>
      </c>
      <c r="H7129" s="12">
        <f ca="1"/>
        <v>7.6270164441546804E-3</v>
      </c>
    </row>
    <row r="7130" spans="6:8" x14ac:dyDescent="0.3">
      <c r="F7130" s="2">
        <v>7125</v>
      </c>
      <c r="G7130" s="12">
        <f ca="1"/>
        <v>1322.6082815702171</v>
      </c>
      <c r="H7130" s="12">
        <f ca="1"/>
        <v>7.6254698527356011E-3</v>
      </c>
    </row>
    <row r="7131" spans="6:8" x14ac:dyDescent="0.3">
      <c r="F7131" s="2">
        <v>7126</v>
      </c>
      <c r="G7131" s="12">
        <f ca="1"/>
        <v>1322.6220595866671</v>
      </c>
      <c r="H7131" s="12">
        <f ca="1"/>
        <v>7.6239168601507264E-3</v>
      </c>
    </row>
    <row r="7132" spans="6:8" x14ac:dyDescent="0.3">
      <c r="F7132" s="2">
        <v>7127</v>
      </c>
      <c r="G7132" s="12">
        <f ca="1"/>
        <v>1322.6235703986422</v>
      </c>
      <c r="H7132" s="12">
        <f ca="1"/>
        <v>7.6237465463911119E-3</v>
      </c>
    </row>
    <row r="7133" spans="6:8" x14ac:dyDescent="0.3">
      <c r="F7133" s="2">
        <v>7128</v>
      </c>
      <c r="G7133" s="12">
        <f ca="1"/>
        <v>1322.6430236062979</v>
      </c>
      <c r="H7133" s="12">
        <f ca="1"/>
        <v>7.6215531955186018E-3</v>
      </c>
    </row>
    <row r="7134" spans="6:8" x14ac:dyDescent="0.3">
      <c r="F7134" s="2">
        <v>7129</v>
      </c>
      <c r="G7134" s="12">
        <f ca="1"/>
        <v>1322.6450467511547</v>
      </c>
      <c r="H7134" s="12">
        <f ca="1"/>
        <v>7.6213250440484983E-3</v>
      </c>
    </row>
    <row r="7135" spans="6:8" x14ac:dyDescent="0.3">
      <c r="F7135" s="2">
        <v>7130</v>
      </c>
      <c r="G7135" s="12">
        <f ca="1"/>
        <v>1322.6576420244785</v>
      </c>
      <c r="H7135" s="12">
        <f ca="1"/>
        <v>7.6199044896212717E-3</v>
      </c>
    </row>
    <row r="7136" spans="6:8" x14ac:dyDescent="0.3">
      <c r="F7136" s="2">
        <v>7131</v>
      </c>
      <c r="G7136" s="12">
        <f ca="1"/>
        <v>1322.6582355995124</v>
      </c>
      <c r="H7136" s="12">
        <f ca="1"/>
        <v>7.6198375359197851E-3</v>
      </c>
    </row>
    <row r="7137" spans="6:8" x14ac:dyDescent="0.3">
      <c r="F7137" s="2">
        <v>7132</v>
      </c>
      <c r="G7137" s="12">
        <f ca="1"/>
        <v>1322.661495787383</v>
      </c>
      <c r="H7137" s="12">
        <f ca="1"/>
        <v>7.6194697832701374E-3</v>
      </c>
    </row>
    <row r="7138" spans="6:8" x14ac:dyDescent="0.3">
      <c r="F7138" s="2">
        <v>7133</v>
      </c>
      <c r="G7138" s="12">
        <f ca="1"/>
        <v>1322.6668610551128</v>
      </c>
      <c r="H7138" s="12">
        <f ca="1"/>
        <v>7.6188645310456774E-3</v>
      </c>
    </row>
    <row r="7139" spans="6:8" x14ac:dyDescent="0.3">
      <c r="F7139" s="2">
        <v>7134</v>
      </c>
      <c r="G7139" s="12">
        <f ca="1"/>
        <v>1322.671450838443</v>
      </c>
      <c r="H7139" s="12">
        <f ca="1"/>
        <v>7.6183467169354284E-3</v>
      </c>
    </row>
    <row r="7140" spans="6:8" x14ac:dyDescent="0.3">
      <c r="F7140" s="2">
        <v>7135</v>
      </c>
      <c r="G7140" s="12">
        <f ca="1"/>
        <v>1322.6743299956668</v>
      </c>
      <c r="H7140" s="12">
        <f ca="1"/>
        <v>7.6180218731213408E-3</v>
      </c>
    </row>
    <row r="7141" spans="6:8" x14ac:dyDescent="0.3">
      <c r="F7141" s="2">
        <v>7136</v>
      </c>
      <c r="G7141" s="12">
        <f ca="1"/>
        <v>1322.6760735595899</v>
      </c>
      <c r="H7141" s="12">
        <f ca="1"/>
        <v>7.6178251460513298E-3</v>
      </c>
    </row>
    <row r="7142" spans="6:8" x14ac:dyDescent="0.3">
      <c r="F7142" s="2">
        <v>7137</v>
      </c>
      <c r="G7142" s="12">
        <f ca="1"/>
        <v>1322.6833340684416</v>
      </c>
      <c r="H7142" s="12">
        <f ca="1"/>
        <v>7.6170058771562804E-3</v>
      </c>
    </row>
    <row r="7143" spans="6:8" x14ac:dyDescent="0.3">
      <c r="F7143" s="2">
        <v>7138</v>
      </c>
      <c r="G7143" s="12">
        <f ca="1"/>
        <v>1322.6884630678189</v>
      </c>
      <c r="H7143" s="12">
        <f ca="1"/>
        <v>7.6164270649828371E-3</v>
      </c>
    </row>
    <row r="7144" spans="6:8" x14ac:dyDescent="0.3">
      <c r="F7144" s="2">
        <v>7139</v>
      </c>
      <c r="G7144" s="12">
        <f ca="1"/>
        <v>1322.6896112422289</v>
      </c>
      <c r="H7144" s="12">
        <f ca="1"/>
        <v>7.616297485581864E-3</v>
      </c>
    </row>
    <row r="7145" spans="6:8" x14ac:dyDescent="0.3">
      <c r="F7145" s="2">
        <v>7140</v>
      </c>
      <c r="G7145" s="12">
        <f ca="1"/>
        <v>1322.6919509150266</v>
      </c>
      <c r="H7145" s="12">
        <f ca="1"/>
        <v>7.6160334295704282E-3</v>
      </c>
    </row>
    <row r="7146" spans="6:8" x14ac:dyDescent="0.3">
      <c r="F7146" s="2">
        <v>7141</v>
      </c>
      <c r="G7146" s="12">
        <f ca="1"/>
        <v>1322.7005999555245</v>
      </c>
      <c r="H7146" s="12">
        <f ca="1"/>
        <v>7.6150572060532393E-3</v>
      </c>
    </row>
    <row r="7147" spans="6:8" x14ac:dyDescent="0.3">
      <c r="F7147" s="2">
        <v>7142</v>
      </c>
      <c r="G7147" s="12">
        <f ca="1"/>
        <v>1322.7019500424667</v>
      </c>
      <c r="H7147" s="12">
        <f ca="1"/>
        <v>7.6149048078595913E-3</v>
      </c>
    </row>
    <row r="7148" spans="6:8" x14ac:dyDescent="0.3">
      <c r="F7148" s="2">
        <v>7143</v>
      </c>
      <c r="G7148" s="12">
        <f ca="1"/>
        <v>1322.7029163891314</v>
      </c>
      <c r="H7148" s="12">
        <f ca="1"/>
        <v>7.6147957242388301E-3</v>
      </c>
    </row>
    <row r="7149" spans="6:8" x14ac:dyDescent="0.3">
      <c r="F7149" s="2">
        <v>7144</v>
      </c>
      <c r="G7149" s="12">
        <f ca="1"/>
        <v>1322.7144689580227</v>
      </c>
      <c r="H7149" s="12">
        <f ca="1"/>
        <v>7.6134915034113473E-3</v>
      </c>
    </row>
    <row r="7150" spans="6:8" x14ac:dyDescent="0.3">
      <c r="F7150" s="2">
        <v>7145</v>
      </c>
      <c r="G7150" s="12">
        <f ca="1"/>
        <v>1322.750160048618</v>
      </c>
      <c r="H7150" s="12">
        <f ca="1"/>
        <v>7.6094605702494199E-3</v>
      </c>
    </row>
    <row r="7151" spans="6:8" x14ac:dyDescent="0.3">
      <c r="F7151" s="2">
        <v>7146</v>
      </c>
      <c r="G7151" s="12">
        <f ca="1"/>
        <v>1322.7831312785161</v>
      </c>
      <c r="H7151" s="12">
        <f ca="1"/>
        <v>7.6057346633966547E-3</v>
      </c>
    </row>
    <row r="7152" spans="6:8" x14ac:dyDescent="0.3">
      <c r="F7152" s="2">
        <v>7147</v>
      </c>
      <c r="G7152" s="12">
        <f ca="1"/>
        <v>1322.7952965679665</v>
      </c>
      <c r="H7152" s="12">
        <f ca="1"/>
        <v>7.604359406310119E-3</v>
      </c>
    </row>
    <row r="7153" spans="6:8" x14ac:dyDescent="0.3">
      <c r="F7153" s="2">
        <v>7148</v>
      </c>
      <c r="G7153" s="12">
        <f ca="1"/>
        <v>1322.8135513799739</v>
      </c>
      <c r="H7153" s="12">
        <f ca="1"/>
        <v>7.6022952170510137E-3</v>
      </c>
    </row>
    <row r="7154" spans="6:8" x14ac:dyDescent="0.3">
      <c r="F7154" s="2">
        <v>7149</v>
      </c>
      <c r="G7154" s="12">
        <f ca="1"/>
        <v>1322.8289217763875</v>
      </c>
      <c r="H7154" s="12">
        <f ca="1"/>
        <v>7.6005566982229097E-3</v>
      </c>
    </row>
    <row r="7155" spans="6:8" x14ac:dyDescent="0.3">
      <c r="F7155" s="2">
        <v>7150</v>
      </c>
      <c r="G7155" s="12">
        <f ca="1"/>
        <v>1322.8354940304991</v>
      </c>
      <c r="H7155" s="12">
        <f ca="1"/>
        <v>7.5998131856772969E-3</v>
      </c>
    </row>
    <row r="7156" spans="6:8" x14ac:dyDescent="0.3">
      <c r="F7156" s="2">
        <v>7151</v>
      </c>
      <c r="G7156" s="12">
        <f ca="1"/>
        <v>1322.8373695273349</v>
      </c>
      <c r="H7156" s="12">
        <f ca="1"/>
        <v>7.5996009976278343E-3</v>
      </c>
    </row>
    <row r="7157" spans="6:8" x14ac:dyDescent="0.3">
      <c r="F7157" s="2">
        <v>7152</v>
      </c>
      <c r="G7157" s="12">
        <f ca="1"/>
        <v>1322.8530504842342</v>
      </c>
      <c r="H7157" s="12">
        <f ca="1"/>
        <v>7.597826641648469E-3</v>
      </c>
    </row>
    <row r="7158" spans="6:8" x14ac:dyDescent="0.3">
      <c r="F7158" s="2">
        <v>7153</v>
      </c>
      <c r="G7158" s="12">
        <f ca="1"/>
        <v>1322.8661078282482</v>
      </c>
      <c r="H7158" s="12">
        <f ca="1"/>
        <v>7.5963488028894695E-3</v>
      </c>
    </row>
    <row r="7159" spans="6:8" x14ac:dyDescent="0.3">
      <c r="F7159" s="2">
        <v>7154</v>
      </c>
      <c r="G7159" s="12">
        <f ca="1"/>
        <v>1322.8810174468936</v>
      </c>
      <c r="H7159" s="12">
        <f ca="1"/>
        <v>7.5946609296930808E-3</v>
      </c>
    </row>
    <row r="7160" spans="6:8" x14ac:dyDescent="0.3">
      <c r="F7160" s="2">
        <v>7155</v>
      </c>
      <c r="G7160" s="12">
        <f ca="1"/>
        <v>1322.8863912410357</v>
      </c>
      <c r="H7160" s="12">
        <f ca="1"/>
        <v>7.5940524760013551E-3</v>
      </c>
    </row>
    <row r="7161" spans="6:8" x14ac:dyDescent="0.3">
      <c r="F7161" s="2">
        <v>7156</v>
      </c>
      <c r="G7161" s="12">
        <f ca="1"/>
        <v>1322.9105559736454</v>
      </c>
      <c r="H7161" s="12">
        <f ca="1"/>
        <v>7.5913157269251784E-3</v>
      </c>
    </row>
    <row r="7162" spans="6:8" x14ac:dyDescent="0.3">
      <c r="F7162" s="2">
        <v>7157</v>
      </c>
      <c r="G7162" s="12">
        <f ca="1"/>
        <v>1322.9394718435055</v>
      </c>
      <c r="H7162" s="12">
        <f ca="1"/>
        <v>7.5880394529027088E-3</v>
      </c>
    </row>
    <row r="7163" spans="6:8" x14ac:dyDescent="0.3">
      <c r="F7163" s="2">
        <v>7158</v>
      </c>
      <c r="G7163" s="12">
        <f ca="1"/>
        <v>1322.9513950038822</v>
      </c>
      <c r="H7163" s="12">
        <f ca="1"/>
        <v>7.5866880590208276E-3</v>
      </c>
    </row>
    <row r="7164" spans="6:8" x14ac:dyDescent="0.3">
      <c r="F7164" s="2">
        <v>7159</v>
      </c>
      <c r="G7164" s="12">
        <f ca="1"/>
        <v>1322.9538009953687</v>
      </c>
      <c r="H7164" s="12">
        <f ca="1"/>
        <v>7.5864153270725617E-3</v>
      </c>
    </row>
    <row r="7165" spans="6:8" x14ac:dyDescent="0.3">
      <c r="F7165" s="2">
        <v>7160</v>
      </c>
      <c r="G7165" s="12">
        <f ca="1"/>
        <v>1322.9690699721559</v>
      </c>
      <c r="H7165" s="12">
        <f ca="1"/>
        <v>7.5846842549502818E-3</v>
      </c>
    </row>
    <row r="7166" spans="6:8" x14ac:dyDescent="0.3">
      <c r="F7166" s="2">
        <v>7161</v>
      </c>
      <c r="G7166" s="12">
        <f ca="1"/>
        <v>1322.990427929393</v>
      </c>
      <c r="H7166" s="12">
        <f ca="1"/>
        <v>7.58226213336953E-3</v>
      </c>
    </row>
    <row r="7167" spans="6:8" x14ac:dyDescent="0.3">
      <c r="F7167" s="2">
        <v>7162</v>
      </c>
      <c r="G7167" s="12">
        <f ca="1"/>
        <v>1323.003395297018</v>
      </c>
      <c r="H7167" s="12">
        <f ca="1"/>
        <v>7.5807911403524726E-3</v>
      </c>
    </row>
    <row r="7168" spans="6:8" x14ac:dyDescent="0.3">
      <c r="F7168" s="2">
        <v>7163</v>
      </c>
      <c r="G7168" s="12">
        <f ca="1"/>
        <v>1323.0139637843122</v>
      </c>
      <c r="H7168" s="12">
        <f ca="1"/>
        <v>7.5795920400057006E-3</v>
      </c>
    </row>
    <row r="7169" spans="6:8" x14ac:dyDescent="0.3">
      <c r="F7169" s="2">
        <v>7164</v>
      </c>
      <c r="G7169" s="12">
        <f ca="1"/>
        <v>1323.0232749428251</v>
      </c>
      <c r="H7169" s="12">
        <f ca="1"/>
        <v>7.5785354239221768E-3</v>
      </c>
    </row>
    <row r="7170" spans="6:8" x14ac:dyDescent="0.3">
      <c r="F7170" s="2">
        <v>7165</v>
      </c>
      <c r="G7170" s="12">
        <f ca="1"/>
        <v>1323.0287692283127</v>
      </c>
      <c r="H7170" s="12">
        <f ca="1"/>
        <v>7.577911865138673E-3</v>
      </c>
    </row>
    <row r="7171" spans="6:8" x14ac:dyDescent="0.3">
      <c r="F7171" s="2">
        <v>7166</v>
      </c>
      <c r="G7171" s="12">
        <f ca="1"/>
        <v>1323.0289206024072</v>
      </c>
      <c r="H7171" s="12">
        <f ca="1"/>
        <v>7.5778946845588896E-3</v>
      </c>
    </row>
    <row r="7172" spans="6:8" x14ac:dyDescent="0.3">
      <c r="F7172" s="2">
        <v>7167</v>
      </c>
      <c r="G7172" s="12">
        <f ca="1"/>
        <v>1323.0300843148548</v>
      </c>
      <c r="H7172" s="12">
        <f ca="1"/>
        <v>7.5777626046946659E-3</v>
      </c>
    </row>
    <row r="7173" spans="6:8" x14ac:dyDescent="0.3">
      <c r="F7173" s="2">
        <v>7168</v>
      </c>
      <c r="G7173" s="12">
        <f ca="1"/>
        <v>1323.0376413859897</v>
      </c>
      <c r="H7173" s="12">
        <f ca="1"/>
        <v>7.5769048256269858E-3</v>
      </c>
    </row>
    <row r="7174" spans="6:8" x14ac:dyDescent="0.3">
      <c r="F7174" s="2">
        <v>7169</v>
      </c>
      <c r="G7174" s="12">
        <f ca="1"/>
        <v>1323.0444658678705</v>
      </c>
      <c r="H7174" s="12">
        <f ca="1"/>
        <v>7.5761301092912682E-3</v>
      </c>
    </row>
    <row r="7175" spans="6:8" x14ac:dyDescent="0.3">
      <c r="F7175" s="2">
        <v>7170</v>
      </c>
      <c r="G7175" s="12">
        <f ca="1"/>
        <v>1323.0492287546413</v>
      </c>
      <c r="H7175" s="12">
        <f ca="1"/>
        <v>7.5755893743586307E-3</v>
      </c>
    </row>
    <row r="7176" spans="6:8" x14ac:dyDescent="0.3">
      <c r="F7176" s="2">
        <v>7171</v>
      </c>
      <c r="G7176" s="12">
        <f ca="1"/>
        <v>1323.0710942138392</v>
      </c>
      <c r="H7176" s="12">
        <f ca="1"/>
        <v>7.5731064287100063E-3</v>
      </c>
    </row>
    <row r="7177" spans="6:8" x14ac:dyDescent="0.3">
      <c r="F7177" s="2">
        <v>7172</v>
      </c>
      <c r="G7177" s="12">
        <f ca="1"/>
        <v>1323.0789076129299</v>
      </c>
      <c r="H7177" s="12">
        <f ca="1"/>
        <v>7.5722189585650931E-3</v>
      </c>
    </row>
    <row r="7178" spans="6:8" x14ac:dyDescent="0.3">
      <c r="F7178" s="2">
        <v>7173</v>
      </c>
      <c r="G7178" s="12">
        <f ca="1"/>
        <v>1323.112897825137</v>
      </c>
      <c r="H7178" s="12">
        <f ca="1"/>
        <v>7.5683569307599865E-3</v>
      </c>
    </row>
    <row r="7179" spans="6:8" x14ac:dyDescent="0.3">
      <c r="F7179" s="2">
        <v>7174</v>
      </c>
      <c r="G7179" s="12">
        <f ca="1"/>
        <v>1323.1472512334963</v>
      </c>
      <c r="H7179" s="12">
        <f ca="1"/>
        <v>7.5644514696234996E-3</v>
      </c>
    </row>
    <row r="7180" spans="6:8" x14ac:dyDescent="0.3">
      <c r="F7180" s="2">
        <v>7175</v>
      </c>
      <c r="G7180" s="12">
        <f ca="1"/>
        <v>1323.1527753701591</v>
      </c>
      <c r="H7180" s="12">
        <f ca="1"/>
        <v>7.5638232562904887E-3</v>
      </c>
    </row>
    <row r="7181" spans="6:8" x14ac:dyDescent="0.3">
      <c r="F7181" s="2">
        <v>7176</v>
      </c>
      <c r="G7181" s="12">
        <f ca="1"/>
        <v>1323.1683258770436</v>
      </c>
      <c r="H7181" s="12">
        <f ca="1"/>
        <v>7.5620545274033939E-3</v>
      </c>
    </row>
    <row r="7182" spans="6:8" x14ac:dyDescent="0.3">
      <c r="F7182" s="2">
        <v>7177</v>
      </c>
      <c r="G7182" s="12">
        <f ca="1"/>
        <v>1323.1699157739376</v>
      </c>
      <c r="H7182" s="12">
        <f ca="1"/>
        <v>7.561873666038387E-3</v>
      </c>
    </row>
    <row r="7183" spans="6:8" x14ac:dyDescent="0.3">
      <c r="F7183" s="2">
        <v>7178</v>
      </c>
      <c r="G7183" s="12">
        <f ca="1"/>
        <v>1323.1735131856981</v>
      </c>
      <c r="H7183" s="12">
        <f ca="1"/>
        <v>7.5614644193471086E-3</v>
      </c>
    </row>
    <row r="7184" spans="6:8" x14ac:dyDescent="0.3">
      <c r="F7184" s="2">
        <v>7179</v>
      </c>
      <c r="G7184" s="12">
        <f ca="1"/>
        <v>1323.2128811305677</v>
      </c>
      <c r="H7184" s="12">
        <f ca="1"/>
        <v>7.5569843146759451E-3</v>
      </c>
    </row>
    <row r="7185" spans="6:8" x14ac:dyDescent="0.3">
      <c r="F7185" s="2">
        <v>7180</v>
      </c>
      <c r="G7185" s="12">
        <f ca="1"/>
        <v>1323.2273615815275</v>
      </c>
      <c r="H7185" s="12">
        <f ca="1"/>
        <v>7.5553357134939539E-3</v>
      </c>
    </row>
    <row r="7186" spans="6:8" x14ac:dyDescent="0.3">
      <c r="F7186" s="2">
        <v>7181</v>
      </c>
      <c r="G7186" s="12">
        <f ca="1"/>
        <v>1323.2461247950635</v>
      </c>
      <c r="H7186" s="12">
        <f ca="1"/>
        <v>7.5531989493524132E-3</v>
      </c>
    </row>
    <row r="7187" spans="6:8" x14ac:dyDescent="0.3">
      <c r="F7187" s="2">
        <v>7182</v>
      </c>
      <c r="G7187" s="12">
        <f ca="1"/>
        <v>1323.2504802022502</v>
      </c>
      <c r="H7187" s="12">
        <f ca="1"/>
        <v>7.5527028615060554E-3</v>
      </c>
    </row>
    <row r="7188" spans="6:8" x14ac:dyDescent="0.3">
      <c r="F7188" s="2">
        <v>7183</v>
      </c>
      <c r="G7188" s="12">
        <f ca="1"/>
        <v>1323.2629637742148</v>
      </c>
      <c r="H7188" s="12">
        <f ca="1"/>
        <v>7.5512807710300866E-3</v>
      </c>
    </row>
    <row r="7189" spans="6:8" x14ac:dyDescent="0.3">
      <c r="F7189" s="2">
        <v>7184</v>
      </c>
      <c r="G7189" s="12">
        <f ca="1"/>
        <v>1323.2690026810296</v>
      </c>
      <c r="H7189" s="12">
        <f ca="1"/>
        <v>7.5505927352517276E-3</v>
      </c>
    </row>
    <row r="7190" spans="6:8" x14ac:dyDescent="0.3">
      <c r="F7190" s="2">
        <v>7185</v>
      </c>
      <c r="G7190" s="12">
        <f ca="1"/>
        <v>1323.270071543855</v>
      </c>
      <c r="H7190" s="12">
        <f ca="1"/>
        <v>7.5504709486986588E-3</v>
      </c>
    </row>
    <row r="7191" spans="6:8" x14ac:dyDescent="0.3">
      <c r="F7191" s="2">
        <v>7186</v>
      </c>
      <c r="G7191" s="12">
        <f ca="1"/>
        <v>1323.2952440699064</v>
      </c>
      <c r="H7191" s="12">
        <f ca="1"/>
        <v>7.5476021825033289E-3</v>
      </c>
    </row>
    <row r="7192" spans="6:8" x14ac:dyDescent="0.3">
      <c r="F7192" s="2">
        <v>7187</v>
      </c>
      <c r="G7192" s="12">
        <f ca="1"/>
        <v>1323.3131720449978</v>
      </c>
      <c r="H7192" s="12">
        <f ca="1"/>
        <v>7.5455583334749768E-3</v>
      </c>
    </row>
    <row r="7193" spans="6:8" x14ac:dyDescent="0.3">
      <c r="F7193" s="2">
        <v>7188</v>
      </c>
      <c r="G7193" s="12">
        <f ca="1"/>
        <v>1323.3348866990373</v>
      </c>
      <c r="H7193" s="12">
        <f ca="1"/>
        <v>7.5430820096674869E-3</v>
      </c>
    </row>
    <row r="7194" spans="6:8" x14ac:dyDescent="0.3">
      <c r="F7194" s="2">
        <v>7189</v>
      </c>
      <c r="G7194" s="12">
        <f ca="1"/>
        <v>1323.3349884561082</v>
      </c>
      <c r="H7194" s="12">
        <f ca="1"/>
        <v>7.5430704033519281E-3</v>
      </c>
    </row>
    <row r="7195" spans="6:8" x14ac:dyDescent="0.3">
      <c r="F7195" s="2">
        <v>7190</v>
      </c>
      <c r="G7195" s="12">
        <f ca="1"/>
        <v>1323.3425821450351</v>
      </c>
      <c r="H7195" s="12">
        <f ca="1"/>
        <v>7.5422042214544115E-3</v>
      </c>
    </row>
    <row r="7196" spans="6:8" x14ac:dyDescent="0.3">
      <c r="F7196" s="2">
        <v>7191</v>
      </c>
      <c r="G7196" s="12">
        <f ca="1"/>
        <v>1323.3474240095841</v>
      </c>
      <c r="H7196" s="12">
        <f ca="1"/>
        <v>7.5416518747391569E-3</v>
      </c>
    </row>
    <row r="7197" spans="6:8" x14ac:dyDescent="0.3">
      <c r="F7197" s="2">
        <v>7192</v>
      </c>
      <c r="G7197" s="12">
        <f ca="1"/>
        <v>1323.3642609272217</v>
      </c>
      <c r="H7197" s="12">
        <f ca="1"/>
        <v>7.5397308350608813E-3</v>
      </c>
    </row>
    <row r="7198" spans="6:8" x14ac:dyDescent="0.3">
      <c r="F7198" s="2">
        <v>7193</v>
      </c>
      <c r="G7198" s="12">
        <f ca="1"/>
        <v>1323.3881483889452</v>
      </c>
      <c r="H7198" s="12">
        <f ca="1"/>
        <v>7.5370044720105235E-3</v>
      </c>
    </row>
    <row r="7199" spans="6:8" x14ac:dyDescent="0.3">
      <c r="F7199" s="2">
        <v>7194</v>
      </c>
      <c r="G7199" s="12">
        <f ca="1"/>
        <v>1323.3902453334595</v>
      </c>
      <c r="H7199" s="12">
        <f ca="1"/>
        <v>7.5367650909564472E-3</v>
      </c>
    </row>
    <row r="7200" spans="6:8" x14ac:dyDescent="0.3">
      <c r="F7200" s="2">
        <v>7195</v>
      </c>
      <c r="G7200" s="12">
        <f ca="1"/>
        <v>1323.4131777254522</v>
      </c>
      <c r="H7200" s="12">
        <f ca="1"/>
        <v>7.5341466792730816E-3</v>
      </c>
    </row>
    <row r="7201" spans="6:8" x14ac:dyDescent="0.3">
      <c r="F7201" s="2">
        <v>7196</v>
      </c>
      <c r="G7201" s="12">
        <f ca="1"/>
        <v>1323.4325996837042</v>
      </c>
      <c r="H7201" s="12">
        <f ca="1"/>
        <v>7.5319283477594656E-3</v>
      </c>
    </row>
    <row r="7202" spans="6:8" x14ac:dyDescent="0.3">
      <c r="F7202" s="2">
        <v>7197</v>
      </c>
      <c r="G7202" s="12">
        <f ca="1"/>
        <v>1323.4388268523503</v>
      </c>
      <c r="H7202" s="12">
        <f ca="1"/>
        <v>7.5312169514007848E-3</v>
      </c>
    </row>
    <row r="7203" spans="6:8" x14ac:dyDescent="0.3">
      <c r="F7203" s="2">
        <v>7198</v>
      </c>
      <c r="G7203" s="12">
        <f ca="1"/>
        <v>1323.4393549596953</v>
      </c>
      <c r="H7203" s="12">
        <f ca="1"/>
        <v>7.5311566168250544E-3</v>
      </c>
    </row>
    <row r="7204" spans="6:8" x14ac:dyDescent="0.3">
      <c r="F7204" s="2">
        <v>7199</v>
      </c>
      <c r="G7204" s="12">
        <f ca="1"/>
        <v>1323.4418074950904</v>
      </c>
      <c r="H7204" s="12">
        <f ca="1"/>
        <v>7.5308764159388733E-3</v>
      </c>
    </row>
    <row r="7205" spans="6:8" x14ac:dyDescent="0.3">
      <c r="F7205" s="2">
        <v>7200</v>
      </c>
      <c r="G7205" s="12">
        <f ca="1"/>
        <v>1323.4477562872187</v>
      </c>
      <c r="H7205" s="12">
        <f ca="1"/>
        <v>7.5301967247232591E-3</v>
      </c>
    </row>
    <row r="7206" spans="6:8" x14ac:dyDescent="0.3">
      <c r="F7206" s="2">
        <v>7201</v>
      </c>
      <c r="G7206" s="12">
        <f ca="1"/>
        <v>1323.4487120438932</v>
      </c>
      <c r="H7206" s="12">
        <f ca="1"/>
        <v>7.5300875169037997E-3</v>
      </c>
    </row>
    <row r="7207" spans="6:8" x14ac:dyDescent="0.3">
      <c r="F7207" s="2">
        <v>7202</v>
      </c>
      <c r="G7207" s="12">
        <f ca="1"/>
        <v>1323.4593647136087</v>
      </c>
      <c r="H7207" s="12">
        <f ca="1"/>
        <v>7.5288701979081439E-3</v>
      </c>
    </row>
    <row r="7208" spans="6:8" x14ac:dyDescent="0.3">
      <c r="F7208" s="2">
        <v>7203</v>
      </c>
      <c r="G7208" s="12">
        <f ca="1"/>
        <v>1323.4604674752468</v>
      </c>
      <c r="H7208" s="12">
        <f ca="1"/>
        <v>7.5287441697438635E-3</v>
      </c>
    </row>
    <row r="7209" spans="6:8" x14ac:dyDescent="0.3">
      <c r="F7209" s="2">
        <v>7204</v>
      </c>
      <c r="G7209" s="12">
        <f ca="1"/>
        <v>1323.467803145415</v>
      </c>
      <c r="H7209" s="12">
        <f ca="1"/>
        <v>7.52790576356876E-3</v>
      </c>
    </row>
    <row r="7210" spans="6:8" x14ac:dyDescent="0.3">
      <c r="F7210" s="2">
        <v>7205</v>
      </c>
      <c r="G7210" s="12">
        <f ca="1"/>
        <v>1323.5004744211037</v>
      </c>
      <c r="H7210" s="12">
        <f ca="1"/>
        <v>7.5241705391450395E-3</v>
      </c>
    </row>
    <row r="7211" spans="6:8" x14ac:dyDescent="0.3">
      <c r="F7211" s="2">
        <v>7206</v>
      </c>
      <c r="G7211" s="12">
        <f ca="1"/>
        <v>1323.5018604095358</v>
      </c>
      <c r="H7211" s="12">
        <f ca="1"/>
        <v>7.524012040424348E-3</v>
      </c>
    </row>
    <row r="7212" spans="6:8" x14ac:dyDescent="0.3">
      <c r="F7212" s="2">
        <v>7207</v>
      </c>
      <c r="G7212" s="12">
        <f ca="1"/>
        <v>1323.5181639746984</v>
      </c>
      <c r="H7212" s="12">
        <f ca="1"/>
        <v>7.5221473417792393E-3</v>
      </c>
    </row>
    <row r="7213" spans="6:8" x14ac:dyDescent="0.3">
      <c r="F7213" s="2">
        <v>7208</v>
      </c>
      <c r="G7213" s="12">
        <f ca="1"/>
        <v>1323.5198671046608</v>
      </c>
      <c r="H7213" s="12">
        <f ca="1"/>
        <v>7.5219525212098922E-3</v>
      </c>
    </row>
    <row r="7214" spans="6:8" x14ac:dyDescent="0.3">
      <c r="F7214" s="2">
        <v>7209</v>
      </c>
      <c r="G7214" s="12">
        <f ca="1"/>
        <v>1323.5238536921547</v>
      </c>
      <c r="H7214" s="12">
        <f ca="1"/>
        <v>7.5214964763525884E-3</v>
      </c>
    </row>
    <row r="7215" spans="6:8" x14ac:dyDescent="0.3">
      <c r="F7215" s="2">
        <v>7210</v>
      </c>
      <c r="G7215" s="12">
        <f ca="1"/>
        <v>1323.5255129746963</v>
      </c>
      <c r="H7215" s="12">
        <f ca="1"/>
        <v>7.5213066547231847E-3</v>
      </c>
    </row>
    <row r="7216" spans="6:8" x14ac:dyDescent="0.3">
      <c r="F7216" s="2">
        <v>7211</v>
      </c>
      <c r="G7216" s="12">
        <f ca="1"/>
        <v>1323.5290710107422</v>
      </c>
      <c r="H7216" s="12">
        <f ca="1"/>
        <v>7.5208995994991033E-3</v>
      </c>
    </row>
    <row r="7217" spans="6:8" x14ac:dyDescent="0.3">
      <c r="F7217" s="2">
        <v>7212</v>
      </c>
      <c r="G7217" s="12">
        <f ca="1"/>
        <v>1323.545985880907</v>
      </c>
      <c r="H7217" s="12">
        <f ca="1"/>
        <v>7.5189641546054946E-3</v>
      </c>
    </row>
    <row r="7218" spans="6:8" x14ac:dyDescent="0.3">
      <c r="F7218" s="2">
        <v>7213</v>
      </c>
      <c r="G7218" s="12">
        <f ca="1"/>
        <v>1323.5595931308501</v>
      </c>
      <c r="H7218" s="12">
        <f ca="1"/>
        <v>7.5174068072935453E-3</v>
      </c>
    </row>
    <row r="7219" spans="6:8" x14ac:dyDescent="0.3">
      <c r="F7219" s="2">
        <v>7214</v>
      </c>
      <c r="G7219" s="12">
        <f ca="1"/>
        <v>1323.5777793452125</v>
      </c>
      <c r="H7219" s="12">
        <f ca="1"/>
        <v>7.5153248850497656E-3</v>
      </c>
    </row>
    <row r="7220" spans="6:8" x14ac:dyDescent="0.3">
      <c r="F7220" s="2">
        <v>7215</v>
      </c>
      <c r="G7220" s="12">
        <f ca="1"/>
        <v>1323.6005674743014</v>
      </c>
      <c r="H7220" s="12">
        <f ca="1"/>
        <v>7.5127153170544587E-3</v>
      </c>
    </row>
    <row r="7221" spans="6:8" x14ac:dyDescent="0.3">
      <c r="F7221" s="2">
        <v>7216</v>
      </c>
      <c r="G7221" s="12">
        <f ca="1"/>
        <v>1323.6108981127124</v>
      </c>
      <c r="H7221" s="12">
        <f ca="1"/>
        <v>7.5115320078407424E-3</v>
      </c>
    </row>
    <row r="7222" spans="6:8" x14ac:dyDescent="0.3">
      <c r="F7222" s="2">
        <v>7217</v>
      </c>
      <c r="G7222" s="12">
        <f ca="1"/>
        <v>1323.6184774670824</v>
      </c>
      <c r="H7222" s="12">
        <f ca="1"/>
        <v>7.5106637208059122E-3</v>
      </c>
    </row>
    <row r="7223" spans="6:8" x14ac:dyDescent="0.3">
      <c r="F7223" s="2">
        <v>7218</v>
      </c>
      <c r="G7223" s="12">
        <f ca="1"/>
        <v>1323.6250145544227</v>
      </c>
      <c r="H7223" s="12">
        <f ca="1"/>
        <v>7.5099147538509664E-3</v>
      </c>
    </row>
    <row r="7224" spans="6:8" x14ac:dyDescent="0.3">
      <c r="F7224" s="2">
        <v>7219</v>
      </c>
      <c r="G7224" s="12">
        <f ca="1"/>
        <v>1323.6308230264117</v>
      </c>
      <c r="H7224" s="12">
        <f ca="1"/>
        <v>7.5092492024891105E-3</v>
      </c>
    </row>
    <row r="7225" spans="6:8" x14ac:dyDescent="0.3">
      <c r="F7225" s="2">
        <v>7220</v>
      </c>
      <c r="G7225" s="12">
        <f ca="1"/>
        <v>1323.6402539372648</v>
      </c>
      <c r="H7225" s="12">
        <f ca="1"/>
        <v>7.5081684549154256E-3</v>
      </c>
    </row>
    <row r="7226" spans="6:8" x14ac:dyDescent="0.3">
      <c r="F7226" s="2">
        <v>7221</v>
      </c>
      <c r="G7226" s="12">
        <f ca="1"/>
        <v>1323.6430027290023</v>
      </c>
      <c r="H7226" s="12">
        <f ca="1"/>
        <v>7.5078534240089366E-3</v>
      </c>
    </row>
    <row r="7227" spans="6:8" x14ac:dyDescent="0.3">
      <c r="F7227" s="2">
        <v>7222</v>
      </c>
      <c r="G7227" s="12">
        <f ca="1"/>
        <v>1323.6626114920314</v>
      </c>
      <c r="H7227" s="12">
        <f ca="1"/>
        <v>7.5056057353780712E-3</v>
      </c>
    </row>
    <row r="7228" spans="6:8" x14ac:dyDescent="0.3">
      <c r="F7228" s="2">
        <v>7223</v>
      </c>
      <c r="G7228" s="12">
        <f ca="1"/>
        <v>1323.6766589337731</v>
      </c>
      <c r="H7228" s="12">
        <f ca="1"/>
        <v>7.5039951068671057E-3</v>
      </c>
    </row>
    <row r="7229" spans="6:8" x14ac:dyDescent="0.3">
      <c r="F7229" s="2">
        <v>7224</v>
      </c>
      <c r="G7229" s="12">
        <f ca="1"/>
        <v>1323.6780913560351</v>
      </c>
      <c r="H7229" s="12">
        <f ca="1"/>
        <v>7.5038308510558044E-3</v>
      </c>
    </row>
    <row r="7230" spans="6:8" x14ac:dyDescent="0.3">
      <c r="F7230" s="2">
        <v>7225</v>
      </c>
      <c r="G7230" s="12">
        <f ca="1"/>
        <v>1323.6867382508015</v>
      </c>
      <c r="H7230" s="12">
        <f ca="1"/>
        <v>7.5028392353745045E-3</v>
      </c>
    </row>
    <row r="7231" spans="6:8" x14ac:dyDescent="0.3">
      <c r="F7231" s="2">
        <v>7226</v>
      </c>
      <c r="G7231" s="12">
        <f ca="1"/>
        <v>1323.7220005358358</v>
      </c>
      <c r="H7231" s="12">
        <f ca="1"/>
        <v>7.4987940399172974E-3</v>
      </c>
    </row>
    <row r="7232" spans="6:8" x14ac:dyDescent="0.3">
      <c r="F7232" s="2">
        <v>7227</v>
      </c>
      <c r="G7232" s="12">
        <f ca="1"/>
        <v>1323.7455632710362</v>
      </c>
      <c r="H7232" s="12">
        <f ca="1"/>
        <v>7.4960897721873055E-3</v>
      </c>
    </row>
    <row r="7233" spans="6:8" x14ac:dyDescent="0.3">
      <c r="F7233" s="2">
        <v>7228</v>
      </c>
      <c r="G7233" s="12">
        <f ca="1"/>
        <v>1323.7458703113844</v>
      </c>
      <c r="H7233" s="12">
        <f ca="1"/>
        <v>7.4960545271183171E-3</v>
      </c>
    </row>
    <row r="7234" spans="6:8" x14ac:dyDescent="0.3">
      <c r="F7234" s="2">
        <v>7229</v>
      </c>
      <c r="G7234" s="12">
        <f ca="1"/>
        <v>1323.7459356011987</v>
      </c>
      <c r="H7234" s="12">
        <f ca="1"/>
        <v>7.4960470324989883E-3</v>
      </c>
    </row>
    <row r="7235" spans="6:8" x14ac:dyDescent="0.3">
      <c r="F7235" s="2">
        <v>7230</v>
      </c>
      <c r="G7235" s="12">
        <f ca="1"/>
        <v>1323.7575725374868</v>
      </c>
      <c r="H7235" s="12">
        <f ca="1"/>
        <v>7.494711109422997E-3</v>
      </c>
    </row>
    <row r="7236" spans="6:8" x14ac:dyDescent="0.3">
      <c r="F7236" s="2">
        <v>7231</v>
      </c>
      <c r="G7236" s="12">
        <f ca="1"/>
        <v>1323.7615072493631</v>
      </c>
      <c r="H7236" s="12">
        <f ca="1"/>
        <v>7.4942593500917721E-3</v>
      </c>
    </row>
    <row r="7237" spans="6:8" x14ac:dyDescent="0.3">
      <c r="F7237" s="2">
        <v>7232</v>
      </c>
      <c r="G7237" s="12">
        <f ca="1"/>
        <v>1323.7718737117036</v>
      </c>
      <c r="H7237" s="12">
        <f ca="1"/>
        <v>7.493069007605214E-3</v>
      </c>
    </row>
    <row r="7238" spans="6:8" x14ac:dyDescent="0.3">
      <c r="F7238" s="2">
        <v>7233</v>
      </c>
      <c r="G7238" s="12">
        <f ca="1"/>
        <v>1323.8523508237754</v>
      </c>
      <c r="H7238" s="12">
        <f ca="1"/>
        <v>7.4838217622497406E-3</v>
      </c>
    </row>
    <row r="7239" spans="6:8" x14ac:dyDescent="0.3">
      <c r="F7239" s="2">
        <v>7234</v>
      </c>
      <c r="G7239" s="12">
        <f ca="1"/>
        <v>1323.858833940641</v>
      </c>
      <c r="H7239" s="12">
        <f ca="1"/>
        <v>7.4830763291085243E-3</v>
      </c>
    </row>
    <row r="7240" spans="6:8" x14ac:dyDescent="0.3">
      <c r="F7240" s="2">
        <v>7235</v>
      </c>
      <c r="G7240" s="12">
        <f ca="1"/>
        <v>1323.8685232239072</v>
      </c>
      <c r="H7240" s="12">
        <f ca="1"/>
        <v>7.4819621133395287E-3</v>
      </c>
    </row>
    <row r="7241" spans="6:8" x14ac:dyDescent="0.3">
      <c r="F7241" s="2">
        <v>7236</v>
      </c>
      <c r="G7241" s="12">
        <f ca="1"/>
        <v>1323.8742659512818</v>
      </c>
      <c r="H7241" s="12">
        <f ca="1"/>
        <v>7.4813016538386561E-3</v>
      </c>
    </row>
    <row r="7242" spans="6:8" x14ac:dyDescent="0.3">
      <c r="F7242" s="2">
        <v>7237</v>
      </c>
      <c r="G7242" s="12">
        <f ca="1"/>
        <v>1323.9171169528545</v>
      </c>
      <c r="H7242" s="12">
        <f ca="1"/>
        <v>7.4763716508293148E-3</v>
      </c>
    </row>
    <row r="7243" spans="6:8" x14ac:dyDescent="0.3">
      <c r="F7243" s="2">
        <v>7238</v>
      </c>
      <c r="G7243" s="12">
        <f ca="1"/>
        <v>1323.9175183563477</v>
      </c>
      <c r="H7243" s="12">
        <f ca="1"/>
        <v>7.4763254544517096E-3</v>
      </c>
    </row>
    <row r="7244" spans="6:8" x14ac:dyDescent="0.3">
      <c r="F7244" s="2">
        <v>7239</v>
      </c>
      <c r="G7244" s="12">
        <f ca="1"/>
        <v>1323.9473905030213</v>
      </c>
      <c r="H7244" s="12">
        <f ca="1"/>
        <v>7.4728867777023103E-3</v>
      </c>
    </row>
    <row r="7245" spans="6:8" x14ac:dyDescent="0.3">
      <c r="F7245" s="2">
        <v>7240</v>
      </c>
      <c r="G7245" s="12">
        <f ca="1"/>
        <v>1323.9623582245329</v>
      </c>
      <c r="H7245" s="12">
        <f ca="1"/>
        <v>7.4711632203443897E-3</v>
      </c>
    </row>
    <row r="7246" spans="6:8" x14ac:dyDescent="0.3">
      <c r="F7246" s="2">
        <v>7241</v>
      </c>
      <c r="G7246" s="12">
        <f ca="1"/>
        <v>1323.9741953861094</v>
      </c>
      <c r="H7246" s="12">
        <f ca="1"/>
        <v>7.4697998802507959E-3</v>
      </c>
    </row>
    <row r="7247" spans="6:8" x14ac:dyDescent="0.3">
      <c r="F7247" s="2">
        <v>7242</v>
      </c>
      <c r="G7247" s="12">
        <f ca="1"/>
        <v>1324.009843417557</v>
      </c>
      <c r="H7247" s="12">
        <f ca="1"/>
        <v>7.4656926860642318E-3</v>
      </c>
    </row>
    <row r="7248" spans="6:8" x14ac:dyDescent="0.3">
      <c r="F7248" s="2">
        <v>7243</v>
      </c>
      <c r="G7248" s="12">
        <f ca="1"/>
        <v>1324.025812050882</v>
      </c>
      <c r="H7248" s="12">
        <f ca="1"/>
        <v>7.4638521538554449E-3</v>
      </c>
    </row>
    <row r="7249" spans="6:8" x14ac:dyDescent="0.3">
      <c r="F7249" s="2">
        <v>7244</v>
      </c>
      <c r="G7249" s="12">
        <f ca="1"/>
        <v>1324.0380043203409</v>
      </c>
      <c r="H7249" s="12">
        <f ca="1"/>
        <v>7.4624465899911039E-3</v>
      </c>
    </row>
    <row r="7250" spans="6:8" x14ac:dyDescent="0.3">
      <c r="F7250" s="2">
        <v>7245</v>
      </c>
      <c r="G7250" s="12">
        <f ca="1"/>
        <v>1324.0626612542292</v>
      </c>
      <c r="H7250" s="12">
        <f ca="1"/>
        <v>7.4596032871516752E-3</v>
      </c>
    </row>
    <row r="7251" spans="6:8" x14ac:dyDescent="0.3">
      <c r="F7251" s="2">
        <v>7246</v>
      </c>
      <c r="G7251" s="12">
        <f ca="1"/>
        <v>1324.0631313325225</v>
      </c>
      <c r="H7251" s="12">
        <f ca="1"/>
        <v>7.4595490702606734E-3</v>
      </c>
    </row>
    <row r="7252" spans="6:8" x14ac:dyDescent="0.3">
      <c r="F7252" s="2">
        <v>7247</v>
      </c>
      <c r="G7252" s="12">
        <f ca="1"/>
        <v>1324.0650745496587</v>
      </c>
      <c r="H7252" s="12">
        <f ca="1"/>
        <v>7.4593249436335062E-3</v>
      </c>
    </row>
    <row r="7253" spans="6:8" x14ac:dyDescent="0.3">
      <c r="F7253" s="2">
        <v>7248</v>
      </c>
      <c r="G7253" s="12">
        <f ca="1"/>
        <v>1324.0931489274681</v>
      </c>
      <c r="H7253" s="12">
        <f ca="1"/>
        <v>7.4560861887514023E-3</v>
      </c>
    </row>
    <row r="7254" spans="6:8" x14ac:dyDescent="0.3">
      <c r="F7254" s="2">
        <v>7249</v>
      </c>
      <c r="G7254" s="12">
        <f ca="1"/>
        <v>1324.100586215364</v>
      </c>
      <c r="H7254" s="12">
        <f ca="1"/>
        <v>7.4552279744829874E-3</v>
      </c>
    </row>
    <row r="7255" spans="6:8" x14ac:dyDescent="0.3">
      <c r="F7255" s="2">
        <v>7250</v>
      </c>
      <c r="G7255" s="12">
        <f ca="1"/>
        <v>1324.1139790148543</v>
      </c>
      <c r="H7255" s="12">
        <f ca="1"/>
        <v>7.4536822973238709E-3</v>
      </c>
    </row>
    <row r="7256" spans="6:8" x14ac:dyDescent="0.3">
      <c r="F7256" s="2">
        <v>7251</v>
      </c>
      <c r="G7256" s="12">
        <f ca="1"/>
        <v>1324.1217140018639</v>
      </c>
      <c r="H7256" s="12">
        <f ca="1"/>
        <v>7.4527894562229783E-3</v>
      </c>
    </row>
    <row r="7257" spans="6:8" x14ac:dyDescent="0.3">
      <c r="F7257" s="2">
        <v>7252</v>
      </c>
      <c r="G7257" s="12">
        <f ca="1"/>
        <v>1324.1249182110882</v>
      </c>
      <c r="H7257" s="12">
        <f ca="1"/>
        <v>7.4524195682616765E-3</v>
      </c>
    </row>
    <row r="7258" spans="6:8" x14ac:dyDescent="0.3">
      <c r="F7258" s="2">
        <v>7253</v>
      </c>
      <c r="G7258" s="12">
        <f ca="1"/>
        <v>1324.1303741825975</v>
      </c>
      <c r="H7258" s="12">
        <f ca="1"/>
        <v>7.4517897011760949E-3</v>
      </c>
    </row>
    <row r="7259" spans="6:8" x14ac:dyDescent="0.3">
      <c r="F7259" s="2">
        <v>7254</v>
      </c>
      <c r="G7259" s="12">
        <f ca="1"/>
        <v>1324.1331652857716</v>
      </c>
      <c r="H7259" s="12">
        <f ca="1"/>
        <v>7.4514674615985873E-3</v>
      </c>
    </row>
    <row r="7260" spans="6:8" x14ac:dyDescent="0.3">
      <c r="F7260" s="2">
        <v>7255</v>
      </c>
      <c r="G7260" s="12">
        <f ca="1"/>
        <v>1324.1373381726253</v>
      </c>
      <c r="H7260" s="12">
        <f ca="1"/>
        <v>7.4509856672679859E-3</v>
      </c>
    </row>
    <row r="7261" spans="6:8" x14ac:dyDescent="0.3">
      <c r="F7261" s="2">
        <v>7256</v>
      </c>
      <c r="G7261" s="12">
        <f ca="1"/>
        <v>1324.1476890395243</v>
      </c>
      <c r="H7261" s="12">
        <f ca="1"/>
        <v>7.449790447310714E-3</v>
      </c>
    </row>
    <row r="7262" spans="6:8" x14ac:dyDescent="0.3">
      <c r="F7262" s="2">
        <v>7257</v>
      </c>
      <c r="G7262" s="12">
        <f ca="1"/>
        <v>1324.1506531174673</v>
      </c>
      <c r="H7262" s="12">
        <f ca="1"/>
        <v>7.4494481504553903E-3</v>
      </c>
    </row>
    <row r="7263" spans="6:8" x14ac:dyDescent="0.3">
      <c r="F7263" s="2">
        <v>7258</v>
      </c>
      <c r="G7263" s="12">
        <f ca="1"/>
        <v>1324.1847790973511</v>
      </c>
      <c r="H7263" s="12">
        <f ca="1"/>
        <v>7.4455061586517456E-3</v>
      </c>
    </row>
    <row r="7264" spans="6:8" x14ac:dyDescent="0.3">
      <c r="F7264" s="2">
        <v>7259</v>
      </c>
      <c r="G7264" s="12">
        <f ca="1"/>
        <v>1324.1978253087254</v>
      </c>
      <c r="H7264" s="12">
        <f ca="1"/>
        <v>7.4439986358042056E-3</v>
      </c>
    </row>
    <row r="7265" spans="6:8" x14ac:dyDescent="0.3">
      <c r="F7265" s="2">
        <v>7260</v>
      </c>
      <c r="G7265" s="12">
        <f ca="1"/>
        <v>1324.2010107523611</v>
      </c>
      <c r="H7265" s="12">
        <f ca="1"/>
        <v>7.4436305063529558E-3</v>
      </c>
    </row>
    <row r="7266" spans="6:8" x14ac:dyDescent="0.3">
      <c r="F7266" s="2">
        <v>7261</v>
      </c>
      <c r="G7266" s="12">
        <f ca="1"/>
        <v>1324.209813749892</v>
      </c>
      <c r="H7266" s="12">
        <f ca="1"/>
        <v>7.4426130894201187E-3</v>
      </c>
    </row>
    <row r="7267" spans="6:8" x14ac:dyDescent="0.3">
      <c r="F7267" s="2">
        <v>7262</v>
      </c>
      <c r="G7267" s="12">
        <f ca="1"/>
        <v>1324.2111456388805</v>
      </c>
      <c r="H7267" s="12">
        <f ca="1"/>
        <v>7.4424591434582976E-3</v>
      </c>
    </row>
    <row r="7268" spans="6:8" x14ac:dyDescent="0.3">
      <c r="F7268" s="2">
        <v>7263</v>
      </c>
      <c r="G7268" s="12">
        <f ca="1"/>
        <v>1324.2309880397549</v>
      </c>
      <c r="H7268" s="12">
        <f ca="1"/>
        <v>7.4401653143869153E-3</v>
      </c>
    </row>
    <row r="7269" spans="6:8" x14ac:dyDescent="0.3">
      <c r="F7269" s="2">
        <v>7264</v>
      </c>
      <c r="G7269" s="12">
        <f ca="1"/>
        <v>1324.2484541050055</v>
      </c>
      <c r="H7269" s="12">
        <f ca="1"/>
        <v>7.4381456508542934E-3</v>
      </c>
    </row>
    <row r="7270" spans="6:8" x14ac:dyDescent="0.3">
      <c r="F7270" s="2">
        <v>7265</v>
      </c>
      <c r="G7270" s="12">
        <f ca="1"/>
        <v>1324.291182119412</v>
      </c>
      <c r="H7270" s="12">
        <f ca="1"/>
        <v>7.43320271387012E-3</v>
      </c>
    </row>
    <row r="7271" spans="6:8" x14ac:dyDescent="0.3">
      <c r="F7271" s="2">
        <v>7266</v>
      </c>
      <c r="G7271" s="12">
        <f ca="1"/>
        <v>1324.2951574919757</v>
      </c>
      <c r="H7271" s="12">
        <f ca="1"/>
        <v>7.4327426733981523E-3</v>
      </c>
    </row>
    <row r="7272" spans="6:8" x14ac:dyDescent="0.3">
      <c r="F7272" s="2">
        <v>7267</v>
      </c>
      <c r="G7272" s="12">
        <f ca="1"/>
        <v>1324.2991484096233</v>
      </c>
      <c r="H7272" s="12">
        <f ca="1"/>
        <v>7.4322808076003498E-3</v>
      </c>
    </row>
    <row r="7273" spans="6:8" x14ac:dyDescent="0.3">
      <c r="F7273" s="2">
        <v>7268</v>
      </c>
      <c r="G7273" s="12">
        <f ca="1"/>
        <v>1324.310541147998</v>
      </c>
      <c r="H7273" s="12">
        <f ca="1"/>
        <v>7.4309621893509847E-3</v>
      </c>
    </row>
    <row r="7274" spans="6:8" x14ac:dyDescent="0.3">
      <c r="F7274" s="2">
        <v>7269</v>
      </c>
      <c r="G7274" s="12">
        <f ca="1"/>
        <v>1324.3237037619667</v>
      </c>
      <c r="H7274" s="12">
        <f ca="1"/>
        <v>7.4294384541007483E-3</v>
      </c>
    </row>
    <row r="7275" spans="6:8" x14ac:dyDescent="0.3">
      <c r="F7275" s="2">
        <v>7270</v>
      </c>
      <c r="G7275" s="12">
        <f ca="1"/>
        <v>1324.3568228158267</v>
      </c>
      <c r="H7275" s="12">
        <f ca="1"/>
        <v>7.4256032452616836E-3</v>
      </c>
    </row>
    <row r="7276" spans="6:8" x14ac:dyDescent="0.3">
      <c r="F7276" s="2">
        <v>7271</v>
      </c>
      <c r="G7276" s="12">
        <f ca="1"/>
        <v>1324.3727780105085</v>
      </c>
      <c r="H7276" s="12">
        <f ca="1"/>
        <v>7.4237549759420159E-3</v>
      </c>
    </row>
    <row r="7277" spans="6:8" x14ac:dyDescent="0.3">
      <c r="F7277" s="2">
        <v>7272</v>
      </c>
      <c r="G7277" s="12">
        <f ca="1"/>
        <v>1324.3788527660615</v>
      </c>
      <c r="H7277" s="12">
        <f ca="1"/>
        <v>7.4230511584184016E-3</v>
      </c>
    </row>
    <row r="7278" spans="6:8" x14ac:dyDescent="0.3">
      <c r="F7278" s="2">
        <v>7273</v>
      </c>
      <c r="G7278" s="12">
        <f ca="1"/>
        <v>1324.380142428201</v>
      </c>
      <c r="H7278" s="12">
        <f ca="1"/>
        <v>7.4229017311102123E-3</v>
      </c>
    </row>
    <row r="7279" spans="6:8" x14ac:dyDescent="0.3">
      <c r="F7279" s="2">
        <v>7274</v>
      </c>
      <c r="G7279" s="12">
        <f ca="1"/>
        <v>1324.3875257086993</v>
      </c>
      <c r="H7279" s="12">
        <f ca="1"/>
        <v>7.4220462110973998E-3</v>
      </c>
    </row>
    <row r="7280" spans="6:8" x14ac:dyDescent="0.3">
      <c r="F7280" s="2">
        <v>7275</v>
      </c>
      <c r="G7280" s="12">
        <f ca="1"/>
        <v>1324.3933377570993</v>
      </c>
      <c r="H7280" s="12">
        <f ca="1"/>
        <v>7.4213726906982337E-3</v>
      </c>
    </row>
    <row r="7281" spans="6:8" x14ac:dyDescent="0.3">
      <c r="F7281" s="2">
        <v>7276</v>
      </c>
      <c r="G7281" s="12">
        <f ca="1"/>
        <v>1324.3981331872155</v>
      </c>
      <c r="H7281" s="12">
        <f ca="1"/>
        <v>7.4208169376979117E-3</v>
      </c>
    </row>
    <row r="7282" spans="6:8" x14ac:dyDescent="0.3">
      <c r="F7282" s="2">
        <v>7277</v>
      </c>
      <c r="G7282" s="12">
        <f ca="1"/>
        <v>1324.4367790411411</v>
      </c>
      <c r="H7282" s="12">
        <f ca="1"/>
        <v>7.4163368046014566E-3</v>
      </c>
    </row>
    <row r="7283" spans="6:8" x14ac:dyDescent="0.3">
      <c r="F7283" s="2">
        <v>7278</v>
      </c>
      <c r="G7283" s="12">
        <f ca="1"/>
        <v>1324.444553346211</v>
      </c>
      <c r="H7283" s="12">
        <f ca="1"/>
        <v>7.4154352495679771E-3</v>
      </c>
    </row>
    <row r="7284" spans="6:8" x14ac:dyDescent="0.3">
      <c r="F7284" s="2">
        <v>7279</v>
      </c>
      <c r="G7284" s="12">
        <f ca="1"/>
        <v>1324.4534879589623</v>
      </c>
      <c r="H7284" s="12">
        <f ca="1"/>
        <v>7.4143990160270143E-3</v>
      </c>
    </row>
    <row r="7285" spans="6:8" x14ac:dyDescent="0.3">
      <c r="F7285" s="2">
        <v>7280</v>
      </c>
      <c r="G7285" s="12">
        <f ca="1"/>
        <v>1324.4830011998142</v>
      </c>
      <c r="H7285" s="12">
        <f ca="1"/>
        <v>7.4109751517373182E-3</v>
      </c>
    </row>
    <row r="7286" spans="6:8" x14ac:dyDescent="0.3">
      <c r="F7286" s="2">
        <v>7281</v>
      </c>
      <c r="G7286" s="12">
        <f ca="1"/>
        <v>1324.4981741999304</v>
      </c>
      <c r="H7286" s="12">
        <f ca="1"/>
        <v>7.4092143613407506E-3</v>
      </c>
    </row>
    <row r="7287" spans="6:8" x14ac:dyDescent="0.3">
      <c r="F7287" s="2">
        <v>7282</v>
      </c>
      <c r="G7287" s="12">
        <f ca="1"/>
        <v>1324.5379228314243</v>
      </c>
      <c r="H7287" s="12">
        <f ca="1"/>
        <v>7.4045998500535688E-3</v>
      </c>
    </row>
    <row r="7288" spans="6:8" x14ac:dyDescent="0.3">
      <c r="F7288" s="2">
        <v>7283</v>
      </c>
      <c r="G7288" s="12">
        <f ca="1"/>
        <v>1324.5515261317946</v>
      </c>
      <c r="H7288" s="12">
        <f ca="1"/>
        <v>7.4030200215161185E-3</v>
      </c>
    </row>
    <row r="7289" spans="6:8" x14ac:dyDescent="0.3">
      <c r="F7289" s="2">
        <v>7284</v>
      </c>
      <c r="G7289" s="12">
        <f ca="1"/>
        <v>1324.5649828902531</v>
      </c>
      <c r="H7289" s="12">
        <f ca="1"/>
        <v>7.40145691648369E-3</v>
      </c>
    </row>
    <row r="7290" spans="6:8" x14ac:dyDescent="0.3">
      <c r="F7290" s="2">
        <v>7285</v>
      </c>
      <c r="G7290" s="12">
        <f ca="1"/>
        <v>1324.5653712347598</v>
      </c>
      <c r="H7290" s="12">
        <f ca="1"/>
        <v>7.4014118029546031E-3</v>
      </c>
    </row>
    <row r="7291" spans="6:8" x14ac:dyDescent="0.3">
      <c r="F7291" s="2">
        <v>7286</v>
      </c>
      <c r="G7291" s="12">
        <f ca="1"/>
        <v>1324.5767934472813</v>
      </c>
      <c r="H7291" s="12">
        <f ca="1"/>
        <v>7.400084788635056E-3</v>
      </c>
    </row>
    <row r="7292" spans="6:8" x14ac:dyDescent="0.3">
      <c r="F7292" s="2">
        <v>7287</v>
      </c>
      <c r="G7292" s="12">
        <f ca="1"/>
        <v>1324.5801468329835</v>
      </c>
      <c r="H7292" s="12">
        <f ca="1"/>
        <v>7.3996951575796954E-3</v>
      </c>
    </row>
    <row r="7293" spans="6:8" x14ac:dyDescent="0.3">
      <c r="F7293" s="2">
        <v>7288</v>
      </c>
      <c r="G7293" s="12">
        <f ca="1"/>
        <v>1324.5829999086964</v>
      </c>
      <c r="H7293" s="12">
        <f ca="1"/>
        <v>7.3993636433987361E-3</v>
      </c>
    </row>
    <row r="7294" spans="6:8" x14ac:dyDescent="0.3">
      <c r="F7294" s="2">
        <v>7289</v>
      </c>
      <c r="G7294" s="12">
        <f ca="1"/>
        <v>1324.6201922623791</v>
      </c>
      <c r="H7294" s="12">
        <f ca="1"/>
        <v>7.3950408615753097E-3</v>
      </c>
    </row>
    <row r="7295" spans="6:8" x14ac:dyDescent="0.3">
      <c r="F7295" s="2">
        <v>7290</v>
      </c>
      <c r="G7295" s="12">
        <f ca="1"/>
        <v>1324.6308179967714</v>
      </c>
      <c r="H7295" s="12">
        <f ca="1"/>
        <v>7.3938054472691851E-3</v>
      </c>
    </row>
    <row r="7296" spans="6:8" x14ac:dyDescent="0.3">
      <c r="F7296" s="2">
        <v>7291</v>
      </c>
      <c r="G7296" s="12">
        <f ca="1"/>
        <v>1324.675532288722</v>
      </c>
      <c r="H7296" s="12">
        <f ca="1"/>
        <v>7.3886046952392984E-3</v>
      </c>
    </row>
    <row r="7297" spans="6:8" x14ac:dyDescent="0.3">
      <c r="F7297" s="2">
        <v>7292</v>
      </c>
      <c r="G7297" s="12">
        <f ca="1"/>
        <v>1324.6795821776875</v>
      </c>
      <c r="H7297" s="12">
        <f ca="1"/>
        <v>7.3881334912549723E-3</v>
      </c>
    </row>
    <row r="7298" spans="6:8" x14ac:dyDescent="0.3">
      <c r="F7298" s="2">
        <v>7293</v>
      </c>
      <c r="G7298" s="12">
        <f ca="1"/>
        <v>1324.6903896156473</v>
      </c>
      <c r="H7298" s="12">
        <f ca="1"/>
        <v>7.3868759188721158E-3</v>
      </c>
    </row>
    <row r="7299" spans="6:8" x14ac:dyDescent="0.3">
      <c r="F7299" s="2">
        <v>7294</v>
      </c>
      <c r="G7299" s="12">
        <f ca="1"/>
        <v>1324.7094564241831</v>
      </c>
      <c r="H7299" s="12">
        <f ca="1"/>
        <v>7.3846568160942242E-3</v>
      </c>
    </row>
    <row r="7300" spans="6:8" x14ac:dyDescent="0.3">
      <c r="F7300" s="2">
        <v>7295</v>
      </c>
      <c r="G7300" s="12">
        <f ca="1"/>
        <v>1324.7184415923598</v>
      </c>
      <c r="H7300" s="12">
        <f ca="1"/>
        <v>7.3836108701687969E-3</v>
      </c>
    </row>
    <row r="7301" spans="6:8" x14ac:dyDescent="0.3">
      <c r="F7301" s="2">
        <v>7296</v>
      </c>
      <c r="G7301" s="12">
        <f ca="1"/>
        <v>1324.7194897790446</v>
      </c>
      <c r="H7301" s="12">
        <f ca="1"/>
        <v>7.3834888444052641E-3</v>
      </c>
    </row>
    <row r="7302" spans="6:8" x14ac:dyDescent="0.3">
      <c r="F7302" s="2">
        <v>7297</v>
      </c>
      <c r="G7302" s="12">
        <f ca="1"/>
        <v>1324.736687881998</v>
      </c>
      <c r="H7302" s="12">
        <f ca="1"/>
        <v>7.3814864588082974E-3</v>
      </c>
    </row>
    <row r="7303" spans="6:8" x14ac:dyDescent="0.3">
      <c r="F7303" s="2">
        <v>7298</v>
      </c>
      <c r="G7303" s="12">
        <f ca="1"/>
        <v>1324.7387747491525</v>
      </c>
      <c r="H7303" s="12">
        <f ca="1"/>
        <v>7.3812434515253648E-3</v>
      </c>
    </row>
    <row r="7304" spans="6:8" x14ac:dyDescent="0.3">
      <c r="F7304" s="2">
        <v>7299</v>
      </c>
      <c r="G7304" s="12">
        <f ca="1"/>
        <v>1324.7475530245285</v>
      </c>
      <c r="H7304" s="12">
        <f ca="1"/>
        <v>7.3802211807471492E-3</v>
      </c>
    </row>
    <row r="7305" spans="6:8" x14ac:dyDescent="0.3">
      <c r="F7305" s="2">
        <v>7300</v>
      </c>
      <c r="G7305" s="12">
        <f ca="1"/>
        <v>1324.752415935096</v>
      </c>
      <c r="H7305" s="12">
        <f ca="1"/>
        <v>7.3796548195290161E-3</v>
      </c>
    </row>
    <row r="7306" spans="6:8" x14ac:dyDescent="0.3">
      <c r="F7306" s="2">
        <v>7301</v>
      </c>
      <c r="G7306" s="12">
        <f ca="1"/>
        <v>1324.7609334295425</v>
      </c>
      <c r="H7306" s="12">
        <f ca="1"/>
        <v>7.3786627348194E-3</v>
      </c>
    </row>
    <row r="7307" spans="6:8" x14ac:dyDescent="0.3">
      <c r="F7307" s="2">
        <v>7302</v>
      </c>
      <c r="G7307" s="12">
        <f ca="1"/>
        <v>1324.7767203598207</v>
      </c>
      <c r="H7307" s="12">
        <f ca="1"/>
        <v>7.3768236296173368E-3</v>
      </c>
    </row>
    <row r="7308" spans="6:8" x14ac:dyDescent="0.3">
      <c r="F7308" s="2">
        <v>7303</v>
      </c>
      <c r="G7308" s="12">
        <f ca="1"/>
        <v>1324.7923042836935</v>
      </c>
      <c r="H7308" s="12">
        <f ca="1"/>
        <v>7.3750077858641206E-3</v>
      </c>
    </row>
    <row r="7309" spans="6:8" x14ac:dyDescent="0.3">
      <c r="F7309" s="2">
        <v>7304</v>
      </c>
      <c r="G7309" s="12">
        <f ca="1"/>
        <v>1324.8153363374004</v>
      </c>
      <c r="H7309" s="12">
        <f ca="1"/>
        <v>7.3723233792670874E-3</v>
      </c>
    </row>
    <row r="7310" spans="6:8" x14ac:dyDescent="0.3">
      <c r="F7310" s="2">
        <v>7305</v>
      </c>
      <c r="G7310" s="12">
        <f ca="1"/>
        <v>1324.8219517157358</v>
      </c>
      <c r="H7310" s="12">
        <f ca="1"/>
        <v>7.3715521958633715E-3</v>
      </c>
    </row>
    <row r="7311" spans="6:8" x14ac:dyDescent="0.3">
      <c r="F7311" s="2">
        <v>7306</v>
      </c>
      <c r="G7311" s="12">
        <f ca="1"/>
        <v>1324.8395944760744</v>
      </c>
      <c r="H7311" s="12">
        <f ca="1"/>
        <v>7.3694951646793459E-3</v>
      </c>
    </row>
    <row r="7312" spans="6:8" x14ac:dyDescent="0.3">
      <c r="F7312" s="2">
        <v>7307</v>
      </c>
      <c r="G7312" s="12">
        <f ca="1"/>
        <v>1324.8822555596294</v>
      </c>
      <c r="H7312" s="12">
        <f ca="1"/>
        <v>7.3645191326954448E-3</v>
      </c>
    </row>
    <row r="7313" spans="6:8" x14ac:dyDescent="0.3">
      <c r="F7313" s="2">
        <v>7308</v>
      </c>
      <c r="G7313" s="12">
        <f ca="1"/>
        <v>1324.8875526690392</v>
      </c>
      <c r="H7313" s="12">
        <f ca="1"/>
        <v>7.363901072765645E-3</v>
      </c>
    </row>
    <row r="7314" spans="6:8" x14ac:dyDescent="0.3">
      <c r="F7314" s="2">
        <v>7309</v>
      </c>
      <c r="G7314" s="12">
        <f ca="1"/>
        <v>1324.891329580742</v>
      </c>
      <c r="H7314" s="12">
        <f ca="1"/>
        <v>7.3634603606552674E-3</v>
      </c>
    </row>
    <row r="7315" spans="6:8" x14ac:dyDescent="0.3">
      <c r="F7315" s="2">
        <v>7310</v>
      </c>
      <c r="G7315" s="12">
        <f ca="1"/>
        <v>1324.8947473524827</v>
      </c>
      <c r="H7315" s="12">
        <f ca="1"/>
        <v>7.3630615358009103E-3</v>
      </c>
    </row>
    <row r="7316" spans="6:8" x14ac:dyDescent="0.3">
      <c r="F7316" s="2">
        <v>7311</v>
      </c>
      <c r="G7316" s="12">
        <f ca="1"/>
        <v>1324.9017579039896</v>
      </c>
      <c r="H7316" s="12">
        <f ca="1"/>
        <v>7.362243406816231E-3</v>
      </c>
    </row>
    <row r="7317" spans="6:8" x14ac:dyDescent="0.3">
      <c r="F7317" s="2">
        <v>7312</v>
      </c>
      <c r="G7317" s="12">
        <f ca="1"/>
        <v>1324.9134272290803</v>
      </c>
      <c r="H7317" s="12">
        <f ca="1"/>
        <v>7.3608814297211039E-3</v>
      </c>
    </row>
    <row r="7318" spans="6:8" x14ac:dyDescent="0.3">
      <c r="F7318" s="2">
        <v>7313</v>
      </c>
      <c r="G7318" s="12">
        <f ca="1"/>
        <v>1324.9175343562129</v>
      </c>
      <c r="H7318" s="12">
        <f ca="1"/>
        <v>7.360402018521158E-3</v>
      </c>
    </row>
    <row r="7319" spans="6:8" x14ac:dyDescent="0.3">
      <c r="F7319" s="2">
        <v>7314</v>
      </c>
      <c r="G7319" s="12">
        <f ca="1"/>
        <v>1324.9338994627567</v>
      </c>
      <c r="H7319" s="12">
        <f ca="1"/>
        <v>7.3584915123632516E-3</v>
      </c>
    </row>
    <row r="7320" spans="6:8" x14ac:dyDescent="0.3">
      <c r="F7320" s="2">
        <v>7315</v>
      </c>
      <c r="G7320" s="12">
        <f ca="1"/>
        <v>1324.970636185225</v>
      </c>
      <c r="H7320" s="12">
        <f ca="1"/>
        <v>7.3542012464310651E-3</v>
      </c>
    </row>
    <row r="7321" spans="6:8" x14ac:dyDescent="0.3">
      <c r="F7321" s="2">
        <v>7316</v>
      </c>
      <c r="G7321" s="12">
        <f ca="1"/>
        <v>1324.9755714629337</v>
      </c>
      <c r="H7321" s="12">
        <f ca="1"/>
        <v>7.3536247240899334E-3</v>
      </c>
    </row>
    <row r="7322" spans="6:8" x14ac:dyDescent="0.3">
      <c r="F7322" s="2">
        <v>7317</v>
      </c>
      <c r="G7322" s="12">
        <f ca="1"/>
        <v>1324.9836302603496</v>
      </c>
      <c r="H7322" s="12">
        <f ca="1"/>
        <v>7.3526832413445594E-3</v>
      </c>
    </row>
    <row r="7323" spans="6:8" x14ac:dyDescent="0.3">
      <c r="F7323" s="2">
        <v>7318</v>
      </c>
      <c r="G7323" s="12">
        <f ca="1"/>
        <v>1324.9912418966178</v>
      </c>
      <c r="H7323" s="12">
        <f ca="1"/>
        <v>7.3517939062326095E-3</v>
      </c>
    </row>
    <row r="7324" spans="6:8" x14ac:dyDescent="0.3">
      <c r="F7324" s="2">
        <v>7319</v>
      </c>
      <c r="G7324" s="12">
        <f ca="1"/>
        <v>1325.0115344863484</v>
      </c>
      <c r="H7324" s="12">
        <f ca="1"/>
        <v>7.3494225029331174E-3</v>
      </c>
    </row>
    <row r="7325" spans="6:8" x14ac:dyDescent="0.3">
      <c r="F7325" s="2">
        <v>7320</v>
      </c>
      <c r="G7325" s="12">
        <f ca="1"/>
        <v>1325.0241367940876</v>
      </c>
      <c r="H7325" s="12">
        <f ca="1"/>
        <v>7.3479494687853242E-3</v>
      </c>
    </row>
    <row r="7326" spans="6:8" x14ac:dyDescent="0.3">
      <c r="F7326" s="2">
        <v>7321</v>
      </c>
      <c r="G7326" s="12">
        <f ca="1"/>
        <v>1325.0327003889804</v>
      </c>
      <c r="H7326" s="12">
        <f ca="1"/>
        <v>7.3469483635204289E-3</v>
      </c>
    </row>
    <row r="7327" spans="6:8" x14ac:dyDescent="0.3">
      <c r="F7327" s="2">
        <v>7322</v>
      </c>
      <c r="G7327" s="12">
        <f ca="1"/>
        <v>1325.0333385061301</v>
      </c>
      <c r="H7327" s="12">
        <f ca="1"/>
        <v>7.3468737615153875E-3</v>
      </c>
    </row>
    <row r="7328" spans="6:8" x14ac:dyDescent="0.3">
      <c r="F7328" s="2">
        <v>7323</v>
      </c>
      <c r="G7328" s="12">
        <f ca="1"/>
        <v>1325.0375501604317</v>
      </c>
      <c r="H7328" s="12">
        <f ca="1"/>
        <v>7.3463813629998948E-3</v>
      </c>
    </row>
    <row r="7329" spans="6:8" x14ac:dyDescent="0.3">
      <c r="F7329" s="2">
        <v>7324</v>
      </c>
      <c r="G7329" s="12">
        <f ca="1"/>
        <v>1325.0444842507166</v>
      </c>
      <c r="H7329" s="12">
        <f ca="1"/>
        <v>7.3455706156800695E-3</v>
      </c>
    </row>
    <row r="7330" spans="6:8" x14ac:dyDescent="0.3">
      <c r="F7330" s="2">
        <v>7325</v>
      </c>
      <c r="G7330" s="12">
        <f ca="1"/>
        <v>1325.0542896880802</v>
      </c>
      <c r="H7330" s="12">
        <f ca="1"/>
        <v>7.3444240180536692E-3</v>
      </c>
    </row>
    <row r="7331" spans="6:8" x14ac:dyDescent="0.3">
      <c r="F7331" s="2">
        <v>7326</v>
      </c>
      <c r="G7331" s="12">
        <f ca="1"/>
        <v>1325.0546859612646</v>
      </c>
      <c r="H7331" s="12">
        <f ca="1"/>
        <v>7.3443776767752132E-3</v>
      </c>
    </row>
    <row r="7332" spans="6:8" x14ac:dyDescent="0.3">
      <c r="F7332" s="2">
        <v>7327</v>
      </c>
      <c r="G7332" s="12">
        <f ca="1"/>
        <v>1325.0574092995921</v>
      </c>
      <c r="H7332" s="12">
        <f ca="1"/>
        <v>7.3440591955268733E-3</v>
      </c>
    </row>
    <row r="7333" spans="6:8" x14ac:dyDescent="0.3">
      <c r="F7333" s="2">
        <v>7328</v>
      </c>
      <c r="G7333" s="12">
        <f ca="1"/>
        <v>1325.0674259859788</v>
      </c>
      <c r="H7333" s="12">
        <f ca="1"/>
        <v>7.3428876940315798E-3</v>
      </c>
    </row>
    <row r="7334" spans="6:8" x14ac:dyDescent="0.3">
      <c r="F7334" s="2">
        <v>7329</v>
      </c>
      <c r="G7334" s="12">
        <f ca="1"/>
        <v>1325.0778811676264</v>
      </c>
      <c r="H7334" s="12">
        <f ca="1"/>
        <v>7.3416647433134337E-3</v>
      </c>
    </row>
    <row r="7335" spans="6:8" x14ac:dyDescent="0.3">
      <c r="F7335" s="2">
        <v>7330</v>
      </c>
      <c r="G7335" s="12">
        <f ca="1"/>
        <v>1325.0870192849611</v>
      </c>
      <c r="H7335" s="12">
        <f ca="1"/>
        <v>7.3405957127312587E-3</v>
      </c>
    </row>
    <row r="7336" spans="6:8" x14ac:dyDescent="0.3">
      <c r="F7336" s="2">
        <v>7331</v>
      </c>
      <c r="G7336" s="12">
        <f ca="1"/>
        <v>1325.1010912849197</v>
      </c>
      <c r="H7336" s="12">
        <f ca="1"/>
        <v>7.3389492363384505E-3</v>
      </c>
    </row>
    <row r="7337" spans="6:8" x14ac:dyDescent="0.3">
      <c r="F7337" s="2">
        <v>7332</v>
      </c>
      <c r="G7337" s="12">
        <f ca="1"/>
        <v>1325.1092492870032</v>
      </c>
      <c r="H7337" s="12">
        <f ca="1"/>
        <v>7.3379945803445038E-3</v>
      </c>
    </row>
    <row r="7338" spans="6:8" x14ac:dyDescent="0.3">
      <c r="F7338" s="2">
        <v>7333</v>
      </c>
      <c r="G7338" s="12">
        <f ca="1"/>
        <v>1325.1298379015939</v>
      </c>
      <c r="H7338" s="12">
        <f ca="1"/>
        <v>7.3355848298304396E-3</v>
      </c>
    </row>
    <row r="7339" spans="6:8" x14ac:dyDescent="0.3">
      <c r="F7339" s="2">
        <v>7334</v>
      </c>
      <c r="G7339" s="12">
        <f ca="1"/>
        <v>1325.1481143887777</v>
      </c>
      <c r="H7339" s="12">
        <f ca="1"/>
        <v>7.3334451530821434E-3</v>
      </c>
    </row>
    <row r="7340" spans="6:8" x14ac:dyDescent="0.3">
      <c r="F7340" s="2">
        <v>7335</v>
      </c>
      <c r="G7340" s="12">
        <f ca="1"/>
        <v>1325.1700312060543</v>
      </c>
      <c r="H7340" s="12">
        <f ca="1"/>
        <v>7.3308786196546669E-3</v>
      </c>
    </row>
    <row r="7341" spans="6:8" x14ac:dyDescent="0.3">
      <c r="F7341" s="2">
        <v>7336</v>
      </c>
      <c r="G7341" s="12">
        <f ca="1"/>
        <v>1325.1716142922701</v>
      </c>
      <c r="H7341" s="12">
        <f ca="1"/>
        <v>7.3306932064973298E-3</v>
      </c>
    </row>
    <row r="7342" spans="6:8" x14ac:dyDescent="0.3">
      <c r="F7342" s="2">
        <v>7337</v>
      </c>
      <c r="G7342" s="12">
        <f ca="1"/>
        <v>1325.191661985561</v>
      </c>
      <c r="H7342" s="12">
        <f ca="1"/>
        <v>7.3283448634249553E-3</v>
      </c>
    </row>
    <row r="7343" spans="6:8" x14ac:dyDescent="0.3">
      <c r="F7343" s="2">
        <v>7338</v>
      </c>
      <c r="G7343" s="12">
        <f ca="1"/>
        <v>1325.2001338985401</v>
      </c>
      <c r="H7343" s="12">
        <f ca="1"/>
        <v>7.327352297975244E-3</v>
      </c>
    </row>
    <row r="7344" spans="6:8" x14ac:dyDescent="0.3">
      <c r="F7344" s="2">
        <v>7339</v>
      </c>
      <c r="G7344" s="12">
        <f ca="1"/>
        <v>1325.2025358843468</v>
      </c>
      <c r="H7344" s="12">
        <f ca="1"/>
        <v>7.3270708625425614E-3</v>
      </c>
    </row>
    <row r="7345" spans="6:8" x14ac:dyDescent="0.3">
      <c r="F7345" s="2">
        <v>7340</v>
      </c>
      <c r="G7345" s="12">
        <f ca="1"/>
        <v>1325.2039397631331</v>
      </c>
      <c r="H7345" s="12">
        <f ca="1"/>
        <v>7.3269063690665093E-3</v>
      </c>
    </row>
    <row r="7346" spans="6:8" x14ac:dyDescent="0.3">
      <c r="F7346" s="2">
        <v>7341</v>
      </c>
      <c r="G7346" s="12">
        <f ca="1"/>
        <v>1325.2110701081597</v>
      </c>
      <c r="H7346" s="12">
        <f ca="1"/>
        <v>7.3260708552009071E-3</v>
      </c>
    </row>
    <row r="7347" spans="6:8" x14ac:dyDescent="0.3">
      <c r="F7347" s="2">
        <v>7342</v>
      </c>
      <c r="G7347" s="12">
        <f ca="1"/>
        <v>1325.2288795761992</v>
      </c>
      <c r="H7347" s="12">
        <f ca="1"/>
        <v>7.3239836541971141E-3</v>
      </c>
    </row>
    <row r="7348" spans="6:8" x14ac:dyDescent="0.3">
      <c r="F7348" s="2">
        <v>7343</v>
      </c>
      <c r="G7348" s="12">
        <f ca="1"/>
        <v>1325.2419581419899</v>
      </c>
      <c r="H7348" s="12">
        <f ca="1"/>
        <v>7.3224505902223192E-3</v>
      </c>
    </row>
    <row r="7349" spans="6:8" x14ac:dyDescent="0.3">
      <c r="F7349" s="2">
        <v>7344</v>
      </c>
      <c r="G7349" s="12">
        <f ca="1"/>
        <v>1325.2586705338977</v>
      </c>
      <c r="H7349" s="12">
        <f ca="1"/>
        <v>7.3204911935652985E-3</v>
      </c>
    </row>
    <row r="7350" spans="6:8" x14ac:dyDescent="0.3">
      <c r="F7350" s="2">
        <v>7345</v>
      </c>
      <c r="G7350" s="12">
        <f ca="1"/>
        <v>1325.2850466659841</v>
      </c>
      <c r="H7350" s="12">
        <f ca="1"/>
        <v>7.3173979400850461E-3</v>
      </c>
    </row>
    <row r="7351" spans="6:8" x14ac:dyDescent="0.3">
      <c r="F7351" s="2">
        <v>7346</v>
      </c>
      <c r="G7351" s="12">
        <f ca="1"/>
        <v>1325.3107485737589</v>
      </c>
      <c r="H7351" s="12">
        <f ca="1"/>
        <v>7.3143827465127365E-3</v>
      </c>
    </row>
    <row r="7352" spans="6:8" x14ac:dyDescent="0.3">
      <c r="F7352" s="2">
        <v>7347</v>
      </c>
      <c r="G7352" s="12">
        <f ca="1"/>
        <v>1325.3148918137917</v>
      </c>
      <c r="H7352" s="12">
        <f ca="1"/>
        <v>7.3138965933689602E-3</v>
      </c>
    </row>
    <row r="7353" spans="6:8" x14ac:dyDescent="0.3">
      <c r="F7353" s="2">
        <v>7348</v>
      </c>
      <c r="G7353" s="12">
        <f ca="1"/>
        <v>1325.3164684271785</v>
      </c>
      <c r="H7353" s="12">
        <f ca="1"/>
        <v>7.3137115923441872E-3</v>
      </c>
    </row>
    <row r="7354" spans="6:8" x14ac:dyDescent="0.3">
      <c r="F7354" s="2">
        <v>7349</v>
      </c>
      <c r="G7354" s="12">
        <f ca="1"/>
        <v>1325.3187540949687</v>
      </c>
      <c r="H7354" s="12">
        <f ca="1"/>
        <v>7.3134433836947741E-3</v>
      </c>
    </row>
    <row r="7355" spans="6:8" x14ac:dyDescent="0.3">
      <c r="F7355" s="2">
        <v>7350</v>
      </c>
      <c r="G7355" s="12">
        <f ca="1"/>
        <v>1325.3223870716399</v>
      </c>
      <c r="H7355" s="12">
        <f ca="1"/>
        <v>7.3130170607140135E-3</v>
      </c>
    </row>
    <row r="7356" spans="6:8" x14ac:dyDescent="0.3">
      <c r="F7356" s="2">
        <v>7351</v>
      </c>
      <c r="G7356" s="12">
        <f ca="1"/>
        <v>1325.3314951366583</v>
      </c>
      <c r="H7356" s="12">
        <f ca="1"/>
        <v>7.3119481592352296E-3</v>
      </c>
    </row>
    <row r="7357" spans="6:8" x14ac:dyDescent="0.3">
      <c r="F7357" s="2">
        <v>7352</v>
      </c>
      <c r="G7357" s="12">
        <f ca="1"/>
        <v>1325.3339889403642</v>
      </c>
      <c r="H7357" s="12">
        <f ca="1"/>
        <v>7.3116554704672956E-3</v>
      </c>
    </row>
    <row r="7358" spans="6:8" x14ac:dyDescent="0.3">
      <c r="F7358" s="2">
        <v>7353</v>
      </c>
      <c r="G7358" s="12">
        <f ca="1"/>
        <v>1325.342975248629</v>
      </c>
      <c r="H7358" s="12">
        <f ca="1"/>
        <v>7.3106007023962605E-3</v>
      </c>
    </row>
    <row r="7359" spans="6:8" x14ac:dyDescent="0.3">
      <c r="F7359" s="2">
        <v>7354</v>
      </c>
      <c r="G7359" s="12">
        <f ca="1"/>
        <v>1325.3470022115785</v>
      </c>
      <c r="H7359" s="12">
        <f ca="1"/>
        <v>7.3101279982600697E-3</v>
      </c>
    </row>
    <row r="7360" spans="6:8" x14ac:dyDescent="0.3">
      <c r="F7360" s="2">
        <v>7355</v>
      </c>
      <c r="G7360" s="12">
        <f ca="1"/>
        <v>1325.392038186103</v>
      </c>
      <c r="H7360" s="12">
        <f ca="1"/>
        <v>7.3048398068599535E-3</v>
      </c>
    </row>
    <row r="7361" spans="6:8" x14ac:dyDescent="0.3">
      <c r="F7361" s="2">
        <v>7356</v>
      </c>
      <c r="G7361" s="12">
        <f ca="1"/>
        <v>1325.3990898781444</v>
      </c>
      <c r="H7361" s="12">
        <f ca="1"/>
        <v>7.3040115122757565E-3</v>
      </c>
    </row>
    <row r="7362" spans="6:8" x14ac:dyDescent="0.3">
      <c r="F7362" s="2">
        <v>7357</v>
      </c>
      <c r="G7362" s="12">
        <f ca="1"/>
        <v>1325.4025829466691</v>
      </c>
      <c r="H7362" s="12">
        <f ca="1"/>
        <v>7.3036011875798213E-3</v>
      </c>
    </row>
    <row r="7363" spans="6:8" x14ac:dyDescent="0.3">
      <c r="F7363" s="2">
        <v>7358</v>
      </c>
      <c r="G7363" s="12">
        <f ca="1"/>
        <v>1325.4185413119762</v>
      </c>
      <c r="H7363" s="12">
        <f ca="1"/>
        <v>7.3017263548881871E-3</v>
      </c>
    </row>
    <row r="7364" spans="6:8" x14ac:dyDescent="0.3">
      <c r="F7364" s="2">
        <v>7359</v>
      </c>
      <c r="G7364" s="12">
        <f ca="1"/>
        <v>1325.4195226888373</v>
      </c>
      <c r="H7364" s="12">
        <f ca="1"/>
        <v>7.3016110476582701E-3</v>
      </c>
    </row>
    <row r="7365" spans="6:8" x14ac:dyDescent="0.3">
      <c r="F7365" s="2">
        <v>7360</v>
      </c>
      <c r="G7365" s="12">
        <f ca="1"/>
        <v>1325.4539437109358</v>
      </c>
      <c r="H7365" s="12">
        <f ca="1"/>
        <v>7.2975658317253915E-3</v>
      </c>
    </row>
    <row r="7366" spans="6:8" x14ac:dyDescent="0.3">
      <c r="F7366" s="2">
        <v>7361</v>
      </c>
      <c r="G7366" s="12">
        <f ca="1"/>
        <v>1325.4555407124965</v>
      </c>
      <c r="H7366" s="12">
        <f ca="1"/>
        <v>7.2973781067518471E-3</v>
      </c>
    </row>
    <row r="7367" spans="6:8" x14ac:dyDescent="0.3">
      <c r="F7367" s="2">
        <v>7362</v>
      </c>
      <c r="G7367" s="12">
        <f ca="1"/>
        <v>1325.4998534813558</v>
      </c>
      <c r="H7367" s="12">
        <f ca="1"/>
        <v>7.2921677062585885E-3</v>
      </c>
    </row>
    <row r="7368" spans="6:8" x14ac:dyDescent="0.3">
      <c r="F7368" s="2">
        <v>7363</v>
      </c>
      <c r="G7368" s="12">
        <f ca="1"/>
        <v>1325.4999384227212</v>
      </c>
      <c r="H7368" s="12">
        <f ca="1"/>
        <v>7.2921577158648523E-3</v>
      </c>
    </row>
    <row r="7369" spans="6:8" x14ac:dyDescent="0.3">
      <c r="F7369" s="2">
        <v>7364</v>
      </c>
      <c r="G7369" s="12">
        <f ca="1"/>
        <v>1325.5060783267641</v>
      </c>
      <c r="H7369" s="12">
        <f ca="1"/>
        <v>7.2914355417756796E-3</v>
      </c>
    </row>
    <row r="7370" spans="6:8" x14ac:dyDescent="0.3">
      <c r="F7370" s="2">
        <v>7365</v>
      </c>
      <c r="G7370" s="12">
        <f ca="1"/>
        <v>1325.5157155775432</v>
      </c>
      <c r="H7370" s="12">
        <f ca="1"/>
        <v>7.2903018984883652E-3</v>
      </c>
    </row>
    <row r="7371" spans="6:8" x14ac:dyDescent="0.3">
      <c r="F7371" s="2">
        <v>7366</v>
      </c>
      <c r="G7371" s="12">
        <f ca="1"/>
        <v>1325.5331715167401</v>
      </c>
      <c r="H7371" s="12">
        <f ca="1"/>
        <v>7.2882481837116308E-3</v>
      </c>
    </row>
    <row r="7372" spans="6:8" x14ac:dyDescent="0.3">
      <c r="F7372" s="2">
        <v>7367</v>
      </c>
      <c r="G7372" s="12">
        <f ca="1"/>
        <v>1325.5335212695286</v>
      </c>
      <c r="H7372" s="12">
        <f ca="1"/>
        <v>7.2882070302434055E-3</v>
      </c>
    </row>
    <row r="7373" spans="6:8" x14ac:dyDescent="0.3">
      <c r="F7373" s="2">
        <v>7368</v>
      </c>
      <c r="G7373" s="12">
        <f ca="1"/>
        <v>1325.548975110732</v>
      </c>
      <c r="H7373" s="12">
        <f ca="1"/>
        <v>7.2863884831235867E-3</v>
      </c>
    </row>
    <row r="7374" spans="6:8" x14ac:dyDescent="0.3">
      <c r="F7374" s="2">
        <v>7369</v>
      </c>
      <c r="G7374" s="12">
        <f ca="1"/>
        <v>1325.5936756505791</v>
      </c>
      <c r="H7374" s="12">
        <f ca="1"/>
        <v>7.2811263281784E-3</v>
      </c>
    </row>
    <row r="7375" spans="6:8" x14ac:dyDescent="0.3">
      <c r="F7375" s="2">
        <v>7370</v>
      </c>
      <c r="G7375" s="12">
        <f ca="1"/>
        <v>1325.6142973041019</v>
      </c>
      <c r="H7375" s="12">
        <f ca="1"/>
        <v>7.2786977587930707E-3</v>
      </c>
    </row>
    <row r="7376" spans="6:8" x14ac:dyDescent="0.3">
      <c r="F7376" s="2">
        <v>7371</v>
      </c>
      <c r="G7376" s="12">
        <f ca="1"/>
        <v>1325.6276987745705</v>
      </c>
      <c r="H7376" s="12">
        <f ca="1"/>
        <v>7.2771191629310197E-3</v>
      </c>
    </row>
    <row r="7377" spans="6:8" x14ac:dyDescent="0.3">
      <c r="F7377" s="2">
        <v>7372</v>
      </c>
      <c r="G7377" s="12">
        <f ca="1"/>
        <v>1325.629293320412</v>
      </c>
      <c r="H7377" s="12">
        <f ca="1"/>
        <v>7.2769313196011706E-3</v>
      </c>
    </row>
    <row r="7378" spans="6:8" x14ac:dyDescent="0.3">
      <c r="F7378" s="2">
        <v>7373</v>
      </c>
      <c r="G7378" s="12">
        <f ca="1"/>
        <v>1325.6472123328952</v>
      </c>
      <c r="H7378" s="12">
        <f ca="1"/>
        <v>7.2748201400692596E-3</v>
      </c>
    </row>
    <row r="7379" spans="6:8" x14ac:dyDescent="0.3">
      <c r="F7379" s="2">
        <v>7374</v>
      </c>
      <c r="G7379" s="12">
        <f ca="1"/>
        <v>1325.6581593077049</v>
      </c>
      <c r="H7379" s="12">
        <f ca="1"/>
        <v>7.2735301614163719E-3</v>
      </c>
    </row>
    <row r="7380" spans="6:8" x14ac:dyDescent="0.3">
      <c r="F7380" s="2">
        <v>7375</v>
      </c>
      <c r="G7380" s="12">
        <f ca="1"/>
        <v>1325.6841584271137</v>
      </c>
      <c r="H7380" s="12">
        <f ca="1"/>
        <v>7.2704657590904167E-3</v>
      </c>
    </row>
    <row r="7381" spans="6:8" x14ac:dyDescent="0.3">
      <c r="F7381" s="2">
        <v>7376</v>
      </c>
      <c r="G7381" s="12">
        <f ca="1"/>
        <v>1325.6852226333719</v>
      </c>
      <c r="H7381" s="12">
        <f ca="1"/>
        <v>7.2703403049005719E-3</v>
      </c>
    </row>
    <row r="7382" spans="6:8" x14ac:dyDescent="0.3">
      <c r="F7382" s="2">
        <v>7377</v>
      </c>
      <c r="G7382" s="12">
        <f ca="1"/>
        <v>1325.6950372346864</v>
      </c>
      <c r="H7382" s="12">
        <f ca="1"/>
        <v>7.2691832312267142E-3</v>
      </c>
    </row>
    <row r="7383" spans="6:8" x14ac:dyDescent="0.3">
      <c r="F7383" s="2">
        <v>7378</v>
      </c>
      <c r="G7383" s="12">
        <f ca="1"/>
        <v>1325.6970173382117</v>
      </c>
      <c r="H7383" s="12">
        <f ca="1"/>
        <v>7.2689497738186752E-3</v>
      </c>
    </row>
    <row r="7384" spans="6:8" x14ac:dyDescent="0.3">
      <c r="F7384" s="2">
        <v>7379</v>
      </c>
      <c r="G7384" s="12">
        <f ca="1"/>
        <v>1325.7166974832526</v>
      </c>
      <c r="H7384" s="12">
        <f ca="1"/>
        <v>7.2666291450356156E-3</v>
      </c>
    </row>
    <row r="7385" spans="6:8" x14ac:dyDescent="0.3">
      <c r="F7385" s="2">
        <v>7380</v>
      </c>
      <c r="G7385" s="12">
        <f ca="1"/>
        <v>1325.7167813734086</v>
      </c>
      <c r="H7385" s="12">
        <f ca="1"/>
        <v>7.2666192517417526E-3</v>
      </c>
    </row>
    <row r="7386" spans="6:8" x14ac:dyDescent="0.3">
      <c r="F7386" s="2">
        <v>7381</v>
      </c>
      <c r="G7386" s="12">
        <f ca="1"/>
        <v>1325.7595043745666</v>
      </c>
      <c r="H7386" s="12">
        <f ca="1"/>
        <v>7.2615795463149774E-3</v>
      </c>
    </row>
    <row r="7387" spans="6:8" x14ac:dyDescent="0.3">
      <c r="F7387" s="2">
        <v>7382</v>
      </c>
      <c r="G7387" s="12">
        <f ca="1"/>
        <v>1325.7608566093804</v>
      </c>
      <c r="H7387" s="12">
        <f ca="1"/>
        <v>7.2614199906768772E-3</v>
      </c>
    </row>
    <row r="7388" spans="6:8" x14ac:dyDescent="0.3">
      <c r="F7388" s="2">
        <v>7383</v>
      </c>
      <c r="G7388" s="12">
        <f ca="1"/>
        <v>1325.7803148751307</v>
      </c>
      <c r="H7388" s="12">
        <f ca="1"/>
        <v>7.2591237409808836E-3</v>
      </c>
    </row>
    <row r="7389" spans="6:8" x14ac:dyDescent="0.3">
      <c r="F7389" s="2">
        <v>7384</v>
      </c>
      <c r="G7389" s="12">
        <f ca="1"/>
        <v>1325.7870701379557</v>
      </c>
      <c r="H7389" s="12">
        <f ca="1"/>
        <v>7.2583264325485359E-3</v>
      </c>
    </row>
    <row r="7390" spans="6:8" x14ac:dyDescent="0.3">
      <c r="F7390" s="2">
        <v>7385</v>
      </c>
      <c r="G7390" s="12">
        <f ca="1"/>
        <v>1325.7887041733215</v>
      </c>
      <c r="H7390" s="12">
        <f ca="1"/>
        <v>7.2581335612267447E-3</v>
      </c>
    </row>
    <row r="7391" spans="6:8" x14ac:dyDescent="0.3">
      <c r="F7391" s="2">
        <v>7386</v>
      </c>
      <c r="G7391" s="12">
        <f ca="1"/>
        <v>1325.8210171308283</v>
      </c>
      <c r="H7391" s="12">
        <f ca="1"/>
        <v>7.2543187575379526E-3</v>
      </c>
    </row>
    <row r="7392" spans="6:8" x14ac:dyDescent="0.3">
      <c r="F7392" s="2">
        <v>7387</v>
      </c>
      <c r="G7392" s="12">
        <f ca="1"/>
        <v>1325.8222337040338</v>
      </c>
      <c r="H7392" s="12">
        <f ca="1"/>
        <v>7.2541751021945322E-3</v>
      </c>
    </row>
    <row r="7393" spans="6:8" x14ac:dyDescent="0.3">
      <c r="F7393" s="2">
        <v>7388</v>
      </c>
      <c r="G7393" s="12">
        <f ca="1"/>
        <v>1325.8330099717014</v>
      </c>
      <c r="H7393" s="12">
        <f ca="1"/>
        <v>7.2529025273083223E-3</v>
      </c>
    </row>
    <row r="7394" spans="6:8" x14ac:dyDescent="0.3">
      <c r="F7394" s="2">
        <v>7389</v>
      </c>
      <c r="G7394" s="12">
        <f ca="1"/>
        <v>1325.8359508924052</v>
      </c>
      <c r="H7394" s="12">
        <f ca="1"/>
        <v>7.252555203757503E-3</v>
      </c>
    </row>
    <row r="7395" spans="6:8" x14ac:dyDescent="0.3">
      <c r="F7395" s="2">
        <v>7390</v>
      </c>
      <c r="G7395" s="12">
        <f ca="1"/>
        <v>1325.8404980942848</v>
      </c>
      <c r="H7395" s="12">
        <f ca="1"/>
        <v>7.2520181537112059E-3</v>
      </c>
    </row>
    <row r="7396" spans="6:8" x14ac:dyDescent="0.3">
      <c r="F7396" s="2">
        <v>7391</v>
      </c>
      <c r="G7396" s="12">
        <f ca="1"/>
        <v>1325.8524346091931</v>
      </c>
      <c r="H7396" s="12">
        <f ca="1"/>
        <v>7.2506082443597455E-3</v>
      </c>
    </row>
    <row r="7397" spans="6:8" x14ac:dyDescent="0.3">
      <c r="F7397" s="2">
        <v>7392</v>
      </c>
      <c r="G7397" s="12">
        <f ca="1"/>
        <v>1325.8720918013219</v>
      </c>
      <c r="H7397" s="12">
        <f ca="1"/>
        <v>7.2482859478822138E-3</v>
      </c>
    </row>
    <row r="7398" spans="6:8" x14ac:dyDescent="0.3">
      <c r="F7398" s="2">
        <v>7393</v>
      </c>
      <c r="G7398" s="12">
        <f ca="1"/>
        <v>1325.8767098902413</v>
      </c>
      <c r="H7398" s="12">
        <f ca="1"/>
        <v>7.2477402882887704E-3</v>
      </c>
    </row>
    <row r="7399" spans="6:8" x14ac:dyDescent="0.3">
      <c r="F7399" s="2">
        <v>7394</v>
      </c>
      <c r="G7399" s="12">
        <f ca="1"/>
        <v>1325.8875992678168</v>
      </c>
      <c r="H7399" s="12">
        <f ca="1"/>
        <v>7.2464535122739281E-3</v>
      </c>
    </row>
    <row r="7400" spans="6:8" x14ac:dyDescent="0.3">
      <c r="F7400" s="2">
        <v>7395</v>
      </c>
      <c r="G7400" s="12">
        <f ca="1"/>
        <v>1325.8909647270893</v>
      </c>
      <c r="H7400" s="12">
        <f ca="1"/>
        <v>7.2460557886898369E-3</v>
      </c>
    </row>
    <row r="7401" spans="6:8" x14ac:dyDescent="0.3">
      <c r="F7401" s="2">
        <v>7396</v>
      </c>
      <c r="G7401" s="12">
        <f ca="1"/>
        <v>1325.901940698488</v>
      </c>
      <c r="H7401" s="12">
        <f ca="1"/>
        <v>7.2447585578499299E-3</v>
      </c>
    </row>
    <row r="7402" spans="6:8" x14ac:dyDescent="0.3">
      <c r="F7402" s="2">
        <v>7397</v>
      </c>
      <c r="G7402" s="12">
        <f ca="1"/>
        <v>1325.905972741637</v>
      </c>
      <c r="H7402" s="12">
        <f ca="1"/>
        <v>7.2442819749380001E-3</v>
      </c>
    </row>
    <row r="7403" spans="6:8" x14ac:dyDescent="0.3">
      <c r="F7403" s="2">
        <v>7398</v>
      </c>
      <c r="G7403" s="12">
        <f ca="1"/>
        <v>1325.9072104878867</v>
      </c>
      <c r="H7403" s="12">
        <f ca="1"/>
        <v>7.2441356701298774E-3</v>
      </c>
    </row>
    <row r="7404" spans="6:8" x14ac:dyDescent="0.3">
      <c r="F7404" s="2">
        <v>7399</v>
      </c>
      <c r="G7404" s="12">
        <f ca="1"/>
        <v>1325.9196287307493</v>
      </c>
      <c r="H7404" s="12">
        <f ca="1"/>
        <v>7.2426676819273127E-3</v>
      </c>
    </row>
    <row r="7405" spans="6:8" x14ac:dyDescent="0.3">
      <c r="F7405" s="2">
        <v>7400</v>
      </c>
      <c r="G7405" s="12">
        <f ca="1"/>
        <v>1325.9197171654077</v>
      </c>
      <c r="H7405" s="12">
        <f ca="1"/>
        <v>7.2426572270882115E-3</v>
      </c>
    </row>
    <row r="7406" spans="6:8" x14ac:dyDescent="0.3">
      <c r="F7406" s="2">
        <v>7401</v>
      </c>
      <c r="G7406" s="12">
        <f ca="1"/>
        <v>1325.9362859375149</v>
      </c>
      <c r="H7406" s="12">
        <f ca="1"/>
        <v>7.2406982546427481E-3</v>
      </c>
    </row>
    <row r="7407" spans="6:8" x14ac:dyDescent="0.3">
      <c r="F7407" s="2">
        <v>7402</v>
      </c>
      <c r="G7407" s="12">
        <f ca="1"/>
        <v>1325.9531626366042</v>
      </c>
      <c r="H7407" s="12">
        <f ca="1"/>
        <v>7.2387024775512274E-3</v>
      </c>
    </row>
    <row r="7408" spans="6:8" x14ac:dyDescent="0.3">
      <c r="F7408" s="2">
        <v>7403</v>
      </c>
      <c r="G7408" s="12">
        <f ca="1"/>
        <v>1325.9764577547417</v>
      </c>
      <c r="H7408" s="12">
        <f ca="1"/>
        <v>7.235947023759055E-3</v>
      </c>
    </row>
    <row r="7409" spans="6:8" x14ac:dyDescent="0.3">
      <c r="F7409" s="2">
        <v>7404</v>
      </c>
      <c r="G7409" s="12">
        <f ca="1"/>
        <v>1325.9777145397431</v>
      </c>
      <c r="H7409" s="12">
        <f ca="1"/>
        <v>7.2357983437875677E-3</v>
      </c>
    </row>
    <row r="7410" spans="6:8" x14ac:dyDescent="0.3">
      <c r="F7410" s="2">
        <v>7405</v>
      </c>
      <c r="G7410" s="12">
        <f ca="1"/>
        <v>1326.0019755196267</v>
      </c>
      <c r="H7410" s="12">
        <f ca="1"/>
        <v>7.2329277916109375E-3</v>
      </c>
    </row>
    <row r="7411" spans="6:8" x14ac:dyDescent="0.3">
      <c r="F7411" s="2">
        <v>7406</v>
      </c>
      <c r="G7411" s="12">
        <f ca="1"/>
        <v>1326.0059264362594</v>
      </c>
      <c r="H7411" s="12">
        <f ca="1"/>
        <v>7.2324602422790922E-3</v>
      </c>
    </row>
    <row r="7412" spans="6:8" x14ac:dyDescent="0.3">
      <c r="F7412" s="2">
        <v>7407</v>
      </c>
      <c r="G7412" s="12">
        <f ca="1"/>
        <v>1326.0109321264777</v>
      </c>
      <c r="H7412" s="12">
        <f ca="1"/>
        <v>7.2318678402729019E-3</v>
      </c>
    </row>
    <row r="7413" spans="6:8" x14ac:dyDescent="0.3">
      <c r="F7413" s="2">
        <v>7408</v>
      </c>
      <c r="G7413" s="12">
        <f ca="1"/>
        <v>1326.0174589876683</v>
      </c>
      <c r="H7413" s="12">
        <f ca="1"/>
        <v>7.2310953616075433E-3</v>
      </c>
    </row>
    <row r="7414" spans="6:8" x14ac:dyDescent="0.3">
      <c r="F7414" s="2">
        <v>7409</v>
      </c>
      <c r="G7414" s="12">
        <f ca="1"/>
        <v>1326.0181745441482</v>
      </c>
      <c r="H7414" s="12">
        <f ca="1"/>
        <v>7.2310106691774135E-3</v>
      </c>
    </row>
    <row r="7415" spans="6:8" x14ac:dyDescent="0.3">
      <c r="F7415" s="2">
        <v>7410</v>
      </c>
      <c r="G7415" s="12">
        <f ca="1"/>
        <v>1326.0268538435812</v>
      </c>
      <c r="H7415" s="12">
        <f ca="1"/>
        <v>7.229983340514212E-3</v>
      </c>
    </row>
    <row r="7416" spans="6:8" x14ac:dyDescent="0.3">
      <c r="F7416" s="2">
        <v>7411</v>
      </c>
      <c r="G7416" s="12">
        <f ca="1"/>
        <v>1326.0378304128021</v>
      </c>
      <c r="H7416" s="12">
        <f ca="1"/>
        <v>7.2286839441491153E-3</v>
      </c>
    </row>
    <row r="7417" spans="6:8" x14ac:dyDescent="0.3">
      <c r="F7417" s="2">
        <v>7412</v>
      </c>
      <c r="G7417" s="12">
        <f ca="1"/>
        <v>1326.050754959324</v>
      </c>
      <c r="H7417" s="12">
        <f ca="1"/>
        <v>7.2271537328083505E-3</v>
      </c>
    </row>
    <row r="7418" spans="6:8" x14ac:dyDescent="0.3">
      <c r="F7418" s="2">
        <v>7413</v>
      </c>
      <c r="G7418" s="12">
        <f ca="1"/>
        <v>1326.0527918278358</v>
      </c>
      <c r="H7418" s="12">
        <f ca="1"/>
        <v>7.2269125550315965E-3</v>
      </c>
    </row>
    <row r="7419" spans="6:8" x14ac:dyDescent="0.3">
      <c r="F7419" s="2">
        <v>7414</v>
      </c>
      <c r="G7419" s="12">
        <f ca="1"/>
        <v>1326.0571979663484</v>
      </c>
      <c r="H7419" s="12">
        <f ca="1"/>
        <v>7.226390821352323E-3</v>
      </c>
    </row>
    <row r="7420" spans="6:8" x14ac:dyDescent="0.3">
      <c r="F7420" s="2">
        <v>7415</v>
      </c>
      <c r="G7420" s="12">
        <f ca="1"/>
        <v>1326.0910981829857</v>
      </c>
      <c r="H7420" s="12">
        <f ca="1"/>
        <v>7.2223757732766351E-3</v>
      </c>
    </row>
    <row r="7421" spans="6:8" x14ac:dyDescent="0.3">
      <c r="F7421" s="2">
        <v>7416</v>
      </c>
      <c r="G7421" s="12">
        <f ca="1"/>
        <v>1326.0962435155229</v>
      </c>
      <c r="H7421" s="12">
        <f ca="1"/>
        <v>7.221766235010009E-3</v>
      </c>
    </row>
    <row r="7422" spans="6:8" x14ac:dyDescent="0.3">
      <c r="F7422" s="2">
        <v>7417</v>
      </c>
      <c r="G7422" s="12">
        <f ca="1"/>
        <v>1326.1037021194038</v>
      </c>
      <c r="H7422" s="12">
        <f ca="1"/>
        <v>7.2208825915865242E-3</v>
      </c>
    </row>
    <row r="7423" spans="6:8" x14ac:dyDescent="0.3">
      <c r="F7423" s="2">
        <v>7418</v>
      </c>
      <c r="G7423" s="12">
        <f ca="1"/>
        <v>1326.1166051716305</v>
      </c>
      <c r="H7423" s="12">
        <f ca="1"/>
        <v>7.2193537461868636E-3</v>
      </c>
    </row>
    <row r="7424" spans="6:8" x14ac:dyDescent="0.3">
      <c r="F7424" s="2">
        <v>7419</v>
      </c>
      <c r="G7424" s="12">
        <f ca="1"/>
        <v>1326.13219716297</v>
      </c>
      <c r="H7424" s="12">
        <f ca="1"/>
        <v>7.2175059893462359E-3</v>
      </c>
    </row>
    <row r="7425" spans="6:8" x14ac:dyDescent="0.3">
      <c r="F7425" s="2">
        <v>7420</v>
      </c>
      <c r="G7425" s="12">
        <f ca="1"/>
        <v>1326.1514018619168</v>
      </c>
      <c r="H7425" s="12">
        <f ca="1"/>
        <v>7.2152296414624909E-3</v>
      </c>
    </row>
    <row r="7426" spans="6:8" x14ac:dyDescent="0.3">
      <c r="F7426" s="2">
        <v>7421</v>
      </c>
      <c r="G7426" s="12">
        <f ca="1"/>
        <v>1326.1598721336679</v>
      </c>
      <c r="H7426" s="12">
        <f ca="1"/>
        <v>7.2142254922371177E-3</v>
      </c>
    </row>
    <row r="7427" spans="6:8" x14ac:dyDescent="0.3">
      <c r="F7427" s="2">
        <v>7422</v>
      </c>
      <c r="G7427" s="12">
        <f ca="1"/>
        <v>1326.1728841335073</v>
      </c>
      <c r="H7427" s="12">
        <f ca="1"/>
        <v>7.2126827298506719E-3</v>
      </c>
    </row>
    <row r="7428" spans="6:8" x14ac:dyDescent="0.3">
      <c r="F7428" s="2">
        <v>7423</v>
      </c>
      <c r="G7428" s="12">
        <f ca="1"/>
        <v>1326.181385042978</v>
      </c>
      <c r="H7428" s="12">
        <f ca="1"/>
        <v>7.2116746974920255E-3</v>
      </c>
    </row>
    <row r="7429" spans="6:8" x14ac:dyDescent="0.3">
      <c r="F7429" s="2">
        <v>7424</v>
      </c>
      <c r="G7429" s="12">
        <f ca="1"/>
        <v>1326.1897366993558</v>
      </c>
      <c r="H7429" s="12">
        <f ca="1"/>
        <v>7.2106842669590349E-3</v>
      </c>
    </row>
    <row r="7430" spans="6:8" x14ac:dyDescent="0.3">
      <c r="F7430" s="2">
        <v>7425</v>
      </c>
      <c r="G7430" s="12">
        <f ca="1"/>
        <v>1326.1944783321555</v>
      </c>
      <c r="H7430" s="12">
        <f ca="1"/>
        <v>7.2101219098720248E-3</v>
      </c>
    </row>
    <row r="7431" spans="6:8" x14ac:dyDescent="0.3">
      <c r="F7431" s="2">
        <v>7426</v>
      </c>
      <c r="G7431" s="12">
        <f ca="1"/>
        <v>1326.2079904149259</v>
      </c>
      <c r="H7431" s="12">
        <f ca="1"/>
        <v>7.208519209636984E-3</v>
      </c>
    </row>
    <row r="7432" spans="6:8" x14ac:dyDescent="0.3">
      <c r="F7432" s="2">
        <v>7427</v>
      </c>
      <c r="G7432" s="12">
        <f ca="1"/>
        <v>1326.2223355052427</v>
      </c>
      <c r="H7432" s="12">
        <f ca="1"/>
        <v>7.206817431202368E-3</v>
      </c>
    </row>
    <row r="7433" spans="6:8" x14ac:dyDescent="0.3">
      <c r="F7433" s="2">
        <v>7428</v>
      </c>
      <c r="G7433" s="12">
        <f ca="1"/>
        <v>1326.2372713291284</v>
      </c>
      <c r="H7433" s="12">
        <f ca="1"/>
        <v>7.2050452746964429E-3</v>
      </c>
    </row>
    <row r="7434" spans="6:8" x14ac:dyDescent="0.3">
      <c r="F7434" s="2">
        <v>7429</v>
      </c>
      <c r="G7434" s="12">
        <f ca="1"/>
        <v>1326.2462839652403</v>
      </c>
      <c r="H7434" s="12">
        <f ca="1"/>
        <v>7.2039757656343012E-3</v>
      </c>
    </row>
    <row r="7435" spans="6:8" x14ac:dyDescent="0.3">
      <c r="F7435" s="2">
        <v>7430</v>
      </c>
      <c r="G7435" s="12">
        <f ca="1"/>
        <v>1326.2580987279996</v>
      </c>
      <c r="H7435" s="12">
        <f ca="1"/>
        <v>7.2025735670682633E-3</v>
      </c>
    </row>
    <row r="7436" spans="6:8" x14ac:dyDescent="0.3">
      <c r="F7436" s="2">
        <v>7431</v>
      </c>
      <c r="G7436" s="12">
        <f ca="1"/>
        <v>1326.2787743607557</v>
      </c>
      <c r="H7436" s="12">
        <f ca="1"/>
        <v>7.2001192870078173E-3</v>
      </c>
    </row>
    <row r="7437" spans="6:8" x14ac:dyDescent="0.3">
      <c r="F7437" s="2">
        <v>7432</v>
      </c>
      <c r="G7437" s="12">
        <f ca="1"/>
        <v>1326.2814877135716</v>
      </c>
      <c r="H7437" s="12">
        <f ca="1"/>
        <v>7.199797158133129E-3</v>
      </c>
    </row>
    <row r="7438" spans="6:8" x14ac:dyDescent="0.3">
      <c r="F7438" s="2">
        <v>7433</v>
      </c>
      <c r="G7438" s="12">
        <f ca="1"/>
        <v>1326.3032725432458</v>
      </c>
      <c r="H7438" s="12">
        <f ca="1"/>
        <v>7.1972105045098114E-3</v>
      </c>
    </row>
    <row r="7439" spans="6:8" x14ac:dyDescent="0.3">
      <c r="F7439" s="2">
        <v>7434</v>
      </c>
      <c r="G7439" s="12">
        <f ca="1"/>
        <v>1326.3090468325852</v>
      </c>
      <c r="H7439" s="12">
        <f ca="1"/>
        <v>7.1965247781095917E-3</v>
      </c>
    </row>
    <row r="7440" spans="6:8" x14ac:dyDescent="0.3">
      <c r="F7440" s="2">
        <v>7435</v>
      </c>
      <c r="G7440" s="12">
        <f ca="1"/>
        <v>1326.3209829732939</v>
      </c>
      <c r="H7440" s="12">
        <f ca="1"/>
        <v>7.1951071574679129E-3</v>
      </c>
    </row>
    <row r="7441" spans="6:8" x14ac:dyDescent="0.3">
      <c r="F7441" s="2">
        <v>7436</v>
      </c>
      <c r="G7441" s="12">
        <f ca="1"/>
        <v>1326.36654312011</v>
      </c>
      <c r="H7441" s="12">
        <f ca="1"/>
        <v>7.1896943454466729E-3</v>
      </c>
    </row>
    <row r="7442" spans="6:8" x14ac:dyDescent="0.3">
      <c r="F7442" s="2">
        <v>7437</v>
      </c>
      <c r="G7442" s="12">
        <f ca="1"/>
        <v>1326.3701129714534</v>
      </c>
      <c r="H7442" s="12">
        <f ca="1"/>
        <v>7.1892701082389415E-3</v>
      </c>
    </row>
    <row r="7443" spans="6:8" x14ac:dyDescent="0.3">
      <c r="F7443" s="2">
        <v>7438</v>
      </c>
      <c r="G7443" s="12">
        <f ca="1"/>
        <v>1326.3877232247883</v>
      </c>
      <c r="H7443" s="12">
        <f ca="1"/>
        <v>7.1871770748257093E-3</v>
      </c>
    </row>
    <row r="7444" spans="6:8" x14ac:dyDescent="0.3">
      <c r="F7444" s="2">
        <v>7439</v>
      </c>
      <c r="G7444" s="12">
        <f ca="1"/>
        <v>1326.393261928305</v>
      </c>
      <c r="H7444" s="12">
        <f ca="1"/>
        <v>7.1865186967304002E-3</v>
      </c>
    </row>
    <row r="7445" spans="6:8" x14ac:dyDescent="0.3">
      <c r="F7445" s="2">
        <v>7440</v>
      </c>
      <c r="G7445" s="12">
        <f ca="1"/>
        <v>1326.4084871597631</v>
      </c>
      <c r="H7445" s="12">
        <f ca="1"/>
        <v>7.1847086827297475E-3</v>
      </c>
    </row>
    <row r="7446" spans="6:8" x14ac:dyDescent="0.3">
      <c r="F7446" s="2">
        <v>7441</v>
      </c>
      <c r="G7446" s="12">
        <f ca="1"/>
        <v>1326.4141301077786</v>
      </c>
      <c r="H7446" s="12">
        <f ca="1"/>
        <v>7.184037756062996E-3</v>
      </c>
    </row>
    <row r="7447" spans="6:8" x14ac:dyDescent="0.3">
      <c r="F7447" s="2">
        <v>7442</v>
      </c>
      <c r="G7447" s="12">
        <f ca="1"/>
        <v>1326.446581725439</v>
      </c>
      <c r="H7447" s="12">
        <f ca="1"/>
        <v>7.1801785479102031E-3</v>
      </c>
    </row>
    <row r="7448" spans="6:8" x14ac:dyDescent="0.3">
      <c r="F7448" s="2">
        <v>7443</v>
      </c>
      <c r="G7448" s="12">
        <f ca="1"/>
        <v>1326.5027550182767</v>
      </c>
      <c r="H7448" s="12">
        <f ca="1"/>
        <v>7.1734950026153309E-3</v>
      </c>
    </row>
    <row r="7449" spans="6:8" x14ac:dyDescent="0.3">
      <c r="F7449" s="2">
        <v>7444</v>
      </c>
      <c r="G7449" s="12">
        <f ca="1"/>
        <v>1326.5157543804705</v>
      </c>
      <c r="H7449" s="12">
        <f ca="1"/>
        <v>7.1719477320285364E-3</v>
      </c>
    </row>
    <row r="7450" spans="6:8" x14ac:dyDescent="0.3">
      <c r="F7450" s="2">
        <v>7445</v>
      </c>
      <c r="G7450" s="12">
        <f ca="1"/>
        <v>1326.53690574554</v>
      </c>
      <c r="H7450" s="12">
        <f ca="1"/>
        <v>7.169429679000216E-3</v>
      </c>
    </row>
    <row r="7451" spans="6:8" x14ac:dyDescent="0.3">
      <c r="F7451" s="2">
        <v>7446</v>
      </c>
      <c r="G7451" s="12">
        <f ca="1"/>
        <v>1326.5387943456044</v>
      </c>
      <c r="H7451" s="12">
        <f ca="1"/>
        <v>7.1692048139953774E-3</v>
      </c>
    </row>
    <row r="7452" spans="6:8" x14ac:dyDescent="0.3">
      <c r="F7452" s="2">
        <v>7447</v>
      </c>
      <c r="G7452" s="12">
        <f ca="1"/>
        <v>1326.5436386147367</v>
      </c>
      <c r="H7452" s="12">
        <f ca="1"/>
        <v>7.1686280125939344E-3</v>
      </c>
    </row>
    <row r="7453" spans="6:8" x14ac:dyDescent="0.3">
      <c r="F7453" s="2">
        <v>7448</v>
      </c>
      <c r="G7453" s="12">
        <f ca="1"/>
        <v>1326.5512614094182</v>
      </c>
      <c r="H7453" s="12">
        <f ca="1"/>
        <v>7.1677203128942008E-3</v>
      </c>
    </row>
    <row r="7454" spans="6:8" x14ac:dyDescent="0.3">
      <c r="F7454" s="2">
        <v>7449</v>
      </c>
      <c r="G7454" s="12">
        <f ca="1"/>
        <v>1326.5595282170141</v>
      </c>
      <c r="H7454" s="12">
        <f ca="1"/>
        <v>7.1667358396733652E-3</v>
      </c>
    </row>
    <row r="7455" spans="6:8" x14ac:dyDescent="0.3">
      <c r="F7455" s="2">
        <v>7450</v>
      </c>
      <c r="G7455" s="12">
        <f ca="1"/>
        <v>1326.570941662515</v>
      </c>
      <c r="H7455" s="12">
        <f ca="1"/>
        <v>7.1653764937424161E-3</v>
      </c>
    </row>
    <row r="7456" spans="6:8" x14ac:dyDescent="0.3">
      <c r="F7456" s="2">
        <v>7451</v>
      </c>
      <c r="G7456" s="12">
        <f ca="1"/>
        <v>1326.5755468027444</v>
      </c>
      <c r="H7456" s="12">
        <f ca="1"/>
        <v>7.1648279712825426E-3</v>
      </c>
    </row>
    <row r="7457" spans="6:8" x14ac:dyDescent="0.3">
      <c r="F7457" s="2">
        <v>7452</v>
      </c>
      <c r="G7457" s="12">
        <f ca="1"/>
        <v>1326.5840582400283</v>
      </c>
      <c r="H7457" s="12">
        <f ca="1"/>
        <v>7.1638140930108578E-3</v>
      </c>
    </row>
    <row r="7458" spans="6:8" x14ac:dyDescent="0.3">
      <c r="F7458" s="2">
        <v>7453</v>
      </c>
      <c r="G7458" s="12">
        <f ca="1"/>
        <v>1326.5901382293887</v>
      </c>
      <c r="H7458" s="12">
        <f ca="1"/>
        <v>7.1630897895075428E-3</v>
      </c>
    </row>
    <row r="7459" spans="6:8" x14ac:dyDescent="0.3">
      <c r="F7459" s="2">
        <v>7454</v>
      </c>
      <c r="G7459" s="12">
        <f ca="1"/>
        <v>1326.6139492024156</v>
      </c>
      <c r="H7459" s="12">
        <f ca="1"/>
        <v>7.1602527447002014E-3</v>
      </c>
    </row>
    <row r="7460" spans="6:8" x14ac:dyDescent="0.3">
      <c r="F7460" s="2">
        <v>7455</v>
      </c>
      <c r="G7460" s="12">
        <f ca="1"/>
        <v>1326.614140649242</v>
      </c>
      <c r="H7460" s="12">
        <f ca="1"/>
        <v>7.1602299310703403E-3</v>
      </c>
    </row>
    <row r="7461" spans="6:8" x14ac:dyDescent="0.3">
      <c r="F7461" s="2">
        <v>7456</v>
      </c>
      <c r="G7461" s="12">
        <f ca="1"/>
        <v>1326.6345289765538</v>
      </c>
      <c r="H7461" s="12">
        <f ca="1"/>
        <v>7.1578000963041727E-3</v>
      </c>
    </row>
    <row r="7462" spans="6:8" x14ac:dyDescent="0.3">
      <c r="F7462" s="2">
        <v>7457</v>
      </c>
      <c r="G7462" s="12">
        <f ca="1"/>
        <v>1326.6417442760187</v>
      </c>
      <c r="H7462" s="12">
        <f ca="1"/>
        <v>7.1569400634344188E-3</v>
      </c>
    </row>
    <row r="7463" spans="6:8" x14ac:dyDescent="0.3">
      <c r="F7463" s="2">
        <v>7458</v>
      </c>
      <c r="G7463" s="12">
        <f ca="1"/>
        <v>1326.6611696946743</v>
      </c>
      <c r="H7463" s="12">
        <f ca="1"/>
        <v>7.1546242999041077E-3</v>
      </c>
    </row>
    <row r="7464" spans="6:8" x14ac:dyDescent="0.3">
      <c r="F7464" s="2">
        <v>7459</v>
      </c>
      <c r="G7464" s="12">
        <f ca="1"/>
        <v>1326.6683134623299</v>
      </c>
      <c r="H7464" s="12">
        <f ca="1"/>
        <v>7.1537725462285581E-3</v>
      </c>
    </row>
    <row r="7465" spans="6:8" x14ac:dyDescent="0.3">
      <c r="F7465" s="2">
        <v>7460</v>
      </c>
      <c r="G7465" s="12">
        <f ca="1"/>
        <v>1326.6996227215313</v>
      </c>
      <c r="H7465" s="12">
        <f ca="1"/>
        <v>7.1500387530240373E-3</v>
      </c>
    </row>
    <row r="7466" spans="6:8" x14ac:dyDescent="0.3">
      <c r="F7466" s="2">
        <v>7461</v>
      </c>
      <c r="G7466" s="12">
        <f ca="1"/>
        <v>1326.7025609547709</v>
      </c>
      <c r="H7466" s="12">
        <f ca="1"/>
        <v>7.1496882881985626E-3</v>
      </c>
    </row>
    <row r="7467" spans="6:8" x14ac:dyDescent="0.3">
      <c r="F7467" s="2">
        <v>7462</v>
      </c>
      <c r="G7467" s="12">
        <f ca="1"/>
        <v>1326.7053566943391</v>
      </c>
      <c r="H7467" s="12">
        <f ca="1"/>
        <v>7.1493548092893379E-3</v>
      </c>
    </row>
    <row r="7468" spans="6:8" x14ac:dyDescent="0.3">
      <c r="F7468" s="2">
        <v>7463</v>
      </c>
      <c r="G7468" s="12">
        <f ca="1"/>
        <v>1326.7090676984783</v>
      </c>
      <c r="H7468" s="12">
        <f ca="1"/>
        <v>7.1489121410120713E-3</v>
      </c>
    </row>
    <row r="7469" spans="6:8" x14ac:dyDescent="0.3">
      <c r="F7469" s="2">
        <v>7464</v>
      </c>
      <c r="G7469" s="12">
        <f ca="1"/>
        <v>1326.7169001866537</v>
      </c>
      <c r="H7469" s="12">
        <f ca="1"/>
        <v>7.147977781866776E-3</v>
      </c>
    </row>
    <row r="7470" spans="6:8" x14ac:dyDescent="0.3">
      <c r="F7470" s="2">
        <v>7465</v>
      </c>
      <c r="G7470" s="12">
        <f ca="1"/>
        <v>1326.7618224599755</v>
      </c>
      <c r="H7470" s="12">
        <f ca="1"/>
        <v>7.1426173532626184E-3</v>
      </c>
    </row>
    <row r="7471" spans="6:8" x14ac:dyDescent="0.3">
      <c r="F7471" s="2">
        <v>7466</v>
      </c>
      <c r="G7471" s="12">
        <f ca="1"/>
        <v>1326.7745091726238</v>
      </c>
      <c r="H7471" s="12">
        <f ca="1"/>
        <v>7.1411030195637033E-3</v>
      </c>
    </row>
    <row r="7472" spans="6:8" x14ac:dyDescent="0.3">
      <c r="F7472" s="2">
        <v>7467</v>
      </c>
      <c r="G7472" s="12">
        <f ca="1"/>
        <v>1326.7845731133227</v>
      </c>
      <c r="H7472" s="12">
        <f ca="1"/>
        <v>7.1399016030622162E-3</v>
      </c>
    </row>
    <row r="7473" spans="6:8" x14ac:dyDescent="0.3">
      <c r="F7473" s="2">
        <v>7468</v>
      </c>
      <c r="G7473" s="12">
        <f ca="1"/>
        <v>1326.8098670070706</v>
      </c>
      <c r="H7473" s="12">
        <f ca="1"/>
        <v>7.1368814880851958E-3</v>
      </c>
    </row>
    <row r="7474" spans="6:8" x14ac:dyDescent="0.3">
      <c r="F7474" s="2">
        <v>7469</v>
      </c>
      <c r="G7474" s="12">
        <f ca="1"/>
        <v>1326.8476078736444</v>
      </c>
      <c r="H7474" s="12">
        <f ca="1"/>
        <v>7.1323736755030554E-3</v>
      </c>
    </row>
    <row r="7475" spans="6:8" x14ac:dyDescent="0.3">
      <c r="F7475" s="2">
        <v>7470</v>
      </c>
      <c r="G7475" s="12">
        <f ca="1"/>
        <v>1326.849421005966</v>
      </c>
      <c r="H7475" s="12">
        <f ca="1"/>
        <v>7.1321570672692319E-3</v>
      </c>
    </row>
    <row r="7476" spans="6:8" x14ac:dyDescent="0.3">
      <c r="F7476" s="2">
        <v>7471</v>
      </c>
      <c r="G7476" s="12">
        <f ca="1"/>
        <v>1326.8873934747132</v>
      </c>
      <c r="H7476" s="12">
        <f ca="1"/>
        <v>7.1276196783422755E-3</v>
      </c>
    </row>
    <row r="7477" spans="6:8" x14ac:dyDescent="0.3">
      <c r="F7477" s="2">
        <v>7472</v>
      </c>
      <c r="G7477" s="12">
        <f ca="1"/>
        <v>1326.9019039236498</v>
      </c>
      <c r="H7477" s="12">
        <f ca="1"/>
        <v>7.1258853204767304E-3</v>
      </c>
    </row>
    <row r="7478" spans="6:8" x14ac:dyDescent="0.3">
      <c r="F7478" s="2">
        <v>7473</v>
      </c>
      <c r="G7478" s="12">
        <f ca="1"/>
        <v>1326.9167675047886</v>
      </c>
      <c r="H7478" s="12">
        <f ca="1"/>
        <v>7.1241084790238966E-3</v>
      </c>
    </row>
    <row r="7479" spans="6:8" x14ac:dyDescent="0.3">
      <c r="F7479" s="2">
        <v>7474</v>
      </c>
      <c r="G7479" s="12">
        <f ca="1"/>
        <v>1326.9289786034856</v>
      </c>
      <c r="H7479" s="12">
        <f ca="1"/>
        <v>7.1226485157513935E-3</v>
      </c>
    </row>
    <row r="7480" spans="6:8" x14ac:dyDescent="0.3">
      <c r="F7480" s="2">
        <v>7475</v>
      </c>
      <c r="G7480" s="12">
        <f ca="1"/>
        <v>1326.93416819502</v>
      </c>
      <c r="H7480" s="12">
        <f ca="1"/>
        <v>7.122027989531112E-3</v>
      </c>
    </row>
    <row r="7481" spans="6:8" x14ac:dyDescent="0.3">
      <c r="F7481" s="2">
        <v>7476</v>
      </c>
      <c r="G7481" s="12">
        <f ca="1"/>
        <v>1326.936866243364</v>
      </c>
      <c r="H7481" s="12">
        <f ca="1"/>
        <v>7.1217053669951954E-3</v>
      </c>
    </row>
    <row r="7482" spans="6:8" x14ac:dyDescent="0.3">
      <c r="F7482" s="2">
        <v>7477</v>
      </c>
      <c r="G7482" s="12">
        <f ca="1"/>
        <v>1326.94165889075</v>
      </c>
      <c r="H7482" s="12">
        <f ca="1"/>
        <v>7.1211322575742766E-3</v>
      </c>
    </row>
    <row r="7483" spans="6:8" x14ac:dyDescent="0.3">
      <c r="F7483" s="2">
        <v>7478</v>
      </c>
      <c r="G7483" s="12">
        <f ca="1"/>
        <v>1326.9587786449388</v>
      </c>
      <c r="H7483" s="12">
        <f ca="1"/>
        <v>7.1190848252539237E-3</v>
      </c>
    </row>
    <row r="7484" spans="6:8" x14ac:dyDescent="0.3">
      <c r="F7484" s="2">
        <v>7479</v>
      </c>
      <c r="G7484" s="12">
        <f ca="1"/>
        <v>1326.9771425264287</v>
      </c>
      <c r="H7484" s="12">
        <f ca="1"/>
        <v>7.1168881934312337E-3</v>
      </c>
    </row>
    <row r="7485" spans="6:8" x14ac:dyDescent="0.3">
      <c r="F7485" s="2">
        <v>7480</v>
      </c>
      <c r="G7485" s="12">
        <f ca="1"/>
        <v>1327.0341506725974</v>
      </c>
      <c r="H7485" s="12">
        <f ca="1"/>
        <v>7.1100663685427258E-3</v>
      </c>
    </row>
    <row r="7486" spans="6:8" x14ac:dyDescent="0.3">
      <c r="F7486" s="2">
        <v>7481</v>
      </c>
      <c r="G7486" s="12">
        <f ca="1"/>
        <v>1327.0424725129949</v>
      </c>
      <c r="H7486" s="12">
        <f ca="1"/>
        <v>7.1090702051599883E-3</v>
      </c>
    </row>
    <row r="7487" spans="6:8" x14ac:dyDescent="0.3">
      <c r="F7487" s="2">
        <v>7482</v>
      </c>
      <c r="G7487" s="12">
        <f ca="1"/>
        <v>1327.0545245489914</v>
      </c>
      <c r="H7487" s="12">
        <f ca="1"/>
        <v>7.1076273674958845E-3</v>
      </c>
    </row>
    <row r="7488" spans="6:8" x14ac:dyDescent="0.3">
      <c r="F7488" s="2">
        <v>7483</v>
      </c>
      <c r="G7488" s="12">
        <f ca="1"/>
        <v>1327.0729058627594</v>
      </c>
      <c r="H7488" s="12">
        <f ca="1"/>
        <v>7.1054264590119489E-3</v>
      </c>
    </row>
    <row r="7489" spans="6:8" x14ac:dyDescent="0.3">
      <c r="F7489" s="2">
        <v>7484</v>
      </c>
      <c r="G7489" s="12">
        <f ca="1"/>
        <v>1327.0930080002181</v>
      </c>
      <c r="H7489" s="12">
        <f ca="1"/>
        <v>7.1030190274129351E-3</v>
      </c>
    </row>
    <row r="7490" spans="6:8" x14ac:dyDescent="0.3">
      <c r="F7490" s="2">
        <v>7485</v>
      </c>
      <c r="G7490" s="12">
        <f ca="1"/>
        <v>1327.098264867981</v>
      </c>
      <c r="H7490" s="12">
        <f ca="1"/>
        <v>7.1023893827639427E-3</v>
      </c>
    </row>
    <row r="7491" spans="6:8" x14ac:dyDescent="0.3">
      <c r="F7491" s="2">
        <v>7486</v>
      </c>
      <c r="G7491" s="12">
        <f ca="1"/>
        <v>1327.0990807116132</v>
      </c>
      <c r="H7491" s="12">
        <f ca="1"/>
        <v>7.1022916615246182E-3</v>
      </c>
    </row>
    <row r="7492" spans="6:8" x14ac:dyDescent="0.3">
      <c r="F7492" s="2">
        <v>7487</v>
      </c>
      <c r="G7492" s="12">
        <f ca="1"/>
        <v>1327.1117753054059</v>
      </c>
      <c r="H7492" s="12">
        <f ca="1"/>
        <v>7.1007710053843046E-3</v>
      </c>
    </row>
    <row r="7493" spans="6:8" x14ac:dyDescent="0.3">
      <c r="F7493" s="2">
        <v>7488</v>
      </c>
      <c r="G7493" s="12">
        <f ca="1"/>
        <v>1327.1204725172236</v>
      </c>
      <c r="H7493" s="12">
        <f ca="1"/>
        <v>7.0997290719211643E-3</v>
      </c>
    </row>
    <row r="7494" spans="6:8" x14ac:dyDescent="0.3">
      <c r="F7494" s="2">
        <v>7489</v>
      </c>
      <c r="G7494" s="12">
        <f ca="1"/>
        <v>1327.1213348986275</v>
      </c>
      <c r="H7494" s="12">
        <f ca="1"/>
        <v>7.0996257528175974E-3</v>
      </c>
    </row>
    <row r="7495" spans="6:8" x14ac:dyDescent="0.3">
      <c r="F7495" s="2">
        <v>7490</v>
      </c>
      <c r="G7495" s="12">
        <f ca="1"/>
        <v>1327.1764331871875</v>
      </c>
      <c r="H7495" s="12">
        <f ca="1"/>
        <v>7.0930227157083546E-3</v>
      </c>
    </row>
    <row r="7496" spans="6:8" x14ac:dyDescent="0.3">
      <c r="F7496" s="2">
        <v>7491</v>
      </c>
      <c r="G7496" s="12">
        <f ca="1"/>
        <v>1327.1795384599413</v>
      </c>
      <c r="H7496" s="12">
        <f ca="1"/>
        <v>7.092650465971454E-3</v>
      </c>
    </row>
    <row r="7497" spans="6:8" x14ac:dyDescent="0.3">
      <c r="F7497" s="2">
        <v>7492</v>
      </c>
      <c r="G7497" s="12">
        <f ca="1"/>
        <v>1327.18025989074</v>
      </c>
      <c r="H7497" s="12">
        <f ca="1"/>
        <v>7.0925639815696004E-3</v>
      </c>
    </row>
    <row r="7498" spans="6:8" x14ac:dyDescent="0.3">
      <c r="F7498" s="2">
        <v>7493</v>
      </c>
      <c r="G7498" s="12">
        <f ca="1"/>
        <v>1327.1898197669398</v>
      </c>
      <c r="H7498" s="12">
        <f ca="1"/>
        <v>7.0914178932300733E-3</v>
      </c>
    </row>
    <row r="7499" spans="6:8" x14ac:dyDescent="0.3">
      <c r="F7499" s="2">
        <v>7494</v>
      </c>
      <c r="G7499" s="12">
        <f ca="1"/>
        <v>1327.1902235658163</v>
      </c>
      <c r="H7499" s="12">
        <f ca="1"/>
        <v>7.0913694812397773E-3</v>
      </c>
    </row>
    <row r="7500" spans="6:8" x14ac:dyDescent="0.3">
      <c r="F7500" s="2">
        <v>7495</v>
      </c>
      <c r="G7500" s="12">
        <f ca="1"/>
        <v>1327.2256988930569</v>
      </c>
      <c r="H7500" s="12">
        <f ca="1"/>
        <v>7.087115521972766E-3</v>
      </c>
    </row>
    <row r="7501" spans="6:8" x14ac:dyDescent="0.3">
      <c r="F7501" s="2">
        <v>7496</v>
      </c>
      <c r="G7501" s="12">
        <f ca="1"/>
        <v>1327.2271789611307</v>
      </c>
      <c r="H7501" s="12">
        <f ca="1"/>
        <v>7.0869380090703938E-3</v>
      </c>
    </row>
    <row r="7502" spans="6:8" x14ac:dyDescent="0.3">
      <c r="F7502" s="2">
        <v>7497</v>
      </c>
      <c r="G7502" s="12">
        <f ca="1"/>
        <v>1327.2372283901782</v>
      </c>
      <c r="H7502" s="12">
        <f ca="1"/>
        <v>7.0857326541636928E-3</v>
      </c>
    </row>
    <row r="7503" spans="6:8" x14ac:dyDescent="0.3">
      <c r="F7503" s="2">
        <v>7498</v>
      </c>
      <c r="G7503" s="12">
        <f ca="1"/>
        <v>1327.248762654729</v>
      </c>
      <c r="H7503" s="12">
        <f ca="1"/>
        <v>7.0843490533571236E-3</v>
      </c>
    </row>
    <row r="7504" spans="6:8" x14ac:dyDescent="0.3">
      <c r="F7504" s="2">
        <v>7499</v>
      </c>
      <c r="G7504" s="12">
        <f ca="1"/>
        <v>1327.2546381310763</v>
      </c>
      <c r="H7504" s="12">
        <f ca="1"/>
        <v>7.0836441945608813E-3</v>
      </c>
    </row>
    <row r="7505" spans="6:8" x14ac:dyDescent="0.3">
      <c r="F7505" s="2">
        <v>7500</v>
      </c>
      <c r="G7505" s="12">
        <f ca="1"/>
        <v>1327.2856348073296</v>
      </c>
      <c r="H7505" s="12">
        <f ca="1"/>
        <v>7.0799249496264691E-3</v>
      </c>
    </row>
    <row r="7506" spans="6:8" x14ac:dyDescent="0.3">
      <c r="F7506" s="2">
        <v>7501</v>
      </c>
      <c r="G7506" s="12">
        <f ca="1"/>
        <v>1327.3184432022445</v>
      </c>
      <c r="H7506" s="12">
        <f ca="1"/>
        <v>7.0759870586138045E-3</v>
      </c>
    </row>
    <row r="7507" spans="6:8" x14ac:dyDescent="0.3">
      <c r="F7507" s="2">
        <v>7502</v>
      </c>
      <c r="G7507" s="12">
        <f ca="1"/>
        <v>1327.3192448145642</v>
      </c>
      <c r="H7507" s="12">
        <f ca="1"/>
        <v>7.0758908273640987E-3</v>
      </c>
    </row>
    <row r="7508" spans="6:8" x14ac:dyDescent="0.3">
      <c r="F7508" s="2">
        <v>7503</v>
      </c>
      <c r="G7508" s="12">
        <f ca="1"/>
        <v>1327.3352616220063</v>
      </c>
      <c r="H7508" s="12">
        <f ca="1"/>
        <v>7.0739678943144398E-3</v>
      </c>
    </row>
    <row r="7509" spans="6:8" x14ac:dyDescent="0.3">
      <c r="F7509" s="2">
        <v>7504</v>
      </c>
      <c r="G7509" s="12">
        <f ca="1"/>
        <v>1327.3584157776797</v>
      </c>
      <c r="H7509" s="12">
        <f ca="1"/>
        <v>7.0711875285193564E-3</v>
      </c>
    </row>
    <row r="7510" spans="6:8" x14ac:dyDescent="0.3">
      <c r="F7510" s="2">
        <v>7505</v>
      </c>
      <c r="G7510" s="12">
        <f ca="1"/>
        <v>1327.3628923718061</v>
      </c>
      <c r="H7510" s="12">
        <f ca="1"/>
        <v>7.0706499023603349E-3</v>
      </c>
    </row>
    <row r="7511" spans="6:8" x14ac:dyDescent="0.3">
      <c r="F7511" s="2">
        <v>7506</v>
      </c>
      <c r="G7511" s="12">
        <f ca="1"/>
        <v>1327.3751541865622</v>
      </c>
      <c r="H7511" s="12">
        <f ca="1"/>
        <v>7.0691771710733277E-3</v>
      </c>
    </row>
    <row r="7512" spans="6:8" x14ac:dyDescent="0.3">
      <c r="F7512" s="2">
        <v>7507</v>
      </c>
      <c r="G7512" s="12">
        <f ca="1"/>
        <v>1327.3891679133885</v>
      </c>
      <c r="H7512" s="12">
        <f ca="1"/>
        <v>7.0674938033892659E-3</v>
      </c>
    </row>
    <row r="7513" spans="6:8" x14ac:dyDescent="0.3">
      <c r="F7513" s="2">
        <v>7508</v>
      </c>
      <c r="G7513" s="12">
        <f ca="1"/>
        <v>1327.4007006265856</v>
      </c>
      <c r="H7513" s="12">
        <f ca="1"/>
        <v>7.0661082867623792E-3</v>
      </c>
    </row>
    <row r="7514" spans="6:8" x14ac:dyDescent="0.3">
      <c r="F7514" s="2">
        <v>7509</v>
      </c>
      <c r="G7514" s="12">
        <f ca="1"/>
        <v>1327.4055765220512</v>
      </c>
      <c r="H7514" s="12">
        <f ca="1"/>
        <v>7.0655224591232553E-3</v>
      </c>
    </row>
    <row r="7515" spans="6:8" x14ac:dyDescent="0.3">
      <c r="F7515" s="2">
        <v>7510</v>
      </c>
      <c r="G7515" s="12">
        <f ca="1"/>
        <v>1327.4075174006614</v>
      </c>
      <c r="H7515" s="12">
        <f ca="1"/>
        <v>7.065289259166478E-3</v>
      </c>
    </row>
    <row r="7516" spans="6:8" x14ac:dyDescent="0.3">
      <c r="F7516" s="2">
        <v>7511</v>
      </c>
      <c r="G7516" s="12">
        <f ca="1"/>
        <v>1327.4210456308197</v>
      </c>
      <c r="H7516" s="12">
        <f ca="1"/>
        <v>7.0636636946074744E-3</v>
      </c>
    </row>
    <row r="7517" spans="6:8" x14ac:dyDescent="0.3">
      <c r="F7517" s="2">
        <v>7512</v>
      </c>
      <c r="G7517" s="12">
        <f ca="1"/>
        <v>1327.4460310942909</v>
      </c>
      <c r="H7517" s="12">
        <f ca="1"/>
        <v>7.060660848858571E-3</v>
      </c>
    </row>
    <row r="7518" spans="6:8" x14ac:dyDescent="0.3">
      <c r="F7518" s="2">
        <v>7513</v>
      </c>
      <c r="G7518" s="12">
        <f ca="1"/>
        <v>1327.4724119074776</v>
      </c>
      <c r="H7518" s="12">
        <f ca="1"/>
        <v>7.0574895050071283E-3</v>
      </c>
    </row>
    <row r="7519" spans="6:8" x14ac:dyDescent="0.3">
      <c r="F7519" s="2">
        <v>7514</v>
      </c>
      <c r="G7519" s="12">
        <f ca="1"/>
        <v>1327.4997361844321</v>
      </c>
      <c r="H7519" s="12">
        <f ca="1"/>
        <v>7.0542038803385479E-3</v>
      </c>
    </row>
    <row r="7520" spans="6:8" x14ac:dyDescent="0.3">
      <c r="F7520" s="2">
        <v>7515</v>
      </c>
      <c r="G7520" s="12">
        <f ca="1"/>
        <v>1327.5105685227782</v>
      </c>
      <c r="H7520" s="12">
        <f ca="1"/>
        <v>7.0529010966046256E-3</v>
      </c>
    </row>
    <row r="7521" spans="6:8" x14ac:dyDescent="0.3">
      <c r="F7521" s="2">
        <v>7516</v>
      </c>
      <c r="G7521" s="12">
        <f ca="1"/>
        <v>1327.5108026273772</v>
      </c>
      <c r="H7521" s="12">
        <f ca="1"/>
        <v>7.0528729397939631E-3</v>
      </c>
    </row>
    <row r="7522" spans="6:8" x14ac:dyDescent="0.3">
      <c r="F7522" s="2">
        <v>7517</v>
      </c>
      <c r="G7522" s="12">
        <f ca="1"/>
        <v>1327.5113910469936</v>
      </c>
      <c r="H7522" s="12">
        <f ca="1"/>
        <v>7.0528021676427785E-3</v>
      </c>
    </row>
    <row r="7523" spans="6:8" x14ac:dyDescent="0.3">
      <c r="F7523" s="2">
        <v>7518</v>
      </c>
      <c r="G7523" s="12">
        <f ca="1"/>
        <v>1327.5301271400147</v>
      </c>
      <c r="H7523" s="12">
        <f ca="1"/>
        <v>7.0505484728580889E-3</v>
      </c>
    </row>
    <row r="7524" spans="6:8" x14ac:dyDescent="0.3">
      <c r="F7524" s="2">
        <v>7519</v>
      </c>
      <c r="G7524" s="12">
        <f ca="1"/>
        <v>1327.5347105786943</v>
      </c>
      <c r="H7524" s="12">
        <f ca="1"/>
        <v>7.0499970856517952E-3</v>
      </c>
    </row>
    <row r="7525" spans="6:8" x14ac:dyDescent="0.3">
      <c r="F7525" s="2">
        <v>7520</v>
      </c>
      <c r="G7525" s="12">
        <f ca="1"/>
        <v>1327.5584642464021</v>
      </c>
      <c r="H7525" s="12">
        <f ca="1"/>
        <v>7.0471391293270517E-3</v>
      </c>
    </row>
    <row r="7526" spans="6:8" x14ac:dyDescent="0.3">
      <c r="F7526" s="2">
        <v>7521</v>
      </c>
      <c r="G7526" s="12">
        <f ca="1"/>
        <v>1327.626941123634</v>
      </c>
      <c r="H7526" s="12">
        <f ca="1"/>
        <v>7.0388965687179549E-3</v>
      </c>
    </row>
    <row r="7527" spans="6:8" x14ac:dyDescent="0.3">
      <c r="F7527" s="2">
        <v>7522</v>
      </c>
      <c r="G7527" s="12">
        <f ca="1"/>
        <v>1327.6315305746739</v>
      </c>
      <c r="H7527" s="12">
        <f ca="1"/>
        <v>7.0383439426392452E-3</v>
      </c>
    </row>
    <row r="7528" spans="6:8" x14ac:dyDescent="0.3">
      <c r="F7528" s="2">
        <v>7523</v>
      </c>
      <c r="G7528" s="12">
        <f ca="1"/>
        <v>1327.6316330182117</v>
      </c>
      <c r="H7528" s="12">
        <f ca="1"/>
        <v>7.0383316069063196E-3</v>
      </c>
    </row>
    <row r="7529" spans="6:8" x14ac:dyDescent="0.3">
      <c r="F7529" s="2">
        <v>7524</v>
      </c>
      <c r="G7529" s="12">
        <f ca="1"/>
        <v>1327.6774780555841</v>
      </c>
      <c r="H7529" s="12">
        <f ca="1"/>
        <v>7.0328099675425566E-3</v>
      </c>
    </row>
    <row r="7530" spans="6:8" x14ac:dyDescent="0.3">
      <c r="F7530" s="2">
        <v>7525</v>
      </c>
      <c r="G7530" s="12">
        <f ca="1"/>
        <v>1327.680839976982</v>
      </c>
      <c r="H7530" s="12">
        <f ca="1"/>
        <v>7.0324049581452957E-3</v>
      </c>
    </row>
    <row r="7531" spans="6:8" x14ac:dyDescent="0.3">
      <c r="F7531" s="2">
        <v>7526</v>
      </c>
      <c r="G7531" s="12">
        <f ca="1"/>
        <v>1327.6999280645107</v>
      </c>
      <c r="H7531" s="12">
        <f ca="1"/>
        <v>7.0301051782168771E-3</v>
      </c>
    </row>
    <row r="7532" spans="6:8" x14ac:dyDescent="0.3">
      <c r="F7532" s="2">
        <v>7527</v>
      </c>
      <c r="G7532" s="12">
        <f ca="1"/>
        <v>1327.7252759779874</v>
      </c>
      <c r="H7532" s="12">
        <f ca="1"/>
        <v>7.0270505556988957E-3</v>
      </c>
    </row>
    <row r="7533" spans="6:8" x14ac:dyDescent="0.3">
      <c r="F7533" s="2">
        <v>7528</v>
      </c>
      <c r="G7533" s="12">
        <f ca="1"/>
        <v>1327.7341893367297</v>
      </c>
      <c r="H7533" s="12">
        <f ca="1"/>
        <v>7.025976252004843E-3</v>
      </c>
    </row>
    <row r="7534" spans="6:8" x14ac:dyDescent="0.3">
      <c r="F7534" s="2">
        <v>7529</v>
      </c>
      <c r="G7534" s="12">
        <f ca="1"/>
        <v>1327.7388113617192</v>
      </c>
      <c r="H7534" s="12">
        <f ca="1"/>
        <v>7.025419135898053E-3</v>
      </c>
    </row>
    <row r="7535" spans="6:8" x14ac:dyDescent="0.3">
      <c r="F7535" s="2">
        <v>7530</v>
      </c>
      <c r="G7535" s="12">
        <f ca="1"/>
        <v>1327.7594645167535</v>
      </c>
      <c r="H7535" s="12">
        <f ca="1"/>
        <v>7.022929409907488E-3</v>
      </c>
    </row>
    <row r="7536" spans="6:8" x14ac:dyDescent="0.3">
      <c r="F7536" s="2">
        <v>7531</v>
      </c>
      <c r="G7536" s="12">
        <f ca="1"/>
        <v>1327.7897911750433</v>
      </c>
      <c r="H7536" s="12">
        <f ca="1"/>
        <v>7.0192726726446041E-3</v>
      </c>
    </row>
    <row r="7537" spans="6:8" x14ac:dyDescent="0.3">
      <c r="F7537" s="2">
        <v>7532</v>
      </c>
      <c r="G7537" s="12">
        <f ca="1"/>
        <v>1327.7941230269707</v>
      </c>
      <c r="H7537" s="12">
        <f ca="1"/>
        <v>7.0187502603897087E-3</v>
      </c>
    </row>
    <row r="7538" spans="6:8" x14ac:dyDescent="0.3">
      <c r="F7538" s="2">
        <v>7533</v>
      </c>
      <c r="G7538" s="12">
        <f ca="1"/>
        <v>1327.7978115329688</v>
      </c>
      <c r="H7538" s="12">
        <f ca="1"/>
        <v>7.0183054176109119E-3</v>
      </c>
    </row>
    <row r="7539" spans="6:8" x14ac:dyDescent="0.3">
      <c r="F7539" s="2">
        <v>7534</v>
      </c>
      <c r="G7539" s="12">
        <f ca="1"/>
        <v>1327.8082272854035</v>
      </c>
      <c r="H7539" s="12">
        <f ca="1"/>
        <v>7.017049169748932E-3</v>
      </c>
    </row>
    <row r="7540" spans="6:8" x14ac:dyDescent="0.3">
      <c r="F7540" s="2">
        <v>7535</v>
      </c>
      <c r="G7540" s="12">
        <f ca="1"/>
        <v>1327.8123889711815</v>
      </c>
      <c r="H7540" s="12">
        <f ca="1"/>
        <v>7.016547193066644E-3</v>
      </c>
    </row>
    <row r="7541" spans="6:8" x14ac:dyDescent="0.3">
      <c r="F7541" s="2">
        <v>7536</v>
      </c>
      <c r="G7541" s="12">
        <f ca="1"/>
        <v>1327.8229881075158</v>
      </c>
      <c r="H7541" s="12">
        <f ca="1"/>
        <v>7.0152686521138315E-3</v>
      </c>
    </row>
    <row r="7542" spans="6:8" x14ac:dyDescent="0.3">
      <c r="F7542" s="2">
        <v>7537</v>
      </c>
      <c r="G7542" s="12">
        <f ca="1"/>
        <v>1327.8313309187167</v>
      </c>
      <c r="H7542" s="12">
        <f ca="1"/>
        <v>7.0142621958259443E-3</v>
      </c>
    </row>
    <row r="7543" spans="6:8" x14ac:dyDescent="0.3">
      <c r="F7543" s="2">
        <v>7538</v>
      </c>
      <c r="G7543" s="12">
        <f ca="1"/>
        <v>1327.8352681715919</v>
      </c>
      <c r="H7543" s="12">
        <f ca="1"/>
        <v>7.0137871881391194E-3</v>
      </c>
    </row>
    <row r="7544" spans="6:8" x14ac:dyDescent="0.3">
      <c r="F7544" s="2">
        <v>7539</v>
      </c>
      <c r="G7544" s="12">
        <f ca="1"/>
        <v>1327.8385642859778</v>
      </c>
      <c r="H7544" s="12">
        <f ca="1"/>
        <v>7.0133895168686443E-3</v>
      </c>
    </row>
    <row r="7545" spans="6:8" x14ac:dyDescent="0.3">
      <c r="F7545" s="2">
        <v>7540</v>
      </c>
      <c r="G7545" s="12">
        <f ca="1"/>
        <v>1327.8759281941568</v>
      </c>
      <c r="H7545" s="12">
        <f ca="1"/>
        <v>7.0088807662973531E-3</v>
      </c>
    </row>
    <row r="7546" spans="6:8" x14ac:dyDescent="0.3">
      <c r="F7546" s="2">
        <v>7541</v>
      </c>
      <c r="G7546" s="12">
        <f ca="1"/>
        <v>1327.8973122766358</v>
      </c>
      <c r="H7546" s="12">
        <f ca="1"/>
        <v>7.0062996199995505E-3</v>
      </c>
    </row>
    <row r="7547" spans="6:8" x14ac:dyDescent="0.3">
      <c r="F7547" s="2">
        <v>7542</v>
      </c>
      <c r="G7547" s="12">
        <f ca="1"/>
        <v>1327.9083191575851</v>
      </c>
      <c r="H7547" s="12">
        <f ca="1"/>
        <v>7.0049708458794144E-3</v>
      </c>
    </row>
    <row r="7548" spans="6:8" x14ac:dyDescent="0.3">
      <c r="F7548" s="2">
        <v>7543</v>
      </c>
      <c r="G7548" s="12">
        <f ca="1"/>
        <v>1327.9126786896991</v>
      </c>
      <c r="H7548" s="12">
        <f ca="1"/>
        <v>7.0044445166315026E-3</v>
      </c>
    </row>
    <row r="7549" spans="6:8" x14ac:dyDescent="0.3">
      <c r="F7549" s="2">
        <v>7544</v>
      </c>
      <c r="G7549" s="12">
        <f ca="1"/>
        <v>1327.9128458480423</v>
      </c>
      <c r="H7549" s="12">
        <f ca="1"/>
        <v>7.0044243350718214E-3</v>
      </c>
    </row>
    <row r="7550" spans="6:8" x14ac:dyDescent="0.3">
      <c r="F7550" s="2">
        <v>7545</v>
      </c>
      <c r="G7550" s="12">
        <f ca="1"/>
        <v>1327.9129043678588</v>
      </c>
      <c r="H7550" s="12">
        <f ca="1"/>
        <v>7.0044172697804356E-3</v>
      </c>
    </row>
    <row r="7551" spans="6:8" x14ac:dyDescent="0.3">
      <c r="F7551" s="2">
        <v>7546</v>
      </c>
      <c r="G7551" s="12">
        <f ca="1"/>
        <v>1327.9155755759284</v>
      </c>
      <c r="H7551" s="12">
        <f ca="1"/>
        <v>7.0040947619293605E-3</v>
      </c>
    </row>
    <row r="7552" spans="6:8" x14ac:dyDescent="0.3">
      <c r="F7552" s="2">
        <v>7547</v>
      </c>
      <c r="G7552" s="12">
        <f ca="1"/>
        <v>1327.9310161142678</v>
      </c>
      <c r="H7552" s="12">
        <f ca="1"/>
        <v>7.002230395978918E-3</v>
      </c>
    </row>
    <row r="7553" spans="6:8" x14ac:dyDescent="0.3">
      <c r="F7553" s="2">
        <v>7548</v>
      </c>
      <c r="G7553" s="12">
        <f ca="1"/>
        <v>1327.9404547038839</v>
      </c>
      <c r="H7553" s="12">
        <f ca="1"/>
        <v>7.0010906044598881E-3</v>
      </c>
    </row>
    <row r="7554" spans="6:8" x14ac:dyDescent="0.3">
      <c r="F7554" s="2">
        <v>7549</v>
      </c>
      <c r="G7554" s="12">
        <f ca="1"/>
        <v>1327.9752766809836</v>
      </c>
      <c r="H7554" s="12">
        <f ca="1"/>
        <v>6.9968846969246986E-3</v>
      </c>
    </row>
    <row r="7555" spans="6:8" x14ac:dyDescent="0.3">
      <c r="F7555" s="2">
        <v>7550</v>
      </c>
      <c r="G7555" s="12">
        <f ca="1"/>
        <v>1327.9899499988053</v>
      </c>
      <c r="H7555" s="12">
        <f ca="1"/>
        <v>6.995112007223264E-3</v>
      </c>
    </row>
    <row r="7556" spans="6:8" x14ac:dyDescent="0.3">
      <c r="F7556" s="2">
        <v>7551</v>
      </c>
      <c r="G7556" s="12">
        <f ca="1"/>
        <v>1328.0015672468824</v>
      </c>
      <c r="H7556" s="12">
        <f ca="1"/>
        <v>6.9937083546765784E-3</v>
      </c>
    </row>
    <row r="7557" spans="6:8" x14ac:dyDescent="0.3">
      <c r="F7557" s="2">
        <v>7552</v>
      </c>
      <c r="G7557" s="12">
        <f ca="1"/>
        <v>1328.0071562960295</v>
      </c>
      <c r="H7557" s="12">
        <f ca="1"/>
        <v>6.9930330057168472E-3</v>
      </c>
    </row>
    <row r="7558" spans="6:8" x14ac:dyDescent="0.3">
      <c r="F7558" s="2">
        <v>7553</v>
      </c>
      <c r="G7558" s="12">
        <f ca="1"/>
        <v>1328.0138457685707</v>
      </c>
      <c r="H7558" s="12">
        <f ca="1"/>
        <v>6.9922246427991637E-3</v>
      </c>
    </row>
    <row r="7559" spans="6:8" x14ac:dyDescent="0.3">
      <c r="F7559" s="2">
        <v>7554</v>
      </c>
      <c r="G7559" s="12">
        <f ca="1"/>
        <v>1328.0182903657305</v>
      </c>
      <c r="H7559" s="12">
        <f ca="1"/>
        <v>6.9916875258722623E-3</v>
      </c>
    </row>
    <row r="7560" spans="6:8" x14ac:dyDescent="0.3">
      <c r="F7560" s="2">
        <v>7555</v>
      </c>
      <c r="G7560" s="12">
        <f ca="1"/>
        <v>1328.0214932985941</v>
      </c>
      <c r="H7560" s="12">
        <f ca="1"/>
        <v>6.9913004471303759E-3</v>
      </c>
    </row>
    <row r="7561" spans="6:8" x14ac:dyDescent="0.3">
      <c r="F7561" s="2">
        <v>7556</v>
      </c>
      <c r="G7561" s="12">
        <f ca="1"/>
        <v>1328.0523640143715</v>
      </c>
      <c r="H7561" s="12">
        <f ca="1"/>
        <v>6.9875691045888245E-3</v>
      </c>
    </row>
    <row r="7562" spans="6:8" x14ac:dyDescent="0.3">
      <c r="F7562" s="2">
        <v>7557</v>
      </c>
      <c r="G7562" s="12">
        <f ca="1"/>
        <v>1328.0681262671874</v>
      </c>
      <c r="H7562" s="12">
        <f ca="1"/>
        <v>6.9856635206090234E-3</v>
      </c>
    </row>
    <row r="7563" spans="6:8" x14ac:dyDescent="0.3">
      <c r="F7563" s="2">
        <v>7558</v>
      </c>
      <c r="G7563" s="12">
        <f ca="1"/>
        <v>1328.0859797675635</v>
      </c>
      <c r="H7563" s="12">
        <f ca="1"/>
        <v>6.983504788002538E-3</v>
      </c>
    </row>
    <row r="7564" spans="6:8" x14ac:dyDescent="0.3">
      <c r="F7564" s="2">
        <v>7559</v>
      </c>
      <c r="G7564" s="12">
        <f ca="1"/>
        <v>1328.0918579398319</v>
      </c>
      <c r="H7564" s="12">
        <f ca="1"/>
        <v>6.9827939607730273E-3</v>
      </c>
    </row>
    <row r="7565" spans="6:8" x14ac:dyDescent="0.3">
      <c r="F7565" s="2">
        <v>7560</v>
      </c>
      <c r="G7565" s="12">
        <f ca="1"/>
        <v>1328.1118502817176</v>
      </c>
      <c r="H7565" s="12">
        <f ca="1"/>
        <v>6.980376075151575E-3</v>
      </c>
    </row>
    <row r="7566" spans="6:8" x14ac:dyDescent="0.3">
      <c r="F7566" s="2">
        <v>7561</v>
      </c>
      <c r="G7566" s="12">
        <f ca="1"/>
        <v>1328.1128707885484</v>
      </c>
      <c r="H7566" s="12">
        <f ca="1"/>
        <v>6.9802526428494865E-3</v>
      </c>
    </row>
    <row r="7567" spans="6:8" x14ac:dyDescent="0.3">
      <c r="F7567" s="2">
        <v>7562</v>
      </c>
      <c r="G7567" s="12">
        <f ca="1"/>
        <v>1328.1179329108772</v>
      </c>
      <c r="H7567" s="12">
        <f ca="1"/>
        <v>6.9796403525861422E-3</v>
      </c>
    </row>
    <row r="7568" spans="6:8" x14ac:dyDescent="0.3">
      <c r="F7568" s="2">
        <v>7563</v>
      </c>
      <c r="G7568" s="12">
        <f ca="1"/>
        <v>1328.1311331410939</v>
      </c>
      <c r="H7568" s="12">
        <f ca="1"/>
        <v>6.9780435852822694E-3</v>
      </c>
    </row>
    <row r="7569" spans="6:8" x14ac:dyDescent="0.3">
      <c r="F7569" s="2">
        <v>7564</v>
      </c>
      <c r="G7569" s="12">
        <f ca="1"/>
        <v>1328.1626067216296</v>
      </c>
      <c r="H7569" s="12">
        <f ca="1"/>
        <v>6.9742356225829501E-3</v>
      </c>
    </row>
    <row r="7570" spans="6:8" x14ac:dyDescent="0.3">
      <c r="F7570" s="2">
        <v>7565</v>
      </c>
      <c r="G7570" s="12">
        <f ca="1"/>
        <v>1328.1736339973133</v>
      </c>
      <c r="H7570" s="12">
        <f ca="1"/>
        <v>6.9729011896726093E-3</v>
      </c>
    </row>
    <row r="7571" spans="6:8" x14ac:dyDescent="0.3">
      <c r="F7571" s="2">
        <v>7566</v>
      </c>
      <c r="G7571" s="12">
        <f ca="1"/>
        <v>1328.1997378398228</v>
      </c>
      <c r="H7571" s="12">
        <f ca="1"/>
        <v>6.9697417916959482E-3</v>
      </c>
    </row>
    <row r="7572" spans="6:8" x14ac:dyDescent="0.3">
      <c r="F7572" s="2">
        <v>7567</v>
      </c>
      <c r="G7572" s="12">
        <f ca="1"/>
        <v>1328.2374387398427</v>
      </c>
      <c r="H7572" s="12">
        <f ca="1"/>
        <v>6.9651774954428815E-3</v>
      </c>
    </row>
    <row r="7573" spans="6:8" x14ac:dyDescent="0.3">
      <c r="F7573" s="2">
        <v>7568</v>
      </c>
      <c r="G7573" s="12">
        <f ca="1"/>
        <v>1328.2590419153075</v>
      </c>
      <c r="H7573" s="12">
        <f ca="1"/>
        <v>6.9625614046465219E-3</v>
      </c>
    </row>
    <row r="7574" spans="6:8" x14ac:dyDescent="0.3">
      <c r="F7574" s="2">
        <v>7569</v>
      </c>
      <c r="G7574" s="12">
        <f ca="1"/>
        <v>1328.2692152054483</v>
      </c>
      <c r="H7574" s="12">
        <f ca="1"/>
        <v>6.9613292731721963E-3</v>
      </c>
    </row>
    <row r="7575" spans="6:8" x14ac:dyDescent="0.3">
      <c r="F7575" s="2">
        <v>7570</v>
      </c>
      <c r="G7575" s="12">
        <f ca="1"/>
        <v>1328.2724935113697</v>
      </c>
      <c r="H7575" s="12">
        <f ca="1"/>
        <v>6.9609321999283841E-3</v>
      </c>
    </row>
    <row r="7576" spans="6:8" x14ac:dyDescent="0.3">
      <c r="F7576" s="2">
        <v>7571</v>
      </c>
      <c r="G7576" s="12">
        <f ca="1"/>
        <v>1328.2730101157415</v>
      </c>
      <c r="H7576" s="12">
        <f ca="1"/>
        <v>6.9608696270088283E-3</v>
      </c>
    </row>
    <row r="7577" spans="6:8" x14ac:dyDescent="0.3">
      <c r="F7577" s="2">
        <v>7572</v>
      </c>
      <c r="G7577" s="12">
        <f ca="1"/>
        <v>1328.2799822741435</v>
      </c>
      <c r="H7577" s="12">
        <f ca="1"/>
        <v>6.9600251073183069E-3</v>
      </c>
    </row>
    <row r="7578" spans="6:8" x14ac:dyDescent="0.3">
      <c r="F7578" s="2">
        <v>7573</v>
      </c>
      <c r="G7578" s="12">
        <f ca="1"/>
        <v>1328.2850415397816</v>
      </c>
      <c r="H7578" s="12">
        <f ca="1"/>
        <v>6.959412259273089E-3</v>
      </c>
    </row>
    <row r="7579" spans="6:8" x14ac:dyDescent="0.3">
      <c r="F7579" s="2">
        <v>7574</v>
      </c>
      <c r="G7579" s="12">
        <f ca="1"/>
        <v>1328.3096011234661</v>
      </c>
      <c r="H7579" s="12">
        <f ca="1"/>
        <v>6.9564368800817582E-3</v>
      </c>
    </row>
    <row r="7580" spans="6:8" x14ac:dyDescent="0.3">
      <c r="F7580" s="2">
        <v>7575</v>
      </c>
      <c r="G7580" s="12">
        <f ca="1"/>
        <v>1328.3148113605143</v>
      </c>
      <c r="H7580" s="12">
        <f ca="1"/>
        <v>6.9558055812461578E-3</v>
      </c>
    </row>
    <row r="7581" spans="6:8" x14ac:dyDescent="0.3">
      <c r="F7581" s="2">
        <v>7576</v>
      </c>
      <c r="G7581" s="12">
        <f ca="1"/>
        <v>1328.3324021762942</v>
      </c>
      <c r="H7581" s="12">
        <f ca="1"/>
        <v>6.9536739777762979E-3</v>
      </c>
    </row>
    <row r="7582" spans="6:8" x14ac:dyDescent="0.3">
      <c r="F7582" s="2">
        <v>7577</v>
      </c>
      <c r="G7582" s="12">
        <f ca="1"/>
        <v>1328.3573575560101</v>
      </c>
      <c r="H7582" s="12">
        <f ca="1"/>
        <v>6.9506494015045654E-3</v>
      </c>
    </row>
    <row r="7583" spans="6:8" x14ac:dyDescent="0.3">
      <c r="F7583" s="2">
        <v>7578</v>
      </c>
      <c r="G7583" s="12">
        <f ca="1"/>
        <v>1328.3573720798345</v>
      </c>
      <c r="H7583" s="12">
        <f ca="1"/>
        <v>6.9506476410364938E-3</v>
      </c>
    </row>
    <row r="7584" spans="6:8" x14ac:dyDescent="0.3">
      <c r="F7584" s="2">
        <v>7579</v>
      </c>
      <c r="G7584" s="12">
        <f ca="1"/>
        <v>1328.3925149458664</v>
      </c>
      <c r="H7584" s="12">
        <f ca="1"/>
        <v>6.9463872442979682E-3</v>
      </c>
    </row>
    <row r="7585" spans="6:8" x14ac:dyDescent="0.3">
      <c r="F7585" s="2">
        <v>7580</v>
      </c>
      <c r="G7585" s="12">
        <f ca="1"/>
        <v>1328.445701335062</v>
      </c>
      <c r="H7585" s="12">
        <f ca="1"/>
        <v>6.9399369769077152E-3</v>
      </c>
    </row>
    <row r="7586" spans="6:8" x14ac:dyDescent="0.3">
      <c r="F7586" s="2">
        <v>7581</v>
      </c>
      <c r="G7586" s="12">
        <f ca="1"/>
        <v>1328.4575618717352</v>
      </c>
      <c r="H7586" s="12">
        <f ca="1"/>
        <v>6.9384981718225531E-3</v>
      </c>
    </row>
    <row r="7587" spans="6:8" x14ac:dyDescent="0.3">
      <c r="F7587" s="2">
        <v>7582</v>
      </c>
      <c r="G7587" s="12">
        <f ca="1"/>
        <v>1328.4697485454062</v>
      </c>
      <c r="H7587" s="12">
        <f ca="1"/>
        <v>6.9370196520094473E-3</v>
      </c>
    </row>
    <row r="7588" spans="6:8" x14ac:dyDescent="0.3">
      <c r="F7588" s="2">
        <v>7583</v>
      </c>
      <c r="G7588" s="12">
        <f ca="1"/>
        <v>1328.486125444766</v>
      </c>
      <c r="H7588" s="12">
        <f ca="1"/>
        <v>6.9350325223242323E-3</v>
      </c>
    </row>
    <row r="7589" spans="6:8" x14ac:dyDescent="0.3">
      <c r="F7589" s="2">
        <v>7584</v>
      </c>
      <c r="G7589" s="12">
        <f ca="1"/>
        <v>1328.5106745264738</v>
      </c>
      <c r="H7589" s="12">
        <f ca="1"/>
        <v>6.9320532864111271E-3</v>
      </c>
    </row>
    <row r="7590" spans="6:8" x14ac:dyDescent="0.3">
      <c r="F7590" s="2">
        <v>7585</v>
      </c>
      <c r="G7590" s="12">
        <f ca="1"/>
        <v>1328.5220052725817</v>
      </c>
      <c r="H7590" s="12">
        <f ca="1"/>
        <v>6.9306779978624868E-3</v>
      </c>
    </row>
    <row r="7591" spans="6:8" x14ac:dyDescent="0.3">
      <c r="F7591" s="2">
        <v>7586</v>
      </c>
      <c r="G7591" s="12">
        <f ca="1"/>
        <v>1328.5302483685468</v>
      </c>
      <c r="H7591" s="12">
        <f ca="1"/>
        <v>6.9296773957327907E-3</v>
      </c>
    </row>
    <row r="7592" spans="6:8" x14ac:dyDescent="0.3">
      <c r="F7592" s="2">
        <v>7587</v>
      </c>
      <c r="G7592" s="12">
        <f ca="1"/>
        <v>1328.5418985249253</v>
      </c>
      <c r="H7592" s="12">
        <f ca="1"/>
        <v>6.9282631036955396E-3</v>
      </c>
    </row>
    <row r="7593" spans="6:8" x14ac:dyDescent="0.3">
      <c r="F7593" s="2">
        <v>7588</v>
      </c>
      <c r="G7593" s="12">
        <f ca="1"/>
        <v>1328.5508063216826</v>
      </c>
      <c r="H7593" s="12">
        <f ca="1"/>
        <v>6.9271816322129358E-3</v>
      </c>
    </row>
    <row r="7594" spans="6:8" x14ac:dyDescent="0.3">
      <c r="F7594" s="2">
        <v>7589</v>
      </c>
      <c r="G7594" s="12">
        <f ca="1"/>
        <v>1328.5562029002454</v>
      </c>
      <c r="H7594" s="12">
        <f ca="1"/>
        <v>6.9265264089822748E-3</v>
      </c>
    </row>
    <row r="7595" spans="6:8" x14ac:dyDescent="0.3">
      <c r="F7595" s="2">
        <v>7590</v>
      </c>
      <c r="G7595" s="12">
        <f ca="1"/>
        <v>1328.5613554743222</v>
      </c>
      <c r="H7595" s="12">
        <f ca="1"/>
        <v>6.9259007838449486E-3</v>
      </c>
    </row>
    <row r="7596" spans="6:8" x14ac:dyDescent="0.3">
      <c r="F7596" s="2">
        <v>7591</v>
      </c>
      <c r="G7596" s="12">
        <f ca="1"/>
        <v>1328.5644297951819</v>
      </c>
      <c r="H7596" s="12">
        <f ca="1"/>
        <v>6.9255274872126139E-3</v>
      </c>
    </row>
    <row r="7597" spans="6:8" x14ac:dyDescent="0.3">
      <c r="F7597" s="2">
        <v>7592</v>
      </c>
      <c r="G7597" s="12">
        <f ca="1"/>
        <v>1328.6027648218419</v>
      </c>
      <c r="H7597" s="12">
        <f ca="1"/>
        <v>6.9208718873937126E-3</v>
      </c>
    </row>
    <row r="7598" spans="6:8" x14ac:dyDescent="0.3">
      <c r="F7598" s="2">
        <v>7593</v>
      </c>
      <c r="G7598" s="12">
        <f ca="1"/>
        <v>1328.606988345</v>
      </c>
      <c r="H7598" s="12">
        <f ca="1"/>
        <v>6.9203588705278093E-3</v>
      </c>
    </row>
    <row r="7599" spans="6:8" x14ac:dyDescent="0.3">
      <c r="F7599" s="2">
        <v>7594</v>
      </c>
      <c r="G7599" s="12">
        <f ca="1"/>
        <v>1328.6142109215098</v>
      </c>
      <c r="H7599" s="12">
        <f ca="1"/>
        <v>6.9194815272723221E-3</v>
      </c>
    </row>
    <row r="7600" spans="6:8" x14ac:dyDescent="0.3">
      <c r="F7600" s="2">
        <v>7595</v>
      </c>
      <c r="G7600" s="12">
        <f ca="1"/>
        <v>1328.6202964446773</v>
      </c>
      <c r="H7600" s="12">
        <f ca="1"/>
        <v>6.9187422637586966E-3</v>
      </c>
    </row>
    <row r="7601" spans="6:8" x14ac:dyDescent="0.3">
      <c r="F7601" s="2">
        <v>7596</v>
      </c>
      <c r="G7601" s="12">
        <f ca="1"/>
        <v>1328.6232817935424</v>
      </c>
      <c r="H7601" s="12">
        <f ca="1"/>
        <v>6.9183795928168942E-3</v>
      </c>
    </row>
    <row r="7602" spans="6:8" x14ac:dyDescent="0.3">
      <c r="F7602" s="2">
        <v>7597</v>
      </c>
      <c r="G7602" s="12">
        <f ca="1"/>
        <v>1328.6498835585924</v>
      </c>
      <c r="H7602" s="12">
        <f ca="1"/>
        <v>6.9151475191260858E-3</v>
      </c>
    </row>
    <row r="7603" spans="6:8" x14ac:dyDescent="0.3">
      <c r="F7603" s="2">
        <v>7598</v>
      </c>
      <c r="G7603" s="12">
        <f ca="1"/>
        <v>1328.6910141782355</v>
      </c>
      <c r="H7603" s="12">
        <f ca="1"/>
        <v>6.9101488172292726E-3</v>
      </c>
    </row>
    <row r="7604" spans="6:8" x14ac:dyDescent="0.3">
      <c r="F7604" s="2">
        <v>7599</v>
      </c>
      <c r="G7604" s="12">
        <f ca="1"/>
        <v>1328.6975540293311</v>
      </c>
      <c r="H7604" s="12">
        <f ca="1"/>
        <v>6.909353858090459E-3</v>
      </c>
    </row>
    <row r="7605" spans="6:8" x14ac:dyDescent="0.3">
      <c r="F7605" s="2">
        <v>7600</v>
      </c>
      <c r="G7605" s="12">
        <f ca="1"/>
        <v>1328.7015692758557</v>
      </c>
      <c r="H7605" s="12">
        <f ca="1"/>
        <v>6.9088657590847249E-3</v>
      </c>
    </row>
    <row r="7606" spans="6:8" x14ac:dyDescent="0.3">
      <c r="F7606" s="2">
        <v>7601</v>
      </c>
      <c r="G7606" s="12">
        <f ca="1"/>
        <v>1328.7414861276411</v>
      </c>
      <c r="H7606" s="12">
        <f ca="1"/>
        <v>6.9040125402190363E-3</v>
      </c>
    </row>
    <row r="7607" spans="6:8" x14ac:dyDescent="0.3">
      <c r="F7607" s="2">
        <v>7602</v>
      </c>
      <c r="G7607" s="12">
        <f ca="1"/>
        <v>1328.7502484921743</v>
      </c>
      <c r="H7607" s="12">
        <f ca="1"/>
        <v>6.9029469726948779E-3</v>
      </c>
    </row>
    <row r="7608" spans="6:8" x14ac:dyDescent="0.3">
      <c r="F7608" s="2">
        <v>7603</v>
      </c>
      <c r="G7608" s="12">
        <f ca="1"/>
        <v>1328.7561772982995</v>
      </c>
      <c r="H7608" s="12">
        <f ca="1"/>
        <v>6.9022259435693838E-3</v>
      </c>
    </row>
    <row r="7609" spans="6:8" x14ac:dyDescent="0.3">
      <c r="F7609" s="2">
        <v>7604</v>
      </c>
      <c r="G7609" s="12">
        <f ca="1"/>
        <v>1328.7588474849163</v>
      </c>
      <c r="H7609" s="12">
        <f ca="1"/>
        <v>6.9019011986838335E-3</v>
      </c>
    </row>
    <row r="7610" spans="6:8" x14ac:dyDescent="0.3">
      <c r="F7610" s="2">
        <v>7605</v>
      </c>
      <c r="G7610" s="12">
        <f ca="1"/>
        <v>1328.7646090684068</v>
      </c>
      <c r="H7610" s="12">
        <f ca="1"/>
        <v>6.9012004578829431E-3</v>
      </c>
    </row>
    <row r="7611" spans="6:8" x14ac:dyDescent="0.3">
      <c r="F7611" s="2">
        <v>7606</v>
      </c>
      <c r="G7611" s="12">
        <f ca="1"/>
        <v>1328.7921484641588</v>
      </c>
      <c r="H7611" s="12">
        <f ca="1"/>
        <v>6.8978505840158067E-3</v>
      </c>
    </row>
    <row r="7612" spans="6:8" x14ac:dyDescent="0.3">
      <c r="F7612" s="2">
        <v>7607</v>
      </c>
      <c r="G7612" s="12">
        <f ca="1"/>
        <v>1328.8049954895896</v>
      </c>
      <c r="H7612" s="12">
        <f ca="1"/>
        <v>6.8962876256547694E-3</v>
      </c>
    </row>
    <row r="7613" spans="6:8" x14ac:dyDescent="0.3">
      <c r="F7613" s="2">
        <v>7608</v>
      </c>
      <c r="G7613" s="12">
        <f ca="1"/>
        <v>1328.8258079185143</v>
      </c>
      <c r="H7613" s="12">
        <f ca="1"/>
        <v>6.8937552601376394E-3</v>
      </c>
    </row>
    <row r="7614" spans="6:8" x14ac:dyDescent="0.3">
      <c r="F7614" s="2">
        <v>7609</v>
      </c>
      <c r="G7614" s="12">
        <f ca="1"/>
        <v>1328.8533479651292</v>
      </c>
      <c r="H7614" s="12">
        <f ca="1"/>
        <v>6.8904036577681505E-3</v>
      </c>
    </row>
    <row r="7615" spans="6:8" x14ac:dyDescent="0.3">
      <c r="F7615" s="2">
        <v>7610</v>
      </c>
      <c r="G7615" s="12">
        <f ca="1"/>
        <v>1328.853711810496</v>
      </c>
      <c r="H7615" s="12">
        <f ca="1"/>
        <v>6.8903593731271078E-3</v>
      </c>
    </row>
    <row r="7616" spans="6:8" x14ac:dyDescent="0.3">
      <c r="F7616" s="2">
        <v>7611</v>
      </c>
      <c r="G7616" s="12">
        <f ca="1"/>
        <v>1328.8564827054611</v>
      </c>
      <c r="H7616" s="12">
        <f ca="1"/>
        <v>6.8900221155008658E-3</v>
      </c>
    </row>
    <row r="7617" spans="6:8" x14ac:dyDescent="0.3">
      <c r="F7617" s="2">
        <v>7612</v>
      </c>
      <c r="G7617" s="12">
        <f ca="1"/>
        <v>1328.8852261019997</v>
      </c>
      <c r="H7617" s="12">
        <f ca="1"/>
        <v>6.8865231927401514E-3</v>
      </c>
    </row>
    <row r="7618" spans="6:8" x14ac:dyDescent="0.3">
      <c r="F7618" s="2">
        <v>7613</v>
      </c>
      <c r="G7618" s="12">
        <f ca="1"/>
        <v>1328.8900822839737</v>
      </c>
      <c r="H7618" s="12">
        <f ca="1"/>
        <v>6.88593197253043E-3</v>
      </c>
    </row>
    <row r="7619" spans="6:8" x14ac:dyDescent="0.3">
      <c r="F7619" s="2">
        <v>7614</v>
      </c>
      <c r="G7619" s="12">
        <f ca="1"/>
        <v>1328.9290122062162</v>
      </c>
      <c r="H7619" s="12">
        <f ca="1"/>
        <v>6.8811915918926964E-3</v>
      </c>
    </row>
    <row r="7620" spans="6:8" x14ac:dyDescent="0.3">
      <c r="F7620" s="2">
        <v>7615</v>
      </c>
      <c r="G7620" s="12">
        <f ca="1"/>
        <v>1328.9320909629851</v>
      </c>
      <c r="H7620" s="12">
        <f ca="1"/>
        <v>6.88081663859546E-3</v>
      </c>
    </row>
    <row r="7621" spans="6:8" x14ac:dyDescent="0.3">
      <c r="F7621" s="2">
        <v>7616</v>
      </c>
      <c r="G7621" s="12">
        <f ca="1"/>
        <v>1328.9372296990691</v>
      </c>
      <c r="H7621" s="12">
        <f ca="1"/>
        <v>6.8801907858189295E-3</v>
      </c>
    </row>
    <row r="7622" spans="6:8" x14ac:dyDescent="0.3">
      <c r="F7622" s="2">
        <v>7617</v>
      </c>
      <c r="G7622" s="12">
        <f ca="1"/>
        <v>1328.954854037253</v>
      </c>
      <c r="H7622" s="12">
        <f ca="1"/>
        <v>6.8780441043125428E-3</v>
      </c>
    </row>
    <row r="7623" spans="6:8" x14ac:dyDescent="0.3">
      <c r="F7623" s="2">
        <v>7618</v>
      </c>
      <c r="G7623" s="12">
        <f ca="1"/>
        <v>1328.9565009654048</v>
      </c>
      <c r="H7623" s="12">
        <f ca="1"/>
        <v>6.8778434897925275E-3</v>
      </c>
    </row>
    <row r="7624" spans="6:8" x14ac:dyDescent="0.3">
      <c r="F7624" s="2">
        <v>7619</v>
      </c>
      <c r="G7624" s="12">
        <f ca="1"/>
        <v>1328.9571584054372</v>
      </c>
      <c r="H7624" s="12">
        <f ca="1"/>
        <v>6.8777634054182739E-3</v>
      </c>
    </row>
    <row r="7625" spans="6:8" x14ac:dyDescent="0.3">
      <c r="F7625" s="2">
        <v>7620</v>
      </c>
      <c r="G7625" s="12">
        <f ca="1"/>
        <v>1328.9820251896101</v>
      </c>
      <c r="H7625" s="12">
        <f ca="1"/>
        <v>6.8747340184747117E-3</v>
      </c>
    </row>
    <row r="7626" spans="6:8" x14ac:dyDescent="0.3">
      <c r="F7626" s="2">
        <v>7621</v>
      </c>
      <c r="G7626" s="12">
        <f ca="1"/>
        <v>1328.9973027002209</v>
      </c>
      <c r="H7626" s="12">
        <f ca="1"/>
        <v>6.8728725488354852E-3</v>
      </c>
    </row>
    <row r="7627" spans="6:8" x14ac:dyDescent="0.3">
      <c r="F7627" s="2">
        <v>7622</v>
      </c>
      <c r="G7627" s="12">
        <f ca="1"/>
        <v>1329.006181171108</v>
      </c>
      <c r="H7627" s="12">
        <f ca="1"/>
        <v>6.8717906603677006E-3</v>
      </c>
    </row>
    <row r="7628" spans="6:8" x14ac:dyDescent="0.3">
      <c r="F7628" s="2">
        <v>7623</v>
      </c>
      <c r="G7628" s="12">
        <f ca="1"/>
        <v>1329.0124526124994</v>
      </c>
      <c r="H7628" s="12">
        <f ca="1"/>
        <v>6.8710264070595464E-3</v>
      </c>
    </row>
    <row r="7629" spans="6:8" x14ac:dyDescent="0.3">
      <c r="F7629" s="2">
        <v>7624</v>
      </c>
      <c r="G7629" s="12">
        <f ca="1"/>
        <v>1329.0150048300677</v>
      </c>
      <c r="H7629" s="12">
        <f ca="1"/>
        <v>6.8707153768493654E-3</v>
      </c>
    </row>
    <row r="7630" spans="6:8" x14ac:dyDescent="0.3">
      <c r="F7630" s="2">
        <v>7625</v>
      </c>
      <c r="G7630" s="12">
        <f ca="1"/>
        <v>1329.0299183587827</v>
      </c>
      <c r="H7630" s="12">
        <f ca="1"/>
        <v>6.8688977915913408E-3</v>
      </c>
    </row>
    <row r="7631" spans="6:8" x14ac:dyDescent="0.3">
      <c r="F7631" s="2">
        <v>7626</v>
      </c>
      <c r="G7631" s="12">
        <f ca="1"/>
        <v>1329.0734107048202</v>
      </c>
      <c r="H7631" s="12">
        <f ca="1"/>
        <v>6.8635959649079098E-3</v>
      </c>
    </row>
    <row r="7632" spans="6:8" x14ac:dyDescent="0.3">
      <c r="F7632" s="2">
        <v>7627</v>
      </c>
      <c r="G7632" s="12">
        <f ca="1"/>
        <v>1329.0783323806245</v>
      </c>
      <c r="H7632" s="12">
        <f ca="1"/>
        <v>6.8629958880094682E-3</v>
      </c>
    </row>
    <row r="7633" spans="6:8" x14ac:dyDescent="0.3">
      <c r="F7633" s="2">
        <v>7628</v>
      </c>
      <c r="G7633" s="12">
        <f ca="1"/>
        <v>1329.1026795709549</v>
      </c>
      <c r="H7633" s="12">
        <f ca="1"/>
        <v>6.8600270147265415E-3</v>
      </c>
    </row>
    <row r="7634" spans="6:8" x14ac:dyDescent="0.3">
      <c r="F7634" s="2">
        <v>7629</v>
      </c>
      <c r="G7634" s="12">
        <f ca="1"/>
        <v>1329.1047664523198</v>
      </c>
      <c r="H7634" s="12">
        <f ca="1"/>
        <v>6.8597725165562866E-3</v>
      </c>
    </row>
    <row r="7635" spans="6:8" x14ac:dyDescent="0.3">
      <c r="F7635" s="2">
        <v>7630</v>
      </c>
      <c r="G7635" s="12">
        <f ca="1"/>
        <v>1329.1067149657854</v>
      </c>
      <c r="H7635" s="12">
        <f ca="1"/>
        <v>6.8595348888720953E-3</v>
      </c>
    </row>
    <row r="7636" spans="6:8" x14ac:dyDescent="0.3">
      <c r="F7636" s="2">
        <v>7631</v>
      </c>
      <c r="G7636" s="12">
        <f ca="1"/>
        <v>1329.1111299163579</v>
      </c>
      <c r="H7636" s="12">
        <f ca="1"/>
        <v>6.8589964578635587E-3</v>
      </c>
    </row>
    <row r="7637" spans="6:8" x14ac:dyDescent="0.3">
      <c r="F7637" s="2">
        <v>7632</v>
      </c>
      <c r="G7637" s="12">
        <f ca="1"/>
        <v>1329.194580639276</v>
      </c>
      <c r="H7637" s="12">
        <f ca="1"/>
        <v>6.8488157053077587E-3</v>
      </c>
    </row>
    <row r="7638" spans="6:8" x14ac:dyDescent="0.3">
      <c r="F7638" s="2">
        <v>7633</v>
      </c>
      <c r="G7638" s="12">
        <f ca="1"/>
        <v>1329.2032197673184</v>
      </c>
      <c r="H7638" s="12">
        <f ca="1"/>
        <v>6.8477613877754601E-3</v>
      </c>
    </row>
    <row r="7639" spans="6:8" x14ac:dyDescent="0.3">
      <c r="F7639" s="2">
        <v>7634</v>
      </c>
      <c r="G7639" s="12">
        <f ca="1"/>
        <v>1329.2059033465373</v>
      </c>
      <c r="H7639" s="12">
        <f ca="1"/>
        <v>6.8474338702846187E-3</v>
      </c>
    </row>
    <row r="7640" spans="6:8" x14ac:dyDescent="0.3">
      <c r="F7640" s="2">
        <v>7635</v>
      </c>
      <c r="G7640" s="12">
        <f ca="1"/>
        <v>1329.2204201686939</v>
      </c>
      <c r="H7640" s="12">
        <f ca="1"/>
        <v>6.845662049509137E-3</v>
      </c>
    </row>
    <row r="7641" spans="6:8" x14ac:dyDescent="0.3">
      <c r="F7641" s="2">
        <v>7636</v>
      </c>
      <c r="G7641" s="12">
        <f ca="1"/>
        <v>1329.2308781155446</v>
      </c>
      <c r="H7641" s="12">
        <f ca="1"/>
        <v>6.844385506410814E-3</v>
      </c>
    </row>
    <row r="7642" spans="6:8" x14ac:dyDescent="0.3">
      <c r="F7642" s="2">
        <v>7637</v>
      </c>
      <c r="G7642" s="12">
        <f ca="1"/>
        <v>1329.2401779524598</v>
      </c>
      <c r="H7642" s="12">
        <f ca="1"/>
        <v>6.8432502430680183E-3</v>
      </c>
    </row>
    <row r="7643" spans="6:8" x14ac:dyDescent="0.3">
      <c r="F7643" s="2">
        <v>7638</v>
      </c>
      <c r="G7643" s="12">
        <f ca="1"/>
        <v>1329.242301254701</v>
      </c>
      <c r="H7643" s="12">
        <f ca="1"/>
        <v>6.8429910330918553E-3</v>
      </c>
    </row>
    <row r="7644" spans="6:8" x14ac:dyDescent="0.3">
      <c r="F7644" s="2">
        <v>7639</v>
      </c>
      <c r="G7644" s="12">
        <f ca="1"/>
        <v>1329.2446550655443</v>
      </c>
      <c r="H7644" s="12">
        <f ca="1"/>
        <v>6.8427036781025675E-3</v>
      </c>
    </row>
    <row r="7645" spans="6:8" x14ac:dyDescent="0.3">
      <c r="F7645" s="2">
        <v>7640</v>
      </c>
      <c r="G7645" s="12">
        <f ca="1"/>
        <v>1329.248497036335</v>
      </c>
      <c r="H7645" s="12">
        <f ca="1"/>
        <v>6.8422346365441186E-3</v>
      </c>
    </row>
    <row r="7646" spans="6:8" x14ac:dyDescent="0.3">
      <c r="F7646" s="2">
        <v>7641</v>
      </c>
      <c r="G7646" s="12">
        <f ca="1"/>
        <v>1329.2485538096046</v>
      </c>
      <c r="H7646" s="12">
        <f ca="1"/>
        <v>6.8422277053587889E-3</v>
      </c>
    </row>
    <row r="7647" spans="6:8" x14ac:dyDescent="0.3">
      <c r="F7647" s="2">
        <v>7642</v>
      </c>
      <c r="G7647" s="12">
        <f ca="1"/>
        <v>1329.2489276642043</v>
      </c>
      <c r="H7647" s="12">
        <f ca="1"/>
        <v>6.8421820631097471E-3</v>
      </c>
    </row>
    <row r="7648" spans="6:8" x14ac:dyDescent="0.3">
      <c r="F7648" s="2">
        <v>7643</v>
      </c>
      <c r="G7648" s="12">
        <f ca="1"/>
        <v>1329.2513102804996</v>
      </c>
      <c r="H7648" s="12">
        <f ca="1"/>
        <v>6.8418911770571833E-3</v>
      </c>
    </row>
    <row r="7649" spans="6:8" x14ac:dyDescent="0.3">
      <c r="F7649" s="2">
        <v>7644</v>
      </c>
      <c r="G7649" s="12">
        <f ca="1"/>
        <v>1329.2834356405358</v>
      </c>
      <c r="H7649" s="12">
        <f ca="1"/>
        <v>6.8379685881117779E-3</v>
      </c>
    </row>
    <row r="7650" spans="6:8" x14ac:dyDescent="0.3">
      <c r="F7650" s="2">
        <v>7645</v>
      </c>
      <c r="G7650" s="12">
        <f ca="1"/>
        <v>1329.304667182178</v>
      </c>
      <c r="H7650" s="12">
        <f ca="1"/>
        <v>6.8353756470008516E-3</v>
      </c>
    </row>
    <row r="7651" spans="6:8" x14ac:dyDescent="0.3">
      <c r="F7651" s="2">
        <v>7646</v>
      </c>
      <c r="G7651" s="12">
        <f ca="1"/>
        <v>1329.3231815595527</v>
      </c>
      <c r="H7651" s="12">
        <f ca="1"/>
        <v>6.833114211093139E-3</v>
      </c>
    </row>
    <row r="7652" spans="6:8" x14ac:dyDescent="0.3">
      <c r="F7652" s="2">
        <v>7647</v>
      </c>
      <c r="G7652" s="12">
        <f ca="1"/>
        <v>1329.3314117069051</v>
      </c>
      <c r="H7652" s="12">
        <f ca="1"/>
        <v>6.8321088414570524E-3</v>
      </c>
    </row>
    <row r="7653" spans="6:8" x14ac:dyDescent="0.3">
      <c r="F7653" s="2">
        <v>7648</v>
      </c>
      <c r="G7653" s="12">
        <f ca="1"/>
        <v>1329.3467139285981</v>
      </c>
      <c r="H7653" s="12">
        <f ca="1"/>
        <v>6.830239406437494E-3</v>
      </c>
    </row>
    <row r="7654" spans="6:8" x14ac:dyDescent="0.3">
      <c r="F7654" s="2">
        <v>7649</v>
      </c>
      <c r="G7654" s="12">
        <f ca="1"/>
        <v>1329.3611666130255</v>
      </c>
      <c r="H7654" s="12">
        <f ca="1"/>
        <v>6.8284735637552801E-3</v>
      </c>
    </row>
    <row r="7655" spans="6:8" x14ac:dyDescent="0.3">
      <c r="F7655" s="2">
        <v>7650</v>
      </c>
      <c r="G7655" s="12">
        <f ca="1"/>
        <v>1329.365901246</v>
      </c>
      <c r="H7655" s="12">
        <f ca="1"/>
        <v>6.8278950409986269E-3</v>
      </c>
    </row>
    <row r="7656" spans="6:8" x14ac:dyDescent="0.3">
      <c r="F7656" s="2">
        <v>7651</v>
      </c>
      <c r="G7656" s="12">
        <f ca="1"/>
        <v>1329.3732490214818</v>
      </c>
      <c r="H7656" s="12">
        <f ca="1"/>
        <v>6.8269971796616055E-3</v>
      </c>
    </row>
    <row r="7657" spans="6:8" x14ac:dyDescent="0.3">
      <c r="F7657" s="2">
        <v>7652</v>
      </c>
      <c r="G7657" s="12">
        <f ca="1"/>
        <v>1329.3950508036819</v>
      </c>
      <c r="H7657" s="12">
        <f ca="1"/>
        <v>6.8243328265714786E-3</v>
      </c>
    </row>
    <row r="7658" spans="6:8" x14ac:dyDescent="0.3">
      <c r="F7658" s="2">
        <v>7653</v>
      </c>
      <c r="G7658" s="12">
        <f ca="1"/>
        <v>1329.4057598309807</v>
      </c>
      <c r="H7658" s="12">
        <f ca="1"/>
        <v>6.8230239417595854E-3</v>
      </c>
    </row>
    <row r="7659" spans="6:8" x14ac:dyDescent="0.3">
      <c r="F7659" s="2">
        <v>7654</v>
      </c>
      <c r="G7659" s="12">
        <f ca="1"/>
        <v>1329.4204681443757</v>
      </c>
      <c r="H7659" s="12">
        <f ca="1"/>
        <v>6.8212260873160699E-3</v>
      </c>
    </row>
    <row r="7660" spans="6:8" x14ac:dyDescent="0.3">
      <c r="F7660" s="2">
        <v>7655</v>
      </c>
      <c r="G7660" s="12">
        <f ca="1"/>
        <v>1329.4262128010391</v>
      </c>
      <c r="H7660" s="12">
        <f ca="1"/>
        <v>6.8205238432762823E-3</v>
      </c>
    </row>
    <row r="7661" spans="6:8" x14ac:dyDescent="0.3">
      <c r="F7661" s="2">
        <v>7656</v>
      </c>
      <c r="G7661" s="12">
        <f ca="1"/>
        <v>1329.4352776968169</v>
      </c>
      <c r="H7661" s="12">
        <f ca="1"/>
        <v>6.8194156636260175E-3</v>
      </c>
    </row>
    <row r="7662" spans="6:8" x14ac:dyDescent="0.3">
      <c r="F7662" s="2">
        <v>7657</v>
      </c>
      <c r="G7662" s="12">
        <f ca="1"/>
        <v>1329.4501733843301</v>
      </c>
      <c r="H7662" s="12">
        <f ca="1"/>
        <v>6.817594513879489E-3</v>
      </c>
    </row>
    <row r="7663" spans="6:8" x14ac:dyDescent="0.3">
      <c r="F7663" s="2">
        <v>7658</v>
      </c>
      <c r="G7663" s="12">
        <f ca="1"/>
        <v>1329.4584662128457</v>
      </c>
      <c r="H7663" s="12">
        <f ca="1"/>
        <v>6.8165805458657641E-3</v>
      </c>
    </row>
    <row r="7664" spans="6:8" x14ac:dyDescent="0.3">
      <c r="F7664" s="2">
        <v>7659</v>
      </c>
      <c r="G7664" s="12">
        <f ca="1"/>
        <v>1329.4603821888252</v>
      </c>
      <c r="H7664" s="12">
        <f ca="1"/>
        <v>6.8163462699407512E-3</v>
      </c>
    </row>
    <row r="7665" spans="6:8" x14ac:dyDescent="0.3">
      <c r="F7665" s="2">
        <v>7660</v>
      </c>
      <c r="G7665" s="12">
        <f ca="1"/>
        <v>1329.4701621162612</v>
      </c>
      <c r="H7665" s="12">
        <f ca="1"/>
        <v>6.8151503789909236E-3</v>
      </c>
    </row>
    <row r="7666" spans="6:8" x14ac:dyDescent="0.3">
      <c r="F7666" s="2">
        <v>7661</v>
      </c>
      <c r="G7666" s="12">
        <f ca="1"/>
        <v>1329.4986537502336</v>
      </c>
      <c r="H7666" s="12">
        <f ca="1"/>
        <v>6.8116659373404723E-3</v>
      </c>
    </row>
    <row r="7667" spans="6:8" x14ac:dyDescent="0.3">
      <c r="F7667" s="2">
        <v>7662</v>
      </c>
      <c r="G7667" s="12">
        <f ca="1"/>
        <v>1329.5202791613531</v>
      </c>
      <c r="H7667" s="12">
        <f ca="1"/>
        <v>6.8090207381966764E-3</v>
      </c>
    </row>
    <row r="7668" spans="6:8" x14ac:dyDescent="0.3">
      <c r="F7668" s="2">
        <v>7663</v>
      </c>
      <c r="G7668" s="12">
        <f ca="1"/>
        <v>1329.5406692176598</v>
      </c>
      <c r="H7668" s="12">
        <f ca="1"/>
        <v>6.8065262716308804E-3</v>
      </c>
    </row>
    <row r="7669" spans="6:8" x14ac:dyDescent="0.3">
      <c r="F7669" s="2">
        <v>7664</v>
      </c>
      <c r="G7669" s="12">
        <f ca="1"/>
        <v>1329.5468482197796</v>
      </c>
      <c r="H7669" s="12">
        <f ca="1"/>
        <v>6.80577027691382E-3</v>
      </c>
    </row>
    <row r="7670" spans="6:8" x14ac:dyDescent="0.3">
      <c r="F7670" s="2">
        <v>7665</v>
      </c>
      <c r="G7670" s="12">
        <f ca="1"/>
        <v>1329.5572564311476</v>
      </c>
      <c r="H7670" s="12">
        <f ca="1"/>
        <v>6.8044967675049486E-3</v>
      </c>
    </row>
    <row r="7671" spans="6:8" x14ac:dyDescent="0.3">
      <c r="F7671" s="2">
        <v>7666</v>
      </c>
      <c r="G7671" s="12">
        <f ca="1"/>
        <v>1329.5804233487133</v>
      </c>
      <c r="H7671" s="12">
        <f ca="1"/>
        <v>6.8016618130561628E-3</v>
      </c>
    </row>
    <row r="7672" spans="6:8" x14ac:dyDescent="0.3">
      <c r="F7672" s="2">
        <v>7667</v>
      </c>
      <c r="G7672" s="12">
        <f ca="1"/>
        <v>1329.5933231085123</v>
      </c>
      <c r="H7672" s="12">
        <f ca="1"/>
        <v>6.8000830573818243E-3</v>
      </c>
    </row>
    <row r="7673" spans="6:8" x14ac:dyDescent="0.3">
      <c r="F7673" s="2">
        <v>7668</v>
      </c>
      <c r="G7673" s="12">
        <f ca="1"/>
        <v>1329.6045496595568</v>
      </c>
      <c r="H7673" s="12">
        <f ca="1"/>
        <v>6.798708962695907E-3</v>
      </c>
    </row>
    <row r="7674" spans="6:8" x14ac:dyDescent="0.3">
      <c r="F7674" s="2">
        <v>7669</v>
      </c>
      <c r="G7674" s="12">
        <f ca="1"/>
        <v>1329.6064028546161</v>
      </c>
      <c r="H7674" s="12">
        <f ca="1"/>
        <v>6.7984821269629191E-3</v>
      </c>
    </row>
    <row r="7675" spans="6:8" x14ac:dyDescent="0.3">
      <c r="F7675" s="2">
        <v>7670</v>
      </c>
      <c r="G7675" s="12">
        <f ca="1"/>
        <v>1329.6308873348123</v>
      </c>
      <c r="H7675" s="12">
        <f ca="1"/>
        <v>6.7954848873017434E-3</v>
      </c>
    </row>
    <row r="7676" spans="6:8" x14ac:dyDescent="0.3">
      <c r="F7676" s="2">
        <v>7671</v>
      </c>
      <c r="G7676" s="12">
        <f ca="1"/>
        <v>1329.7016985433488</v>
      </c>
      <c r="H7676" s="12">
        <f ca="1"/>
        <v>6.7868137235100228E-3</v>
      </c>
    </row>
    <row r="7677" spans="6:8" x14ac:dyDescent="0.3">
      <c r="F7677" s="2">
        <v>7672</v>
      </c>
      <c r="G7677" s="12">
        <f ca="1"/>
        <v>1329.716646184163</v>
      </c>
      <c r="H7677" s="12">
        <f ca="1"/>
        <v>6.7849827692364143E-3</v>
      </c>
    </row>
    <row r="7678" spans="6:8" x14ac:dyDescent="0.3">
      <c r="F7678" s="2">
        <v>7673</v>
      </c>
      <c r="G7678" s="12">
        <f ca="1"/>
        <v>1329.7532086053261</v>
      </c>
      <c r="H7678" s="12">
        <f ca="1"/>
        <v>6.7805033986292661E-3</v>
      </c>
    </row>
    <row r="7679" spans="6:8" x14ac:dyDescent="0.3">
      <c r="F7679" s="2">
        <v>7674</v>
      </c>
      <c r="G7679" s="12">
        <f ca="1"/>
        <v>1329.7560012244494</v>
      </c>
      <c r="H7679" s="12">
        <f ca="1"/>
        <v>6.7801612202608675E-3</v>
      </c>
    </row>
    <row r="7680" spans="6:8" x14ac:dyDescent="0.3">
      <c r="F7680" s="2">
        <v>7675</v>
      </c>
      <c r="G7680" s="12">
        <f ca="1"/>
        <v>1329.7594500917278</v>
      </c>
      <c r="H7680" s="12">
        <f ca="1"/>
        <v>6.7797386230500807E-3</v>
      </c>
    </row>
    <row r="7681" spans="6:8" x14ac:dyDescent="0.3">
      <c r="F7681" s="2">
        <v>7676</v>
      </c>
      <c r="G7681" s="12">
        <f ca="1"/>
        <v>1329.7628801934302</v>
      </c>
      <c r="H7681" s="12">
        <f ca="1"/>
        <v>6.7793183153111161E-3</v>
      </c>
    </row>
    <row r="7682" spans="6:8" x14ac:dyDescent="0.3">
      <c r="F7682" s="2">
        <v>7677</v>
      </c>
      <c r="G7682" s="12">
        <f ca="1"/>
        <v>1329.7778640299564</v>
      </c>
      <c r="H7682" s="12">
        <f ca="1"/>
        <v>6.7774821541166305E-3</v>
      </c>
    </row>
    <row r="7683" spans="6:8" x14ac:dyDescent="0.3">
      <c r="F7683" s="2">
        <v>7678</v>
      </c>
      <c r="G7683" s="12">
        <f ca="1"/>
        <v>1329.8084789747718</v>
      </c>
      <c r="H7683" s="12">
        <f ca="1"/>
        <v>6.7737299290045851E-3</v>
      </c>
    </row>
    <row r="7684" spans="6:8" x14ac:dyDescent="0.3">
      <c r="F7684" s="2">
        <v>7679</v>
      </c>
      <c r="G7684" s="12">
        <f ca="1"/>
        <v>1329.8125431488256</v>
      </c>
      <c r="H7684" s="12">
        <f ca="1"/>
        <v>6.7732317573860083E-3</v>
      </c>
    </row>
    <row r="7685" spans="6:8" x14ac:dyDescent="0.3">
      <c r="F7685" s="2">
        <v>7680</v>
      </c>
      <c r="G7685" s="12">
        <f ca="1"/>
        <v>1329.8278640326216</v>
      </c>
      <c r="H7685" s="12">
        <f ca="1"/>
        <v>6.771353655798177E-3</v>
      </c>
    </row>
    <row r="7686" spans="6:8" x14ac:dyDescent="0.3">
      <c r="F7686" s="2">
        <v>7681</v>
      </c>
      <c r="G7686" s="12">
        <f ca="1"/>
        <v>1329.853565362793</v>
      </c>
      <c r="H7686" s="12">
        <f ca="1"/>
        <v>6.7682026356813904E-3</v>
      </c>
    </row>
    <row r="7687" spans="6:8" x14ac:dyDescent="0.3">
      <c r="F7687" s="2">
        <v>7682</v>
      </c>
      <c r="G7687" s="12">
        <f ca="1"/>
        <v>1329.8737970156824</v>
      </c>
      <c r="H7687" s="12">
        <f ca="1"/>
        <v>6.7657218215606491E-3</v>
      </c>
    </row>
    <row r="7688" spans="6:8" x14ac:dyDescent="0.3">
      <c r="F7688" s="2">
        <v>7683</v>
      </c>
      <c r="G7688" s="12">
        <f ca="1"/>
        <v>1329.8848562019275</v>
      </c>
      <c r="H7688" s="12">
        <f ca="1"/>
        <v>6.7643655966693195E-3</v>
      </c>
    </row>
    <row r="7689" spans="6:8" x14ac:dyDescent="0.3">
      <c r="F7689" s="2">
        <v>7684</v>
      </c>
      <c r="G7689" s="12">
        <f ca="1"/>
        <v>1329.8883158370961</v>
      </c>
      <c r="H7689" s="12">
        <f ca="1"/>
        <v>6.7639413094082819E-3</v>
      </c>
    </row>
    <row r="7690" spans="6:8" x14ac:dyDescent="0.3">
      <c r="F7690" s="2">
        <v>7685</v>
      </c>
      <c r="G7690" s="12">
        <f ca="1"/>
        <v>1329.9196343687217</v>
      </c>
      <c r="H7690" s="12">
        <f ca="1"/>
        <v>6.7600999795228867E-3</v>
      </c>
    </row>
    <row r="7691" spans="6:8" x14ac:dyDescent="0.3">
      <c r="F7691" s="2">
        <v>7686</v>
      </c>
      <c r="G7691" s="12">
        <f ca="1"/>
        <v>1329.9222084094654</v>
      </c>
      <c r="H7691" s="12">
        <f ca="1"/>
        <v>6.7597842285085216E-3</v>
      </c>
    </row>
    <row r="7692" spans="6:8" x14ac:dyDescent="0.3">
      <c r="F7692" s="2">
        <v>7687</v>
      </c>
      <c r="G7692" s="12">
        <f ca="1"/>
        <v>1329.937445525054</v>
      </c>
      <c r="H7692" s="12">
        <f ca="1"/>
        <v>6.7579150196144834E-3</v>
      </c>
    </row>
    <row r="7693" spans="6:8" x14ac:dyDescent="0.3">
      <c r="F7693" s="2">
        <v>7688</v>
      </c>
      <c r="G7693" s="12">
        <f ca="1"/>
        <v>1329.9521694064731</v>
      </c>
      <c r="H7693" s="12">
        <f ca="1"/>
        <v>6.7561085918527771E-3</v>
      </c>
    </row>
    <row r="7694" spans="6:8" x14ac:dyDescent="0.3">
      <c r="F7694" s="2">
        <v>7689</v>
      </c>
      <c r="G7694" s="12">
        <f ca="1"/>
        <v>1329.9630337054823</v>
      </c>
      <c r="H7694" s="12">
        <f ca="1"/>
        <v>6.7547755714082638E-3</v>
      </c>
    </row>
    <row r="7695" spans="6:8" x14ac:dyDescent="0.3">
      <c r="F7695" s="2">
        <v>7690</v>
      </c>
      <c r="G7695" s="12">
        <f ca="1"/>
        <v>1329.9826108979114</v>
      </c>
      <c r="H7695" s="12">
        <f ca="1"/>
        <v>6.7523732606606848E-3</v>
      </c>
    </row>
    <row r="7696" spans="6:8" x14ac:dyDescent="0.3">
      <c r="F7696" s="2">
        <v>7691</v>
      </c>
      <c r="G7696" s="12">
        <f ca="1"/>
        <v>1330.0184508115863</v>
      </c>
      <c r="H7696" s="12">
        <f ca="1"/>
        <v>6.7479745548808881E-3</v>
      </c>
    </row>
    <row r="7697" spans="6:8" x14ac:dyDescent="0.3">
      <c r="F7697" s="2">
        <v>7692</v>
      </c>
      <c r="G7697" s="12">
        <f ca="1"/>
        <v>1330.0204675833061</v>
      </c>
      <c r="H7697" s="12">
        <f ca="1"/>
        <v>6.7477270016480994E-3</v>
      </c>
    </row>
    <row r="7698" spans="6:8" x14ac:dyDescent="0.3">
      <c r="F7698" s="2">
        <v>7693</v>
      </c>
      <c r="G7698" s="12">
        <f ca="1"/>
        <v>1330.0382847786379</v>
      </c>
      <c r="H7698" s="12">
        <f ca="1"/>
        <v>6.7455398477450756E-3</v>
      </c>
    </row>
    <row r="7699" spans="6:8" x14ac:dyDescent="0.3">
      <c r="F7699" s="2">
        <v>7694</v>
      </c>
      <c r="G7699" s="12">
        <f ca="1"/>
        <v>1330.0617390992422</v>
      </c>
      <c r="H7699" s="12">
        <f ca="1"/>
        <v>6.7426603200117551E-3</v>
      </c>
    </row>
    <row r="7700" spans="6:8" x14ac:dyDescent="0.3">
      <c r="F7700" s="2">
        <v>7695</v>
      </c>
      <c r="G7700" s="12">
        <f ca="1"/>
        <v>1330.0712584081607</v>
      </c>
      <c r="H7700" s="12">
        <f ca="1"/>
        <v>6.7414914927177595E-3</v>
      </c>
    </row>
    <row r="7701" spans="6:8" x14ac:dyDescent="0.3">
      <c r="F7701" s="2">
        <v>7696</v>
      </c>
      <c r="G7701" s="12">
        <f ca="1"/>
        <v>1330.10656647309</v>
      </c>
      <c r="H7701" s="12">
        <f ca="1"/>
        <v>6.7371555672199037E-3</v>
      </c>
    </row>
    <row r="7702" spans="6:8" x14ac:dyDescent="0.3">
      <c r="F7702" s="2">
        <v>7697</v>
      </c>
      <c r="G7702" s="12">
        <f ca="1"/>
        <v>1330.1264182904329</v>
      </c>
      <c r="H7702" s="12">
        <f ca="1"/>
        <v>6.7347172773347605E-3</v>
      </c>
    </row>
    <row r="7703" spans="6:8" x14ac:dyDescent="0.3">
      <c r="F7703" s="2">
        <v>7698</v>
      </c>
      <c r="G7703" s="12">
        <f ca="1"/>
        <v>1330.1479027575124</v>
      </c>
      <c r="H7703" s="12">
        <f ca="1"/>
        <v>6.7320781082975557E-3</v>
      </c>
    </row>
    <row r="7704" spans="6:8" x14ac:dyDescent="0.3">
      <c r="F7704" s="2">
        <v>7699</v>
      </c>
      <c r="G7704" s="12">
        <f ca="1"/>
        <v>1330.1557622477394</v>
      </c>
      <c r="H7704" s="12">
        <f ca="1"/>
        <v>6.7311125517094646E-3</v>
      </c>
    </row>
    <row r="7705" spans="6:8" x14ac:dyDescent="0.3">
      <c r="F7705" s="2">
        <v>7700</v>
      </c>
      <c r="G7705" s="12">
        <f ca="1"/>
        <v>1330.1652886435709</v>
      </c>
      <c r="H7705" s="12">
        <f ca="1"/>
        <v>6.7299421470284719E-3</v>
      </c>
    </row>
    <row r="7706" spans="6:8" x14ac:dyDescent="0.3">
      <c r="F7706" s="2">
        <v>7701</v>
      </c>
      <c r="G7706" s="12">
        <f ca="1"/>
        <v>1330.1695824842889</v>
      </c>
      <c r="H7706" s="12">
        <f ca="1"/>
        <v>6.7294145862898764E-3</v>
      </c>
    </row>
    <row r="7707" spans="6:8" x14ac:dyDescent="0.3">
      <c r="F7707" s="2">
        <v>7702</v>
      </c>
      <c r="G7707" s="12">
        <f ca="1"/>
        <v>1330.1738550095945</v>
      </c>
      <c r="H7707" s="12">
        <f ca="1"/>
        <v>6.7288896301577221E-3</v>
      </c>
    </row>
    <row r="7708" spans="6:8" x14ac:dyDescent="0.3">
      <c r="F7708" s="2">
        <v>7703</v>
      </c>
      <c r="G7708" s="12">
        <f ca="1"/>
        <v>1330.1760826907025</v>
      </c>
      <c r="H7708" s="12">
        <f ca="1"/>
        <v>6.7286159140451732E-3</v>
      </c>
    </row>
    <row r="7709" spans="6:8" x14ac:dyDescent="0.3">
      <c r="F7709" s="2">
        <v>7704</v>
      </c>
      <c r="G7709" s="12">
        <f ca="1"/>
        <v>1330.1870043574572</v>
      </c>
      <c r="H7709" s="12">
        <f ca="1"/>
        <v>6.7272739082463199E-3</v>
      </c>
    </row>
    <row r="7710" spans="6:8" x14ac:dyDescent="0.3">
      <c r="F7710" s="2">
        <v>7705</v>
      </c>
      <c r="G7710" s="12">
        <f ca="1"/>
        <v>1330.2043310246427</v>
      </c>
      <c r="H7710" s="12">
        <f ca="1"/>
        <v>6.7251446939311276E-3</v>
      </c>
    </row>
    <row r="7711" spans="6:8" x14ac:dyDescent="0.3">
      <c r="F7711" s="2">
        <v>7706</v>
      </c>
      <c r="G7711" s="12">
        <f ca="1"/>
        <v>1330.221678079731</v>
      </c>
      <c r="H7711" s="12">
        <f ca="1"/>
        <v>6.7230127406756298E-3</v>
      </c>
    </row>
    <row r="7712" spans="6:8" x14ac:dyDescent="0.3">
      <c r="F7712" s="2">
        <v>7707</v>
      </c>
      <c r="G7712" s="12">
        <f ca="1"/>
        <v>1330.2269787270029</v>
      </c>
      <c r="H7712" s="12">
        <f ca="1"/>
        <v>6.7223612445723906E-3</v>
      </c>
    </row>
    <row r="7713" spans="6:8" x14ac:dyDescent="0.3">
      <c r="F7713" s="2">
        <v>7708</v>
      </c>
      <c r="G7713" s="12">
        <f ca="1"/>
        <v>1330.2759549630903</v>
      </c>
      <c r="H7713" s="12">
        <f ca="1"/>
        <v>6.7163406099456351E-3</v>
      </c>
    </row>
    <row r="7714" spans="6:8" x14ac:dyDescent="0.3">
      <c r="F7714" s="2">
        <v>7709</v>
      </c>
      <c r="G7714" s="12">
        <f ca="1"/>
        <v>1330.2870033528686</v>
      </c>
      <c r="H7714" s="12">
        <f ca="1"/>
        <v>6.7149821798659333E-3</v>
      </c>
    </row>
    <row r="7715" spans="6:8" x14ac:dyDescent="0.3">
      <c r="F7715" s="2">
        <v>7710</v>
      </c>
      <c r="G7715" s="12">
        <f ca="1"/>
        <v>1330.3063476317193</v>
      </c>
      <c r="H7715" s="12">
        <f ca="1"/>
        <v>6.7126035225927184E-3</v>
      </c>
    </row>
    <row r="7716" spans="6:8" x14ac:dyDescent="0.3">
      <c r="F7716" s="2">
        <v>7711</v>
      </c>
      <c r="G7716" s="12">
        <f ca="1"/>
        <v>1330.3234852008443</v>
      </c>
      <c r="H7716" s="12">
        <f ca="1"/>
        <v>6.7104959737836981E-3</v>
      </c>
    </row>
    <row r="7717" spans="6:8" x14ac:dyDescent="0.3">
      <c r="F7717" s="2">
        <v>7712</v>
      </c>
      <c r="G7717" s="12">
        <f ca="1"/>
        <v>1330.3531155100959</v>
      </c>
      <c r="H7717" s="12">
        <f ca="1"/>
        <v>6.7068515634069676E-3</v>
      </c>
    </row>
    <row r="7718" spans="6:8" x14ac:dyDescent="0.3">
      <c r="F7718" s="2">
        <v>7713</v>
      </c>
      <c r="G7718" s="12">
        <f ca="1"/>
        <v>1330.3817381621784</v>
      </c>
      <c r="H7718" s="12">
        <f ca="1"/>
        <v>6.7033304611368669E-3</v>
      </c>
    </row>
    <row r="7719" spans="6:8" x14ac:dyDescent="0.3">
      <c r="F7719" s="2">
        <v>7714</v>
      </c>
      <c r="G7719" s="12">
        <f ca="1"/>
        <v>1330.3837156085406</v>
      </c>
      <c r="H7719" s="12">
        <f ca="1"/>
        <v>6.7030871768143565E-3</v>
      </c>
    </row>
    <row r="7720" spans="6:8" x14ac:dyDescent="0.3">
      <c r="F7720" s="2">
        <v>7715</v>
      </c>
      <c r="G7720" s="12">
        <f ca="1"/>
        <v>1330.386538899889</v>
      </c>
      <c r="H7720" s="12">
        <f ca="1"/>
        <v>6.7027398234807698E-3</v>
      </c>
    </row>
    <row r="7721" spans="6:8" x14ac:dyDescent="0.3">
      <c r="F7721" s="2">
        <v>7716</v>
      </c>
      <c r="G7721" s="12">
        <f ca="1"/>
        <v>1330.3955514829049</v>
      </c>
      <c r="H7721" s="12">
        <f ca="1"/>
        <v>6.7016309532497145E-3</v>
      </c>
    </row>
    <row r="7722" spans="6:8" x14ac:dyDescent="0.3">
      <c r="F7722" s="2">
        <v>7717</v>
      </c>
      <c r="G7722" s="12">
        <f ca="1"/>
        <v>1330.4107320903502</v>
      </c>
      <c r="H7722" s="12">
        <f ca="1"/>
        <v>6.6997630577518051E-3</v>
      </c>
    </row>
    <row r="7723" spans="6:8" x14ac:dyDescent="0.3">
      <c r="F7723" s="2">
        <v>7718</v>
      </c>
      <c r="G7723" s="12">
        <f ca="1"/>
        <v>1330.449578097079</v>
      </c>
      <c r="H7723" s="12">
        <f ca="1"/>
        <v>6.694982474056488E-3</v>
      </c>
    </row>
    <row r="7724" spans="6:8" x14ac:dyDescent="0.3">
      <c r="F7724" s="2">
        <v>7719</v>
      </c>
      <c r="G7724" s="12">
        <f ca="1"/>
        <v>1330.4502576493128</v>
      </c>
      <c r="H7724" s="12">
        <f ca="1"/>
        <v>6.6948988349794306E-3</v>
      </c>
    </row>
    <row r="7725" spans="6:8" x14ac:dyDescent="0.3">
      <c r="F7725" s="2">
        <v>7720</v>
      </c>
      <c r="G7725" s="12">
        <f ca="1"/>
        <v>1330.4522669081894</v>
      </c>
      <c r="H7725" s="12">
        <f ca="1"/>
        <v>6.6946515340207697E-3</v>
      </c>
    </row>
    <row r="7726" spans="6:8" x14ac:dyDescent="0.3">
      <c r="F7726" s="2">
        <v>7721</v>
      </c>
      <c r="G7726" s="12">
        <f ca="1"/>
        <v>1330.4524516623251</v>
      </c>
      <c r="H7726" s="12">
        <f ca="1"/>
        <v>6.6946287942050084E-3</v>
      </c>
    </row>
    <row r="7727" spans="6:8" x14ac:dyDescent="0.3">
      <c r="F7727" s="2">
        <v>7722</v>
      </c>
      <c r="G7727" s="12">
        <f ca="1"/>
        <v>1330.4540537356947</v>
      </c>
      <c r="H7727" s="12">
        <f ca="1"/>
        <v>6.694431607553889E-3</v>
      </c>
    </row>
    <row r="7728" spans="6:8" x14ac:dyDescent="0.3">
      <c r="F7728" s="2">
        <v>7723</v>
      </c>
      <c r="G7728" s="12">
        <f ca="1"/>
        <v>1330.4671855845909</v>
      </c>
      <c r="H7728" s="12">
        <f ca="1"/>
        <v>6.6928152395980189E-3</v>
      </c>
    </row>
    <row r="7729" spans="6:8" x14ac:dyDescent="0.3">
      <c r="F7729" s="2">
        <v>7724</v>
      </c>
      <c r="G7729" s="12">
        <f ca="1"/>
        <v>1330.4811747174108</v>
      </c>
      <c r="H7729" s="12">
        <f ca="1"/>
        <v>6.6910932104160357E-3</v>
      </c>
    </row>
    <row r="7730" spans="6:8" x14ac:dyDescent="0.3">
      <c r="F7730" s="2">
        <v>7725</v>
      </c>
      <c r="G7730" s="12">
        <f ca="1"/>
        <v>1330.484279744494</v>
      </c>
      <c r="H7730" s="12">
        <f ca="1"/>
        <v>6.6907109693469342E-3</v>
      </c>
    </row>
    <row r="7731" spans="6:8" x14ac:dyDescent="0.3">
      <c r="F7731" s="2">
        <v>7726</v>
      </c>
      <c r="G7731" s="12">
        <f ca="1"/>
        <v>1330.5198286972472</v>
      </c>
      <c r="H7731" s="12">
        <f ca="1"/>
        <v>6.6863342481321385E-3</v>
      </c>
    </row>
    <row r="7732" spans="6:8" x14ac:dyDescent="0.3">
      <c r="F7732" s="2">
        <v>7727</v>
      </c>
      <c r="G7732" s="12">
        <f ca="1"/>
        <v>1330.5284288944104</v>
      </c>
      <c r="H7732" s="12">
        <f ca="1"/>
        <v>6.6852752686573811E-3</v>
      </c>
    </row>
    <row r="7733" spans="6:8" x14ac:dyDescent="0.3">
      <c r="F7733" s="2">
        <v>7728</v>
      </c>
      <c r="G7733" s="12">
        <f ca="1"/>
        <v>1330.532981177842</v>
      </c>
      <c r="H7733" s="12">
        <f ca="1"/>
        <v>6.6847147044381506E-3</v>
      </c>
    </row>
    <row r="7734" spans="6:8" x14ac:dyDescent="0.3">
      <c r="F7734" s="2">
        <v>7729</v>
      </c>
      <c r="G7734" s="12">
        <f ca="1"/>
        <v>1330.5331026646008</v>
      </c>
      <c r="H7734" s="12">
        <f ca="1"/>
        <v>6.6846997444571822E-3</v>
      </c>
    </row>
    <row r="7735" spans="6:8" x14ac:dyDescent="0.3">
      <c r="F7735" s="2">
        <v>7730</v>
      </c>
      <c r="G7735" s="12">
        <f ca="1"/>
        <v>1330.5331057960607</v>
      </c>
      <c r="H7735" s="12">
        <f ca="1"/>
        <v>6.684699358846447E-3</v>
      </c>
    </row>
    <row r="7736" spans="6:8" x14ac:dyDescent="0.3">
      <c r="F7736" s="2">
        <v>7731</v>
      </c>
      <c r="G7736" s="12">
        <f ca="1"/>
        <v>1330.5331374494617</v>
      </c>
      <c r="H7736" s="12">
        <f ca="1"/>
        <v>6.6846954610183381E-3</v>
      </c>
    </row>
    <row r="7737" spans="6:8" x14ac:dyDescent="0.3">
      <c r="F7737" s="2">
        <v>7732</v>
      </c>
      <c r="G7737" s="12">
        <f ca="1"/>
        <v>1330.540051921269</v>
      </c>
      <c r="H7737" s="12">
        <f ca="1"/>
        <v>6.6838439892669141E-3</v>
      </c>
    </row>
    <row r="7738" spans="6:8" x14ac:dyDescent="0.3">
      <c r="F7738" s="2">
        <v>7733</v>
      </c>
      <c r="G7738" s="12">
        <f ca="1"/>
        <v>1330.5619315382514</v>
      </c>
      <c r="H7738" s="12">
        <f ca="1"/>
        <v>6.6811494289368998E-3</v>
      </c>
    </row>
    <row r="7739" spans="6:8" x14ac:dyDescent="0.3">
      <c r="F7739" s="2">
        <v>7734</v>
      </c>
      <c r="G7739" s="12">
        <f ca="1"/>
        <v>1330.5922036429733</v>
      </c>
      <c r="H7739" s="12">
        <f ca="1"/>
        <v>6.6774207284888316E-3</v>
      </c>
    </row>
    <row r="7740" spans="6:8" x14ac:dyDescent="0.3">
      <c r="F7740" s="2">
        <v>7735</v>
      </c>
      <c r="G7740" s="12">
        <f ca="1"/>
        <v>1330.6216076955623</v>
      </c>
      <c r="H7740" s="12">
        <f ca="1"/>
        <v>6.6737983155848125E-3</v>
      </c>
    </row>
    <row r="7741" spans="6:8" x14ac:dyDescent="0.3">
      <c r="F7741" s="2">
        <v>7736</v>
      </c>
      <c r="G7741" s="12">
        <f ca="1"/>
        <v>1330.633375504779</v>
      </c>
      <c r="H7741" s="12">
        <f ca="1"/>
        <v>6.6723484141447817E-3</v>
      </c>
    </row>
    <row r="7742" spans="6:8" x14ac:dyDescent="0.3">
      <c r="F7742" s="2">
        <v>7737</v>
      </c>
      <c r="G7742" s="12">
        <f ca="1"/>
        <v>1330.6848920973871</v>
      </c>
      <c r="H7742" s="12">
        <f ca="1"/>
        <v>6.6659999367831386E-3</v>
      </c>
    </row>
    <row r="7743" spans="6:8" x14ac:dyDescent="0.3">
      <c r="F7743" s="2">
        <v>7738</v>
      </c>
      <c r="G7743" s="12">
        <f ca="1"/>
        <v>1330.6853229154985</v>
      </c>
      <c r="H7743" s="12">
        <f ca="1"/>
        <v>6.6659468383828326E-3</v>
      </c>
    </row>
    <row r="7744" spans="6:8" x14ac:dyDescent="0.3">
      <c r="F7744" s="2">
        <v>7739</v>
      </c>
      <c r="G7744" s="12">
        <f ca="1"/>
        <v>1330.7143521663525</v>
      </c>
      <c r="H7744" s="12">
        <f ca="1"/>
        <v>6.6623686764189002E-3</v>
      </c>
    </row>
    <row r="7745" spans="6:8" x14ac:dyDescent="0.3">
      <c r="F7745" s="2">
        <v>7740</v>
      </c>
      <c r="G7745" s="12">
        <f ca="1"/>
        <v>1330.7210930553524</v>
      </c>
      <c r="H7745" s="12">
        <f ca="1"/>
        <v>6.6615377056065787E-3</v>
      </c>
    </row>
    <row r="7746" spans="6:8" x14ac:dyDescent="0.3">
      <c r="F7746" s="2">
        <v>7741</v>
      </c>
      <c r="G7746" s="12">
        <f ca="1"/>
        <v>1330.7235351439108</v>
      </c>
      <c r="H7746" s="12">
        <f ca="1"/>
        <v>6.6612366537026312E-3</v>
      </c>
    </row>
    <row r="7747" spans="6:8" x14ac:dyDescent="0.3">
      <c r="F7747" s="2">
        <v>7742</v>
      </c>
      <c r="G7747" s="12">
        <f ca="1"/>
        <v>1330.727924764511</v>
      </c>
      <c r="H7747" s="12">
        <f ca="1"/>
        <v>6.6606955065102516E-3</v>
      </c>
    </row>
    <row r="7748" spans="6:8" x14ac:dyDescent="0.3">
      <c r="F7748" s="2">
        <v>7743</v>
      </c>
      <c r="G7748" s="12">
        <f ca="1"/>
        <v>1330.7585581745648</v>
      </c>
      <c r="H7748" s="12">
        <f ca="1"/>
        <v>6.6569186802958183E-3</v>
      </c>
    </row>
    <row r="7749" spans="6:8" x14ac:dyDescent="0.3">
      <c r="F7749" s="2">
        <v>7744</v>
      </c>
      <c r="G7749" s="12">
        <f ca="1"/>
        <v>1330.7778491938031</v>
      </c>
      <c r="H7749" s="12">
        <f ca="1"/>
        <v>6.6545399334420434E-3</v>
      </c>
    </row>
    <row r="7750" spans="6:8" x14ac:dyDescent="0.3">
      <c r="F7750" s="2">
        <v>7745</v>
      </c>
      <c r="G7750" s="12">
        <f ca="1"/>
        <v>1330.7825590655536</v>
      </c>
      <c r="H7750" s="12">
        <f ca="1"/>
        <v>6.653959126848857E-3</v>
      </c>
    </row>
    <row r="7751" spans="6:8" x14ac:dyDescent="0.3">
      <c r="F7751" s="2">
        <v>7746</v>
      </c>
      <c r="G7751" s="12">
        <f ca="1"/>
        <v>1330.8133393531252</v>
      </c>
      <c r="H7751" s="12">
        <f ca="1"/>
        <v>6.6501630198656115E-3</v>
      </c>
    </row>
    <row r="7752" spans="6:8" x14ac:dyDescent="0.3">
      <c r="F7752" s="2">
        <v>7747</v>
      </c>
      <c r="G7752" s="12">
        <f ca="1"/>
        <v>1330.8346533873423</v>
      </c>
      <c r="H7752" s="12">
        <f ca="1"/>
        <v>6.6475339946315756E-3</v>
      </c>
    </row>
    <row r="7753" spans="6:8" x14ac:dyDescent="0.3">
      <c r="F7753" s="2">
        <v>7748</v>
      </c>
      <c r="G7753" s="12">
        <f ca="1"/>
        <v>1330.8448264048338</v>
      </c>
      <c r="H7753" s="12">
        <f ca="1"/>
        <v>6.6462790718723767E-3</v>
      </c>
    </row>
    <row r="7754" spans="6:8" x14ac:dyDescent="0.3">
      <c r="F7754" s="2">
        <v>7749</v>
      </c>
      <c r="G7754" s="12">
        <f ca="1"/>
        <v>1330.8507780543528</v>
      </c>
      <c r="H7754" s="12">
        <f ca="1"/>
        <v>6.6455448555801551E-3</v>
      </c>
    </row>
    <row r="7755" spans="6:8" x14ac:dyDescent="0.3">
      <c r="F7755" s="2">
        <v>7750</v>
      </c>
      <c r="G7755" s="12">
        <f ca="1"/>
        <v>1330.8588359355667</v>
      </c>
      <c r="H7755" s="12">
        <f ca="1"/>
        <v>6.6445507685400779E-3</v>
      </c>
    </row>
    <row r="7756" spans="6:8" x14ac:dyDescent="0.3">
      <c r="F7756" s="2">
        <v>7751</v>
      </c>
      <c r="G7756" s="12">
        <f ca="1"/>
        <v>1330.8653726026334</v>
      </c>
      <c r="H7756" s="12">
        <f ca="1"/>
        <v>6.6437443184805735E-3</v>
      </c>
    </row>
    <row r="7757" spans="6:8" x14ac:dyDescent="0.3">
      <c r="F7757" s="2">
        <v>7752</v>
      </c>
      <c r="G7757" s="12">
        <f ca="1"/>
        <v>1330.8821507468417</v>
      </c>
      <c r="H7757" s="12">
        <f ca="1"/>
        <v>6.6416742103624464E-3</v>
      </c>
    </row>
    <row r="7758" spans="6:8" x14ac:dyDescent="0.3">
      <c r="F7758" s="2">
        <v>7753</v>
      </c>
      <c r="G7758" s="12">
        <f ca="1"/>
        <v>1330.9102507162379</v>
      </c>
      <c r="H7758" s="12">
        <f ca="1"/>
        <v>6.6382067728811625E-3</v>
      </c>
    </row>
    <row r="7759" spans="6:8" x14ac:dyDescent="0.3">
      <c r="F7759" s="2">
        <v>7754</v>
      </c>
      <c r="G7759" s="12">
        <f ca="1"/>
        <v>1330.9180789754848</v>
      </c>
      <c r="H7759" s="12">
        <f ca="1"/>
        <v>6.6372406979537668E-3</v>
      </c>
    </row>
    <row r="7760" spans="6:8" x14ac:dyDescent="0.3">
      <c r="F7760" s="2">
        <v>7755</v>
      </c>
      <c r="G7760" s="12">
        <f ca="1"/>
        <v>1330.928145735877</v>
      </c>
      <c r="H7760" s="12">
        <f ca="1"/>
        <v>6.6359983118060668E-3</v>
      </c>
    </row>
    <row r="7761" spans="6:8" x14ac:dyDescent="0.3">
      <c r="F7761" s="2">
        <v>7756</v>
      </c>
      <c r="G7761" s="12">
        <f ca="1"/>
        <v>1330.9324770943285</v>
      </c>
      <c r="H7761" s="12">
        <f ca="1"/>
        <v>6.6354637375117724E-3</v>
      </c>
    </row>
    <row r="7762" spans="6:8" x14ac:dyDescent="0.3">
      <c r="F7762" s="2">
        <v>7757</v>
      </c>
      <c r="G7762" s="12">
        <f ca="1"/>
        <v>1330.9566930488795</v>
      </c>
      <c r="H7762" s="12">
        <f ca="1"/>
        <v>6.6324747830240416E-3</v>
      </c>
    </row>
    <row r="7763" spans="6:8" x14ac:dyDescent="0.3">
      <c r="F7763" s="2">
        <v>7758</v>
      </c>
      <c r="G7763" s="12">
        <f ca="1"/>
        <v>1330.968858179355</v>
      </c>
      <c r="H7763" s="12">
        <f ca="1"/>
        <v>6.6309731030677159E-3</v>
      </c>
    </row>
    <row r="7764" spans="6:8" x14ac:dyDescent="0.3">
      <c r="F7764" s="2">
        <v>7759</v>
      </c>
      <c r="G7764" s="12">
        <f ca="1"/>
        <v>1330.9909392694706</v>
      </c>
      <c r="H7764" s="12">
        <f ca="1"/>
        <v>6.6282471313876224E-3</v>
      </c>
    </row>
    <row r="7765" spans="6:8" x14ac:dyDescent="0.3">
      <c r="F7765" s="2">
        <v>7760</v>
      </c>
      <c r="G7765" s="12">
        <f ca="1"/>
        <v>1330.9946559684954</v>
      </c>
      <c r="H7765" s="12">
        <f ca="1"/>
        <v>6.6277882626872226E-3</v>
      </c>
    </row>
    <row r="7766" spans="6:8" x14ac:dyDescent="0.3">
      <c r="F7766" s="2">
        <v>7761</v>
      </c>
      <c r="G7766" s="12">
        <f ca="1"/>
        <v>1330.9991069731004</v>
      </c>
      <c r="H7766" s="12">
        <f ca="1"/>
        <v>6.6272387235473025E-3</v>
      </c>
    </row>
    <row r="7767" spans="6:8" x14ac:dyDescent="0.3">
      <c r="F7767" s="2">
        <v>7762</v>
      </c>
      <c r="G7767" s="12">
        <f ca="1"/>
        <v>1331.0018467284133</v>
      </c>
      <c r="H7767" s="12">
        <f ca="1"/>
        <v>6.626900455668501E-3</v>
      </c>
    </row>
    <row r="7768" spans="6:8" x14ac:dyDescent="0.3">
      <c r="F7768" s="2">
        <v>7763</v>
      </c>
      <c r="G7768" s="12">
        <f ca="1"/>
        <v>1331.0178427293204</v>
      </c>
      <c r="H7768" s="12">
        <f ca="1"/>
        <v>6.6249253868056607E-3</v>
      </c>
    </row>
    <row r="7769" spans="6:8" x14ac:dyDescent="0.3">
      <c r="F7769" s="2">
        <v>7764</v>
      </c>
      <c r="G7769" s="12">
        <f ca="1"/>
        <v>1331.0277325951802</v>
      </c>
      <c r="H7769" s="12">
        <f ca="1"/>
        <v>6.6237041740405487E-3</v>
      </c>
    </row>
    <row r="7770" spans="6:8" x14ac:dyDescent="0.3">
      <c r="F7770" s="2">
        <v>7765</v>
      </c>
      <c r="G7770" s="12">
        <f ca="1"/>
        <v>1331.0583032730174</v>
      </c>
      <c r="H7770" s="12">
        <f ca="1"/>
        <v>6.619928861802093E-3</v>
      </c>
    </row>
    <row r="7771" spans="6:8" x14ac:dyDescent="0.3">
      <c r="F7771" s="2">
        <v>7766</v>
      </c>
      <c r="G7771" s="12">
        <f ca="1"/>
        <v>1331.0607123289265</v>
      </c>
      <c r="H7771" s="12">
        <f ca="1"/>
        <v>6.6196313304242617E-3</v>
      </c>
    </row>
    <row r="7772" spans="6:8" x14ac:dyDescent="0.3">
      <c r="F7772" s="2">
        <v>7767</v>
      </c>
      <c r="G7772" s="12">
        <f ca="1"/>
        <v>1331.096797238491</v>
      </c>
      <c r="H7772" s="12">
        <f ca="1"/>
        <v>6.6151741958478845E-3</v>
      </c>
    </row>
    <row r="7773" spans="6:8" x14ac:dyDescent="0.3">
      <c r="F7773" s="2">
        <v>7768</v>
      </c>
      <c r="G7773" s="12">
        <f ca="1"/>
        <v>1331.1059068629875</v>
      </c>
      <c r="H7773" s="12">
        <f ca="1"/>
        <v>6.6140488594924364E-3</v>
      </c>
    </row>
    <row r="7774" spans="6:8" x14ac:dyDescent="0.3">
      <c r="F7774" s="2">
        <v>7769</v>
      </c>
      <c r="G7774" s="12">
        <f ca="1"/>
        <v>1331.1268503575043</v>
      </c>
      <c r="H7774" s="12">
        <f ca="1"/>
        <v>6.6114614494132539E-3</v>
      </c>
    </row>
    <row r="7775" spans="6:8" x14ac:dyDescent="0.3">
      <c r="F7775" s="2">
        <v>7770</v>
      </c>
      <c r="G7775" s="12">
        <f ca="1"/>
        <v>1331.1281206512676</v>
      </c>
      <c r="H7775" s="12">
        <f ca="1"/>
        <v>6.6113045051171332E-3</v>
      </c>
    </row>
    <row r="7776" spans="6:8" x14ac:dyDescent="0.3">
      <c r="F7776" s="2">
        <v>7771</v>
      </c>
      <c r="G7776" s="12">
        <f ca="1"/>
        <v>1331.1965764846475</v>
      </c>
      <c r="H7776" s="12">
        <f ca="1"/>
        <v>6.6028452802788127E-3</v>
      </c>
    </row>
    <row r="7777" spans="6:8" x14ac:dyDescent="0.3">
      <c r="F7777" s="2">
        <v>7772</v>
      </c>
      <c r="G7777" s="12">
        <f ca="1"/>
        <v>1331.2446287262935</v>
      </c>
      <c r="H7777" s="12">
        <f ca="1"/>
        <v>6.5969055850364257E-3</v>
      </c>
    </row>
    <row r="7778" spans="6:8" x14ac:dyDescent="0.3">
      <c r="F7778" s="2">
        <v>7773</v>
      </c>
      <c r="G7778" s="12">
        <f ca="1"/>
        <v>1331.2616263149021</v>
      </c>
      <c r="H7778" s="12">
        <f ca="1"/>
        <v>6.5948041793519605E-3</v>
      </c>
    </row>
    <row r="7779" spans="6:8" x14ac:dyDescent="0.3">
      <c r="F7779" s="2">
        <v>7774</v>
      </c>
      <c r="G7779" s="12">
        <f ca="1"/>
        <v>1331.268811011739</v>
      </c>
      <c r="H7779" s="12">
        <f ca="1"/>
        <v>6.5939158833949151E-3</v>
      </c>
    </row>
    <row r="7780" spans="6:8" x14ac:dyDescent="0.3">
      <c r="F7780" s="2">
        <v>7775</v>
      </c>
      <c r="G7780" s="12">
        <f ca="1"/>
        <v>1331.2936549613007</v>
      </c>
      <c r="H7780" s="12">
        <f ca="1"/>
        <v>6.5908439977707756E-3</v>
      </c>
    </row>
    <row r="7781" spans="6:8" x14ac:dyDescent="0.3">
      <c r="F7781" s="2">
        <v>7776</v>
      </c>
      <c r="G7781" s="12">
        <f ca="1"/>
        <v>1331.3634967108578</v>
      </c>
      <c r="H7781" s="12">
        <f ca="1"/>
        <v>6.5822062073339479E-3</v>
      </c>
    </row>
    <row r="7782" spans="6:8" x14ac:dyDescent="0.3">
      <c r="F7782" s="2">
        <v>7777</v>
      </c>
      <c r="G7782" s="12">
        <f ca="1"/>
        <v>1331.3705213924889</v>
      </c>
      <c r="H7782" s="12">
        <f ca="1"/>
        <v>6.581337252346219E-3</v>
      </c>
    </row>
    <row r="7783" spans="6:8" x14ac:dyDescent="0.3">
      <c r="F7783" s="2">
        <v>7778</v>
      </c>
      <c r="G7783" s="12">
        <f ca="1"/>
        <v>1331.3824802983352</v>
      </c>
      <c r="H7783" s="12">
        <f ca="1"/>
        <v>6.5798578630948028E-3</v>
      </c>
    </row>
    <row r="7784" spans="6:8" x14ac:dyDescent="0.3">
      <c r="F7784" s="2">
        <v>7779</v>
      </c>
      <c r="G7784" s="12">
        <f ca="1"/>
        <v>1331.3984326718978</v>
      </c>
      <c r="H7784" s="12">
        <f ca="1"/>
        <v>6.5778843218654128E-3</v>
      </c>
    </row>
    <row r="7785" spans="6:8" x14ac:dyDescent="0.3">
      <c r="F7785" s="2">
        <v>7780</v>
      </c>
      <c r="G7785" s="12">
        <f ca="1"/>
        <v>1331.4182917362209</v>
      </c>
      <c r="H7785" s="12">
        <f ca="1"/>
        <v>6.5754272499377701E-3</v>
      </c>
    </row>
    <row r="7786" spans="6:8" x14ac:dyDescent="0.3">
      <c r="F7786" s="2">
        <v>7781</v>
      </c>
      <c r="G7786" s="12">
        <f ca="1"/>
        <v>1331.4242196560599</v>
      </c>
      <c r="H7786" s="12">
        <f ca="1"/>
        <v>6.5746937690140377E-3</v>
      </c>
    </row>
    <row r="7787" spans="6:8" x14ac:dyDescent="0.3">
      <c r="F7787" s="2">
        <v>7782</v>
      </c>
      <c r="G7787" s="12">
        <f ca="1"/>
        <v>1331.4389494342126</v>
      </c>
      <c r="H7787" s="12">
        <f ca="1"/>
        <v>6.5728711134821517E-3</v>
      </c>
    </row>
    <row r="7788" spans="6:8" x14ac:dyDescent="0.3">
      <c r="F7788" s="2">
        <v>7783</v>
      </c>
      <c r="G7788" s="12">
        <f ca="1"/>
        <v>1331.4584329102786</v>
      </c>
      <c r="H7788" s="12">
        <f ca="1"/>
        <v>6.570460037060479E-3</v>
      </c>
    </row>
    <row r="7789" spans="6:8" x14ac:dyDescent="0.3">
      <c r="F7789" s="2">
        <v>7784</v>
      </c>
      <c r="G7789" s="12">
        <f ca="1"/>
        <v>1331.461003795599</v>
      </c>
      <c r="H7789" s="12">
        <f ca="1"/>
        <v>6.5701418734782054E-3</v>
      </c>
    </row>
    <row r="7790" spans="6:8" x14ac:dyDescent="0.3">
      <c r="F7790" s="2">
        <v>7785</v>
      </c>
      <c r="G7790" s="12">
        <f ca="1"/>
        <v>1331.4869940032568</v>
      </c>
      <c r="H7790" s="12">
        <f ca="1"/>
        <v>6.566925196267696E-3</v>
      </c>
    </row>
    <row r="7791" spans="6:8" x14ac:dyDescent="0.3">
      <c r="F7791" s="2">
        <v>7786</v>
      </c>
      <c r="G7791" s="12">
        <f ca="1"/>
        <v>1331.5322336602781</v>
      </c>
      <c r="H7791" s="12">
        <f ca="1"/>
        <v>6.5613251535292152E-3</v>
      </c>
    </row>
    <row r="7792" spans="6:8" x14ac:dyDescent="0.3">
      <c r="F7792" s="2">
        <v>7787</v>
      </c>
      <c r="G7792" s="12">
        <f ca="1"/>
        <v>1331.5394498112946</v>
      </c>
      <c r="H7792" s="12">
        <f ca="1"/>
        <v>6.5604317821633205E-3</v>
      </c>
    </row>
    <row r="7793" spans="6:8" x14ac:dyDescent="0.3">
      <c r="F7793" s="2">
        <v>7788</v>
      </c>
      <c r="G7793" s="12">
        <f ca="1"/>
        <v>1331.6005869020248</v>
      </c>
      <c r="H7793" s="12">
        <f ca="1"/>
        <v>6.5528616859522881E-3</v>
      </c>
    </row>
    <row r="7794" spans="6:8" x14ac:dyDescent="0.3">
      <c r="F7794" s="2">
        <v>7789</v>
      </c>
      <c r="G7794" s="12">
        <f ca="1"/>
        <v>1331.6168616663144</v>
      </c>
      <c r="H7794" s="12">
        <f ca="1"/>
        <v>6.5508461510977887E-3</v>
      </c>
    </row>
    <row r="7795" spans="6:8" x14ac:dyDescent="0.3">
      <c r="F7795" s="2">
        <v>7790</v>
      </c>
      <c r="G7795" s="12">
        <f ca="1"/>
        <v>1331.6211206054986</v>
      </c>
      <c r="H7795" s="12">
        <f ca="1"/>
        <v>6.550318680988822E-3</v>
      </c>
    </row>
    <row r="7796" spans="6:8" x14ac:dyDescent="0.3">
      <c r="F7796" s="2">
        <v>7791</v>
      </c>
      <c r="G7796" s="12">
        <f ca="1"/>
        <v>1331.6311655209201</v>
      </c>
      <c r="H7796" s="12">
        <f ca="1"/>
        <v>6.5490745756336061E-3</v>
      </c>
    </row>
    <row r="7797" spans="6:8" x14ac:dyDescent="0.3">
      <c r="F7797" s="2">
        <v>7792</v>
      </c>
      <c r="G7797" s="12">
        <f ca="1"/>
        <v>1331.7343218131466</v>
      </c>
      <c r="H7797" s="12">
        <f ca="1"/>
        <v>6.5362948967646146E-3</v>
      </c>
    </row>
    <row r="7798" spans="6:8" x14ac:dyDescent="0.3">
      <c r="F7798" s="2">
        <v>7793</v>
      </c>
      <c r="G7798" s="12">
        <f ca="1"/>
        <v>1331.7352978286472</v>
      </c>
      <c r="H7798" s="12">
        <f ca="1"/>
        <v>6.5361739527990109E-3</v>
      </c>
    </row>
    <row r="7799" spans="6:8" x14ac:dyDescent="0.3">
      <c r="F7799" s="2">
        <v>7794</v>
      </c>
      <c r="G7799" s="12">
        <f ca="1"/>
        <v>1331.7457578696185</v>
      </c>
      <c r="H7799" s="12">
        <f ca="1"/>
        <v>6.5348777525242917E-3</v>
      </c>
    </row>
    <row r="7800" spans="6:8" x14ac:dyDescent="0.3">
      <c r="F7800" s="2">
        <v>7795</v>
      </c>
      <c r="G7800" s="12">
        <f ca="1"/>
        <v>1331.7626511994163</v>
      </c>
      <c r="H7800" s="12">
        <f ca="1"/>
        <v>6.53278421480294E-3</v>
      </c>
    </row>
    <row r="7801" spans="6:8" x14ac:dyDescent="0.3">
      <c r="F7801" s="2">
        <v>7796</v>
      </c>
      <c r="G7801" s="12">
        <f ca="1"/>
        <v>1331.7877547060561</v>
      </c>
      <c r="H7801" s="12">
        <f ca="1"/>
        <v>6.5296729219136724E-3</v>
      </c>
    </row>
    <row r="7802" spans="6:8" x14ac:dyDescent="0.3">
      <c r="F7802" s="2">
        <v>7797</v>
      </c>
      <c r="G7802" s="12">
        <f ca="1"/>
        <v>1331.8087417230654</v>
      </c>
      <c r="H7802" s="12">
        <f ca="1"/>
        <v>6.5270715529746936E-3</v>
      </c>
    </row>
    <row r="7803" spans="6:8" x14ac:dyDescent="0.3">
      <c r="F7803" s="2">
        <v>7798</v>
      </c>
      <c r="G7803" s="12">
        <f ca="1"/>
        <v>1331.8345981904433</v>
      </c>
      <c r="H7803" s="12">
        <f ca="1"/>
        <v>6.5238662756618247E-3</v>
      </c>
    </row>
    <row r="7804" spans="6:8" x14ac:dyDescent="0.3">
      <c r="F7804" s="2">
        <v>7799</v>
      </c>
      <c r="G7804" s="12">
        <f ca="1"/>
        <v>1331.8545367958914</v>
      </c>
      <c r="H7804" s="12">
        <f ca="1"/>
        <v>6.5213943516210151E-3</v>
      </c>
    </row>
    <row r="7805" spans="6:8" x14ac:dyDescent="0.3">
      <c r="F7805" s="2">
        <v>7800</v>
      </c>
      <c r="G7805" s="12">
        <f ca="1"/>
        <v>1331.8577118051426</v>
      </c>
      <c r="H7805" s="12">
        <f ca="1"/>
        <v>6.5210007041987062E-3</v>
      </c>
    </row>
    <row r="7806" spans="6:8" x14ac:dyDescent="0.3">
      <c r="F7806" s="2">
        <v>7801</v>
      </c>
      <c r="G7806" s="12">
        <f ca="1"/>
        <v>1331.8652665004397</v>
      </c>
      <c r="H7806" s="12">
        <f ca="1"/>
        <v>6.520064027772771E-3</v>
      </c>
    </row>
    <row r="7807" spans="6:8" x14ac:dyDescent="0.3">
      <c r="F7807" s="2">
        <v>7802</v>
      </c>
      <c r="G7807" s="12">
        <f ca="1"/>
        <v>1331.8665008852536</v>
      </c>
      <c r="H7807" s="12">
        <f ca="1"/>
        <v>6.5199109783939972E-3</v>
      </c>
    </row>
    <row r="7808" spans="6:8" x14ac:dyDescent="0.3">
      <c r="F7808" s="2">
        <v>7803</v>
      </c>
      <c r="G7808" s="12">
        <f ca="1"/>
        <v>1331.8727892002566</v>
      </c>
      <c r="H7808" s="12">
        <f ca="1"/>
        <v>6.5191312875416858E-3</v>
      </c>
    </row>
    <row r="7809" spans="6:8" x14ac:dyDescent="0.3">
      <c r="F7809" s="2">
        <v>7804</v>
      </c>
      <c r="G7809" s="12">
        <f ca="1"/>
        <v>1331.8986795207293</v>
      </c>
      <c r="H7809" s="12">
        <f ca="1"/>
        <v>6.5159209102940629E-3</v>
      </c>
    </row>
    <row r="7810" spans="6:8" x14ac:dyDescent="0.3">
      <c r="F7810" s="2">
        <v>7805</v>
      </c>
      <c r="G7810" s="12">
        <f ca="1"/>
        <v>1331.9017034769481</v>
      </c>
      <c r="H7810" s="12">
        <f ca="1"/>
        <v>6.5155459187650642E-3</v>
      </c>
    </row>
    <row r="7811" spans="6:8" x14ac:dyDescent="0.3">
      <c r="F7811" s="2">
        <v>7806</v>
      </c>
      <c r="G7811" s="12">
        <f ca="1"/>
        <v>1331.9134229429526</v>
      </c>
      <c r="H7811" s="12">
        <f ca="1"/>
        <v>6.51409257731227E-3</v>
      </c>
    </row>
    <row r="7812" spans="6:8" x14ac:dyDescent="0.3">
      <c r="F7812" s="2">
        <v>7807</v>
      </c>
      <c r="G7812" s="12">
        <f ca="1"/>
        <v>1331.9275374572412</v>
      </c>
      <c r="H7812" s="12">
        <f ca="1"/>
        <v>6.5123421260081795E-3</v>
      </c>
    </row>
    <row r="7813" spans="6:8" x14ac:dyDescent="0.3">
      <c r="F7813" s="2">
        <v>7808</v>
      </c>
      <c r="G7813" s="12">
        <f ca="1"/>
        <v>1331.9279892449495</v>
      </c>
      <c r="H7813" s="12">
        <f ca="1"/>
        <v>6.5122860945205398E-3</v>
      </c>
    </row>
    <row r="7814" spans="6:8" x14ac:dyDescent="0.3">
      <c r="F7814" s="2">
        <v>7809</v>
      </c>
      <c r="G7814" s="12">
        <f ca="1"/>
        <v>1331.9412213698947</v>
      </c>
      <c r="H7814" s="12">
        <f ca="1"/>
        <v>6.5106449753280071E-3</v>
      </c>
    </row>
    <row r="7815" spans="6:8" x14ac:dyDescent="0.3">
      <c r="F7815" s="2">
        <v>7810</v>
      </c>
      <c r="G7815" s="12">
        <f ca="1"/>
        <v>1331.9620310723228</v>
      </c>
      <c r="H7815" s="12">
        <f ca="1"/>
        <v>6.5080638557762248E-3</v>
      </c>
    </row>
    <row r="7816" spans="6:8" x14ac:dyDescent="0.3">
      <c r="F7816" s="2">
        <v>7811</v>
      </c>
      <c r="G7816" s="12">
        <f ca="1"/>
        <v>1331.9856961433588</v>
      </c>
      <c r="H7816" s="12">
        <f ca="1"/>
        <v>6.5051282935320517E-3</v>
      </c>
    </row>
    <row r="7817" spans="6:8" x14ac:dyDescent="0.3">
      <c r="F7817" s="2">
        <v>7812</v>
      </c>
      <c r="G7817" s="12">
        <f ca="1"/>
        <v>1331.9899826211454</v>
      </c>
      <c r="H7817" s="12">
        <f ca="1"/>
        <v>6.5045965406416223E-3</v>
      </c>
    </row>
    <row r="7818" spans="6:8" x14ac:dyDescent="0.3">
      <c r="F7818" s="2">
        <v>7813</v>
      </c>
      <c r="G7818" s="12">
        <f ca="1"/>
        <v>1332.0175391184255</v>
      </c>
      <c r="H7818" s="12">
        <f ca="1"/>
        <v>6.50117782842309E-3</v>
      </c>
    </row>
    <row r="7819" spans="6:8" x14ac:dyDescent="0.3">
      <c r="F7819" s="2">
        <v>7814</v>
      </c>
      <c r="G7819" s="12">
        <f ca="1"/>
        <v>1332.1277654279229</v>
      </c>
      <c r="H7819" s="12">
        <f ca="1"/>
        <v>6.4874990044006698E-3</v>
      </c>
    </row>
    <row r="7820" spans="6:8" x14ac:dyDescent="0.3">
      <c r="F7820" s="2">
        <v>7815</v>
      </c>
      <c r="G7820" s="12">
        <f ca="1"/>
        <v>1332.1284084568265</v>
      </c>
      <c r="H7820" s="12">
        <f ca="1"/>
        <v>6.4874191877888829E-3</v>
      </c>
    </row>
    <row r="7821" spans="6:8" x14ac:dyDescent="0.3">
      <c r="F7821" s="2">
        <v>7816</v>
      </c>
      <c r="G7821" s="12">
        <f ca="1"/>
        <v>1332.1403395038249</v>
      </c>
      <c r="H7821" s="12">
        <f ca="1"/>
        <v>6.485938196559328E-3</v>
      </c>
    </row>
    <row r="7822" spans="6:8" x14ac:dyDescent="0.3">
      <c r="F7822" s="2">
        <v>7817</v>
      </c>
      <c r="G7822" s="12">
        <f ca="1"/>
        <v>1332.1524851577751</v>
      </c>
      <c r="H7822" s="12">
        <f ca="1"/>
        <v>6.4844304924825645E-3</v>
      </c>
    </row>
    <row r="7823" spans="6:8" x14ac:dyDescent="0.3">
      <c r="F7823" s="2">
        <v>7818</v>
      </c>
      <c r="G7823" s="12">
        <f ca="1"/>
        <v>1332.1658296993921</v>
      </c>
      <c r="H7823" s="12">
        <f ca="1"/>
        <v>6.4827738785340179E-3</v>
      </c>
    </row>
    <row r="7824" spans="6:8" x14ac:dyDescent="0.3">
      <c r="F7824" s="2">
        <v>7819</v>
      </c>
      <c r="G7824" s="12">
        <f ca="1"/>
        <v>1332.1691414642421</v>
      </c>
      <c r="H7824" s="12">
        <f ca="1"/>
        <v>6.4823627365998447E-3</v>
      </c>
    </row>
    <row r="7825" spans="6:8" x14ac:dyDescent="0.3">
      <c r="F7825" s="2">
        <v>7820</v>
      </c>
      <c r="G7825" s="12">
        <f ca="1"/>
        <v>1332.2248374232597</v>
      </c>
      <c r="H7825" s="12">
        <f ca="1"/>
        <v>6.4754474935486504E-3</v>
      </c>
    </row>
    <row r="7826" spans="6:8" x14ac:dyDescent="0.3">
      <c r="F7826" s="2">
        <v>7821</v>
      </c>
      <c r="G7826" s="12">
        <f ca="1"/>
        <v>1332.2348818581124</v>
      </c>
      <c r="H7826" s="12">
        <f ca="1"/>
        <v>6.4742002069591879E-3</v>
      </c>
    </row>
    <row r="7827" spans="6:8" x14ac:dyDescent="0.3">
      <c r="F7827" s="2">
        <v>7822</v>
      </c>
      <c r="G7827" s="12">
        <f ca="1"/>
        <v>1332.2436945012032</v>
      </c>
      <c r="H7827" s="12">
        <f ca="1"/>
        <v>6.473105839527437E-3</v>
      </c>
    </row>
    <row r="7828" spans="6:8" x14ac:dyDescent="0.3">
      <c r="F7828" s="2">
        <v>7823</v>
      </c>
      <c r="G7828" s="12">
        <f ca="1"/>
        <v>1332.245592076006</v>
      </c>
      <c r="H7828" s="12">
        <f ca="1"/>
        <v>6.4728701908078334E-3</v>
      </c>
    </row>
    <row r="7829" spans="6:8" x14ac:dyDescent="0.3">
      <c r="F7829" s="2">
        <v>7824</v>
      </c>
      <c r="G7829" s="12">
        <f ca="1"/>
        <v>1332.2661293575316</v>
      </c>
      <c r="H7829" s="12">
        <f ca="1"/>
        <v>6.4703196730423679E-3</v>
      </c>
    </row>
    <row r="7830" spans="6:8" x14ac:dyDescent="0.3">
      <c r="F7830" s="2">
        <v>7825</v>
      </c>
      <c r="G7830" s="12">
        <f ca="1"/>
        <v>1332.2762067188273</v>
      </c>
      <c r="H7830" s="12">
        <f ca="1"/>
        <v>6.4690680937514282E-3</v>
      </c>
    </row>
    <row r="7831" spans="6:8" x14ac:dyDescent="0.3">
      <c r="F7831" s="2">
        <v>7826</v>
      </c>
      <c r="G7831" s="12">
        <f ca="1"/>
        <v>1332.278066282501</v>
      </c>
      <c r="H7831" s="12">
        <f ca="1"/>
        <v>6.4688371358870757E-3</v>
      </c>
    </row>
    <row r="7832" spans="6:8" x14ac:dyDescent="0.3">
      <c r="F7832" s="2">
        <v>7827</v>
      </c>
      <c r="G7832" s="12">
        <f ca="1"/>
        <v>1332.3022993128416</v>
      </c>
      <c r="H7832" s="12">
        <f ca="1"/>
        <v>6.4658272393729828E-3</v>
      </c>
    </row>
    <row r="7833" spans="6:8" x14ac:dyDescent="0.3">
      <c r="F7833" s="2">
        <v>7828</v>
      </c>
      <c r="G7833" s="12">
        <f ca="1"/>
        <v>1332.3215637272153</v>
      </c>
      <c r="H7833" s="12">
        <f ca="1"/>
        <v>6.4634342741218334E-3</v>
      </c>
    </row>
    <row r="7834" spans="6:8" x14ac:dyDescent="0.3">
      <c r="F7834" s="2">
        <v>7829</v>
      </c>
      <c r="G7834" s="12">
        <f ca="1"/>
        <v>1332.3338226070753</v>
      </c>
      <c r="H7834" s="12">
        <f ca="1"/>
        <v>6.4619114215678985E-3</v>
      </c>
    </row>
    <row r="7835" spans="6:8" x14ac:dyDescent="0.3">
      <c r="F7835" s="2">
        <v>7830</v>
      </c>
      <c r="G7835" s="12">
        <f ca="1"/>
        <v>1332.3556505390418</v>
      </c>
      <c r="H7835" s="12">
        <f ca="1"/>
        <v>6.459199680913707E-3</v>
      </c>
    </row>
    <row r="7836" spans="6:8" x14ac:dyDescent="0.3">
      <c r="F7836" s="2">
        <v>7831</v>
      </c>
      <c r="G7836" s="12">
        <f ca="1"/>
        <v>1332.3558130007991</v>
      </c>
      <c r="H7836" s="12">
        <f ca="1"/>
        <v>6.4591794970163905E-3</v>
      </c>
    </row>
    <row r="7837" spans="6:8" x14ac:dyDescent="0.3">
      <c r="F7837" s="2">
        <v>7832</v>
      </c>
      <c r="G7837" s="12">
        <f ca="1"/>
        <v>1332.3614019466013</v>
      </c>
      <c r="H7837" s="12">
        <f ca="1"/>
        <v>6.4584851308382716E-3</v>
      </c>
    </row>
    <row r="7838" spans="6:8" x14ac:dyDescent="0.3">
      <c r="F7838" s="2">
        <v>7833</v>
      </c>
      <c r="G7838" s="12">
        <f ca="1"/>
        <v>1332.3629238163278</v>
      </c>
      <c r="H7838" s="12">
        <f ca="1"/>
        <v>6.4582960523841557E-3</v>
      </c>
    </row>
    <row r="7839" spans="6:8" x14ac:dyDescent="0.3">
      <c r="F7839" s="2">
        <v>7834</v>
      </c>
      <c r="G7839" s="12">
        <f ca="1"/>
        <v>1332.3748383568854</v>
      </c>
      <c r="H7839" s="12">
        <f ca="1"/>
        <v>6.4568157412663897E-3</v>
      </c>
    </row>
    <row r="7840" spans="6:8" x14ac:dyDescent="0.3">
      <c r="F7840" s="2">
        <v>7835</v>
      </c>
      <c r="G7840" s="12">
        <f ca="1"/>
        <v>1332.3997647979713</v>
      </c>
      <c r="H7840" s="12">
        <f ca="1"/>
        <v>6.453718561619518E-3</v>
      </c>
    </row>
    <row r="7841" spans="6:8" x14ac:dyDescent="0.3">
      <c r="F7841" s="2">
        <v>7836</v>
      </c>
      <c r="G7841" s="12">
        <f ca="1"/>
        <v>1332.4000957140929</v>
      </c>
      <c r="H7841" s="12">
        <f ca="1"/>
        <v>6.4536774424035197E-3</v>
      </c>
    </row>
    <row r="7842" spans="6:8" x14ac:dyDescent="0.3">
      <c r="F7842" s="2">
        <v>7837</v>
      </c>
      <c r="G7842" s="12">
        <f ca="1"/>
        <v>1332.407124050872</v>
      </c>
      <c r="H7842" s="12">
        <f ca="1"/>
        <v>6.4528040980854654E-3</v>
      </c>
    </row>
    <row r="7843" spans="6:8" x14ac:dyDescent="0.3">
      <c r="F7843" s="2">
        <v>7838</v>
      </c>
      <c r="G7843" s="12">
        <f ca="1"/>
        <v>1332.4329818941148</v>
      </c>
      <c r="H7843" s="12">
        <f ca="1"/>
        <v>6.4495907918534472E-3</v>
      </c>
    </row>
    <row r="7844" spans="6:8" x14ac:dyDescent="0.3">
      <c r="F7844" s="2">
        <v>7839</v>
      </c>
      <c r="G7844" s="12">
        <f ca="1"/>
        <v>1332.501719357926</v>
      </c>
      <c r="H7844" s="12">
        <f ca="1"/>
        <v>6.4410474088712521E-3</v>
      </c>
    </row>
    <row r="7845" spans="6:8" x14ac:dyDescent="0.3">
      <c r="F7845" s="2">
        <v>7840</v>
      </c>
      <c r="G7845" s="12">
        <f ca="1"/>
        <v>1332.505407982715</v>
      </c>
      <c r="H7845" s="12">
        <f ca="1"/>
        <v>6.4405888882309434E-3</v>
      </c>
    </row>
    <row r="7846" spans="6:8" x14ac:dyDescent="0.3">
      <c r="F7846" s="2">
        <v>7841</v>
      </c>
      <c r="G7846" s="12">
        <f ca="1"/>
        <v>1332.5490130991961</v>
      </c>
      <c r="H7846" s="12">
        <f ca="1"/>
        <v>6.4351680141418932E-3</v>
      </c>
    </row>
    <row r="7847" spans="6:8" x14ac:dyDescent="0.3">
      <c r="F7847" s="2">
        <v>7842</v>
      </c>
      <c r="G7847" s="12">
        <f ca="1"/>
        <v>1332.6126535458363</v>
      </c>
      <c r="H7847" s="12">
        <f ca="1"/>
        <v>6.4272548699625762E-3</v>
      </c>
    </row>
    <row r="7848" spans="6:8" x14ac:dyDescent="0.3">
      <c r="F7848" s="2">
        <v>7843</v>
      </c>
      <c r="G7848" s="12">
        <f ca="1"/>
        <v>1332.6250271161753</v>
      </c>
      <c r="H7848" s="12">
        <f ca="1"/>
        <v>6.4257161141963006E-3</v>
      </c>
    </row>
    <row r="7849" spans="6:8" x14ac:dyDescent="0.3">
      <c r="F7849" s="2">
        <v>7844</v>
      </c>
      <c r="G7849" s="12">
        <f ca="1"/>
        <v>1332.6521963715741</v>
      </c>
      <c r="H7849" s="12">
        <f ca="1"/>
        <v>6.4223371572223213E-3</v>
      </c>
    </row>
    <row r="7850" spans="6:8" x14ac:dyDescent="0.3">
      <c r="F7850" s="2">
        <v>7845</v>
      </c>
      <c r="G7850" s="12">
        <f ca="1"/>
        <v>1332.6705905281929</v>
      </c>
      <c r="H7850" s="12">
        <f ca="1"/>
        <v>6.4200493497951821E-3</v>
      </c>
    </row>
    <row r="7851" spans="6:8" x14ac:dyDescent="0.3">
      <c r="F7851" s="2">
        <v>7846</v>
      </c>
      <c r="G7851" s="12">
        <f ca="1"/>
        <v>1332.6830886574021</v>
      </c>
      <c r="H7851" s="12">
        <f ca="1"/>
        <v>6.4184947881357479E-3</v>
      </c>
    </row>
    <row r="7852" spans="6:8" x14ac:dyDescent="0.3">
      <c r="F7852" s="2">
        <v>7847</v>
      </c>
      <c r="G7852" s="12">
        <f ca="1"/>
        <v>1332.6990377708867</v>
      </c>
      <c r="H7852" s="12">
        <f ca="1"/>
        <v>6.4165108830435257E-3</v>
      </c>
    </row>
    <row r="7853" spans="6:8" x14ac:dyDescent="0.3">
      <c r="F7853" s="2">
        <v>7848</v>
      </c>
      <c r="G7853" s="12">
        <f ca="1"/>
        <v>1332.7209789378526</v>
      </c>
      <c r="H7853" s="12">
        <f ca="1"/>
        <v>6.4137814501565972E-3</v>
      </c>
    </row>
    <row r="7854" spans="6:8" x14ac:dyDescent="0.3">
      <c r="F7854" s="2">
        <v>7849</v>
      </c>
      <c r="G7854" s="12">
        <f ca="1"/>
        <v>1332.742349664582</v>
      </c>
      <c r="H7854" s="12">
        <f ca="1"/>
        <v>6.4111227816261813E-3</v>
      </c>
    </row>
    <row r="7855" spans="6:8" x14ac:dyDescent="0.3">
      <c r="F7855" s="2">
        <v>7850</v>
      </c>
      <c r="G7855" s="12">
        <f ca="1"/>
        <v>1332.753186728653</v>
      </c>
      <c r="H7855" s="12">
        <f ca="1"/>
        <v>6.4097745008091797E-3</v>
      </c>
    </row>
    <row r="7856" spans="6:8" x14ac:dyDescent="0.3">
      <c r="F7856" s="2">
        <v>7851</v>
      </c>
      <c r="G7856" s="12">
        <f ca="1"/>
        <v>1332.821473754766</v>
      </c>
      <c r="H7856" s="12">
        <f ca="1"/>
        <v>6.4012775172639109E-3</v>
      </c>
    </row>
    <row r="7857" spans="6:8" x14ac:dyDescent="0.3">
      <c r="F7857" s="2">
        <v>7852</v>
      </c>
      <c r="G7857" s="12">
        <f ca="1"/>
        <v>1332.8462885726713</v>
      </c>
      <c r="H7857" s="12">
        <f ca="1"/>
        <v>6.3981893203540257E-3</v>
      </c>
    </row>
    <row r="7858" spans="6:8" x14ac:dyDescent="0.3">
      <c r="F7858" s="2">
        <v>7853</v>
      </c>
      <c r="G7858" s="12">
        <f ca="1"/>
        <v>1332.8589436686334</v>
      </c>
      <c r="H7858" s="12">
        <f ca="1"/>
        <v>6.3966143002159139E-3</v>
      </c>
    </row>
    <row r="7859" spans="6:8" x14ac:dyDescent="0.3">
      <c r="F7859" s="2">
        <v>7854</v>
      </c>
      <c r="G7859" s="12">
        <f ca="1"/>
        <v>1332.8726667394064</v>
      </c>
      <c r="H7859" s="12">
        <f ca="1"/>
        <v>6.3949062890133407E-3</v>
      </c>
    </row>
    <row r="7860" spans="6:8" x14ac:dyDescent="0.3">
      <c r="F7860" s="2">
        <v>7855</v>
      </c>
      <c r="G7860" s="12">
        <f ca="1"/>
        <v>1332.9258129680506</v>
      </c>
      <c r="H7860" s="12">
        <f ca="1"/>
        <v>6.3882908456236358E-3</v>
      </c>
    </row>
    <row r="7861" spans="6:8" x14ac:dyDescent="0.3">
      <c r="F7861" s="2">
        <v>7856</v>
      </c>
      <c r="G7861" s="12">
        <f ca="1"/>
        <v>1332.9282977267533</v>
      </c>
      <c r="H7861" s="12">
        <f ca="1"/>
        <v>6.3879815244859009E-3</v>
      </c>
    </row>
    <row r="7862" spans="6:8" x14ac:dyDescent="0.3">
      <c r="F7862" s="2">
        <v>7857</v>
      </c>
      <c r="G7862" s="12">
        <f ca="1"/>
        <v>1332.9642469727228</v>
      </c>
      <c r="H7862" s="12">
        <f ca="1"/>
        <v>6.3835060226212943E-3</v>
      </c>
    </row>
    <row r="7863" spans="6:8" x14ac:dyDescent="0.3">
      <c r="F7863" s="2">
        <v>7858</v>
      </c>
      <c r="G7863" s="12">
        <f ca="1"/>
        <v>1332.9743692335574</v>
      </c>
      <c r="H7863" s="12">
        <f ca="1"/>
        <v>6.3822457596864595E-3</v>
      </c>
    </row>
    <row r="7864" spans="6:8" x14ac:dyDescent="0.3">
      <c r="F7864" s="2">
        <v>7859</v>
      </c>
      <c r="G7864" s="12">
        <f ca="1"/>
        <v>1332.98101491442</v>
      </c>
      <c r="H7864" s="12">
        <f ca="1"/>
        <v>6.3814183233621303E-3</v>
      </c>
    </row>
    <row r="7865" spans="6:8" x14ac:dyDescent="0.3">
      <c r="F7865" s="2">
        <v>7860</v>
      </c>
      <c r="G7865" s="12">
        <f ca="1"/>
        <v>1333.0776277520649</v>
      </c>
      <c r="H7865" s="12">
        <f ca="1"/>
        <v>6.3693873824028956E-3</v>
      </c>
    </row>
    <row r="7866" spans="6:8" x14ac:dyDescent="0.3">
      <c r="F7866" s="2">
        <v>7861</v>
      </c>
      <c r="G7866" s="12">
        <f ca="1"/>
        <v>1333.1002351087109</v>
      </c>
      <c r="H7866" s="12">
        <f ca="1"/>
        <v>6.3665716344231673E-3</v>
      </c>
    </row>
    <row r="7867" spans="6:8" x14ac:dyDescent="0.3">
      <c r="F7867" s="2">
        <v>7862</v>
      </c>
      <c r="G7867" s="12">
        <f ca="1"/>
        <v>1333.110478430453</v>
      </c>
      <c r="H7867" s="12">
        <f ca="1"/>
        <v>6.3652957647667976E-3</v>
      </c>
    </row>
    <row r="7868" spans="6:8" x14ac:dyDescent="0.3">
      <c r="F7868" s="2">
        <v>7863</v>
      </c>
      <c r="G7868" s="12">
        <f ca="1"/>
        <v>1333.1345351457503</v>
      </c>
      <c r="H7868" s="12">
        <f ca="1"/>
        <v>6.3622991969032065E-3</v>
      </c>
    </row>
    <row r="7869" spans="6:8" x14ac:dyDescent="0.3">
      <c r="F7869" s="2">
        <v>7864</v>
      </c>
      <c r="G7869" s="12">
        <f ca="1"/>
        <v>1333.1354872640622</v>
      </c>
      <c r="H7869" s="12">
        <f ca="1"/>
        <v>6.3621805941166372E-3</v>
      </c>
    </row>
    <row r="7870" spans="6:8" x14ac:dyDescent="0.3">
      <c r="F7870" s="2">
        <v>7865</v>
      </c>
      <c r="G7870" s="12">
        <f ca="1"/>
        <v>1333.1497868849106</v>
      </c>
      <c r="H7870" s="12">
        <f ca="1"/>
        <v>6.3603992889755007E-3</v>
      </c>
    </row>
    <row r="7871" spans="6:8" x14ac:dyDescent="0.3">
      <c r="F7871" s="2">
        <v>7866</v>
      </c>
      <c r="G7871" s="12">
        <f ca="1"/>
        <v>1333.1789132944673</v>
      </c>
      <c r="H7871" s="12">
        <f ca="1"/>
        <v>6.3567707769121434E-3</v>
      </c>
    </row>
    <row r="7872" spans="6:8" x14ac:dyDescent="0.3">
      <c r="F7872" s="2">
        <v>7867</v>
      </c>
      <c r="G7872" s="12">
        <f ca="1"/>
        <v>1333.1963029107951</v>
      </c>
      <c r="H7872" s="12">
        <f ca="1"/>
        <v>6.3546042644221507E-3</v>
      </c>
    </row>
    <row r="7873" spans="6:8" x14ac:dyDescent="0.3">
      <c r="F7873" s="2">
        <v>7868</v>
      </c>
      <c r="G7873" s="12">
        <f ca="1"/>
        <v>1333.1981202857376</v>
      </c>
      <c r="H7873" s="12">
        <f ca="1"/>
        <v>6.3543778375991962E-3</v>
      </c>
    </row>
    <row r="7874" spans="6:8" x14ac:dyDescent="0.3">
      <c r="F7874" s="2">
        <v>7869</v>
      </c>
      <c r="G7874" s="12">
        <f ca="1"/>
        <v>1333.199533601583</v>
      </c>
      <c r="H7874" s="12">
        <f ca="1"/>
        <v>6.3542017516908921E-3</v>
      </c>
    </row>
    <row r="7875" spans="6:8" x14ac:dyDescent="0.3">
      <c r="F7875" s="2">
        <v>7870</v>
      </c>
      <c r="G7875" s="12">
        <f ca="1"/>
        <v>1333.2014046899656</v>
      </c>
      <c r="H7875" s="12">
        <f ca="1"/>
        <v>6.3539686305040073E-3</v>
      </c>
    </row>
    <row r="7876" spans="6:8" x14ac:dyDescent="0.3">
      <c r="F7876" s="2">
        <v>7871</v>
      </c>
      <c r="G7876" s="12">
        <f ca="1"/>
        <v>1333.2112152187235</v>
      </c>
      <c r="H7876" s="12">
        <f ca="1"/>
        <v>6.3527463040628932E-3</v>
      </c>
    </row>
    <row r="7877" spans="6:8" x14ac:dyDescent="0.3">
      <c r="F7877" s="2">
        <v>7872</v>
      </c>
      <c r="G7877" s="12">
        <f ca="1"/>
        <v>1333.21497924802</v>
      </c>
      <c r="H7877" s="12">
        <f ca="1"/>
        <v>6.3522773219179644E-3</v>
      </c>
    </row>
    <row r="7878" spans="6:8" x14ac:dyDescent="0.3">
      <c r="F7878" s="2">
        <v>7873</v>
      </c>
      <c r="G7878" s="12">
        <f ca="1"/>
        <v>1333.2594641965188</v>
      </c>
      <c r="H7878" s="12">
        <f ca="1"/>
        <v>6.3467343015045797E-3</v>
      </c>
    </row>
    <row r="7879" spans="6:8" x14ac:dyDescent="0.3">
      <c r="F7879" s="2">
        <v>7874</v>
      </c>
      <c r="G7879" s="12">
        <f ca="1"/>
        <v>1333.2615682353278</v>
      </c>
      <c r="H7879" s="12">
        <f ca="1"/>
        <v>6.3464721115880076E-3</v>
      </c>
    </row>
    <row r="7880" spans="6:8" x14ac:dyDescent="0.3">
      <c r="F7880" s="2">
        <v>7875</v>
      </c>
      <c r="G7880" s="12">
        <f ca="1"/>
        <v>1333.2697787576694</v>
      </c>
      <c r="H7880" s="12">
        <f ca="1"/>
        <v>6.3454489614426365E-3</v>
      </c>
    </row>
    <row r="7881" spans="6:8" x14ac:dyDescent="0.3">
      <c r="F7881" s="2">
        <v>7876</v>
      </c>
      <c r="G7881" s="12">
        <f ca="1"/>
        <v>1333.2746178288589</v>
      </c>
      <c r="H7881" s="12">
        <f ca="1"/>
        <v>6.3448459318779082E-3</v>
      </c>
    </row>
    <row r="7882" spans="6:8" x14ac:dyDescent="0.3">
      <c r="F7882" s="2">
        <v>7877</v>
      </c>
      <c r="G7882" s="12">
        <f ca="1"/>
        <v>1333.2827290042735</v>
      </c>
      <c r="H7882" s="12">
        <f ca="1"/>
        <v>6.3438351247044559E-3</v>
      </c>
    </row>
    <row r="7883" spans="6:8" x14ac:dyDescent="0.3">
      <c r="F7883" s="2">
        <v>7878</v>
      </c>
      <c r="G7883" s="12">
        <f ca="1"/>
        <v>1333.294508210558</v>
      </c>
      <c r="H7883" s="12">
        <f ca="1"/>
        <v>6.3423671698905684E-3</v>
      </c>
    </row>
    <row r="7884" spans="6:8" x14ac:dyDescent="0.3">
      <c r="F7884" s="2">
        <v>7879</v>
      </c>
      <c r="G7884" s="12">
        <f ca="1"/>
        <v>1333.3098685764992</v>
      </c>
      <c r="H7884" s="12">
        <f ca="1"/>
        <v>6.3404528491274714E-3</v>
      </c>
    </row>
    <row r="7885" spans="6:8" x14ac:dyDescent="0.3">
      <c r="F7885" s="2">
        <v>7880</v>
      </c>
      <c r="G7885" s="12">
        <f ca="1"/>
        <v>1333.3352952826772</v>
      </c>
      <c r="H7885" s="12">
        <f ca="1"/>
        <v>6.3372838080914063E-3</v>
      </c>
    </row>
    <row r="7886" spans="6:8" x14ac:dyDescent="0.3">
      <c r="F7886" s="2">
        <v>7881</v>
      </c>
      <c r="G7886" s="12">
        <f ca="1"/>
        <v>1333.3418417585663</v>
      </c>
      <c r="H7886" s="12">
        <f ca="1"/>
        <v>6.3364678562902637E-3</v>
      </c>
    </row>
    <row r="7887" spans="6:8" x14ac:dyDescent="0.3">
      <c r="F7887" s="2">
        <v>7882</v>
      </c>
      <c r="G7887" s="12">
        <f ca="1"/>
        <v>1333.3496627692975</v>
      </c>
      <c r="H7887" s="12">
        <f ca="1"/>
        <v>6.3354930274122263E-3</v>
      </c>
    </row>
    <row r="7888" spans="6:8" x14ac:dyDescent="0.3">
      <c r="F7888" s="2">
        <v>7883</v>
      </c>
      <c r="G7888" s="12">
        <f ca="1"/>
        <v>1333.3646983509277</v>
      </c>
      <c r="H7888" s="12">
        <f ca="1"/>
        <v>6.3336188991026717E-3</v>
      </c>
    </row>
    <row r="7889" spans="6:8" x14ac:dyDescent="0.3">
      <c r="F7889" s="2">
        <v>7884</v>
      </c>
      <c r="G7889" s="12">
        <f ca="1"/>
        <v>1333.3761156718224</v>
      </c>
      <c r="H7889" s="12">
        <f ca="1"/>
        <v>6.3321957220062487E-3</v>
      </c>
    </row>
    <row r="7890" spans="6:8" x14ac:dyDescent="0.3">
      <c r="F7890" s="2">
        <v>7885</v>
      </c>
      <c r="G7890" s="12">
        <f ca="1"/>
        <v>1333.3973605935871</v>
      </c>
      <c r="H7890" s="12">
        <f ca="1"/>
        <v>6.3295474104410939E-3</v>
      </c>
    </row>
    <row r="7891" spans="6:8" x14ac:dyDescent="0.3">
      <c r="F7891" s="2">
        <v>7886</v>
      </c>
      <c r="G7891" s="12">
        <f ca="1"/>
        <v>1333.420537325859</v>
      </c>
      <c r="H7891" s="12">
        <f ca="1"/>
        <v>6.3266581142322181E-3</v>
      </c>
    </row>
    <row r="7892" spans="6:8" x14ac:dyDescent="0.3">
      <c r="F7892" s="2">
        <v>7887</v>
      </c>
      <c r="G7892" s="12">
        <f ca="1"/>
        <v>1333.438022398504</v>
      </c>
      <c r="H7892" s="12">
        <f ca="1"/>
        <v>6.3244782430134146E-3</v>
      </c>
    </row>
    <row r="7893" spans="6:8" x14ac:dyDescent="0.3">
      <c r="F7893" s="2">
        <v>7888</v>
      </c>
      <c r="G7893" s="12">
        <f ca="1"/>
        <v>1333.4609978584208</v>
      </c>
      <c r="H7893" s="12">
        <f ca="1"/>
        <v>6.321613729826152E-3</v>
      </c>
    </row>
    <row r="7894" spans="6:8" x14ac:dyDescent="0.3">
      <c r="F7894" s="2">
        <v>7889</v>
      </c>
      <c r="G7894" s="12">
        <f ca="1"/>
        <v>1333.461835617956</v>
      </c>
      <c r="H7894" s="12">
        <f ca="1"/>
        <v>6.3215092771481754E-3</v>
      </c>
    </row>
    <row r="7895" spans="6:8" x14ac:dyDescent="0.3">
      <c r="F7895" s="2">
        <v>7890</v>
      </c>
      <c r="G7895" s="12">
        <f ca="1"/>
        <v>1333.4654861096867</v>
      </c>
      <c r="H7895" s="12">
        <f ca="1"/>
        <v>6.3210541275960496E-3</v>
      </c>
    </row>
    <row r="7896" spans="6:8" x14ac:dyDescent="0.3">
      <c r="F7896" s="2">
        <v>7891</v>
      </c>
      <c r="G7896" s="12">
        <f ca="1"/>
        <v>1333.4702178860734</v>
      </c>
      <c r="H7896" s="12">
        <f ca="1"/>
        <v>6.3204641551591004E-3</v>
      </c>
    </row>
    <row r="7897" spans="6:8" x14ac:dyDescent="0.3">
      <c r="F7897" s="2">
        <v>7892</v>
      </c>
      <c r="G7897" s="12">
        <f ca="1"/>
        <v>1333.4843748725364</v>
      </c>
      <c r="H7897" s="12">
        <f ca="1"/>
        <v>6.3186989750826043E-3</v>
      </c>
    </row>
    <row r="7898" spans="6:8" x14ac:dyDescent="0.3">
      <c r="F7898" s="2">
        <v>7893</v>
      </c>
      <c r="G7898" s="12">
        <f ca="1"/>
        <v>1333.4863901263927</v>
      </c>
      <c r="H7898" s="12">
        <f ca="1"/>
        <v>6.3184476955660826E-3</v>
      </c>
    </row>
    <row r="7899" spans="6:8" x14ac:dyDescent="0.3">
      <c r="F7899" s="2">
        <v>7894</v>
      </c>
      <c r="G7899" s="12">
        <f ca="1"/>
        <v>1333.5049052568502</v>
      </c>
      <c r="H7899" s="12">
        <f ca="1"/>
        <v>6.3161390054989894E-3</v>
      </c>
    </row>
    <row r="7900" spans="6:8" x14ac:dyDescent="0.3">
      <c r="F7900" s="2">
        <v>7895</v>
      </c>
      <c r="G7900" s="12">
        <f ca="1"/>
        <v>1333.5429820237032</v>
      </c>
      <c r="H7900" s="12">
        <f ca="1"/>
        <v>6.3113907896786134E-3</v>
      </c>
    </row>
    <row r="7901" spans="6:8" x14ac:dyDescent="0.3">
      <c r="F7901" s="2">
        <v>7896</v>
      </c>
      <c r="G7901" s="12">
        <f ca="1"/>
        <v>1333.5511479981624</v>
      </c>
      <c r="H7901" s="12">
        <f ca="1"/>
        <v>6.3103724235808317E-3</v>
      </c>
    </row>
    <row r="7902" spans="6:8" x14ac:dyDescent="0.3">
      <c r="F7902" s="2">
        <v>7897</v>
      </c>
      <c r="G7902" s="12">
        <f ca="1"/>
        <v>1333.5903638936588</v>
      </c>
      <c r="H7902" s="12">
        <f ca="1"/>
        <v>6.3054815786047934E-3</v>
      </c>
    </row>
    <row r="7903" spans="6:8" x14ac:dyDescent="0.3">
      <c r="F7903" s="2">
        <v>7898</v>
      </c>
      <c r="G7903" s="12">
        <f ca="1"/>
        <v>1333.6061489132619</v>
      </c>
      <c r="H7903" s="12">
        <f ca="1"/>
        <v>6.3035128011933251E-3</v>
      </c>
    </row>
    <row r="7904" spans="6:8" x14ac:dyDescent="0.3">
      <c r="F7904" s="2">
        <v>7899</v>
      </c>
      <c r="G7904" s="12">
        <f ca="1"/>
        <v>1333.6444623586685</v>
      </c>
      <c r="H7904" s="12">
        <f ca="1"/>
        <v>6.2987338614548024E-3</v>
      </c>
    </row>
    <row r="7905" spans="6:8" x14ac:dyDescent="0.3">
      <c r="F7905" s="2">
        <v>7900</v>
      </c>
      <c r="G7905" s="12">
        <f ca="1"/>
        <v>1333.6617682331439</v>
      </c>
      <c r="H7905" s="12">
        <f ca="1"/>
        <v>6.2965751069725996E-3</v>
      </c>
    </row>
    <row r="7906" spans="6:8" x14ac:dyDescent="0.3">
      <c r="F7906" s="2">
        <v>7901</v>
      </c>
      <c r="G7906" s="12">
        <f ca="1"/>
        <v>1333.6666764040822</v>
      </c>
      <c r="H7906" s="12">
        <f ca="1"/>
        <v>6.2959628397591645E-3</v>
      </c>
    </row>
    <row r="7907" spans="6:8" x14ac:dyDescent="0.3">
      <c r="F7907" s="2">
        <v>7902</v>
      </c>
      <c r="G7907" s="12">
        <f ca="1"/>
        <v>1333.6765021963411</v>
      </c>
      <c r="H7907" s="12">
        <f ca="1"/>
        <v>6.2947371047973408E-3</v>
      </c>
    </row>
    <row r="7908" spans="6:8" x14ac:dyDescent="0.3">
      <c r="F7908" s="2">
        <v>7903</v>
      </c>
      <c r="G7908" s="12">
        <f ca="1"/>
        <v>1333.6872771780629</v>
      </c>
      <c r="H7908" s="12">
        <f ca="1"/>
        <v>6.2933929285285111E-3</v>
      </c>
    </row>
    <row r="7909" spans="6:8" x14ac:dyDescent="0.3">
      <c r="F7909" s="2">
        <v>7904</v>
      </c>
      <c r="G7909" s="12">
        <f ca="1"/>
        <v>1333.6918831780522</v>
      </c>
      <c r="H7909" s="12">
        <f ca="1"/>
        <v>6.2928183206682579E-3</v>
      </c>
    </row>
    <row r="7910" spans="6:8" x14ac:dyDescent="0.3">
      <c r="F7910" s="2">
        <v>7905</v>
      </c>
      <c r="G7910" s="12">
        <f ca="1"/>
        <v>1333.6958621857732</v>
      </c>
      <c r="H7910" s="12">
        <f ca="1"/>
        <v>6.2923219263117721E-3</v>
      </c>
    </row>
    <row r="7911" spans="6:8" x14ac:dyDescent="0.3">
      <c r="F7911" s="2">
        <v>7906</v>
      </c>
      <c r="G7911" s="12">
        <f ca="1"/>
        <v>1333.726773120145</v>
      </c>
      <c r="H7911" s="12">
        <f ca="1"/>
        <v>6.2884655264550861E-3</v>
      </c>
    </row>
    <row r="7912" spans="6:8" x14ac:dyDescent="0.3">
      <c r="F7912" s="2">
        <v>7907</v>
      </c>
      <c r="G7912" s="12">
        <f ca="1"/>
        <v>1333.7531463634161</v>
      </c>
      <c r="H7912" s="12">
        <f ca="1"/>
        <v>6.2851750215884919E-3</v>
      </c>
    </row>
    <row r="7913" spans="6:8" x14ac:dyDescent="0.3">
      <c r="F7913" s="2">
        <v>7908</v>
      </c>
      <c r="G7913" s="12">
        <f ca="1"/>
        <v>1333.7784145000769</v>
      </c>
      <c r="H7913" s="12">
        <f ca="1"/>
        <v>6.2820222094543497E-3</v>
      </c>
    </row>
    <row r="7914" spans="6:8" x14ac:dyDescent="0.3">
      <c r="F7914" s="2">
        <v>7909</v>
      </c>
      <c r="G7914" s="12">
        <f ca="1"/>
        <v>1333.8194850773941</v>
      </c>
      <c r="H7914" s="12">
        <f ca="1"/>
        <v>6.2768972733433792E-3</v>
      </c>
    </row>
    <row r="7915" spans="6:8" x14ac:dyDescent="0.3">
      <c r="F7915" s="2">
        <v>7910</v>
      </c>
      <c r="G7915" s="12">
        <f ca="1"/>
        <v>1333.8344151876613</v>
      </c>
      <c r="H7915" s="12">
        <f ca="1"/>
        <v>6.2750341226694324E-3</v>
      </c>
    </row>
    <row r="7916" spans="6:8" x14ac:dyDescent="0.3">
      <c r="F7916" s="2">
        <v>7911</v>
      </c>
      <c r="G7916" s="12">
        <f ca="1"/>
        <v>1333.8394666329823</v>
      </c>
      <c r="H7916" s="12">
        <f ca="1"/>
        <v>6.2744037312814187E-3</v>
      </c>
    </row>
    <row r="7917" spans="6:8" x14ac:dyDescent="0.3">
      <c r="F7917" s="2">
        <v>7912</v>
      </c>
      <c r="G7917" s="12">
        <f ca="1"/>
        <v>1333.8476649868412</v>
      </c>
      <c r="H7917" s="12">
        <f ca="1"/>
        <v>6.2733806087557241E-3</v>
      </c>
    </row>
    <row r="7918" spans="6:8" x14ac:dyDescent="0.3">
      <c r="F7918" s="2">
        <v>7913</v>
      </c>
      <c r="G7918" s="12">
        <f ca="1"/>
        <v>1333.8798943211098</v>
      </c>
      <c r="H7918" s="12">
        <f ca="1"/>
        <v>6.2693583350258431E-3</v>
      </c>
    </row>
    <row r="7919" spans="6:8" x14ac:dyDescent="0.3">
      <c r="F7919" s="2">
        <v>7914</v>
      </c>
      <c r="G7919" s="12">
        <f ca="1"/>
        <v>1333.8824069069215</v>
      </c>
      <c r="H7919" s="12">
        <f ca="1"/>
        <v>6.2690447483059507E-3</v>
      </c>
    </row>
    <row r="7920" spans="6:8" x14ac:dyDescent="0.3">
      <c r="F7920" s="2">
        <v>7915</v>
      </c>
      <c r="G7920" s="12">
        <f ca="1"/>
        <v>1333.8888521209876</v>
      </c>
      <c r="H7920" s="12">
        <f ca="1"/>
        <v>6.2682403367064626E-3</v>
      </c>
    </row>
    <row r="7921" spans="6:8" x14ac:dyDescent="0.3">
      <c r="F7921" s="2">
        <v>7916</v>
      </c>
      <c r="G7921" s="12">
        <f ca="1"/>
        <v>1333.8964042630905</v>
      </c>
      <c r="H7921" s="12">
        <f ca="1"/>
        <v>6.267297757823552E-3</v>
      </c>
    </row>
    <row r="7922" spans="6:8" x14ac:dyDescent="0.3">
      <c r="F7922" s="2">
        <v>7917</v>
      </c>
      <c r="G7922" s="12">
        <f ca="1"/>
        <v>1333.9080888058647</v>
      </c>
      <c r="H7922" s="12">
        <f ca="1"/>
        <v>6.2658393859732929E-3</v>
      </c>
    </row>
    <row r="7923" spans="6:8" x14ac:dyDescent="0.3">
      <c r="F7923" s="2">
        <v>7918</v>
      </c>
      <c r="G7923" s="12">
        <f ca="1"/>
        <v>1333.9115358089048</v>
      </c>
      <c r="H7923" s="12">
        <f ca="1"/>
        <v>6.265409151438966E-3</v>
      </c>
    </row>
    <row r="7924" spans="6:8" x14ac:dyDescent="0.3">
      <c r="F7924" s="2">
        <v>7919</v>
      </c>
      <c r="G7924" s="12">
        <f ca="1"/>
        <v>1333.9618777456005</v>
      </c>
      <c r="H7924" s="12">
        <f ca="1"/>
        <v>6.2591254098647991E-3</v>
      </c>
    </row>
    <row r="7925" spans="6:8" x14ac:dyDescent="0.3">
      <c r="F7925" s="2">
        <v>7920</v>
      </c>
      <c r="G7925" s="12">
        <f ca="1"/>
        <v>1333.9843124083509</v>
      </c>
      <c r="H7925" s="12">
        <f ca="1"/>
        <v>6.2563248744730866E-3</v>
      </c>
    </row>
    <row r="7926" spans="6:8" x14ac:dyDescent="0.3">
      <c r="F7926" s="2">
        <v>7921</v>
      </c>
      <c r="G7926" s="12">
        <f ca="1"/>
        <v>1334.0309804199533</v>
      </c>
      <c r="H7926" s="12">
        <f ca="1"/>
        <v>6.2504988589466206E-3</v>
      </c>
    </row>
    <row r="7927" spans="6:8" x14ac:dyDescent="0.3">
      <c r="F7927" s="2">
        <v>7922</v>
      </c>
      <c r="G7927" s="12">
        <f ca="1"/>
        <v>1334.0322738131636</v>
      </c>
      <c r="H7927" s="12">
        <f ca="1"/>
        <v>6.2503373844086819E-3</v>
      </c>
    </row>
    <row r="7928" spans="6:8" x14ac:dyDescent="0.3">
      <c r="F7928" s="2">
        <v>7923</v>
      </c>
      <c r="G7928" s="12">
        <f ca="1"/>
        <v>1334.0593974469332</v>
      </c>
      <c r="H7928" s="12">
        <f ca="1"/>
        <v>6.2469510198976215E-3</v>
      </c>
    </row>
    <row r="7929" spans="6:8" x14ac:dyDescent="0.3">
      <c r="F7929" s="2">
        <v>7924</v>
      </c>
      <c r="G7929" s="12">
        <f ca="1"/>
        <v>1334.0695153506354</v>
      </c>
      <c r="H7929" s="12">
        <f ca="1"/>
        <v>6.2456877607235638E-3</v>
      </c>
    </row>
    <row r="7930" spans="6:8" x14ac:dyDescent="0.3">
      <c r="F7930" s="2">
        <v>7925</v>
      </c>
      <c r="G7930" s="12">
        <f ca="1"/>
        <v>1334.1086593595467</v>
      </c>
      <c r="H7930" s="12">
        <f ca="1"/>
        <v>6.2408002444842179E-3</v>
      </c>
    </row>
    <row r="7931" spans="6:8" x14ac:dyDescent="0.3">
      <c r="F7931" s="2">
        <v>7926</v>
      </c>
      <c r="G7931" s="12">
        <f ca="1"/>
        <v>1334.1136854096674</v>
      </c>
      <c r="H7931" s="12">
        <f ca="1"/>
        <v>6.2401726655362966E-3</v>
      </c>
    </row>
    <row r="7932" spans="6:8" x14ac:dyDescent="0.3">
      <c r="F7932" s="2">
        <v>7927</v>
      </c>
      <c r="G7932" s="12">
        <f ca="1"/>
        <v>1334.1361602042873</v>
      </c>
      <c r="H7932" s="12">
        <f ca="1"/>
        <v>6.2373662708497648E-3</v>
      </c>
    </row>
    <row r="7933" spans="6:8" x14ac:dyDescent="0.3">
      <c r="F7933" s="2">
        <v>7928</v>
      </c>
      <c r="G7933" s="12">
        <f ca="1"/>
        <v>1334.1590658063892</v>
      </c>
      <c r="H7933" s="12">
        <f ca="1"/>
        <v>6.2345059583999007E-3</v>
      </c>
    </row>
    <row r="7934" spans="6:8" x14ac:dyDescent="0.3">
      <c r="F7934" s="2">
        <v>7929</v>
      </c>
      <c r="G7934" s="12">
        <f ca="1"/>
        <v>1334.1631877848063</v>
      </c>
      <c r="H7934" s="12">
        <f ca="1"/>
        <v>6.2339912176618438E-3</v>
      </c>
    </row>
    <row r="7935" spans="6:8" x14ac:dyDescent="0.3">
      <c r="F7935" s="2">
        <v>7930</v>
      </c>
      <c r="G7935" s="12">
        <f ca="1"/>
        <v>1334.1688364242154</v>
      </c>
      <c r="H7935" s="12">
        <f ca="1"/>
        <v>6.2332858254597976E-3</v>
      </c>
    </row>
    <row r="7936" spans="6:8" x14ac:dyDescent="0.3">
      <c r="F7936" s="2">
        <v>7931</v>
      </c>
      <c r="G7936" s="12">
        <f ca="1"/>
        <v>1334.1838587182074</v>
      </c>
      <c r="H7936" s="12">
        <f ca="1"/>
        <v>6.2314098315216114E-3</v>
      </c>
    </row>
    <row r="7937" spans="6:8" x14ac:dyDescent="0.3">
      <c r="F7937" s="2">
        <v>7932</v>
      </c>
      <c r="G7937" s="12">
        <f ca="1"/>
        <v>1334.2027456775229</v>
      </c>
      <c r="H7937" s="12">
        <f ca="1"/>
        <v>6.2290511416141763E-3</v>
      </c>
    </row>
    <row r="7938" spans="6:8" x14ac:dyDescent="0.3">
      <c r="F7938" s="2">
        <v>7933</v>
      </c>
      <c r="G7938" s="12">
        <f ca="1"/>
        <v>1334.2120169138025</v>
      </c>
      <c r="H7938" s="12">
        <f ca="1"/>
        <v>6.2278932772720941E-3</v>
      </c>
    </row>
    <row r="7939" spans="6:8" x14ac:dyDescent="0.3">
      <c r="F7939" s="2">
        <v>7934</v>
      </c>
      <c r="G7939" s="12">
        <f ca="1"/>
        <v>1334.2365929173884</v>
      </c>
      <c r="H7939" s="12">
        <f ca="1"/>
        <v>6.2248239397340822E-3</v>
      </c>
    </row>
    <row r="7940" spans="6:8" x14ac:dyDescent="0.3">
      <c r="F7940" s="2">
        <v>7935</v>
      </c>
      <c r="G7940" s="12">
        <f ca="1"/>
        <v>1334.238877217947</v>
      </c>
      <c r="H7940" s="12">
        <f ca="1"/>
        <v>6.2245386427618064E-3</v>
      </c>
    </row>
    <row r="7941" spans="6:8" x14ac:dyDescent="0.3">
      <c r="F7941" s="2">
        <v>7936</v>
      </c>
      <c r="G7941" s="12">
        <f ca="1"/>
        <v>1334.2617583839499</v>
      </c>
      <c r="H7941" s="12">
        <f ca="1"/>
        <v>6.2216808427264627E-3</v>
      </c>
    </row>
    <row r="7942" spans="6:8" x14ac:dyDescent="0.3">
      <c r="F7942" s="2">
        <v>7937</v>
      </c>
      <c r="G7942" s="12">
        <f ca="1"/>
        <v>1334.2660197461228</v>
      </c>
      <c r="H7942" s="12">
        <f ca="1"/>
        <v>6.2211485964802481E-3</v>
      </c>
    </row>
    <row r="7943" spans="6:8" x14ac:dyDescent="0.3">
      <c r="F7943" s="2">
        <v>7938</v>
      </c>
      <c r="G7943" s="12">
        <f ca="1"/>
        <v>1334.26916193189</v>
      </c>
      <c r="H7943" s="12">
        <f ca="1"/>
        <v>6.2207561333546954E-3</v>
      </c>
    </row>
    <row r="7944" spans="6:8" x14ac:dyDescent="0.3">
      <c r="F7944" s="2">
        <v>7939</v>
      </c>
      <c r="G7944" s="12">
        <f ca="1"/>
        <v>1334.2912785239284</v>
      </c>
      <c r="H7944" s="12">
        <f ca="1"/>
        <v>6.2179936807079846E-3</v>
      </c>
    </row>
    <row r="7945" spans="6:8" x14ac:dyDescent="0.3">
      <c r="F7945" s="2">
        <v>7940</v>
      </c>
      <c r="G7945" s="12">
        <f ca="1"/>
        <v>1334.3102040377323</v>
      </c>
      <c r="H7945" s="12">
        <f ca="1"/>
        <v>6.2156297223025896E-3</v>
      </c>
    </row>
    <row r="7946" spans="6:8" x14ac:dyDescent="0.3">
      <c r="F7946" s="2">
        <v>7941</v>
      </c>
      <c r="G7946" s="12">
        <f ca="1"/>
        <v>1334.3128484433134</v>
      </c>
      <c r="H7946" s="12">
        <f ca="1"/>
        <v>6.2152994072991619E-3</v>
      </c>
    </row>
    <row r="7947" spans="6:8" x14ac:dyDescent="0.3">
      <c r="F7947" s="2">
        <v>7942</v>
      </c>
      <c r="G7947" s="12">
        <f ca="1"/>
        <v>1334.3218260744234</v>
      </c>
      <c r="H7947" s="12">
        <f ca="1"/>
        <v>6.214177992403821E-3</v>
      </c>
    </row>
    <row r="7948" spans="6:8" x14ac:dyDescent="0.3">
      <c r="F7948" s="2">
        <v>7943</v>
      </c>
      <c r="G7948" s="12">
        <f ca="1"/>
        <v>1334.3283201848801</v>
      </c>
      <c r="H7948" s="12">
        <f ca="1"/>
        <v>6.213366788603578E-3</v>
      </c>
    </row>
    <row r="7949" spans="6:8" x14ac:dyDescent="0.3">
      <c r="F7949" s="2">
        <v>7944</v>
      </c>
      <c r="G7949" s="12">
        <f ca="1"/>
        <v>1334.334604481794</v>
      </c>
      <c r="H7949" s="12">
        <f ca="1"/>
        <v>6.2125817848703779E-3</v>
      </c>
    </row>
    <row r="7950" spans="6:8" x14ac:dyDescent="0.3">
      <c r="F7950" s="2">
        <v>7945</v>
      </c>
      <c r="G7950" s="12">
        <f ca="1"/>
        <v>1334.3417944667635</v>
      </c>
      <c r="H7950" s="12">
        <f ca="1"/>
        <v>6.2116836367481507E-3</v>
      </c>
    </row>
    <row r="7951" spans="6:8" x14ac:dyDescent="0.3">
      <c r="F7951" s="2">
        <v>7946</v>
      </c>
      <c r="G7951" s="12">
        <f ca="1"/>
        <v>1334.3511142243485</v>
      </c>
      <c r="H7951" s="12">
        <f ca="1"/>
        <v>6.2105194285697104E-3</v>
      </c>
    </row>
    <row r="7952" spans="6:8" x14ac:dyDescent="0.3">
      <c r="F7952" s="2">
        <v>7947</v>
      </c>
      <c r="G7952" s="12">
        <f ca="1"/>
        <v>1334.4041514752423</v>
      </c>
      <c r="H7952" s="12">
        <f ca="1"/>
        <v>6.2038937625162032E-3</v>
      </c>
    </row>
    <row r="7953" spans="6:8" x14ac:dyDescent="0.3">
      <c r="F7953" s="2">
        <v>7948</v>
      </c>
      <c r="G7953" s="12">
        <f ca="1"/>
        <v>1334.4129092078633</v>
      </c>
      <c r="H7953" s="12">
        <f ca="1"/>
        <v>6.2027996494791876E-3</v>
      </c>
    </row>
    <row r="7954" spans="6:8" x14ac:dyDescent="0.3">
      <c r="F7954" s="2">
        <v>7949</v>
      </c>
      <c r="G7954" s="12">
        <f ca="1"/>
        <v>1334.4237319472686</v>
      </c>
      <c r="H7954" s="12">
        <f ca="1"/>
        <v>6.2014475315615054E-3</v>
      </c>
    </row>
    <row r="7955" spans="6:8" x14ac:dyDescent="0.3">
      <c r="F7955" s="2">
        <v>7950</v>
      </c>
      <c r="G7955" s="12">
        <f ca="1"/>
        <v>1334.4282706154472</v>
      </c>
      <c r="H7955" s="12">
        <f ca="1"/>
        <v>6.2008804948862992E-3</v>
      </c>
    </row>
    <row r="7956" spans="6:8" x14ac:dyDescent="0.3">
      <c r="F7956" s="2">
        <v>7951</v>
      </c>
      <c r="G7956" s="12">
        <f ca="1"/>
        <v>1334.4320230856667</v>
      </c>
      <c r="H7956" s="12">
        <f ca="1"/>
        <v>6.2004116784310998E-3</v>
      </c>
    </row>
    <row r="7957" spans="6:8" x14ac:dyDescent="0.3">
      <c r="F7957" s="2">
        <v>7952</v>
      </c>
      <c r="G7957" s="12">
        <f ca="1"/>
        <v>1334.4400753723221</v>
      </c>
      <c r="H7957" s="12">
        <f ca="1"/>
        <v>6.1994056531384754E-3</v>
      </c>
    </row>
    <row r="7958" spans="6:8" x14ac:dyDescent="0.3">
      <c r="F7958" s="2">
        <v>7953</v>
      </c>
      <c r="G7958" s="12">
        <f ca="1"/>
        <v>1334.4418267803953</v>
      </c>
      <c r="H7958" s="12">
        <f ca="1"/>
        <v>6.1991868364717744E-3</v>
      </c>
    </row>
    <row r="7959" spans="6:8" x14ac:dyDescent="0.3">
      <c r="F7959" s="2">
        <v>7954</v>
      </c>
      <c r="G7959" s="12">
        <f ca="1"/>
        <v>1334.4496719982121</v>
      </c>
      <c r="H7959" s="12">
        <f ca="1"/>
        <v>6.1982066665957781E-3</v>
      </c>
    </row>
    <row r="7960" spans="6:8" x14ac:dyDescent="0.3">
      <c r="F7960" s="2">
        <v>7955</v>
      </c>
      <c r="G7960" s="12">
        <f ca="1"/>
        <v>1334.4513312111562</v>
      </c>
      <c r="H7960" s="12">
        <f ca="1"/>
        <v>6.1979993654384556E-3</v>
      </c>
    </row>
    <row r="7961" spans="6:8" x14ac:dyDescent="0.3">
      <c r="F7961" s="2">
        <v>7956</v>
      </c>
      <c r="G7961" s="12">
        <f ca="1"/>
        <v>1334.4524089078602</v>
      </c>
      <c r="H7961" s="12">
        <f ca="1"/>
        <v>6.197864718312106E-3</v>
      </c>
    </row>
    <row r="7962" spans="6:8" x14ac:dyDescent="0.3">
      <c r="F7962" s="2">
        <v>7957</v>
      </c>
      <c r="G7962" s="12">
        <f ca="1"/>
        <v>1334.453387842374</v>
      </c>
      <c r="H7962" s="12">
        <f ca="1"/>
        <v>6.1977424103086048E-3</v>
      </c>
    </row>
    <row r="7963" spans="6:8" x14ac:dyDescent="0.3">
      <c r="F7963" s="2">
        <v>7958</v>
      </c>
      <c r="G7963" s="12">
        <f ca="1"/>
        <v>1334.461529245455</v>
      </c>
      <c r="H7963" s="12">
        <f ca="1"/>
        <v>6.1967252167532396E-3</v>
      </c>
    </row>
    <row r="7964" spans="6:8" x14ac:dyDescent="0.3">
      <c r="F7964" s="2">
        <v>7959</v>
      </c>
      <c r="G7964" s="12">
        <f ca="1"/>
        <v>1334.4649415724859</v>
      </c>
      <c r="H7964" s="12">
        <f ca="1"/>
        <v>6.1962988739727642E-3</v>
      </c>
    </row>
    <row r="7965" spans="6:8" x14ac:dyDescent="0.3">
      <c r="F7965" s="2">
        <v>7960</v>
      </c>
      <c r="G7965" s="12">
        <f ca="1"/>
        <v>1334.4951699156718</v>
      </c>
      <c r="H7965" s="12">
        <f ca="1"/>
        <v>6.1925219875008991E-3</v>
      </c>
    </row>
    <row r="7966" spans="6:8" x14ac:dyDescent="0.3">
      <c r="F7966" s="2">
        <v>7961</v>
      </c>
      <c r="G7966" s="12">
        <f ca="1"/>
        <v>1334.5285207372576</v>
      </c>
      <c r="H7966" s="12">
        <f ca="1"/>
        <v>6.1883547601293666E-3</v>
      </c>
    </row>
    <row r="7967" spans="6:8" x14ac:dyDescent="0.3">
      <c r="F7967" s="2">
        <v>7962</v>
      </c>
      <c r="G7967" s="12">
        <f ca="1"/>
        <v>1334.5377916616594</v>
      </c>
      <c r="H7967" s="12">
        <f ca="1"/>
        <v>6.1871963093309721E-3</v>
      </c>
    </row>
    <row r="7968" spans="6:8" x14ac:dyDescent="0.3">
      <c r="F7968" s="2">
        <v>7963</v>
      </c>
      <c r="G7968" s="12">
        <f ca="1"/>
        <v>1334.5425834204291</v>
      </c>
      <c r="H7968" s="12">
        <f ca="1"/>
        <v>6.18659754760186E-3</v>
      </c>
    </row>
    <row r="7969" spans="6:8" x14ac:dyDescent="0.3">
      <c r="F7969" s="2">
        <v>7964</v>
      </c>
      <c r="G7969" s="12">
        <f ca="1"/>
        <v>1334.5459671916879</v>
      </c>
      <c r="H7969" s="12">
        <f ca="1"/>
        <v>6.1861747206036427E-3</v>
      </c>
    </row>
    <row r="7970" spans="6:8" x14ac:dyDescent="0.3">
      <c r="F7970" s="2">
        <v>7965</v>
      </c>
      <c r="G7970" s="12">
        <f ca="1"/>
        <v>1334.5903195759577</v>
      </c>
      <c r="H7970" s="12">
        <f ca="1"/>
        <v>6.1806323721845541E-3</v>
      </c>
    </row>
    <row r="7971" spans="6:8" x14ac:dyDescent="0.3">
      <c r="F7971" s="2">
        <v>7966</v>
      </c>
      <c r="G7971" s="12">
        <f ca="1"/>
        <v>1334.602075955791</v>
      </c>
      <c r="H7971" s="12">
        <f ca="1"/>
        <v>6.1791632158669967E-3</v>
      </c>
    </row>
    <row r="7972" spans="6:8" x14ac:dyDescent="0.3">
      <c r="F7972" s="2">
        <v>7967</v>
      </c>
      <c r="G7972" s="12">
        <f ca="1"/>
        <v>1334.6043753767999</v>
      </c>
      <c r="H7972" s="12">
        <f ca="1"/>
        <v>6.1788758618804866E-3</v>
      </c>
    </row>
    <row r="7973" spans="6:8" x14ac:dyDescent="0.3">
      <c r="F7973" s="2">
        <v>7968</v>
      </c>
      <c r="G7973" s="12">
        <f ca="1"/>
        <v>1334.6047634234471</v>
      </c>
      <c r="H7973" s="12">
        <f ca="1"/>
        <v>6.1788273683846965E-3</v>
      </c>
    </row>
    <row r="7974" spans="6:8" x14ac:dyDescent="0.3">
      <c r="F7974" s="2">
        <v>7969</v>
      </c>
      <c r="G7974" s="12">
        <f ca="1"/>
        <v>1334.6084044003258</v>
      </c>
      <c r="H7974" s="12">
        <f ca="1"/>
        <v>6.1783723607181824E-3</v>
      </c>
    </row>
    <row r="7975" spans="6:8" x14ac:dyDescent="0.3">
      <c r="F7975" s="2">
        <v>7970</v>
      </c>
      <c r="G7975" s="12">
        <f ca="1"/>
        <v>1334.6276024277204</v>
      </c>
      <c r="H7975" s="12">
        <f ca="1"/>
        <v>6.1759731722425496E-3</v>
      </c>
    </row>
    <row r="7976" spans="6:8" x14ac:dyDescent="0.3">
      <c r="F7976" s="2">
        <v>7971</v>
      </c>
      <c r="G7976" s="12">
        <f ca="1"/>
        <v>1334.6322571056662</v>
      </c>
      <c r="H7976" s="12">
        <f ca="1"/>
        <v>6.1753914647952714E-3</v>
      </c>
    </row>
    <row r="7977" spans="6:8" x14ac:dyDescent="0.3">
      <c r="F7977" s="2">
        <v>7972</v>
      </c>
      <c r="G7977" s="12">
        <f ca="1"/>
        <v>1334.6387332115773</v>
      </c>
      <c r="H7977" s="12">
        <f ca="1"/>
        <v>6.1745821224273916E-3</v>
      </c>
    </row>
    <row r="7978" spans="6:8" x14ac:dyDescent="0.3">
      <c r="F7978" s="2">
        <v>7973</v>
      </c>
      <c r="G7978" s="12">
        <f ca="1"/>
        <v>1334.6561231401433</v>
      </c>
      <c r="H7978" s="12">
        <f ca="1"/>
        <v>6.1724088045302808E-3</v>
      </c>
    </row>
    <row r="7979" spans="6:8" x14ac:dyDescent="0.3">
      <c r="F7979" s="2">
        <v>7974</v>
      </c>
      <c r="G7979" s="12">
        <f ca="1"/>
        <v>1334.7045705505843</v>
      </c>
      <c r="H7979" s="12">
        <f ca="1"/>
        <v>6.1663537880847089E-3</v>
      </c>
    </row>
    <row r="7980" spans="6:8" x14ac:dyDescent="0.3">
      <c r="F7980" s="2">
        <v>7975</v>
      </c>
      <c r="G7980" s="12">
        <f ca="1"/>
        <v>1334.7275308869803</v>
      </c>
      <c r="H7980" s="12">
        <f ca="1"/>
        <v>6.1634840420524842E-3</v>
      </c>
    </row>
    <row r="7981" spans="6:8" x14ac:dyDescent="0.3">
      <c r="F7981" s="2">
        <v>7976</v>
      </c>
      <c r="G7981" s="12">
        <f ca="1"/>
        <v>1334.7279914888272</v>
      </c>
      <c r="H7981" s="12">
        <f ca="1"/>
        <v>6.1634264718870759E-3</v>
      </c>
    </row>
    <row r="7982" spans="6:8" x14ac:dyDescent="0.3">
      <c r="F7982" s="2">
        <v>7977</v>
      </c>
      <c r="G7982" s="12">
        <f ca="1"/>
        <v>1334.7525761681247</v>
      </c>
      <c r="H7982" s="12">
        <f ca="1"/>
        <v>6.160353608160681E-3</v>
      </c>
    </row>
    <row r="7983" spans="6:8" x14ac:dyDescent="0.3">
      <c r="F7983" s="2">
        <v>7978</v>
      </c>
      <c r="G7983" s="12">
        <f ca="1"/>
        <v>1334.7756891043236</v>
      </c>
      <c r="H7983" s="12">
        <f ca="1"/>
        <v>6.1574646121550234E-3</v>
      </c>
    </row>
    <row r="7984" spans="6:8" x14ac:dyDescent="0.3">
      <c r="F7984" s="2">
        <v>7979</v>
      </c>
      <c r="G7984" s="12">
        <f ca="1"/>
        <v>1334.7831173899076</v>
      </c>
      <c r="H7984" s="12">
        <f ca="1"/>
        <v>6.1565360977311433E-3</v>
      </c>
    </row>
    <row r="7985" spans="6:8" x14ac:dyDescent="0.3">
      <c r="F7985" s="2">
        <v>7980</v>
      </c>
      <c r="G7985" s="12">
        <f ca="1"/>
        <v>1334.7832464477829</v>
      </c>
      <c r="H7985" s="12">
        <f ca="1"/>
        <v>6.1565199657912439E-3</v>
      </c>
    </row>
    <row r="7986" spans="6:8" x14ac:dyDescent="0.3">
      <c r="F7986" s="2">
        <v>7981</v>
      </c>
      <c r="G7986" s="12">
        <f ca="1"/>
        <v>1334.7996635601771</v>
      </c>
      <c r="H7986" s="12">
        <f ca="1"/>
        <v>6.1544678434251373E-3</v>
      </c>
    </row>
    <row r="7987" spans="6:8" x14ac:dyDescent="0.3">
      <c r="F7987" s="2">
        <v>7982</v>
      </c>
      <c r="G7987" s="12">
        <f ca="1"/>
        <v>1334.8104639327275</v>
      </c>
      <c r="H7987" s="12">
        <f ca="1"/>
        <v>6.1531177855168456E-3</v>
      </c>
    </row>
    <row r="7988" spans="6:8" x14ac:dyDescent="0.3">
      <c r="F7988" s="2">
        <v>7983</v>
      </c>
      <c r="G7988" s="12">
        <f ca="1"/>
        <v>1334.8265876940125</v>
      </c>
      <c r="H7988" s="12">
        <f ca="1"/>
        <v>6.1511022658757479E-3</v>
      </c>
    </row>
    <row r="7989" spans="6:8" x14ac:dyDescent="0.3">
      <c r="F7989" s="2">
        <v>7984</v>
      </c>
      <c r="G7989" s="12">
        <f ca="1"/>
        <v>1334.8388178956548</v>
      </c>
      <c r="H7989" s="12">
        <f ca="1"/>
        <v>6.1495734274264399E-3</v>
      </c>
    </row>
    <row r="7990" spans="6:8" x14ac:dyDescent="0.3">
      <c r="F7990" s="2">
        <v>7985</v>
      </c>
      <c r="G7990" s="12">
        <f ca="1"/>
        <v>1334.8571835465461</v>
      </c>
      <c r="H7990" s="12">
        <f ca="1"/>
        <v>6.1472775849914464E-3</v>
      </c>
    </row>
    <row r="7991" spans="6:8" x14ac:dyDescent="0.3">
      <c r="F7991" s="2">
        <v>7986</v>
      </c>
      <c r="G7991" s="12">
        <f ca="1"/>
        <v>1334.8777901520332</v>
      </c>
      <c r="H7991" s="12">
        <f ca="1"/>
        <v>6.1447015487641346E-3</v>
      </c>
    </row>
    <row r="7992" spans="6:8" x14ac:dyDescent="0.3">
      <c r="F7992" s="2">
        <v>7987</v>
      </c>
      <c r="G7992" s="12">
        <f ca="1"/>
        <v>1334.9176520829506</v>
      </c>
      <c r="H7992" s="12">
        <f ca="1"/>
        <v>6.1397182305071843E-3</v>
      </c>
    </row>
    <row r="7993" spans="6:8" x14ac:dyDescent="0.3">
      <c r="F7993" s="2">
        <v>7988</v>
      </c>
      <c r="G7993" s="12">
        <f ca="1"/>
        <v>1334.924771751276</v>
      </c>
      <c r="H7993" s="12">
        <f ca="1"/>
        <v>6.13882814587372E-3</v>
      </c>
    </row>
    <row r="7994" spans="6:8" x14ac:dyDescent="0.3">
      <c r="F7994" s="2">
        <v>7989</v>
      </c>
      <c r="G7994" s="12">
        <f ca="1"/>
        <v>1334.9433613883907</v>
      </c>
      <c r="H7994" s="12">
        <f ca="1"/>
        <v>6.136504079730272E-3</v>
      </c>
    </row>
    <row r="7995" spans="6:8" x14ac:dyDescent="0.3">
      <c r="F7995" s="2">
        <v>7990</v>
      </c>
      <c r="G7995" s="12">
        <f ca="1"/>
        <v>1334.9492415261107</v>
      </c>
      <c r="H7995" s="12">
        <f ca="1"/>
        <v>6.1357689385478009E-3</v>
      </c>
    </row>
    <row r="7996" spans="6:8" x14ac:dyDescent="0.3">
      <c r="F7996" s="2">
        <v>7991</v>
      </c>
      <c r="G7996" s="12">
        <f ca="1"/>
        <v>1334.998592250601</v>
      </c>
      <c r="H7996" s="12">
        <f ca="1"/>
        <v>6.1295988796243681E-3</v>
      </c>
    </row>
    <row r="7997" spans="6:8" x14ac:dyDescent="0.3">
      <c r="F7997" s="2">
        <v>7992</v>
      </c>
      <c r="G7997" s="12">
        <f ca="1"/>
        <v>1335.0142059592608</v>
      </c>
      <c r="H7997" s="12">
        <f ca="1"/>
        <v>6.1276467158891531E-3</v>
      </c>
    </row>
    <row r="7998" spans="6:8" x14ac:dyDescent="0.3">
      <c r="F7998" s="2">
        <v>7993</v>
      </c>
      <c r="G7998" s="12">
        <f ca="1"/>
        <v>1335.020104964251</v>
      </c>
      <c r="H7998" s="12">
        <f ca="1"/>
        <v>6.126909162292307E-3</v>
      </c>
    </row>
    <row r="7999" spans="6:8" x14ac:dyDescent="0.3">
      <c r="F7999" s="2">
        <v>7994</v>
      </c>
      <c r="G7999" s="12">
        <f ca="1"/>
        <v>1335.0311300782928</v>
      </c>
      <c r="H7999" s="12">
        <f ca="1"/>
        <v>6.1255306789210475E-3</v>
      </c>
    </row>
    <row r="8000" spans="6:8" x14ac:dyDescent="0.3">
      <c r="F8000" s="2">
        <v>7995</v>
      </c>
      <c r="G8000" s="12">
        <f ca="1"/>
        <v>1335.0535337590982</v>
      </c>
      <c r="H8000" s="12">
        <f ca="1"/>
        <v>6.1227294740721127E-3</v>
      </c>
    </row>
    <row r="8001" spans="6:8" x14ac:dyDescent="0.3">
      <c r="F8001" s="2">
        <v>7996</v>
      </c>
      <c r="G8001" s="12">
        <f ca="1"/>
        <v>1335.0910350491097</v>
      </c>
      <c r="H8001" s="12">
        <f ca="1"/>
        <v>6.1180404331455168E-3</v>
      </c>
    </row>
    <row r="8002" spans="6:8" x14ac:dyDescent="0.3">
      <c r="F8002" s="2">
        <v>7997</v>
      </c>
      <c r="G8002" s="12">
        <f ca="1"/>
        <v>1335.1013007330394</v>
      </c>
      <c r="H8002" s="12">
        <f ca="1"/>
        <v>6.1167568166687492E-3</v>
      </c>
    </row>
    <row r="8003" spans="6:8" x14ac:dyDescent="0.3">
      <c r="F8003" s="2">
        <v>7998</v>
      </c>
      <c r="G8003" s="12">
        <f ca="1"/>
        <v>1335.1053004122991</v>
      </c>
      <c r="H8003" s="12">
        <f ca="1"/>
        <v>6.1162566953512744E-3</v>
      </c>
    </row>
    <row r="8004" spans="6:8" x14ac:dyDescent="0.3">
      <c r="F8004" s="2">
        <v>7999</v>
      </c>
      <c r="G8004" s="12">
        <f ca="1"/>
        <v>1335.1426703038119</v>
      </c>
      <c r="H8004" s="12">
        <f ca="1"/>
        <v>6.1115838649611377E-3</v>
      </c>
    </row>
    <row r="8005" spans="6:8" x14ac:dyDescent="0.3">
      <c r="F8005" s="2">
        <v>8000</v>
      </c>
      <c r="G8005" s="12">
        <f ca="1"/>
        <v>1335.1574904161284</v>
      </c>
      <c r="H8005" s="12">
        <f ca="1"/>
        <v>6.1097306767591564E-3</v>
      </c>
    </row>
    <row r="8006" spans="6:8" x14ac:dyDescent="0.3">
      <c r="F8006" s="2">
        <v>8001</v>
      </c>
      <c r="G8006" s="12">
        <f ca="1"/>
        <v>1335.1576637842927</v>
      </c>
      <c r="H8006" s="12">
        <f ca="1"/>
        <v>6.109708997713746E-3</v>
      </c>
    </row>
    <row r="8007" spans="6:8" x14ac:dyDescent="0.3">
      <c r="F8007" s="2">
        <v>8002</v>
      </c>
      <c r="G8007" s="12">
        <f ca="1"/>
        <v>1335.1674936613426</v>
      </c>
      <c r="H8007" s="12">
        <f ca="1"/>
        <v>6.1084798028951314E-3</v>
      </c>
    </row>
    <row r="8008" spans="6:8" x14ac:dyDescent="0.3">
      <c r="F8008" s="2">
        <v>8003</v>
      </c>
      <c r="G8008" s="12">
        <f ca="1"/>
        <v>1335.1837988650086</v>
      </c>
      <c r="H8008" s="12">
        <f ca="1"/>
        <v>6.1064408668817498E-3</v>
      </c>
    </row>
    <row r="8009" spans="6:8" x14ac:dyDescent="0.3">
      <c r="F8009" s="2">
        <v>8004</v>
      </c>
      <c r="G8009" s="12">
        <f ca="1"/>
        <v>1335.1932252377928</v>
      </c>
      <c r="H8009" s="12">
        <f ca="1"/>
        <v>6.1052621036709913E-3</v>
      </c>
    </row>
    <row r="8010" spans="6:8" x14ac:dyDescent="0.3">
      <c r="F8010" s="2">
        <v>8005</v>
      </c>
      <c r="G8010" s="12">
        <f ca="1"/>
        <v>1335.1998266018277</v>
      </c>
      <c r="H8010" s="12">
        <f ca="1"/>
        <v>6.1044366010281044E-3</v>
      </c>
    </row>
    <row r="8011" spans="6:8" x14ac:dyDescent="0.3">
      <c r="F8011" s="2">
        <v>8006</v>
      </c>
      <c r="G8011" s="12">
        <f ca="1"/>
        <v>1335.2306239184747</v>
      </c>
      <c r="H8011" s="12">
        <f ca="1"/>
        <v>6.1005853296522234E-3</v>
      </c>
    </row>
    <row r="8012" spans="6:8" x14ac:dyDescent="0.3">
      <c r="F8012" s="2">
        <v>8007</v>
      </c>
      <c r="G8012" s="12">
        <f ca="1"/>
        <v>1335.2563767185602</v>
      </c>
      <c r="H8012" s="12">
        <f ca="1"/>
        <v>6.0973648155673134E-3</v>
      </c>
    </row>
    <row r="8013" spans="6:8" x14ac:dyDescent="0.3">
      <c r="F8013" s="2">
        <v>8008</v>
      </c>
      <c r="G8013" s="12">
        <f ca="1"/>
        <v>1335.3043074442367</v>
      </c>
      <c r="H8013" s="12">
        <f ca="1"/>
        <v>6.0913706799141619E-3</v>
      </c>
    </row>
    <row r="8014" spans="6:8" x14ac:dyDescent="0.3">
      <c r="F8014" s="2">
        <v>8009</v>
      </c>
      <c r="G8014" s="12">
        <f ca="1"/>
        <v>1335.3224038793473</v>
      </c>
      <c r="H8014" s="12">
        <f ca="1"/>
        <v>6.0891075174225959E-3</v>
      </c>
    </row>
    <row r="8015" spans="6:8" x14ac:dyDescent="0.3">
      <c r="F8015" s="2">
        <v>8010</v>
      </c>
      <c r="G8015" s="12">
        <f ca="1"/>
        <v>1335.3227458007036</v>
      </c>
      <c r="H8015" s="12">
        <f ca="1"/>
        <v>6.0890647560460122E-3</v>
      </c>
    </row>
    <row r="8016" spans="6:8" x14ac:dyDescent="0.3">
      <c r="F8016" s="2">
        <v>8011</v>
      </c>
      <c r="G8016" s="12">
        <f ca="1"/>
        <v>1335.3348888860351</v>
      </c>
      <c r="H8016" s="12">
        <f ca="1"/>
        <v>6.0875461108309496E-3</v>
      </c>
    </row>
    <row r="8017" spans="6:8" x14ac:dyDescent="0.3">
      <c r="F8017" s="2">
        <v>8012</v>
      </c>
      <c r="G8017" s="12">
        <f ca="1"/>
        <v>1335.3594572476368</v>
      </c>
      <c r="H8017" s="12">
        <f ca="1"/>
        <v>6.084473491530548E-3</v>
      </c>
    </row>
    <row r="8018" spans="6:8" x14ac:dyDescent="0.3">
      <c r="F8018" s="2">
        <v>8013</v>
      </c>
      <c r="G8018" s="12">
        <f ca="1"/>
        <v>1335.3652014630557</v>
      </c>
      <c r="H8018" s="12">
        <f ca="1"/>
        <v>6.0837550895150331E-3</v>
      </c>
    </row>
    <row r="8019" spans="6:8" x14ac:dyDescent="0.3">
      <c r="F8019" s="2">
        <v>8014</v>
      </c>
      <c r="G8019" s="12">
        <f ca="1"/>
        <v>1335.3757070523188</v>
      </c>
      <c r="H8019" s="12">
        <f ca="1"/>
        <v>6.0824411980887364E-3</v>
      </c>
    </row>
    <row r="8020" spans="6:8" x14ac:dyDescent="0.3">
      <c r="F8020" s="2">
        <v>8015</v>
      </c>
      <c r="G8020" s="12">
        <f ca="1"/>
        <v>1335.3964983195021</v>
      </c>
      <c r="H8020" s="12">
        <f ca="1"/>
        <v>6.0798408933580017E-3</v>
      </c>
    </row>
    <row r="8021" spans="6:8" x14ac:dyDescent="0.3">
      <c r="F8021" s="2">
        <v>8016</v>
      </c>
      <c r="G8021" s="12">
        <f ca="1"/>
        <v>1335.4050350633397</v>
      </c>
      <c r="H8021" s="12">
        <f ca="1"/>
        <v>6.0787732175305847E-3</v>
      </c>
    </row>
    <row r="8022" spans="6:8" x14ac:dyDescent="0.3">
      <c r="F8022" s="2">
        <v>8017</v>
      </c>
      <c r="G8022" s="12">
        <f ca="1"/>
        <v>1335.4283302029507</v>
      </c>
      <c r="H8022" s="12">
        <f ca="1"/>
        <v>6.075859707213937E-3</v>
      </c>
    </row>
    <row r="8023" spans="6:8" x14ac:dyDescent="0.3">
      <c r="F8023" s="2">
        <v>8018</v>
      </c>
      <c r="G8023" s="12">
        <f ca="1"/>
        <v>1335.4509770833631</v>
      </c>
      <c r="H8023" s="12">
        <f ca="1"/>
        <v>6.0730272370869941E-3</v>
      </c>
    </row>
    <row r="8024" spans="6:8" x14ac:dyDescent="0.3">
      <c r="F8024" s="2">
        <v>8019</v>
      </c>
      <c r="G8024" s="12">
        <f ca="1"/>
        <v>1335.4761025407283</v>
      </c>
      <c r="H8024" s="12">
        <f ca="1"/>
        <v>6.0698847274675977E-3</v>
      </c>
    </row>
    <row r="8025" spans="6:8" x14ac:dyDescent="0.3">
      <c r="F8025" s="2">
        <v>8020</v>
      </c>
      <c r="G8025" s="12">
        <f ca="1"/>
        <v>1335.4912095335849</v>
      </c>
      <c r="H8025" s="12">
        <f ca="1"/>
        <v>6.0679952345456378E-3</v>
      </c>
    </row>
    <row r="8026" spans="6:8" x14ac:dyDescent="0.3">
      <c r="F8026" s="2">
        <v>8021</v>
      </c>
      <c r="G8026" s="12">
        <f ca="1"/>
        <v>1335.5370904234242</v>
      </c>
      <c r="H8026" s="12">
        <f ca="1"/>
        <v>6.0622566382082235E-3</v>
      </c>
    </row>
    <row r="8027" spans="6:8" x14ac:dyDescent="0.3">
      <c r="F8027" s="2">
        <v>8022</v>
      </c>
      <c r="G8027" s="12">
        <f ca="1"/>
        <v>1335.5451646417096</v>
      </c>
      <c r="H8027" s="12">
        <f ca="1"/>
        <v>6.0612467346615306E-3</v>
      </c>
    </row>
    <row r="8028" spans="6:8" x14ac:dyDescent="0.3">
      <c r="F8028" s="2">
        <v>8023</v>
      </c>
      <c r="G8028" s="12">
        <f ca="1"/>
        <v>1335.5541769931885</v>
      </c>
      <c r="H8028" s="12">
        <f ca="1"/>
        <v>6.0601194873290331E-3</v>
      </c>
    </row>
    <row r="8029" spans="6:8" x14ac:dyDescent="0.3">
      <c r="F8029" s="2">
        <v>8024</v>
      </c>
      <c r="G8029" s="12">
        <f ca="1"/>
        <v>1335.6600987947347</v>
      </c>
      <c r="H8029" s="12">
        <f ca="1"/>
        <v>6.046870680844355E-3</v>
      </c>
    </row>
    <row r="8030" spans="6:8" x14ac:dyDescent="0.3">
      <c r="F8030" s="2">
        <v>8025</v>
      </c>
      <c r="G8030" s="12">
        <f ca="1"/>
        <v>1335.6651023304976</v>
      </c>
      <c r="H8030" s="12">
        <f ca="1"/>
        <v>6.0462448205751427E-3</v>
      </c>
    </row>
    <row r="8031" spans="6:8" x14ac:dyDescent="0.3">
      <c r="F8031" s="2">
        <v>8026</v>
      </c>
      <c r="G8031" s="12">
        <f ca="1"/>
        <v>1335.6912761612371</v>
      </c>
      <c r="H8031" s="12">
        <f ca="1"/>
        <v>6.042970886902926E-3</v>
      </c>
    </row>
    <row r="8032" spans="6:8" x14ac:dyDescent="0.3">
      <c r="F8032" s="2">
        <v>8027</v>
      </c>
      <c r="G8032" s="12">
        <f ca="1"/>
        <v>1335.6973713715379</v>
      </c>
      <c r="H8032" s="12">
        <f ca="1"/>
        <v>6.0422084682998653E-3</v>
      </c>
    </row>
    <row r="8033" spans="6:8" x14ac:dyDescent="0.3">
      <c r="F8033" s="2">
        <v>8028</v>
      </c>
      <c r="G8033" s="12">
        <f ca="1"/>
        <v>1335.6990205009222</v>
      </c>
      <c r="H8033" s="12">
        <f ca="1"/>
        <v>6.042002186919096E-3</v>
      </c>
    </row>
    <row r="8034" spans="6:8" x14ac:dyDescent="0.3">
      <c r="F8034" s="2">
        <v>8029</v>
      </c>
      <c r="G8034" s="12">
        <f ca="1"/>
        <v>1335.7107986322201</v>
      </c>
      <c r="H8034" s="12">
        <f ca="1"/>
        <v>6.0405289162058246E-3</v>
      </c>
    </row>
    <row r="8035" spans="6:8" x14ac:dyDescent="0.3">
      <c r="F8035" s="2">
        <v>8030</v>
      </c>
      <c r="G8035" s="12">
        <f ca="1"/>
        <v>1335.7118874760417</v>
      </c>
      <c r="H8035" s="12">
        <f ca="1"/>
        <v>6.040392717628653E-3</v>
      </c>
    </row>
    <row r="8036" spans="6:8" x14ac:dyDescent="0.3">
      <c r="F8036" s="2">
        <v>8031</v>
      </c>
      <c r="G8036" s="12">
        <f ca="1"/>
        <v>1335.7247009622279</v>
      </c>
      <c r="H8036" s="12">
        <f ca="1"/>
        <v>6.0387899331087883E-3</v>
      </c>
    </row>
    <row r="8037" spans="6:8" x14ac:dyDescent="0.3">
      <c r="F8037" s="2">
        <v>8032</v>
      </c>
      <c r="G8037" s="12">
        <f ca="1"/>
        <v>1335.7354274587772</v>
      </c>
      <c r="H8037" s="12">
        <f ca="1"/>
        <v>6.0374481969094279E-3</v>
      </c>
    </row>
    <row r="8038" spans="6:8" x14ac:dyDescent="0.3">
      <c r="F8038" s="2">
        <v>8033</v>
      </c>
      <c r="G8038" s="12">
        <f ca="1"/>
        <v>1335.7752655262502</v>
      </c>
      <c r="H8038" s="12">
        <f ca="1"/>
        <v>6.0324649742890457E-3</v>
      </c>
    </row>
    <row r="8039" spans="6:8" x14ac:dyDescent="0.3">
      <c r="F8039" s="2">
        <v>8034</v>
      </c>
      <c r="G8039" s="12">
        <f ca="1"/>
        <v>1335.8136938098569</v>
      </c>
      <c r="H8039" s="12">
        <f ca="1"/>
        <v>6.027658055073006E-3</v>
      </c>
    </row>
    <row r="8040" spans="6:8" x14ac:dyDescent="0.3">
      <c r="F8040" s="2">
        <v>8035</v>
      </c>
      <c r="G8040" s="12">
        <f ca="1"/>
        <v>1335.8509500126863</v>
      </c>
      <c r="H8040" s="12">
        <f ca="1"/>
        <v>6.0229977164048256E-3</v>
      </c>
    </row>
    <row r="8041" spans="6:8" x14ac:dyDescent="0.3">
      <c r="F8041" s="2">
        <v>8036</v>
      </c>
      <c r="G8041" s="12">
        <f ca="1"/>
        <v>1335.8524923178106</v>
      </c>
      <c r="H8041" s="12">
        <f ca="1"/>
        <v>6.022804790503088E-3</v>
      </c>
    </row>
    <row r="8042" spans="6:8" x14ac:dyDescent="0.3">
      <c r="F8042" s="2">
        <v>8037</v>
      </c>
      <c r="G8042" s="12">
        <f ca="1"/>
        <v>1335.8823217154677</v>
      </c>
      <c r="H8042" s="12">
        <f ca="1"/>
        <v>6.0190734433510258E-3</v>
      </c>
    </row>
    <row r="8043" spans="6:8" x14ac:dyDescent="0.3">
      <c r="F8043" s="2">
        <v>8038</v>
      </c>
      <c r="G8043" s="12">
        <f ca="1"/>
        <v>1335.9067104680025</v>
      </c>
      <c r="H8043" s="12">
        <f ca="1"/>
        <v>6.0160226544503327E-3</v>
      </c>
    </row>
    <row r="8044" spans="6:8" x14ac:dyDescent="0.3">
      <c r="F8044" s="2">
        <v>8039</v>
      </c>
      <c r="G8044" s="12">
        <f ca="1"/>
        <v>1335.9079420454309</v>
      </c>
      <c r="H8044" s="12">
        <f ca="1"/>
        <v>6.0158685962395332E-3</v>
      </c>
    </row>
    <row r="8045" spans="6:8" x14ac:dyDescent="0.3">
      <c r="F8045" s="2">
        <v>8040</v>
      </c>
      <c r="G8045" s="12">
        <f ca="1"/>
        <v>1335.913468670316</v>
      </c>
      <c r="H8045" s="12">
        <f ca="1"/>
        <v>6.0151772696684638E-3</v>
      </c>
    </row>
    <row r="8046" spans="6:8" x14ac:dyDescent="0.3">
      <c r="F8046" s="2">
        <v>8041</v>
      </c>
      <c r="G8046" s="12">
        <f ca="1"/>
        <v>1335.9206017683714</v>
      </c>
      <c r="H8046" s="12">
        <f ca="1"/>
        <v>6.0142849885766762E-3</v>
      </c>
    </row>
    <row r="8047" spans="6:8" x14ac:dyDescent="0.3">
      <c r="F8047" s="2">
        <v>8042</v>
      </c>
      <c r="G8047" s="12">
        <f ca="1"/>
        <v>1335.9381032335696</v>
      </c>
      <c r="H8047" s="12">
        <f ca="1"/>
        <v>6.0120957237072671E-3</v>
      </c>
    </row>
    <row r="8048" spans="6:8" x14ac:dyDescent="0.3">
      <c r="F8048" s="2">
        <v>8043</v>
      </c>
      <c r="G8048" s="12">
        <f ca="1"/>
        <v>1336.0093399293901</v>
      </c>
      <c r="H8048" s="12">
        <f ca="1"/>
        <v>6.0031846813467619E-3</v>
      </c>
    </row>
    <row r="8049" spans="6:8" x14ac:dyDescent="0.3">
      <c r="F8049" s="2">
        <v>8044</v>
      </c>
      <c r="G8049" s="12">
        <f ca="1"/>
        <v>1336.0504197049509</v>
      </c>
      <c r="H8049" s="12">
        <f ca="1"/>
        <v>5.9980459865959746E-3</v>
      </c>
    </row>
    <row r="8050" spans="6:8" x14ac:dyDescent="0.3">
      <c r="F8050" s="2">
        <v>8045</v>
      </c>
      <c r="G8050" s="12">
        <f ca="1"/>
        <v>1336.0592689090313</v>
      </c>
      <c r="H8050" s="12">
        <f ca="1"/>
        <v>5.9969390352244143E-3</v>
      </c>
    </row>
    <row r="8051" spans="6:8" x14ac:dyDescent="0.3">
      <c r="F8051" s="2">
        <v>8046</v>
      </c>
      <c r="G8051" s="12">
        <f ca="1"/>
        <v>1336.0668306006655</v>
      </c>
      <c r="H8051" s="12">
        <f ca="1"/>
        <v>5.995993139882398E-3</v>
      </c>
    </row>
    <row r="8052" spans="6:8" x14ac:dyDescent="0.3">
      <c r="F8052" s="2">
        <v>8047</v>
      </c>
      <c r="G8052" s="12">
        <f ca="1"/>
        <v>1336.0815898512815</v>
      </c>
      <c r="H8052" s="12">
        <f ca="1"/>
        <v>5.9941469001261547E-3</v>
      </c>
    </row>
    <row r="8053" spans="6:8" x14ac:dyDescent="0.3">
      <c r="F8053" s="2">
        <v>8048</v>
      </c>
      <c r="G8053" s="12">
        <f ca="1"/>
        <v>1336.0816822351205</v>
      </c>
      <c r="H8053" s="12">
        <f ca="1"/>
        <v>5.9941353438063196E-3</v>
      </c>
    </row>
    <row r="8054" spans="6:8" x14ac:dyDescent="0.3">
      <c r="F8054" s="2">
        <v>8049</v>
      </c>
      <c r="G8054" s="12">
        <f ca="1"/>
        <v>1336.0918748718291</v>
      </c>
      <c r="H8054" s="12">
        <f ca="1"/>
        <v>5.9928603446328518E-3</v>
      </c>
    </row>
    <row r="8055" spans="6:8" x14ac:dyDescent="0.3">
      <c r="F8055" s="2">
        <v>8050</v>
      </c>
      <c r="G8055" s="12">
        <f ca="1"/>
        <v>1336.1161139269329</v>
      </c>
      <c r="H8055" s="12">
        <f ca="1"/>
        <v>5.9898282808779338E-3</v>
      </c>
    </row>
    <row r="8056" spans="6:8" x14ac:dyDescent="0.3">
      <c r="F8056" s="2">
        <v>8051</v>
      </c>
      <c r="G8056" s="12">
        <f ca="1"/>
        <v>1336.1191314883697</v>
      </c>
      <c r="H8056" s="12">
        <f ca="1"/>
        <v>5.989450814629549E-3</v>
      </c>
    </row>
    <row r="8057" spans="6:8" x14ac:dyDescent="0.3">
      <c r="F8057" s="2">
        <v>8052</v>
      </c>
      <c r="G8057" s="12">
        <f ca="1"/>
        <v>1336.1403417033609</v>
      </c>
      <c r="H8057" s="12">
        <f ca="1"/>
        <v>5.986797636417818E-3</v>
      </c>
    </row>
    <row r="8058" spans="6:8" x14ac:dyDescent="0.3">
      <c r="F8058" s="2">
        <v>8053</v>
      </c>
      <c r="G8058" s="12">
        <f ca="1"/>
        <v>1336.1484494299418</v>
      </c>
      <c r="H8058" s="12">
        <f ca="1"/>
        <v>5.9857834457993477E-3</v>
      </c>
    </row>
    <row r="8059" spans="6:8" x14ac:dyDescent="0.3">
      <c r="F8059" s="2">
        <v>8054</v>
      </c>
      <c r="G8059" s="12">
        <f ca="1"/>
        <v>1336.1655003264464</v>
      </c>
      <c r="H8059" s="12">
        <f ca="1"/>
        <v>5.9836505634810622E-3</v>
      </c>
    </row>
    <row r="8060" spans="6:8" x14ac:dyDescent="0.3">
      <c r="F8060" s="2">
        <v>8055</v>
      </c>
      <c r="G8060" s="12">
        <f ca="1"/>
        <v>1336.1770009669463</v>
      </c>
      <c r="H8060" s="12">
        <f ca="1"/>
        <v>5.9822119613494717E-3</v>
      </c>
    </row>
    <row r="8061" spans="6:8" x14ac:dyDescent="0.3">
      <c r="F8061" s="2">
        <v>8056</v>
      </c>
      <c r="G8061" s="12">
        <f ca="1"/>
        <v>1336.1797223038454</v>
      </c>
      <c r="H8061" s="12">
        <f ca="1"/>
        <v>5.9818715528071054E-3</v>
      </c>
    </row>
    <row r="8062" spans="6:8" x14ac:dyDescent="0.3">
      <c r="F8062" s="2">
        <v>8057</v>
      </c>
      <c r="G8062" s="12">
        <f ca="1"/>
        <v>1336.1810806534745</v>
      </c>
      <c r="H8062" s="12">
        <f ca="1"/>
        <v>5.9817016386556872E-3</v>
      </c>
    </row>
    <row r="8063" spans="6:8" x14ac:dyDescent="0.3">
      <c r="F8063" s="2">
        <v>8058</v>
      </c>
      <c r="G8063" s="12">
        <f ca="1"/>
        <v>1336.1854920565675</v>
      </c>
      <c r="H8063" s="12">
        <f ca="1"/>
        <v>5.9811498223872597E-3</v>
      </c>
    </row>
    <row r="8064" spans="6:8" x14ac:dyDescent="0.3">
      <c r="F8064" s="2">
        <v>8059</v>
      </c>
      <c r="G8064" s="12">
        <f ca="1"/>
        <v>1336.2197556304529</v>
      </c>
      <c r="H8064" s="12">
        <f ca="1"/>
        <v>5.9768638556774618E-3</v>
      </c>
    </row>
    <row r="8065" spans="6:8" x14ac:dyDescent="0.3">
      <c r="F8065" s="2">
        <v>8060</v>
      </c>
      <c r="G8065" s="12">
        <f ca="1"/>
        <v>1336.2208455016641</v>
      </c>
      <c r="H8065" s="12">
        <f ca="1"/>
        <v>5.9767275262127932E-3</v>
      </c>
    </row>
    <row r="8066" spans="6:8" x14ac:dyDescent="0.3">
      <c r="F8066" s="2">
        <v>8061</v>
      </c>
      <c r="G8066" s="12">
        <f ca="1"/>
        <v>1336.2254989977089</v>
      </c>
      <c r="H8066" s="12">
        <f ca="1"/>
        <v>5.9761454315411773E-3</v>
      </c>
    </row>
    <row r="8067" spans="6:8" x14ac:dyDescent="0.3">
      <c r="F8067" s="2">
        <v>8062</v>
      </c>
      <c r="G8067" s="12">
        <f ca="1"/>
        <v>1336.2571298810124</v>
      </c>
      <c r="H8067" s="12">
        <f ca="1"/>
        <v>5.9721888167690125E-3</v>
      </c>
    </row>
    <row r="8068" spans="6:8" x14ac:dyDescent="0.3">
      <c r="F8068" s="2">
        <v>8063</v>
      </c>
      <c r="G8068" s="12">
        <f ca="1"/>
        <v>1336.2602548515001</v>
      </c>
      <c r="H8068" s="12">
        <f ca="1"/>
        <v>5.971797925003984E-3</v>
      </c>
    </row>
    <row r="8069" spans="6:8" x14ac:dyDescent="0.3">
      <c r="F8069" s="2">
        <v>8064</v>
      </c>
      <c r="G8069" s="12">
        <f ca="1"/>
        <v>1336.2765526139224</v>
      </c>
      <c r="H8069" s="12">
        <f ca="1"/>
        <v>5.9697592993707303E-3</v>
      </c>
    </row>
    <row r="8070" spans="6:8" x14ac:dyDescent="0.3">
      <c r="F8070" s="2">
        <v>8065</v>
      </c>
      <c r="G8070" s="12">
        <f ca="1"/>
        <v>1336.2793238735139</v>
      </c>
      <c r="H8070" s="12">
        <f ca="1"/>
        <v>5.9694126538488209E-3</v>
      </c>
    </row>
    <row r="8071" spans="6:8" x14ac:dyDescent="0.3">
      <c r="F8071" s="2">
        <v>8066</v>
      </c>
      <c r="G8071" s="12">
        <f ca="1"/>
        <v>1336.302152903563</v>
      </c>
      <c r="H8071" s="12">
        <f ca="1"/>
        <v>5.9665570742270368E-3</v>
      </c>
    </row>
    <row r="8072" spans="6:8" x14ac:dyDescent="0.3">
      <c r="F8072" s="2">
        <v>8067</v>
      </c>
      <c r="G8072" s="12">
        <f ca="1"/>
        <v>1336.3101568424927</v>
      </c>
      <c r="H8072" s="12">
        <f ca="1"/>
        <v>5.9655559024113436E-3</v>
      </c>
    </row>
    <row r="8073" spans="6:8" x14ac:dyDescent="0.3">
      <c r="F8073" s="2">
        <v>8068</v>
      </c>
      <c r="G8073" s="12">
        <f ca="1"/>
        <v>1336.3199472406943</v>
      </c>
      <c r="H8073" s="12">
        <f ca="1"/>
        <v>5.9643312748787827E-3</v>
      </c>
    </row>
    <row r="8074" spans="6:8" x14ac:dyDescent="0.3">
      <c r="F8074" s="2">
        <v>8069</v>
      </c>
      <c r="G8074" s="12">
        <f ca="1"/>
        <v>1336.3258644201094</v>
      </c>
      <c r="H8074" s="12">
        <f ca="1"/>
        <v>5.9635911289959258E-3</v>
      </c>
    </row>
    <row r="8075" spans="6:8" x14ac:dyDescent="0.3">
      <c r="F8075" s="2">
        <v>8070</v>
      </c>
      <c r="G8075" s="12">
        <f ca="1"/>
        <v>1336.343895499647</v>
      </c>
      <c r="H8075" s="12">
        <f ca="1"/>
        <v>5.9613357339332908E-3</v>
      </c>
    </row>
    <row r="8076" spans="6:8" x14ac:dyDescent="0.3">
      <c r="F8076" s="2">
        <v>8071</v>
      </c>
      <c r="G8076" s="12">
        <f ca="1"/>
        <v>1336.3473114172834</v>
      </c>
      <c r="H8076" s="12">
        <f ca="1"/>
        <v>5.9609084596756491E-3</v>
      </c>
    </row>
    <row r="8077" spans="6:8" x14ac:dyDescent="0.3">
      <c r="F8077" s="2">
        <v>8072</v>
      </c>
      <c r="G8077" s="12">
        <f ca="1"/>
        <v>1336.3556782670839</v>
      </c>
      <c r="H8077" s="12">
        <f ca="1"/>
        <v>5.9598619085979472E-3</v>
      </c>
    </row>
    <row r="8078" spans="6:8" x14ac:dyDescent="0.3">
      <c r="F8078" s="2">
        <v>8073</v>
      </c>
      <c r="G8078" s="12">
        <f ca="1"/>
        <v>1336.3719095571842</v>
      </c>
      <c r="H8078" s="12">
        <f ca="1"/>
        <v>5.9578316581832859E-3</v>
      </c>
    </row>
    <row r="8079" spans="6:8" x14ac:dyDescent="0.3">
      <c r="F8079" s="2">
        <v>8074</v>
      </c>
      <c r="G8079" s="12">
        <f ca="1"/>
        <v>1336.3803849148876</v>
      </c>
      <c r="H8079" s="12">
        <f ca="1"/>
        <v>5.9567715439885569E-3</v>
      </c>
    </row>
    <row r="8080" spans="6:8" x14ac:dyDescent="0.3">
      <c r="F8080" s="2">
        <v>8075</v>
      </c>
      <c r="G8080" s="12">
        <f ca="1"/>
        <v>1336.3972190896116</v>
      </c>
      <c r="H8080" s="12">
        <f ca="1"/>
        <v>5.9546659028057265E-3</v>
      </c>
    </row>
    <row r="8081" spans="6:8" x14ac:dyDescent="0.3">
      <c r="F8081" s="2">
        <v>8076</v>
      </c>
      <c r="G8081" s="12">
        <f ca="1"/>
        <v>1336.4198163929243</v>
      </c>
      <c r="H8081" s="12">
        <f ca="1"/>
        <v>5.9518394236952555E-3</v>
      </c>
    </row>
    <row r="8082" spans="6:8" x14ac:dyDescent="0.3">
      <c r="F8082" s="2">
        <v>8077</v>
      </c>
      <c r="G8082" s="12">
        <f ca="1"/>
        <v>1336.4448835279857</v>
      </c>
      <c r="H8082" s="12">
        <f ca="1"/>
        <v>5.9487040480988938E-3</v>
      </c>
    </row>
    <row r="8083" spans="6:8" x14ac:dyDescent="0.3">
      <c r="F8083" s="2">
        <v>8078</v>
      </c>
      <c r="G8083" s="12">
        <f ca="1"/>
        <v>1336.4582806524922</v>
      </c>
      <c r="H8083" s="12">
        <f ca="1"/>
        <v>5.9470283613477452E-3</v>
      </c>
    </row>
    <row r="8084" spans="6:8" x14ac:dyDescent="0.3">
      <c r="F8084" s="2">
        <v>8079</v>
      </c>
      <c r="G8084" s="12">
        <f ca="1"/>
        <v>1336.4816753044727</v>
      </c>
      <c r="H8084" s="12">
        <f ca="1"/>
        <v>5.9441022274340297E-3</v>
      </c>
    </row>
    <row r="8085" spans="6:8" x14ac:dyDescent="0.3">
      <c r="F8085" s="2">
        <v>8080</v>
      </c>
      <c r="G8085" s="12">
        <f ca="1"/>
        <v>1336.4846818753726</v>
      </c>
      <c r="H8085" s="12">
        <f ca="1"/>
        <v>5.9437261767557583E-3</v>
      </c>
    </row>
    <row r="8086" spans="6:8" x14ac:dyDescent="0.3">
      <c r="F8086" s="2">
        <v>8081</v>
      </c>
      <c r="G8086" s="12">
        <f ca="1"/>
        <v>1336.4925186529074</v>
      </c>
      <c r="H8086" s="12">
        <f ca="1"/>
        <v>5.942745984386281E-3</v>
      </c>
    </row>
    <row r="8087" spans="6:8" x14ac:dyDescent="0.3">
      <c r="F8087" s="2">
        <v>8082</v>
      </c>
      <c r="G8087" s="12">
        <f ca="1"/>
        <v>1336.5059690058119</v>
      </c>
      <c r="H8087" s="12">
        <f ca="1"/>
        <v>5.9410636774811258E-3</v>
      </c>
    </row>
    <row r="8088" spans="6:8" x14ac:dyDescent="0.3">
      <c r="F8088" s="2">
        <v>8083</v>
      </c>
      <c r="G8088" s="12">
        <f ca="1"/>
        <v>1336.5272662986961</v>
      </c>
      <c r="H8088" s="12">
        <f ca="1"/>
        <v>5.9383999353908286E-3</v>
      </c>
    </row>
    <row r="8089" spans="6:8" x14ac:dyDescent="0.3">
      <c r="F8089" s="2">
        <v>8084</v>
      </c>
      <c r="G8089" s="12">
        <f ca="1"/>
        <v>1336.5302215843087</v>
      </c>
      <c r="H8089" s="12">
        <f ca="1"/>
        <v>5.9380303076760569E-3</v>
      </c>
    </row>
    <row r="8090" spans="6:8" x14ac:dyDescent="0.3">
      <c r="F8090" s="2">
        <v>8085</v>
      </c>
      <c r="G8090" s="12">
        <f ca="1"/>
        <v>1336.5403419961362</v>
      </c>
      <c r="H8090" s="12">
        <f ca="1"/>
        <v>5.9367645173716782E-3</v>
      </c>
    </row>
    <row r="8091" spans="6:8" x14ac:dyDescent="0.3">
      <c r="F8091" s="2">
        <v>8086</v>
      </c>
      <c r="G8091" s="12">
        <f ca="1"/>
        <v>1336.5824045413372</v>
      </c>
      <c r="H8091" s="12">
        <f ca="1"/>
        <v>5.9315037029289289E-3</v>
      </c>
    </row>
    <row r="8092" spans="6:8" x14ac:dyDescent="0.3">
      <c r="F8092" s="2">
        <v>8087</v>
      </c>
      <c r="G8092" s="12">
        <f ca="1"/>
        <v>1336.6229815682825</v>
      </c>
      <c r="H8092" s="12">
        <f ca="1"/>
        <v>5.926428804107705E-3</v>
      </c>
    </row>
    <row r="8093" spans="6:8" x14ac:dyDescent="0.3">
      <c r="F8093" s="2">
        <v>8088</v>
      </c>
      <c r="G8093" s="12">
        <f ca="1"/>
        <v>1336.6420947790559</v>
      </c>
      <c r="H8093" s="12">
        <f ca="1"/>
        <v>5.924038390971836E-3</v>
      </c>
    </row>
    <row r="8094" spans="6:8" x14ac:dyDescent="0.3">
      <c r="F8094" s="2">
        <v>8089</v>
      </c>
      <c r="G8094" s="12">
        <f ca="1"/>
        <v>1336.6440898779808</v>
      </c>
      <c r="H8094" s="12">
        <f ca="1"/>
        <v>5.9237888735436646E-3</v>
      </c>
    </row>
    <row r="8095" spans="6:8" x14ac:dyDescent="0.3">
      <c r="F8095" s="2">
        <v>8090</v>
      </c>
      <c r="G8095" s="12">
        <f ca="1"/>
        <v>1336.6490835569321</v>
      </c>
      <c r="H8095" s="12">
        <f ca="1"/>
        <v>5.9231643395150791E-3</v>
      </c>
    </row>
    <row r="8096" spans="6:8" x14ac:dyDescent="0.3">
      <c r="F8096" s="2">
        <v>8091</v>
      </c>
      <c r="G8096" s="12">
        <f ca="1"/>
        <v>1336.6585331024683</v>
      </c>
      <c r="H8096" s="12">
        <f ca="1"/>
        <v>5.9219825383708775E-3</v>
      </c>
    </row>
    <row r="8097" spans="6:8" x14ac:dyDescent="0.3">
      <c r="F8097" s="2">
        <v>8092</v>
      </c>
      <c r="G8097" s="12">
        <f ca="1"/>
        <v>1336.6675094155489</v>
      </c>
      <c r="H8097" s="12">
        <f ca="1"/>
        <v>5.9208599284198381E-3</v>
      </c>
    </row>
    <row r="8098" spans="6:8" x14ac:dyDescent="0.3">
      <c r="F8098" s="2">
        <v>8093</v>
      </c>
      <c r="G8098" s="12">
        <f ca="1"/>
        <v>1336.7313530261458</v>
      </c>
      <c r="H8098" s="12">
        <f ca="1"/>
        <v>5.9128756129905495E-3</v>
      </c>
    </row>
    <row r="8099" spans="6:8" x14ac:dyDescent="0.3">
      <c r="F8099" s="2">
        <v>8094</v>
      </c>
      <c r="G8099" s="12">
        <f ca="1"/>
        <v>1336.7382638892127</v>
      </c>
      <c r="H8099" s="12">
        <f ca="1"/>
        <v>5.9120113582131059E-3</v>
      </c>
    </row>
    <row r="8100" spans="6:8" x14ac:dyDescent="0.3">
      <c r="F8100" s="2">
        <v>8095</v>
      </c>
      <c r="G8100" s="12">
        <f ca="1"/>
        <v>1336.7606911459779</v>
      </c>
      <c r="H8100" s="12">
        <f ca="1"/>
        <v>5.9092066931230496E-3</v>
      </c>
    </row>
    <row r="8101" spans="6:8" x14ac:dyDescent="0.3">
      <c r="F8101" s="2">
        <v>8096</v>
      </c>
      <c r="G8101" s="12">
        <f ca="1"/>
        <v>1336.7684889978173</v>
      </c>
      <c r="H8101" s="12">
        <f ca="1"/>
        <v>5.9082315351723256E-3</v>
      </c>
    </row>
    <row r="8102" spans="6:8" x14ac:dyDescent="0.3">
      <c r="F8102" s="2">
        <v>8097</v>
      </c>
      <c r="G8102" s="12">
        <f ca="1"/>
        <v>1336.8032104684876</v>
      </c>
      <c r="H8102" s="12">
        <f ca="1"/>
        <v>5.9038895227816373E-3</v>
      </c>
    </row>
    <row r="8103" spans="6:8" x14ac:dyDescent="0.3">
      <c r="F8103" s="2">
        <v>8098</v>
      </c>
      <c r="G8103" s="12">
        <f ca="1"/>
        <v>1336.8104115250028</v>
      </c>
      <c r="H8103" s="12">
        <f ca="1"/>
        <v>5.9029890261802324E-3</v>
      </c>
    </row>
    <row r="8104" spans="6:8" x14ac:dyDescent="0.3">
      <c r="F8104" s="2">
        <v>8099</v>
      </c>
      <c r="G8104" s="12">
        <f ca="1"/>
        <v>1336.833494649012</v>
      </c>
      <c r="H8104" s="12">
        <f ca="1"/>
        <v>5.900102502096949E-3</v>
      </c>
    </row>
    <row r="8105" spans="6:8" x14ac:dyDescent="0.3">
      <c r="F8105" s="2">
        <v>8100</v>
      </c>
      <c r="G8105" s="12">
        <f ca="1"/>
        <v>1336.8494338539144</v>
      </c>
      <c r="H8105" s="12">
        <f ca="1"/>
        <v>5.8981093504058028E-3</v>
      </c>
    </row>
    <row r="8106" spans="6:8" x14ac:dyDescent="0.3">
      <c r="F8106" s="2">
        <v>8101</v>
      </c>
      <c r="G8106" s="12">
        <f ca="1"/>
        <v>1336.8626260680649</v>
      </c>
      <c r="H8106" s="12">
        <f ca="1"/>
        <v>5.8964597219765946E-3</v>
      </c>
    </row>
    <row r="8107" spans="6:8" x14ac:dyDescent="0.3">
      <c r="F8107" s="2">
        <v>8102</v>
      </c>
      <c r="G8107" s="12">
        <f ca="1"/>
        <v>1336.8889901798229</v>
      </c>
      <c r="H8107" s="12">
        <f ca="1"/>
        <v>5.8931630609853737E-3</v>
      </c>
    </row>
    <row r="8108" spans="6:8" x14ac:dyDescent="0.3">
      <c r="F8108" s="2">
        <v>8103</v>
      </c>
      <c r="G8108" s="12">
        <f ca="1"/>
        <v>1336.9104253010507</v>
      </c>
      <c r="H8108" s="12">
        <f ca="1"/>
        <v>5.8904827939158652E-3</v>
      </c>
    </row>
    <row r="8109" spans="6:8" x14ac:dyDescent="0.3">
      <c r="F8109" s="2">
        <v>8104</v>
      </c>
      <c r="G8109" s="12">
        <f ca="1"/>
        <v>1336.9240227520477</v>
      </c>
      <c r="H8109" s="12">
        <f ca="1"/>
        <v>5.8887825827324885E-3</v>
      </c>
    </row>
    <row r="8110" spans="6:8" x14ac:dyDescent="0.3">
      <c r="F8110" s="2">
        <v>8105</v>
      </c>
      <c r="G8110" s="12">
        <f ca="1"/>
        <v>1336.9353326011446</v>
      </c>
      <c r="H8110" s="12">
        <f ca="1"/>
        <v>5.887368426834118E-3</v>
      </c>
    </row>
    <row r="8111" spans="6:8" x14ac:dyDescent="0.3">
      <c r="F8111" s="2">
        <v>8106</v>
      </c>
      <c r="G8111" s="12">
        <f ca="1"/>
        <v>1336.9856356216458</v>
      </c>
      <c r="H8111" s="12">
        <f ca="1"/>
        <v>5.8810788398245533E-3</v>
      </c>
    </row>
    <row r="8112" spans="6:8" x14ac:dyDescent="0.3">
      <c r="F8112" s="2">
        <v>8107</v>
      </c>
      <c r="G8112" s="12">
        <f ca="1"/>
        <v>1336.9879397437405</v>
      </c>
      <c r="H8112" s="12">
        <f ca="1"/>
        <v>5.88079075344818E-3</v>
      </c>
    </row>
    <row r="8113" spans="6:8" x14ac:dyDescent="0.3">
      <c r="F8113" s="2">
        <v>8108</v>
      </c>
      <c r="G8113" s="12">
        <f ca="1"/>
        <v>1336.996976279564</v>
      </c>
      <c r="H8113" s="12">
        <f ca="1"/>
        <v>5.8796609137687517E-3</v>
      </c>
    </row>
    <row r="8114" spans="6:8" x14ac:dyDescent="0.3">
      <c r="F8114" s="2">
        <v>8109</v>
      </c>
      <c r="G8114" s="12">
        <f ca="1"/>
        <v>1337.0147412417593</v>
      </c>
      <c r="H8114" s="12">
        <f ca="1"/>
        <v>5.8774397864848329E-3</v>
      </c>
    </row>
    <row r="8115" spans="6:8" x14ac:dyDescent="0.3">
      <c r="F8115" s="2">
        <v>8110</v>
      </c>
      <c r="G8115" s="12">
        <f ca="1"/>
        <v>1337.026347597721</v>
      </c>
      <c r="H8115" s="12">
        <f ca="1"/>
        <v>5.8759886818399278E-3</v>
      </c>
    </row>
    <row r="8116" spans="6:8" x14ac:dyDescent="0.3">
      <c r="F8116" s="2">
        <v>8111</v>
      </c>
      <c r="G8116" s="12">
        <f ca="1"/>
        <v>1337.0536887173807</v>
      </c>
      <c r="H8116" s="12">
        <f ca="1"/>
        <v>5.8725703783652945E-3</v>
      </c>
    </row>
    <row r="8117" spans="6:8" x14ac:dyDescent="0.3">
      <c r="F8117" s="2">
        <v>8112</v>
      </c>
      <c r="G8117" s="12">
        <f ca="1"/>
        <v>1337.0784773916014</v>
      </c>
      <c r="H8117" s="12">
        <f ca="1"/>
        <v>5.869471275593517E-3</v>
      </c>
    </row>
    <row r="8118" spans="6:8" x14ac:dyDescent="0.3">
      <c r="F8118" s="2">
        <v>8113</v>
      </c>
      <c r="G8118" s="12">
        <f ca="1"/>
        <v>1337.1206041230698</v>
      </c>
      <c r="H8118" s="12">
        <f ca="1"/>
        <v>5.8642047395650668E-3</v>
      </c>
    </row>
    <row r="8119" spans="6:8" x14ac:dyDescent="0.3">
      <c r="F8119" s="2">
        <v>8114</v>
      </c>
      <c r="G8119" s="12">
        <f ca="1"/>
        <v>1337.1389604570345</v>
      </c>
      <c r="H8119" s="12">
        <f ca="1"/>
        <v>5.8619099705235758E-3</v>
      </c>
    </row>
    <row r="8120" spans="6:8" x14ac:dyDescent="0.3">
      <c r="F8120" s="2">
        <v>8115</v>
      </c>
      <c r="G8120" s="12">
        <f ca="1"/>
        <v>1337.1517943747863</v>
      </c>
      <c r="H8120" s="12">
        <f ca="1"/>
        <v>5.8603055996491798E-3</v>
      </c>
    </row>
    <row r="8121" spans="6:8" x14ac:dyDescent="0.3">
      <c r="F8121" s="2">
        <v>8116</v>
      </c>
      <c r="G8121" s="12">
        <f ca="1"/>
        <v>1337.1525259360906</v>
      </c>
      <c r="H8121" s="12">
        <f ca="1"/>
        <v>5.8602141477045394E-3</v>
      </c>
    </row>
    <row r="8122" spans="6:8" x14ac:dyDescent="0.3">
      <c r="F8122" s="2">
        <v>8117</v>
      </c>
      <c r="G8122" s="12">
        <f ca="1"/>
        <v>1337.1533115619914</v>
      </c>
      <c r="H8122" s="12">
        <f ca="1"/>
        <v>5.8601159372679238E-3</v>
      </c>
    </row>
    <row r="8123" spans="6:8" x14ac:dyDescent="0.3">
      <c r="F8123" s="2">
        <v>8118</v>
      </c>
      <c r="G8123" s="12">
        <f ca="1"/>
        <v>1337.1632164355001</v>
      </c>
      <c r="H8123" s="12">
        <f ca="1"/>
        <v>5.8588777447818275E-3</v>
      </c>
    </row>
    <row r="8124" spans="6:8" x14ac:dyDescent="0.3">
      <c r="F8124" s="2">
        <v>8119</v>
      </c>
      <c r="G8124" s="12">
        <f ca="1"/>
        <v>1337.2207333036274</v>
      </c>
      <c r="H8124" s="12">
        <f ca="1"/>
        <v>5.8516879312309538E-3</v>
      </c>
    </row>
    <row r="8125" spans="6:8" x14ac:dyDescent="0.3">
      <c r="F8125" s="2">
        <v>8120</v>
      </c>
      <c r="G8125" s="12">
        <f ca="1"/>
        <v>1337.2223083709357</v>
      </c>
      <c r="H8125" s="12">
        <f ca="1"/>
        <v>5.851491049018988E-3</v>
      </c>
    </row>
    <row r="8126" spans="6:8" x14ac:dyDescent="0.3">
      <c r="F8126" s="2">
        <v>8121</v>
      </c>
      <c r="G8126" s="12">
        <f ca="1"/>
        <v>1337.2639756720198</v>
      </c>
      <c r="H8126" s="12">
        <f ca="1"/>
        <v>5.8462828037437031E-3</v>
      </c>
    </row>
    <row r="8127" spans="6:8" x14ac:dyDescent="0.3">
      <c r="F8127" s="2">
        <v>8122</v>
      </c>
      <c r="G8127" s="12">
        <f ca="1"/>
        <v>1337.2699443934271</v>
      </c>
      <c r="H8127" s="12">
        <f ca="1"/>
        <v>5.8455367592136955E-3</v>
      </c>
    </row>
    <row r="8128" spans="6:8" x14ac:dyDescent="0.3">
      <c r="F8128" s="2">
        <v>8123</v>
      </c>
      <c r="G8128" s="12">
        <f ca="1"/>
        <v>1337.2852729350639</v>
      </c>
      <c r="H8128" s="12">
        <f ca="1"/>
        <v>5.8436208340266844E-3</v>
      </c>
    </row>
    <row r="8129" spans="6:8" x14ac:dyDescent="0.3">
      <c r="F8129" s="2">
        <v>8124</v>
      </c>
      <c r="G8129" s="12">
        <f ca="1"/>
        <v>1337.2857487989843</v>
      </c>
      <c r="H8129" s="12">
        <f ca="1"/>
        <v>5.843561356046926E-3</v>
      </c>
    </row>
    <row r="8130" spans="6:8" x14ac:dyDescent="0.3">
      <c r="F8130" s="2">
        <v>8125</v>
      </c>
      <c r="G8130" s="12">
        <f ca="1"/>
        <v>1337.2892768422439</v>
      </c>
      <c r="H8130" s="12">
        <f ca="1"/>
        <v>5.8431203888915234E-3</v>
      </c>
    </row>
    <row r="8131" spans="6:8" x14ac:dyDescent="0.3">
      <c r="F8131" s="2">
        <v>8126</v>
      </c>
      <c r="G8131" s="12">
        <f ca="1"/>
        <v>1337.3414287023377</v>
      </c>
      <c r="H8131" s="12">
        <f ca="1"/>
        <v>5.836602202410575E-3</v>
      </c>
    </row>
    <row r="8132" spans="6:8" x14ac:dyDescent="0.3">
      <c r="F8132" s="2">
        <v>8127</v>
      </c>
      <c r="G8132" s="12">
        <f ca="1"/>
        <v>1337.3414350135765</v>
      </c>
      <c r="H8132" s="12">
        <f ca="1"/>
        <v>5.8366014136285466E-3</v>
      </c>
    </row>
    <row r="8133" spans="6:8" x14ac:dyDescent="0.3">
      <c r="F8133" s="2">
        <v>8128</v>
      </c>
      <c r="G8133" s="12">
        <f ca="1"/>
        <v>1337.3526284254958</v>
      </c>
      <c r="H8133" s="12">
        <f ca="1"/>
        <v>5.8352024652486671E-3</v>
      </c>
    </row>
    <row r="8134" spans="6:8" x14ac:dyDescent="0.3">
      <c r="F8134" s="2">
        <v>8129</v>
      </c>
      <c r="G8134" s="12">
        <f ca="1"/>
        <v>1337.366782667229</v>
      </c>
      <c r="H8134" s="12">
        <f ca="1"/>
        <v>5.8334335029985238E-3</v>
      </c>
    </row>
    <row r="8135" spans="6:8" x14ac:dyDescent="0.3">
      <c r="F8135" s="2">
        <v>8130</v>
      </c>
      <c r="G8135" s="12">
        <f ca="1"/>
        <v>1337.3704213478575</v>
      </c>
      <c r="H8135" s="12">
        <f ca="1"/>
        <v>5.8329787550245732E-3</v>
      </c>
    </row>
    <row r="8136" spans="6:8" x14ac:dyDescent="0.3">
      <c r="F8136" s="2">
        <v>8131</v>
      </c>
      <c r="G8136" s="12">
        <f ca="1"/>
        <v>1337.3954973562907</v>
      </c>
      <c r="H8136" s="12">
        <f ca="1"/>
        <v>5.829844914519506E-3</v>
      </c>
    </row>
    <row r="8137" spans="6:8" x14ac:dyDescent="0.3">
      <c r="F8137" s="2">
        <v>8132</v>
      </c>
      <c r="G8137" s="12">
        <f ca="1"/>
        <v>1337.401347654376</v>
      </c>
      <c r="H8137" s="12">
        <f ca="1"/>
        <v>5.8291137966338738E-3</v>
      </c>
    </row>
    <row r="8138" spans="6:8" x14ac:dyDescent="0.3">
      <c r="F8138" s="2">
        <v>8133</v>
      </c>
      <c r="G8138" s="12">
        <f ca="1"/>
        <v>1337.4430736580337</v>
      </c>
      <c r="H8138" s="12">
        <f ca="1"/>
        <v>5.8238994245780849E-3</v>
      </c>
    </row>
    <row r="8139" spans="6:8" x14ac:dyDescent="0.3">
      <c r="F8139" s="2">
        <v>8134</v>
      </c>
      <c r="G8139" s="12">
        <f ca="1"/>
        <v>1337.4512544339213</v>
      </c>
      <c r="H8139" s="12">
        <f ca="1"/>
        <v>5.8228771333299579E-3</v>
      </c>
    </row>
    <row r="8140" spans="6:8" x14ac:dyDescent="0.3">
      <c r="F8140" s="2">
        <v>8135</v>
      </c>
      <c r="G8140" s="12">
        <f ca="1"/>
        <v>1337.4530151960962</v>
      </c>
      <c r="H8140" s="12">
        <f ca="1"/>
        <v>5.822657105402031E-3</v>
      </c>
    </row>
    <row r="8141" spans="6:8" x14ac:dyDescent="0.3">
      <c r="F8141" s="2">
        <v>8136</v>
      </c>
      <c r="G8141" s="12">
        <f ca="1"/>
        <v>1337.4584273559258</v>
      </c>
      <c r="H8141" s="12">
        <f ca="1"/>
        <v>5.8219807958484393E-3</v>
      </c>
    </row>
    <row r="8142" spans="6:8" x14ac:dyDescent="0.3">
      <c r="F8142" s="2">
        <v>8137</v>
      </c>
      <c r="G8142" s="12">
        <f ca="1"/>
        <v>1337.4637610222871</v>
      </c>
      <c r="H8142" s="12">
        <f ca="1"/>
        <v>5.8213142999986528E-3</v>
      </c>
    </row>
    <row r="8143" spans="6:8" x14ac:dyDescent="0.3">
      <c r="F8143" s="2">
        <v>8138</v>
      </c>
      <c r="G8143" s="12">
        <f ca="1"/>
        <v>1337.4770795434879</v>
      </c>
      <c r="H8143" s="12">
        <f ca="1"/>
        <v>5.8196500374415863E-3</v>
      </c>
    </row>
    <row r="8144" spans="6:8" x14ac:dyDescent="0.3">
      <c r="F8144" s="2">
        <v>8139</v>
      </c>
      <c r="G8144" s="12">
        <f ca="1"/>
        <v>1337.4856965895945</v>
      </c>
      <c r="H8144" s="12">
        <f ca="1"/>
        <v>5.8185732811238287E-3</v>
      </c>
    </row>
    <row r="8145" spans="6:8" x14ac:dyDescent="0.3">
      <c r="F8145" s="2">
        <v>8140</v>
      </c>
      <c r="G8145" s="12">
        <f ca="1"/>
        <v>1337.503429774496</v>
      </c>
      <c r="H8145" s="12">
        <f ca="1"/>
        <v>5.8163574457823549E-3</v>
      </c>
    </row>
    <row r="8146" spans="6:8" x14ac:dyDescent="0.3">
      <c r="F8146" s="2">
        <v>8141</v>
      </c>
      <c r="G8146" s="12">
        <f ca="1"/>
        <v>1337.5461200480436</v>
      </c>
      <c r="H8146" s="12">
        <f ca="1"/>
        <v>5.8110233546568432E-3</v>
      </c>
    </row>
    <row r="8147" spans="6:8" x14ac:dyDescent="0.3">
      <c r="F8147" s="2">
        <v>8142</v>
      </c>
      <c r="G8147" s="12">
        <f ca="1"/>
        <v>1337.5550737480439</v>
      </c>
      <c r="H8147" s="12">
        <f ca="1"/>
        <v>5.8099046451382972E-3</v>
      </c>
    </row>
    <row r="8148" spans="6:8" x14ac:dyDescent="0.3">
      <c r="F8148" s="2">
        <v>8143</v>
      </c>
      <c r="G8148" s="12">
        <f ca="1"/>
        <v>1337.5572156494677</v>
      </c>
      <c r="H8148" s="12">
        <f ca="1"/>
        <v>5.8096370300194256E-3</v>
      </c>
    </row>
    <row r="8149" spans="6:8" x14ac:dyDescent="0.3">
      <c r="F8149" s="2">
        <v>8144</v>
      </c>
      <c r="G8149" s="12">
        <f ca="1"/>
        <v>1337.5585048109469</v>
      </c>
      <c r="H8149" s="12">
        <f ca="1"/>
        <v>5.8094759590172828E-3</v>
      </c>
    </row>
    <row r="8150" spans="6:8" x14ac:dyDescent="0.3">
      <c r="F8150" s="2">
        <v>8145</v>
      </c>
      <c r="G8150" s="12">
        <f ca="1"/>
        <v>1337.571448404909</v>
      </c>
      <c r="H8150" s="12">
        <f ca="1"/>
        <v>5.8078587720278825E-3</v>
      </c>
    </row>
    <row r="8151" spans="6:8" x14ac:dyDescent="0.3">
      <c r="F8151" s="2">
        <v>8146</v>
      </c>
      <c r="G8151" s="12">
        <f ca="1"/>
        <v>1337.5794682501423</v>
      </c>
      <c r="H8151" s="12">
        <f ca="1"/>
        <v>5.8068567796540722E-3</v>
      </c>
    </row>
    <row r="8152" spans="6:8" x14ac:dyDescent="0.3">
      <c r="F8152" s="2">
        <v>8147</v>
      </c>
      <c r="G8152" s="12">
        <f ca="1"/>
        <v>1337.6024033788303</v>
      </c>
      <c r="H8152" s="12">
        <f ca="1"/>
        <v>5.8039913530747219E-3</v>
      </c>
    </row>
    <row r="8153" spans="6:8" x14ac:dyDescent="0.3">
      <c r="F8153" s="2">
        <v>8148</v>
      </c>
      <c r="G8153" s="12">
        <f ca="1"/>
        <v>1337.6157946506232</v>
      </c>
      <c r="H8153" s="12">
        <f ca="1"/>
        <v>5.8023183462934157E-3</v>
      </c>
    </row>
    <row r="8154" spans="6:8" x14ac:dyDescent="0.3">
      <c r="F8154" s="2">
        <v>8149</v>
      </c>
      <c r="G8154" s="12">
        <f ca="1"/>
        <v>1337.6801863952182</v>
      </c>
      <c r="H8154" s="12">
        <f ca="1"/>
        <v>5.7942742112877957E-3</v>
      </c>
    </row>
    <row r="8155" spans="6:8" x14ac:dyDescent="0.3">
      <c r="F8155" s="2">
        <v>8150</v>
      </c>
      <c r="G8155" s="12">
        <f ca="1"/>
        <v>1337.6863117916557</v>
      </c>
      <c r="H8155" s="12">
        <f ca="1"/>
        <v>5.7935090398801769E-3</v>
      </c>
    </row>
    <row r="8156" spans="6:8" x14ac:dyDescent="0.3">
      <c r="F8156" s="2">
        <v>8151</v>
      </c>
      <c r="G8156" s="12">
        <f ca="1"/>
        <v>1337.6890167157831</v>
      </c>
      <c r="H8156" s="12">
        <f ca="1"/>
        <v>5.7931711489835943E-3</v>
      </c>
    </row>
    <row r="8157" spans="6:8" x14ac:dyDescent="0.3">
      <c r="F8157" s="2">
        <v>8152</v>
      </c>
      <c r="G8157" s="12">
        <f ca="1"/>
        <v>1337.7058123294412</v>
      </c>
      <c r="H8157" s="12">
        <f ca="1"/>
        <v>5.7910731255362202E-3</v>
      </c>
    </row>
    <row r="8158" spans="6:8" x14ac:dyDescent="0.3">
      <c r="F8158" s="2">
        <v>8153</v>
      </c>
      <c r="G8158" s="12">
        <f ca="1"/>
        <v>1337.7482679562886</v>
      </c>
      <c r="H8158" s="12">
        <f ca="1"/>
        <v>5.7857700431452686E-3</v>
      </c>
    </row>
    <row r="8159" spans="6:8" x14ac:dyDescent="0.3">
      <c r="F8159" s="2">
        <v>8154</v>
      </c>
      <c r="G8159" s="12">
        <f ca="1"/>
        <v>1337.748457800054</v>
      </c>
      <c r="H8159" s="12">
        <f ca="1"/>
        <v>5.7857463308321573E-3</v>
      </c>
    </row>
    <row r="8160" spans="6:8" x14ac:dyDescent="0.3">
      <c r="F8160" s="2">
        <v>8155</v>
      </c>
      <c r="G8160" s="12">
        <f ca="1"/>
        <v>1337.7503706243083</v>
      </c>
      <c r="H8160" s="12">
        <f ca="1"/>
        <v>5.785507411177216E-3</v>
      </c>
    </row>
    <row r="8161" spans="6:8" x14ac:dyDescent="0.3">
      <c r="F8161" s="2">
        <v>8156</v>
      </c>
      <c r="G8161" s="12">
        <f ca="1"/>
        <v>1337.7564967888748</v>
      </c>
      <c r="H8161" s="12">
        <f ca="1"/>
        <v>5.7847422331146385E-3</v>
      </c>
    </row>
    <row r="8162" spans="6:8" x14ac:dyDescent="0.3">
      <c r="F8162" s="2">
        <v>8157</v>
      </c>
      <c r="G8162" s="12">
        <f ca="1"/>
        <v>1337.7639844678229</v>
      </c>
      <c r="H8162" s="12">
        <f ca="1"/>
        <v>5.783807008253504E-3</v>
      </c>
    </row>
    <row r="8163" spans="6:8" x14ac:dyDescent="0.3">
      <c r="F8163" s="2">
        <v>8158</v>
      </c>
      <c r="G8163" s="12">
        <f ca="1"/>
        <v>1337.8049980775486</v>
      </c>
      <c r="H8163" s="12">
        <f ca="1"/>
        <v>5.7786845462327319E-3</v>
      </c>
    </row>
    <row r="8164" spans="6:8" x14ac:dyDescent="0.3">
      <c r="F8164" s="2">
        <v>8159</v>
      </c>
      <c r="G8164" s="12">
        <f ca="1"/>
        <v>1337.8077450258395</v>
      </c>
      <c r="H8164" s="12">
        <f ca="1"/>
        <v>5.7783414746273446E-3</v>
      </c>
    </row>
    <row r="8165" spans="6:8" x14ac:dyDescent="0.3">
      <c r="F8165" s="2">
        <v>8160</v>
      </c>
      <c r="G8165" s="12">
        <f ca="1"/>
        <v>1337.8086412600137</v>
      </c>
      <c r="H8165" s="12">
        <f ca="1"/>
        <v>5.7782295425899705E-3</v>
      </c>
    </row>
    <row r="8166" spans="6:8" x14ac:dyDescent="0.3">
      <c r="F8166" s="2">
        <v>8161</v>
      </c>
      <c r="G8166" s="12">
        <f ca="1"/>
        <v>1337.8947190538761</v>
      </c>
      <c r="H8166" s="12">
        <f ca="1"/>
        <v>5.7674799866929737E-3</v>
      </c>
    </row>
    <row r="8167" spans="6:8" x14ac:dyDescent="0.3">
      <c r="F8167" s="2">
        <v>8162</v>
      </c>
      <c r="G8167" s="12">
        <f ca="1"/>
        <v>1337.9364684550155</v>
      </c>
      <c r="H8167" s="12">
        <f ca="1"/>
        <v>5.7622668481395866E-3</v>
      </c>
    </row>
    <row r="8168" spans="6:8" x14ac:dyDescent="0.3">
      <c r="F8168" s="2">
        <v>8163</v>
      </c>
      <c r="G8168" s="12">
        <f ca="1"/>
        <v>1337.9371493166002</v>
      </c>
      <c r="H8168" s="12">
        <f ca="1"/>
        <v>5.7621818340798407E-3</v>
      </c>
    </row>
    <row r="8169" spans="6:8" x14ac:dyDescent="0.3">
      <c r="F8169" s="2">
        <v>8164</v>
      </c>
      <c r="G8169" s="12">
        <f ca="1"/>
        <v>1337.9753231242853</v>
      </c>
      <c r="H8169" s="12">
        <f ca="1"/>
        <v>5.7574155322487894E-3</v>
      </c>
    </row>
    <row r="8170" spans="6:8" x14ac:dyDescent="0.3">
      <c r="F8170" s="2">
        <v>8165</v>
      </c>
      <c r="G8170" s="12">
        <f ca="1"/>
        <v>1337.977619952148</v>
      </c>
      <c r="H8170" s="12">
        <f ca="1"/>
        <v>5.7571287661093151E-3</v>
      </c>
    </row>
    <row r="8171" spans="6:8" x14ac:dyDescent="0.3">
      <c r="F8171" s="2">
        <v>8166</v>
      </c>
      <c r="G8171" s="12">
        <f ca="1"/>
        <v>1337.9793923125753</v>
      </c>
      <c r="H8171" s="12">
        <f ca="1"/>
        <v>5.7569074822271344E-3</v>
      </c>
    </row>
    <row r="8172" spans="6:8" x14ac:dyDescent="0.3">
      <c r="F8172" s="2">
        <v>8167</v>
      </c>
      <c r="G8172" s="12">
        <f ca="1"/>
        <v>1338.0356821704997</v>
      </c>
      <c r="H8172" s="12">
        <f ca="1"/>
        <v>5.7498799375375383E-3</v>
      </c>
    </row>
    <row r="8173" spans="6:8" x14ac:dyDescent="0.3">
      <c r="F8173" s="2">
        <v>8168</v>
      </c>
      <c r="G8173" s="12">
        <f ca="1"/>
        <v>1338.0554140907764</v>
      </c>
      <c r="H8173" s="12">
        <f ca="1"/>
        <v>5.7474166753948459E-3</v>
      </c>
    </row>
    <row r="8174" spans="6:8" x14ac:dyDescent="0.3">
      <c r="F8174" s="2">
        <v>8169</v>
      </c>
      <c r="G8174" s="12">
        <f ca="1"/>
        <v>1338.0781730305839</v>
      </c>
      <c r="H8174" s="12">
        <f ca="1"/>
        <v>5.7445756505278365E-3</v>
      </c>
    </row>
    <row r="8175" spans="6:8" x14ac:dyDescent="0.3">
      <c r="F8175" s="2">
        <v>8170</v>
      </c>
      <c r="G8175" s="12">
        <f ca="1"/>
        <v>1338.0821111850537</v>
      </c>
      <c r="H8175" s="12">
        <f ca="1"/>
        <v>5.7440840592257007E-3</v>
      </c>
    </row>
    <row r="8176" spans="6:8" x14ac:dyDescent="0.3">
      <c r="F8176" s="2">
        <v>8171</v>
      </c>
      <c r="G8176" s="12">
        <f ca="1"/>
        <v>1338.0929153805903</v>
      </c>
      <c r="H8176" s="12">
        <f ca="1"/>
        <v>5.742735414819327E-3</v>
      </c>
    </row>
    <row r="8177" spans="6:8" x14ac:dyDescent="0.3">
      <c r="F8177" s="2">
        <v>8172</v>
      </c>
      <c r="G8177" s="12">
        <f ca="1"/>
        <v>1338.0964081184457</v>
      </c>
      <c r="H8177" s="12">
        <f ca="1"/>
        <v>5.7422994366291601E-3</v>
      </c>
    </row>
    <row r="8178" spans="6:8" x14ac:dyDescent="0.3">
      <c r="F8178" s="2">
        <v>8173</v>
      </c>
      <c r="G8178" s="12">
        <f ca="1"/>
        <v>1338.0964870145742</v>
      </c>
      <c r="H8178" s="12">
        <f ca="1"/>
        <v>5.7422895885189378E-3</v>
      </c>
    </row>
    <row r="8179" spans="6:8" x14ac:dyDescent="0.3">
      <c r="F8179" s="2">
        <v>8174</v>
      </c>
      <c r="G8179" s="12">
        <f ca="1"/>
        <v>1338.1088765479583</v>
      </c>
      <c r="H8179" s="12">
        <f ca="1"/>
        <v>5.7407431000520981E-3</v>
      </c>
    </row>
    <row r="8180" spans="6:8" x14ac:dyDescent="0.3">
      <c r="F8180" s="2">
        <v>8175</v>
      </c>
      <c r="G8180" s="12">
        <f ca="1"/>
        <v>1338.1511011155817</v>
      </c>
      <c r="H8180" s="12">
        <f ca="1"/>
        <v>5.735472831213723E-3</v>
      </c>
    </row>
    <row r="8181" spans="6:8" x14ac:dyDescent="0.3">
      <c r="F8181" s="2">
        <v>8176</v>
      </c>
      <c r="G8181" s="12">
        <f ca="1"/>
        <v>1338.186325696005</v>
      </c>
      <c r="H8181" s="12">
        <f ca="1"/>
        <v>5.7310766191796016E-3</v>
      </c>
    </row>
    <row r="8182" spans="6:8" x14ac:dyDescent="0.3">
      <c r="F8182" s="2">
        <v>8177</v>
      </c>
      <c r="G8182" s="12">
        <f ca="1"/>
        <v>1338.2064532906772</v>
      </c>
      <c r="H8182" s="12">
        <f ca="1"/>
        <v>5.7285647357809642E-3</v>
      </c>
    </row>
    <row r="8183" spans="6:8" x14ac:dyDescent="0.3">
      <c r="F8183" s="2">
        <v>8178</v>
      </c>
      <c r="G8183" s="12">
        <f ca="1"/>
        <v>1338.2432282164264</v>
      </c>
      <c r="H8183" s="12">
        <f ca="1"/>
        <v>5.7239755764278222E-3</v>
      </c>
    </row>
    <row r="8184" spans="6:8" x14ac:dyDescent="0.3">
      <c r="F8184" s="2">
        <v>8179</v>
      </c>
      <c r="G8184" s="12">
        <f ca="1"/>
        <v>1338.2502691733343</v>
      </c>
      <c r="H8184" s="12">
        <f ca="1"/>
        <v>5.7230969735778923E-3</v>
      </c>
    </row>
    <row r="8185" spans="6:8" x14ac:dyDescent="0.3">
      <c r="F8185" s="2">
        <v>8180</v>
      </c>
      <c r="G8185" s="12">
        <f ca="1"/>
        <v>1338.2539105321696</v>
      </c>
      <c r="H8185" s="12">
        <f ca="1"/>
        <v>5.7226425933878085E-3</v>
      </c>
    </row>
    <row r="8186" spans="6:8" x14ac:dyDescent="0.3">
      <c r="F8186" s="2">
        <v>8181</v>
      </c>
      <c r="G8186" s="12">
        <f ca="1"/>
        <v>1338.316516854052</v>
      </c>
      <c r="H8186" s="12">
        <f ca="1"/>
        <v>5.7148309447730156E-3</v>
      </c>
    </row>
    <row r="8187" spans="6:8" x14ac:dyDescent="0.3">
      <c r="F8187" s="2">
        <v>8182</v>
      </c>
      <c r="G8187" s="12">
        <f ca="1"/>
        <v>1338.347572946185</v>
      </c>
      <c r="H8187" s="12">
        <f ca="1"/>
        <v>5.7109563498294975E-3</v>
      </c>
    </row>
    <row r="8188" spans="6:8" x14ac:dyDescent="0.3">
      <c r="F8188" s="2">
        <v>8183</v>
      </c>
      <c r="G8188" s="12">
        <f ca="1"/>
        <v>1338.3524568534392</v>
      </c>
      <c r="H8188" s="12">
        <f ca="1"/>
        <v>5.7103470523238442E-3</v>
      </c>
    </row>
    <row r="8189" spans="6:8" x14ac:dyDescent="0.3">
      <c r="F8189" s="2">
        <v>8184</v>
      </c>
      <c r="G8189" s="12">
        <f ca="1"/>
        <v>1338.354658649062</v>
      </c>
      <c r="H8189" s="12">
        <f ca="1"/>
        <v>5.7100723669557402E-3</v>
      </c>
    </row>
    <row r="8190" spans="6:8" x14ac:dyDescent="0.3">
      <c r="F8190" s="2">
        <v>8185</v>
      </c>
      <c r="G8190" s="12">
        <f ca="1"/>
        <v>1338.3853020620872</v>
      </c>
      <c r="H8190" s="12">
        <f ca="1"/>
        <v>5.7062495853404853E-3</v>
      </c>
    </row>
    <row r="8191" spans="6:8" x14ac:dyDescent="0.3">
      <c r="F8191" s="2">
        <v>8186</v>
      </c>
      <c r="G8191" s="12">
        <f ca="1"/>
        <v>1338.404054743424</v>
      </c>
      <c r="H8191" s="12">
        <f ca="1"/>
        <v>5.7039103105485543E-3</v>
      </c>
    </row>
    <row r="8192" spans="6:8" x14ac:dyDescent="0.3">
      <c r="F8192" s="2">
        <v>8187</v>
      </c>
      <c r="G8192" s="12">
        <f ca="1"/>
        <v>1338.4173810296634</v>
      </c>
      <c r="H8192" s="12">
        <f ca="1"/>
        <v>5.7022480045680864E-3</v>
      </c>
    </row>
    <row r="8193" spans="6:8" x14ac:dyDescent="0.3">
      <c r="F8193" s="2">
        <v>8188</v>
      </c>
      <c r="G8193" s="12">
        <f ca="1"/>
        <v>1338.4574456588011</v>
      </c>
      <c r="H8193" s="12">
        <f ca="1"/>
        <v>5.697250697832554E-3</v>
      </c>
    </row>
    <row r="8194" spans="6:8" x14ac:dyDescent="0.3">
      <c r="F8194" s="2">
        <v>8189</v>
      </c>
      <c r="G8194" s="12">
        <f ca="1"/>
        <v>1338.4574553977106</v>
      </c>
      <c r="H8194" s="12">
        <f ca="1"/>
        <v>5.6972494831443029E-3</v>
      </c>
    </row>
    <row r="8195" spans="6:8" x14ac:dyDescent="0.3">
      <c r="F8195" s="2">
        <v>8190</v>
      </c>
      <c r="G8195" s="12">
        <f ca="1"/>
        <v>1338.4593193845994</v>
      </c>
      <c r="H8195" s="12">
        <f ca="1"/>
        <v>5.6970169973590452E-3</v>
      </c>
    </row>
    <row r="8196" spans="6:8" x14ac:dyDescent="0.3">
      <c r="F8196" s="2">
        <v>8191</v>
      </c>
      <c r="G8196" s="12">
        <f ca="1"/>
        <v>1338.4731935374139</v>
      </c>
      <c r="H8196" s="12">
        <f ca="1"/>
        <v>5.6952865756157755E-3</v>
      </c>
    </row>
    <row r="8197" spans="6:8" x14ac:dyDescent="0.3">
      <c r="F8197" s="2">
        <v>8192</v>
      </c>
      <c r="G8197" s="12">
        <f ca="1"/>
        <v>1338.4734425296501</v>
      </c>
      <c r="H8197" s="12">
        <f ca="1"/>
        <v>5.6952555211511663E-3</v>
      </c>
    </row>
    <row r="8198" spans="6:8" x14ac:dyDescent="0.3">
      <c r="F8198" s="2">
        <v>8193</v>
      </c>
      <c r="G8198" s="12">
        <f ca="1"/>
        <v>1338.5047446609137</v>
      </c>
      <c r="H8198" s="12">
        <f ca="1"/>
        <v>5.6913516465504172E-3</v>
      </c>
    </row>
    <row r="8199" spans="6:8" x14ac:dyDescent="0.3">
      <c r="F8199" s="2">
        <v>8194</v>
      </c>
      <c r="G8199" s="12">
        <f ca="1"/>
        <v>1338.5089094891669</v>
      </c>
      <c r="H8199" s="12">
        <f ca="1"/>
        <v>5.6908322480987905E-3</v>
      </c>
    </row>
    <row r="8200" spans="6:8" x14ac:dyDescent="0.3">
      <c r="F8200" s="2">
        <v>8195</v>
      </c>
      <c r="G8200" s="12">
        <f ca="1"/>
        <v>1338.5602559194447</v>
      </c>
      <c r="H8200" s="12">
        <f ca="1"/>
        <v>5.6844292305245929E-3</v>
      </c>
    </row>
    <row r="8201" spans="6:8" x14ac:dyDescent="0.3">
      <c r="F8201" s="2">
        <v>8196</v>
      </c>
      <c r="G8201" s="12">
        <f ca="1"/>
        <v>1338.5983126372566</v>
      </c>
      <c r="H8201" s="12">
        <f ca="1"/>
        <v>5.6796839890609655E-3</v>
      </c>
    </row>
    <row r="8202" spans="6:8" x14ac:dyDescent="0.3">
      <c r="F8202" s="2">
        <v>8197</v>
      </c>
      <c r="G8202" s="12">
        <f ca="1"/>
        <v>1338.6135639721115</v>
      </c>
      <c r="H8202" s="12">
        <f ca="1"/>
        <v>5.6777824459457839E-3</v>
      </c>
    </row>
    <row r="8203" spans="6:8" x14ac:dyDescent="0.3">
      <c r="F8203" s="2">
        <v>8198</v>
      </c>
      <c r="G8203" s="12">
        <f ca="1"/>
        <v>1338.6148688891822</v>
      </c>
      <c r="H8203" s="12">
        <f ca="1"/>
        <v>5.6776197516712644E-3</v>
      </c>
    </row>
    <row r="8204" spans="6:8" x14ac:dyDescent="0.3">
      <c r="F8204" s="2">
        <v>8199</v>
      </c>
      <c r="G8204" s="12">
        <f ca="1"/>
        <v>1338.6396060791894</v>
      </c>
      <c r="H8204" s="12">
        <f ca="1"/>
        <v>5.6745356722626749E-3</v>
      </c>
    </row>
    <row r="8205" spans="6:8" x14ac:dyDescent="0.3">
      <c r="F8205" s="2">
        <v>8200</v>
      </c>
      <c r="G8205" s="12">
        <f ca="1"/>
        <v>1338.673561584299</v>
      </c>
      <c r="H8205" s="12">
        <f ca="1"/>
        <v>5.6703026240920934E-3</v>
      </c>
    </row>
    <row r="8206" spans="6:8" x14ac:dyDescent="0.3">
      <c r="F8206" s="2">
        <v>8201</v>
      </c>
      <c r="G8206" s="12">
        <f ca="1"/>
        <v>1338.7236776043326</v>
      </c>
      <c r="H8206" s="12">
        <f ca="1"/>
        <v>5.6640556040660865E-3</v>
      </c>
    </row>
    <row r="8207" spans="6:8" x14ac:dyDescent="0.3">
      <c r="F8207" s="2">
        <v>8202</v>
      </c>
      <c r="G8207" s="12">
        <f ca="1"/>
        <v>1338.7326176367446</v>
      </c>
      <c r="H8207" s="12">
        <f ca="1"/>
        <v>5.6629413037515355E-3</v>
      </c>
    </row>
    <row r="8208" spans="6:8" x14ac:dyDescent="0.3">
      <c r="F8208" s="2">
        <v>8203</v>
      </c>
      <c r="G8208" s="12">
        <f ca="1"/>
        <v>1338.7506833654052</v>
      </c>
      <c r="H8208" s="12">
        <f ca="1"/>
        <v>5.6606896410239345E-3</v>
      </c>
    </row>
    <row r="8209" spans="6:8" x14ac:dyDescent="0.3">
      <c r="F8209" s="2">
        <v>8204</v>
      </c>
      <c r="G8209" s="12">
        <f ca="1"/>
        <v>1338.762280331392</v>
      </c>
      <c r="H8209" s="12">
        <f ca="1"/>
        <v>5.6592442832804667E-3</v>
      </c>
    </row>
    <row r="8210" spans="6:8" x14ac:dyDescent="0.3">
      <c r="F8210" s="2">
        <v>8205</v>
      </c>
      <c r="G8210" s="12">
        <f ca="1"/>
        <v>1338.773613113397</v>
      </c>
      <c r="H8210" s="12">
        <f ca="1"/>
        <v>5.6578318940753731E-3</v>
      </c>
    </row>
    <row r="8211" spans="6:8" x14ac:dyDescent="0.3">
      <c r="F8211" s="2">
        <v>8206</v>
      </c>
      <c r="G8211" s="12">
        <f ca="1"/>
        <v>1338.7850585738561</v>
      </c>
      <c r="H8211" s="12">
        <f ca="1"/>
        <v>5.6564055048704473E-3</v>
      </c>
    </row>
    <row r="8212" spans="6:8" x14ac:dyDescent="0.3">
      <c r="F8212" s="2">
        <v>8207</v>
      </c>
      <c r="G8212" s="12">
        <f ca="1"/>
        <v>1338.7940352639098</v>
      </c>
      <c r="H8212" s="12">
        <f ca="1"/>
        <v>5.6552868162161691E-3</v>
      </c>
    </row>
    <row r="8213" spans="6:8" x14ac:dyDescent="0.3">
      <c r="F8213" s="2">
        <v>8208</v>
      </c>
      <c r="G8213" s="12">
        <f ca="1"/>
        <v>1338.7983122539995</v>
      </c>
      <c r="H8213" s="12">
        <f ca="1"/>
        <v>5.6547538206619613E-3</v>
      </c>
    </row>
    <row r="8214" spans="6:8" x14ac:dyDescent="0.3">
      <c r="F8214" s="2">
        <v>8209</v>
      </c>
      <c r="G8214" s="12">
        <f ca="1"/>
        <v>1338.8377517270555</v>
      </c>
      <c r="H8214" s="12">
        <f ca="1"/>
        <v>5.6498391884225591E-3</v>
      </c>
    </row>
    <row r="8215" spans="6:8" x14ac:dyDescent="0.3">
      <c r="F8215" s="2">
        <v>8210</v>
      </c>
      <c r="G8215" s="12">
        <f ca="1"/>
        <v>1338.8495781115282</v>
      </c>
      <c r="H8215" s="12">
        <f ca="1"/>
        <v>5.648365580611504E-3</v>
      </c>
    </row>
    <row r="8216" spans="6:8" x14ac:dyDescent="0.3">
      <c r="F8216" s="2">
        <v>8211</v>
      </c>
      <c r="G8216" s="12">
        <f ca="1"/>
        <v>1338.8778295213908</v>
      </c>
      <c r="H8216" s="12">
        <f ca="1"/>
        <v>5.6448455504646573E-3</v>
      </c>
    </row>
    <row r="8217" spans="6:8" x14ac:dyDescent="0.3">
      <c r="F8217" s="2">
        <v>8212</v>
      </c>
      <c r="G8217" s="12">
        <f ca="1"/>
        <v>1338.9023741675321</v>
      </c>
      <c r="H8217" s="12">
        <f ca="1"/>
        <v>5.6417875916437866E-3</v>
      </c>
    </row>
    <row r="8218" spans="6:8" x14ac:dyDescent="0.3">
      <c r="F8218" s="2">
        <v>8213</v>
      </c>
      <c r="G8218" s="12">
        <f ca="1"/>
        <v>1338.904958508499</v>
      </c>
      <c r="H8218" s="12">
        <f ca="1"/>
        <v>5.6414656268125437E-3</v>
      </c>
    </row>
    <row r="8219" spans="6:8" x14ac:dyDescent="0.3">
      <c r="F8219" s="2">
        <v>8214</v>
      </c>
      <c r="G8219" s="12">
        <f ca="1"/>
        <v>1338.9071401181159</v>
      </c>
      <c r="H8219" s="12">
        <f ca="1"/>
        <v>5.6411938372330772E-3</v>
      </c>
    </row>
    <row r="8220" spans="6:8" x14ac:dyDescent="0.3">
      <c r="F8220" s="2">
        <v>8215</v>
      </c>
      <c r="G8220" s="12">
        <f ca="1"/>
        <v>1338.9089820853799</v>
      </c>
      <c r="H8220" s="12">
        <f ca="1"/>
        <v>5.6409643622996799E-3</v>
      </c>
    </row>
    <row r="8221" spans="6:8" x14ac:dyDescent="0.3">
      <c r="F8221" s="2">
        <v>8216</v>
      </c>
      <c r="G8221" s="12">
        <f ca="1"/>
        <v>1338.9458032606246</v>
      </c>
      <c r="H8221" s="12">
        <f ca="1"/>
        <v>5.6363773737187284E-3</v>
      </c>
    </row>
    <row r="8222" spans="6:8" x14ac:dyDescent="0.3">
      <c r="F8222" s="2">
        <v>8217</v>
      </c>
      <c r="G8222" s="12">
        <f ca="1"/>
        <v>1338.9542501666535</v>
      </c>
      <c r="H8222" s="12">
        <f ca="1"/>
        <v>5.6353251690698207E-3</v>
      </c>
    </row>
    <row r="8223" spans="6:8" x14ac:dyDescent="0.3">
      <c r="F8223" s="2">
        <v>8218</v>
      </c>
      <c r="G8223" s="12">
        <f ca="1"/>
        <v>1338.9597347696058</v>
      </c>
      <c r="H8223" s="12">
        <f ca="1"/>
        <v>5.6346419826118514E-3</v>
      </c>
    </row>
    <row r="8224" spans="6:8" x14ac:dyDescent="0.3">
      <c r="F8224" s="2">
        <v>8219</v>
      </c>
      <c r="G8224" s="12">
        <f ca="1"/>
        <v>1338.9674602949308</v>
      </c>
      <c r="H8224" s="12">
        <f ca="1"/>
        <v>5.6336796748244133E-3</v>
      </c>
    </row>
    <row r="8225" spans="6:8" x14ac:dyDescent="0.3">
      <c r="F8225" s="2">
        <v>8220</v>
      </c>
      <c r="G8225" s="12">
        <f ca="1"/>
        <v>1338.9824879215425</v>
      </c>
      <c r="H8225" s="12">
        <f ca="1"/>
        <v>5.6318078619829893E-3</v>
      </c>
    </row>
    <row r="8226" spans="6:8" x14ac:dyDescent="0.3">
      <c r="F8226" s="2">
        <v>8221</v>
      </c>
      <c r="G8226" s="12">
        <f ca="1"/>
        <v>1338.9944880337237</v>
      </c>
      <c r="H8226" s="12">
        <f ca="1"/>
        <v>5.6303132078884188E-3</v>
      </c>
    </row>
    <row r="8227" spans="6:8" x14ac:dyDescent="0.3">
      <c r="F8227" s="2">
        <v>8222</v>
      </c>
      <c r="G8227" s="12">
        <f ca="1"/>
        <v>1338.9953594858669</v>
      </c>
      <c r="H8227" s="12">
        <f ca="1"/>
        <v>5.6302046675963295E-3</v>
      </c>
    </row>
    <row r="8228" spans="6:8" x14ac:dyDescent="0.3">
      <c r="F8228" s="2">
        <v>8223</v>
      </c>
      <c r="G8228" s="12">
        <f ca="1"/>
        <v>1339.035686655986</v>
      </c>
      <c r="H8228" s="12">
        <f ca="1"/>
        <v>5.6251821714575325E-3</v>
      </c>
    </row>
    <row r="8229" spans="6:8" x14ac:dyDescent="0.3">
      <c r="F8229" s="2">
        <v>8224</v>
      </c>
      <c r="G8229" s="12">
        <f ca="1"/>
        <v>1339.0387515448883</v>
      </c>
      <c r="H8229" s="12">
        <f ca="1"/>
        <v>5.6248004825556102E-3</v>
      </c>
    </row>
    <row r="8230" spans="6:8" x14ac:dyDescent="0.3">
      <c r="F8230" s="2">
        <v>8225</v>
      </c>
      <c r="G8230" s="12">
        <f ca="1"/>
        <v>1339.0809555233434</v>
      </c>
      <c r="H8230" s="12">
        <f ca="1"/>
        <v>5.6195449141338213E-3</v>
      </c>
    </row>
    <row r="8231" spans="6:8" x14ac:dyDescent="0.3">
      <c r="F8231" s="2">
        <v>8226</v>
      </c>
      <c r="G8231" s="12">
        <f ca="1"/>
        <v>1339.1058487635194</v>
      </c>
      <c r="H8231" s="12">
        <f ca="1"/>
        <v>5.6164453174550781E-3</v>
      </c>
    </row>
    <row r="8232" spans="6:8" x14ac:dyDescent="0.3">
      <c r="F8232" s="2">
        <v>8227</v>
      </c>
      <c r="G8232" s="12">
        <f ca="1"/>
        <v>1339.16820736003</v>
      </c>
      <c r="H8232" s="12">
        <f ca="1"/>
        <v>5.6086817018659316E-3</v>
      </c>
    </row>
    <row r="8233" spans="6:8" x14ac:dyDescent="0.3">
      <c r="F8233" s="2">
        <v>8228</v>
      </c>
      <c r="G8233" s="12">
        <f ca="1"/>
        <v>1339.1980996520088</v>
      </c>
      <c r="H8233" s="12">
        <f ca="1"/>
        <v>5.6049606397729872E-3</v>
      </c>
    </row>
    <row r="8234" spans="6:8" x14ac:dyDescent="0.3">
      <c r="F8234" s="2">
        <v>8229</v>
      </c>
      <c r="G8234" s="12">
        <f ca="1"/>
        <v>1339.1991576403125</v>
      </c>
      <c r="H8234" s="12">
        <f ca="1"/>
        <v>5.6048289450868378E-3</v>
      </c>
    </row>
    <row r="8235" spans="6:8" x14ac:dyDescent="0.3">
      <c r="F8235" s="2">
        <v>8230</v>
      </c>
      <c r="G8235" s="12">
        <f ca="1"/>
        <v>1339.2089664310809</v>
      </c>
      <c r="H8235" s="12">
        <f ca="1"/>
        <v>5.6036080012312689E-3</v>
      </c>
    </row>
    <row r="8236" spans="6:8" x14ac:dyDescent="0.3">
      <c r="F8236" s="2">
        <v>8231</v>
      </c>
      <c r="G8236" s="12">
        <f ca="1"/>
        <v>1339.2376979594972</v>
      </c>
      <c r="H8236" s="12">
        <f ca="1"/>
        <v>5.6000318699714283E-3</v>
      </c>
    </row>
    <row r="8237" spans="6:8" x14ac:dyDescent="0.3">
      <c r="F8237" s="2">
        <v>8232</v>
      </c>
      <c r="G8237" s="12">
        <f ca="1"/>
        <v>1339.2557791207532</v>
      </c>
      <c r="H8237" s="12">
        <f ca="1"/>
        <v>5.5977815208948806E-3</v>
      </c>
    </row>
    <row r="8238" spans="6:8" x14ac:dyDescent="0.3">
      <c r="F8238" s="2">
        <v>8233</v>
      </c>
      <c r="G8238" s="12">
        <f ca="1"/>
        <v>1339.2674634975326</v>
      </c>
      <c r="H8238" s="12">
        <f ca="1"/>
        <v>5.596327370903988E-3</v>
      </c>
    </row>
    <row r="8239" spans="6:8" x14ac:dyDescent="0.3">
      <c r="F8239" s="2">
        <v>8234</v>
      </c>
      <c r="G8239" s="12">
        <f ca="1"/>
        <v>1339.2693061559289</v>
      </c>
      <c r="H8239" s="12">
        <f ca="1"/>
        <v>5.596098052240735E-3</v>
      </c>
    </row>
    <row r="8240" spans="6:8" x14ac:dyDescent="0.3">
      <c r="F8240" s="2">
        <v>8235</v>
      </c>
      <c r="G8240" s="12">
        <f ca="1"/>
        <v>1339.3005060632772</v>
      </c>
      <c r="H8240" s="12">
        <f ca="1"/>
        <v>5.5922154258950122E-3</v>
      </c>
    </row>
    <row r="8241" spans="6:8" x14ac:dyDescent="0.3">
      <c r="F8241" s="2">
        <v>8236</v>
      </c>
      <c r="G8241" s="12">
        <f ca="1"/>
        <v>1339.3103981828713</v>
      </c>
      <c r="H8241" s="12">
        <f ca="1"/>
        <v>5.5909844945534913E-3</v>
      </c>
    </row>
    <row r="8242" spans="6:8" x14ac:dyDescent="0.3">
      <c r="F8242" s="2">
        <v>8237</v>
      </c>
      <c r="G8242" s="12">
        <f ca="1"/>
        <v>1339.3303861796967</v>
      </c>
      <c r="H8242" s="12">
        <f ca="1"/>
        <v>5.5884973937170238E-3</v>
      </c>
    </row>
    <row r="8243" spans="6:8" x14ac:dyDescent="0.3">
      <c r="F8243" s="2">
        <v>8238</v>
      </c>
      <c r="G8243" s="12">
        <f ca="1"/>
        <v>1339.3393368422976</v>
      </c>
      <c r="H8243" s="12">
        <f ca="1"/>
        <v>5.587383716010216E-3</v>
      </c>
    </row>
    <row r="8244" spans="6:8" x14ac:dyDescent="0.3">
      <c r="F8244" s="2">
        <v>8239</v>
      </c>
      <c r="G8244" s="12">
        <f ca="1"/>
        <v>1339.3801743848248</v>
      </c>
      <c r="H8244" s="12">
        <f ca="1"/>
        <v>5.5823029443405224E-3</v>
      </c>
    </row>
    <row r="8245" spans="6:8" x14ac:dyDescent="0.3">
      <c r="F8245" s="2">
        <v>8240</v>
      </c>
      <c r="G8245" s="12">
        <f ca="1"/>
        <v>1339.3931948999866</v>
      </c>
      <c r="H8245" s="12">
        <f ca="1"/>
        <v>5.5806831459526262E-3</v>
      </c>
    </row>
    <row r="8246" spans="6:8" x14ac:dyDescent="0.3">
      <c r="F8246" s="2">
        <v>8241</v>
      </c>
      <c r="G8246" s="12">
        <f ca="1"/>
        <v>1339.396196520694</v>
      </c>
      <c r="H8246" s="12">
        <f ca="1"/>
        <v>5.5803097432502507E-3</v>
      </c>
    </row>
    <row r="8247" spans="6:8" x14ac:dyDescent="0.3">
      <c r="F8247" s="2">
        <v>8242</v>
      </c>
      <c r="G8247" s="12">
        <f ca="1"/>
        <v>1339.4017493398592</v>
      </c>
      <c r="H8247" s="12">
        <f ca="1"/>
        <v>5.5796189800250114E-3</v>
      </c>
    </row>
    <row r="8248" spans="6:8" x14ac:dyDescent="0.3">
      <c r="F8248" s="2">
        <v>8243</v>
      </c>
      <c r="G8248" s="12">
        <f ca="1"/>
        <v>1339.4428380562035</v>
      </c>
      <c r="H8248" s="12">
        <f ca="1"/>
        <v>5.5745079836312496E-3</v>
      </c>
    </row>
    <row r="8249" spans="6:8" x14ac:dyDescent="0.3">
      <c r="F8249" s="2">
        <v>8244</v>
      </c>
      <c r="G8249" s="12">
        <f ca="1"/>
        <v>1339.4446087529161</v>
      </c>
      <c r="H8249" s="12">
        <f ca="1"/>
        <v>5.5742877432154664E-3</v>
      </c>
    </row>
    <row r="8250" spans="6:8" x14ac:dyDescent="0.3">
      <c r="F8250" s="2">
        <v>8245</v>
      </c>
      <c r="G8250" s="12">
        <f ca="1"/>
        <v>1339.4659397175435</v>
      </c>
      <c r="H8250" s="12">
        <f ca="1"/>
        <v>5.571634683789334E-3</v>
      </c>
    </row>
    <row r="8251" spans="6:8" x14ac:dyDescent="0.3">
      <c r="F8251" s="2">
        <v>8246</v>
      </c>
      <c r="G8251" s="12">
        <f ca="1"/>
        <v>1339.4754243797183</v>
      </c>
      <c r="H8251" s="12">
        <f ca="1"/>
        <v>5.570455079162223E-3</v>
      </c>
    </row>
    <row r="8252" spans="6:8" x14ac:dyDescent="0.3">
      <c r="F8252" s="2">
        <v>8247</v>
      </c>
      <c r="G8252" s="12">
        <f ca="1"/>
        <v>1339.492978095283</v>
      </c>
      <c r="H8252" s="12">
        <f ca="1"/>
        <v>5.5682720256932374E-3</v>
      </c>
    </row>
    <row r="8253" spans="6:8" x14ac:dyDescent="0.3">
      <c r="F8253" s="2">
        <v>8248</v>
      </c>
      <c r="G8253" s="12">
        <f ca="1"/>
        <v>1339.5081268492311</v>
      </c>
      <c r="H8253" s="12">
        <f ca="1"/>
        <v>5.5663881648757643E-3</v>
      </c>
    </row>
    <row r="8254" spans="6:8" x14ac:dyDescent="0.3">
      <c r="F8254" s="2">
        <v>8249</v>
      </c>
      <c r="G8254" s="12">
        <f ca="1"/>
        <v>1339.5269479265201</v>
      </c>
      <c r="H8254" s="12">
        <f ca="1"/>
        <v>5.5640477548811801E-3</v>
      </c>
    </row>
    <row r="8255" spans="6:8" x14ac:dyDescent="0.3">
      <c r="F8255" s="2">
        <v>8250</v>
      </c>
      <c r="G8255" s="12">
        <f ca="1"/>
        <v>1339.5373945176475</v>
      </c>
      <c r="H8255" s="12">
        <f ca="1"/>
        <v>5.5627487794855501E-3</v>
      </c>
    </row>
    <row r="8256" spans="6:8" x14ac:dyDescent="0.3">
      <c r="F8256" s="2">
        <v>8251</v>
      </c>
      <c r="G8256" s="12">
        <f ca="1"/>
        <v>1339.5855329452802</v>
      </c>
      <c r="H8256" s="12">
        <f ca="1"/>
        <v>5.5567636214473139E-3</v>
      </c>
    </row>
    <row r="8257" spans="6:8" x14ac:dyDescent="0.3">
      <c r="F8257" s="2">
        <v>8252</v>
      </c>
      <c r="G8257" s="12">
        <f ca="1"/>
        <v>1339.5986626170682</v>
      </c>
      <c r="H8257" s="12">
        <f ca="1"/>
        <v>5.5551313486319797E-3</v>
      </c>
    </row>
    <row r="8258" spans="6:8" x14ac:dyDescent="0.3">
      <c r="F8258" s="2">
        <v>8253</v>
      </c>
      <c r="G8258" s="12">
        <f ca="1"/>
        <v>1339.603703966771</v>
      </c>
      <c r="H8258" s="12">
        <f ca="1"/>
        <v>5.5545046304073331E-3</v>
      </c>
    </row>
    <row r="8259" spans="6:8" x14ac:dyDescent="0.3">
      <c r="F8259" s="2">
        <v>8254</v>
      </c>
      <c r="G8259" s="12">
        <f ca="1"/>
        <v>1339.6164989583137</v>
      </c>
      <c r="H8259" s="12">
        <f ca="1"/>
        <v>5.5529140620606291E-3</v>
      </c>
    </row>
    <row r="8260" spans="6:8" x14ac:dyDescent="0.3">
      <c r="F8260" s="2">
        <v>8255</v>
      </c>
      <c r="G8260" s="12">
        <f ca="1"/>
        <v>1339.6192310278773</v>
      </c>
      <c r="H8260" s="12">
        <f ca="1"/>
        <v>5.5525744425734347E-3</v>
      </c>
    </row>
    <row r="8261" spans="6:8" x14ac:dyDescent="0.3">
      <c r="F8261" s="2">
        <v>8256</v>
      </c>
      <c r="G8261" s="12">
        <f ca="1"/>
        <v>1339.6307164542932</v>
      </c>
      <c r="H8261" s="12">
        <f ca="1"/>
        <v>5.5511467410177583E-3</v>
      </c>
    </row>
    <row r="8262" spans="6:8" x14ac:dyDescent="0.3">
      <c r="F8262" s="2">
        <v>8257</v>
      </c>
      <c r="G8262" s="12">
        <f ca="1"/>
        <v>1339.6364592004288</v>
      </c>
      <c r="H8262" s="12">
        <f ca="1"/>
        <v>5.5504329071763212E-3</v>
      </c>
    </row>
    <row r="8263" spans="6:8" x14ac:dyDescent="0.3">
      <c r="F8263" s="2">
        <v>8258</v>
      </c>
      <c r="G8263" s="12">
        <f ca="1"/>
        <v>1339.6599909933561</v>
      </c>
      <c r="H8263" s="12">
        <f ca="1"/>
        <v>5.5475080092427485E-3</v>
      </c>
    </row>
    <row r="8264" spans="6:8" x14ac:dyDescent="0.3">
      <c r="F8264" s="2">
        <v>8259</v>
      </c>
      <c r="G8264" s="12">
        <f ca="1"/>
        <v>1339.6618278410847</v>
      </c>
      <c r="H8264" s="12">
        <f ca="1"/>
        <v>5.5472797071485025E-3</v>
      </c>
    </row>
    <row r="8265" spans="6:8" x14ac:dyDescent="0.3">
      <c r="F8265" s="2">
        <v>8260</v>
      </c>
      <c r="G8265" s="12">
        <f ca="1"/>
        <v>1339.6836019607183</v>
      </c>
      <c r="H8265" s="12">
        <f ca="1"/>
        <v>5.5445735087772388E-3</v>
      </c>
    </row>
    <row r="8266" spans="6:8" x14ac:dyDescent="0.3">
      <c r="F8266" s="2">
        <v>8261</v>
      </c>
      <c r="G8266" s="12">
        <f ca="1"/>
        <v>1339.6862463070763</v>
      </c>
      <c r="H8266" s="12">
        <f ca="1"/>
        <v>5.544244869854463E-3</v>
      </c>
    </row>
    <row r="8267" spans="6:8" x14ac:dyDescent="0.3">
      <c r="F8267" s="2">
        <v>8262</v>
      </c>
      <c r="G8267" s="12">
        <f ca="1"/>
        <v>1339.7109303732445</v>
      </c>
      <c r="H8267" s="12">
        <f ca="1"/>
        <v>5.5411772840271685E-3</v>
      </c>
    </row>
    <row r="8268" spans="6:8" x14ac:dyDescent="0.3">
      <c r="F8268" s="2">
        <v>8263</v>
      </c>
      <c r="G8268" s="12">
        <f ca="1"/>
        <v>1339.7304492401479</v>
      </c>
      <c r="H8268" s="12">
        <f ca="1"/>
        <v>5.5387517849932715E-3</v>
      </c>
    </row>
    <row r="8269" spans="6:8" x14ac:dyDescent="0.3">
      <c r="F8269" s="2">
        <v>8264</v>
      </c>
      <c r="G8269" s="12">
        <f ca="1"/>
        <v>1339.7637063319855</v>
      </c>
      <c r="H8269" s="12">
        <f ca="1"/>
        <v>5.534619497863171E-3</v>
      </c>
    </row>
    <row r="8270" spans="6:8" x14ac:dyDescent="0.3">
      <c r="F8270" s="2">
        <v>8265</v>
      </c>
      <c r="G8270" s="12">
        <f ca="1"/>
        <v>1339.7674966600177</v>
      </c>
      <c r="H8270" s="12">
        <f ca="1"/>
        <v>5.5341485697633129E-3</v>
      </c>
    </row>
    <row r="8271" spans="6:8" x14ac:dyDescent="0.3">
      <c r="F8271" s="2">
        <v>8266</v>
      </c>
      <c r="G8271" s="12">
        <f ca="1"/>
        <v>1339.7739890938169</v>
      </c>
      <c r="H8271" s="12">
        <f ca="1"/>
        <v>5.5333419340938264E-3</v>
      </c>
    </row>
    <row r="8272" spans="6:8" x14ac:dyDescent="0.3">
      <c r="F8272" s="2">
        <v>8267</v>
      </c>
      <c r="G8272" s="12">
        <f ca="1"/>
        <v>1339.7893631438369</v>
      </c>
      <c r="H8272" s="12">
        <f ca="1"/>
        <v>5.531431899142257E-3</v>
      </c>
    </row>
    <row r="8273" spans="6:8" x14ac:dyDescent="0.3">
      <c r="F8273" s="2">
        <v>8268</v>
      </c>
      <c r="G8273" s="12">
        <f ca="1"/>
        <v>1339.7936941822359</v>
      </c>
      <c r="H8273" s="12">
        <f ca="1"/>
        <v>5.5308938402355576E-3</v>
      </c>
    </row>
    <row r="8274" spans="6:8" x14ac:dyDescent="0.3">
      <c r="F8274" s="2">
        <v>8269</v>
      </c>
      <c r="G8274" s="12">
        <f ca="1"/>
        <v>1339.8119069746381</v>
      </c>
      <c r="H8274" s="12">
        <f ca="1"/>
        <v>5.5286312972231992E-3</v>
      </c>
    </row>
    <row r="8275" spans="6:8" x14ac:dyDescent="0.3">
      <c r="F8275" s="2">
        <v>8270</v>
      </c>
      <c r="G8275" s="12">
        <f ca="1"/>
        <v>1339.8127835957032</v>
      </c>
      <c r="H8275" s="12">
        <f ca="1"/>
        <v>5.5285223998571068E-3</v>
      </c>
    </row>
    <row r="8276" spans="6:8" x14ac:dyDescent="0.3">
      <c r="F8276" s="2">
        <v>8271</v>
      </c>
      <c r="G8276" s="12">
        <f ca="1"/>
        <v>1339.8279770294557</v>
      </c>
      <c r="H8276" s="12">
        <f ca="1"/>
        <v>5.5266350653228862E-3</v>
      </c>
    </row>
    <row r="8277" spans="6:8" x14ac:dyDescent="0.3">
      <c r="F8277" s="2">
        <v>8272</v>
      </c>
      <c r="G8277" s="12">
        <f ca="1"/>
        <v>1339.8330405722068</v>
      </c>
      <c r="H8277" s="12">
        <f ca="1"/>
        <v>5.5260060928807708E-3</v>
      </c>
    </row>
    <row r="8278" spans="6:8" x14ac:dyDescent="0.3">
      <c r="F8278" s="2">
        <v>8273</v>
      </c>
      <c r="G8278" s="12">
        <f ca="1"/>
        <v>1339.8345308698972</v>
      </c>
      <c r="H8278" s="12">
        <f ca="1"/>
        <v>5.5258209764194868E-3</v>
      </c>
    </row>
    <row r="8279" spans="6:8" x14ac:dyDescent="0.3">
      <c r="F8279" s="2">
        <v>8274</v>
      </c>
      <c r="G8279" s="12">
        <f ca="1"/>
        <v>1339.8368152310857</v>
      </c>
      <c r="H8279" s="12">
        <f ca="1"/>
        <v>5.5255372277525187E-3</v>
      </c>
    </row>
    <row r="8280" spans="6:8" x14ac:dyDescent="0.3">
      <c r="F8280" s="2">
        <v>8275</v>
      </c>
      <c r="G8280" s="12">
        <f ca="1"/>
        <v>1339.8628292751455</v>
      </c>
      <c r="H8280" s="12">
        <f ca="1"/>
        <v>5.5223060955507455E-3</v>
      </c>
    </row>
    <row r="8281" spans="6:8" x14ac:dyDescent="0.3">
      <c r="F8281" s="2">
        <v>8276</v>
      </c>
      <c r="G8281" s="12">
        <f ca="1"/>
        <v>1339.9213560223914</v>
      </c>
      <c r="H8281" s="12">
        <f ca="1"/>
        <v>5.5150377687528734E-3</v>
      </c>
    </row>
    <row r="8282" spans="6:8" x14ac:dyDescent="0.3">
      <c r="F8282" s="2">
        <v>8277</v>
      </c>
      <c r="G8282" s="12">
        <f ca="1"/>
        <v>1339.9407366237631</v>
      </c>
      <c r="H8282" s="12">
        <f ca="1"/>
        <v>5.5126312722950654E-3</v>
      </c>
    </row>
    <row r="8283" spans="6:8" x14ac:dyDescent="0.3">
      <c r="F8283" s="2">
        <v>8278</v>
      </c>
      <c r="G8283" s="12">
        <f ca="1"/>
        <v>1339.9427353178698</v>
      </c>
      <c r="H8283" s="12">
        <f ca="1"/>
        <v>5.5123831035046476E-3</v>
      </c>
    </row>
    <row r="8284" spans="6:8" x14ac:dyDescent="0.3">
      <c r="F8284" s="2">
        <v>8279</v>
      </c>
      <c r="G8284" s="12">
        <f ca="1"/>
        <v>1339.9505882163903</v>
      </c>
      <c r="H8284" s="12">
        <f ca="1"/>
        <v>5.5114080624596882E-3</v>
      </c>
    </row>
    <row r="8285" spans="6:8" x14ac:dyDescent="0.3">
      <c r="F8285" s="2">
        <v>8280</v>
      </c>
      <c r="G8285" s="12">
        <f ca="1"/>
        <v>1339.9623848715264</v>
      </c>
      <c r="H8285" s="12">
        <f ca="1"/>
        <v>5.5099434053191912E-3</v>
      </c>
    </row>
    <row r="8286" spans="6:8" x14ac:dyDescent="0.3">
      <c r="F8286" s="2">
        <v>8281</v>
      </c>
      <c r="G8286" s="12">
        <f ca="1"/>
        <v>1339.9790351527513</v>
      </c>
      <c r="H8286" s="12">
        <f ca="1"/>
        <v>5.5078762377185203E-3</v>
      </c>
    </row>
    <row r="8287" spans="6:8" x14ac:dyDescent="0.3">
      <c r="F8287" s="2">
        <v>8282</v>
      </c>
      <c r="G8287" s="12">
        <f ca="1"/>
        <v>1339.996251322159</v>
      </c>
      <c r="H8287" s="12">
        <f ca="1"/>
        <v>5.5057389489961217E-3</v>
      </c>
    </row>
    <row r="8288" spans="6:8" x14ac:dyDescent="0.3">
      <c r="F8288" s="2">
        <v>8283</v>
      </c>
      <c r="G8288" s="12">
        <f ca="1"/>
        <v>1339.9971012709548</v>
      </c>
      <c r="H8288" s="12">
        <f ca="1"/>
        <v>5.505633436293773E-3</v>
      </c>
    </row>
    <row r="8289" spans="6:8" x14ac:dyDescent="0.3">
      <c r="F8289" s="2">
        <v>8284</v>
      </c>
      <c r="G8289" s="12">
        <f ca="1"/>
        <v>1340.007474669603</v>
      </c>
      <c r="H8289" s="12">
        <f ca="1"/>
        <v>5.5043457089758562E-3</v>
      </c>
    </row>
    <row r="8290" spans="6:8" x14ac:dyDescent="0.3">
      <c r="F8290" s="2">
        <v>8285</v>
      </c>
      <c r="G8290" s="12">
        <f ca="1"/>
        <v>1340.0186399750942</v>
      </c>
      <c r="H8290" s="12">
        <f ca="1"/>
        <v>5.5029597324493711E-3</v>
      </c>
    </row>
    <row r="8291" spans="6:8" x14ac:dyDescent="0.3">
      <c r="F8291" s="2">
        <v>8286</v>
      </c>
      <c r="G8291" s="12">
        <f ca="1"/>
        <v>1340.046960226276</v>
      </c>
      <c r="H8291" s="12">
        <f ca="1"/>
        <v>5.4994445326225563E-3</v>
      </c>
    </row>
    <row r="8292" spans="6:8" x14ac:dyDescent="0.3">
      <c r="F8292" s="2">
        <v>8287</v>
      </c>
      <c r="G8292" s="12">
        <f ca="1"/>
        <v>1340.0476573854964</v>
      </c>
      <c r="H8292" s="12">
        <f ca="1"/>
        <v>5.4993580037498166E-3</v>
      </c>
    </row>
    <row r="8293" spans="6:8" x14ac:dyDescent="0.3">
      <c r="F8293" s="2">
        <v>8288</v>
      </c>
      <c r="G8293" s="12">
        <f ca="1"/>
        <v>1340.0537053814965</v>
      </c>
      <c r="H8293" s="12">
        <f ca="1"/>
        <v>5.4986073580394115E-3</v>
      </c>
    </row>
    <row r="8294" spans="6:8" x14ac:dyDescent="0.3">
      <c r="F8294" s="2">
        <v>8289</v>
      </c>
      <c r="G8294" s="12">
        <f ca="1"/>
        <v>1340.0804199050822</v>
      </c>
      <c r="H8294" s="12">
        <f ca="1"/>
        <v>5.4952918973949503E-3</v>
      </c>
    </row>
    <row r="8295" spans="6:8" x14ac:dyDescent="0.3">
      <c r="F8295" s="2">
        <v>8290</v>
      </c>
      <c r="G8295" s="12">
        <f ca="1"/>
        <v>1340.0828683493305</v>
      </c>
      <c r="H8295" s="12">
        <f ca="1"/>
        <v>5.4949880451130046E-3</v>
      </c>
    </row>
    <row r="8296" spans="6:8" x14ac:dyDescent="0.3">
      <c r="F8296" s="2">
        <v>8291</v>
      </c>
      <c r="G8296" s="12">
        <f ca="1"/>
        <v>1340.0843975416014</v>
      </c>
      <c r="H8296" s="12">
        <f ca="1"/>
        <v>5.4947982735765065E-3</v>
      </c>
    </row>
    <row r="8297" spans="6:8" x14ac:dyDescent="0.3">
      <c r="F8297" s="2">
        <v>8292</v>
      </c>
      <c r="G8297" s="12">
        <f ca="1"/>
        <v>1340.1000413678094</v>
      </c>
      <c r="H8297" s="12">
        <f ca="1"/>
        <v>5.4928569511141223E-3</v>
      </c>
    </row>
    <row r="8298" spans="6:8" x14ac:dyDescent="0.3">
      <c r="F8298" s="2">
        <v>8293</v>
      </c>
      <c r="G8298" s="12">
        <f ca="1"/>
        <v>1340.1188125601834</v>
      </c>
      <c r="H8298" s="12">
        <f ca="1"/>
        <v>5.4905276917204069E-3</v>
      </c>
    </row>
    <row r="8299" spans="6:8" x14ac:dyDescent="0.3">
      <c r="F8299" s="2">
        <v>8294</v>
      </c>
      <c r="G8299" s="12">
        <f ca="1"/>
        <v>1340.1279289589913</v>
      </c>
      <c r="H8299" s="12">
        <f ca="1"/>
        <v>5.4893965266791141E-3</v>
      </c>
    </row>
    <row r="8300" spans="6:8" x14ac:dyDescent="0.3">
      <c r="F8300" s="2">
        <v>8295</v>
      </c>
      <c r="G8300" s="12">
        <f ca="1"/>
        <v>1340.1371114337287</v>
      </c>
      <c r="H8300" s="12">
        <f ca="1"/>
        <v>5.4882572032046283E-3</v>
      </c>
    </row>
    <row r="8301" spans="6:8" x14ac:dyDescent="0.3">
      <c r="F8301" s="2">
        <v>8296</v>
      </c>
      <c r="G8301" s="12">
        <f ca="1"/>
        <v>1340.1428606087238</v>
      </c>
      <c r="H8301" s="12">
        <f ca="1"/>
        <v>5.487543889975687E-3</v>
      </c>
    </row>
    <row r="8302" spans="6:8" x14ac:dyDescent="0.3">
      <c r="F8302" s="2">
        <v>8297</v>
      </c>
      <c r="G8302" s="12">
        <f ca="1"/>
        <v>1340.143633184221</v>
      </c>
      <c r="H8302" s="12">
        <f ca="1"/>
        <v>5.4874480359866935E-3</v>
      </c>
    </row>
    <row r="8303" spans="6:8" x14ac:dyDescent="0.3">
      <c r="F8303" s="2">
        <v>8298</v>
      </c>
      <c r="G8303" s="12">
        <f ca="1"/>
        <v>1340.1735199976815</v>
      </c>
      <c r="H8303" s="12">
        <f ca="1"/>
        <v>5.4837401788156584E-3</v>
      </c>
    </row>
    <row r="8304" spans="6:8" x14ac:dyDescent="0.3">
      <c r="F8304" s="2">
        <v>8299</v>
      </c>
      <c r="G8304" s="12">
        <f ca="1"/>
        <v>1340.1990658038217</v>
      </c>
      <c r="H8304" s="12">
        <f ca="1"/>
        <v>5.4805712242755487E-3</v>
      </c>
    </row>
    <row r="8305" spans="6:8" x14ac:dyDescent="0.3">
      <c r="F8305" s="2">
        <v>8300</v>
      </c>
      <c r="G8305" s="12">
        <f ca="1"/>
        <v>1340.207440450758</v>
      </c>
      <c r="H8305" s="12">
        <f ca="1"/>
        <v>5.4795324193190626E-3</v>
      </c>
    </row>
    <row r="8306" spans="6:8" x14ac:dyDescent="0.3">
      <c r="F8306" s="2">
        <v>8301</v>
      </c>
      <c r="G8306" s="12">
        <f ca="1"/>
        <v>1340.2086833112271</v>
      </c>
      <c r="H8306" s="12">
        <f ca="1"/>
        <v>5.4793782557812174E-3</v>
      </c>
    </row>
    <row r="8307" spans="6:8" x14ac:dyDescent="0.3">
      <c r="F8307" s="2">
        <v>8302</v>
      </c>
      <c r="G8307" s="12">
        <f ca="1"/>
        <v>1340.2179267975666</v>
      </c>
      <c r="H8307" s="12">
        <f ca="1"/>
        <v>5.4782317239159429E-3</v>
      </c>
    </row>
    <row r="8308" spans="6:8" x14ac:dyDescent="0.3">
      <c r="F8308" s="2">
        <v>8303</v>
      </c>
      <c r="G8308" s="12">
        <f ca="1"/>
        <v>1340.2382953228234</v>
      </c>
      <c r="H8308" s="12">
        <f ca="1"/>
        <v>5.475705426196127E-3</v>
      </c>
    </row>
    <row r="8309" spans="6:8" x14ac:dyDescent="0.3">
      <c r="F8309" s="2">
        <v>8304</v>
      </c>
      <c r="G8309" s="12">
        <f ca="1"/>
        <v>1340.2477861116186</v>
      </c>
      <c r="H8309" s="12">
        <f ca="1"/>
        <v>5.4745283581101338E-3</v>
      </c>
    </row>
    <row r="8310" spans="6:8" x14ac:dyDescent="0.3">
      <c r="F8310" s="2">
        <v>8305</v>
      </c>
      <c r="G8310" s="12">
        <f ca="1"/>
        <v>1340.2500613853285</v>
      </c>
      <c r="H8310" s="12">
        <f ca="1"/>
        <v>5.4742461803473424E-3</v>
      </c>
    </row>
    <row r="8311" spans="6:8" x14ac:dyDescent="0.3">
      <c r="F8311" s="2">
        <v>8306</v>
      </c>
      <c r="G8311" s="12">
        <f ca="1"/>
        <v>1340.2525912763808</v>
      </c>
      <c r="H8311" s="12">
        <f ca="1"/>
        <v>5.4739324281245748E-3</v>
      </c>
    </row>
    <row r="8312" spans="6:8" x14ac:dyDescent="0.3">
      <c r="F8312" s="2">
        <v>8307</v>
      </c>
      <c r="G8312" s="12">
        <f ca="1"/>
        <v>1340.257838648974</v>
      </c>
      <c r="H8312" s="12">
        <f ca="1"/>
        <v>5.473281669127388E-3</v>
      </c>
    </row>
    <row r="8313" spans="6:8" x14ac:dyDescent="0.3">
      <c r="F8313" s="2">
        <v>8308</v>
      </c>
      <c r="G8313" s="12">
        <f ca="1"/>
        <v>1340.3352907750314</v>
      </c>
      <c r="H8313" s="12">
        <f ca="1"/>
        <v>5.4636779426105748E-3</v>
      </c>
    </row>
    <row r="8314" spans="6:8" x14ac:dyDescent="0.3">
      <c r="F8314" s="2">
        <v>8309</v>
      </c>
      <c r="G8314" s="12">
        <f ca="1"/>
        <v>1340.3447134335274</v>
      </c>
      <c r="H8314" s="12">
        <f ca="1"/>
        <v>5.4625097783549846E-3</v>
      </c>
    </row>
    <row r="8315" spans="6:8" x14ac:dyDescent="0.3">
      <c r="F8315" s="2">
        <v>8310</v>
      </c>
      <c r="G8315" s="12">
        <f ca="1"/>
        <v>1340.3498836457265</v>
      </c>
      <c r="H8315" s="12">
        <f ca="1"/>
        <v>5.4618688256540477E-3</v>
      </c>
    </row>
    <row r="8316" spans="6:8" x14ac:dyDescent="0.3">
      <c r="F8316" s="2">
        <v>8311</v>
      </c>
      <c r="G8316" s="12">
        <f ca="1"/>
        <v>1340.3529299497036</v>
      </c>
      <c r="H8316" s="12">
        <f ca="1"/>
        <v>5.4614911807678683E-3</v>
      </c>
    </row>
    <row r="8317" spans="6:8" x14ac:dyDescent="0.3">
      <c r="F8317" s="2">
        <v>8312</v>
      </c>
      <c r="G8317" s="12">
        <f ca="1"/>
        <v>1340.3651967525766</v>
      </c>
      <c r="H8317" s="12">
        <f ca="1"/>
        <v>5.4599705343691685E-3</v>
      </c>
    </row>
    <row r="8318" spans="6:8" x14ac:dyDescent="0.3">
      <c r="F8318" s="2">
        <v>8313</v>
      </c>
      <c r="G8318" s="12">
        <f ca="1"/>
        <v>1340.3760666997784</v>
      </c>
      <c r="H8318" s="12">
        <f ca="1"/>
        <v>5.4586231117883478E-3</v>
      </c>
    </row>
    <row r="8319" spans="6:8" x14ac:dyDescent="0.3">
      <c r="F8319" s="2">
        <v>8314</v>
      </c>
      <c r="G8319" s="12">
        <f ca="1"/>
        <v>1340.4081423176237</v>
      </c>
      <c r="H8319" s="12">
        <f ca="1"/>
        <v>5.4546474147672708E-3</v>
      </c>
    </row>
    <row r="8320" spans="6:8" x14ac:dyDescent="0.3">
      <c r="F8320" s="2">
        <v>8315</v>
      </c>
      <c r="G8320" s="12">
        <f ca="1"/>
        <v>1340.4167867570768</v>
      </c>
      <c r="H8320" s="12">
        <f ca="1"/>
        <v>5.4535760464679596E-3</v>
      </c>
    </row>
    <row r="8321" spans="6:8" x14ac:dyDescent="0.3">
      <c r="F8321" s="2">
        <v>8316</v>
      </c>
      <c r="G8321" s="12">
        <f ca="1"/>
        <v>1340.4333128588632</v>
      </c>
      <c r="H8321" s="12">
        <f ca="1"/>
        <v>5.4515279526250234E-3</v>
      </c>
    </row>
    <row r="8322" spans="6:8" x14ac:dyDescent="0.3">
      <c r="F8322" s="2">
        <v>8317</v>
      </c>
      <c r="G8322" s="12">
        <f ca="1"/>
        <v>1340.4404359778296</v>
      </c>
      <c r="H8322" s="12">
        <f ca="1"/>
        <v>5.4506452215553813E-3</v>
      </c>
    </row>
    <row r="8323" spans="6:8" x14ac:dyDescent="0.3">
      <c r="F8323" s="2">
        <v>8318</v>
      </c>
      <c r="G8323" s="12">
        <f ca="1"/>
        <v>1340.4697645555302</v>
      </c>
      <c r="H8323" s="12">
        <f ca="1"/>
        <v>5.4470109581808025E-3</v>
      </c>
    </row>
    <row r="8324" spans="6:8" x14ac:dyDescent="0.3">
      <c r="F8324" s="2">
        <v>8319</v>
      </c>
      <c r="G8324" s="12">
        <f ca="1"/>
        <v>1340.5012360742812</v>
      </c>
      <c r="H8324" s="12">
        <f ca="1"/>
        <v>5.4431116452344861E-3</v>
      </c>
    </row>
    <row r="8325" spans="6:8" x14ac:dyDescent="0.3">
      <c r="F8325" s="2">
        <v>8320</v>
      </c>
      <c r="G8325" s="12">
        <f ca="1"/>
        <v>1340.5196685245169</v>
      </c>
      <c r="H8325" s="12">
        <f ca="1"/>
        <v>5.4408281081891347E-3</v>
      </c>
    </row>
    <row r="8326" spans="6:8" x14ac:dyDescent="0.3">
      <c r="F8326" s="2">
        <v>8321</v>
      </c>
      <c r="G8326" s="12">
        <f ca="1"/>
        <v>1340.5374847622788</v>
      </c>
      <c r="H8326" s="12">
        <f ca="1"/>
        <v>5.4386210801052716E-3</v>
      </c>
    </row>
    <row r="8327" spans="6:8" x14ac:dyDescent="0.3">
      <c r="F8327" s="2">
        <v>8322</v>
      </c>
      <c r="G8327" s="12">
        <f ca="1"/>
        <v>1340.5589337556462</v>
      </c>
      <c r="H8327" s="12">
        <f ca="1"/>
        <v>5.4359642563721576E-3</v>
      </c>
    </row>
    <row r="8328" spans="6:8" x14ac:dyDescent="0.3">
      <c r="F8328" s="2">
        <v>8323</v>
      </c>
      <c r="G8328" s="12">
        <f ca="1"/>
        <v>1340.5590961513558</v>
      </c>
      <c r="H8328" s="12">
        <f ca="1"/>
        <v>5.435944141814226E-3</v>
      </c>
    </row>
    <row r="8329" spans="6:8" x14ac:dyDescent="0.3">
      <c r="F8329" s="2">
        <v>8324</v>
      </c>
      <c r="G8329" s="12">
        <f ca="1"/>
        <v>1340.563887475495</v>
      </c>
      <c r="H8329" s="12">
        <f ca="1"/>
        <v>5.4353506879981873E-3</v>
      </c>
    </row>
    <row r="8330" spans="6:8" x14ac:dyDescent="0.3">
      <c r="F8330" s="2">
        <v>8325</v>
      </c>
      <c r="G8330" s="12">
        <f ca="1"/>
        <v>1340.5876040778398</v>
      </c>
      <c r="H8330" s="12">
        <f ca="1"/>
        <v>5.4324133257096308E-3</v>
      </c>
    </row>
    <row r="8331" spans="6:8" x14ac:dyDescent="0.3">
      <c r="F8331" s="2">
        <v>8326</v>
      </c>
      <c r="G8331" s="12">
        <f ca="1"/>
        <v>1340.5916394531246</v>
      </c>
      <c r="H8331" s="12">
        <f ca="1"/>
        <v>5.4319135636507823E-3</v>
      </c>
    </row>
    <row r="8332" spans="6:8" x14ac:dyDescent="0.3">
      <c r="F8332" s="2">
        <v>8327</v>
      </c>
      <c r="G8332" s="12">
        <f ca="1"/>
        <v>1340.5934491407834</v>
      </c>
      <c r="H8332" s="12">
        <f ca="1"/>
        <v>5.4316894452291452E-3</v>
      </c>
    </row>
    <row r="8333" spans="6:8" x14ac:dyDescent="0.3">
      <c r="F8333" s="2">
        <v>8328</v>
      </c>
      <c r="G8333" s="12">
        <f ca="1"/>
        <v>1340.5986687792076</v>
      </c>
      <c r="H8333" s="12">
        <f ca="1"/>
        <v>5.4310430355887281E-3</v>
      </c>
    </row>
    <row r="8334" spans="6:8" x14ac:dyDescent="0.3">
      <c r="F8334" s="2">
        <v>8329</v>
      </c>
      <c r="G8334" s="12">
        <f ca="1"/>
        <v>1340.6099434877474</v>
      </c>
      <c r="H8334" s="12">
        <f ca="1"/>
        <v>5.4296468041956925E-3</v>
      </c>
    </row>
    <row r="8335" spans="6:8" x14ac:dyDescent="0.3">
      <c r="F8335" s="2">
        <v>8330</v>
      </c>
      <c r="G8335" s="12">
        <f ca="1"/>
        <v>1340.6385058647747</v>
      </c>
      <c r="H8335" s="12">
        <f ca="1"/>
        <v>5.4261100141265554E-3</v>
      </c>
    </row>
    <row r="8336" spans="6:8" x14ac:dyDescent="0.3">
      <c r="F8336" s="2">
        <v>8331</v>
      </c>
      <c r="G8336" s="12">
        <f ca="1"/>
        <v>1340.6691709828342</v>
      </c>
      <c r="H8336" s="12">
        <f ca="1"/>
        <v>5.4223133332552331E-3</v>
      </c>
    </row>
    <row r="8337" spans="6:8" x14ac:dyDescent="0.3">
      <c r="F8337" s="2">
        <v>8332</v>
      </c>
      <c r="G8337" s="12">
        <f ca="1"/>
        <v>1340.6732775894952</v>
      </c>
      <c r="H8337" s="12">
        <f ca="1"/>
        <v>5.4218049282140027E-3</v>
      </c>
    </row>
    <row r="8338" spans="6:8" x14ac:dyDescent="0.3">
      <c r="F8338" s="2">
        <v>8333</v>
      </c>
      <c r="G8338" s="12">
        <f ca="1"/>
        <v>1340.6874738046636</v>
      </c>
      <c r="H8338" s="12">
        <f ca="1"/>
        <v>5.4200474820135253E-3</v>
      </c>
    </row>
    <row r="8339" spans="6:8" x14ac:dyDescent="0.3">
      <c r="F8339" s="2">
        <v>8334</v>
      </c>
      <c r="G8339" s="12">
        <f ca="1"/>
        <v>1340.7098802453133</v>
      </c>
      <c r="H8339" s="12">
        <f ca="1"/>
        <v>5.4172738573081197E-3</v>
      </c>
    </row>
    <row r="8340" spans="6:8" x14ac:dyDescent="0.3">
      <c r="F8340" s="2">
        <v>8335</v>
      </c>
      <c r="G8340" s="12">
        <f ca="1"/>
        <v>1340.7171025705427</v>
      </c>
      <c r="H8340" s="12">
        <f ca="1"/>
        <v>5.416379885666932E-3</v>
      </c>
    </row>
    <row r="8341" spans="6:8" x14ac:dyDescent="0.3">
      <c r="F8341" s="2">
        <v>8336</v>
      </c>
      <c r="G8341" s="12">
        <f ca="1"/>
        <v>1340.7742378226983</v>
      </c>
      <c r="H8341" s="12">
        <f ca="1"/>
        <v>5.4093087460777393E-3</v>
      </c>
    </row>
    <row r="8342" spans="6:8" x14ac:dyDescent="0.3">
      <c r="F8342" s="2">
        <v>8337</v>
      </c>
      <c r="G8342" s="12">
        <f ca="1"/>
        <v>1340.7885970326165</v>
      </c>
      <c r="H8342" s="12">
        <f ca="1"/>
        <v>5.40753191067942E-3</v>
      </c>
    </row>
    <row r="8343" spans="6:8" x14ac:dyDescent="0.3">
      <c r="F8343" s="2">
        <v>8338</v>
      </c>
      <c r="G8343" s="12">
        <f ca="1"/>
        <v>1340.8012727688249</v>
      </c>
      <c r="H8343" s="12">
        <f ca="1"/>
        <v>5.4059634856693448E-3</v>
      </c>
    </row>
    <row r="8344" spans="6:8" x14ac:dyDescent="0.3">
      <c r="F8344" s="2">
        <v>8339</v>
      </c>
      <c r="G8344" s="12">
        <f ca="1"/>
        <v>1340.8080559475595</v>
      </c>
      <c r="H8344" s="12">
        <f ca="1"/>
        <v>5.4051242092733112E-3</v>
      </c>
    </row>
    <row r="8345" spans="6:8" x14ac:dyDescent="0.3">
      <c r="F8345" s="2">
        <v>8340</v>
      </c>
      <c r="G8345" s="12">
        <f ca="1"/>
        <v>1340.8220752677119</v>
      </c>
      <c r="H8345" s="12">
        <f ca="1"/>
        <v>5.4033896923523462E-3</v>
      </c>
    </row>
    <row r="8346" spans="6:8" x14ac:dyDescent="0.3">
      <c r="F8346" s="2">
        <v>8341</v>
      </c>
      <c r="G8346" s="12">
        <f ca="1"/>
        <v>1340.9589456541948</v>
      </c>
      <c r="H8346" s="12">
        <f ca="1"/>
        <v>5.3864613920633735E-3</v>
      </c>
    </row>
    <row r="8347" spans="6:8" x14ac:dyDescent="0.3">
      <c r="F8347" s="2">
        <v>8342</v>
      </c>
      <c r="G8347" s="12">
        <f ca="1"/>
        <v>1341.0124600730635</v>
      </c>
      <c r="H8347" s="12">
        <f ca="1"/>
        <v>5.379845539441562E-3</v>
      </c>
    </row>
    <row r="8348" spans="6:8" x14ac:dyDescent="0.3">
      <c r="F8348" s="2">
        <v>8343</v>
      </c>
      <c r="G8348" s="12">
        <f ca="1"/>
        <v>1341.0249372339558</v>
      </c>
      <c r="H8348" s="12">
        <f ca="1"/>
        <v>5.3783032549741209E-3</v>
      </c>
    </row>
    <row r="8349" spans="6:8" x14ac:dyDescent="0.3">
      <c r="F8349" s="2">
        <v>8344</v>
      </c>
      <c r="G8349" s="12">
        <f ca="1"/>
        <v>1341.0370465943645</v>
      </c>
      <c r="H8349" s="12">
        <f ca="1"/>
        <v>5.3768065193562E-3</v>
      </c>
    </row>
    <row r="8350" spans="6:8" x14ac:dyDescent="0.3">
      <c r="F8350" s="2">
        <v>8345</v>
      </c>
      <c r="G8350" s="12">
        <f ca="1"/>
        <v>1341.055646570052</v>
      </c>
      <c r="H8350" s="12">
        <f ca="1"/>
        <v>5.374507698228225E-3</v>
      </c>
    </row>
    <row r="8351" spans="6:8" x14ac:dyDescent="0.3">
      <c r="F8351" s="2">
        <v>8346</v>
      </c>
      <c r="G8351" s="12">
        <f ca="1"/>
        <v>1341.0589963306836</v>
      </c>
      <c r="H8351" s="12">
        <f ca="1"/>
        <v>5.3740937135077042E-3</v>
      </c>
    </row>
    <row r="8352" spans="6:8" x14ac:dyDescent="0.3">
      <c r="F8352" s="2">
        <v>8347</v>
      </c>
      <c r="G8352" s="12">
        <f ca="1"/>
        <v>1341.1185429250572</v>
      </c>
      <c r="H8352" s="12">
        <f ca="1"/>
        <v>5.3667356531329471E-3</v>
      </c>
    </row>
    <row r="8353" spans="6:8" x14ac:dyDescent="0.3">
      <c r="F8353" s="2">
        <v>8348</v>
      </c>
      <c r="G8353" s="12">
        <f ca="1"/>
        <v>1341.1517819041665</v>
      </c>
      <c r="H8353" s="12">
        <f ca="1"/>
        <v>5.3626292749362056E-3</v>
      </c>
    </row>
    <row r="8354" spans="6:8" x14ac:dyDescent="0.3">
      <c r="F8354" s="2">
        <v>8349</v>
      </c>
      <c r="G8354" s="12">
        <f ca="1"/>
        <v>1341.1850906599007</v>
      </c>
      <c r="H8354" s="12">
        <f ca="1"/>
        <v>5.3585149279867048E-3</v>
      </c>
    </row>
    <row r="8355" spans="6:8" x14ac:dyDescent="0.3">
      <c r="F8355" s="2">
        <v>8350</v>
      </c>
      <c r="G8355" s="12">
        <f ca="1"/>
        <v>1341.189783761356</v>
      </c>
      <c r="H8355" s="12">
        <f ca="1"/>
        <v>5.3579352817691821E-3</v>
      </c>
    </row>
    <row r="8356" spans="6:8" x14ac:dyDescent="0.3">
      <c r="F8356" s="2">
        <v>8351</v>
      </c>
      <c r="G8356" s="12">
        <f ca="1"/>
        <v>1341.1909742973926</v>
      </c>
      <c r="H8356" s="12">
        <f ca="1"/>
        <v>5.3577882404166922E-3</v>
      </c>
    </row>
    <row r="8357" spans="6:8" x14ac:dyDescent="0.3">
      <c r="F8357" s="2">
        <v>8352</v>
      </c>
      <c r="G8357" s="12">
        <f ca="1"/>
        <v>1341.1966558168374</v>
      </c>
      <c r="H8357" s="12">
        <f ca="1"/>
        <v>5.3570865358760255E-3</v>
      </c>
    </row>
    <row r="8358" spans="6:8" x14ac:dyDescent="0.3">
      <c r="F8358" s="2">
        <v>8353</v>
      </c>
      <c r="G8358" s="12">
        <f ca="1"/>
        <v>1341.1982887355664</v>
      </c>
      <c r="H8358" s="12">
        <f ca="1"/>
        <v>5.3568848633482402E-3</v>
      </c>
    </row>
    <row r="8359" spans="6:8" x14ac:dyDescent="0.3">
      <c r="F8359" s="2">
        <v>8354</v>
      </c>
      <c r="G8359" s="12">
        <f ca="1"/>
        <v>1341.2164059074344</v>
      </c>
      <c r="H8359" s="12">
        <f ca="1"/>
        <v>5.3546474203745248E-3</v>
      </c>
    </row>
    <row r="8360" spans="6:8" x14ac:dyDescent="0.3">
      <c r="F8360" s="2">
        <v>8355</v>
      </c>
      <c r="G8360" s="12">
        <f ca="1"/>
        <v>1341.2338558502443</v>
      </c>
      <c r="H8360" s="12">
        <f ca="1"/>
        <v>5.3524925636606628E-3</v>
      </c>
    </row>
    <row r="8361" spans="6:8" x14ac:dyDescent="0.3">
      <c r="F8361" s="2">
        <v>8356</v>
      </c>
      <c r="G8361" s="12">
        <f ca="1"/>
        <v>1341.2595178628912</v>
      </c>
      <c r="H8361" s="12">
        <f ca="1"/>
        <v>5.3493239457639242E-3</v>
      </c>
    </row>
    <row r="8362" spans="6:8" x14ac:dyDescent="0.3">
      <c r="F8362" s="2">
        <v>8357</v>
      </c>
      <c r="G8362" s="12">
        <f ca="1"/>
        <v>1341.2648644366059</v>
      </c>
      <c r="H8362" s="12">
        <f ca="1"/>
        <v>5.3486638269862035E-3</v>
      </c>
    </row>
    <row r="8363" spans="6:8" x14ac:dyDescent="0.3">
      <c r="F8363" s="2">
        <v>8358</v>
      </c>
      <c r="G8363" s="12">
        <f ca="1"/>
        <v>1341.2841785313328</v>
      </c>
      <c r="H8363" s="12">
        <f ca="1"/>
        <v>5.3462793405332039E-3</v>
      </c>
    </row>
    <row r="8364" spans="6:8" x14ac:dyDescent="0.3">
      <c r="F8364" s="2">
        <v>8359</v>
      </c>
      <c r="G8364" s="12">
        <f ca="1"/>
        <v>1341.2957594861055</v>
      </c>
      <c r="H8364" s="12">
        <f ca="1"/>
        <v>5.344849682421101E-3</v>
      </c>
    </row>
    <row r="8365" spans="6:8" x14ac:dyDescent="0.3">
      <c r="F8365" s="2">
        <v>8360</v>
      </c>
      <c r="G8365" s="12">
        <f ca="1"/>
        <v>1341.3036233345019</v>
      </c>
      <c r="H8365" s="12">
        <f ca="1"/>
        <v>5.3438789437123104E-3</v>
      </c>
    </row>
    <row r="8366" spans="6:8" x14ac:dyDescent="0.3">
      <c r="F8366" s="2">
        <v>8361</v>
      </c>
      <c r="G8366" s="12">
        <f ca="1"/>
        <v>1341.3114557282067</v>
      </c>
      <c r="H8366" s="12">
        <f ca="1"/>
        <v>5.3429121249716823E-3</v>
      </c>
    </row>
    <row r="8367" spans="6:8" x14ac:dyDescent="0.3">
      <c r="F8367" s="2">
        <v>8362</v>
      </c>
      <c r="G8367" s="12">
        <f ca="1"/>
        <v>1341.3399276912241</v>
      </c>
      <c r="H8367" s="12">
        <f ca="1"/>
        <v>5.3393979019700178E-3</v>
      </c>
    </row>
    <row r="8368" spans="6:8" x14ac:dyDescent="0.3">
      <c r="F8368" s="2">
        <v>8363</v>
      </c>
      <c r="G8368" s="12">
        <f ca="1"/>
        <v>1341.3709253013444</v>
      </c>
      <c r="H8368" s="12">
        <f ca="1"/>
        <v>5.3355725045033135E-3</v>
      </c>
    </row>
    <row r="8369" spans="6:8" x14ac:dyDescent="0.3">
      <c r="F8369" s="2">
        <v>8364</v>
      </c>
      <c r="G8369" s="12">
        <f ca="1"/>
        <v>1341.3890706931354</v>
      </c>
      <c r="H8369" s="12">
        <f ca="1"/>
        <v>5.3333334639955208E-3</v>
      </c>
    </row>
    <row r="8370" spans="6:8" x14ac:dyDescent="0.3">
      <c r="F8370" s="2">
        <v>8365</v>
      </c>
      <c r="G8370" s="12">
        <f ca="1"/>
        <v>1341.4203515098484</v>
      </c>
      <c r="H8370" s="12">
        <f ca="1"/>
        <v>5.329474058767175E-3</v>
      </c>
    </row>
    <row r="8371" spans="6:8" x14ac:dyDescent="0.3">
      <c r="F8371" s="2">
        <v>8366</v>
      </c>
      <c r="G8371" s="12">
        <f ca="1"/>
        <v>1341.4290992922031</v>
      </c>
      <c r="H8371" s="12">
        <f ca="1"/>
        <v>5.3283948711520673E-3</v>
      </c>
    </row>
    <row r="8372" spans="6:8" x14ac:dyDescent="0.3">
      <c r="F8372" s="2">
        <v>8367</v>
      </c>
      <c r="G8372" s="12">
        <f ca="1"/>
        <v>1341.4315786021273</v>
      </c>
      <c r="H8372" s="12">
        <f ca="1"/>
        <v>5.3280890147156474E-3</v>
      </c>
    </row>
    <row r="8373" spans="6:8" x14ac:dyDescent="0.3">
      <c r="F8373" s="2">
        <v>8368</v>
      </c>
      <c r="G8373" s="12">
        <f ca="1"/>
        <v>1341.4491678428685</v>
      </c>
      <c r="H8373" s="12">
        <f ca="1"/>
        <v>5.3259192527380121E-3</v>
      </c>
    </row>
    <row r="8374" spans="6:8" x14ac:dyDescent="0.3">
      <c r="F8374" s="2">
        <v>8369</v>
      </c>
      <c r="G8374" s="12">
        <f ca="1"/>
        <v>1341.4569430973293</v>
      </c>
      <c r="H8374" s="12">
        <f ca="1"/>
        <v>5.3249601789746234E-3</v>
      </c>
    </row>
    <row r="8375" spans="6:8" x14ac:dyDescent="0.3">
      <c r="F8375" s="2">
        <v>8370</v>
      </c>
      <c r="G8375" s="12">
        <f ca="1"/>
        <v>1341.478927315535</v>
      </c>
      <c r="H8375" s="12">
        <f ca="1"/>
        <v>5.3222486393593223E-3</v>
      </c>
    </row>
    <row r="8376" spans="6:8" x14ac:dyDescent="0.3">
      <c r="F8376" s="2">
        <v>8371</v>
      </c>
      <c r="G8376" s="12">
        <f ca="1"/>
        <v>1341.4824285839131</v>
      </c>
      <c r="H8376" s="12">
        <f ca="1"/>
        <v>5.3218168196424998E-3</v>
      </c>
    </row>
    <row r="8377" spans="6:8" x14ac:dyDescent="0.3">
      <c r="F8377" s="2">
        <v>8372</v>
      </c>
      <c r="G8377" s="12">
        <f ca="1"/>
        <v>1341.5194829869515</v>
      </c>
      <c r="H8377" s="12">
        <f ca="1"/>
        <v>5.3172472805620222E-3</v>
      </c>
    </row>
    <row r="8378" spans="6:8" x14ac:dyDescent="0.3">
      <c r="F8378" s="2">
        <v>8373</v>
      </c>
      <c r="G8378" s="12">
        <f ca="1"/>
        <v>1341.5622885604812</v>
      </c>
      <c r="H8378" s="12">
        <f ca="1"/>
        <v>5.3119695784779614E-3</v>
      </c>
    </row>
    <row r="8379" spans="6:8" x14ac:dyDescent="0.3">
      <c r="F8379" s="2">
        <v>8374</v>
      </c>
      <c r="G8379" s="12">
        <f ca="1"/>
        <v>1341.5644468084233</v>
      </c>
      <c r="H8379" s="12">
        <f ca="1"/>
        <v>5.3117035083629057E-3</v>
      </c>
    </row>
    <row r="8380" spans="6:8" x14ac:dyDescent="0.3">
      <c r="F8380" s="2">
        <v>8375</v>
      </c>
      <c r="G8380" s="12">
        <f ca="1"/>
        <v>1341.571743696918</v>
      </c>
      <c r="H8380" s="12">
        <f ca="1"/>
        <v>5.3108039652735081E-3</v>
      </c>
    </row>
    <row r="8381" spans="6:8" x14ac:dyDescent="0.3">
      <c r="F8381" s="2">
        <v>8376</v>
      </c>
      <c r="G8381" s="12">
        <f ca="1"/>
        <v>1341.5739082408668</v>
      </c>
      <c r="H8381" s="12">
        <f ca="1"/>
        <v>5.3105371318945271E-3</v>
      </c>
    </row>
    <row r="8382" spans="6:8" x14ac:dyDescent="0.3">
      <c r="F8382" s="2">
        <v>8377</v>
      </c>
      <c r="G8382" s="12">
        <f ca="1"/>
        <v>1341.6037547080105</v>
      </c>
      <c r="H8382" s="12">
        <f ca="1"/>
        <v>5.3068581213681814E-3</v>
      </c>
    </row>
    <row r="8383" spans="6:8" x14ac:dyDescent="0.3">
      <c r="F8383" s="2">
        <v>8378</v>
      </c>
      <c r="G8383" s="12">
        <f ca="1"/>
        <v>1341.6056021939489</v>
      </c>
      <c r="H8383" s="12">
        <f ca="1"/>
        <v>5.3066304104384555E-3</v>
      </c>
    </row>
    <row r="8384" spans="6:8" x14ac:dyDescent="0.3">
      <c r="F8384" s="2">
        <v>8379</v>
      </c>
      <c r="G8384" s="12">
        <f ca="1"/>
        <v>1341.6092120211351</v>
      </c>
      <c r="H8384" s="12">
        <f ca="1"/>
        <v>5.3061854892943374E-3</v>
      </c>
    </row>
    <row r="8385" spans="6:8" x14ac:dyDescent="0.3">
      <c r="F8385" s="2">
        <v>8380</v>
      </c>
      <c r="G8385" s="12">
        <f ca="1"/>
        <v>1341.6250440732688</v>
      </c>
      <c r="H8385" s="12">
        <f ca="1"/>
        <v>5.304234243028544E-3</v>
      </c>
    </row>
    <row r="8386" spans="6:8" x14ac:dyDescent="0.3">
      <c r="F8386" s="2">
        <v>8381</v>
      </c>
      <c r="G8386" s="12">
        <f ca="1"/>
        <v>1341.6412568499077</v>
      </c>
      <c r="H8386" s="12">
        <f ca="1"/>
        <v>5.3022362391069522E-3</v>
      </c>
    </row>
    <row r="8387" spans="6:8" x14ac:dyDescent="0.3">
      <c r="F8387" s="2">
        <v>8382</v>
      </c>
      <c r="G8387" s="12">
        <f ca="1"/>
        <v>1341.6573957445016</v>
      </c>
      <c r="H8387" s="12">
        <f ca="1"/>
        <v>5.3002475067272237E-3</v>
      </c>
    </row>
    <row r="8388" spans="6:8" x14ac:dyDescent="0.3">
      <c r="F8388" s="2">
        <v>8383</v>
      </c>
      <c r="G8388" s="12">
        <f ca="1"/>
        <v>1341.6881610049682</v>
      </c>
      <c r="H8388" s="12">
        <f ca="1"/>
        <v>5.2964568868688403E-3</v>
      </c>
    </row>
    <row r="8389" spans="6:8" x14ac:dyDescent="0.3">
      <c r="F8389" s="2">
        <v>8384</v>
      </c>
      <c r="G8389" s="12">
        <f ca="1"/>
        <v>1341.7018966136152</v>
      </c>
      <c r="H8389" s="12">
        <f ca="1"/>
        <v>5.2947647044916937E-3</v>
      </c>
    </row>
    <row r="8390" spans="6:8" x14ac:dyDescent="0.3">
      <c r="F8390" s="2">
        <v>8385</v>
      </c>
      <c r="G8390" s="12">
        <f ca="1"/>
        <v>1341.7092604972647</v>
      </c>
      <c r="H8390" s="12">
        <f ca="1"/>
        <v>5.293857547976245E-3</v>
      </c>
    </row>
    <row r="8391" spans="6:8" x14ac:dyDescent="0.3">
      <c r="F8391" s="2">
        <v>8386</v>
      </c>
      <c r="G8391" s="12">
        <f ca="1"/>
        <v>1341.7165443847209</v>
      </c>
      <c r="H8391" s="12">
        <f ca="1"/>
        <v>5.2929602805978013E-3</v>
      </c>
    </row>
    <row r="8392" spans="6:8" x14ac:dyDescent="0.3">
      <c r="F8392" s="2">
        <v>8387</v>
      </c>
      <c r="G8392" s="12">
        <f ca="1"/>
        <v>1341.7219087491035</v>
      </c>
      <c r="H8392" s="12">
        <f ca="1"/>
        <v>5.2922994920228863E-3</v>
      </c>
    </row>
    <row r="8393" spans="6:8" x14ac:dyDescent="0.3">
      <c r="F8393" s="2">
        <v>8388</v>
      </c>
      <c r="G8393" s="12">
        <f ca="1"/>
        <v>1341.7526783280348</v>
      </c>
      <c r="H8393" s="12">
        <f ca="1"/>
        <v>5.2885096196625967E-3</v>
      </c>
    </row>
    <row r="8394" spans="6:8" x14ac:dyDescent="0.3">
      <c r="F8394" s="2">
        <v>8389</v>
      </c>
      <c r="G8394" s="12">
        <f ca="1"/>
        <v>1341.7590104698197</v>
      </c>
      <c r="H8394" s="12">
        <f ca="1"/>
        <v>5.2877297693790151E-3</v>
      </c>
    </row>
    <row r="8395" spans="6:8" x14ac:dyDescent="0.3">
      <c r="F8395" s="2">
        <v>8390</v>
      </c>
      <c r="G8395" s="12">
        <f ca="1"/>
        <v>1341.7692814716117</v>
      </c>
      <c r="H8395" s="12">
        <f ca="1"/>
        <v>5.2864648746742847E-3</v>
      </c>
    </row>
    <row r="8396" spans="6:8" x14ac:dyDescent="0.3">
      <c r="F8396" s="2">
        <v>8391</v>
      </c>
      <c r="G8396" s="12">
        <f ca="1"/>
        <v>1341.7781659299371</v>
      </c>
      <c r="H8396" s="12">
        <f ca="1"/>
        <v>5.2853707910098698E-3</v>
      </c>
    </row>
    <row r="8397" spans="6:8" x14ac:dyDescent="0.3">
      <c r="F8397" s="2">
        <v>8392</v>
      </c>
      <c r="G8397" s="12">
        <f ca="1"/>
        <v>1341.7831668708236</v>
      </c>
      <c r="H8397" s="12">
        <f ca="1"/>
        <v>5.2847549688122631E-3</v>
      </c>
    </row>
    <row r="8398" spans="6:8" x14ac:dyDescent="0.3">
      <c r="F8398" s="2">
        <v>8393</v>
      </c>
      <c r="G8398" s="12">
        <f ca="1"/>
        <v>1341.8919782631447</v>
      </c>
      <c r="H8398" s="12">
        <f ca="1"/>
        <v>5.2713598580313905E-3</v>
      </c>
    </row>
    <row r="8399" spans="6:8" x14ac:dyDescent="0.3">
      <c r="F8399" s="2">
        <v>8394</v>
      </c>
      <c r="G8399" s="12">
        <f ca="1"/>
        <v>1341.9251936017261</v>
      </c>
      <c r="H8399" s="12">
        <f ca="1"/>
        <v>5.2672724780563661E-3</v>
      </c>
    </row>
    <row r="8400" spans="6:8" x14ac:dyDescent="0.3">
      <c r="F8400" s="2">
        <v>8395</v>
      </c>
      <c r="G8400" s="12">
        <f ca="1"/>
        <v>1341.9254749921281</v>
      </c>
      <c r="H8400" s="12">
        <f ca="1"/>
        <v>5.2672378541345532E-3</v>
      </c>
    </row>
    <row r="8401" spans="6:8" x14ac:dyDescent="0.3">
      <c r="F8401" s="2">
        <v>8396</v>
      </c>
      <c r="G8401" s="12">
        <f ca="1"/>
        <v>1341.9267612077567</v>
      </c>
      <c r="H8401" s="12">
        <f ca="1"/>
        <v>5.267079591308863E-3</v>
      </c>
    </row>
    <row r="8402" spans="6:8" x14ac:dyDescent="0.3">
      <c r="F8402" s="2">
        <v>8397</v>
      </c>
      <c r="G8402" s="12">
        <f ca="1"/>
        <v>1341.9337850942995</v>
      </c>
      <c r="H8402" s="12">
        <f ca="1"/>
        <v>5.266215354346509E-3</v>
      </c>
    </row>
    <row r="8403" spans="6:8" x14ac:dyDescent="0.3">
      <c r="F8403" s="2">
        <v>8398</v>
      </c>
      <c r="G8403" s="12">
        <f ca="1"/>
        <v>1341.9534458192163</v>
      </c>
      <c r="H8403" s="12">
        <f ca="1"/>
        <v>5.2637964237302838E-3</v>
      </c>
    </row>
    <row r="8404" spans="6:8" x14ac:dyDescent="0.3">
      <c r="F8404" s="2">
        <v>8399</v>
      </c>
      <c r="G8404" s="12">
        <f ca="1"/>
        <v>1341.9911811890497</v>
      </c>
      <c r="H8404" s="12">
        <f ca="1"/>
        <v>5.2591544295397981E-3</v>
      </c>
    </row>
    <row r="8405" spans="6:8" x14ac:dyDescent="0.3">
      <c r="F8405" s="2">
        <v>8400</v>
      </c>
      <c r="G8405" s="12">
        <f ca="1"/>
        <v>1342.0131568603074</v>
      </c>
      <c r="H8405" s="12">
        <f ca="1"/>
        <v>5.2564515468360986E-3</v>
      </c>
    </row>
    <row r="8406" spans="6:8" x14ac:dyDescent="0.3">
      <c r="F8406" s="2">
        <v>8401</v>
      </c>
      <c r="G8406" s="12">
        <f ca="1"/>
        <v>1342.0472582679677</v>
      </c>
      <c r="H8406" s="12">
        <f ca="1"/>
        <v>5.2522579138495366E-3</v>
      </c>
    </row>
    <row r="8407" spans="6:8" x14ac:dyDescent="0.3">
      <c r="F8407" s="2">
        <v>8402</v>
      </c>
      <c r="G8407" s="12">
        <f ca="1"/>
        <v>1342.0543051557552</v>
      </c>
      <c r="H8407" s="12">
        <f ca="1"/>
        <v>5.2513914185858207E-3</v>
      </c>
    </row>
    <row r="8408" spans="6:8" x14ac:dyDescent="0.3">
      <c r="F8408" s="2">
        <v>8403</v>
      </c>
      <c r="G8408" s="12">
        <f ca="1"/>
        <v>1342.1017731018314</v>
      </c>
      <c r="H8408" s="12">
        <f ca="1"/>
        <v>5.2455555742119487E-3</v>
      </c>
    </row>
    <row r="8409" spans="6:8" x14ac:dyDescent="0.3">
      <c r="F8409" s="2">
        <v>8404</v>
      </c>
      <c r="G8409" s="12">
        <f ca="1"/>
        <v>1342.103790607255</v>
      </c>
      <c r="H8409" s="12">
        <f ca="1"/>
        <v>5.2453075704471819E-3</v>
      </c>
    </row>
    <row r="8410" spans="6:8" x14ac:dyDescent="0.3">
      <c r="F8410" s="2">
        <v>8405</v>
      </c>
      <c r="G8410" s="12">
        <f ca="1"/>
        <v>1342.1087875829178</v>
      </c>
      <c r="H8410" s="12">
        <f ca="1"/>
        <v>5.2446933244830081E-3</v>
      </c>
    </row>
    <row r="8411" spans="6:8" x14ac:dyDescent="0.3">
      <c r="F8411" s="2">
        <v>8406</v>
      </c>
      <c r="G8411" s="12">
        <f ca="1"/>
        <v>1342.116844397674</v>
      </c>
      <c r="H8411" s="12">
        <f ca="1"/>
        <v>5.243702988286243E-3</v>
      </c>
    </row>
    <row r="8412" spans="6:8" x14ac:dyDescent="0.3">
      <c r="F8412" s="2">
        <v>8407</v>
      </c>
      <c r="G8412" s="12">
        <f ca="1"/>
        <v>1342.1382943552653</v>
      </c>
      <c r="H8412" s="12">
        <f ca="1"/>
        <v>5.2410665966249803E-3</v>
      </c>
    </row>
    <row r="8413" spans="6:8" x14ac:dyDescent="0.3">
      <c r="F8413" s="2">
        <v>8408</v>
      </c>
      <c r="G8413" s="12">
        <f ca="1"/>
        <v>1342.150839089059</v>
      </c>
      <c r="H8413" s="12">
        <f ca="1"/>
        <v>5.2395248832921328E-3</v>
      </c>
    </row>
    <row r="8414" spans="6:8" x14ac:dyDescent="0.3">
      <c r="F8414" s="2">
        <v>8409</v>
      </c>
      <c r="G8414" s="12">
        <f ca="1"/>
        <v>1342.1683289524738</v>
      </c>
      <c r="H8414" s="12">
        <f ca="1"/>
        <v>5.2373756082181788E-3</v>
      </c>
    </row>
    <row r="8415" spans="6:8" x14ac:dyDescent="0.3">
      <c r="F8415" s="2">
        <v>8410</v>
      </c>
      <c r="G8415" s="12">
        <f ca="1"/>
        <v>1342.1796321726738</v>
      </c>
      <c r="H8415" s="12">
        <f ca="1"/>
        <v>5.2359867029729079E-3</v>
      </c>
    </row>
    <row r="8416" spans="6:8" x14ac:dyDescent="0.3">
      <c r="F8416" s="2">
        <v>8411</v>
      </c>
      <c r="G8416" s="12">
        <f ca="1"/>
        <v>1342.2354290521907</v>
      </c>
      <c r="H8416" s="12">
        <f ca="1"/>
        <v>5.2291318511197699E-3</v>
      </c>
    </row>
    <row r="8417" spans="6:8" x14ac:dyDescent="0.3">
      <c r="F8417" s="2">
        <v>8412</v>
      </c>
      <c r="G8417" s="12">
        <f ca="1"/>
        <v>1342.3016977482771</v>
      </c>
      <c r="H8417" s="12">
        <f ca="1"/>
        <v>5.2209933217122759E-3</v>
      </c>
    </row>
    <row r="8418" spans="6:8" x14ac:dyDescent="0.3">
      <c r="F8418" s="2">
        <v>8413</v>
      </c>
      <c r="G8418" s="12">
        <f ca="1"/>
        <v>1342.3116121545211</v>
      </c>
      <c r="H8418" s="12">
        <f ca="1"/>
        <v>5.219775988180745E-3</v>
      </c>
    </row>
    <row r="8419" spans="6:8" x14ac:dyDescent="0.3">
      <c r="F8419" s="2">
        <v>8414</v>
      </c>
      <c r="G8419" s="12">
        <f ca="1"/>
        <v>1342.3298475576962</v>
      </c>
      <c r="H8419" s="12">
        <f ca="1"/>
        <v>5.2175371478814826E-3</v>
      </c>
    </row>
    <row r="8420" spans="6:8" x14ac:dyDescent="0.3">
      <c r="F8420" s="2">
        <v>8415</v>
      </c>
      <c r="G8420" s="12">
        <f ca="1"/>
        <v>1342.3333195730465</v>
      </c>
      <c r="H8420" s="12">
        <f ca="1"/>
        <v>5.2171108999825412E-3</v>
      </c>
    </row>
    <row r="8421" spans="6:8" x14ac:dyDescent="0.3">
      <c r="F8421" s="2">
        <v>8416</v>
      </c>
      <c r="G8421" s="12">
        <f ca="1"/>
        <v>1342.3432114854522</v>
      </c>
      <c r="H8421" s="12">
        <f ca="1"/>
        <v>5.2158965492243616E-3</v>
      </c>
    </row>
    <row r="8422" spans="6:8" x14ac:dyDescent="0.3">
      <c r="F8422" s="2">
        <v>8417</v>
      </c>
      <c r="G8422" s="12">
        <f ca="1"/>
        <v>1342.3524835766202</v>
      </c>
      <c r="H8422" s="12">
        <f ca="1"/>
        <v>5.2147583518892624E-3</v>
      </c>
    </row>
    <row r="8423" spans="6:8" x14ac:dyDescent="0.3">
      <c r="F8423" s="2">
        <v>8418</v>
      </c>
      <c r="G8423" s="12">
        <f ca="1"/>
        <v>1342.4078979577694</v>
      </c>
      <c r="H8423" s="12">
        <f ca="1"/>
        <v>5.2079572229660354E-3</v>
      </c>
    </row>
    <row r="8424" spans="6:8" x14ac:dyDescent="0.3">
      <c r="F8424" s="2">
        <v>8419</v>
      </c>
      <c r="G8424" s="12">
        <f ca="1"/>
        <v>1342.409280107388</v>
      </c>
      <c r="H8424" s="12">
        <f ca="1"/>
        <v>5.2077876166899875E-3</v>
      </c>
    </row>
    <row r="8425" spans="6:8" x14ac:dyDescent="0.3">
      <c r="F8425" s="2">
        <v>8420</v>
      </c>
      <c r="G8425" s="12">
        <f ca="1"/>
        <v>1342.4101915956135</v>
      </c>
      <c r="H8425" s="12">
        <f ca="1"/>
        <v>5.2076757669390064E-3</v>
      </c>
    </row>
    <row r="8426" spans="6:8" x14ac:dyDescent="0.3">
      <c r="F8426" s="2">
        <v>8421</v>
      </c>
      <c r="G8426" s="12">
        <f ca="1"/>
        <v>1342.4581989965789</v>
      </c>
      <c r="H8426" s="12">
        <f ca="1"/>
        <v>5.2017855659232705E-3</v>
      </c>
    </row>
    <row r="8427" spans="6:8" x14ac:dyDescent="0.3">
      <c r="F8427" s="2">
        <v>8422</v>
      </c>
      <c r="G8427" s="12">
        <f ca="1"/>
        <v>1342.4883742049369</v>
      </c>
      <c r="H8427" s="12">
        <f ca="1"/>
        <v>5.1980841092191905E-3</v>
      </c>
    </row>
    <row r="8428" spans="6:8" x14ac:dyDescent="0.3">
      <c r="F8428" s="2">
        <v>8423</v>
      </c>
      <c r="G8428" s="12">
        <f ca="1"/>
        <v>1342.4903522185159</v>
      </c>
      <c r="H8428" s="12">
        <f ca="1"/>
        <v>5.1978414981686556E-3</v>
      </c>
    </row>
    <row r="8429" spans="6:8" x14ac:dyDescent="0.3">
      <c r="F8429" s="2">
        <v>8424</v>
      </c>
      <c r="G8429" s="12">
        <f ca="1"/>
        <v>1342.496531203934</v>
      </c>
      <c r="H8429" s="12">
        <f ca="1"/>
        <v>5.1970836398222602E-3</v>
      </c>
    </row>
    <row r="8430" spans="6:8" x14ac:dyDescent="0.3">
      <c r="F8430" s="2">
        <v>8425</v>
      </c>
      <c r="G8430" s="12">
        <f ca="1"/>
        <v>1342.5020782133415</v>
      </c>
      <c r="H8430" s="12">
        <f ca="1"/>
        <v>5.1964033174553594E-3</v>
      </c>
    </row>
    <row r="8431" spans="6:8" x14ac:dyDescent="0.3">
      <c r="F8431" s="2">
        <v>8426</v>
      </c>
      <c r="G8431" s="12">
        <f ca="1"/>
        <v>1342.512084531659</v>
      </c>
      <c r="H8431" s="12">
        <f ca="1"/>
        <v>5.1951761319478538E-3</v>
      </c>
    </row>
    <row r="8432" spans="6:8" x14ac:dyDescent="0.3">
      <c r="F8432" s="2">
        <v>8427</v>
      </c>
      <c r="G8432" s="12">
        <f ca="1"/>
        <v>1342.5429843298045</v>
      </c>
      <c r="H8432" s="12">
        <f ca="1"/>
        <v>5.1913870065448302E-3</v>
      </c>
    </row>
    <row r="8433" spans="6:8" x14ac:dyDescent="0.3">
      <c r="F8433" s="2">
        <v>8428</v>
      </c>
      <c r="G8433" s="12">
        <f ca="1"/>
        <v>1342.5535162052106</v>
      </c>
      <c r="H8433" s="12">
        <f ca="1"/>
        <v>5.1900956811945405E-3</v>
      </c>
    </row>
    <row r="8434" spans="6:8" x14ac:dyDescent="0.3">
      <c r="F8434" s="2">
        <v>8429</v>
      </c>
      <c r="G8434" s="12">
        <f ca="1"/>
        <v>1342.6362667800304</v>
      </c>
      <c r="H8434" s="12">
        <f ca="1"/>
        <v>5.1799523612536874E-3</v>
      </c>
    </row>
    <row r="8435" spans="6:8" x14ac:dyDescent="0.3">
      <c r="F8435" s="2">
        <v>8430</v>
      </c>
      <c r="G8435" s="12">
        <f ca="1"/>
        <v>1342.6405835221335</v>
      </c>
      <c r="H8435" s="12">
        <f ca="1"/>
        <v>5.1794233658714493E-3</v>
      </c>
    </row>
    <row r="8436" spans="6:8" x14ac:dyDescent="0.3">
      <c r="F8436" s="2">
        <v>8431</v>
      </c>
      <c r="G8436" s="12">
        <f ca="1"/>
        <v>1342.6576376396245</v>
      </c>
      <c r="H8436" s="12">
        <f ca="1"/>
        <v>5.1773336026610557E-3</v>
      </c>
    </row>
    <row r="8437" spans="6:8" x14ac:dyDescent="0.3">
      <c r="F8437" s="2">
        <v>8432</v>
      </c>
      <c r="G8437" s="12">
        <f ca="1"/>
        <v>1342.6729430543769</v>
      </c>
      <c r="H8437" s="12">
        <f ca="1"/>
        <v>5.1754583035859237E-3</v>
      </c>
    </row>
    <row r="8438" spans="6:8" x14ac:dyDescent="0.3">
      <c r="F8438" s="2">
        <v>8433</v>
      </c>
      <c r="G8438" s="12">
        <f ca="1"/>
        <v>1342.6734857927759</v>
      </c>
      <c r="H8438" s="12">
        <f ca="1"/>
        <v>5.1753918076362874E-3</v>
      </c>
    </row>
    <row r="8439" spans="6:8" x14ac:dyDescent="0.3">
      <c r="F8439" s="2">
        <v>8434</v>
      </c>
      <c r="G8439" s="12">
        <f ca="1"/>
        <v>1342.6866841005749</v>
      </c>
      <c r="H8439" s="12">
        <f ca="1"/>
        <v>5.1737748269087619E-3</v>
      </c>
    </row>
    <row r="8440" spans="6:8" x14ac:dyDescent="0.3">
      <c r="F8440" s="2">
        <v>8435</v>
      </c>
      <c r="G8440" s="12">
        <f ca="1"/>
        <v>1342.6961570298238</v>
      </c>
      <c r="H8440" s="12">
        <f ca="1"/>
        <v>5.1726143378004203E-3</v>
      </c>
    </row>
    <row r="8441" spans="6:8" x14ac:dyDescent="0.3">
      <c r="F8441" s="2">
        <v>8436</v>
      </c>
      <c r="G8441" s="12">
        <f ca="1"/>
        <v>1342.6973811761568</v>
      </c>
      <c r="H8441" s="12">
        <f ca="1"/>
        <v>5.1724643775947505E-3</v>
      </c>
    </row>
    <row r="8442" spans="6:8" x14ac:dyDescent="0.3">
      <c r="F8442" s="2">
        <v>8437</v>
      </c>
      <c r="G8442" s="12">
        <f ca="1"/>
        <v>1342.7516287633175</v>
      </c>
      <c r="H8442" s="12">
        <f ca="1"/>
        <v>5.165820067857538E-3</v>
      </c>
    </row>
    <row r="8443" spans="6:8" x14ac:dyDescent="0.3">
      <c r="F8443" s="2">
        <v>8438</v>
      </c>
      <c r="G8443" s="12">
        <f ca="1"/>
        <v>1342.7765103319318</v>
      </c>
      <c r="H8443" s="12">
        <f ca="1"/>
        <v>5.1627732792231306E-3</v>
      </c>
    </row>
    <row r="8444" spans="6:8" x14ac:dyDescent="0.3">
      <c r="F8444" s="2">
        <v>8439</v>
      </c>
      <c r="G8444" s="12">
        <f ca="1"/>
        <v>1342.7795573347948</v>
      </c>
      <c r="H8444" s="12">
        <f ca="1"/>
        <v>5.162400200672824E-3</v>
      </c>
    </row>
    <row r="8445" spans="6:8" x14ac:dyDescent="0.3">
      <c r="F8445" s="2">
        <v>8440</v>
      </c>
      <c r="G8445" s="12">
        <f ca="1"/>
        <v>1342.7933233285542</v>
      </c>
      <c r="H8445" s="12">
        <f ca="1"/>
        <v>5.1607147634574442E-3</v>
      </c>
    </row>
    <row r="8446" spans="6:8" x14ac:dyDescent="0.3">
      <c r="F8446" s="2">
        <v>8441</v>
      </c>
      <c r="G8446" s="12">
        <f ca="1"/>
        <v>1342.8175899053449</v>
      </c>
      <c r="H8446" s="12">
        <f ca="1"/>
        <v>5.1577440364429855E-3</v>
      </c>
    </row>
    <row r="8447" spans="6:8" x14ac:dyDescent="0.3">
      <c r="F8447" s="2">
        <v>8442</v>
      </c>
      <c r="G8447" s="12">
        <f ca="1"/>
        <v>1342.8351577797362</v>
      </c>
      <c r="H8447" s="12">
        <f ca="1"/>
        <v>5.155593645365439E-3</v>
      </c>
    </row>
    <row r="8448" spans="6:8" x14ac:dyDescent="0.3">
      <c r="F8448" s="2">
        <v>8443</v>
      </c>
      <c r="G8448" s="12">
        <f ca="1"/>
        <v>1342.8427344457473</v>
      </c>
      <c r="H8448" s="12">
        <f ca="1"/>
        <v>5.1546662975710256E-3</v>
      </c>
    </row>
    <row r="8449" spans="6:8" x14ac:dyDescent="0.3">
      <c r="F8449" s="2">
        <v>8444</v>
      </c>
      <c r="G8449" s="12">
        <f ca="1"/>
        <v>1342.8581608240524</v>
      </c>
      <c r="H8449" s="12">
        <f ca="1"/>
        <v>5.1527783168168933E-3</v>
      </c>
    </row>
    <row r="8450" spans="6:8" x14ac:dyDescent="0.3">
      <c r="F8450" s="2">
        <v>8445</v>
      </c>
      <c r="G8450" s="12">
        <f ca="1"/>
        <v>1342.8593282973075</v>
      </c>
      <c r="H8450" s="12">
        <f ca="1"/>
        <v>5.1526354411730807E-3</v>
      </c>
    </row>
    <row r="8451" spans="6:8" x14ac:dyDescent="0.3">
      <c r="F8451" s="2">
        <v>8446</v>
      </c>
      <c r="G8451" s="12">
        <f ca="1"/>
        <v>1342.903669442147</v>
      </c>
      <c r="H8451" s="12">
        <f ca="1"/>
        <v>5.1472097287590043E-3</v>
      </c>
    </row>
    <row r="8452" spans="6:8" x14ac:dyDescent="0.3">
      <c r="F8452" s="2">
        <v>8447</v>
      </c>
      <c r="G8452" s="12">
        <f ca="1"/>
        <v>1342.9088102604946</v>
      </c>
      <c r="H8452" s="12">
        <f ca="1"/>
        <v>5.1465807800607916E-3</v>
      </c>
    </row>
    <row r="8453" spans="6:8" x14ac:dyDescent="0.3">
      <c r="F8453" s="2">
        <v>8448</v>
      </c>
      <c r="G8453" s="12">
        <f ca="1"/>
        <v>1342.9353010870982</v>
      </c>
      <c r="H8453" s="12">
        <f ca="1"/>
        <v>5.1433401044328258E-3</v>
      </c>
    </row>
    <row r="8454" spans="6:8" x14ac:dyDescent="0.3">
      <c r="F8454" s="2">
        <v>8449</v>
      </c>
      <c r="G8454" s="12">
        <f ca="1"/>
        <v>1342.9594241011828</v>
      </c>
      <c r="H8454" s="12">
        <f ca="1"/>
        <v>5.1403895557052435E-3</v>
      </c>
    </row>
    <row r="8455" spans="6:8" x14ac:dyDescent="0.3">
      <c r="F8455" s="2">
        <v>8450</v>
      </c>
      <c r="G8455" s="12">
        <f ca="1"/>
        <v>1342.9616732561592</v>
      </c>
      <c r="H8455" s="12">
        <f ca="1"/>
        <v>5.1401144784681023E-3</v>
      </c>
    </row>
    <row r="8456" spans="6:8" x14ac:dyDescent="0.3">
      <c r="F8456" s="2">
        <v>8451</v>
      </c>
      <c r="G8456" s="12">
        <f ca="1"/>
        <v>1343.0018802072273</v>
      </c>
      <c r="H8456" s="12">
        <f ca="1"/>
        <v>5.1351977256642008E-3</v>
      </c>
    </row>
    <row r="8457" spans="6:8" x14ac:dyDescent="0.3">
      <c r="F8457" s="2">
        <v>8452</v>
      </c>
      <c r="G8457" s="12">
        <f ca="1"/>
        <v>1343.0091615902684</v>
      </c>
      <c r="H8457" s="12">
        <f ca="1"/>
        <v>5.1343074468305243E-3</v>
      </c>
    </row>
    <row r="8458" spans="6:8" x14ac:dyDescent="0.3">
      <c r="F8458" s="2">
        <v>8453</v>
      </c>
      <c r="G8458" s="12">
        <f ca="1"/>
        <v>1343.0869998911855</v>
      </c>
      <c r="H8458" s="12">
        <f ca="1"/>
        <v>5.1247928965078753E-3</v>
      </c>
    </row>
    <row r="8459" spans="6:8" x14ac:dyDescent="0.3">
      <c r="F8459" s="2">
        <v>8454</v>
      </c>
      <c r="G8459" s="12">
        <f ca="1"/>
        <v>1343.1236604513015</v>
      </c>
      <c r="H8459" s="12">
        <f ca="1"/>
        <v>5.1203133354931606E-3</v>
      </c>
    </row>
    <row r="8460" spans="6:8" x14ac:dyDescent="0.3">
      <c r="F8460" s="2">
        <v>8455</v>
      </c>
      <c r="G8460" s="12">
        <f ca="1"/>
        <v>1343.1238968798357</v>
      </c>
      <c r="H8460" s="12">
        <f ca="1"/>
        <v>5.1202844496597228E-3</v>
      </c>
    </row>
    <row r="8461" spans="6:8" x14ac:dyDescent="0.3">
      <c r="F8461" s="2">
        <v>8456</v>
      </c>
      <c r="G8461" s="12">
        <f ca="1"/>
        <v>1343.1277032080188</v>
      </c>
      <c r="H8461" s="12">
        <f ca="1"/>
        <v>5.1198194146948699E-3</v>
      </c>
    </row>
    <row r="8462" spans="6:8" x14ac:dyDescent="0.3">
      <c r="F8462" s="2">
        <v>8457</v>
      </c>
      <c r="G8462" s="12">
        <f ca="1"/>
        <v>1343.1290038218995</v>
      </c>
      <c r="H8462" s="12">
        <f ca="1"/>
        <v>5.119660515886291E-3</v>
      </c>
    </row>
    <row r="8463" spans="6:8" x14ac:dyDescent="0.3">
      <c r="F8463" s="2">
        <v>8458</v>
      </c>
      <c r="G8463" s="12">
        <f ca="1"/>
        <v>1343.1680865101794</v>
      </c>
      <c r="H8463" s="12">
        <f ca="1"/>
        <v>5.1148863195945226E-3</v>
      </c>
    </row>
    <row r="8464" spans="6:8" x14ac:dyDescent="0.3">
      <c r="F8464" s="2">
        <v>8459</v>
      </c>
      <c r="G8464" s="12">
        <f ca="1"/>
        <v>1343.1928037696084</v>
      </c>
      <c r="H8464" s="12">
        <f ca="1"/>
        <v>5.1118675721330371E-3</v>
      </c>
    </row>
    <row r="8465" spans="6:8" x14ac:dyDescent="0.3">
      <c r="F8465" s="2">
        <v>8460</v>
      </c>
      <c r="G8465" s="12">
        <f ca="1"/>
        <v>1343.2010317687252</v>
      </c>
      <c r="H8465" s="12">
        <f ca="1"/>
        <v>5.1108627842010772E-3</v>
      </c>
    </row>
    <row r="8466" spans="6:8" x14ac:dyDescent="0.3">
      <c r="F8466" s="2">
        <v>8461</v>
      </c>
      <c r="G8466" s="12">
        <f ca="1"/>
        <v>1343.2155395307136</v>
      </c>
      <c r="H8466" s="12">
        <f ca="1"/>
        <v>5.1090912539003405E-3</v>
      </c>
    </row>
    <row r="8467" spans="6:8" x14ac:dyDescent="0.3">
      <c r="F8467" s="2">
        <v>8462</v>
      </c>
      <c r="G8467" s="12">
        <f ca="1"/>
        <v>1343.2413387741049</v>
      </c>
      <c r="H8467" s="12">
        <f ca="1"/>
        <v>5.1059413430220328E-3</v>
      </c>
    </row>
    <row r="8468" spans="6:8" x14ac:dyDescent="0.3">
      <c r="F8468" s="2">
        <v>8463</v>
      </c>
      <c r="G8468" s="12">
        <f ca="1"/>
        <v>1343.2555134513486</v>
      </c>
      <c r="H8468" s="12">
        <f ca="1"/>
        <v>5.104210937274316E-3</v>
      </c>
    </row>
    <row r="8469" spans="6:8" x14ac:dyDescent="0.3">
      <c r="F8469" s="2">
        <v>8464</v>
      </c>
      <c r="G8469" s="12">
        <f ca="1"/>
        <v>1343.2871891593463</v>
      </c>
      <c r="H8469" s="12">
        <f ca="1"/>
        <v>5.1003446326332857E-3</v>
      </c>
    </row>
    <row r="8470" spans="6:8" x14ac:dyDescent="0.3">
      <c r="F8470" s="2">
        <v>8465</v>
      </c>
      <c r="G8470" s="12">
        <f ca="1"/>
        <v>1343.2888205887652</v>
      </c>
      <c r="H8470" s="12">
        <f ca="1"/>
        <v>5.1001455237234304E-3</v>
      </c>
    </row>
    <row r="8471" spans="6:8" x14ac:dyDescent="0.3">
      <c r="F8471" s="2">
        <v>8466</v>
      </c>
      <c r="G8471" s="12">
        <f ca="1"/>
        <v>1343.3273364934912</v>
      </c>
      <c r="H8471" s="12">
        <f ca="1"/>
        <v>5.0954454433563912E-3</v>
      </c>
    </row>
    <row r="8472" spans="6:8" x14ac:dyDescent="0.3">
      <c r="F8472" s="2">
        <v>8467</v>
      </c>
      <c r="G8472" s="12">
        <f ca="1"/>
        <v>1343.3338859000107</v>
      </c>
      <c r="H8472" s="12">
        <f ca="1"/>
        <v>5.0946463403469906E-3</v>
      </c>
    </row>
    <row r="8473" spans="6:8" x14ac:dyDescent="0.3">
      <c r="F8473" s="2">
        <v>8468</v>
      </c>
      <c r="G8473" s="12">
        <f ca="1"/>
        <v>1343.3467334675543</v>
      </c>
      <c r="H8473" s="12">
        <f ca="1"/>
        <v>5.0930788893966466E-3</v>
      </c>
    </row>
    <row r="8474" spans="6:8" x14ac:dyDescent="0.3">
      <c r="F8474" s="2">
        <v>8469</v>
      </c>
      <c r="G8474" s="12">
        <f ca="1"/>
        <v>1343.3737573945746</v>
      </c>
      <c r="H8474" s="12">
        <f ca="1"/>
        <v>5.0897823040766633E-3</v>
      </c>
    </row>
    <row r="8475" spans="6:8" x14ac:dyDescent="0.3">
      <c r="F8475" s="2">
        <v>8470</v>
      </c>
      <c r="G8475" s="12">
        <f ca="1"/>
        <v>1343.3741351558569</v>
      </c>
      <c r="H8475" s="12">
        <f ca="1"/>
        <v>5.0897362260432432E-3</v>
      </c>
    </row>
    <row r="8476" spans="6:8" x14ac:dyDescent="0.3">
      <c r="F8476" s="2">
        <v>8471</v>
      </c>
      <c r="G8476" s="12">
        <f ca="1"/>
        <v>1343.3765333981182</v>
      </c>
      <c r="H8476" s="12">
        <f ca="1"/>
        <v>5.0894436993174415E-3</v>
      </c>
    </row>
    <row r="8477" spans="6:8" x14ac:dyDescent="0.3">
      <c r="F8477" s="2">
        <v>8472</v>
      </c>
      <c r="G8477" s="12">
        <f ca="1"/>
        <v>1343.3770042262618</v>
      </c>
      <c r="H8477" s="12">
        <f ca="1"/>
        <v>5.089386270379412E-3</v>
      </c>
    </row>
    <row r="8478" spans="6:8" x14ac:dyDescent="0.3">
      <c r="F8478" s="2">
        <v>8473</v>
      </c>
      <c r="G8478" s="12">
        <f ca="1"/>
        <v>1343.4431115073216</v>
      </c>
      <c r="H8478" s="12">
        <f ca="1"/>
        <v>5.0813246635516658E-3</v>
      </c>
    </row>
    <row r="8479" spans="6:8" x14ac:dyDescent="0.3">
      <c r="F8479" s="2">
        <v>8474</v>
      </c>
      <c r="G8479" s="12">
        <f ca="1"/>
        <v>1343.454693099502</v>
      </c>
      <c r="H8479" s="12">
        <f ca="1"/>
        <v>5.0799126848769839E-3</v>
      </c>
    </row>
    <row r="8480" spans="6:8" x14ac:dyDescent="0.3">
      <c r="F8480" s="2">
        <v>8475</v>
      </c>
      <c r="G8480" s="12">
        <f ca="1"/>
        <v>1343.4595915937475</v>
      </c>
      <c r="H8480" s="12">
        <f ca="1"/>
        <v>5.079315514112212E-3</v>
      </c>
    </row>
    <row r="8481" spans="6:8" x14ac:dyDescent="0.3">
      <c r="F8481" s="2">
        <v>8476</v>
      </c>
      <c r="G8481" s="12">
        <f ca="1"/>
        <v>1343.460772575678</v>
      </c>
      <c r="H8481" s="12">
        <f ca="1"/>
        <v>5.0791715446595965E-3</v>
      </c>
    </row>
    <row r="8482" spans="6:8" x14ac:dyDescent="0.3">
      <c r="F8482" s="2">
        <v>8477</v>
      </c>
      <c r="G8482" s="12">
        <f ca="1"/>
        <v>1343.4892074023833</v>
      </c>
      <c r="H8482" s="12">
        <f ca="1"/>
        <v>5.0757054965537606E-3</v>
      </c>
    </row>
    <row r="8483" spans="6:8" x14ac:dyDescent="0.3">
      <c r="F8483" s="2">
        <v>8478</v>
      </c>
      <c r="G8483" s="12">
        <f ca="1"/>
        <v>1343.4998991873713</v>
      </c>
      <c r="H8483" s="12">
        <f ca="1"/>
        <v>5.0744023982464857E-3</v>
      </c>
    </row>
    <row r="8484" spans="6:8" x14ac:dyDescent="0.3">
      <c r="F8484" s="2">
        <v>8479</v>
      </c>
      <c r="G8484" s="12">
        <f ca="1"/>
        <v>1343.5341243561015</v>
      </c>
      <c r="H8484" s="12">
        <f ca="1"/>
        <v>5.0702317180265017E-3</v>
      </c>
    </row>
    <row r="8485" spans="6:8" x14ac:dyDescent="0.3">
      <c r="F8485" s="2">
        <v>8480</v>
      </c>
      <c r="G8485" s="12">
        <f ca="1"/>
        <v>1343.5528637794573</v>
      </c>
      <c r="H8485" s="12">
        <f ca="1"/>
        <v>5.0679485394478276E-3</v>
      </c>
    </row>
    <row r="8486" spans="6:8" x14ac:dyDescent="0.3">
      <c r="F8486" s="2">
        <v>8481</v>
      </c>
      <c r="G8486" s="12">
        <f ca="1"/>
        <v>1343.5620102320065</v>
      </c>
      <c r="H8486" s="12">
        <f ca="1"/>
        <v>5.0668342568022063E-3</v>
      </c>
    </row>
    <row r="8487" spans="6:8" x14ac:dyDescent="0.3">
      <c r="F8487" s="2">
        <v>8482</v>
      </c>
      <c r="G8487" s="12">
        <f ca="1"/>
        <v>1343.5809091788483</v>
      </c>
      <c r="H8487" s="12">
        <f ca="1"/>
        <v>5.0645320782909814E-3</v>
      </c>
    </row>
    <row r="8488" spans="6:8" x14ac:dyDescent="0.3">
      <c r="F8488" s="2">
        <v>8483</v>
      </c>
      <c r="G8488" s="12">
        <f ca="1"/>
        <v>1343.5926327283009</v>
      </c>
      <c r="H8488" s="12">
        <f ca="1"/>
        <v>5.0631041205426329E-3</v>
      </c>
    </row>
    <row r="8489" spans="6:8" x14ac:dyDescent="0.3">
      <c r="F8489" s="2">
        <v>8484</v>
      </c>
      <c r="G8489" s="12">
        <f ca="1"/>
        <v>1343.6007163408181</v>
      </c>
      <c r="H8489" s="12">
        <f ca="1"/>
        <v>5.0621195825648699E-3</v>
      </c>
    </row>
    <row r="8490" spans="6:8" x14ac:dyDescent="0.3">
      <c r="F8490" s="2">
        <v>8485</v>
      </c>
      <c r="G8490" s="12">
        <f ca="1"/>
        <v>1343.6097181310936</v>
      </c>
      <c r="H8490" s="12">
        <f ca="1"/>
        <v>5.0610232795337698E-3</v>
      </c>
    </row>
    <row r="8491" spans="6:8" x14ac:dyDescent="0.3">
      <c r="F8491" s="2">
        <v>8486</v>
      </c>
      <c r="G8491" s="12">
        <f ca="1"/>
        <v>1343.6170437114533</v>
      </c>
      <c r="H8491" s="12">
        <f ca="1"/>
        <v>5.0601311670900951E-3</v>
      </c>
    </row>
    <row r="8492" spans="6:8" x14ac:dyDescent="0.3">
      <c r="F8492" s="2">
        <v>8487</v>
      </c>
      <c r="G8492" s="12">
        <f ca="1"/>
        <v>1343.650128468124</v>
      </c>
      <c r="H8492" s="12">
        <f ca="1"/>
        <v>5.056102646546266E-3</v>
      </c>
    </row>
    <row r="8493" spans="6:8" x14ac:dyDescent="0.3">
      <c r="F8493" s="2">
        <v>8488</v>
      </c>
      <c r="G8493" s="12">
        <f ca="1"/>
        <v>1343.6652279899417</v>
      </c>
      <c r="H8493" s="12">
        <f ca="1"/>
        <v>5.0542643768726626E-3</v>
      </c>
    </row>
    <row r="8494" spans="6:8" x14ac:dyDescent="0.3">
      <c r="F8494" s="2">
        <v>8489</v>
      </c>
      <c r="G8494" s="12">
        <f ca="1"/>
        <v>1343.668595663838</v>
      </c>
      <c r="H8494" s="12">
        <f ca="1"/>
        <v>5.0538544101951391E-3</v>
      </c>
    </row>
    <row r="8495" spans="6:8" x14ac:dyDescent="0.3">
      <c r="F8495" s="2">
        <v>8490</v>
      </c>
      <c r="G8495" s="12">
        <f ca="1"/>
        <v>1343.6909075676995</v>
      </c>
      <c r="H8495" s="12">
        <f ca="1"/>
        <v>5.0511384909325821E-3</v>
      </c>
    </row>
    <row r="8496" spans="6:8" x14ac:dyDescent="0.3">
      <c r="F8496" s="2">
        <v>8491</v>
      </c>
      <c r="G8496" s="12">
        <f ca="1"/>
        <v>1343.6936457206575</v>
      </c>
      <c r="H8496" s="12">
        <f ca="1"/>
        <v>5.0508052176306672E-3</v>
      </c>
    </row>
    <row r="8497" spans="6:8" x14ac:dyDescent="0.3">
      <c r="F8497" s="2">
        <v>8492</v>
      </c>
      <c r="G8497" s="12">
        <f ca="1"/>
        <v>1343.699023824734</v>
      </c>
      <c r="H8497" s="12">
        <f ca="1"/>
        <v>5.050150641917139E-3</v>
      </c>
    </row>
    <row r="8498" spans="6:8" x14ac:dyDescent="0.3">
      <c r="F8498" s="2">
        <v>8493</v>
      </c>
      <c r="G8498" s="12">
        <f ca="1"/>
        <v>1343.7227474899541</v>
      </c>
      <c r="H8498" s="12">
        <f ca="1"/>
        <v>5.0472634948251728E-3</v>
      </c>
    </row>
    <row r="8499" spans="6:8" x14ac:dyDescent="0.3">
      <c r="F8499" s="2">
        <v>8494</v>
      </c>
      <c r="G8499" s="12">
        <f ca="1"/>
        <v>1343.7430650363647</v>
      </c>
      <c r="H8499" s="12">
        <f ca="1"/>
        <v>5.0447912451331307E-3</v>
      </c>
    </row>
    <row r="8500" spans="6:8" x14ac:dyDescent="0.3">
      <c r="F8500" s="2">
        <v>8495</v>
      </c>
      <c r="G8500" s="12">
        <f ca="1"/>
        <v>1343.7511436255659</v>
      </c>
      <c r="H8500" s="12">
        <f ca="1"/>
        <v>5.043808334755766E-3</v>
      </c>
    </row>
    <row r="8501" spans="6:8" x14ac:dyDescent="0.3">
      <c r="F8501" s="2">
        <v>8496</v>
      </c>
      <c r="G8501" s="12">
        <f ca="1"/>
        <v>1343.7557034492393</v>
      </c>
      <c r="H8501" s="12">
        <f ca="1"/>
        <v>5.0432535718343387E-3</v>
      </c>
    </row>
    <row r="8502" spans="6:8" x14ac:dyDescent="0.3">
      <c r="F8502" s="2">
        <v>8497</v>
      </c>
      <c r="G8502" s="12">
        <f ca="1"/>
        <v>1343.7680761761549</v>
      </c>
      <c r="H8502" s="12">
        <f ca="1"/>
        <v>5.0417483541901108E-3</v>
      </c>
    </row>
    <row r="8503" spans="6:8" x14ac:dyDescent="0.3">
      <c r="F8503" s="2">
        <v>8498</v>
      </c>
      <c r="G8503" s="12">
        <f ca="1"/>
        <v>1343.8477527160555</v>
      </c>
      <c r="H8503" s="12">
        <f ca="1"/>
        <v>5.032058323021415E-3</v>
      </c>
    </row>
    <row r="8504" spans="6:8" x14ac:dyDescent="0.3">
      <c r="F8504" s="2">
        <v>8499</v>
      </c>
      <c r="G8504" s="12">
        <f ca="1"/>
        <v>1343.8639650048844</v>
      </c>
      <c r="H8504" s="12">
        <f ca="1"/>
        <v>5.0300872920352267E-3</v>
      </c>
    </row>
    <row r="8505" spans="6:8" x14ac:dyDescent="0.3">
      <c r="F8505" s="2">
        <v>8500</v>
      </c>
      <c r="G8505" s="12">
        <f ca="1"/>
        <v>1343.8863944810423</v>
      </c>
      <c r="H8505" s="12">
        <f ca="1"/>
        <v>5.027360768097424E-3</v>
      </c>
    </row>
    <row r="8506" spans="6:8" x14ac:dyDescent="0.3">
      <c r="F8506" s="2">
        <v>8501</v>
      </c>
      <c r="G8506" s="12">
        <f ca="1"/>
        <v>1343.888082306278</v>
      </c>
      <c r="H8506" s="12">
        <f ca="1"/>
        <v>5.0271556137049993E-3</v>
      </c>
    </row>
    <row r="8507" spans="6:8" x14ac:dyDescent="0.3">
      <c r="F8507" s="2">
        <v>8502</v>
      </c>
      <c r="G8507" s="12">
        <f ca="1"/>
        <v>1343.9044573778253</v>
      </c>
      <c r="H8507" s="12">
        <f ca="1"/>
        <v>5.0251653578244253E-3</v>
      </c>
    </row>
    <row r="8508" spans="6:8" x14ac:dyDescent="0.3">
      <c r="F8508" s="2">
        <v>8503</v>
      </c>
      <c r="G8508" s="12">
        <f ca="1"/>
        <v>1343.9345600607573</v>
      </c>
      <c r="H8508" s="12">
        <f ca="1"/>
        <v>5.0215072232580368E-3</v>
      </c>
    </row>
    <row r="8509" spans="6:8" x14ac:dyDescent="0.3">
      <c r="F8509" s="2">
        <v>8504</v>
      </c>
      <c r="G8509" s="12">
        <f ca="1"/>
        <v>1343.9367061567668</v>
      </c>
      <c r="H8509" s="12">
        <f ca="1"/>
        <v>5.0212464553762515E-3</v>
      </c>
    </row>
    <row r="8510" spans="6:8" x14ac:dyDescent="0.3">
      <c r="F8510" s="2">
        <v>8505</v>
      </c>
      <c r="G8510" s="12">
        <f ca="1"/>
        <v>1343.9593813398965</v>
      </c>
      <c r="H8510" s="12">
        <f ca="1"/>
        <v>5.0184914810131546E-3</v>
      </c>
    </row>
    <row r="8511" spans="6:8" x14ac:dyDescent="0.3">
      <c r="F8511" s="2">
        <v>8506</v>
      </c>
      <c r="G8511" s="12">
        <f ca="1"/>
        <v>1343.9847186360801</v>
      </c>
      <c r="H8511" s="12">
        <f ca="1"/>
        <v>5.0154135916383102E-3</v>
      </c>
    </row>
    <row r="8512" spans="6:8" x14ac:dyDescent="0.3">
      <c r="F8512" s="2">
        <v>8507</v>
      </c>
      <c r="G8512" s="12">
        <f ca="1"/>
        <v>1343.9875711945947</v>
      </c>
      <c r="H8512" s="12">
        <f ca="1"/>
        <v>5.0150671071825552E-3</v>
      </c>
    </row>
    <row r="8513" spans="6:8" x14ac:dyDescent="0.3">
      <c r="F8513" s="2">
        <v>8508</v>
      </c>
      <c r="G8513" s="12">
        <f ca="1"/>
        <v>1344.0042099057248</v>
      </c>
      <c r="H8513" s="12">
        <f ca="1"/>
        <v>5.0130462355967333E-3</v>
      </c>
    </row>
    <row r="8514" spans="6:8" x14ac:dyDescent="0.3">
      <c r="F8514" s="2">
        <v>8509</v>
      </c>
      <c r="G8514" s="12">
        <f ca="1"/>
        <v>1344.019502787794</v>
      </c>
      <c r="H8514" s="12">
        <f ca="1"/>
        <v>5.0111890346200162E-3</v>
      </c>
    </row>
    <row r="8515" spans="6:8" x14ac:dyDescent="0.3">
      <c r="F8515" s="2">
        <v>8510</v>
      </c>
      <c r="G8515" s="12">
        <f ca="1"/>
        <v>1344.0364684755864</v>
      </c>
      <c r="H8515" s="12">
        <f ca="1"/>
        <v>5.0091289219914084E-3</v>
      </c>
    </row>
    <row r="8516" spans="6:8" x14ac:dyDescent="0.3">
      <c r="F8516" s="2">
        <v>8511</v>
      </c>
      <c r="G8516" s="12">
        <f ca="1"/>
        <v>1344.0948687053192</v>
      </c>
      <c r="H8516" s="12">
        <f ca="1"/>
        <v>5.0020394045645648E-3</v>
      </c>
    </row>
    <row r="8517" spans="6:8" x14ac:dyDescent="0.3">
      <c r="F8517" s="2">
        <v>8512</v>
      </c>
      <c r="G8517" s="12">
        <f ca="1"/>
        <v>1344.1448699619423</v>
      </c>
      <c r="H8517" s="12">
        <f ca="1"/>
        <v>4.9959718538155019E-3</v>
      </c>
    </row>
    <row r="8518" spans="6:8" x14ac:dyDescent="0.3">
      <c r="F8518" s="2">
        <v>8513</v>
      </c>
      <c r="G8518" s="12">
        <f ca="1"/>
        <v>1344.1955012621452</v>
      </c>
      <c r="H8518" s="12">
        <f ca="1"/>
        <v>4.9898300889663271E-3</v>
      </c>
    </row>
    <row r="8519" spans="6:8" x14ac:dyDescent="0.3">
      <c r="F8519" s="2">
        <v>8514</v>
      </c>
      <c r="G8519" s="12">
        <f ca="1"/>
        <v>1344.1994155758655</v>
      </c>
      <c r="H8519" s="12">
        <f ca="1"/>
        <v>4.9893553623883667E-3</v>
      </c>
    </row>
    <row r="8520" spans="6:8" x14ac:dyDescent="0.3">
      <c r="F8520" s="2">
        <v>8515</v>
      </c>
      <c r="G8520" s="12">
        <f ca="1"/>
        <v>1344.2016687733812</v>
      </c>
      <c r="H8520" s="12">
        <f ca="1"/>
        <v>4.9890821015383018E-3</v>
      </c>
    </row>
    <row r="8521" spans="6:8" x14ac:dyDescent="0.3">
      <c r="F8521" s="2">
        <v>8516</v>
      </c>
      <c r="G8521" s="12">
        <f ca="1"/>
        <v>1344.2092198744003</v>
      </c>
      <c r="H8521" s="12">
        <f ca="1"/>
        <v>4.9881663600299959E-3</v>
      </c>
    </row>
    <row r="8522" spans="6:8" x14ac:dyDescent="0.3">
      <c r="F8522" s="2">
        <v>8517</v>
      </c>
      <c r="G8522" s="12">
        <f ca="1"/>
        <v>1344.2320089100499</v>
      </c>
      <c r="H8522" s="12">
        <f ca="1"/>
        <v>4.9854029810661128E-3</v>
      </c>
    </row>
    <row r="8523" spans="6:8" x14ac:dyDescent="0.3">
      <c r="F8523" s="2">
        <v>8518</v>
      </c>
      <c r="G8523" s="12">
        <f ca="1"/>
        <v>1344.2747585619895</v>
      </c>
      <c r="H8523" s="12">
        <f ca="1"/>
        <v>4.9802204387285626E-3</v>
      </c>
    </row>
    <row r="8524" spans="6:8" x14ac:dyDescent="0.3">
      <c r="F8524" s="2">
        <v>8519</v>
      </c>
      <c r="G8524" s="12">
        <f ca="1"/>
        <v>1344.2879066469018</v>
      </c>
      <c r="H8524" s="12">
        <f ca="1"/>
        <v>4.9786268229330887E-3</v>
      </c>
    </row>
    <row r="8525" spans="6:8" x14ac:dyDescent="0.3">
      <c r="F8525" s="2">
        <v>8520</v>
      </c>
      <c r="G8525" s="12">
        <f ca="1"/>
        <v>1344.3201000239033</v>
      </c>
      <c r="H8525" s="12">
        <f ca="1"/>
        <v>4.9747254711008512E-3</v>
      </c>
    </row>
    <row r="8526" spans="6:8" x14ac:dyDescent="0.3">
      <c r="F8526" s="2">
        <v>8521</v>
      </c>
      <c r="G8526" s="12">
        <f ca="1"/>
        <v>1344.3395464128307</v>
      </c>
      <c r="H8526" s="12">
        <f ca="1"/>
        <v>4.9723693113433417E-3</v>
      </c>
    </row>
    <row r="8527" spans="6:8" x14ac:dyDescent="0.3">
      <c r="F8527" s="2">
        <v>8522</v>
      </c>
      <c r="G8527" s="12">
        <f ca="1"/>
        <v>1344.3658340995785</v>
      </c>
      <c r="H8527" s="12">
        <f ca="1"/>
        <v>4.969184786892432E-3</v>
      </c>
    </row>
    <row r="8528" spans="6:8" x14ac:dyDescent="0.3">
      <c r="F8528" s="2">
        <v>8523</v>
      </c>
      <c r="G8528" s="12">
        <f ca="1"/>
        <v>1344.3808760412153</v>
      </c>
      <c r="H8528" s="12">
        <f ca="1"/>
        <v>4.967362866052834E-3</v>
      </c>
    </row>
    <row r="8529" spans="6:8" x14ac:dyDescent="0.3">
      <c r="F8529" s="2">
        <v>8524</v>
      </c>
      <c r="G8529" s="12">
        <f ca="1"/>
        <v>1344.4091216832053</v>
      </c>
      <c r="H8529" s="12">
        <f ca="1"/>
        <v>4.9639422280775003E-3</v>
      </c>
    </row>
    <row r="8530" spans="6:8" x14ac:dyDescent="0.3">
      <c r="F8530" s="2">
        <v>8525</v>
      </c>
      <c r="G8530" s="12">
        <f ca="1"/>
        <v>1344.4258306599636</v>
      </c>
      <c r="H8530" s="12">
        <f ca="1"/>
        <v>4.9619190564512096E-3</v>
      </c>
    </row>
    <row r="8531" spans="6:8" x14ac:dyDescent="0.3">
      <c r="F8531" s="2">
        <v>8526</v>
      </c>
      <c r="G8531" s="12">
        <f ca="1"/>
        <v>1344.466159953929</v>
      </c>
      <c r="H8531" s="12">
        <f ca="1"/>
        <v>4.9570369094418419E-3</v>
      </c>
    </row>
    <row r="8532" spans="6:8" x14ac:dyDescent="0.3">
      <c r="F8532" s="2">
        <v>8527</v>
      </c>
      <c r="G8532" s="12">
        <f ca="1"/>
        <v>1344.4815688053927</v>
      </c>
      <c r="H8532" s="12">
        <f ca="1"/>
        <v>4.9551719484993637E-3</v>
      </c>
    </row>
    <row r="8533" spans="6:8" x14ac:dyDescent="0.3">
      <c r="F8533" s="2">
        <v>8528</v>
      </c>
      <c r="G8533" s="12">
        <f ca="1"/>
        <v>1344.4831296383104</v>
      </c>
      <c r="H8533" s="12">
        <f ca="1"/>
        <v>4.9549830501342219E-3</v>
      </c>
    </row>
    <row r="8534" spans="6:8" x14ac:dyDescent="0.3">
      <c r="F8534" s="2">
        <v>8529</v>
      </c>
      <c r="G8534" s="12">
        <f ca="1"/>
        <v>1344.5037921401431</v>
      </c>
      <c r="H8534" s="12">
        <f ca="1"/>
        <v>4.9524825989488664E-3</v>
      </c>
    </row>
    <row r="8535" spans="6:8" x14ac:dyDescent="0.3">
      <c r="F8535" s="2">
        <v>8530</v>
      </c>
      <c r="G8535" s="12">
        <f ca="1"/>
        <v>1344.5780492982208</v>
      </c>
      <c r="H8535" s="12">
        <f ca="1"/>
        <v>4.9434996651993926E-3</v>
      </c>
    </row>
    <row r="8536" spans="6:8" x14ac:dyDescent="0.3">
      <c r="F8536" s="2">
        <v>8531</v>
      </c>
      <c r="G8536" s="12">
        <f ca="1"/>
        <v>1344.5958325134443</v>
      </c>
      <c r="H8536" s="12">
        <f ca="1"/>
        <v>4.9413491690648102E-3</v>
      </c>
    </row>
    <row r="8537" spans="6:8" x14ac:dyDescent="0.3">
      <c r="F8537" s="2">
        <v>8532</v>
      </c>
      <c r="G8537" s="12">
        <f ca="1"/>
        <v>1344.7005096734829</v>
      </c>
      <c r="H8537" s="12">
        <f ca="1"/>
        <v>4.9286966387721573E-3</v>
      </c>
    </row>
    <row r="8538" spans="6:8" x14ac:dyDescent="0.3">
      <c r="F8538" s="2">
        <v>8533</v>
      </c>
      <c r="G8538" s="12">
        <f ca="1"/>
        <v>1344.7009481786672</v>
      </c>
      <c r="H8538" s="12">
        <f ca="1"/>
        <v>4.9286436571516741E-3</v>
      </c>
    </row>
    <row r="8539" spans="6:8" x14ac:dyDescent="0.3">
      <c r="F8539" s="2">
        <v>8534</v>
      </c>
      <c r="G8539" s="12">
        <f ca="1"/>
        <v>1344.8145375273393</v>
      </c>
      <c r="H8539" s="12">
        <f ca="1"/>
        <v>4.9149254635696468E-3</v>
      </c>
    </row>
    <row r="8540" spans="6:8" x14ac:dyDescent="0.3">
      <c r="F8540" s="2">
        <v>8535</v>
      </c>
      <c r="G8540" s="12">
        <f ca="1"/>
        <v>1344.8168765486355</v>
      </c>
      <c r="H8540" s="12">
        <f ca="1"/>
        <v>4.9146431067260132E-3</v>
      </c>
    </row>
    <row r="8541" spans="6:8" x14ac:dyDescent="0.3">
      <c r="F8541" s="2">
        <v>8536</v>
      </c>
      <c r="G8541" s="12">
        <f ca="1"/>
        <v>1344.8186479610199</v>
      </c>
      <c r="H8541" s="12">
        <f ca="1"/>
        <v>4.9144292726710365E-3</v>
      </c>
    </row>
    <row r="8542" spans="6:8" x14ac:dyDescent="0.3">
      <c r="F8542" s="2">
        <v>8537</v>
      </c>
      <c r="G8542" s="12">
        <f ca="1"/>
        <v>1344.8360242605895</v>
      </c>
      <c r="H8542" s="12">
        <f ca="1"/>
        <v>4.9123318686153184E-3</v>
      </c>
    </row>
    <row r="8543" spans="6:8" x14ac:dyDescent="0.3">
      <c r="F8543" s="2">
        <v>8538</v>
      </c>
      <c r="G8543" s="12">
        <f ca="1"/>
        <v>1344.841377299914</v>
      </c>
      <c r="H8543" s="12">
        <f ca="1"/>
        <v>4.9116857879201083E-3</v>
      </c>
    </row>
    <row r="8544" spans="6:8" x14ac:dyDescent="0.3">
      <c r="F8544" s="2">
        <v>8539</v>
      </c>
      <c r="G8544" s="12">
        <f ca="1"/>
        <v>1344.8505470662919</v>
      </c>
      <c r="H8544" s="12">
        <f ca="1"/>
        <v>4.910579113196898E-3</v>
      </c>
    </row>
    <row r="8545" spans="6:8" x14ac:dyDescent="0.3">
      <c r="F8545" s="2">
        <v>8540</v>
      </c>
      <c r="G8545" s="12">
        <f ca="1"/>
        <v>1344.9566100029224</v>
      </c>
      <c r="H8545" s="12">
        <f ca="1"/>
        <v>4.8977844368601579E-3</v>
      </c>
    </row>
    <row r="8546" spans="6:8" x14ac:dyDescent="0.3">
      <c r="F8546" s="2">
        <v>8541</v>
      </c>
      <c r="G8546" s="12">
        <f ca="1"/>
        <v>1344.961768785256</v>
      </c>
      <c r="H8546" s="12">
        <f ca="1"/>
        <v>4.8971623903865582E-3</v>
      </c>
    </row>
    <row r="8547" spans="6:8" x14ac:dyDescent="0.3">
      <c r="F8547" s="2">
        <v>8542</v>
      </c>
      <c r="G8547" s="12">
        <f ca="1"/>
        <v>1344.9683638285896</v>
      </c>
      <c r="H8547" s="12">
        <f ca="1"/>
        <v>4.896367196335823E-3</v>
      </c>
    </row>
    <row r="8548" spans="6:8" x14ac:dyDescent="0.3">
      <c r="F8548" s="2">
        <v>8543</v>
      </c>
      <c r="G8548" s="12">
        <f ca="1"/>
        <v>1344.972649216616</v>
      </c>
      <c r="H8548" s="12">
        <f ca="1"/>
        <v>4.8958505100328582E-3</v>
      </c>
    </row>
    <row r="8549" spans="6:8" x14ac:dyDescent="0.3">
      <c r="F8549" s="2">
        <v>8544</v>
      </c>
      <c r="G8549" s="12">
        <f ca="1"/>
        <v>1344.975071408046</v>
      </c>
      <c r="H8549" s="12">
        <f ca="1"/>
        <v>4.8955584758127941E-3</v>
      </c>
    </row>
    <row r="8550" spans="6:8" x14ac:dyDescent="0.3">
      <c r="F8550" s="2">
        <v>8545</v>
      </c>
      <c r="G8550" s="12">
        <f ca="1"/>
        <v>1344.9955121169289</v>
      </c>
      <c r="H8550" s="12">
        <f ca="1"/>
        <v>4.8930942418024077E-3</v>
      </c>
    </row>
    <row r="8551" spans="6:8" x14ac:dyDescent="0.3">
      <c r="F8551" s="2">
        <v>8546</v>
      </c>
      <c r="G8551" s="12">
        <f ca="1"/>
        <v>1345.0015491210418</v>
      </c>
      <c r="H8551" s="12">
        <f ca="1"/>
        <v>4.8923665258038792E-3</v>
      </c>
    </row>
    <row r="8552" spans="6:8" x14ac:dyDescent="0.3">
      <c r="F8552" s="2">
        <v>8547</v>
      </c>
      <c r="G8552" s="12">
        <f ca="1"/>
        <v>1345.0962214894905</v>
      </c>
      <c r="H8552" s="12">
        <f ca="1"/>
        <v>4.8809590440171404E-3</v>
      </c>
    </row>
    <row r="8553" spans="6:8" x14ac:dyDescent="0.3">
      <c r="F8553" s="2">
        <v>8548</v>
      </c>
      <c r="G8553" s="12">
        <f ca="1"/>
        <v>1345.1651301729053</v>
      </c>
      <c r="H8553" s="12">
        <f ca="1"/>
        <v>4.8726613691359574E-3</v>
      </c>
    </row>
    <row r="8554" spans="6:8" x14ac:dyDescent="0.3">
      <c r="F8554" s="2">
        <v>8549</v>
      </c>
      <c r="G8554" s="12">
        <f ca="1"/>
        <v>1345.1729634012261</v>
      </c>
      <c r="H8554" s="12">
        <f ca="1"/>
        <v>4.8717184179226701E-3</v>
      </c>
    </row>
    <row r="8555" spans="6:8" x14ac:dyDescent="0.3">
      <c r="F8555" s="2">
        <v>8550</v>
      </c>
      <c r="G8555" s="12">
        <f ca="1"/>
        <v>1345.1830491705664</v>
      </c>
      <c r="H8555" s="12">
        <f ca="1"/>
        <v>4.8705043972315284E-3</v>
      </c>
    </row>
    <row r="8556" spans="6:8" x14ac:dyDescent="0.3">
      <c r="F8556" s="2">
        <v>8551</v>
      </c>
      <c r="G8556" s="12">
        <f ca="1"/>
        <v>1345.1969605468055</v>
      </c>
      <c r="H8556" s="12">
        <f ca="1"/>
        <v>4.8688300517120689E-3</v>
      </c>
    </row>
    <row r="8557" spans="6:8" x14ac:dyDescent="0.3">
      <c r="F8557" s="2">
        <v>8552</v>
      </c>
      <c r="G8557" s="12">
        <f ca="1"/>
        <v>1345.1990154875039</v>
      </c>
      <c r="H8557" s="12">
        <f ca="1"/>
        <v>4.8685827390985009E-3</v>
      </c>
    </row>
    <row r="8558" spans="6:8" x14ac:dyDescent="0.3">
      <c r="F8558" s="2">
        <v>8553</v>
      </c>
      <c r="G8558" s="12">
        <f ca="1"/>
        <v>1345.2208212888354</v>
      </c>
      <c r="H8558" s="12">
        <f ca="1"/>
        <v>4.8659586588727403E-3</v>
      </c>
    </row>
    <row r="8559" spans="6:8" x14ac:dyDescent="0.3">
      <c r="F8559" s="2">
        <v>8554</v>
      </c>
      <c r="G8559" s="12">
        <f ca="1"/>
        <v>1345.2747304750108</v>
      </c>
      <c r="H8559" s="12">
        <f ca="1"/>
        <v>4.8594732928457559E-3</v>
      </c>
    </row>
    <row r="8560" spans="6:8" x14ac:dyDescent="0.3">
      <c r="F8560" s="2">
        <v>8555</v>
      </c>
      <c r="G8560" s="12">
        <f ca="1"/>
        <v>1345.2795995319066</v>
      </c>
      <c r="H8560" s="12">
        <f ca="1"/>
        <v>4.8588876770562471E-3</v>
      </c>
    </row>
    <row r="8561" spans="6:8" x14ac:dyDescent="0.3">
      <c r="F8561" s="2">
        <v>8556</v>
      </c>
      <c r="G8561" s="12">
        <f ca="1"/>
        <v>1345.2891931243507</v>
      </c>
      <c r="H8561" s="12">
        <f ca="1"/>
        <v>4.8577338954782258E-3</v>
      </c>
    </row>
    <row r="8562" spans="6:8" x14ac:dyDescent="0.3">
      <c r="F8562" s="2">
        <v>8557</v>
      </c>
      <c r="G8562" s="12">
        <f ca="1"/>
        <v>1345.2956256737211</v>
      </c>
      <c r="H8562" s="12">
        <f ca="1"/>
        <v>4.8569603299910774E-3</v>
      </c>
    </row>
    <row r="8563" spans="6:8" x14ac:dyDescent="0.3">
      <c r="F8563" s="2">
        <v>8558</v>
      </c>
      <c r="G8563" s="12">
        <f ca="1"/>
        <v>1345.2964843663513</v>
      </c>
      <c r="H8563" s="12">
        <f ca="1"/>
        <v>4.8568570684089886E-3</v>
      </c>
    </row>
    <row r="8564" spans="6:8" x14ac:dyDescent="0.3">
      <c r="F8564" s="2">
        <v>8559</v>
      </c>
      <c r="G8564" s="12">
        <f ca="1"/>
        <v>1345.3239124462243</v>
      </c>
      <c r="H8564" s="12">
        <f ca="1"/>
        <v>4.8535591016515053E-3</v>
      </c>
    </row>
    <row r="8565" spans="6:8" x14ac:dyDescent="0.3">
      <c r="F8565" s="2">
        <v>8560</v>
      </c>
      <c r="G8565" s="12">
        <f ca="1"/>
        <v>1345.403779971844</v>
      </c>
      <c r="H8565" s="12">
        <f ca="1"/>
        <v>4.8439600099709533E-3</v>
      </c>
    </row>
    <row r="8566" spans="6:8" x14ac:dyDescent="0.3">
      <c r="F8566" s="2">
        <v>8561</v>
      </c>
      <c r="G8566" s="12">
        <f ca="1"/>
        <v>1345.4166440246788</v>
      </c>
      <c r="H8566" s="12">
        <f ca="1"/>
        <v>4.8424144991754819E-3</v>
      </c>
    </row>
    <row r="8567" spans="6:8" x14ac:dyDescent="0.3">
      <c r="F8567" s="2">
        <v>8562</v>
      </c>
      <c r="G8567" s="12">
        <f ca="1"/>
        <v>1345.4245260290068</v>
      </c>
      <c r="H8567" s="12">
        <f ca="1"/>
        <v>4.8414676218565883E-3</v>
      </c>
    </row>
    <row r="8568" spans="6:8" x14ac:dyDescent="0.3">
      <c r="F8568" s="2">
        <v>8563</v>
      </c>
      <c r="G8568" s="12">
        <f ca="1"/>
        <v>1345.4263524491039</v>
      </c>
      <c r="H8568" s="12">
        <f ca="1"/>
        <v>4.8412482199944578E-3</v>
      </c>
    </row>
    <row r="8569" spans="6:8" x14ac:dyDescent="0.3">
      <c r="F8569" s="2">
        <v>8564</v>
      </c>
      <c r="G8569" s="12">
        <f ca="1"/>
        <v>1345.4372661916946</v>
      </c>
      <c r="H8569" s="12">
        <f ca="1"/>
        <v>4.8399372568772052E-3</v>
      </c>
    </row>
    <row r="8570" spans="6:8" x14ac:dyDescent="0.3">
      <c r="F8570" s="2">
        <v>8565</v>
      </c>
      <c r="G8570" s="12">
        <f ca="1"/>
        <v>1345.474667865532</v>
      </c>
      <c r="H8570" s="12">
        <f ca="1"/>
        <v>4.8354454512253772E-3</v>
      </c>
    </row>
    <row r="8571" spans="6:8" x14ac:dyDescent="0.3">
      <c r="F8571" s="2">
        <v>8566</v>
      </c>
      <c r="G8571" s="12">
        <f ca="1"/>
        <v>1345.4812777936388</v>
      </c>
      <c r="H8571" s="12">
        <f ca="1"/>
        <v>4.8346517676321355E-3</v>
      </c>
    </row>
    <row r="8572" spans="6:8" x14ac:dyDescent="0.3">
      <c r="F8572" s="2">
        <v>8567</v>
      </c>
      <c r="G8572" s="12">
        <f ca="1"/>
        <v>1345.48425825768</v>
      </c>
      <c r="H8572" s="12">
        <f ca="1"/>
        <v>4.8342939042526588E-3</v>
      </c>
    </row>
    <row r="8573" spans="6:8" x14ac:dyDescent="0.3">
      <c r="F8573" s="2">
        <v>8568</v>
      </c>
      <c r="G8573" s="12">
        <f ca="1"/>
        <v>1345.493396200276</v>
      </c>
      <c r="H8573" s="12">
        <f ca="1"/>
        <v>4.83319676960109E-3</v>
      </c>
    </row>
    <row r="8574" spans="6:8" x14ac:dyDescent="0.3">
      <c r="F8574" s="2">
        <v>8569</v>
      </c>
      <c r="G8574" s="12">
        <f ca="1"/>
        <v>1345.4957904147345</v>
      </c>
      <c r="H8574" s="12">
        <f ca="1"/>
        <v>4.8329093252768183E-3</v>
      </c>
    </row>
    <row r="8575" spans="6:8" x14ac:dyDescent="0.3">
      <c r="F8575" s="2">
        <v>8570</v>
      </c>
      <c r="G8575" s="12">
        <f ca="1"/>
        <v>1345.5070406972231</v>
      </c>
      <c r="H8575" s="12">
        <f ca="1"/>
        <v>4.8315587168105403E-3</v>
      </c>
    </row>
    <row r="8576" spans="6:8" x14ac:dyDescent="0.3">
      <c r="F8576" s="2">
        <v>8571</v>
      </c>
      <c r="G8576" s="12">
        <f ca="1"/>
        <v>1345.519381028344</v>
      </c>
      <c r="H8576" s="12">
        <f ca="1"/>
        <v>4.830077392320397E-3</v>
      </c>
    </row>
    <row r="8577" spans="6:8" x14ac:dyDescent="0.3">
      <c r="F8577" s="2">
        <v>8572</v>
      </c>
      <c r="G8577" s="12">
        <f ca="1"/>
        <v>1345.5291973603985</v>
      </c>
      <c r="H8577" s="12">
        <f ca="1"/>
        <v>4.828899155661686E-3</v>
      </c>
    </row>
    <row r="8578" spans="6:8" x14ac:dyDescent="0.3">
      <c r="F8578" s="2">
        <v>8573</v>
      </c>
      <c r="G8578" s="12">
        <f ca="1"/>
        <v>1345.5857221061005</v>
      </c>
      <c r="H8578" s="12">
        <f ca="1"/>
        <v>4.8221164721708237E-3</v>
      </c>
    </row>
    <row r="8579" spans="6:8" x14ac:dyDescent="0.3">
      <c r="F8579" s="2">
        <v>8574</v>
      </c>
      <c r="G8579" s="12">
        <f ca="1"/>
        <v>1345.6188443806614</v>
      </c>
      <c r="H8579" s="12">
        <f ca="1"/>
        <v>4.8181434595964846E-3</v>
      </c>
    </row>
    <row r="8580" spans="6:8" x14ac:dyDescent="0.3">
      <c r="F8580" s="2">
        <v>8575</v>
      </c>
      <c r="G8580" s="12">
        <f ca="1"/>
        <v>1345.6334684118769</v>
      </c>
      <c r="H8580" s="12">
        <f ca="1"/>
        <v>4.8163896609956999E-3</v>
      </c>
    </row>
    <row r="8581" spans="6:8" x14ac:dyDescent="0.3">
      <c r="F8581" s="2">
        <v>8576</v>
      </c>
      <c r="G8581" s="12">
        <f ca="1"/>
        <v>1345.643441907423</v>
      </c>
      <c r="H8581" s="12">
        <f ca="1"/>
        <v>4.8151937054871875E-3</v>
      </c>
    </row>
    <row r="8582" spans="6:8" x14ac:dyDescent="0.3">
      <c r="F8582" s="2">
        <v>8577</v>
      </c>
      <c r="G8582" s="12">
        <f ca="1"/>
        <v>1345.6754548888123</v>
      </c>
      <c r="H8582" s="12">
        <f ca="1"/>
        <v>4.8113556007409013E-3</v>
      </c>
    </row>
    <row r="8583" spans="6:8" x14ac:dyDescent="0.3">
      <c r="F8583" s="2">
        <v>8578</v>
      </c>
      <c r="G8583" s="12">
        <f ca="1"/>
        <v>1345.6798269316403</v>
      </c>
      <c r="H8583" s="12">
        <f ca="1"/>
        <v>4.8108315077528968E-3</v>
      </c>
    </row>
    <row r="8584" spans="6:8" x14ac:dyDescent="0.3">
      <c r="F8584" s="2">
        <v>8579</v>
      </c>
      <c r="G8584" s="12">
        <f ca="1"/>
        <v>1345.753659580605</v>
      </c>
      <c r="H8584" s="12">
        <f ca="1"/>
        <v>4.8019838476977723E-3</v>
      </c>
    </row>
    <row r="8585" spans="6:8" x14ac:dyDescent="0.3">
      <c r="F8585" s="2">
        <v>8580</v>
      </c>
      <c r="G8585" s="12">
        <f ca="1"/>
        <v>1345.7655978094504</v>
      </c>
      <c r="H8585" s="12">
        <f ca="1"/>
        <v>4.8005537637359971E-3</v>
      </c>
    </row>
    <row r="8586" spans="6:8" x14ac:dyDescent="0.3">
      <c r="F8586" s="2">
        <v>8581</v>
      </c>
      <c r="G8586" s="12">
        <f ca="1"/>
        <v>1345.7983021621899</v>
      </c>
      <c r="H8586" s="12">
        <f ca="1"/>
        <v>4.7966368456570938E-3</v>
      </c>
    </row>
    <row r="8587" spans="6:8" x14ac:dyDescent="0.3">
      <c r="F8587" s="2">
        <v>8582</v>
      </c>
      <c r="G8587" s="12">
        <f ca="1"/>
        <v>1345.8129022802821</v>
      </c>
      <c r="H8587" s="12">
        <f ca="1"/>
        <v>4.7948885796975605E-3</v>
      </c>
    </row>
    <row r="8588" spans="6:8" x14ac:dyDescent="0.3">
      <c r="F8588" s="2">
        <v>8583</v>
      </c>
      <c r="G8588" s="12">
        <f ca="1"/>
        <v>1345.9269088043948</v>
      </c>
      <c r="H8588" s="12">
        <f ca="1"/>
        <v>4.7812446019645854E-3</v>
      </c>
    </row>
    <row r="8589" spans="6:8" x14ac:dyDescent="0.3">
      <c r="F8589" s="2">
        <v>8584</v>
      </c>
      <c r="G8589" s="12">
        <f ca="1"/>
        <v>1345.940107860785</v>
      </c>
      <c r="H8589" s="12">
        <f ca="1"/>
        <v>4.779665842689667E-3</v>
      </c>
    </row>
    <row r="8590" spans="6:8" x14ac:dyDescent="0.3">
      <c r="F8590" s="2">
        <v>8585</v>
      </c>
      <c r="G8590" s="12">
        <f ca="1"/>
        <v>1345.976489091275</v>
      </c>
      <c r="H8590" s="12">
        <f ca="1"/>
        <v>4.7753151630897141E-3</v>
      </c>
    </row>
    <row r="8591" spans="6:8" x14ac:dyDescent="0.3">
      <c r="F8591" s="2">
        <v>8586</v>
      </c>
      <c r="G8591" s="12">
        <f ca="1"/>
        <v>1345.9773887039214</v>
      </c>
      <c r="H8591" s="12">
        <f ca="1"/>
        <v>4.7752075995719841E-3</v>
      </c>
    </row>
    <row r="8592" spans="6:8" x14ac:dyDescent="0.3">
      <c r="F8592" s="2">
        <v>8587</v>
      </c>
      <c r="G8592" s="12">
        <f ca="1"/>
        <v>1345.9785597413752</v>
      </c>
      <c r="H8592" s="12">
        <f ca="1"/>
        <v>4.7750675840051082E-3</v>
      </c>
    </row>
    <row r="8593" spans="6:8" x14ac:dyDescent="0.3">
      <c r="F8593" s="2">
        <v>8588</v>
      </c>
      <c r="G8593" s="12">
        <f ca="1"/>
        <v>1346.0192397894994</v>
      </c>
      <c r="H8593" s="12">
        <f ca="1"/>
        <v>4.770204543100157E-3</v>
      </c>
    </row>
    <row r="8594" spans="6:8" x14ac:dyDescent="0.3">
      <c r="F8594" s="2">
        <v>8589</v>
      </c>
      <c r="G8594" s="12">
        <f ca="1"/>
        <v>1346.0366961803747</v>
      </c>
      <c r="H8594" s="12">
        <f ca="1"/>
        <v>4.7681182713236077E-3</v>
      </c>
    </row>
    <row r="8595" spans="6:8" x14ac:dyDescent="0.3">
      <c r="F8595" s="2">
        <v>8590</v>
      </c>
      <c r="G8595" s="12">
        <f ca="1"/>
        <v>1346.0455985938181</v>
      </c>
      <c r="H8595" s="12">
        <f ca="1"/>
        <v>4.7670544365173411E-3</v>
      </c>
    </row>
    <row r="8596" spans="6:8" x14ac:dyDescent="0.3">
      <c r="F8596" s="2">
        <v>8591</v>
      </c>
      <c r="G8596" s="12">
        <f ca="1"/>
        <v>1346.0594692484517</v>
      </c>
      <c r="H8596" s="12">
        <f ca="1"/>
        <v>4.7653970639196918E-3</v>
      </c>
    </row>
    <row r="8597" spans="6:8" x14ac:dyDescent="0.3">
      <c r="F8597" s="2">
        <v>8592</v>
      </c>
      <c r="G8597" s="12">
        <f ca="1"/>
        <v>1346.0601541874134</v>
      </c>
      <c r="H8597" s="12">
        <f ca="1"/>
        <v>4.7653152273512247E-3</v>
      </c>
    </row>
    <row r="8598" spans="6:8" x14ac:dyDescent="0.3">
      <c r="F8598" s="2">
        <v>8593</v>
      </c>
      <c r="G8598" s="12">
        <f ca="1"/>
        <v>1346.0689597491858</v>
      </c>
      <c r="H8598" s="12">
        <f ca="1"/>
        <v>4.7642631817548615E-3</v>
      </c>
    </row>
    <row r="8599" spans="6:8" x14ac:dyDescent="0.3">
      <c r="F8599" s="2">
        <v>8594</v>
      </c>
      <c r="G8599" s="12">
        <f ca="1"/>
        <v>1346.0753763042144</v>
      </c>
      <c r="H8599" s="12">
        <f ca="1"/>
        <v>4.763496614150123E-3</v>
      </c>
    </row>
    <row r="8600" spans="6:8" x14ac:dyDescent="0.3">
      <c r="F8600" s="2">
        <v>8595</v>
      </c>
      <c r="G8600" s="12">
        <f ca="1"/>
        <v>1346.1242095910902</v>
      </c>
      <c r="H8600" s="12">
        <f ca="1"/>
        <v>4.7576640542976471E-3</v>
      </c>
    </row>
    <row r="8601" spans="6:8" x14ac:dyDescent="0.3">
      <c r="F8601" s="2">
        <v>8596</v>
      </c>
      <c r="G8601" s="12">
        <f ca="1"/>
        <v>1346.1469350437098</v>
      </c>
      <c r="H8601" s="12">
        <f ca="1"/>
        <v>4.7549506213148511E-3</v>
      </c>
    </row>
    <row r="8602" spans="6:8" x14ac:dyDescent="0.3">
      <c r="F8602" s="2">
        <v>8597</v>
      </c>
      <c r="G8602" s="12">
        <f ca="1"/>
        <v>1346.1711429267082</v>
      </c>
      <c r="H8602" s="12">
        <f ca="1"/>
        <v>4.7520607834935537E-3</v>
      </c>
    </row>
    <row r="8603" spans="6:8" x14ac:dyDescent="0.3">
      <c r="F8603" s="2">
        <v>8598</v>
      </c>
      <c r="G8603" s="12">
        <f ca="1"/>
        <v>1346.1712367999644</v>
      </c>
      <c r="H8603" s="12">
        <f ca="1"/>
        <v>4.7520495784918113E-3</v>
      </c>
    </row>
    <row r="8604" spans="6:8" x14ac:dyDescent="0.3">
      <c r="F8604" s="2">
        <v>8599</v>
      </c>
      <c r="G8604" s="12">
        <f ca="1"/>
        <v>1346.1838227669493</v>
      </c>
      <c r="H8604" s="12">
        <f ca="1"/>
        <v>4.7505473628246886E-3</v>
      </c>
    </row>
    <row r="8605" spans="6:8" x14ac:dyDescent="0.3">
      <c r="F8605" s="2">
        <v>8600</v>
      </c>
      <c r="G8605" s="12">
        <f ca="1"/>
        <v>1346.1839290557421</v>
      </c>
      <c r="H8605" s="12">
        <f ca="1"/>
        <v>4.7505346772895524E-3</v>
      </c>
    </row>
    <row r="8606" spans="6:8" x14ac:dyDescent="0.3">
      <c r="F8606" s="2">
        <v>8601</v>
      </c>
      <c r="G8606" s="12">
        <f ca="1"/>
        <v>1346.1907253159693</v>
      </c>
      <c r="H8606" s="12">
        <f ca="1"/>
        <v>4.7497235704708806E-3</v>
      </c>
    </row>
    <row r="8607" spans="6:8" x14ac:dyDescent="0.3">
      <c r="F8607" s="2">
        <v>8602</v>
      </c>
      <c r="G8607" s="12">
        <f ca="1"/>
        <v>1346.2152496615672</v>
      </c>
      <c r="H8607" s="12">
        <f ca="1"/>
        <v>4.7467970926923612E-3</v>
      </c>
    </row>
    <row r="8608" spans="6:8" x14ac:dyDescent="0.3">
      <c r="F8608" s="2">
        <v>8603</v>
      </c>
      <c r="G8608" s="12">
        <f ca="1"/>
        <v>1346.2271011234925</v>
      </c>
      <c r="H8608" s="12">
        <f ca="1"/>
        <v>4.7453830918572706E-3</v>
      </c>
    </row>
    <row r="8609" spans="6:8" x14ac:dyDescent="0.3">
      <c r="F8609" s="2">
        <v>8604</v>
      </c>
      <c r="G8609" s="12">
        <f ca="1"/>
        <v>1346.2480986827691</v>
      </c>
      <c r="H8609" s="12">
        <f ca="1"/>
        <v>4.742878233442614E-3</v>
      </c>
    </row>
    <row r="8610" spans="6:8" x14ac:dyDescent="0.3">
      <c r="F8610" s="2">
        <v>8605</v>
      </c>
      <c r="G8610" s="12">
        <f ca="1"/>
        <v>1346.2845369781037</v>
      </c>
      <c r="H8610" s="12">
        <f ca="1"/>
        <v>4.7385325169477625E-3</v>
      </c>
    </row>
    <row r="8611" spans="6:8" x14ac:dyDescent="0.3">
      <c r="F8611" s="2">
        <v>8606</v>
      </c>
      <c r="G8611" s="12">
        <f ca="1"/>
        <v>1346.289306082972</v>
      </c>
      <c r="H8611" s="12">
        <f ca="1"/>
        <v>4.7379638468279858E-3</v>
      </c>
    </row>
    <row r="8612" spans="6:8" x14ac:dyDescent="0.3">
      <c r="F8612" s="2">
        <v>8607</v>
      </c>
      <c r="G8612" s="12">
        <f ca="1"/>
        <v>1346.293744153736</v>
      </c>
      <c r="H8612" s="12">
        <f ca="1"/>
        <v>4.7374346711117942E-3</v>
      </c>
    </row>
    <row r="8613" spans="6:8" x14ac:dyDescent="0.3">
      <c r="F8613" s="2">
        <v>8608</v>
      </c>
      <c r="G8613" s="12">
        <f ca="1"/>
        <v>1346.3059860825495</v>
      </c>
      <c r="H8613" s="12">
        <f ca="1"/>
        <v>4.735975107021618E-3</v>
      </c>
    </row>
    <row r="8614" spans="6:8" x14ac:dyDescent="0.3">
      <c r="F8614" s="2">
        <v>8609</v>
      </c>
      <c r="G8614" s="12">
        <f ca="1"/>
        <v>1346.3538958637887</v>
      </c>
      <c r="H8614" s="12">
        <f ca="1"/>
        <v>4.730264522218715E-3</v>
      </c>
    </row>
    <row r="8615" spans="6:8" x14ac:dyDescent="0.3">
      <c r="F8615" s="2">
        <v>8610</v>
      </c>
      <c r="G8615" s="12">
        <f ca="1"/>
        <v>1346.3541809538367</v>
      </c>
      <c r="H8615" s="12">
        <f ca="1"/>
        <v>4.7302305483810985E-3</v>
      </c>
    </row>
    <row r="8616" spans="6:8" x14ac:dyDescent="0.3">
      <c r="F8616" s="2">
        <v>8611</v>
      </c>
      <c r="G8616" s="12">
        <f ca="1"/>
        <v>1346.3791861461843</v>
      </c>
      <c r="H8616" s="12">
        <f ca="1"/>
        <v>4.7272510482965456E-3</v>
      </c>
    </row>
    <row r="8617" spans="6:8" x14ac:dyDescent="0.3">
      <c r="F8617" s="2">
        <v>8612</v>
      </c>
      <c r="G8617" s="12">
        <f ca="1"/>
        <v>1346.3956771468274</v>
      </c>
      <c r="H8617" s="12">
        <f ca="1"/>
        <v>4.725286425653427E-3</v>
      </c>
    </row>
    <row r="8618" spans="6:8" x14ac:dyDescent="0.3">
      <c r="F8618" s="2">
        <v>8613</v>
      </c>
      <c r="G8618" s="12">
        <f ca="1"/>
        <v>1346.441967471621</v>
      </c>
      <c r="H8618" s="12">
        <f ca="1"/>
        <v>4.719773280650397E-3</v>
      </c>
    </row>
    <row r="8619" spans="6:8" x14ac:dyDescent="0.3">
      <c r="F8619" s="2">
        <v>8614</v>
      </c>
      <c r="G8619" s="12">
        <f ca="1"/>
        <v>1346.4453739898486</v>
      </c>
      <c r="H8619" s="12">
        <f ca="1"/>
        <v>4.7193676578192447E-3</v>
      </c>
    </row>
    <row r="8620" spans="6:8" x14ac:dyDescent="0.3">
      <c r="F8620" s="2">
        <v>8615</v>
      </c>
      <c r="G8620" s="12">
        <f ca="1"/>
        <v>1346.5199528061876</v>
      </c>
      <c r="H8620" s="12">
        <f ca="1"/>
        <v>4.7104905065493662E-3</v>
      </c>
    </row>
    <row r="8621" spans="6:8" x14ac:dyDescent="0.3">
      <c r="F8621" s="2">
        <v>8616</v>
      </c>
      <c r="G8621" s="12">
        <f ca="1"/>
        <v>1346.5298425938126</v>
      </c>
      <c r="H8621" s="12">
        <f ca="1"/>
        <v>4.7093137723713315E-3</v>
      </c>
    </row>
    <row r="8622" spans="6:8" x14ac:dyDescent="0.3">
      <c r="F8622" s="2">
        <v>8617</v>
      </c>
      <c r="G8622" s="12">
        <f ca="1"/>
        <v>1346.5315131660682</v>
      </c>
      <c r="H8622" s="12">
        <f ca="1"/>
        <v>4.7091150101719994E-3</v>
      </c>
    </row>
    <row r="8623" spans="6:8" x14ac:dyDescent="0.3">
      <c r="F8623" s="2">
        <v>8618</v>
      </c>
      <c r="G8623" s="12">
        <f ca="1"/>
        <v>1346.5654403839812</v>
      </c>
      <c r="H8623" s="12">
        <f ca="1"/>
        <v>4.7050790557073641E-3</v>
      </c>
    </row>
    <row r="8624" spans="6:8" x14ac:dyDescent="0.3">
      <c r="F8624" s="2">
        <v>8619</v>
      </c>
      <c r="G8624" s="12">
        <f ca="1"/>
        <v>1346.5710994241394</v>
      </c>
      <c r="H8624" s="12">
        <f ca="1"/>
        <v>4.7044059825503458E-3</v>
      </c>
    </row>
    <row r="8625" spans="6:8" x14ac:dyDescent="0.3">
      <c r="F8625" s="2">
        <v>8620</v>
      </c>
      <c r="G8625" s="12">
        <f ca="1"/>
        <v>1346.5767454079362</v>
      </c>
      <c r="H8625" s="12">
        <f ca="1"/>
        <v>4.7037344969986022E-3</v>
      </c>
    </row>
    <row r="8626" spans="6:8" x14ac:dyDescent="0.3">
      <c r="F8626" s="2">
        <v>8621</v>
      </c>
      <c r="G8626" s="12">
        <f ca="1"/>
        <v>1346.5780987323856</v>
      </c>
      <c r="H8626" s="12">
        <f ca="1"/>
        <v>4.7035735491897197E-3</v>
      </c>
    </row>
    <row r="8627" spans="6:8" x14ac:dyDescent="0.3">
      <c r="F8627" s="2">
        <v>8622</v>
      </c>
      <c r="G8627" s="12">
        <f ca="1"/>
        <v>1346.5897234271235</v>
      </c>
      <c r="H8627" s="12">
        <f ca="1"/>
        <v>4.7021911327061773E-3</v>
      </c>
    </row>
    <row r="8628" spans="6:8" x14ac:dyDescent="0.3">
      <c r="F8628" s="2">
        <v>8623</v>
      </c>
      <c r="G8628" s="12">
        <f ca="1"/>
        <v>1346.5969389456131</v>
      </c>
      <c r="H8628" s="12">
        <f ca="1"/>
        <v>4.7013331324387581E-3</v>
      </c>
    </row>
    <row r="8629" spans="6:8" x14ac:dyDescent="0.3">
      <c r="F8629" s="2">
        <v>8624</v>
      </c>
      <c r="G8629" s="12">
        <f ca="1"/>
        <v>1346.6062445537245</v>
      </c>
      <c r="H8629" s="12">
        <f ca="1"/>
        <v>4.7002266825287506E-3</v>
      </c>
    </row>
    <row r="8630" spans="6:8" x14ac:dyDescent="0.3">
      <c r="F8630" s="2">
        <v>8625</v>
      </c>
      <c r="G8630" s="12">
        <f ca="1"/>
        <v>1346.6444356092784</v>
      </c>
      <c r="H8630" s="12">
        <f ca="1"/>
        <v>4.6956867019927019E-3</v>
      </c>
    </row>
    <row r="8631" spans="6:8" x14ac:dyDescent="0.3">
      <c r="F8631" s="2">
        <v>8626</v>
      </c>
      <c r="G8631" s="12">
        <f ca="1"/>
        <v>1346.6475052389296</v>
      </c>
      <c r="H8631" s="12">
        <f ca="1"/>
        <v>4.6953218674496717E-3</v>
      </c>
    </row>
    <row r="8632" spans="6:8" x14ac:dyDescent="0.3">
      <c r="F8632" s="2">
        <v>8627</v>
      </c>
      <c r="G8632" s="12">
        <f ca="1"/>
        <v>1346.6599428435457</v>
      </c>
      <c r="H8632" s="12">
        <f ca="1"/>
        <v>4.6938437269433862E-3</v>
      </c>
    </row>
    <row r="8633" spans="6:8" x14ac:dyDescent="0.3">
      <c r="F8633" s="2">
        <v>8628</v>
      </c>
      <c r="G8633" s="12">
        <f ca="1"/>
        <v>1346.6642771868837</v>
      </c>
      <c r="H8633" s="12">
        <f ca="1"/>
        <v>4.6933286540004112E-3</v>
      </c>
    </row>
    <row r="8634" spans="6:8" x14ac:dyDescent="0.3">
      <c r="F8634" s="2">
        <v>8629</v>
      </c>
      <c r="G8634" s="12">
        <f ca="1"/>
        <v>1346.6692356210103</v>
      </c>
      <c r="H8634" s="12">
        <f ca="1"/>
        <v>4.6927394422798191E-3</v>
      </c>
    </row>
    <row r="8635" spans="6:8" x14ac:dyDescent="0.3">
      <c r="F8635" s="2">
        <v>8630</v>
      </c>
      <c r="G8635" s="12">
        <f ca="1"/>
        <v>1346.6752839564158</v>
      </c>
      <c r="H8635" s="12">
        <f ca="1"/>
        <v>4.6920207538400129E-3</v>
      </c>
    </row>
    <row r="8636" spans="6:8" x14ac:dyDescent="0.3">
      <c r="F8636" s="2">
        <v>8631</v>
      </c>
      <c r="G8636" s="12">
        <f ca="1"/>
        <v>1346.6798413778395</v>
      </c>
      <c r="H8636" s="12">
        <f ca="1"/>
        <v>4.6914792485055834E-3</v>
      </c>
    </row>
    <row r="8637" spans="6:8" x14ac:dyDescent="0.3">
      <c r="F8637" s="2">
        <v>8632</v>
      </c>
      <c r="G8637" s="12">
        <f ca="1"/>
        <v>1346.6900174424982</v>
      </c>
      <c r="H8637" s="12">
        <f ca="1"/>
        <v>4.6902702274055682E-3</v>
      </c>
    </row>
    <row r="8638" spans="6:8" x14ac:dyDescent="0.3">
      <c r="F8638" s="2">
        <v>8633</v>
      </c>
      <c r="G8638" s="12">
        <f ca="1"/>
        <v>1346.7469725295182</v>
      </c>
      <c r="H8638" s="12">
        <f ca="1"/>
        <v>4.6835054775033746E-3</v>
      </c>
    </row>
    <row r="8639" spans="6:8" x14ac:dyDescent="0.3">
      <c r="F8639" s="2">
        <v>8634</v>
      </c>
      <c r="G8639" s="12">
        <f ca="1"/>
        <v>1346.7514086805525</v>
      </c>
      <c r="H8639" s="12">
        <f ca="1"/>
        <v>4.6829787305569873E-3</v>
      </c>
    </row>
    <row r="8640" spans="6:8" x14ac:dyDescent="0.3">
      <c r="F8640" s="2">
        <v>8635</v>
      </c>
      <c r="G8640" s="12">
        <f ca="1"/>
        <v>1346.7840452663759</v>
      </c>
      <c r="H8640" s="12">
        <f ca="1"/>
        <v>4.6791041415339511E-3</v>
      </c>
    </row>
    <row r="8641" spans="6:8" x14ac:dyDescent="0.3">
      <c r="F8641" s="2">
        <v>8636</v>
      </c>
      <c r="G8641" s="12">
        <f ca="1"/>
        <v>1346.7866594655572</v>
      </c>
      <c r="H8641" s="12">
        <f ca="1"/>
        <v>4.6787938367908663E-3</v>
      </c>
    </row>
    <row r="8642" spans="6:8" x14ac:dyDescent="0.3">
      <c r="F8642" s="2">
        <v>8637</v>
      </c>
      <c r="G8642" s="12">
        <f ca="1"/>
        <v>1346.8058787713762</v>
      </c>
      <c r="H8642" s="12">
        <f ca="1"/>
        <v>4.676512742258488E-3</v>
      </c>
    </row>
    <row r="8643" spans="6:8" x14ac:dyDescent="0.3">
      <c r="F8643" s="2">
        <v>8638</v>
      </c>
      <c r="G8643" s="12">
        <f ca="1"/>
        <v>1346.8137199919067</v>
      </c>
      <c r="H8643" s="12">
        <f ca="1"/>
        <v>4.6755822034604509E-3</v>
      </c>
    </row>
    <row r="8644" spans="6:8" x14ac:dyDescent="0.3">
      <c r="F8644" s="2">
        <v>8639</v>
      </c>
      <c r="G8644" s="12">
        <f ca="1"/>
        <v>1346.8160765370683</v>
      </c>
      <c r="H8644" s="12">
        <f ca="1"/>
        <v>4.6753025591884257E-3</v>
      </c>
    </row>
    <row r="8645" spans="6:8" x14ac:dyDescent="0.3">
      <c r="F8645" s="2">
        <v>8640</v>
      </c>
      <c r="G8645" s="12">
        <f ca="1"/>
        <v>1346.8212608185302</v>
      </c>
      <c r="H8645" s="12">
        <f ca="1"/>
        <v>4.6746873774255503E-3</v>
      </c>
    </row>
    <row r="8646" spans="6:8" x14ac:dyDescent="0.3">
      <c r="F8646" s="2">
        <v>8641</v>
      </c>
      <c r="G8646" s="12">
        <f ca="1"/>
        <v>1346.8893982921309</v>
      </c>
      <c r="H8646" s="12">
        <f ca="1"/>
        <v>4.6666047598306771E-3</v>
      </c>
    </row>
    <row r="8647" spans="6:8" x14ac:dyDescent="0.3">
      <c r="F8647" s="2">
        <v>8642</v>
      </c>
      <c r="G8647" s="12">
        <f ca="1"/>
        <v>1346.8977810823299</v>
      </c>
      <c r="H8647" s="12">
        <f ca="1"/>
        <v>4.6656107312418272E-3</v>
      </c>
    </row>
    <row r="8648" spans="6:8" x14ac:dyDescent="0.3">
      <c r="F8648" s="2">
        <v>8643</v>
      </c>
      <c r="G8648" s="12">
        <f ca="1"/>
        <v>1346.9048610670925</v>
      </c>
      <c r="H8648" s="12">
        <f ca="1"/>
        <v>4.6647712498701947E-3</v>
      </c>
    </row>
    <row r="8649" spans="6:8" x14ac:dyDescent="0.3">
      <c r="F8649" s="2">
        <v>8644</v>
      </c>
      <c r="G8649" s="12">
        <f ca="1"/>
        <v>1346.9500291760305</v>
      </c>
      <c r="H8649" s="12">
        <f ca="1"/>
        <v>4.6594169349172708E-3</v>
      </c>
    </row>
    <row r="8650" spans="6:8" x14ac:dyDescent="0.3">
      <c r="F8650" s="2">
        <v>8645</v>
      </c>
      <c r="G8650" s="12">
        <f ca="1"/>
        <v>1346.9590960804662</v>
      </c>
      <c r="H8650" s="12">
        <f ca="1"/>
        <v>4.6583424011651985E-3</v>
      </c>
    </row>
    <row r="8651" spans="6:8" x14ac:dyDescent="0.3">
      <c r="F8651" s="2">
        <v>8646</v>
      </c>
      <c r="G8651" s="12">
        <f ca="1"/>
        <v>1346.9883408717781</v>
      </c>
      <c r="H8651" s="12">
        <f ca="1"/>
        <v>4.6548771798234452E-3</v>
      </c>
    </row>
    <row r="8652" spans="6:8" x14ac:dyDescent="0.3">
      <c r="F8652" s="2">
        <v>8647</v>
      </c>
      <c r="G8652" s="12">
        <f ca="1"/>
        <v>1346.9909026409207</v>
      </c>
      <c r="H8652" s="12">
        <f ca="1"/>
        <v>4.6545736809091662E-3</v>
      </c>
    </row>
    <row r="8653" spans="6:8" x14ac:dyDescent="0.3">
      <c r="F8653" s="2">
        <v>8648</v>
      </c>
      <c r="G8653" s="12">
        <f ca="1"/>
        <v>1347.0001360149834</v>
      </c>
      <c r="H8653" s="12">
        <f ca="1"/>
        <v>4.6534798420716349E-3</v>
      </c>
    </row>
    <row r="8654" spans="6:8" x14ac:dyDescent="0.3">
      <c r="F8654" s="2">
        <v>8649</v>
      </c>
      <c r="G8654" s="12">
        <f ca="1"/>
        <v>1347.0640725168723</v>
      </c>
      <c r="H8654" s="12">
        <f ca="1"/>
        <v>4.6459081821749121E-3</v>
      </c>
    </row>
    <row r="8655" spans="6:8" x14ac:dyDescent="0.3">
      <c r="F8655" s="2">
        <v>8650</v>
      </c>
      <c r="G8655" s="12">
        <f ca="1"/>
        <v>1347.0721692829998</v>
      </c>
      <c r="H8655" s="12">
        <f ca="1"/>
        <v>4.644949653416313E-3</v>
      </c>
    </row>
    <row r="8656" spans="6:8" x14ac:dyDescent="0.3">
      <c r="F8656" s="2">
        <v>8651</v>
      </c>
      <c r="G8656" s="12">
        <f ca="1"/>
        <v>1347.1013892893466</v>
      </c>
      <c r="H8656" s="12">
        <f ca="1"/>
        <v>4.6414910828877593E-3</v>
      </c>
    </row>
    <row r="8657" spans="6:8" x14ac:dyDescent="0.3">
      <c r="F8657" s="2">
        <v>8652</v>
      </c>
      <c r="G8657" s="12">
        <f ca="1"/>
        <v>1347.1441141451853</v>
      </c>
      <c r="H8657" s="12">
        <f ca="1"/>
        <v>4.636435773480144E-3</v>
      </c>
    </row>
    <row r="8658" spans="6:8" x14ac:dyDescent="0.3">
      <c r="F8658" s="2">
        <v>8653</v>
      </c>
      <c r="G8658" s="12">
        <f ca="1"/>
        <v>1347.1511464105172</v>
      </c>
      <c r="H8658" s="12">
        <f ca="1"/>
        <v>4.6356038967375959E-3</v>
      </c>
    </row>
    <row r="8659" spans="6:8" x14ac:dyDescent="0.3">
      <c r="F8659" s="2">
        <v>8654</v>
      </c>
      <c r="G8659" s="12">
        <f ca="1"/>
        <v>1347.1539244103706</v>
      </c>
      <c r="H8659" s="12">
        <f ca="1"/>
        <v>4.6352752907005508E-3</v>
      </c>
    </row>
    <row r="8660" spans="6:8" x14ac:dyDescent="0.3">
      <c r="F8660" s="2">
        <v>8655</v>
      </c>
      <c r="G8660" s="12">
        <f ca="1"/>
        <v>1347.1933169167221</v>
      </c>
      <c r="H8660" s="12">
        <f ca="1"/>
        <v>4.6306165443132366E-3</v>
      </c>
    </row>
    <row r="8661" spans="6:8" x14ac:dyDescent="0.3">
      <c r="F8661" s="2">
        <v>8656</v>
      </c>
      <c r="G8661" s="12">
        <f ca="1"/>
        <v>1347.1940591448124</v>
      </c>
      <c r="H8661" s="12">
        <f ca="1"/>
        <v>4.6305287817860422E-3</v>
      </c>
    </row>
    <row r="8662" spans="6:8" x14ac:dyDescent="0.3">
      <c r="F8662" s="2">
        <v>8657</v>
      </c>
      <c r="G8662" s="12">
        <f ca="1"/>
        <v>1347.2127650100638</v>
      </c>
      <c r="H8662" s="12">
        <f ca="1"/>
        <v>4.6283171699463424E-3</v>
      </c>
    </row>
    <row r="8663" spans="6:8" x14ac:dyDescent="0.3">
      <c r="F8663" s="2">
        <v>8658</v>
      </c>
      <c r="G8663" s="12">
        <f ca="1"/>
        <v>1347.289008464722</v>
      </c>
      <c r="H8663" s="12">
        <f ca="1"/>
        <v>4.619306961806572E-3</v>
      </c>
    </row>
    <row r="8664" spans="6:8" x14ac:dyDescent="0.3">
      <c r="F8664" s="2">
        <v>8659</v>
      </c>
      <c r="G8664" s="12">
        <f ca="1"/>
        <v>1347.2910474073424</v>
      </c>
      <c r="H8664" s="12">
        <f ca="1"/>
        <v>4.6190660972552653E-3</v>
      </c>
    </row>
    <row r="8665" spans="6:8" x14ac:dyDescent="0.3">
      <c r="F8665" s="2">
        <v>8660</v>
      </c>
      <c r="G8665" s="12">
        <f ca="1"/>
        <v>1347.3157331335253</v>
      </c>
      <c r="H8665" s="12">
        <f ca="1"/>
        <v>4.6161502985973052E-3</v>
      </c>
    </row>
    <row r="8666" spans="6:8" x14ac:dyDescent="0.3">
      <c r="F8666" s="2">
        <v>8661</v>
      </c>
      <c r="G8666" s="12">
        <f ca="1"/>
        <v>1347.3205807593429</v>
      </c>
      <c r="H8666" s="12">
        <f ca="1"/>
        <v>4.6155777946457902E-3</v>
      </c>
    </row>
    <row r="8667" spans="6:8" x14ac:dyDescent="0.3">
      <c r="F8667" s="2">
        <v>8662</v>
      </c>
      <c r="G8667" s="12">
        <f ca="1"/>
        <v>1347.3368874108651</v>
      </c>
      <c r="H8667" s="12">
        <f ca="1"/>
        <v>4.613652179175096E-3</v>
      </c>
    </row>
    <row r="8668" spans="6:8" x14ac:dyDescent="0.3">
      <c r="F8668" s="2">
        <v>8663</v>
      </c>
      <c r="G8668" s="12">
        <f ca="1"/>
        <v>1347.3435090234534</v>
      </c>
      <c r="H8668" s="12">
        <f ca="1"/>
        <v>4.6128703351097774E-3</v>
      </c>
    </row>
    <row r="8669" spans="6:8" x14ac:dyDescent="0.3">
      <c r="F8669" s="2">
        <v>8664</v>
      </c>
      <c r="G8669" s="12">
        <f ca="1"/>
        <v>1347.3532273622056</v>
      </c>
      <c r="H8669" s="12">
        <f ca="1"/>
        <v>4.6117229376391117E-3</v>
      </c>
    </row>
    <row r="8670" spans="6:8" x14ac:dyDescent="0.3">
      <c r="F8670" s="2">
        <v>8665</v>
      </c>
      <c r="G8670" s="12">
        <f ca="1"/>
        <v>1347.4180652935574</v>
      </c>
      <c r="H8670" s="12">
        <f ca="1"/>
        <v>4.6040706168057888E-3</v>
      </c>
    </row>
    <row r="8671" spans="6:8" x14ac:dyDescent="0.3">
      <c r="F8671" s="2">
        <v>8666</v>
      </c>
      <c r="G8671" s="12">
        <f ca="1"/>
        <v>1347.4366085076447</v>
      </c>
      <c r="H8671" s="12">
        <f ca="1"/>
        <v>4.6018829958262703E-3</v>
      </c>
    </row>
    <row r="8672" spans="6:8" x14ac:dyDescent="0.3">
      <c r="F8672" s="2">
        <v>8667</v>
      </c>
      <c r="G8672" s="12">
        <f ca="1"/>
        <v>1347.462810821369</v>
      </c>
      <c r="H8672" s="12">
        <f ca="1"/>
        <v>4.598792476323681E-3</v>
      </c>
    </row>
    <row r="8673" spans="6:8" x14ac:dyDescent="0.3">
      <c r="F8673" s="2">
        <v>8668</v>
      </c>
      <c r="G8673" s="12">
        <f ca="1"/>
        <v>1347.5224943548415</v>
      </c>
      <c r="H8673" s="12">
        <f ca="1"/>
        <v>4.5917558721402787E-3</v>
      </c>
    </row>
    <row r="8674" spans="6:8" x14ac:dyDescent="0.3">
      <c r="F8674" s="2">
        <v>8669</v>
      </c>
      <c r="G8674" s="12">
        <f ca="1"/>
        <v>1347.5384178995178</v>
      </c>
      <c r="H8674" s="12">
        <f ca="1"/>
        <v>4.5898792078087423E-3</v>
      </c>
    </row>
    <row r="8675" spans="6:8" x14ac:dyDescent="0.3">
      <c r="F8675" s="2">
        <v>8670</v>
      </c>
      <c r="G8675" s="12">
        <f ca="1"/>
        <v>1347.5575788834917</v>
      </c>
      <c r="H8675" s="12">
        <f ca="1"/>
        <v>4.5876213872481312E-3</v>
      </c>
    </row>
    <row r="8676" spans="6:8" x14ac:dyDescent="0.3">
      <c r="F8676" s="2">
        <v>8671</v>
      </c>
      <c r="G8676" s="12">
        <f ca="1"/>
        <v>1347.5697852926965</v>
      </c>
      <c r="H8676" s="12">
        <f ca="1"/>
        <v>4.586183276944056E-3</v>
      </c>
    </row>
    <row r="8677" spans="6:8" x14ac:dyDescent="0.3">
      <c r="F8677" s="2">
        <v>8672</v>
      </c>
      <c r="G8677" s="12">
        <f ca="1"/>
        <v>1347.5862665675834</v>
      </c>
      <c r="H8677" s="12">
        <f ca="1"/>
        <v>4.5842417947472222E-3</v>
      </c>
    </row>
    <row r="8678" spans="6:8" x14ac:dyDescent="0.3">
      <c r="F8678" s="2">
        <v>8673</v>
      </c>
      <c r="G8678" s="12">
        <f ca="1"/>
        <v>1347.6276869149544</v>
      </c>
      <c r="H8678" s="12">
        <f ca="1"/>
        <v>4.5793639084655601E-3</v>
      </c>
    </row>
    <row r="8679" spans="6:8" x14ac:dyDescent="0.3">
      <c r="F8679" s="2">
        <v>8674</v>
      </c>
      <c r="G8679" s="12">
        <f ca="1"/>
        <v>1347.6393445597691</v>
      </c>
      <c r="H8679" s="12">
        <f ca="1"/>
        <v>4.5779914024368833E-3</v>
      </c>
    </row>
    <row r="8680" spans="6:8" x14ac:dyDescent="0.3">
      <c r="F8680" s="2">
        <v>8675</v>
      </c>
      <c r="G8680" s="12">
        <f ca="1"/>
        <v>1347.6478111440097</v>
      </c>
      <c r="H8680" s="12">
        <f ca="1"/>
        <v>4.5769946938488803E-3</v>
      </c>
    </row>
    <row r="8681" spans="6:8" x14ac:dyDescent="0.3">
      <c r="F8681" s="2">
        <v>8676</v>
      </c>
      <c r="G8681" s="12">
        <f ca="1"/>
        <v>1347.7419627579166</v>
      </c>
      <c r="H8681" s="12">
        <f ca="1"/>
        <v>4.5659165900595608E-3</v>
      </c>
    </row>
    <row r="8682" spans="6:8" x14ac:dyDescent="0.3">
      <c r="F8682" s="2">
        <v>8677</v>
      </c>
      <c r="G8682" s="12">
        <f ca="1"/>
        <v>1347.7608501398113</v>
      </c>
      <c r="H8682" s="12">
        <f ca="1"/>
        <v>4.5636955122692257E-3</v>
      </c>
    </row>
    <row r="8683" spans="6:8" x14ac:dyDescent="0.3">
      <c r="F8683" s="2">
        <v>8678</v>
      </c>
      <c r="G8683" s="12">
        <f ca="1"/>
        <v>1347.7761383565025</v>
      </c>
      <c r="H8683" s="12">
        <f ca="1"/>
        <v>4.5618979897641626E-3</v>
      </c>
    </row>
    <row r="8684" spans="6:8" x14ac:dyDescent="0.3">
      <c r="F8684" s="2">
        <v>8679</v>
      </c>
      <c r="G8684" s="12">
        <f ca="1"/>
        <v>1347.7833390144035</v>
      </c>
      <c r="H8684" s="12">
        <f ca="1"/>
        <v>4.5610514631620235E-3</v>
      </c>
    </row>
    <row r="8685" spans="6:8" x14ac:dyDescent="0.3">
      <c r="F8685" s="2">
        <v>8680</v>
      </c>
      <c r="G8685" s="12">
        <f ca="1"/>
        <v>1347.8002837185184</v>
      </c>
      <c r="H8685" s="12">
        <f ca="1"/>
        <v>4.5590596450286033E-3</v>
      </c>
    </row>
    <row r="8686" spans="6:8" x14ac:dyDescent="0.3">
      <c r="F8686" s="2">
        <v>8681</v>
      </c>
      <c r="G8686" s="12">
        <f ca="1"/>
        <v>1347.8086649830625</v>
      </c>
      <c r="H8686" s="12">
        <f ca="1"/>
        <v>4.5580745687132376E-3</v>
      </c>
    </row>
    <row r="8687" spans="6:8" x14ac:dyDescent="0.3">
      <c r="F8687" s="2">
        <v>8682</v>
      </c>
      <c r="G8687" s="12">
        <f ca="1"/>
        <v>1347.8190265461596</v>
      </c>
      <c r="H8687" s="12">
        <f ca="1"/>
        <v>4.5568568566843725E-3</v>
      </c>
    </row>
    <row r="8688" spans="6:8" x14ac:dyDescent="0.3">
      <c r="F8688" s="2">
        <v>8683</v>
      </c>
      <c r="G8688" s="12">
        <f ca="1"/>
        <v>1347.8249025171563</v>
      </c>
      <c r="H8688" s="12">
        <f ca="1"/>
        <v>4.5561663571101699E-3</v>
      </c>
    </row>
    <row r="8689" spans="6:8" x14ac:dyDescent="0.3">
      <c r="F8689" s="2">
        <v>8684</v>
      </c>
      <c r="G8689" s="12">
        <f ca="1"/>
        <v>1347.8342409739384</v>
      </c>
      <c r="H8689" s="12">
        <f ca="1"/>
        <v>4.5550690566645751E-3</v>
      </c>
    </row>
    <row r="8690" spans="6:8" x14ac:dyDescent="0.3">
      <c r="F8690" s="2">
        <v>8685</v>
      </c>
      <c r="G8690" s="12">
        <f ca="1"/>
        <v>1347.8369812823303</v>
      </c>
      <c r="H8690" s="12">
        <f ca="1"/>
        <v>4.5547470807311115E-3</v>
      </c>
    </row>
    <row r="8691" spans="6:8" x14ac:dyDescent="0.3">
      <c r="F8691" s="2">
        <v>8686</v>
      </c>
      <c r="G8691" s="12">
        <f ca="1"/>
        <v>1347.8435042947965</v>
      </c>
      <c r="H8691" s="12">
        <f ca="1"/>
        <v>4.5539806871335662E-3</v>
      </c>
    </row>
    <row r="8692" spans="6:8" x14ac:dyDescent="0.3">
      <c r="F8692" s="2">
        <v>8687</v>
      </c>
      <c r="G8692" s="12">
        <f ca="1"/>
        <v>1347.8599833899684</v>
      </c>
      <c r="H8692" s="12">
        <f ca="1"/>
        <v>4.5520447709273834E-3</v>
      </c>
    </row>
    <row r="8693" spans="6:8" x14ac:dyDescent="0.3">
      <c r="F8693" s="2">
        <v>8688</v>
      </c>
      <c r="G8693" s="12">
        <f ca="1"/>
        <v>1347.8797322666937</v>
      </c>
      <c r="H8693" s="12">
        <f ca="1"/>
        <v>4.5497251553011289E-3</v>
      </c>
    </row>
    <row r="8694" spans="6:8" x14ac:dyDescent="0.3">
      <c r="F8694" s="2">
        <v>8689</v>
      </c>
      <c r="G8694" s="12">
        <f ca="1"/>
        <v>1347.9037115452165</v>
      </c>
      <c r="H8694" s="12">
        <f ca="1"/>
        <v>4.5469092790916396E-3</v>
      </c>
    </row>
    <row r="8695" spans="6:8" x14ac:dyDescent="0.3">
      <c r="F8695" s="2">
        <v>8690</v>
      </c>
      <c r="G8695" s="12">
        <f ca="1"/>
        <v>1347.9194557644726</v>
      </c>
      <c r="H8695" s="12">
        <f ca="1"/>
        <v>4.54506081475488E-3</v>
      </c>
    </row>
    <row r="8696" spans="6:8" x14ac:dyDescent="0.3">
      <c r="F8696" s="2">
        <v>8691</v>
      </c>
      <c r="G8696" s="12">
        <f ca="1"/>
        <v>1347.9304947935439</v>
      </c>
      <c r="H8696" s="12">
        <f ca="1"/>
        <v>4.5437649438021315E-3</v>
      </c>
    </row>
    <row r="8697" spans="6:8" x14ac:dyDescent="0.3">
      <c r="F8697" s="2">
        <v>8692</v>
      </c>
      <c r="G8697" s="12">
        <f ca="1"/>
        <v>1347.9591943003045</v>
      </c>
      <c r="H8697" s="12">
        <f ca="1"/>
        <v>4.5403965911516722E-3</v>
      </c>
    </row>
    <row r="8698" spans="6:8" x14ac:dyDescent="0.3">
      <c r="F8698" s="2">
        <v>8693</v>
      </c>
      <c r="G8698" s="12">
        <f ca="1"/>
        <v>1347.9786123343474</v>
      </c>
      <c r="H8698" s="12">
        <f ca="1"/>
        <v>4.5381181282431694E-3</v>
      </c>
    </row>
    <row r="8699" spans="6:8" x14ac:dyDescent="0.3">
      <c r="F8699" s="2">
        <v>8694</v>
      </c>
      <c r="G8699" s="12">
        <f ca="1"/>
        <v>1347.9954208607269</v>
      </c>
      <c r="H8699" s="12">
        <f ca="1"/>
        <v>4.5361462227294334E-3</v>
      </c>
    </row>
    <row r="8700" spans="6:8" x14ac:dyDescent="0.3">
      <c r="F8700" s="2">
        <v>8695</v>
      </c>
      <c r="G8700" s="12">
        <f ca="1"/>
        <v>1348.0038747578751</v>
      </c>
      <c r="H8700" s="12">
        <f ca="1"/>
        <v>4.5351545750432201E-3</v>
      </c>
    </row>
    <row r="8701" spans="6:8" x14ac:dyDescent="0.3">
      <c r="F8701" s="2">
        <v>8696</v>
      </c>
      <c r="G8701" s="12">
        <f ca="1"/>
        <v>1348.0092572234764</v>
      </c>
      <c r="H8701" s="12">
        <f ca="1"/>
        <v>4.5345232529292751E-3</v>
      </c>
    </row>
    <row r="8702" spans="6:8" x14ac:dyDescent="0.3">
      <c r="F8702" s="2">
        <v>8697</v>
      </c>
      <c r="G8702" s="12">
        <f ca="1"/>
        <v>1348.0180849851861</v>
      </c>
      <c r="H8702" s="12">
        <f ca="1"/>
        <v>4.533487899109837E-3</v>
      </c>
    </row>
    <row r="8703" spans="6:8" x14ac:dyDescent="0.3">
      <c r="F8703" s="2">
        <v>8698</v>
      </c>
      <c r="G8703" s="12">
        <f ca="1"/>
        <v>1348.0253604567074</v>
      </c>
      <c r="H8703" s="12">
        <f ca="1"/>
        <v>4.532634674131438E-3</v>
      </c>
    </row>
    <row r="8704" spans="6:8" x14ac:dyDescent="0.3">
      <c r="F8704" s="2">
        <v>8699</v>
      </c>
      <c r="G8704" s="12">
        <f ca="1"/>
        <v>1348.0309584790873</v>
      </c>
      <c r="H8704" s="12">
        <f ca="1"/>
        <v>4.5319782138816059E-3</v>
      </c>
    </row>
    <row r="8705" spans="6:8" x14ac:dyDescent="0.3">
      <c r="F8705" s="2">
        <v>8700</v>
      </c>
      <c r="G8705" s="12">
        <f ca="1"/>
        <v>1348.0448484963554</v>
      </c>
      <c r="H8705" s="12">
        <f ca="1"/>
        <v>4.530349543317067E-3</v>
      </c>
    </row>
    <row r="8706" spans="6:8" x14ac:dyDescent="0.3">
      <c r="F8706" s="2">
        <v>8701</v>
      </c>
      <c r="G8706" s="12">
        <f ca="1"/>
        <v>1348.0806765208665</v>
      </c>
      <c r="H8706" s="12">
        <f ca="1"/>
        <v>4.5261496079705421E-3</v>
      </c>
    </row>
    <row r="8707" spans="6:8" x14ac:dyDescent="0.3">
      <c r="F8707" s="2">
        <v>8702</v>
      </c>
      <c r="G8707" s="12">
        <f ca="1"/>
        <v>1348.0867374183185</v>
      </c>
      <c r="H8707" s="12">
        <f ca="1"/>
        <v>4.5254392728872094E-3</v>
      </c>
    </row>
    <row r="8708" spans="6:8" x14ac:dyDescent="0.3">
      <c r="F8708" s="2">
        <v>8703</v>
      </c>
      <c r="G8708" s="12">
        <f ca="1"/>
        <v>1348.1375242449544</v>
      </c>
      <c r="H8708" s="12">
        <f ca="1"/>
        <v>4.5194888153414796E-3</v>
      </c>
    </row>
    <row r="8709" spans="6:8" x14ac:dyDescent="0.3">
      <c r="F8709" s="2">
        <v>8704</v>
      </c>
      <c r="G8709" s="12">
        <f ca="1"/>
        <v>1348.143008094529</v>
      </c>
      <c r="H8709" s="12">
        <f ca="1"/>
        <v>4.5188464843677507E-3</v>
      </c>
    </row>
    <row r="8710" spans="6:8" x14ac:dyDescent="0.3">
      <c r="F8710" s="2">
        <v>8705</v>
      </c>
      <c r="G8710" s="12">
        <f ca="1"/>
        <v>1348.2030637209168</v>
      </c>
      <c r="H8710" s="12">
        <f ca="1"/>
        <v>4.5118144669311433E-3</v>
      </c>
    </row>
    <row r="8711" spans="6:8" x14ac:dyDescent="0.3">
      <c r="F8711" s="2">
        <v>8706</v>
      </c>
      <c r="G8711" s="12">
        <f ca="1"/>
        <v>1348.2391913004767</v>
      </c>
      <c r="H8711" s="12">
        <f ca="1"/>
        <v>4.5075863333524733E-3</v>
      </c>
    </row>
    <row r="8712" spans="6:8" x14ac:dyDescent="0.3">
      <c r="F8712" s="2">
        <v>8707</v>
      </c>
      <c r="G8712" s="12">
        <f ca="1"/>
        <v>1348.2546425000196</v>
      </c>
      <c r="H8712" s="12">
        <f ca="1"/>
        <v>4.5057785112994622E-3</v>
      </c>
    </row>
    <row r="8713" spans="6:8" x14ac:dyDescent="0.3">
      <c r="F8713" s="2">
        <v>8708</v>
      </c>
      <c r="G8713" s="12">
        <f ca="1"/>
        <v>1348.2758547591443</v>
      </c>
      <c r="H8713" s="12">
        <f ca="1"/>
        <v>4.5032971068623834E-3</v>
      </c>
    </row>
    <row r="8714" spans="6:8" x14ac:dyDescent="0.3">
      <c r="F8714" s="2">
        <v>8709</v>
      </c>
      <c r="G8714" s="12">
        <f ca="1"/>
        <v>1348.3672042079766</v>
      </c>
      <c r="H8714" s="12">
        <f ca="1"/>
        <v>4.4926173477883458E-3</v>
      </c>
    </row>
    <row r="8715" spans="6:8" x14ac:dyDescent="0.3">
      <c r="F8715" s="2">
        <v>8710</v>
      </c>
      <c r="G8715" s="12">
        <f ca="1"/>
        <v>1348.3701836061773</v>
      </c>
      <c r="H8715" s="12">
        <f ca="1"/>
        <v>4.4922691951568604E-3</v>
      </c>
    </row>
    <row r="8716" spans="6:8" x14ac:dyDescent="0.3">
      <c r="F8716" s="2">
        <v>8711</v>
      </c>
      <c r="G8716" s="12">
        <f ca="1"/>
        <v>1348.3920544883301</v>
      </c>
      <c r="H8716" s="12">
        <f ca="1"/>
        <v>4.4897138427439269E-3</v>
      </c>
    </row>
    <row r="8717" spans="6:8" x14ac:dyDescent="0.3">
      <c r="F8717" s="2">
        <v>8712</v>
      </c>
      <c r="G8717" s="12">
        <f ca="1"/>
        <v>1348.4097788831082</v>
      </c>
      <c r="H8717" s="12">
        <f ca="1"/>
        <v>4.4876433886949464E-3</v>
      </c>
    </row>
    <row r="8718" spans="6:8" x14ac:dyDescent="0.3">
      <c r="F8718" s="2">
        <v>8713</v>
      </c>
      <c r="G8718" s="12">
        <f ca="1"/>
        <v>1348.4106782454141</v>
      </c>
      <c r="H8718" s="12">
        <f ca="1"/>
        <v>4.4875383410452217E-3</v>
      </c>
    </row>
    <row r="8719" spans="6:8" x14ac:dyDescent="0.3">
      <c r="F8719" s="2">
        <v>8714</v>
      </c>
      <c r="G8719" s="12">
        <f ca="1"/>
        <v>1348.4424839705448</v>
      </c>
      <c r="H8719" s="12">
        <f ca="1"/>
        <v>4.4838239963770335E-3</v>
      </c>
    </row>
    <row r="8720" spans="6:8" x14ac:dyDescent="0.3">
      <c r="F8720" s="2">
        <v>8715</v>
      </c>
      <c r="G8720" s="12">
        <f ca="1"/>
        <v>1348.4728134748759</v>
      </c>
      <c r="H8720" s="12">
        <f ca="1"/>
        <v>4.4802832080177452E-3</v>
      </c>
    </row>
    <row r="8721" spans="6:8" x14ac:dyDescent="0.3">
      <c r="F8721" s="2">
        <v>8716</v>
      </c>
      <c r="G8721" s="12">
        <f ca="1"/>
        <v>1348.4745300355057</v>
      </c>
      <c r="H8721" s="12">
        <f ca="1"/>
        <v>4.4800828437232708E-3</v>
      </c>
    </row>
    <row r="8722" spans="6:8" x14ac:dyDescent="0.3">
      <c r="F8722" s="2">
        <v>8717</v>
      </c>
      <c r="G8722" s="12">
        <f ca="1"/>
        <v>1348.4821632839521</v>
      </c>
      <c r="H8722" s="12">
        <f ca="1"/>
        <v>4.4791919023508429E-3</v>
      </c>
    </row>
    <row r="8723" spans="6:8" x14ac:dyDescent="0.3">
      <c r="F8723" s="2">
        <v>8718</v>
      </c>
      <c r="G8723" s="12">
        <f ca="1"/>
        <v>1348.4833819542077</v>
      </c>
      <c r="H8723" s="12">
        <f ca="1"/>
        <v>4.4790496676308808E-3</v>
      </c>
    </row>
    <row r="8724" spans="6:8" x14ac:dyDescent="0.3">
      <c r="F8724" s="2">
        <v>8719</v>
      </c>
      <c r="G8724" s="12">
        <f ca="1"/>
        <v>1348.4876364207487</v>
      </c>
      <c r="H8724" s="12">
        <f ca="1"/>
        <v>4.4785531302411136E-3</v>
      </c>
    </row>
    <row r="8725" spans="6:8" x14ac:dyDescent="0.3">
      <c r="F8725" s="2">
        <v>8720</v>
      </c>
      <c r="G8725" s="12">
        <f ca="1"/>
        <v>1348.4922907837231</v>
      </c>
      <c r="H8725" s="12">
        <f ca="1"/>
        <v>4.4780099466600123E-3</v>
      </c>
    </row>
    <row r="8726" spans="6:8" x14ac:dyDescent="0.3">
      <c r="F8726" s="2">
        <v>8721</v>
      </c>
      <c r="G8726" s="12">
        <f ca="1"/>
        <v>1348.4925448602207</v>
      </c>
      <c r="H8726" s="12">
        <f ca="1"/>
        <v>4.4779802956422922E-3</v>
      </c>
    </row>
    <row r="8727" spans="6:8" x14ac:dyDescent="0.3">
      <c r="F8727" s="2">
        <v>8722</v>
      </c>
      <c r="G8727" s="12">
        <f ca="1"/>
        <v>1348.5355102559888</v>
      </c>
      <c r="H8727" s="12">
        <f ca="1"/>
        <v>4.4729673321174234E-3</v>
      </c>
    </row>
    <row r="8728" spans="6:8" x14ac:dyDescent="0.3">
      <c r="F8728" s="2">
        <v>8723</v>
      </c>
      <c r="G8728" s="12">
        <f ca="1"/>
        <v>1348.5587555652578</v>
      </c>
      <c r="H8728" s="12">
        <f ca="1"/>
        <v>4.4702561507849008E-3</v>
      </c>
    </row>
    <row r="8729" spans="6:8" x14ac:dyDescent="0.3">
      <c r="F8729" s="2">
        <v>8724</v>
      </c>
      <c r="G8729" s="12">
        <f ca="1"/>
        <v>1348.6032836762975</v>
      </c>
      <c r="H8729" s="12">
        <f ca="1"/>
        <v>4.4650645531359723E-3</v>
      </c>
    </row>
    <row r="8730" spans="6:8" x14ac:dyDescent="0.3">
      <c r="F8730" s="2">
        <v>8725</v>
      </c>
      <c r="G8730" s="12">
        <f ca="1"/>
        <v>1348.6146646102422</v>
      </c>
      <c r="H8730" s="12">
        <f ca="1"/>
        <v>4.4637380284717545E-3</v>
      </c>
    </row>
    <row r="8731" spans="6:8" x14ac:dyDescent="0.3">
      <c r="F8731" s="2">
        <v>8726</v>
      </c>
      <c r="G8731" s="12">
        <f ca="1"/>
        <v>1348.6322479947466</v>
      </c>
      <c r="H8731" s="12">
        <f ca="1"/>
        <v>4.4616888830060287E-3</v>
      </c>
    </row>
    <row r="8732" spans="6:8" x14ac:dyDescent="0.3">
      <c r="F8732" s="2">
        <v>8727</v>
      </c>
      <c r="G8732" s="12">
        <f ca="1"/>
        <v>1348.6368726827027</v>
      </c>
      <c r="H8732" s="12">
        <f ca="1"/>
        <v>4.4611499916039493E-3</v>
      </c>
    </row>
    <row r="8733" spans="6:8" x14ac:dyDescent="0.3">
      <c r="F8733" s="2">
        <v>8728</v>
      </c>
      <c r="G8733" s="12">
        <f ca="1"/>
        <v>1348.6472968632966</v>
      </c>
      <c r="H8733" s="12">
        <f ca="1"/>
        <v>4.4599354124423823E-3</v>
      </c>
    </row>
    <row r="8734" spans="6:8" x14ac:dyDescent="0.3">
      <c r="F8734" s="2">
        <v>8729</v>
      </c>
      <c r="G8734" s="12">
        <f ca="1"/>
        <v>1348.6723397402575</v>
      </c>
      <c r="H8734" s="12">
        <f ca="1"/>
        <v>4.45701808119998E-3</v>
      </c>
    </row>
    <row r="8735" spans="6:8" x14ac:dyDescent="0.3">
      <c r="F8735" s="2">
        <v>8730</v>
      </c>
      <c r="G8735" s="12">
        <f ca="1"/>
        <v>1348.7470873762491</v>
      </c>
      <c r="H8735" s="12">
        <f ca="1"/>
        <v>4.4483151281905636E-3</v>
      </c>
    </row>
    <row r="8736" spans="6:8" x14ac:dyDescent="0.3">
      <c r="F8736" s="2">
        <v>8731</v>
      </c>
      <c r="G8736" s="12">
        <f ca="1"/>
        <v>1348.8219285321347</v>
      </c>
      <c r="H8736" s="12">
        <f ca="1"/>
        <v>4.4396082999807688E-3</v>
      </c>
    </row>
    <row r="8737" spans="6:8" x14ac:dyDescent="0.3">
      <c r="F8737" s="2">
        <v>8732</v>
      </c>
      <c r="G8737" s="12">
        <f ca="1"/>
        <v>1348.8574829242937</v>
      </c>
      <c r="H8737" s="12">
        <f ca="1"/>
        <v>4.4354744606342625E-3</v>
      </c>
    </row>
    <row r="8738" spans="6:8" x14ac:dyDescent="0.3">
      <c r="F8738" s="2">
        <v>8733</v>
      </c>
      <c r="G8738" s="12">
        <f ca="1"/>
        <v>1348.8839326490915</v>
      </c>
      <c r="H8738" s="12">
        <f ca="1"/>
        <v>4.4324002367172998E-3</v>
      </c>
    </row>
    <row r="8739" spans="6:8" x14ac:dyDescent="0.3">
      <c r="F8739" s="2">
        <v>8734</v>
      </c>
      <c r="G8739" s="12">
        <f ca="1"/>
        <v>1348.89667500223</v>
      </c>
      <c r="H8739" s="12">
        <f ca="1"/>
        <v>4.4309195215032991E-3</v>
      </c>
    </row>
    <row r="8740" spans="6:8" x14ac:dyDescent="0.3">
      <c r="F8740" s="2">
        <v>8735</v>
      </c>
      <c r="G8740" s="12">
        <f ca="1"/>
        <v>1348.9208326554203</v>
      </c>
      <c r="H8740" s="12">
        <f ca="1"/>
        <v>4.4281128635293944E-3</v>
      </c>
    </row>
    <row r="8741" spans="6:8" x14ac:dyDescent="0.3">
      <c r="F8741" s="2">
        <v>8736</v>
      </c>
      <c r="G8741" s="12">
        <f ca="1"/>
        <v>1348.9270840437921</v>
      </c>
      <c r="H8741" s="12">
        <f ca="1"/>
        <v>4.4273866917997305E-3</v>
      </c>
    </row>
    <row r="8742" spans="6:8" x14ac:dyDescent="0.3">
      <c r="F8742" s="2">
        <v>8737</v>
      </c>
      <c r="G8742" s="12">
        <f ca="1"/>
        <v>1348.9564395083091</v>
      </c>
      <c r="H8742" s="12">
        <f ca="1"/>
        <v>4.4239773736990985E-3</v>
      </c>
    </row>
    <row r="8743" spans="6:8" x14ac:dyDescent="0.3">
      <c r="F8743" s="2">
        <v>8738</v>
      </c>
      <c r="G8743" s="12">
        <f ca="1"/>
        <v>1348.9632127011994</v>
      </c>
      <c r="H8743" s="12">
        <f ca="1"/>
        <v>4.4231908960188308E-3</v>
      </c>
    </row>
    <row r="8744" spans="6:8" x14ac:dyDescent="0.3">
      <c r="F8744" s="2">
        <v>8739</v>
      </c>
      <c r="G8744" s="12">
        <f ca="1"/>
        <v>1348.9693088122549</v>
      </c>
      <c r="H8744" s="12">
        <f ca="1"/>
        <v>4.422483088281178E-3</v>
      </c>
    </row>
    <row r="8745" spans="6:8" x14ac:dyDescent="0.3">
      <c r="F8745" s="2">
        <v>8740</v>
      </c>
      <c r="G8745" s="12">
        <f ca="1"/>
        <v>1348.982102785902</v>
      </c>
      <c r="H8745" s="12">
        <f ca="1"/>
        <v>4.4209977579132359E-3</v>
      </c>
    </row>
    <row r="8746" spans="6:8" x14ac:dyDescent="0.3">
      <c r="F8746" s="2">
        <v>8741</v>
      </c>
      <c r="G8746" s="12">
        <f ca="1"/>
        <v>1349.0067023380991</v>
      </c>
      <c r="H8746" s="12">
        <f ca="1"/>
        <v>4.4181424300190663E-3</v>
      </c>
    </row>
    <row r="8747" spans="6:8" x14ac:dyDescent="0.3">
      <c r="F8747" s="2">
        <v>8742</v>
      </c>
      <c r="G8747" s="12">
        <f ca="1"/>
        <v>1349.0137052187542</v>
      </c>
      <c r="H8747" s="12">
        <f ca="1"/>
        <v>4.4173297298129499E-3</v>
      </c>
    </row>
    <row r="8748" spans="6:8" x14ac:dyDescent="0.3">
      <c r="F8748" s="2">
        <v>8743</v>
      </c>
      <c r="G8748" s="12">
        <f ca="1"/>
        <v>1349.0439125378903</v>
      </c>
      <c r="H8748" s="12">
        <f ca="1"/>
        <v>4.4138248168642813E-3</v>
      </c>
    </row>
    <row r="8749" spans="6:8" x14ac:dyDescent="0.3">
      <c r="F8749" s="2">
        <v>8744</v>
      </c>
      <c r="G8749" s="12">
        <f ca="1"/>
        <v>1349.0826353853436</v>
      </c>
      <c r="H8749" s="12">
        <f ca="1"/>
        <v>4.409333559454472E-3</v>
      </c>
    </row>
    <row r="8750" spans="6:8" x14ac:dyDescent="0.3">
      <c r="F8750" s="2">
        <v>8745</v>
      </c>
      <c r="G8750" s="12">
        <f ca="1"/>
        <v>1349.0831427648386</v>
      </c>
      <c r="H8750" s="12">
        <f ca="1"/>
        <v>4.4092747238977919E-3</v>
      </c>
    </row>
    <row r="8751" spans="6:8" x14ac:dyDescent="0.3">
      <c r="F8751" s="2">
        <v>8746</v>
      </c>
      <c r="G8751" s="12">
        <f ca="1"/>
        <v>1349.0946346364717</v>
      </c>
      <c r="H8751" s="12">
        <f ca="1"/>
        <v>4.4079422183406249E-3</v>
      </c>
    </row>
    <row r="8752" spans="6:8" x14ac:dyDescent="0.3">
      <c r="F8752" s="2">
        <v>8747</v>
      </c>
      <c r="G8752" s="12">
        <f ca="1"/>
        <v>1349.1628816917178</v>
      </c>
      <c r="H8752" s="12">
        <f ca="1"/>
        <v>4.4000323148792129E-3</v>
      </c>
    </row>
    <row r="8753" spans="6:8" x14ac:dyDescent="0.3">
      <c r="F8753" s="2">
        <v>8748</v>
      </c>
      <c r="G8753" s="12">
        <f ca="1"/>
        <v>1349.1888673326011</v>
      </c>
      <c r="H8753" s="12">
        <f ca="1"/>
        <v>4.3970221211731917E-3</v>
      </c>
    </row>
    <row r="8754" spans="6:8" x14ac:dyDescent="0.3">
      <c r="F8754" s="2">
        <v>8749</v>
      </c>
      <c r="G8754" s="12">
        <f ca="1"/>
        <v>1349.3250910999761</v>
      </c>
      <c r="H8754" s="12">
        <f ca="1"/>
        <v>4.3812560845511639E-3</v>
      </c>
    </row>
    <row r="8755" spans="6:8" x14ac:dyDescent="0.3">
      <c r="F8755" s="2">
        <v>8750</v>
      </c>
      <c r="G8755" s="12">
        <f ca="1"/>
        <v>1349.3292250850573</v>
      </c>
      <c r="H8755" s="12">
        <f ca="1"/>
        <v>4.3807780067158433E-3</v>
      </c>
    </row>
    <row r="8756" spans="6:8" x14ac:dyDescent="0.3">
      <c r="F8756" s="2">
        <v>8751</v>
      </c>
      <c r="G8756" s="12">
        <f ca="1"/>
        <v>1349.3299111001531</v>
      </c>
      <c r="H8756" s="12">
        <f ca="1"/>
        <v>4.3806986741192757E-3</v>
      </c>
    </row>
    <row r="8757" spans="6:8" x14ac:dyDescent="0.3">
      <c r="F8757" s="2">
        <v>8752</v>
      </c>
      <c r="G8757" s="12">
        <f ca="1"/>
        <v>1349.3440279369188</v>
      </c>
      <c r="H8757" s="12">
        <f ca="1"/>
        <v>4.3790663010583042E-3</v>
      </c>
    </row>
    <row r="8758" spans="6:8" x14ac:dyDescent="0.3">
      <c r="F8758" s="2">
        <v>8753</v>
      </c>
      <c r="G8758" s="12">
        <f ca="1"/>
        <v>1349.3659595510312</v>
      </c>
      <c r="H8758" s="12">
        <f ca="1"/>
        <v>4.3765307932293876E-3</v>
      </c>
    </row>
    <row r="8759" spans="6:8" x14ac:dyDescent="0.3">
      <c r="F8759" s="2">
        <v>8754</v>
      </c>
      <c r="G8759" s="12">
        <f ca="1"/>
        <v>1349.3701694006638</v>
      </c>
      <c r="H8759" s="12">
        <f ca="1"/>
        <v>4.3760441649826004E-3</v>
      </c>
    </row>
    <row r="8760" spans="6:8" x14ac:dyDescent="0.3">
      <c r="F8760" s="2">
        <v>8755</v>
      </c>
      <c r="G8760" s="12">
        <f ca="1"/>
        <v>1349.3706011786931</v>
      </c>
      <c r="H8760" s="12">
        <f ca="1"/>
        <v>4.3759942558564448E-3</v>
      </c>
    </row>
    <row r="8761" spans="6:8" x14ac:dyDescent="0.3">
      <c r="F8761" s="2">
        <v>8756</v>
      </c>
      <c r="G8761" s="12">
        <f ca="1"/>
        <v>1349.3760483805165</v>
      </c>
      <c r="H8761" s="12">
        <f ca="1"/>
        <v>4.3753646357737562E-3</v>
      </c>
    </row>
    <row r="8762" spans="6:8" x14ac:dyDescent="0.3">
      <c r="F8762" s="2">
        <v>8757</v>
      </c>
      <c r="G8762" s="12">
        <f ca="1"/>
        <v>1349.4053125185299</v>
      </c>
      <c r="H8762" s="12">
        <f ca="1"/>
        <v>4.3719827710921857E-3</v>
      </c>
    </row>
    <row r="8763" spans="6:8" x14ac:dyDescent="0.3">
      <c r="F8763" s="2">
        <v>8758</v>
      </c>
      <c r="G8763" s="12">
        <f ca="1"/>
        <v>1349.4612663944372</v>
      </c>
      <c r="H8763" s="12">
        <f ca="1"/>
        <v>4.3655196464966756E-3</v>
      </c>
    </row>
    <row r="8764" spans="6:8" x14ac:dyDescent="0.3">
      <c r="F8764" s="2">
        <v>8759</v>
      </c>
      <c r="G8764" s="12">
        <f ca="1"/>
        <v>1349.4731670057718</v>
      </c>
      <c r="H8764" s="12">
        <f ca="1"/>
        <v>4.364145555346156E-3</v>
      </c>
    </row>
    <row r="8765" spans="6:8" x14ac:dyDescent="0.3">
      <c r="F8765" s="2">
        <v>8760</v>
      </c>
      <c r="G8765" s="12">
        <f ca="1"/>
        <v>1349.4865568888772</v>
      </c>
      <c r="H8765" s="12">
        <f ca="1"/>
        <v>4.3625997277683334E-3</v>
      </c>
    </row>
    <row r="8766" spans="6:8" x14ac:dyDescent="0.3">
      <c r="F8766" s="2">
        <v>8761</v>
      </c>
      <c r="G8766" s="12">
        <f ca="1"/>
        <v>1349.4874381541008</v>
      </c>
      <c r="H8766" s="12">
        <f ca="1"/>
        <v>4.3624979961651164E-3</v>
      </c>
    </row>
    <row r="8767" spans="6:8" x14ac:dyDescent="0.3">
      <c r="F8767" s="2">
        <v>8762</v>
      </c>
      <c r="G8767" s="12">
        <f ca="1"/>
        <v>1349.5273395282697</v>
      </c>
      <c r="H8767" s="12">
        <f ca="1"/>
        <v>4.3578929185539017E-3</v>
      </c>
    </row>
    <row r="8768" spans="6:8" x14ac:dyDescent="0.3">
      <c r="F8768" s="2">
        <v>8763</v>
      </c>
      <c r="G8768" s="12">
        <f ca="1"/>
        <v>1349.5458554710326</v>
      </c>
      <c r="H8768" s="12">
        <f ca="1"/>
        <v>4.3557566724677036E-3</v>
      </c>
    </row>
    <row r="8769" spans="6:8" x14ac:dyDescent="0.3">
      <c r="F8769" s="2">
        <v>8764</v>
      </c>
      <c r="G8769" s="12">
        <f ca="1"/>
        <v>1349.5458740231406</v>
      </c>
      <c r="H8769" s="12">
        <f ca="1"/>
        <v>4.3557545322739965E-3</v>
      </c>
    </row>
    <row r="8770" spans="6:8" x14ac:dyDescent="0.3">
      <c r="F8770" s="2">
        <v>8765</v>
      </c>
      <c r="G8770" s="12">
        <f ca="1"/>
        <v>1349.5690443761869</v>
      </c>
      <c r="H8770" s="12">
        <f ca="1"/>
        <v>4.3530819238825633E-3</v>
      </c>
    </row>
    <row r="8771" spans="6:8" x14ac:dyDescent="0.3">
      <c r="F8771" s="2">
        <v>8766</v>
      </c>
      <c r="G8771" s="12">
        <f ca="1"/>
        <v>1349.5861402016576</v>
      </c>
      <c r="H8771" s="12">
        <f ca="1"/>
        <v>4.3511104390344651E-3</v>
      </c>
    </row>
    <row r="8772" spans="6:8" x14ac:dyDescent="0.3">
      <c r="F8772" s="2">
        <v>8767</v>
      </c>
      <c r="G8772" s="12">
        <f ca="1"/>
        <v>1349.5932046784555</v>
      </c>
      <c r="H8772" s="12">
        <f ca="1"/>
        <v>4.3502958778237968E-3</v>
      </c>
    </row>
    <row r="8773" spans="6:8" x14ac:dyDescent="0.3">
      <c r="F8773" s="2">
        <v>8768</v>
      </c>
      <c r="G8773" s="12">
        <f ca="1"/>
        <v>1349.6022917863231</v>
      </c>
      <c r="H8773" s="12">
        <f ca="1"/>
        <v>4.3492481957727374E-3</v>
      </c>
    </row>
    <row r="8774" spans="6:8" x14ac:dyDescent="0.3">
      <c r="F8774" s="2">
        <v>8769</v>
      </c>
      <c r="G8774" s="12">
        <f ca="1"/>
        <v>1349.6310843233446</v>
      </c>
      <c r="H8774" s="12">
        <f ca="1"/>
        <v>4.3459293269494294E-3</v>
      </c>
    </row>
    <row r="8775" spans="6:8" x14ac:dyDescent="0.3">
      <c r="F8775" s="2">
        <v>8770</v>
      </c>
      <c r="G8775" s="12">
        <f ca="1"/>
        <v>1349.6436218317131</v>
      </c>
      <c r="H8775" s="12">
        <f ca="1"/>
        <v>4.3444844892023262E-3</v>
      </c>
    </row>
    <row r="8776" spans="6:8" x14ac:dyDescent="0.3">
      <c r="F8776" s="2">
        <v>8771</v>
      </c>
      <c r="G8776" s="12">
        <f ca="1"/>
        <v>1349.6443386318495</v>
      </c>
      <c r="H8776" s="12">
        <f ca="1"/>
        <v>4.3444018905267629E-3</v>
      </c>
    </row>
    <row r="8777" spans="6:8" x14ac:dyDescent="0.3">
      <c r="F8777" s="2">
        <v>8772</v>
      </c>
      <c r="G8777" s="12">
        <f ca="1"/>
        <v>1349.6956761050712</v>
      </c>
      <c r="H8777" s="12">
        <f ca="1"/>
        <v>4.3384879036433869E-3</v>
      </c>
    </row>
    <row r="8778" spans="6:8" x14ac:dyDescent="0.3">
      <c r="F8778" s="2">
        <v>8773</v>
      </c>
      <c r="G8778" s="12">
        <f ca="1"/>
        <v>1349.7199039296709</v>
      </c>
      <c r="H8778" s="12">
        <f ca="1"/>
        <v>4.3356981072198379E-3</v>
      </c>
    </row>
    <row r="8779" spans="6:8" x14ac:dyDescent="0.3">
      <c r="F8779" s="2">
        <v>8774</v>
      </c>
      <c r="G8779" s="12">
        <f ca="1"/>
        <v>1349.7438198735929</v>
      </c>
      <c r="H8779" s="12">
        <f ca="1"/>
        <v>4.3329449834278305E-3</v>
      </c>
    </row>
    <row r="8780" spans="6:8" x14ac:dyDescent="0.3">
      <c r="F8780" s="2">
        <v>8775</v>
      </c>
      <c r="G8780" s="12">
        <f ca="1"/>
        <v>1349.7467445318673</v>
      </c>
      <c r="H8780" s="12">
        <f ca="1"/>
        <v>4.3326083583736996E-3</v>
      </c>
    </row>
    <row r="8781" spans="6:8" x14ac:dyDescent="0.3">
      <c r="F8781" s="2">
        <v>8776</v>
      </c>
      <c r="G8781" s="12">
        <f ca="1"/>
        <v>1349.7553286212067</v>
      </c>
      <c r="H8781" s="12">
        <f ca="1"/>
        <v>4.3316204041376778E-3</v>
      </c>
    </row>
    <row r="8782" spans="6:8" x14ac:dyDescent="0.3">
      <c r="F8782" s="2">
        <v>8777</v>
      </c>
      <c r="G8782" s="12">
        <f ca="1"/>
        <v>1349.7670305887632</v>
      </c>
      <c r="H8782" s="12">
        <f ca="1"/>
        <v>4.3302737661521122E-3</v>
      </c>
    </row>
    <row r="8783" spans="6:8" x14ac:dyDescent="0.3">
      <c r="F8783" s="2">
        <v>8778</v>
      </c>
      <c r="G8783" s="12">
        <f ca="1"/>
        <v>1349.784197901181</v>
      </c>
      <c r="H8783" s="12">
        <f ca="1"/>
        <v>4.3282985156663156E-3</v>
      </c>
    </row>
    <row r="8784" spans="6:8" x14ac:dyDescent="0.3">
      <c r="F8784" s="2">
        <v>8779</v>
      </c>
      <c r="G8784" s="12">
        <f ca="1"/>
        <v>1349.7859044122147</v>
      </c>
      <c r="H8784" s="12">
        <f ca="1"/>
        <v>4.3281021878677764E-3</v>
      </c>
    </row>
    <row r="8785" spans="6:8" x14ac:dyDescent="0.3">
      <c r="F8785" s="2">
        <v>8780</v>
      </c>
      <c r="G8785" s="12">
        <f ca="1"/>
        <v>1349.828106255937</v>
      </c>
      <c r="H8785" s="12">
        <f ca="1"/>
        <v>4.3232482495785393E-3</v>
      </c>
    </row>
    <row r="8786" spans="6:8" x14ac:dyDescent="0.3">
      <c r="F8786" s="2">
        <v>8781</v>
      </c>
      <c r="G8786" s="12">
        <f ca="1"/>
        <v>1349.8501465127508</v>
      </c>
      <c r="H8786" s="12">
        <f ca="1"/>
        <v>4.3207141802220151E-3</v>
      </c>
    </row>
    <row r="8787" spans="6:8" x14ac:dyDescent="0.3">
      <c r="F8787" s="2">
        <v>8782</v>
      </c>
      <c r="G8787" s="12">
        <f ca="1"/>
        <v>1349.8692992378042</v>
      </c>
      <c r="H8787" s="12">
        <f ca="1"/>
        <v>4.3185126278409702E-3</v>
      </c>
    </row>
    <row r="8788" spans="6:8" x14ac:dyDescent="0.3">
      <c r="F8788" s="2">
        <v>8783</v>
      </c>
      <c r="G8788" s="12">
        <f ca="1"/>
        <v>1349.8807851782008</v>
      </c>
      <c r="H8788" s="12">
        <f ca="1"/>
        <v>4.3171925850250077E-3</v>
      </c>
    </row>
    <row r="8789" spans="6:8" x14ac:dyDescent="0.3">
      <c r="F8789" s="2">
        <v>8784</v>
      </c>
      <c r="G8789" s="12">
        <f ca="1"/>
        <v>1349.8817630660451</v>
      </c>
      <c r="H8789" s="12">
        <f ca="1"/>
        <v>4.317080207576424E-3</v>
      </c>
    </row>
    <row r="8790" spans="6:8" x14ac:dyDescent="0.3">
      <c r="F8790" s="2">
        <v>8785</v>
      </c>
      <c r="G8790" s="12">
        <f ca="1"/>
        <v>1349.8819467839435</v>
      </c>
      <c r="H8790" s="12">
        <f ca="1"/>
        <v>4.3170590951248288E-3</v>
      </c>
    </row>
    <row r="8791" spans="6:8" x14ac:dyDescent="0.3">
      <c r="F8791" s="2">
        <v>8786</v>
      </c>
      <c r="G8791" s="12">
        <f ca="1"/>
        <v>1349.8838933649606</v>
      </c>
      <c r="H8791" s="12">
        <f ca="1"/>
        <v>4.3168354011306961E-3</v>
      </c>
    </row>
    <row r="8792" spans="6:8" x14ac:dyDescent="0.3">
      <c r="F8792" s="2">
        <v>8787</v>
      </c>
      <c r="G8792" s="12">
        <f ca="1"/>
        <v>1349.8861352727286</v>
      </c>
      <c r="H8792" s="12">
        <f ca="1"/>
        <v>4.3165777755130308E-3</v>
      </c>
    </row>
    <row r="8793" spans="6:8" x14ac:dyDescent="0.3">
      <c r="F8793" s="2">
        <v>8788</v>
      </c>
      <c r="G8793" s="12">
        <f ca="1"/>
        <v>1349.8935018034365</v>
      </c>
      <c r="H8793" s="12">
        <f ca="1"/>
        <v>4.3157313083161458E-3</v>
      </c>
    </row>
    <row r="8794" spans="6:8" x14ac:dyDescent="0.3">
      <c r="F8794" s="2">
        <v>8789</v>
      </c>
      <c r="G8794" s="12">
        <f ca="1"/>
        <v>1349.8957530626253</v>
      </c>
      <c r="H8794" s="12">
        <f ca="1"/>
        <v>4.3154726369107966E-3</v>
      </c>
    </row>
    <row r="8795" spans="6:8" x14ac:dyDescent="0.3">
      <c r="F8795" s="2">
        <v>8790</v>
      </c>
      <c r="G8795" s="12">
        <f ca="1"/>
        <v>1349.914238582156</v>
      </c>
      <c r="H8795" s="12">
        <f ca="1"/>
        <v>4.3133488919172196E-3</v>
      </c>
    </row>
    <row r="8796" spans="6:8" x14ac:dyDescent="0.3">
      <c r="F8796" s="2">
        <v>8791</v>
      </c>
      <c r="G8796" s="12">
        <f ca="1"/>
        <v>1349.9598182708912</v>
      </c>
      <c r="H8796" s="12">
        <f ca="1"/>
        <v>4.3081143277973249E-3</v>
      </c>
    </row>
    <row r="8797" spans="6:8" x14ac:dyDescent="0.3">
      <c r="F8797" s="2">
        <v>8792</v>
      </c>
      <c r="G8797" s="12">
        <f ca="1"/>
        <v>1349.9624128068849</v>
      </c>
      <c r="H8797" s="12">
        <f ca="1"/>
        <v>4.3078164437640254E-3</v>
      </c>
    </row>
    <row r="8798" spans="6:8" x14ac:dyDescent="0.3">
      <c r="F8798" s="2">
        <v>8793</v>
      </c>
      <c r="G8798" s="12">
        <f ca="1"/>
        <v>1350.0475666364568</v>
      </c>
      <c r="H8798" s="12">
        <f ca="1"/>
        <v>4.2980447564052778E-3</v>
      </c>
    </row>
    <row r="8799" spans="6:8" x14ac:dyDescent="0.3">
      <c r="F8799" s="2">
        <v>8794</v>
      </c>
      <c r="G8799" s="12">
        <f ca="1"/>
        <v>1350.0887759853426</v>
      </c>
      <c r="H8799" s="12">
        <f ca="1"/>
        <v>4.2933193371101561E-3</v>
      </c>
    </row>
    <row r="8800" spans="6:8" x14ac:dyDescent="0.3">
      <c r="F8800" s="2">
        <v>8795</v>
      </c>
      <c r="G8800" s="12">
        <f ca="1"/>
        <v>1350.1098276355692</v>
      </c>
      <c r="H8800" s="12">
        <f ca="1"/>
        <v>4.2909062543259133E-3</v>
      </c>
    </row>
    <row r="8801" spans="6:8" x14ac:dyDescent="0.3">
      <c r="F8801" s="2">
        <v>8796</v>
      </c>
      <c r="G8801" s="12">
        <f ca="1"/>
        <v>1350.1732095889879</v>
      </c>
      <c r="H8801" s="12">
        <f ca="1"/>
        <v>4.2836445896793701E-3</v>
      </c>
    </row>
    <row r="8802" spans="6:8" x14ac:dyDescent="0.3">
      <c r="F8802" s="2">
        <v>8797</v>
      </c>
      <c r="G8802" s="12">
        <f ca="1"/>
        <v>1350.1799516873418</v>
      </c>
      <c r="H8802" s="12">
        <f ca="1"/>
        <v>4.2828724669739873E-3</v>
      </c>
    </row>
    <row r="8803" spans="6:8" x14ac:dyDescent="0.3">
      <c r="F8803" s="2">
        <v>8798</v>
      </c>
      <c r="G8803" s="12">
        <f ca="1"/>
        <v>1350.2103406523806</v>
      </c>
      <c r="H8803" s="12">
        <f ca="1"/>
        <v>4.279393005677634E-3</v>
      </c>
    </row>
    <row r="8804" spans="6:8" x14ac:dyDescent="0.3">
      <c r="F8804" s="2">
        <v>8799</v>
      </c>
      <c r="G8804" s="12">
        <f ca="1"/>
        <v>1350.2232482791469</v>
      </c>
      <c r="H8804" s="12">
        <f ca="1"/>
        <v>4.2779154922148411E-3</v>
      </c>
    </row>
    <row r="8805" spans="6:8" x14ac:dyDescent="0.3">
      <c r="F8805" s="2">
        <v>8800</v>
      </c>
      <c r="G8805" s="12">
        <f ca="1"/>
        <v>1350.2413897815081</v>
      </c>
      <c r="H8805" s="12">
        <f ca="1"/>
        <v>4.2758392473912768E-3</v>
      </c>
    </row>
    <row r="8806" spans="6:8" x14ac:dyDescent="0.3">
      <c r="F8806" s="2">
        <v>8801</v>
      </c>
      <c r="G8806" s="12">
        <f ca="1"/>
        <v>1350.2414107869299</v>
      </c>
      <c r="H8806" s="12">
        <f ca="1"/>
        <v>4.2758368436371279E-3</v>
      </c>
    </row>
    <row r="8807" spans="6:8" x14ac:dyDescent="0.3">
      <c r="F8807" s="2">
        <v>8802</v>
      </c>
      <c r="G8807" s="12">
        <f ca="1"/>
        <v>1350.2418250080223</v>
      </c>
      <c r="H8807" s="12">
        <f ca="1"/>
        <v>4.2757894423939239E-3</v>
      </c>
    </row>
    <row r="8808" spans="6:8" x14ac:dyDescent="0.3">
      <c r="F8808" s="2">
        <v>8803</v>
      </c>
      <c r="G8808" s="12">
        <f ca="1"/>
        <v>1350.3264042505641</v>
      </c>
      <c r="H8808" s="12">
        <f ca="1"/>
        <v>4.2661155226452257E-3</v>
      </c>
    </row>
    <row r="8809" spans="6:8" x14ac:dyDescent="0.3">
      <c r="F8809" s="2">
        <v>8804</v>
      </c>
      <c r="G8809" s="12">
        <f ca="1"/>
        <v>1350.3625496850839</v>
      </c>
      <c r="H8809" s="12">
        <f ca="1"/>
        <v>4.2619842817607449E-3</v>
      </c>
    </row>
    <row r="8810" spans="6:8" x14ac:dyDescent="0.3">
      <c r="F8810" s="2">
        <v>8805</v>
      </c>
      <c r="G8810" s="12">
        <f ca="1"/>
        <v>1350.366449105298</v>
      </c>
      <c r="H8810" s="12">
        <f ca="1"/>
        <v>4.2615387040190068E-3</v>
      </c>
    </row>
    <row r="8811" spans="6:8" x14ac:dyDescent="0.3">
      <c r="F8811" s="2">
        <v>8806</v>
      </c>
      <c r="G8811" s="12">
        <f ca="1"/>
        <v>1350.3904700237131</v>
      </c>
      <c r="H8811" s="12">
        <f ca="1"/>
        <v>4.2587943462736397E-3</v>
      </c>
    </row>
    <row r="8812" spans="6:8" x14ac:dyDescent="0.3">
      <c r="F8812" s="2">
        <v>8807</v>
      </c>
      <c r="G8812" s="12">
        <f ca="1"/>
        <v>1350.4074025533562</v>
      </c>
      <c r="H8812" s="12">
        <f ca="1"/>
        <v>4.2568603004270083E-3</v>
      </c>
    </row>
    <row r="8813" spans="6:8" x14ac:dyDescent="0.3">
      <c r="F8813" s="2">
        <v>8808</v>
      </c>
      <c r="G8813" s="12">
        <f ca="1"/>
        <v>1350.5228004810413</v>
      </c>
      <c r="H8813" s="12">
        <f ca="1"/>
        <v>4.2436899064227287E-3</v>
      </c>
    </row>
    <row r="8814" spans="6:8" x14ac:dyDescent="0.3">
      <c r="F8814" s="2">
        <v>8809</v>
      </c>
      <c r="G8814" s="12">
        <f ca="1"/>
        <v>1350.5245011445579</v>
      </c>
      <c r="H8814" s="12">
        <f ca="1"/>
        <v>4.243495945724032E-3</v>
      </c>
    </row>
    <row r="8815" spans="6:8" x14ac:dyDescent="0.3">
      <c r="F8815" s="2">
        <v>8810</v>
      </c>
      <c r="G8815" s="12">
        <f ca="1"/>
        <v>1350.5464583599612</v>
      </c>
      <c r="H8815" s="12">
        <f ca="1"/>
        <v>4.2409920816778995E-3</v>
      </c>
    </row>
    <row r="8816" spans="6:8" x14ac:dyDescent="0.3">
      <c r="F8816" s="2">
        <v>8811</v>
      </c>
      <c r="G8816" s="12">
        <f ca="1"/>
        <v>1350.6056986800561</v>
      </c>
      <c r="H8816" s="12">
        <f ca="1"/>
        <v>4.234239991789554E-3</v>
      </c>
    </row>
    <row r="8817" spans="6:8" x14ac:dyDescent="0.3">
      <c r="F8817" s="2">
        <v>8812</v>
      </c>
      <c r="G8817" s="12">
        <f ca="1"/>
        <v>1350.6309181793147</v>
      </c>
      <c r="H8817" s="12">
        <f ca="1"/>
        <v>4.2313669919759756E-3</v>
      </c>
    </row>
    <row r="8818" spans="6:8" x14ac:dyDescent="0.3">
      <c r="F8818" s="2">
        <v>8813</v>
      </c>
      <c r="G8818" s="12">
        <f ca="1"/>
        <v>1350.634410325368</v>
      </c>
      <c r="H8818" s="12">
        <f ca="1"/>
        <v>4.2309692366064586E-3</v>
      </c>
    </row>
    <row r="8819" spans="6:8" x14ac:dyDescent="0.3">
      <c r="F8819" s="2">
        <v>8814</v>
      </c>
      <c r="G8819" s="12">
        <f ca="1"/>
        <v>1350.719184458794</v>
      </c>
      <c r="H8819" s="12">
        <f ca="1"/>
        <v>4.2213186333147669E-3</v>
      </c>
    </row>
    <row r="8820" spans="6:8" x14ac:dyDescent="0.3">
      <c r="F8820" s="2">
        <v>8815</v>
      </c>
      <c r="G8820" s="12">
        <f ca="1"/>
        <v>1350.7952451132198</v>
      </c>
      <c r="H8820" s="12">
        <f ca="1"/>
        <v>4.2126684354034261E-3</v>
      </c>
    </row>
    <row r="8821" spans="6:8" x14ac:dyDescent="0.3">
      <c r="F8821" s="2">
        <v>8816</v>
      </c>
      <c r="G8821" s="12">
        <f ca="1"/>
        <v>1350.8505379076187</v>
      </c>
      <c r="H8821" s="12">
        <f ca="1"/>
        <v>4.2063851630074461E-3</v>
      </c>
    </row>
    <row r="8822" spans="6:8" x14ac:dyDescent="0.3">
      <c r="F8822" s="2">
        <v>8817</v>
      </c>
      <c r="G8822" s="12">
        <f ca="1"/>
        <v>1350.8658512931552</v>
      </c>
      <c r="H8822" s="12">
        <f ca="1"/>
        <v>4.2046457583249071E-3</v>
      </c>
    </row>
    <row r="8823" spans="6:8" x14ac:dyDescent="0.3">
      <c r="F8823" s="2">
        <v>8818</v>
      </c>
      <c r="G8823" s="12">
        <f ca="1"/>
        <v>1350.8942098420951</v>
      </c>
      <c r="H8823" s="12">
        <f ca="1"/>
        <v>4.2014254535930043E-3</v>
      </c>
    </row>
    <row r="8824" spans="6:8" x14ac:dyDescent="0.3">
      <c r="F8824" s="2">
        <v>8819</v>
      </c>
      <c r="G8824" s="12">
        <f ca="1"/>
        <v>1350.9751650644325</v>
      </c>
      <c r="H8824" s="12">
        <f ca="1"/>
        <v>4.1922386238373707E-3</v>
      </c>
    </row>
    <row r="8825" spans="6:8" x14ac:dyDescent="0.3">
      <c r="F8825" s="2">
        <v>8820</v>
      </c>
      <c r="G8825" s="12">
        <f ca="1"/>
        <v>1350.9837555512624</v>
      </c>
      <c r="H8825" s="12">
        <f ca="1"/>
        <v>4.1912643104307767E-3</v>
      </c>
    </row>
    <row r="8826" spans="6:8" x14ac:dyDescent="0.3">
      <c r="F8826" s="2">
        <v>8821</v>
      </c>
      <c r="G8826" s="12">
        <f ca="1"/>
        <v>1351.0553731453026</v>
      </c>
      <c r="H8826" s="12">
        <f ca="1"/>
        <v>4.1831456360030142E-3</v>
      </c>
    </row>
    <row r="8827" spans="6:8" x14ac:dyDescent="0.3">
      <c r="F8827" s="2">
        <v>8822</v>
      </c>
      <c r="G8827" s="12">
        <f ca="1"/>
        <v>1351.0923468632448</v>
      </c>
      <c r="H8827" s="12">
        <f ca="1"/>
        <v>4.1789570630138438E-3</v>
      </c>
    </row>
    <row r="8828" spans="6:8" x14ac:dyDescent="0.3">
      <c r="F8828" s="2">
        <v>8823</v>
      </c>
      <c r="G8828" s="12">
        <f ca="1"/>
        <v>1351.1090710031572</v>
      </c>
      <c r="H8828" s="12">
        <f ca="1"/>
        <v>4.1770630986146867E-3</v>
      </c>
    </row>
    <row r="8829" spans="6:8" x14ac:dyDescent="0.3">
      <c r="F8829" s="2">
        <v>8824</v>
      </c>
      <c r="G8829" s="12">
        <f ca="1"/>
        <v>1351.11741232194</v>
      </c>
      <c r="H8829" s="12">
        <f ca="1"/>
        <v>4.1761186137508456E-3</v>
      </c>
    </row>
    <row r="8830" spans="6:8" x14ac:dyDescent="0.3">
      <c r="F8830" s="2">
        <v>8825</v>
      </c>
      <c r="G8830" s="12">
        <f ca="1"/>
        <v>1351.1557909574165</v>
      </c>
      <c r="H8830" s="12">
        <f ca="1"/>
        <v>4.1717742776757275E-3</v>
      </c>
    </row>
    <row r="8831" spans="6:8" x14ac:dyDescent="0.3">
      <c r="F8831" s="2">
        <v>8826</v>
      </c>
      <c r="G8831" s="12">
        <f ca="1"/>
        <v>1351.1760234767394</v>
      </c>
      <c r="H8831" s="12">
        <f ca="1"/>
        <v>4.1694848597762617E-3</v>
      </c>
    </row>
    <row r="8832" spans="6:8" x14ac:dyDescent="0.3">
      <c r="F8832" s="2">
        <v>8827</v>
      </c>
      <c r="G8832" s="12">
        <f ca="1"/>
        <v>1351.188774201873</v>
      </c>
      <c r="H8832" s="12">
        <f ca="1"/>
        <v>4.1680423441500074E-3</v>
      </c>
    </row>
    <row r="8833" spans="6:8" x14ac:dyDescent="0.3">
      <c r="F8833" s="2">
        <v>8828</v>
      </c>
      <c r="G8833" s="12">
        <f ca="1"/>
        <v>1351.2094903484035</v>
      </c>
      <c r="H8833" s="12">
        <f ca="1"/>
        <v>4.165699174418943E-3</v>
      </c>
    </row>
    <row r="8834" spans="6:8" x14ac:dyDescent="0.3">
      <c r="F8834" s="2">
        <v>8829</v>
      </c>
      <c r="G8834" s="12">
        <f ca="1"/>
        <v>1351.2206152964447</v>
      </c>
      <c r="H8834" s="12">
        <f ca="1"/>
        <v>4.1644411002698806E-3</v>
      </c>
    </row>
    <row r="8835" spans="6:8" x14ac:dyDescent="0.3">
      <c r="F8835" s="2">
        <v>8830</v>
      </c>
      <c r="G8835" s="12">
        <f ca="1"/>
        <v>1351.2310477589836</v>
      </c>
      <c r="H8835" s="12">
        <f ca="1"/>
        <v>4.163261495678269E-3</v>
      </c>
    </row>
    <row r="8836" spans="6:8" x14ac:dyDescent="0.3">
      <c r="F8836" s="2">
        <v>8831</v>
      </c>
      <c r="G8836" s="12">
        <f ca="1"/>
        <v>1351.2314246647438</v>
      </c>
      <c r="H8836" s="12">
        <f ca="1"/>
        <v>4.1632188816110791E-3</v>
      </c>
    </row>
    <row r="8837" spans="6:8" x14ac:dyDescent="0.3">
      <c r="F8837" s="2">
        <v>8832</v>
      </c>
      <c r="G8837" s="12">
        <f ca="1"/>
        <v>1351.2835265388892</v>
      </c>
      <c r="H8837" s="12">
        <f ca="1"/>
        <v>4.1573300298560515E-3</v>
      </c>
    </row>
    <row r="8838" spans="6:8" x14ac:dyDescent="0.3">
      <c r="F8838" s="2">
        <v>8833</v>
      </c>
      <c r="G8838" s="12">
        <f ca="1"/>
        <v>1351.2862284028463</v>
      </c>
      <c r="H8838" s="12">
        <f ca="1"/>
        <v>4.1570247548008542E-3</v>
      </c>
    </row>
    <row r="8839" spans="6:8" x14ac:dyDescent="0.3">
      <c r="F8839" s="2">
        <v>8834</v>
      </c>
      <c r="G8839" s="12">
        <f ca="1"/>
        <v>1351.3304098308149</v>
      </c>
      <c r="H8839" s="12">
        <f ca="1"/>
        <v>4.1520343068590614E-3</v>
      </c>
    </row>
    <row r="8840" spans="6:8" x14ac:dyDescent="0.3">
      <c r="F8840" s="2">
        <v>8835</v>
      </c>
      <c r="G8840" s="12">
        <f ca="1"/>
        <v>1351.3380386916715</v>
      </c>
      <c r="H8840" s="12">
        <f ca="1"/>
        <v>4.1511728811988533E-3</v>
      </c>
    </row>
    <row r="8841" spans="6:8" x14ac:dyDescent="0.3">
      <c r="F8841" s="2">
        <v>8836</v>
      </c>
      <c r="G8841" s="12">
        <f ca="1"/>
        <v>1351.3913486481235</v>
      </c>
      <c r="H8841" s="12">
        <f ca="1"/>
        <v>4.1451556111906269E-3</v>
      </c>
    </row>
    <row r="8842" spans="6:8" x14ac:dyDescent="0.3">
      <c r="F8842" s="2">
        <v>8837</v>
      </c>
      <c r="G8842" s="12">
        <f ca="1"/>
        <v>1351.5262291173708</v>
      </c>
      <c r="H8842" s="12">
        <f ca="1"/>
        <v>4.129949334944984E-3</v>
      </c>
    </row>
    <row r="8843" spans="6:8" x14ac:dyDescent="0.3">
      <c r="F8843" s="2">
        <v>8838</v>
      </c>
      <c r="G8843" s="12">
        <f ca="1"/>
        <v>1351.5487343143154</v>
      </c>
      <c r="H8843" s="12">
        <f ca="1"/>
        <v>4.1274146604237697E-3</v>
      </c>
    </row>
    <row r="8844" spans="6:8" x14ac:dyDescent="0.3">
      <c r="F8844" s="2">
        <v>8839</v>
      </c>
      <c r="G8844" s="12">
        <f ca="1"/>
        <v>1351.5556073056509</v>
      </c>
      <c r="H8844" s="12">
        <f ca="1"/>
        <v>4.1266407265538934E-3</v>
      </c>
    </row>
    <row r="8845" spans="6:8" x14ac:dyDescent="0.3">
      <c r="F8845" s="2">
        <v>8840</v>
      </c>
      <c r="G8845" s="12">
        <f ca="1"/>
        <v>1351.5667639546418</v>
      </c>
      <c r="H8845" s="12">
        <f ca="1"/>
        <v>4.1253845754587962E-3</v>
      </c>
    </row>
    <row r="8846" spans="6:8" x14ac:dyDescent="0.3">
      <c r="F8846" s="2">
        <v>8841</v>
      </c>
      <c r="G8846" s="12">
        <f ca="1"/>
        <v>1351.5761610454074</v>
      </c>
      <c r="H8846" s="12">
        <f ca="1"/>
        <v>4.1243266755793938E-3</v>
      </c>
    </row>
    <row r="8847" spans="6:8" x14ac:dyDescent="0.3">
      <c r="F8847" s="2">
        <v>8842</v>
      </c>
      <c r="G8847" s="12">
        <f ca="1"/>
        <v>1351.5978901586702</v>
      </c>
      <c r="H8847" s="12">
        <f ca="1"/>
        <v>4.1218809551163294E-3</v>
      </c>
    </row>
    <row r="8848" spans="6:8" x14ac:dyDescent="0.3">
      <c r="F8848" s="2">
        <v>8843</v>
      </c>
      <c r="G8848" s="12">
        <f ca="1"/>
        <v>1351.6144194683902</v>
      </c>
      <c r="H8848" s="12">
        <f ca="1"/>
        <v>4.1200209534919532E-3</v>
      </c>
    </row>
    <row r="8849" spans="6:8" x14ac:dyDescent="0.3">
      <c r="F8849" s="2">
        <v>8844</v>
      </c>
      <c r="G8849" s="12">
        <f ca="1"/>
        <v>1351.6541714718651</v>
      </c>
      <c r="H8849" s="12">
        <f ca="1"/>
        <v>4.1155493717580831E-3</v>
      </c>
    </row>
    <row r="8850" spans="6:8" x14ac:dyDescent="0.3">
      <c r="F8850" s="2">
        <v>8845</v>
      </c>
      <c r="G8850" s="12">
        <f ca="1"/>
        <v>1351.6784237893276</v>
      </c>
      <c r="H8850" s="12">
        <f ca="1"/>
        <v>4.1128224215482602E-3</v>
      </c>
    </row>
    <row r="8851" spans="6:8" x14ac:dyDescent="0.3">
      <c r="F8851" s="2">
        <v>8846</v>
      </c>
      <c r="G8851" s="12">
        <f ca="1"/>
        <v>1351.6836178137471</v>
      </c>
      <c r="H8851" s="12">
        <f ca="1"/>
        <v>4.112238511605284E-3</v>
      </c>
    </row>
    <row r="8852" spans="6:8" x14ac:dyDescent="0.3">
      <c r="F8852" s="2">
        <v>8847</v>
      </c>
      <c r="G8852" s="12">
        <f ca="1"/>
        <v>1351.8469681457168</v>
      </c>
      <c r="H8852" s="12">
        <f ca="1"/>
        <v>4.0938946584288529E-3</v>
      </c>
    </row>
    <row r="8853" spans="6:8" x14ac:dyDescent="0.3">
      <c r="F8853" s="2">
        <v>8848</v>
      </c>
      <c r="G8853" s="12">
        <f ca="1"/>
        <v>1351.8533935467722</v>
      </c>
      <c r="H8853" s="12">
        <f ca="1"/>
        <v>4.0931738923121828E-3</v>
      </c>
    </row>
    <row r="8854" spans="6:8" x14ac:dyDescent="0.3">
      <c r="F8854" s="2">
        <v>8849</v>
      </c>
      <c r="G8854" s="12">
        <f ca="1"/>
        <v>1351.8617804137118</v>
      </c>
      <c r="H8854" s="12">
        <f ca="1"/>
        <v>4.0922331900581999E-3</v>
      </c>
    </row>
    <row r="8855" spans="6:8" x14ac:dyDescent="0.3">
      <c r="F8855" s="2">
        <v>8850</v>
      </c>
      <c r="G8855" s="12">
        <f ca="1"/>
        <v>1351.8704390814651</v>
      </c>
      <c r="H8855" s="12">
        <f ca="1"/>
        <v>4.0912621089363131E-3</v>
      </c>
    </row>
    <row r="8856" spans="6:8" x14ac:dyDescent="0.3">
      <c r="F8856" s="2">
        <v>8851</v>
      </c>
      <c r="G8856" s="12">
        <f ca="1"/>
        <v>1351.8803337686932</v>
      </c>
      <c r="H8856" s="12">
        <f ca="1"/>
        <v>4.0901525401255655E-3</v>
      </c>
    </row>
    <row r="8857" spans="6:8" x14ac:dyDescent="0.3">
      <c r="F8857" s="2">
        <v>8852</v>
      </c>
      <c r="G8857" s="12">
        <f ca="1"/>
        <v>1351.9017600218813</v>
      </c>
      <c r="H8857" s="12">
        <f ca="1"/>
        <v>4.0877503348978961E-3</v>
      </c>
    </row>
    <row r="8858" spans="6:8" x14ac:dyDescent="0.3">
      <c r="F8858" s="2">
        <v>8853</v>
      </c>
      <c r="G8858" s="12">
        <f ca="1"/>
        <v>1351.9164086579046</v>
      </c>
      <c r="H8858" s="12">
        <f ca="1"/>
        <v>4.0861083873370728E-3</v>
      </c>
    </row>
    <row r="8859" spans="6:8" x14ac:dyDescent="0.3">
      <c r="F8859" s="2">
        <v>8854</v>
      </c>
      <c r="G8859" s="12">
        <f ca="1"/>
        <v>1351.9459448506518</v>
      </c>
      <c r="H8859" s="12">
        <f ca="1"/>
        <v>4.0827986631358729E-3</v>
      </c>
    </row>
    <row r="8860" spans="6:8" x14ac:dyDescent="0.3">
      <c r="F8860" s="2">
        <v>8855</v>
      </c>
      <c r="G8860" s="12">
        <f ca="1"/>
        <v>1351.9616042416565</v>
      </c>
      <c r="H8860" s="12">
        <f ca="1"/>
        <v>4.08104444189756E-3</v>
      </c>
    </row>
    <row r="8861" spans="6:8" x14ac:dyDescent="0.3">
      <c r="F8861" s="2">
        <v>8856</v>
      </c>
      <c r="G8861" s="12">
        <f ca="1"/>
        <v>1351.9629287890743</v>
      </c>
      <c r="H8861" s="12">
        <f ca="1"/>
        <v>4.0808960777575596E-3</v>
      </c>
    </row>
    <row r="8862" spans="6:8" x14ac:dyDescent="0.3">
      <c r="F8862" s="2">
        <v>8857</v>
      </c>
      <c r="G8862" s="12">
        <f ca="1"/>
        <v>1351.9642425000472</v>
      </c>
      <c r="H8862" s="12">
        <f ca="1"/>
        <v>4.0807489299511659E-3</v>
      </c>
    </row>
    <row r="8863" spans="6:8" x14ac:dyDescent="0.3">
      <c r="F8863" s="2">
        <v>8858</v>
      </c>
      <c r="G8863" s="12">
        <f ca="1"/>
        <v>1352.0824253251783</v>
      </c>
      <c r="H8863" s="12">
        <f ca="1"/>
        <v>4.0675216851704544E-3</v>
      </c>
    </row>
    <row r="8864" spans="6:8" x14ac:dyDescent="0.3">
      <c r="F8864" s="2">
        <v>8859</v>
      </c>
      <c r="G8864" s="12">
        <f ca="1"/>
        <v>1352.1065331155257</v>
      </c>
      <c r="H8864" s="12">
        <f ca="1"/>
        <v>4.0648260089412814E-3</v>
      </c>
    </row>
    <row r="8865" spans="6:8" x14ac:dyDescent="0.3">
      <c r="F8865" s="2">
        <v>8860</v>
      </c>
      <c r="G8865" s="12">
        <f ca="1"/>
        <v>1352.1201044413781</v>
      </c>
      <c r="H8865" s="12">
        <f ca="1"/>
        <v>4.0633088707047087E-3</v>
      </c>
    </row>
    <row r="8866" spans="6:8" x14ac:dyDescent="0.3">
      <c r="F8866" s="2">
        <v>8861</v>
      </c>
      <c r="G8866" s="12">
        <f ca="1"/>
        <v>1352.169040636546</v>
      </c>
      <c r="H8866" s="12">
        <f ca="1"/>
        <v>4.0578405425595494E-3</v>
      </c>
    </row>
    <row r="8867" spans="6:8" x14ac:dyDescent="0.3">
      <c r="F8867" s="2">
        <v>8862</v>
      </c>
      <c r="G8867" s="12">
        <f ca="1"/>
        <v>1352.2221313584689</v>
      </c>
      <c r="H8867" s="12">
        <f ca="1"/>
        <v>4.0519119577009221E-3</v>
      </c>
    </row>
    <row r="8868" spans="6:8" x14ac:dyDescent="0.3">
      <c r="F8868" s="2">
        <v>8863</v>
      </c>
      <c r="G8868" s="12">
        <f ca="1"/>
        <v>1352.2319467064076</v>
      </c>
      <c r="H8868" s="12">
        <f ca="1"/>
        <v>4.050816343277786E-3</v>
      </c>
    </row>
    <row r="8869" spans="6:8" x14ac:dyDescent="0.3">
      <c r="F8869" s="2">
        <v>8864</v>
      </c>
      <c r="G8869" s="12">
        <f ca="1"/>
        <v>1352.2854457456465</v>
      </c>
      <c r="H8869" s="12">
        <f ca="1"/>
        <v>4.0448471431542982E-3</v>
      </c>
    </row>
    <row r="8870" spans="6:8" x14ac:dyDescent="0.3">
      <c r="F8870" s="2">
        <v>8865</v>
      </c>
      <c r="G8870" s="12">
        <f ca="1"/>
        <v>1352.3105770137649</v>
      </c>
      <c r="H8870" s="12">
        <f ca="1"/>
        <v>4.0420445612377384E-3</v>
      </c>
    </row>
    <row r="8871" spans="6:8" x14ac:dyDescent="0.3">
      <c r="F8871" s="2">
        <v>8866</v>
      </c>
      <c r="G8871" s="12">
        <f ca="1"/>
        <v>1352.4045595001344</v>
      </c>
      <c r="H8871" s="12">
        <f ca="1"/>
        <v>4.0315721391608293E-3</v>
      </c>
    </row>
    <row r="8872" spans="6:8" x14ac:dyDescent="0.3">
      <c r="F8872" s="2">
        <v>8867</v>
      </c>
      <c r="G8872" s="12">
        <f ca="1"/>
        <v>1352.421809631951</v>
      </c>
      <c r="H8872" s="12">
        <f ca="1"/>
        <v>4.0296513890676995E-3</v>
      </c>
    </row>
    <row r="8873" spans="6:8" x14ac:dyDescent="0.3">
      <c r="F8873" s="2">
        <v>8868</v>
      </c>
      <c r="G8873" s="12">
        <f ca="1"/>
        <v>1352.4398346123508</v>
      </c>
      <c r="H8873" s="12">
        <f ca="1"/>
        <v>4.0276448344287964E-3</v>
      </c>
    </row>
    <row r="8874" spans="6:8" x14ac:dyDescent="0.3">
      <c r="F8874" s="2">
        <v>8869</v>
      </c>
      <c r="G8874" s="12">
        <f ca="1"/>
        <v>1352.4421337286108</v>
      </c>
      <c r="H8874" s="12">
        <f ca="1"/>
        <v>4.0273889297846041E-3</v>
      </c>
    </row>
    <row r="8875" spans="6:8" x14ac:dyDescent="0.3">
      <c r="F8875" s="2">
        <v>8870</v>
      </c>
      <c r="G8875" s="12">
        <f ca="1"/>
        <v>1352.4477343772894</v>
      </c>
      <c r="H8875" s="12">
        <f ca="1"/>
        <v>4.0267655788126418E-3</v>
      </c>
    </row>
    <row r="8876" spans="6:8" x14ac:dyDescent="0.3">
      <c r="F8876" s="2">
        <v>8871</v>
      </c>
      <c r="G8876" s="12">
        <f ca="1"/>
        <v>1352.50150989906</v>
      </c>
      <c r="H8876" s="12">
        <f ca="1"/>
        <v>4.0207827515132653E-3</v>
      </c>
    </row>
    <row r="8877" spans="6:8" x14ac:dyDescent="0.3">
      <c r="F8877" s="2">
        <v>8872</v>
      </c>
      <c r="G8877" s="12">
        <f ca="1"/>
        <v>1352.5487486739294</v>
      </c>
      <c r="H8877" s="12">
        <f ca="1"/>
        <v>4.0155307301347537E-3</v>
      </c>
    </row>
    <row r="8878" spans="6:8" x14ac:dyDescent="0.3">
      <c r="F8878" s="2">
        <v>8873</v>
      </c>
      <c r="G8878" s="12">
        <f ca="1"/>
        <v>1352.5616269885363</v>
      </c>
      <c r="H8878" s="12">
        <f ca="1"/>
        <v>4.0140994930060753E-3</v>
      </c>
    </row>
    <row r="8879" spans="6:8" x14ac:dyDescent="0.3">
      <c r="F8879" s="2">
        <v>8874</v>
      </c>
      <c r="G8879" s="12">
        <f ca="1"/>
        <v>1352.5744918853527</v>
      </c>
      <c r="H8879" s="12">
        <f ca="1"/>
        <v>4.0126699944638125E-3</v>
      </c>
    </row>
    <row r="8880" spans="6:8" x14ac:dyDescent="0.3">
      <c r="F8880" s="2">
        <v>8875</v>
      </c>
      <c r="G8880" s="12">
        <f ca="1"/>
        <v>1352.5765265792625</v>
      </c>
      <c r="H8880" s="12">
        <f ca="1"/>
        <v>4.012443929647321E-3</v>
      </c>
    </row>
    <row r="8881" spans="6:8" x14ac:dyDescent="0.3">
      <c r="F8881" s="2">
        <v>8876</v>
      </c>
      <c r="G8881" s="12">
        <f ca="1"/>
        <v>1352.6003530301887</v>
      </c>
      <c r="H8881" s="12">
        <f ca="1"/>
        <v>4.0097971507277218E-3</v>
      </c>
    </row>
    <row r="8882" spans="6:8" x14ac:dyDescent="0.3">
      <c r="F8882" s="2">
        <v>8877</v>
      </c>
      <c r="G8882" s="12">
        <f ca="1"/>
        <v>1352.6079828133693</v>
      </c>
      <c r="H8882" s="12">
        <f ca="1"/>
        <v>4.0089497701251272E-3</v>
      </c>
    </row>
    <row r="8883" spans="6:8" x14ac:dyDescent="0.3">
      <c r="F8883" s="2">
        <v>8878</v>
      </c>
      <c r="G8883" s="12">
        <f ca="1"/>
        <v>1352.6171707153478</v>
      </c>
      <c r="H8883" s="12">
        <f ca="1"/>
        <v>4.0079294570267709E-3</v>
      </c>
    </row>
    <row r="8884" spans="6:8" x14ac:dyDescent="0.3">
      <c r="F8884" s="2">
        <v>8879</v>
      </c>
      <c r="G8884" s="12">
        <f ca="1"/>
        <v>1352.632807741943</v>
      </c>
      <c r="H8884" s="12">
        <f ca="1"/>
        <v>4.0061932616315245E-3</v>
      </c>
    </row>
    <row r="8885" spans="6:8" x14ac:dyDescent="0.3">
      <c r="F8885" s="2">
        <v>8880</v>
      </c>
      <c r="G8885" s="12">
        <f ca="1"/>
        <v>1352.6337134760813</v>
      </c>
      <c r="H8885" s="12">
        <f ca="1"/>
        <v>4.0060927082440452E-3</v>
      </c>
    </row>
    <row r="8886" spans="6:8" x14ac:dyDescent="0.3">
      <c r="F8886" s="2">
        <v>8881</v>
      </c>
      <c r="G8886" s="12">
        <f ca="1"/>
        <v>1352.6411435610789</v>
      </c>
      <c r="H8886" s="12">
        <f ca="1"/>
        <v>4.0052678765803134E-3</v>
      </c>
    </row>
    <row r="8887" spans="6:8" x14ac:dyDescent="0.3">
      <c r="F8887" s="2">
        <v>8882</v>
      </c>
      <c r="G8887" s="12">
        <f ca="1"/>
        <v>1352.649681387345</v>
      </c>
      <c r="H8887" s="12">
        <f ca="1"/>
        <v>4.0043201740248462E-3</v>
      </c>
    </row>
    <row r="8888" spans="6:8" x14ac:dyDescent="0.3">
      <c r="F8888" s="2">
        <v>8883</v>
      </c>
      <c r="G8888" s="12">
        <f ca="1"/>
        <v>1352.6912195584646</v>
      </c>
      <c r="H8888" s="12">
        <f ca="1"/>
        <v>3.9997109778267554E-3</v>
      </c>
    </row>
    <row r="8889" spans="6:8" x14ac:dyDescent="0.3">
      <c r="F8889" s="2">
        <v>8884</v>
      </c>
      <c r="G8889" s="12">
        <f ca="1"/>
        <v>1352.6949381110624</v>
      </c>
      <c r="H8889" s="12">
        <f ca="1"/>
        <v>3.9992984826761465E-3</v>
      </c>
    </row>
    <row r="8890" spans="6:8" x14ac:dyDescent="0.3">
      <c r="F8890" s="2">
        <v>8885</v>
      </c>
      <c r="G8890" s="12">
        <f ca="1"/>
        <v>1352.752454772555</v>
      </c>
      <c r="H8890" s="12">
        <f ca="1"/>
        <v>3.9929208651667148E-3</v>
      </c>
    </row>
    <row r="8891" spans="6:8" x14ac:dyDescent="0.3">
      <c r="F8891" s="2">
        <v>8886</v>
      </c>
      <c r="G8891" s="12">
        <f ca="1"/>
        <v>1352.7666417305647</v>
      </c>
      <c r="H8891" s="12">
        <f ca="1"/>
        <v>3.9913485381231489E-3</v>
      </c>
    </row>
    <row r="8892" spans="6:8" x14ac:dyDescent="0.3">
      <c r="F8892" s="2">
        <v>8887</v>
      </c>
      <c r="G8892" s="12">
        <f ca="1"/>
        <v>1352.8169172785997</v>
      </c>
      <c r="H8892" s="12">
        <f ca="1"/>
        <v>3.9857789872322791E-3</v>
      </c>
    </row>
    <row r="8893" spans="6:8" x14ac:dyDescent="0.3">
      <c r="F8893" s="2">
        <v>8888</v>
      </c>
      <c r="G8893" s="12">
        <f ca="1"/>
        <v>1352.8206588348653</v>
      </c>
      <c r="H8893" s="12">
        <f ca="1"/>
        <v>3.9853646480191539E-3</v>
      </c>
    </row>
    <row r="8894" spans="6:8" x14ac:dyDescent="0.3">
      <c r="F8894" s="2">
        <v>8889</v>
      </c>
      <c r="G8894" s="12">
        <f ca="1"/>
        <v>1352.8873641687974</v>
      </c>
      <c r="H8894" s="12">
        <f ca="1"/>
        <v>3.9779812585630826E-3</v>
      </c>
    </row>
    <row r="8895" spans="6:8" x14ac:dyDescent="0.3">
      <c r="F8895" s="2">
        <v>8890</v>
      </c>
      <c r="G8895" s="12">
        <f ca="1"/>
        <v>1352.9782799118007</v>
      </c>
      <c r="H8895" s="12">
        <f ca="1"/>
        <v>3.9679289353458606E-3</v>
      </c>
    </row>
    <row r="8896" spans="6:8" x14ac:dyDescent="0.3">
      <c r="F8896" s="2">
        <v>8891</v>
      </c>
      <c r="G8896" s="12">
        <f ca="1"/>
        <v>1352.9887332845203</v>
      </c>
      <c r="H8896" s="12">
        <f ca="1"/>
        <v>3.9667739352250379E-3</v>
      </c>
    </row>
    <row r="8897" spans="6:8" x14ac:dyDescent="0.3">
      <c r="F8897" s="2">
        <v>8892</v>
      </c>
      <c r="G8897" s="12">
        <f ca="1"/>
        <v>1353.0105329598073</v>
      </c>
      <c r="H8897" s="12">
        <f ca="1"/>
        <v>3.9643658080218153E-3</v>
      </c>
    </row>
    <row r="8898" spans="6:8" x14ac:dyDescent="0.3">
      <c r="F8898" s="2">
        <v>8893</v>
      </c>
      <c r="G8898" s="12">
        <f ca="1"/>
        <v>1353.0663251949004</v>
      </c>
      <c r="H8898" s="12">
        <f ca="1"/>
        <v>3.9582059399050872E-3</v>
      </c>
    </row>
    <row r="8899" spans="6:8" x14ac:dyDescent="0.3">
      <c r="F8899" s="2">
        <v>8894</v>
      </c>
      <c r="G8899" s="12">
        <f ca="1"/>
        <v>1353.0998410926809</v>
      </c>
      <c r="H8899" s="12">
        <f ca="1"/>
        <v>3.9545078175739689E-3</v>
      </c>
    </row>
    <row r="8900" spans="6:8" x14ac:dyDescent="0.3">
      <c r="F8900" s="2">
        <v>8895</v>
      </c>
      <c r="G8900" s="12">
        <f ca="1"/>
        <v>1353.1591581817111</v>
      </c>
      <c r="H8900" s="12">
        <f ca="1"/>
        <v>3.9479670034835547E-3</v>
      </c>
    </row>
    <row r="8901" spans="6:8" x14ac:dyDescent="0.3">
      <c r="F8901" s="2">
        <v>8896</v>
      </c>
      <c r="G8901" s="12">
        <f ca="1"/>
        <v>1353.189210677021</v>
      </c>
      <c r="H8901" s="12">
        <f ca="1"/>
        <v>3.9446552049430842E-3</v>
      </c>
    </row>
    <row r="8902" spans="6:8" x14ac:dyDescent="0.3">
      <c r="F8902" s="2">
        <v>8897</v>
      </c>
      <c r="G8902" s="12">
        <f ca="1"/>
        <v>1353.2684794738916</v>
      </c>
      <c r="H8902" s="12">
        <f ca="1"/>
        <v>3.9359263715173596E-3</v>
      </c>
    </row>
    <row r="8903" spans="6:8" x14ac:dyDescent="0.3">
      <c r="F8903" s="2">
        <v>8898</v>
      </c>
      <c r="G8903" s="12">
        <f ca="1"/>
        <v>1353.2722882074656</v>
      </c>
      <c r="H8903" s="12">
        <f ca="1"/>
        <v>3.9355072077910842E-3</v>
      </c>
    </row>
    <row r="8904" spans="6:8" x14ac:dyDescent="0.3">
      <c r="F8904" s="2">
        <v>8899</v>
      </c>
      <c r="G8904" s="12">
        <f ca="1"/>
        <v>1353.2727301933342</v>
      </c>
      <c r="H8904" s="12">
        <f ca="1"/>
        <v>3.9354585672237681E-3</v>
      </c>
    </row>
    <row r="8905" spans="6:8" x14ac:dyDescent="0.3">
      <c r="F8905" s="2">
        <v>8900</v>
      </c>
      <c r="G8905" s="12">
        <f ca="1"/>
        <v>1353.275724328397</v>
      </c>
      <c r="H8905" s="12">
        <f ca="1"/>
        <v>3.9351290703900079E-3</v>
      </c>
    </row>
    <row r="8906" spans="6:8" x14ac:dyDescent="0.3">
      <c r="F8906" s="2">
        <v>8901</v>
      </c>
      <c r="G8906" s="12">
        <f ca="1"/>
        <v>1353.2926433850639</v>
      </c>
      <c r="H8906" s="12">
        <f ca="1"/>
        <v>3.9332674300656357E-3</v>
      </c>
    </row>
    <row r="8907" spans="6:8" x14ac:dyDescent="0.3">
      <c r="F8907" s="2">
        <v>8902</v>
      </c>
      <c r="G8907" s="12">
        <f ca="1"/>
        <v>1353.3219643089187</v>
      </c>
      <c r="H8907" s="12">
        <f ca="1"/>
        <v>3.9300422250805036E-3</v>
      </c>
    </row>
    <row r="8908" spans="6:8" x14ac:dyDescent="0.3">
      <c r="F8908" s="2">
        <v>8903</v>
      </c>
      <c r="G8908" s="12">
        <f ca="1"/>
        <v>1353.3508022292242</v>
      </c>
      <c r="H8908" s="12">
        <f ca="1"/>
        <v>3.9268714359617079E-3</v>
      </c>
    </row>
    <row r="8909" spans="6:8" x14ac:dyDescent="0.3">
      <c r="F8909" s="2">
        <v>8904</v>
      </c>
      <c r="G8909" s="12">
        <f ca="1"/>
        <v>1353.3951749110711</v>
      </c>
      <c r="H8909" s="12">
        <f ca="1"/>
        <v>3.9219950634342459E-3</v>
      </c>
    </row>
    <row r="8910" spans="6:8" x14ac:dyDescent="0.3">
      <c r="F8910" s="2">
        <v>8905</v>
      </c>
      <c r="G8910" s="12">
        <f ca="1"/>
        <v>1353.3966123103896</v>
      </c>
      <c r="H8910" s="12">
        <f ca="1"/>
        <v>3.921837149881092E-3</v>
      </c>
    </row>
    <row r="8911" spans="6:8" x14ac:dyDescent="0.3">
      <c r="F8911" s="2">
        <v>8906</v>
      </c>
      <c r="G8911" s="12">
        <f ca="1"/>
        <v>1353.3975483875813</v>
      </c>
      <c r="H8911" s="12">
        <f ca="1"/>
        <v>3.9217343135874404E-3</v>
      </c>
    </row>
    <row r="8912" spans="6:8" x14ac:dyDescent="0.3">
      <c r="F8912" s="2">
        <v>8907</v>
      </c>
      <c r="G8912" s="12">
        <f ca="1"/>
        <v>1353.4004366334709</v>
      </c>
      <c r="H8912" s="12">
        <f ca="1"/>
        <v>3.9214170229301473E-3</v>
      </c>
    </row>
    <row r="8913" spans="6:8" x14ac:dyDescent="0.3">
      <c r="F8913" s="2">
        <v>8908</v>
      </c>
      <c r="G8913" s="12">
        <f ca="1"/>
        <v>1353.4566746882992</v>
      </c>
      <c r="H8913" s="12">
        <f ca="1"/>
        <v>3.9152415046278212E-3</v>
      </c>
    </row>
    <row r="8914" spans="6:8" x14ac:dyDescent="0.3">
      <c r="F8914" s="2">
        <v>8909</v>
      </c>
      <c r="G8914" s="12">
        <f ca="1"/>
        <v>1353.4877230353363</v>
      </c>
      <c r="H8914" s="12">
        <f ca="1"/>
        <v>3.9118341645936593E-3</v>
      </c>
    </row>
    <row r="8915" spans="6:8" x14ac:dyDescent="0.3">
      <c r="F8915" s="2">
        <v>8910</v>
      </c>
      <c r="G8915" s="12">
        <f ca="1"/>
        <v>1353.5022416079421</v>
      </c>
      <c r="H8915" s="12">
        <f ca="1"/>
        <v>3.9102413627134227E-3</v>
      </c>
    </row>
    <row r="8916" spans="6:8" x14ac:dyDescent="0.3">
      <c r="F8916" s="2">
        <v>8911</v>
      </c>
      <c r="G8916" s="12">
        <f ca="1"/>
        <v>1353.502500221296</v>
      </c>
      <c r="H8916" s="12">
        <f ca="1"/>
        <v>3.9102129937396302E-3</v>
      </c>
    </row>
    <row r="8917" spans="6:8" x14ac:dyDescent="0.3">
      <c r="F8917" s="2">
        <v>8912</v>
      </c>
      <c r="G8917" s="12">
        <f ca="1"/>
        <v>1353.5131603489044</v>
      </c>
      <c r="H8917" s="12">
        <f ca="1"/>
        <v>3.9090437051742827E-3</v>
      </c>
    </row>
    <row r="8918" spans="6:8" x14ac:dyDescent="0.3">
      <c r="F8918" s="2">
        <v>8913</v>
      </c>
      <c r="G8918" s="12">
        <f ca="1"/>
        <v>1353.5299309110881</v>
      </c>
      <c r="H8918" s="12">
        <f ca="1"/>
        <v>3.907204530307757E-3</v>
      </c>
    </row>
    <row r="8919" spans="6:8" x14ac:dyDescent="0.3">
      <c r="F8919" s="2">
        <v>8914</v>
      </c>
      <c r="G8919" s="12">
        <f ca="1"/>
        <v>1353.5491365249177</v>
      </c>
      <c r="H8919" s="12">
        <f ca="1"/>
        <v>3.9050988449395104E-3</v>
      </c>
    </row>
    <row r="8920" spans="6:8" x14ac:dyDescent="0.3">
      <c r="F8920" s="2">
        <v>8915</v>
      </c>
      <c r="G8920" s="12">
        <f ca="1"/>
        <v>1353.5759088244342</v>
      </c>
      <c r="H8920" s="12">
        <f ca="1"/>
        <v>3.9021645072220708E-3</v>
      </c>
    </row>
    <row r="8921" spans="6:8" x14ac:dyDescent="0.3">
      <c r="F8921" s="2">
        <v>8916</v>
      </c>
      <c r="G8921" s="12">
        <f ca="1"/>
        <v>1353.6157143605221</v>
      </c>
      <c r="H8921" s="12">
        <f ca="1"/>
        <v>3.8978037325718821E-3</v>
      </c>
    </row>
    <row r="8922" spans="6:8" x14ac:dyDescent="0.3">
      <c r="F8922" s="2">
        <v>8917</v>
      </c>
      <c r="G8922" s="12">
        <f ca="1"/>
        <v>1353.6570559231532</v>
      </c>
      <c r="H8922" s="12">
        <f ca="1"/>
        <v>3.8932772830727346E-3</v>
      </c>
    </row>
    <row r="8923" spans="6:8" x14ac:dyDescent="0.3">
      <c r="F8923" s="2">
        <v>8918</v>
      </c>
      <c r="G8923" s="12">
        <f ca="1"/>
        <v>1353.678295315917</v>
      </c>
      <c r="H8923" s="12">
        <f ca="1"/>
        <v>3.8909528328286932E-3</v>
      </c>
    </row>
    <row r="8924" spans="6:8" x14ac:dyDescent="0.3">
      <c r="F8924" s="2">
        <v>8919</v>
      </c>
      <c r="G8924" s="12">
        <f ca="1"/>
        <v>1353.6827945135424</v>
      </c>
      <c r="H8924" s="12">
        <f ca="1"/>
        <v>3.890460528200895E-3</v>
      </c>
    </row>
    <row r="8925" spans="6:8" x14ac:dyDescent="0.3">
      <c r="F8925" s="2">
        <v>8920</v>
      </c>
      <c r="G8925" s="12">
        <f ca="1"/>
        <v>1353.7021536382758</v>
      </c>
      <c r="H8925" s="12">
        <f ca="1"/>
        <v>3.8883426011295909E-3</v>
      </c>
    </row>
    <row r="8926" spans="6:8" x14ac:dyDescent="0.3">
      <c r="F8926" s="2">
        <v>8921</v>
      </c>
      <c r="G8926" s="12">
        <f ca="1"/>
        <v>1353.7242814246754</v>
      </c>
      <c r="H8926" s="12">
        <f ca="1"/>
        <v>3.8859224903880674E-3</v>
      </c>
    </row>
    <row r="8927" spans="6:8" x14ac:dyDescent="0.3">
      <c r="F8927" s="2">
        <v>8922</v>
      </c>
      <c r="G8927" s="12">
        <f ca="1"/>
        <v>1353.7361457209677</v>
      </c>
      <c r="H8927" s="12">
        <f ca="1"/>
        <v>3.8846252087361205E-3</v>
      </c>
    </row>
    <row r="8928" spans="6:8" x14ac:dyDescent="0.3">
      <c r="F8928" s="2">
        <v>8923</v>
      </c>
      <c r="G8928" s="12">
        <f ca="1"/>
        <v>1353.782494557815</v>
      </c>
      <c r="H8928" s="12">
        <f ca="1"/>
        <v>3.8795593725964249E-3</v>
      </c>
    </row>
    <row r="8929" spans="6:8" x14ac:dyDescent="0.3">
      <c r="F8929" s="2">
        <v>8924</v>
      </c>
      <c r="G8929" s="12">
        <f ca="1"/>
        <v>1353.8029107663197</v>
      </c>
      <c r="H8929" s="12">
        <f ca="1"/>
        <v>3.8773289832200919E-3</v>
      </c>
    </row>
    <row r="8930" spans="6:8" x14ac:dyDescent="0.3">
      <c r="F8930" s="2">
        <v>8925</v>
      </c>
      <c r="G8930" s="12">
        <f ca="1"/>
        <v>1353.8268570153796</v>
      </c>
      <c r="H8930" s="12">
        <f ca="1"/>
        <v>3.8747137793077768E-3</v>
      </c>
    </row>
    <row r="8931" spans="6:8" x14ac:dyDescent="0.3">
      <c r="F8931" s="2">
        <v>8926</v>
      </c>
      <c r="G8931" s="12">
        <f ca="1"/>
        <v>1353.8292545810814</v>
      </c>
      <c r="H8931" s="12">
        <f ca="1"/>
        <v>3.8744519870213563E-3</v>
      </c>
    </row>
    <row r="8932" spans="6:8" x14ac:dyDescent="0.3">
      <c r="F8932" s="2">
        <v>8927</v>
      </c>
      <c r="G8932" s="12">
        <f ca="1"/>
        <v>1353.8371943955594</v>
      </c>
      <c r="H8932" s="12">
        <f ca="1"/>
        <v>3.8735850958191557E-3</v>
      </c>
    </row>
    <row r="8933" spans="6:8" x14ac:dyDescent="0.3">
      <c r="F8933" s="2">
        <v>8928</v>
      </c>
      <c r="G8933" s="12">
        <f ca="1"/>
        <v>1353.8548749646461</v>
      </c>
      <c r="H8933" s="12">
        <f ca="1"/>
        <v>3.8716550353402146E-3</v>
      </c>
    </row>
    <row r="8934" spans="6:8" x14ac:dyDescent="0.3">
      <c r="F8934" s="2">
        <v>8929</v>
      </c>
      <c r="G8934" s="12">
        <f ca="1"/>
        <v>1353.899394363104</v>
      </c>
      <c r="H8934" s="12">
        <f ca="1"/>
        <v>3.8667973363157933E-3</v>
      </c>
    </row>
    <row r="8935" spans="6:8" x14ac:dyDescent="0.3">
      <c r="F8935" s="2">
        <v>8930</v>
      </c>
      <c r="G8935" s="12">
        <f ca="1"/>
        <v>1353.9477194757258</v>
      </c>
      <c r="H8935" s="12">
        <f ca="1"/>
        <v>3.8615278890550262E-3</v>
      </c>
    </row>
    <row r="8936" spans="6:8" x14ac:dyDescent="0.3">
      <c r="F8936" s="2">
        <v>8931</v>
      </c>
      <c r="G8936" s="12">
        <f ca="1"/>
        <v>1353.9517289132032</v>
      </c>
      <c r="H8936" s="12">
        <f ca="1"/>
        <v>3.8610908578928225E-3</v>
      </c>
    </row>
    <row r="8937" spans="6:8" x14ac:dyDescent="0.3">
      <c r="F8937" s="2">
        <v>8932</v>
      </c>
      <c r="G8937" s="12">
        <f ca="1"/>
        <v>1353.9736586810695</v>
      </c>
      <c r="H8937" s="12">
        <f ca="1"/>
        <v>3.8587009453674445E-3</v>
      </c>
    </row>
    <row r="8938" spans="6:8" x14ac:dyDescent="0.3">
      <c r="F8938" s="2">
        <v>8933</v>
      </c>
      <c r="G8938" s="12">
        <f ca="1"/>
        <v>1354.0172437162141</v>
      </c>
      <c r="H8938" s="12">
        <f ca="1"/>
        <v>3.8539532745369355E-3</v>
      </c>
    </row>
    <row r="8939" spans="6:8" x14ac:dyDescent="0.3">
      <c r="F8939" s="2">
        <v>8934</v>
      </c>
      <c r="G8939" s="12">
        <f ca="1"/>
        <v>1354.0191655809685</v>
      </c>
      <c r="H8939" s="12">
        <f ca="1"/>
        <v>3.8537439965111871E-3</v>
      </c>
    </row>
    <row r="8940" spans="6:8" x14ac:dyDescent="0.3">
      <c r="F8940" s="2">
        <v>8935</v>
      </c>
      <c r="G8940" s="12">
        <f ca="1"/>
        <v>1354.0598956902618</v>
      </c>
      <c r="H8940" s="12">
        <f ca="1"/>
        <v>3.8493101285010894E-3</v>
      </c>
    </row>
    <row r="8941" spans="6:8" x14ac:dyDescent="0.3">
      <c r="F8941" s="2">
        <v>8936</v>
      </c>
      <c r="G8941" s="12">
        <f ca="1"/>
        <v>1354.0693282110453</v>
      </c>
      <c r="H8941" s="12">
        <f ca="1"/>
        <v>3.8482836788160334E-3</v>
      </c>
    </row>
    <row r="8942" spans="6:8" x14ac:dyDescent="0.3">
      <c r="F8942" s="2">
        <v>8937</v>
      </c>
      <c r="G8942" s="12">
        <f ca="1"/>
        <v>1354.1108296217412</v>
      </c>
      <c r="H8942" s="12">
        <f ca="1"/>
        <v>3.8437691457869272E-3</v>
      </c>
    </row>
    <row r="8943" spans="6:8" x14ac:dyDescent="0.3">
      <c r="F8943" s="2">
        <v>8938</v>
      </c>
      <c r="G8943" s="12">
        <f ca="1"/>
        <v>1354.1568921623934</v>
      </c>
      <c r="H8943" s="12">
        <f ca="1"/>
        <v>3.8387616277667938E-3</v>
      </c>
    </row>
    <row r="8944" spans="6:8" x14ac:dyDescent="0.3">
      <c r="F8944" s="2">
        <v>8939</v>
      </c>
      <c r="G8944" s="12">
        <f ca="1"/>
        <v>1354.1870899661867</v>
      </c>
      <c r="H8944" s="12">
        <f ca="1"/>
        <v>3.835480601118615E-3</v>
      </c>
    </row>
    <row r="8945" spans="6:8" x14ac:dyDescent="0.3">
      <c r="F8945" s="2">
        <v>8940</v>
      </c>
      <c r="G8945" s="12">
        <f ca="1"/>
        <v>1354.1979382345776</v>
      </c>
      <c r="H8945" s="12">
        <f ca="1"/>
        <v>3.8343022754283021E-3</v>
      </c>
    </row>
    <row r="8946" spans="6:8" x14ac:dyDescent="0.3">
      <c r="F8946" s="2">
        <v>8941</v>
      </c>
      <c r="G8946" s="12">
        <f ca="1"/>
        <v>1354.2114879552253</v>
      </c>
      <c r="H8946" s="12">
        <f ca="1"/>
        <v>3.8328307822756728E-3</v>
      </c>
    </row>
    <row r="8947" spans="6:8" x14ac:dyDescent="0.3">
      <c r="F8947" s="2">
        <v>8942</v>
      </c>
      <c r="G8947" s="12">
        <f ca="1"/>
        <v>1354.2217946211595</v>
      </c>
      <c r="H8947" s="12">
        <f ca="1"/>
        <v>3.8317116774917413E-3</v>
      </c>
    </row>
    <row r="8948" spans="6:8" x14ac:dyDescent="0.3">
      <c r="F8948" s="2">
        <v>8943</v>
      </c>
      <c r="G8948" s="12">
        <f ca="1"/>
        <v>1354.2967162648943</v>
      </c>
      <c r="H8948" s="12">
        <f ca="1"/>
        <v>3.8235816825847703E-3</v>
      </c>
    </row>
    <row r="8949" spans="6:8" x14ac:dyDescent="0.3">
      <c r="F8949" s="2">
        <v>8944</v>
      </c>
      <c r="G8949" s="12">
        <f ca="1"/>
        <v>1354.3014070567629</v>
      </c>
      <c r="H8949" s="12">
        <f ca="1"/>
        <v>3.8230729647717467E-3</v>
      </c>
    </row>
    <row r="8950" spans="6:8" x14ac:dyDescent="0.3">
      <c r="F8950" s="2">
        <v>8945</v>
      </c>
      <c r="G8950" s="12">
        <f ca="1"/>
        <v>1354.3035751663276</v>
      </c>
      <c r="H8950" s="12">
        <f ca="1"/>
        <v>3.8228378444029871E-3</v>
      </c>
    </row>
    <row r="8951" spans="6:8" x14ac:dyDescent="0.3">
      <c r="F8951" s="2">
        <v>8946</v>
      </c>
      <c r="G8951" s="12">
        <f ca="1"/>
        <v>1354.3072546865687</v>
      </c>
      <c r="H8951" s="12">
        <f ca="1"/>
        <v>3.8224388363351726E-3</v>
      </c>
    </row>
    <row r="8952" spans="6:8" x14ac:dyDescent="0.3">
      <c r="F8952" s="2">
        <v>8947</v>
      </c>
      <c r="G8952" s="12">
        <f ca="1"/>
        <v>1354.4131237107076</v>
      </c>
      <c r="H8952" s="12">
        <f ca="1"/>
        <v>3.8109675697195482E-3</v>
      </c>
    </row>
    <row r="8953" spans="6:8" x14ac:dyDescent="0.3">
      <c r="F8953" s="2">
        <v>8948</v>
      </c>
      <c r="G8953" s="12">
        <f ca="1"/>
        <v>1354.4170903063928</v>
      </c>
      <c r="H8953" s="12">
        <f ca="1"/>
        <v>3.8105381215159419E-3</v>
      </c>
    </row>
    <row r="8954" spans="6:8" x14ac:dyDescent="0.3">
      <c r="F8954" s="2">
        <v>8949</v>
      </c>
      <c r="G8954" s="12">
        <f ca="1"/>
        <v>1354.5468972007507</v>
      </c>
      <c r="H8954" s="12">
        <f ca="1"/>
        <v>3.7964982411138985E-3</v>
      </c>
    </row>
    <row r="8955" spans="6:8" x14ac:dyDescent="0.3">
      <c r="F8955" s="2">
        <v>8950</v>
      </c>
      <c r="G8955" s="12">
        <f ca="1"/>
        <v>1354.5592405437328</v>
      </c>
      <c r="H8955" s="12">
        <f ca="1"/>
        <v>3.7951645865147545E-3</v>
      </c>
    </row>
    <row r="8956" spans="6:8" x14ac:dyDescent="0.3">
      <c r="F8956" s="2">
        <v>8951</v>
      </c>
      <c r="G8956" s="12">
        <f ca="1"/>
        <v>1354.586271297112</v>
      </c>
      <c r="H8956" s="12">
        <f ca="1"/>
        <v>3.7922448586602581E-3</v>
      </c>
    </row>
    <row r="8957" spans="6:8" x14ac:dyDescent="0.3">
      <c r="F8957" s="2">
        <v>8952</v>
      </c>
      <c r="G8957" s="12">
        <f ca="1"/>
        <v>1354.5950210835738</v>
      </c>
      <c r="H8957" s="12">
        <f ca="1"/>
        <v>3.7913000001588274E-3</v>
      </c>
    </row>
    <row r="8958" spans="6:8" x14ac:dyDescent="0.3">
      <c r="F8958" s="2">
        <v>8953</v>
      </c>
      <c r="G8958" s="12">
        <f ca="1"/>
        <v>1354.5984351639015</v>
      </c>
      <c r="H8958" s="12">
        <f ca="1"/>
        <v>3.7909313588730706E-3</v>
      </c>
    </row>
    <row r="8959" spans="6:8" x14ac:dyDescent="0.3">
      <c r="F8959" s="2">
        <v>8954</v>
      </c>
      <c r="G8959" s="12">
        <f ca="1"/>
        <v>1354.6378849261964</v>
      </c>
      <c r="H8959" s="12">
        <f ca="1"/>
        <v>3.7866730534860879E-3</v>
      </c>
    </row>
    <row r="8960" spans="6:8" x14ac:dyDescent="0.3">
      <c r="F8960" s="2">
        <v>8955</v>
      </c>
      <c r="G8960" s="12">
        <f ca="1"/>
        <v>1354.6407331794633</v>
      </c>
      <c r="H8960" s="12">
        <f ca="1"/>
        <v>3.7863657022887977E-3</v>
      </c>
    </row>
    <row r="8961" spans="6:8" x14ac:dyDescent="0.3">
      <c r="F8961" s="2">
        <v>8956</v>
      </c>
      <c r="G8961" s="12">
        <f ca="1"/>
        <v>1354.6799728265582</v>
      </c>
      <c r="H8961" s="12">
        <f ca="1"/>
        <v>3.7821327261949506E-3</v>
      </c>
    </row>
    <row r="8962" spans="6:8" x14ac:dyDescent="0.3">
      <c r="F8962" s="2">
        <v>8957</v>
      </c>
      <c r="G8962" s="12">
        <f ca="1"/>
        <v>1354.6942198762968</v>
      </c>
      <c r="H8962" s="12">
        <f ca="1"/>
        <v>3.780596436188389E-3</v>
      </c>
    </row>
    <row r="8963" spans="6:8" x14ac:dyDescent="0.3">
      <c r="F8963" s="2">
        <v>8958</v>
      </c>
      <c r="G8963" s="12">
        <f ca="1"/>
        <v>1354.7302343460765</v>
      </c>
      <c r="H8963" s="12">
        <f ca="1"/>
        <v>3.7767143691739666E-3</v>
      </c>
    </row>
    <row r="8964" spans="6:8" x14ac:dyDescent="0.3">
      <c r="F8964" s="2">
        <v>8959</v>
      </c>
      <c r="G8964" s="12">
        <f ca="1"/>
        <v>1354.8023517779723</v>
      </c>
      <c r="H8964" s="12">
        <f ca="1"/>
        <v>3.7689469534714407E-3</v>
      </c>
    </row>
    <row r="8965" spans="6:8" x14ac:dyDescent="0.3">
      <c r="F8965" s="2">
        <v>8960</v>
      </c>
      <c r="G8965" s="12">
        <f ca="1"/>
        <v>1354.8097967367635</v>
      </c>
      <c r="H8965" s="12">
        <f ca="1"/>
        <v>3.7681455691966335E-3</v>
      </c>
    </row>
    <row r="8966" spans="6:8" x14ac:dyDescent="0.3">
      <c r="F8966" s="2">
        <v>8961</v>
      </c>
      <c r="G8966" s="12">
        <f ca="1"/>
        <v>1354.834659809685</v>
      </c>
      <c r="H8966" s="12">
        <f ca="1"/>
        <v>3.7654699241622775E-3</v>
      </c>
    </row>
    <row r="8967" spans="6:8" x14ac:dyDescent="0.3">
      <c r="F8967" s="2">
        <v>8962</v>
      </c>
      <c r="G8967" s="12">
        <f ca="1"/>
        <v>1354.8405108828474</v>
      </c>
      <c r="H8967" s="12">
        <f ca="1"/>
        <v>3.7648404041962622E-3</v>
      </c>
    </row>
    <row r="8968" spans="6:8" x14ac:dyDescent="0.3">
      <c r="F8968" s="2">
        <v>8963</v>
      </c>
      <c r="G8968" s="12">
        <f ca="1"/>
        <v>1354.8520017364058</v>
      </c>
      <c r="H8968" s="12">
        <f ca="1"/>
        <v>3.7636042577146177E-3</v>
      </c>
    </row>
    <row r="8969" spans="6:8" x14ac:dyDescent="0.3">
      <c r="F8969" s="2">
        <v>8964</v>
      </c>
      <c r="G8969" s="12">
        <f ca="1"/>
        <v>1354.8631514153544</v>
      </c>
      <c r="H8969" s="12">
        <f ca="1"/>
        <v>3.7624050168098364E-3</v>
      </c>
    </row>
    <row r="8970" spans="6:8" x14ac:dyDescent="0.3">
      <c r="F8970" s="2">
        <v>8965</v>
      </c>
      <c r="G8970" s="12">
        <f ca="1"/>
        <v>1354.8945109091453</v>
      </c>
      <c r="H8970" s="12">
        <f ca="1"/>
        <v>3.7590331154128565E-3</v>
      </c>
    </row>
    <row r="8971" spans="6:8" x14ac:dyDescent="0.3">
      <c r="F8971" s="2">
        <v>8966</v>
      </c>
      <c r="G8971" s="12">
        <f ca="1"/>
        <v>1354.9266184156472</v>
      </c>
      <c r="H8971" s="12">
        <f ca="1"/>
        <v>3.7555824268379399E-3</v>
      </c>
    </row>
    <row r="8972" spans="6:8" x14ac:dyDescent="0.3">
      <c r="F8972" s="2">
        <v>8967</v>
      </c>
      <c r="G8972" s="12">
        <f ca="1"/>
        <v>1354.9422312213246</v>
      </c>
      <c r="H8972" s="12">
        <f ca="1"/>
        <v>3.7539050733650043E-3</v>
      </c>
    </row>
    <row r="8973" spans="6:8" x14ac:dyDescent="0.3">
      <c r="F8973" s="2">
        <v>8968</v>
      </c>
      <c r="G8973" s="12">
        <f ca="1"/>
        <v>1354.9771419050085</v>
      </c>
      <c r="H8973" s="12">
        <f ca="1"/>
        <v>3.7501558862425015E-3</v>
      </c>
    </row>
    <row r="8974" spans="6:8" x14ac:dyDescent="0.3">
      <c r="F8974" s="2">
        <v>8969</v>
      </c>
      <c r="G8974" s="12">
        <f ca="1"/>
        <v>1354.9841530508172</v>
      </c>
      <c r="H8974" s="12">
        <f ca="1"/>
        <v>3.7494031707843442E-3</v>
      </c>
    </row>
    <row r="8975" spans="6:8" x14ac:dyDescent="0.3">
      <c r="F8975" s="2">
        <v>8970</v>
      </c>
      <c r="G8975" s="12">
        <f ca="1"/>
        <v>1354.9976822249719</v>
      </c>
      <c r="H8975" s="12">
        <f ca="1"/>
        <v>3.7479509054095944E-3</v>
      </c>
    </row>
    <row r="8976" spans="6:8" x14ac:dyDescent="0.3">
      <c r="F8976" s="2">
        <v>8971</v>
      </c>
      <c r="G8976" s="12">
        <f ca="1"/>
        <v>1355.1063037933363</v>
      </c>
      <c r="H8976" s="12">
        <f ca="1"/>
        <v>3.7363018478035921E-3</v>
      </c>
    </row>
    <row r="8977" spans="6:8" x14ac:dyDescent="0.3">
      <c r="F8977" s="2">
        <v>8972</v>
      </c>
      <c r="G8977" s="12">
        <f ca="1"/>
        <v>1355.1189013229955</v>
      </c>
      <c r="H8977" s="12">
        <f ca="1"/>
        <v>3.7349520698543412E-3</v>
      </c>
    </row>
    <row r="8978" spans="6:8" x14ac:dyDescent="0.3">
      <c r="F8978" s="2">
        <v>8973</v>
      </c>
      <c r="G8978" s="12">
        <f ca="1"/>
        <v>1355.121855878527</v>
      </c>
      <c r="H8978" s="12">
        <f ca="1"/>
        <v>3.7346355375956863E-3</v>
      </c>
    </row>
    <row r="8979" spans="6:8" x14ac:dyDescent="0.3">
      <c r="F8979" s="2">
        <v>8974</v>
      </c>
      <c r="G8979" s="12">
        <f ca="1"/>
        <v>1355.1237918399202</v>
      </c>
      <c r="H8979" s="12">
        <f ca="1"/>
        <v>3.7344281387031294E-3</v>
      </c>
    </row>
    <row r="8980" spans="6:8" x14ac:dyDescent="0.3">
      <c r="F8980" s="2">
        <v>8975</v>
      </c>
      <c r="G8980" s="12">
        <f ca="1"/>
        <v>1355.1311656315943</v>
      </c>
      <c r="H8980" s="12">
        <f ca="1"/>
        <v>3.7336382425646538E-3</v>
      </c>
    </row>
    <row r="8981" spans="6:8" x14ac:dyDescent="0.3">
      <c r="F8981" s="2">
        <v>8976</v>
      </c>
      <c r="G8981" s="12">
        <f ca="1"/>
        <v>1355.1311875293752</v>
      </c>
      <c r="H8981" s="12">
        <f ca="1"/>
        <v>3.7336358969594719E-3</v>
      </c>
    </row>
    <row r="8982" spans="6:8" x14ac:dyDescent="0.3">
      <c r="F8982" s="2">
        <v>8977</v>
      </c>
      <c r="G8982" s="12">
        <f ca="1"/>
        <v>1355.1326311220178</v>
      </c>
      <c r="H8982" s="12">
        <f ca="1"/>
        <v>3.733481266643419E-3</v>
      </c>
    </row>
    <row r="8983" spans="6:8" x14ac:dyDescent="0.3">
      <c r="F8983" s="2">
        <v>8978</v>
      </c>
      <c r="G8983" s="12">
        <f ca="1"/>
        <v>1355.155835142664</v>
      </c>
      <c r="H8983" s="12">
        <f ca="1"/>
        <v>3.7309962338213714E-3</v>
      </c>
    </row>
    <row r="8984" spans="6:8" x14ac:dyDescent="0.3">
      <c r="F8984" s="2">
        <v>8979</v>
      </c>
      <c r="G8984" s="12">
        <f ca="1"/>
        <v>1355.2084822467914</v>
      </c>
      <c r="H8984" s="12">
        <f ca="1"/>
        <v>3.7253612388912639E-3</v>
      </c>
    </row>
    <row r="8985" spans="6:8" x14ac:dyDescent="0.3">
      <c r="F8985" s="2">
        <v>8980</v>
      </c>
      <c r="G8985" s="12">
        <f ca="1"/>
        <v>1355.231800510317</v>
      </c>
      <c r="H8985" s="12">
        <f ca="1"/>
        <v>3.7228668471728107E-3</v>
      </c>
    </row>
    <row r="8986" spans="6:8" x14ac:dyDescent="0.3">
      <c r="F8986" s="2">
        <v>8981</v>
      </c>
      <c r="G8986" s="12">
        <f ca="1"/>
        <v>1355.2326404090577</v>
      </c>
      <c r="H8986" s="12">
        <f ca="1"/>
        <v>3.722777018372102E-3</v>
      </c>
    </row>
    <row r="8987" spans="6:8" x14ac:dyDescent="0.3">
      <c r="F8987" s="2">
        <v>8982</v>
      </c>
      <c r="G8987" s="12">
        <f ca="1"/>
        <v>1355.2730738836749</v>
      </c>
      <c r="H8987" s="12">
        <f ca="1"/>
        <v>3.7184539378741768E-3</v>
      </c>
    </row>
    <row r="8988" spans="6:8" x14ac:dyDescent="0.3">
      <c r="F8988" s="2">
        <v>8983</v>
      </c>
      <c r="G8988" s="12">
        <f ca="1"/>
        <v>1355.2773302678061</v>
      </c>
      <c r="H8988" s="12">
        <f ca="1"/>
        <v>3.7179990071587042E-3</v>
      </c>
    </row>
    <row r="8989" spans="6:8" x14ac:dyDescent="0.3">
      <c r="F8989" s="2">
        <v>8984</v>
      </c>
      <c r="G8989" s="12">
        <f ca="1"/>
        <v>1355.3133859317145</v>
      </c>
      <c r="H8989" s="12">
        <f ca="1"/>
        <v>3.7141464910227739E-3</v>
      </c>
    </row>
    <row r="8990" spans="6:8" x14ac:dyDescent="0.3">
      <c r="F8990" s="2">
        <v>8985</v>
      </c>
      <c r="G8990" s="12">
        <f ca="1"/>
        <v>1355.31345109483</v>
      </c>
      <c r="H8990" s="12">
        <f ca="1"/>
        <v>3.7141395303193097E-3</v>
      </c>
    </row>
    <row r="8991" spans="6:8" x14ac:dyDescent="0.3">
      <c r="F8991" s="2">
        <v>8986</v>
      </c>
      <c r="G8991" s="12">
        <f ca="1"/>
        <v>1355.3253080169668</v>
      </c>
      <c r="H8991" s="12">
        <f ca="1"/>
        <v>3.7128730928934809E-3</v>
      </c>
    </row>
    <row r="8992" spans="6:8" x14ac:dyDescent="0.3">
      <c r="F8992" s="2">
        <v>8987</v>
      </c>
      <c r="G8992" s="12">
        <f ca="1"/>
        <v>1355.3456102999144</v>
      </c>
      <c r="H8992" s="12">
        <f ca="1"/>
        <v>3.71070513931106E-3</v>
      </c>
    </row>
    <row r="8993" spans="6:8" x14ac:dyDescent="0.3">
      <c r="F8993" s="2">
        <v>8988</v>
      </c>
      <c r="G8993" s="12">
        <f ca="1"/>
        <v>1355.3560593709585</v>
      </c>
      <c r="H8993" s="12">
        <f ca="1"/>
        <v>3.7095896106680805E-3</v>
      </c>
    </row>
    <row r="8994" spans="6:8" x14ac:dyDescent="0.3">
      <c r="F8994" s="2">
        <v>8989</v>
      </c>
      <c r="G8994" s="12">
        <f ca="1"/>
        <v>1355.3707589780474</v>
      </c>
      <c r="H8994" s="12">
        <f ca="1"/>
        <v>3.7080206023221369E-3</v>
      </c>
    </row>
    <row r="8995" spans="6:8" x14ac:dyDescent="0.3">
      <c r="F8995" s="2">
        <v>8990</v>
      </c>
      <c r="G8995" s="12">
        <f ca="1"/>
        <v>1355.3791679800777</v>
      </c>
      <c r="H8995" s="12">
        <f ca="1"/>
        <v>3.7071231999659844E-3</v>
      </c>
    </row>
    <row r="8996" spans="6:8" x14ac:dyDescent="0.3">
      <c r="F8996" s="2">
        <v>8991</v>
      </c>
      <c r="G8996" s="12">
        <f ca="1"/>
        <v>1355.3835920378046</v>
      </c>
      <c r="H8996" s="12">
        <f ca="1"/>
        <v>3.7066511142297936E-3</v>
      </c>
    </row>
    <row r="8997" spans="6:8" x14ac:dyDescent="0.3">
      <c r="F8997" s="2">
        <v>8992</v>
      </c>
      <c r="G8997" s="12">
        <f ca="1"/>
        <v>1355.39864957893</v>
      </c>
      <c r="H8997" s="12">
        <f ca="1"/>
        <v>3.7050445822534059E-3</v>
      </c>
    </row>
    <row r="8998" spans="6:8" x14ac:dyDescent="0.3">
      <c r="F8998" s="2">
        <v>8993</v>
      </c>
      <c r="G8998" s="12">
        <f ca="1"/>
        <v>1355.4017463378482</v>
      </c>
      <c r="H8998" s="12">
        <f ca="1"/>
        <v>3.7047142261550509E-3</v>
      </c>
    </row>
    <row r="8999" spans="6:8" x14ac:dyDescent="0.3">
      <c r="F8999" s="2">
        <v>8994</v>
      </c>
      <c r="G8999" s="12">
        <f ca="1"/>
        <v>1355.5273012416285</v>
      </c>
      <c r="H8999" s="12">
        <f ca="1"/>
        <v>3.6913334932972327E-3</v>
      </c>
    </row>
    <row r="9000" spans="6:8" x14ac:dyDescent="0.3">
      <c r="F9000" s="2">
        <v>8995</v>
      </c>
      <c r="G9000" s="12">
        <f ca="1"/>
        <v>1355.5407614168967</v>
      </c>
      <c r="H9000" s="12">
        <f ca="1"/>
        <v>3.689900538041537E-3</v>
      </c>
    </row>
    <row r="9001" spans="6:8" x14ac:dyDescent="0.3">
      <c r="F9001" s="2">
        <v>8996</v>
      </c>
      <c r="G9001" s="12">
        <f ca="1"/>
        <v>1355.5481109304706</v>
      </c>
      <c r="H9001" s="12">
        <f ca="1"/>
        <v>3.6891182424646425E-3</v>
      </c>
    </row>
    <row r="9002" spans="6:8" x14ac:dyDescent="0.3">
      <c r="F9002" s="2">
        <v>8997</v>
      </c>
      <c r="G9002" s="12">
        <f ca="1"/>
        <v>1355.5848172280305</v>
      </c>
      <c r="H9002" s="12">
        <f ca="1"/>
        <v>3.6852124845431584E-3</v>
      </c>
    </row>
    <row r="9003" spans="6:8" x14ac:dyDescent="0.3">
      <c r="F9003" s="2">
        <v>8998</v>
      </c>
      <c r="G9003" s="12">
        <f ca="1"/>
        <v>1355.6203257780471</v>
      </c>
      <c r="H9003" s="12">
        <f ca="1"/>
        <v>3.6814362795279253E-3</v>
      </c>
    </row>
    <row r="9004" spans="6:8" x14ac:dyDescent="0.3">
      <c r="F9004" s="2">
        <v>8999</v>
      </c>
      <c r="G9004" s="12">
        <f ca="1"/>
        <v>1355.7449425364948</v>
      </c>
      <c r="H9004" s="12">
        <f ca="1"/>
        <v>3.6682001557443674E-3</v>
      </c>
    </row>
    <row r="9005" spans="6:8" x14ac:dyDescent="0.3">
      <c r="F9005" s="2">
        <v>9000</v>
      </c>
      <c r="G9005" s="12">
        <f ca="1"/>
        <v>1355.8384891709761</v>
      </c>
      <c r="H9005" s="12">
        <f ca="1"/>
        <v>3.6582809590592312E-3</v>
      </c>
    </row>
    <row r="9006" spans="6:8" x14ac:dyDescent="0.3">
      <c r="F9006" s="2">
        <v>9001</v>
      </c>
      <c r="G9006" s="12">
        <f ca="1"/>
        <v>1355.8519581961345</v>
      </c>
      <c r="H9006" s="12">
        <f ca="1"/>
        <v>3.6568539646326002E-3</v>
      </c>
    </row>
    <row r="9007" spans="6:8" x14ac:dyDescent="0.3">
      <c r="F9007" s="2">
        <v>9002</v>
      </c>
      <c r="G9007" s="12">
        <f ca="1"/>
        <v>1355.8640987427652</v>
      </c>
      <c r="H9007" s="12">
        <f ca="1"/>
        <v>3.6555679747867355E-3</v>
      </c>
    </row>
    <row r="9008" spans="6:8" x14ac:dyDescent="0.3">
      <c r="F9008" s="2">
        <v>9003</v>
      </c>
      <c r="G9008" s="12">
        <f ca="1"/>
        <v>1355.8644941259026</v>
      </c>
      <c r="H9008" s="12">
        <f ca="1"/>
        <v>3.6555260978477183E-3</v>
      </c>
    </row>
    <row r="9009" spans="6:8" x14ac:dyDescent="0.3">
      <c r="F9009" s="2">
        <v>9004</v>
      </c>
      <c r="G9009" s="12">
        <f ca="1"/>
        <v>1355.9005512492899</v>
      </c>
      <c r="H9009" s="12">
        <f ca="1"/>
        <v>3.6517082011723184E-3</v>
      </c>
    </row>
    <row r="9010" spans="6:8" x14ac:dyDescent="0.3">
      <c r="F9010" s="2">
        <v>9005</v>
      </c>
      <c r="G9010" s="12">
        <f ca="1"/>
        <v>1355.9445893993814</v>
      </c>
      <c r="H9010" s="12">
        <f ca="1"/>
        <v>3.647048156583713E-3</v>
      </c>
    </row>
    <row r="9011" spans="6:8" x14ac:dyDescent="0.3">
      <c r="F9011" s="2">
        <v>9006</v>
      </c>
      <c r="G9011" s="12">
        <f ca="1"/>
        <v>1355.9479119753796</v>
      </c>
      <c r="H9011" s="12">
        <f ca="1"/>
        <v>3.6466966974396048E-3</v>
      </c>
    </row>
    <row r="9012" spans="6:8" x14ac:dyDescent="0.3">
      <c r="F9012" s="2">
        <v>9007</v>
      </c>
      <c r="G9012" s="12">
        <f ca="1"/>
        <v>1355.9959514089041</v>
      </c>
      <c r="H9012" s="12">
        <f ca="1"/>
        <v>3.6416171747612066E-3</v>
      </c>
    </row>
    <row r="9013" spans="6:8" x14ac:dyDescent="0.3">
      <c r="F9013" s="2">
        <v>9008</v>
      </c>
      <c r="G9013" s="12">
        <f ca="1"/>
        <v>1356.0088644169043</v>
      </c>
      <c r="H9013" s="12">
        <f ca="1"/>
        <v>3.6402524512034267E-3</v>
      </c>
    </row>
    <row r="9014" spans="6:8" x14ac:dyDescent="0.3">
      <c r="F9014" s="2">
        <v>9009</v>
      </c>
      <c r="G9014" s="12">
        <f ca="1"/>
        <v>1356.0230020082713</v>
      </c>
      <c r="H9014" s="12">
        <f ca="1"/>
        <v>3.6387586238730875E-3</v>
      </c>
    </row>
    <row r="9015" spans="6:8" x14ac:dyDescent="0.3">
      <c r="F9015" s="2">
        <v>9010</v>
      </c>
      <c r="G9015" s="12">
        <f ca="1"/>
        <v>1356.0584199647242</v>
      </c>
      <c r="H9015" s="12">
        <f ca="1"/>
        <v>3.6350176966287386E-3</v>
      </c>
    </row>
    <row r="9016" spans="6:8" x14ac:dyDescent="0.3">
      <c r="F9016" s="2">
        <v>9011</v>
      </c>
      <c r="G9016" s="12">
        <f ca="1"/>
        <v>1356.0626958149885</v>
      </c>
      <c r="H9016" s="12">
        <f ca="1"/>
        <v>3.634566212380631E-3</v>
      </c>
    </row>
    <row r="9017" spans="6:8" x14ac:dyDescent="0.3">
      <c r="F9017" s="2">
        <v>9012</v>
      </c>
      <c r="G9017" s="12">
        <f ca="1"/>
        <v>1356.0794492129939</v>
      </c>
      <c r="H9017" s="12">
        <f ca="1"/>
        <v>3.6327975248851723E-3</v>
      </c>
    </row>
    <row r="9018" spans="6:8" x14ac:dyDescent="0.3">
      <c r="F9018" s="2">
        <v>9013</v>
      </c>
      <c r="G9018" s="12">
        <f ca="1"/>
        <v>1356.1001352300691</v>
      </c>
      <c r="H9018" s="12">
        <f ca="1"/>
        <v>3.6306143075523663E-3</v>
      </c>
    </row>
    <row r="9019" spans="6:8" x14ac:dyDescent="0.3">
      <c r="F9019" s="2">
        <v>9014</v>
      </c>
      <c r="G9019" s="12">
        <f ca="1"/>
        <v>1356.138839921538</v>
      </c>
      <c r="H9019" s="12">
        <f ca="1"/>
        <v>3.626531299113269E-3</v>
      </c>
    </row>
    <row r="9020" spans="6:8" x14ac:dyDescent="0.3">
      <c r="F9020" s="2">
        <v>9015</v>
      </c>
      <c r="G9020" s="12">
        <f ca="1"/>
        <v>1356.1399370194229</v>
      </c>
      <c r="H9020" s="12">
        <f ca="1"/>
        <v>3.6264156011813981E-3</v>
      </c>
    </row>
    <row r="9021" spans="6:8" x14ac:dyDescent="0.3">
      <c r="F9021" s="2">
        <v>9016</v>
      </c>
      <c r="G9021" s="12">
        <f ca="1"/>
        <v>1356.1592647025313</v>
      </c>
      <c r="H9021" s="12">
        <f ca="1"/>
        <v>3.6243776679871151E-3</v>
      </c>
    </row>
    <row r="9022" spans="6:8" x14ac:dyDescent="0.3">
      <c r="F9022" s="2">
        <v>9017</v>
      </c>
      <c r="G9022" s="12">
        <f ca="1"/>
        <v>1356.1791327408064</v>
      </c>
      <c r="H9022" s="12">
        <f ca="1"/>
        <v>3.6222834080251948E-3</v>
      </c>
    </row>
    <row r="9023" spans="6:8" x14ac:dyDescent="0.3">
      <c r="F9023" s="2">
        <v>9018</v>
      </c>
      <c r="G9023" s="12">
        <f ca="1"/>
        <v>1356.186417754993</v>
      </c>
      <c r="H9023" s="12">
        <f ca="1"/>
        <v>3.6215156705549285E-3</v>
      </c>
    </row>
    <row r="9024" spans="6:8" x14ac:dyDescent="0.3">
      <c r="F9024" s="2">
        <v>9019</v>
      </c>
      <c r="G9024" s="12">
        <f ca="1"/>
        <v>1356.196944119054</v>
      </c>
      <c r="H9024" s="12">
        <f ca="1"/>
        <v>3.6204064969839328E-3</v>
      </c>
    </row>
    <row r="9025" spans="6:8" x14ac:dyDescent="0.3">
      <c r="F9025" s="2">
        <v>9020</v>
      </c>
      <c r="G9025" s="12">
        <f ca="1"/>
        <v>1356.2166940931841</v>
      </c>
      <c r="H9025" s="12">
        <f ca="1"/>
        <v>3.6183259210960184E-3</v>
      </c>
    </row>
    <row r="9026" spans="6:8" x14ac:dyDescent="0.3">
      <c r="F9026" s="2">
        <v>9021</v>
      </c>
      <c r="G9026" s="12">
        <f ca="1"/>
        <v>1356.2398314624572</v>
      </c>
      <c r="H9026" s="12">
        <f ca="1"/>
        <v>3.6158893255532568E-3</v>
      </c>
    </row>
    <row r="9027" spans="6:8" x14ac:dyDescent="0.3">
      <c r="F9027" s="2">
        <v>9022</v>
      </c>
      <c r="G9027" s="12">
        <f ca="1"/>
        <v>1356.2416247689239</v>
      </c>
      <c r="H9027" s="12">
        <f ca="1"/>
        <v>3.6157005098333321E-3</v>
      </c>
    </row>
    <row r="9028" spans="6:8" x14ac:dyDescent="0.3">
      <c r="F9028" s="2">
        <v>9023</v>
      </c>
      <c r="G9028" s="12">
        <f ca="1"/>
        <v>1356.2425656257712</v>
      </c>
      <c r="H9028" s="12">
        <f ca="1"/>
        <v>3.6156014499601021E-3</v>
      </c>
    </row>
    <row r="9029" spans="6:8" x14ac:dyDescent="0.3">
      <c r="F9029" s="2">
        <v>9024</v>
      </c>
      <c r="G9029" s="12">
        <f ca="1"/>
        <v>1356.2475009052246</v>
      </c>
      <c r="H9029" s="12">
        <f ca="1"/>
        <v>3.6150818540454685E-3</v>
      </c>
    </row>
    <row r="9030" spans="6:8" x14ac:dyDescent="0.3">
      <c r="F9030" s="2">
        <v>9025</v>
      </c>
      <c r="G9030" s="12">
        <f ca="1"/>
        <v>1356.2733466969871</v>
      </c>
      <c r="H9030" s="12">
        <f ca="1"/>
        <v>3.6123614227785298E-3</v>
      </c>
    </row>
    <row r="9031" spans="6:8" x14ac:dyDescent="0.3">
      <c r="F9031" s="2">
        <v>9026</v>
      </c>
      <c r="G9031" s="12">
        <f ca="1"/>
        <v>1356.2826927758556</v>
      </c>
      <c r="H9031" s="12">
        <f ca="1"/>
        <v>3.6113779643036519E-3</v>
      </c>
    </row>
    <row r="9032" spans="6:8" x14ac:dyDescent="0.3">
      <c r="F9032" s="2">
        <v>9027</v>
      </c>
      <c r="G9032" s="12">
        <f ca="1"/>
        <v>1356.3603460535587</v>
      </c>
      <c r="H9032" s="12">
        <f ca="1"/>
        <v>3.6032124036097894E-3</v>
      </c>
    </row>
    <row r="9033" spans="6:8" x14ac:dyDescent="0.3">
      <c r="F9033" s="2">
        <v>9028</v>
      </c>
      <c r="G9033" s="12">
        <f ca="1"/>
        <v>1356.4128106532678</v>
      </c>
      <c r="H9033" s="12">
        <f ca="1"/>
        <v>3.5977012507178341E-3</v>
      </c>
    </row>
    <row r="9034" spans="6:8" x14ac:dyDescent="0.3">
      <c r="F9034" s="2">
        <v>9029</v>
      </c>
      <c r="G9034" s="12">
        <f ca="1"/>
        <v>1356.4201893599748</v>
      </c>
      <c r="H9034" s="12">
        <f ca="1"/>
        <v>3.5969265232731287E-3</v>
      </c>
    </row>
    <row r="9035" spans="6:8" x14ac:dyDescent="0.3">
      <c r="F9035" s="2">
        <v>9030</v>
      </c>
      <c r="G9035" s="12">
        <f ca="1"/>
        <v>1356.4680313276501</v>
      </c>
      <c r="H9035" s="12">
        <f ca="1"/>
        <v>3.591905571001165E-3</v>
      </c>
    </row>
    <row r="9036" spans="6:8" x14ac:dyDescent="0.3">
      <c r="F9036" s="2">
        <v>9031</v>
      </c>
      <c r="G9036" s="12">
        <f ca="1"/>
        <v>1356.4683122301526</v>
      </c>
      <c r="H9036" s="12">
        <f ca="1"/>
        <v>3.5918761019926677E-3</v>
      </c>
    </row>
    <row r="9037" spans="6:8" x14ac:dyDescent="0.3">
      <c r="F9037" s="2">
        <v>9032</v>
      </c>
      <c r="G9037" s="12">
        <f ca="1"/>
        <v>1356.6002338623487</v>
      </c>
      <c r="H9037" s="12">
        <f ca="1"/>
        <v>3.5780510817819133E-3</v>
      </c>
    </row>
    <row r="9038" spans="6:8" x14ac:dyDescent="0.3">
      <c r="F9038" s="2">
        <v>9033</v>
      </c>
      <c r="G9038" s="12">
        <f ca="1"/>
        <v>1356.6126318084564</v>
      </c>
      <c r="H9038" s="12">
        <f ca="1"/>
        <v>3.576753316819383E-3</v>
      </c>
    </row>
    <row r="9039" spans="6:8" x14ac:dyDescent="0.3">
      <c r="F9039" s="2">
        <v>9034</v>
      </c>
      <c r="G9039" s="12">
        <f ca="1"/>
        <v>1356.6217158930074</v>
      </c>
      <c r="H9039" s="12">
        <f ca="1"/>
        <v>3.5758025973471256E-3</v>
      </c>
    </row>
    <row r="9040" spans="6:8" x14ac:dyDescent="0.3">
      <c r="F9040" s="2">
        <v>9035</v>
      </c>
      <c r="G9040" s="12">
        <f ca="1"/>
        <v>1356.6456206849143</v>
      </c>
      <c r="H9040" s="12">
        <f ca="1"/>
        <v>3.5733014410741009E-3</v>
      </c>
    </row>
    <row r="9041" spans="6:8" x14ac:dyDescent="0.3">
      <c r="F9041" s="2">
        <v>9036</v>
      </c>
      <c r="G9041" s="12">
        <f ca="1"/>
        <v>1356.670692454886</v>
      </c>
      <c r="H9041" s="12">
        <f ca="1"/>
        <v>3.5706792191060439E-3</v>
      </c>
    </row>
    <row r="9042" spans="6:8" x14ac:dyDescent="0.3">
      <c r="F9042" s="2">
        <v>9037</v>
      </c>
      <c r="G9042" s="12">
        <f ca="1"/>
        <v>1356.6742045524754</v>
      </c>
      <c r="H9042" s="12">
        <f ca="1"/>
        <v>3.5703119783056106E-3</v>
      </c>
    </row>
    <row r="9043" spans="6:8" x14ac:dyDescent="0.3">
      <c r="F9043" s="2">
        <v>9038</v>
      </c>
      <c r="G9043" s="12">
        <f ca="1"/>
        <v>1356.709701995042</v>
      </c>
      <c r="H9043" s="12">
        <f ca="1"/>
        <v>3.5666013735949531E-3</v>
      </c>
    </row>
    <row r="9044" spans="6:8" x14ac:dyDescent="0.3">
      <c r="F9044" s="2">
        <v>9039</v>
      </c>
      <c r="G9044" s="12">
        <f ca="1"/>
        <v>1356.7241617767108</v>
      </c>
      <c r="H9044" s="12">
        <f ca="1"/>
        <v>3.5650904791201567E-3</v>
      </c>
    </row>
    <row r="9045" spans="6:8" x14ac:dyDescent="0.3">
      <c r="F9045" s="2">
        <v>9040</v>
      </c>
      <c r="G9045" s="12">
        <f ca="1"/>
        <v>1356.7351905641824</v>
      </c>
      <c r="H9045" s="12">
        <f ca="1"/>
        <v>3.5639383246922674E-3</v>
      </c>
    </row>
    <row r="9046" spans="6:8" x14ac:dyDescent="0.3">
      <c r="F9046" s="2">
        <v>9041</v>
      </c>
      <c r="G9046" s="12">
        <f ca="1"/>
        <v>1356.7488487635972</v>
      </c>
      <c r="H9046" s="12">
        <f ca="1"/>
        <v>3.5625117659060564E-3</v>
      </c>
    </row>
    <row r="9047" spans="6:8" x14ac:dyDescent="0.3">
      <c r="F9047" s="2">
        <v>9042</v>
      </c>
      <c r="G9047" s="12">
        <f ca="1"/>
        <v>1356.9351180815611</v>
      </c>
      <c r="H9047" s="12">
        <f ca="1"/>
        <v>3.5430879912666555E-3</v>
      </c>
    </row>
    <row r="9048" spans="6:8" x14ac:dyDescent="0.3">
      <c r="F9048" s="2">
        <v>9043</v>
      </c>
      <c r="G9048" s="12">
        <f ca="1"/>
        <v>1356.9662293268498</v>
      </c>
      <c r="H9048" s="12">
        <f ca="1"/>
        <v>3.5398495076581511E-3</v>
      </c>
    </row>
    <row r="9049" spans="6:8" x14ac:dyDescent="0.3">
      <c r="F9049" s="2">
        <v>9044</v>
      </c>
      <c r="G9049" s="12">
        <f ca="1"/>
        <v>1357.076323112276</v>
      </c>
      <c r="H9049" s="12">
        <f ca="1"/>
        <v>3.5284026497256686E-3</v>
      </c>
    </row>
    <row r="9050" spans="6:8" x14ac:dyDescent="0.3">
      <c r="F9050" s="2">
        <v>9045</v>
      </c>
      <c r="G9050" s="12">
        <f ca="1"/>
        <v>1357.0846542073541</v>
      </c>
      <c r="H9050" s="12">
        <f ca="1"/>
        <v>3.5275372741260542E-3</v>
      </c>
    </row>
    <row r="9051" spans="6:8" x14ac:dyDescent="0.3">
      <c r="F9051" s="2">
        <v>9046</v>
      </c>
      <c r="G9051" s="12">
        <f ca="1"/>
        <v>1357.0867245557772</v>
      </c>
      <c r="H9051" s="12">
        <f ca="1"/>
        <v>3.5273222392162274E-3</v>
      </c>
    </row>
    <row r="9052" spans="6:8" x14ac:dyDescent="0.3">
      <c r="F9052" s="2">
        <v>9047</v>
      </c>
      <c r="G9052" s="12">
        <f ca="1"/>
        <v>1357.1100695780715</v>
      </c>
      <c r="H9052" s="12">
        <f ca="1"/>
        <v>3.5248980343205276E-3</v>
      </c>
    </row>
    <row r="9053" spans="6:8" x14ac:dyDescent="0.3">
      <c r="F9053" s="2">
        <v>9048</v>
      </c>
      <c r="G9053" s="12">
        <f ca="1"/>
        <v>1357.1197292666998</v>
      </c>
      <c r="H9053" s="12">
        <f ca="1"/>
        <v>3.5238952198885579E-3</v>
      </c>
    </row>
    <row r="9054" spans="6:8" x14ac:dyDescent="0.3">
      <c r="F9054" s="2">
        <v>9049</v>
      </c>
      <c r="G9054" s="12">
        <f ca="1"/>
        <v>1357.1323222189965</v>
      </c>
      <c r="H9054" s="12">
        <f ca="1"/>
        <v>3.5225881293099405E-3</v>
      </c>
    </row>
    <row r="9055" spans="6:8" x14ac:dyDescent="0.3">
      <c r="F9055" s="2">
        <v>9050</v>
      </c>
      <c r="G9055" s="12">
        <f ca="1"/>
        <v>1357.1509055116901</v>
      </c>
      <c r="H9055" s="12">
        <f ca="1"/>
        <v>3.5206597626906695E-3</v>
      </c>
    </row>
    <row r="9056" spans="6:8" x14ac:dyDescent="0.3">
      <c r="F9056" s="2">
        <v>9051</v>
      </c>
      <c r="G9056" s="12">
        <f ca="1"/>
        <v>1357.1571614688528</v>
      </c>
      <c r="H9056" s="12">
        <f ca="1"/>
        <v>3.5200107217806249E-3</v>
      </c>
    </row>
    <row r="9057" spans="6:8" x14ac:dyDescent="0.3">
      <c r="F9057" s="2">
        <v>9052</v>
      </c>
      <c r="G9057" s="12">
        <f ca="1"/>
        <v>1357.2052091994722</v>
      </c>
      <c r="H9057" s="12">
        <f ca="1"/>
        <v>3.5150281076846731E-3</v>
      </c>
    </row>
    <row r="9058" spans="6:8" x14ac:dyDescent="0.3">
      <c r="F9058" s="2">
        <v>9053</v>
      </c>
      <c r="G9058" s="12">
        <f ca="1"/>
        <v>1357.2185128827562</v>
      </c>
      <c r="H9058" s="12">
        <f ca="1"/>
        <v>3.5136491943998098E-3</v>
      </c>
    </row>
    <row r="9059" spans="6:8" x14ac:dyDescent="0.3">
      <c r="F9059" s="2">
        <v>9054</v>
      </c>
      <c r="G9059" s="12">
        <f ca="1"/>
        <v>1357.2341096751572</v>
      </c>
      <c r="H9059" s="12">
        <f ca="1"/>
        <v>3.512032987548392E-3</v>
      </c>
    </row>
    <row r="9060" spans="6:8" x14ac:dyDescent="0.3">
      <c r="F9060" s="2">
        <v>9055</v>
      </c>
      <c r="G9060" s="12">
        <f ca="1"/>
        <v>1357.2933731745068</v>
      </c>
      <c r="H9060" s="12">
        <f ca="1"/>
        <v>3.5058956387197505E-3</v>
      </c>
    </row>
    <row r="9061" spans="6:8" x14ac:dyDescent="0.3">
      <c r="F9061" s="2">
        <v>9056</v>
      </c>
      <c r="G9061" s="12">
        <f ca="1"/>
        <v>1357.3332011659079</v>
      </c>
      <c r="H9061" s="12">
        <f ca="1"/>
        <v>3.5017744125606549E-3</v>
      </c>
    </row>
    <row r="9062" spans="6:8" x14ac:dyDescent="0.3">
      <c r="F9062" s="2">
        <v>9057</v>
      </c>
      <c r="G9062" s="12">
        <f ca="1"/>
        <v>1357.3694984577385</v>
      </c>
      <c r="H9062" s="12">
        <f ca="1"/>
        <v>3.4980208926860472E-3</v>
      </c>
    </row>
    <row r="9063" spans="6:8" x14ac:dyDescent="0.3">
      <c r="F9063" s="2">
        <v>9058</v>
      </c>
      <c r="G9063" s="12">
        <f ca="1"/>
        <v>1357.411296523567</v>
      </c>
      <c r="H9063" s="12">
        <f ca="1"/>
        <v>3.4937013313688717E-3</v>
      </c>
    </row>
    <row r="9064" spans="6:8" x14ac:dyDescent="0.3">
      <c r="F9064" s="2">
        <v>9059</v>
      </c>
      <c r="G9064" s="12">
        <f ca="1"/>
        <v>1357.4214630822514</v>
      </c>
      <c r="H9064" s="12">
        <f ca="1"/>
        <v>3.4926511357327209E-3</v>
      </c>
    </row>
    <row r="9065" spans="6:8" x14ac:dyDescent="0.3">
      <c r="F9065" s="2">
        <v>9060</v>
      </c>
      <c r="G9065" s="12">
        <f ca="1"/>
        <v>1357.4924160272185</v>
      </c>
      <c r="H9065" s="12">
        <f ca="1"/>
        <v>3.4853267030857168E-3</v>
      </c>
    </row>
    <row r="9066" spans="6:8" x14ac:dyDescent="0.3">
      <c r="F9066" s="2">
        <v>9061</v>
      </c>
      <c r="G9066" s="12">
        <f ca="1"/>
        <v>1357.4996932985689</v>
      </c>
      <c r="H9066" s="12">
        <f ca="1"/>
        <v>3.4845759631439901E-3</v>
      </c>
    </row>
    <row r="9067" spans="6:8" x14ac:dyDescent="0.3">
      <c r="F9067" s="2">
        <v>9062</v>
      </c>
      <c r="G9067" s="12">
        <f ca="1"/>
        <v>1357.5350703595905</v>
      </c>
      <c r="H9067" s="12">
        <f ca="1"/>
        <v>3.4809276810293752E-3</v>
      </c>
    </row>
    <row r="9068" spans="6:8" x14ac:dyDescent="0.3">
      <c r="F9068" s="2">
        <v>9063</v>
      </c>
      <c r="G9068" s="12">
        <f ca="1"/>
        <v>1357.5354672766189</v>
      </c>
      <c r="H9068" s="12">
        <f ca="1"/>
        <v>3.4808867609081649E-3</v>
      </c>
    </row>
    <row r="9069" spans="6:8" x14ac:dyDescent="0.3">
      <c r="F9069" s="2">
        <v>9064</v>
      </c>
      <c r="G9069" s="12">
        <f ca="1"/>
        <v>1357.5384048616766</v>
      </c>
      <c r="H9069" s="12">
        <f ca="1"/>
        <v>3.4805839192911369E-3</v>
      </c>
    </row>
    <row r="9070" spans="6:8" x14ac:dyDescent="0.3">
      <c r="F9070" s="2">
        <v>9065</v>
      </c>
      <c r="G9070" s="12">
        <f ca="1"/>
        <v>1357.5438911523656</v>
      </c>
      <c r="H9070" s="12">
        <f ca="1"/>
        <v>3.4800183661559147E-3</v>
      </c>
    </row>
    <row r="9071" spans="6:8" x14ac:dyDescent="0.3">
      <c r="F9071" s="2">
        <v>9066</v>
      </c>
      <c r="G9071" s="12">
        <f ca="1"/>
        <v>1357.6362808624331</v>
      </c>
      <c r="H9071" s="12">
        <f ca="1"/>
        <v>3.4705021707951015E-3</v>
      </c>
    </row>
    <row r="9072" spans="6:8" x14ac:dyDescent="0.3">
      <c r="F9072" s="2">
        <v>9067</v>
      </c>
      <c r="G9072" s="12">
        <f ca="1"/>
        <v>1357.6448974815594</v>
      </c>
      <c r="H9072" s="12">
        <f ca="1"/>
        <v>3.4696154030946654E-3</v>
      </c>
    </row>
    <row r="9073" spans="6:8" x14ac:dyDescent="0.3">
      <c r="F9073" s="2">
        <v>9068</v>
      </c>
      <c r="G9073" s="12">
        <f ca="1"/>
        <v>1357.6803599613181</v>
      </c>
      <c r="H9073" s="12">
        <f ca="1"/>
        <v>3.4659671768486459E-3</v>
      </c>
    </row>
    <row r="9074" spans="6:8" x14ac:dyDescent="0.3">
      <c r="F9074" s="2">
        <v>9069</v>
      </c>
      <c r="G9074" s="12">
        <f ca="1"/>
        <v>1357.7401043427194</v>
      </c>
      <c r="H9074" s="12">
        <f ca="1"/>
        <v>3.459825838332663E-3</v>
      </c>
    </row>
    <row r="9075" spans="6:8" x14ac:dyDescent="0.3">
      <c r="F9075" s="2">
        <v>9070</v>
      </c>
      <c r="G9075" s="12">
        <f ca="1"/>
        <v>1357.7560878776169</v>
      </c>
      <c r="H9075" s="12">
        <f ca="1"/>
        <v>3.4581838781010555E-3</v>
      </c>
    </row>
    <row r="9076" spans="6:8" x14ac:dyDescent="0.3">
      <c r="F9076" s="2">
        <v>9071</v>
      </c>
      <c r="G9076" s="12">
        <f ca="1"/>
        <v>1357.7746630375818</v>
      </c>
      <c r="H9076" s="12">
        <f ca="1"/>
        <v>3.4562762390910897E-3</v>
      </c>
    </row>
    <row r="9077" spans="6:8" x14ac:dyDescent="0.3">
      <c r="F9077" s="2">
        <v>9072</v>
      </c>
      <c r="G9077" s="12">
        <f ca="1"/>
        <v>1357.7868939515654</v>
      </c>
      <c r="H9077" s="12">
        <f ca="1"/>
        <v>3.4550204693617314E-3</v>
      </c>
    </row>
    <row r="9078" spans="6:8" x14ac:dyDescent="0.3">
      <c r="F9078" s="2">
        <v>9073</v>
      </c>
      <c r="G9078" s="12">
        <f ca="1"/>
        <v>1357.8239660904405</v>
      </c>
      <c r="H9078" s="12">
        <f ca="1"/>
        <v>3.4512157862074842E-3</v>
      </c>
    </row>
    <row r="9079" spans="6:8" x14ac:dyDescent="0.3">
      <c r="F9079" s="2">
        <v>9074</v>
      </c>
      <c r="G9079" s="12">
        <f ca="1"/>
        <v>1357.8405541970662</v>
      </c>
      <c r="H9079" s="12">
        <f ca="1"/>
        <v>3.4495141319534294E-3</v>
      </c>
    </row>
    <row r="9080" spans="6:8" x14ac:dyDescent="0.3">
      <c r="F9080" s="2">
        <v>9075</v>
      </c>
      <c r="G9080" s="12">
        <f ca="1"/>
        <v>1357.861639057995</v>
      </c>
      <c r="H9080" s="12">
        <f ca="1"/>
        <v>3.4473518751280225E-3</v>
      </c>
    </row>
    <row r="9081" spans="6:8" x14ac:dyDescent="0.3">
      <c r="F9081" s="2">
        <v>9076</v>
      </c>
      <c r="G9081" s="12">
        <f ca="1"/>
        <v>1357.8908202352945</v>
      </c>
      <c r="H9081" s="12">
        <f ca="1"/>
        <v>3.4443606086365683E-3</v>
      </c>
    </row>
    <row r="9082" spans="6:8" x14ac:dyDescent="0.3">
      <c r="F9082" s="2">
        <v>9077</v>
      </c>
      <c r="G9082" s="12">
        <f ca="1"/>
        <v>1357.9023805783199</v>
      </c>
      <c r="H9082" s="12">
        <f ca="1"/>
        <v>3.4431760036129264E-3</v>
      </c>
    </row>
    <row r="9083" spans="6:8" x14ac:dyDescent="0.3">
      <c r="F9083" s="2">
        <v>9078</v>
      </c>
      <c r="G9083" s="12">
        <f ca="1"/>
        <v>1357.9129283776438</v>
      </c>
      <c r="H9083" s="12">
        <f ca="1"/>
        <v>3.4420953573351008E-3</v>
      </c>
    </row>
    <row r="9084" spans="6:8" x14ac:dyDescent="0.3">
      <c r="F9084" s="2">
        <v>9079</v>
      </c>
      <c r="G9084" s="12">
        <f ca="1"/>
        <v>1357.9418986340072</v>
      </c>
      <c r="H9084" s="12">
        <f ca="1"/>
        <v>3.4391282797136572E-3</v>
      </c>
    </row>
    <row r="9085" spans="6:8" x14ac:dyDescent="0.3">
      <c r="F9085" s="2">
        <v>9080</v>
      </c>
      <c r="G9085" s="12">
        <f ca="1"/>
        <v>1358.0221117318845</v>
      </c>
      <c r="H9085" s="12">
        <f ca="1"/>
        <v>3.4309206017938097E-3</v>
      </c>
    </row>
    <row r="9086" spans="6:8" x14ac:dyDescent="0.3">
      <c r="F9086" s="2">
        <v>9081</v>
      </c>
      <c r="G9086" s="12">
        <f ca="1"/>
        <v>1358.031441288018</v>
      </c>
      <c r="H9086" s="12">
        <f ca="1"/>
        <v>3.4299666945486161E-3</v>
      </c>
    </row>
    <row r="9087" spans="6:8" x14ac:dyDescent="0.3">
      <c r="F9087" s="2">
        <v>9082</v>
      </c>
      <c r="G9087" s="12">
        <f ca="1"/>
        <v>1358.132882692807</v>
      </c>
      <c r="H9087" s="12">
        <f ca="1"/>
        <v>3.4196045053640498E-3</v>
      </c>
    </row>
    <row r="9088" spans="6:8" x14ac:dyDescent="0.3">
      <c r="F9088" s="2">
        <v>9083</v>
      </c>
      <c r="G9088" s="12">
        <f ca="1"/>
        <v>1358.1344651112213</v>
      </c>
      <c r="H9088" s="12">
        <f ca="1"/>
        <v>3.4194430038255283E-3</v>
      </c>
    </row>
    <row r="9089" spans="6:8" x14ac:dyDescent="0.3">
      <c r="F9089" s="2">
        <v>9084</v>
      </c>
      <c r="G9089" s="12">
        <f ca="1"/>
        <v>1358.1572980743053</v>
      </c>
      <c r="H9089" s="12">
        <f ca="1"/>
        <v>3.4171131578364378E-3</v>
      </c>
    </row>
    <row r="9090" spans="6:8" x14ac:dyDescent="0.3">
      <c r="F9090" s="2">
        <v>9085</v>
      </c>
      <c r="G9090" s="12">
        <f ca="1"/>
        <v>1358.1667906713303</v>
      </c>
      <c r="H9090" s="12">
        <f ca="1"/>
        <v>3.4161448125446855E-3</v>
      </c>
    </row>
    <row r="9091" spans="6:8" x14ac:dyDescent="0.3">
      <c r="F9091" s="2">
        <v>9086</v>
      </c>
      <c r="G9091" s="12">
        <f ca="1"/>
        <v>1358.1701080168621</v>
      </c>
      <c r="H9091" s="12">
        <f ca="1"/>
        <v>3.4158064452023558E-3</v>
      </c>
    </row>
    <row r="9092" spans="6:8" x14ac:dyDescent="0.3">
      <c r="F9092" s="2">
        <v>9087</v>
      </c>
      <c r="G9092" s="12">
        <f ca="1"/>
        <v>1358.1866961237185</v>
      </c>
      <c r="H9092" s="12">
        <f ca="1"/>
        <v>3.414114755260299E-3</v>
      </c>
    </row>
    <row r="9093" spans="6:8" x14ac:dyDescent="0.3">
      <c r="F9093" s="2">
        <v>9088</v>
      </c>
      <c r="G9093" s="12">
        <f ca="1"/>
        <v>1358.1919267649055</v>
      </c>
      <c r="H9093" s="12">
        <f ca="1"/>
        <v>3.4135814228643973E-3</v>
      </c>
    </row>
    <row r="9094" spans="6:8" x14ac:dyDescent="0.3">
      <c r="F9094" s="2">
        <v>9089</v>
      </c>
      <c r="G9094" s="12">
        <f ca="1"/>
        <v>1358.2090183338089</v>
      </c>
      <c r="H9094" s="12">
        <f ca="1"/>
        <v>3.411839045762081E-3</v>
      </c>
    </row>
    <row r="9095" spans="6:8" x14ac:dyDescent="0.3">
      <c r="F9095" s="2">
        <v>9090</v>
      </c>
      <c r="G9095" s="12">
        <f ca="1"/>
        <v>1358.2410503592316</v>
      </c>
      <c r="H9095" s="12">
        <f ca="1"/>
        <v>3.408574954676597E-3</v>
      </c>
    </row>
    <row r="9096" spans="6:8" x14ac:dyDescent="0.3">
      <c r="F9096" s="2">
        <v>9091</v>
      </c>
      <c r="G9096" s="12">
        <f ca="1"/>
        <v>1358.3127614897214</v>
      </c>
      <c r="H9096" s="12">
        <f ca="1"/>
        <v>3.401274014697172E-3</v>
      </c>
    </row>
    <row r="9097" spans="6:8" x14ac:dyDescent="0.3">
      <c r="F9097" s="2">
        <v>9092</v>
      </c>
      <c r="G9097" s="12">
        <f ca="1"/>
        <v>1358.3443019755148</v>
      </c>
      <c r="H9097" s="12">
        <f ca="1"/>
        <v>3.3980657064457622E-3</v>
      </c>
    </row>
    <row r="9098" spans="6:8" x14ac:dyDescent="0.3">
      <c r="F9098" s="2">
        <v>9093</v>
      </c>
      <c r="G9098" s="12">
        <f ca="1"/>
        <v>1358.3509536301067</v>
      </c>
      <c r="H9098" s="12">
        <f ca="1"/>
        <v>3.3973893198517217E-3</v>
      </c>
    </row>
    <row r="9099" spans="6:8" x14ac:dyDescent="0.3">
      <c r="F9099" s="2">
        <v>9094</v>
      </c>
      <c r="G9099" s="12">
        <f ca="1"/>
        <v>1358.3797858341272</v>
      </c>
      <c r="H9099" s="12">
        <f ca="1"/>
        <v>3.3944583541365607E-3</v>
      </c>
    </row>
    <row r="9100" spans="6:8" x14ac:dyDescent="0.3">
      <c r="F9100" s="2">
        <v>9095</v>
      </c>
      <c r="G9100" s="12">
        <f ca="1"/>
        <v>1358.3910078799699</v>
      </c>
      <c r="H9100" s="12">
        <f ca="1"/>
        <v>3.3933179589331337E-3</v>
      </c>
    </row>
    <row r="9101" spans="6:8" x14ac:dyDescent="0.3">
      <c r="F9101" s="2">
        <v>9096</v>
      </c>
      <c r="G9101" s="12">
        <f ca="1"/>
        <v>1358.4103617616681</v>
      </c>
      <c r="H9101" s="12">
        <f ca="1"/>
        <v>3.3913517159483912E-3</v>
      </c>
    </row>
    <row r="9102" spans="6:8" x14ac:dyDescent="0.3">
      <c r="F9102" s="2">
        <v>9097</v>
      </c>
      <c r="G9102" s="12">
        <f ca="1"/>
        <v>1358.4360942585572</v>
      </c>
      <c r="H9102" s="12">
        <f ca="1"/>
        <v>3.3887384568838338E-3</v>
      </c>
    </row>
    <row r="9103" spans="6:8" x14ac:dyDescent="0.3">
      <c r="F9103" s="2">
        <v>9098</v>
      </c>
      <c r="G9103" s="12">
        <f ca="1"/>
        <v>1358.4609384458181</v>
      </c>
      <c r="H9103" s="12">
        <f ca="1"/>
        <v>3.3862165091789196E-3</v>
      </c>
    </row>
    <row r="9104" spans="6:8" x14ac:dyDescent="0.3">
      <c r="F9104" s="2">
        <v>9099</v>
      </c>
      <c r="G9104" s="12">
        <f ca="1"/>
        <v>1358.4645950452366</v>
      </c>
      <c r="H9104" s="12">
        <f ca="1"/>
        <v>3.3858454168736772E-3</v>
      </c>
    </row>
    <row r="9105" spans="6:8" x14ac:dyDescent="0.3">
      <c r="F9105" s="2">
        <v>9100</v>
      </c>
      <c r="G9105" s="12">
        <f ca="1"/>
        <v>1358.4975617689938</v>
      </c>
      <c r="H9105" s="12">
        <f ca="1"/>
        <v>3.3825008250143859E-3</v>
      </c>
    </row>
    <row r="9106" spans="6:8" x14ac:dyDescent="0.3">
      <c r="F9106" s="2">
        <v>9101</v>
      </c>
      <c r="G9106" s="12">
        <f ca="1"/>
        <v>1358.5046110269348</v>
      </c>
      <c r="H9106" s="12">
        <f ca="1"/>
        <v>3.381785899632281E-3</v>
      </c>
    </row>
    <row r="9107" spans="6:8" x14ac:dyDescent="0.3">
      <c r="F9107" s="2">
        <v>9102</v>
      </c>
      <c r="G9107" s="12">
        <f ca="1"/>
        <v>1358.5310671552793</v>
      </c>
      <c r="H9107" s="12">
        <f ca="1"/>
        <v>3.3791035344969125E-3</v>
      </c>
    </row>
    <row r="9108" spans="6:8" x14ac:dyDescent="0.3">
      <c r="F9108" s="2">
        <v>9103</v>
      </c>
      <c r="G9108" s="12">
        <f ca="1"/>
        <v>1358.553248934051</v>
      </c>
      <c r="H9108" s="12">
        <f ca="1"/>
        <v>3.3768554875947361E-3</v>
      </c>
    </row>
    <row r="9109" spans="6:8" x14ac:dyDescent="0.3">
      <c r="F9109" s="2">
        <v>9104</v>
      </c>
      <c r="G9109" s="12">
        <f ca="1"/>
        <v>1358.5594448174243</v>
      </c>
      <c r="H9109" s="12">
        <f ca="1"/>
        <v>3.3762277102782007E-3</v>
      </c>
    </row>
    <row r="9110" spans="6:8" x14ac:dyDescent="0.3">
      <c r="F9110" s="2">
        <v>9105</v>
      </c>
      <c r="G9110" s="12">
        <f ca="1"/>
        <v>1358.6086452367463</v>
      </c>
      <c r="H9110" s="12">
        <f ca="1"/>
        <v>3.3712450314426264E-3</v>
      </c>
    </row>
    <row r="9111" spans="6:8" x14ac:dyDescent="0.3">
      <c r="F9111" s="2">
        <v>9106</v>
      </c>
      <c r="G9111" s="12">
        <f ca="1"/>
        <v>1358.6777471196947</v>
      </c>
      <c r="H9111" s="12">
        <f ca="1"/>
        <v>3.3642540446864266E-3</v>
      </c>
    </row>
    <row r="9112" spans="6:8" x14ac:dyDescent="0.3">
      <c r="F9112" s="2">
        <v>9107</v>
      </c>
      <c r="G9112" s="12">
        <f ca="1"/>
        <v>1358.6781607033822</v>
      </c>
      <c r="H9112" s="12">
        <f ca="1"/>
        <v>3.3642122279800061E-3</v>
      </c>
    </row>
    <row r="9113" spans="6:8" x14ac:dyDescent="0.3">
      <c r="F9113" s="2">
        <v>9108</v>
      </c>
      <c r="G9113" s="12">
        <f ca="1"/>
        <v>1358.6943414600337</v>
      </c>
      <c r="H9113" s="12">
        <f ca="1"/>
        <v>3.3625764565875268E-3</v>
      </c>
    </row>
    <row r="9114" spans="6:8" x14ac:dyDescent="0.3">
      <c r="F9114" s="2">
        <v>9109</v>
      </c>
      <c r="G9114" s="12">
        <f ca="1"/>
        <v>1358.7419007680592</v>
      </c>
      <c r="H9114" s="12">
        <f ca="1"/>
        <v>3.357771178481721E-3</v>
      </c>
    </row>
    <row r="9115" spans="6:8" x14ac:dyDescent="0.3">
      <c r="F9115" s="2">
        <v>9110</v>
      </c>
      <c r="G9115" s="12">
        <f ca="1"/>
        <v>1358.7693285943888</v>
      </c>
      <c r="H9115" s="12">
        <f ca="1"/>
        <v>3.3550017458881683E-3</v>
      </c>
    </row>
    <row r="9116" spans="6:8" x14ac:dyDescent="0.3">
      <c r="F9116" s="2">
        <v>9111</v>
      </c>
      <c r="G9116" s="12">
        <f ca="1"/>
        <v>1358.8143082532538</v>
      </c>
      <c r="H9116" s="12">
        <f ca="1"/>
        <v>3.3504629426100241E-3</v>
      </c>
    </row>
    <row r="9117" spans="6:8" x14ac:dyDescent="0.3">
      <c r="F9117" s="2">
        <v>9112</v>
      </c>
      <c r="G9117" s="12">
        <f ca="1"/>
        <v>1358.8471996913661</v>
      </c>
      <c r="H9117" s="12">
        <f ca="1"/>
        <v>3.3471461921855431E-3</v>
      </c>
    </row>
    <row r="9118" spans="6:8" x14ac:dyDescent="0.3">
      <c r="F9118" s="2">
        <v>9113</v>
      </c>
      <c r="G9118" s="12">
        <f ca="1"/>
        <v>1358.8619282048792</v>
      </c>
      <c r="H9118" s="12">
        <f ca="1"/>
        <v>3.3456615968679958E-3</v>
      </c>
    </row>
    <row r="9119" spans="6:8" x14ac:dyDescent="0.3">
      <c r="F9119" s="2">
        <v>9114</v>
      </c>
      <c r="G9119" s="12">
        <f ca="1"/>
        <v>1358.870907937026</v>
      </c>
      <c r="H9119" s="12">
        <f ca="1"/>
        <v>3.3447566512136186E-3</v>
      </c>
    </row>
    <row r="9120" spans="6:8" x14ac:dyDescent="0.3">
      <c r="F9120" s="2">
        <v>9115</v>
      </c>
      <c r="G9120" s="12">
        <f ca="1"/>
        <v>1358.8756692187494</v>
      </c>
      <c r="H9120" s="12">
        <f ca="1"/>
        <v>3.3442768837576085E-3</v>
      </c>
    </row>
    <row r="9121" spans="6:8" x14ac:dyDescent="0.3">
      <c r="F9121" s="2">
        <v>9116</v>
      </c>
      <c r="G9121" s="12">
        <f ca="1"/>
        <v>1358.8923715287956</v>
      </c>
      <c r="H9121" s="12">
        <f ca="1"/>
        <v>3.3425942024630675E-3</v>
      </c>
    </row>
    <row r="9122" spans="6:8" x14ac:dyDescent="0.3">
      <c r="F9122" s="2">
        <v>9117</v>
      </c>
      <c r="G9122" s="12">
        <f ca="1"/>
        <v>1358.996977712437</v>
      </c>
      <c r="H9122" s="12">
        <f ca="1"/>
        <v>3.3320668059119594E-3</v>
      </c>
    </row>
    <row r="9123" spans="6:8" x14ac:dyDescent="0.3">
      <c r="F9123" s="2">
        <v>9118</v>
      </c>
      <c r="G9123" s="12">
        <f ca="1"/>
        <v>1359.0227799811555</v>
      </c>
      <c r="H9123" s="12">
        <f ca="1"/>
        <v>3.3294730791978994E-3</v>
      </c>
    </row>
    <row r="9124" spans="6:8" x14ac:dyDescent="0.3">
      <c r="F9124" s="2">
        <v>9119</v>
      </c>
      <c r="G9124" s="12">
        <f ca="1"/>
        <v>1359.0826071490774</v>
      </c>
      <c r="H9124" s="12">
        <f ca="1"/>
        <v>3.3234635899845057E-3</v>
      </c>
    </row>
    <row r="9125" spans="6:8" x14ac:dyDescent="0.3">
      <c r="F9125" s="2">
        <v>9120</v>
      </c>
      <c r="G9125" s="12">
        <f ca="1"/>
        <v>1359.1111845101454</v>
      </c>
      <c r="H9125" s="12">
        <f ca="1"/>
        <v>3.3205953007039652E-3</v>
      </c>
    </row>
    <row r="9126" spans="6:8" x14ac:dyDescent="0.3">
      <c r="F9126" s="2">
        <v>9121</v>
      </c>
      <c r="G9126" s="12">
        <f ca="1"/>
        <v>1359.1556559831956</v>
      </c>
      <c r="H9126" s="12">
        <f ca="1"/>
        <v>3.3161346069571301E-3</v>
      </c>
    </row>
    <row r="9127" spans="6:8" x14ac:dyDescent="0.3">
      <c r="F9127" s="2">
        <v>9122</v>
      </c>
      <c r="G9127" s="12">
        <f ca="1"/>
        <v>1359.1609706942463</v>
      </c>
      <c r="H9127" s="12">
        <f ca="1"/>
        <v>3.3156017513084821E-3</v>
      </c>
    </row>
    <row r="9128" spans="6:8" x14ac:dyDescent="0.3">
      <c r="F9128" s="2">
        <v>9123</v>
      </c>
      <c r="G9128" s="12">
        <f ca="1"/>
        <v>1359.168818771828</v>
      </c>
      <c r="H9128" s="12">
        <f ca="1"/>
        <v>3.3148149905652563E-3</v>
      </c>
    </row>
    <row r="9129" spans="6:8" x14ac:dyDescent="0.3">
      <c r="F9129" s="2">
        <v>9124</v>
      </c>
      <c r="G9129" s="12">
        <f ca="1"/>
        <v>1359.204646540119</v>
      </c>
      <c r="H9129" s="12">
        <f ca="1"/>
        <v>3.3112246848904375E-3</v>
      </c>
    </row>
    <row r="9130" spans="6:8" x14ac:dyDescent="0.3">
      <c r="F9130" s="2">
        <v>9125</v>
      </c>
      <c r="G9130" s="12">
        <f ca="1"/>
        <v>1359.2277467772726</v>
      </c>
      <c r="H9130" s="12">
        <f ca="1"/>
        <v>3.3089110137840571E-3</v>
      </c>
    </row>
    <row r="9131" spans="6:8" x14ac:dyDescent="0.3">
      <c r="F9131" s="2">
        <v>9126</v>
      </c>
      <c r="G9131" s="12">
        <f ca="1"/>
        <v>1359.2381049040046</v>
      </c>
      <c r="H9131" s="12">
        <f ca="1"/>
        <v>3.3078738730086621E-3</v>
      </c>
    </row>
    <row r="9132" spans="6:8" x14ac:dyDescent="0.3">
      <c r="F9132" s="2">
        <v>9127</v>
      </c>
      <c r="G9132" s="12">
        <f ca="1"/>
        <v>1359.2394495112846</v>
      </c>
      <c r="H9132" s="12">
        <f ca="1"/>
        <v>3.3077392538365677E-3</v>
      </c>
    </row>
    <row r="9133" spans="6:8" x14ac:dyDescent="0.3">
      <c r="F9133" s="2">
        <v>9128</v>
      </c>
      <c r="G9133" s="12">
        <f ca="1"/>
        <v>1359.244330070695</v>
      </c>
      <c r="H9133" s="12">
        <f ca="1"/>
        <v>3.3072506497415478E-3</v>
      </c>
    </row>
    <row r="9134" spans="6:8" x14ac:dyDescent="0.3">
      <c r="F9134" s="2">
        <v>9129</v>
      </c>
      <c r="G9134" s="12">
        <f ca="1"/>
        <v>1359.2686718199338</v>
      </c>
      <c r="H9134" s="12">
        <f ca="1"/>
        <v>3.3048143720925409E-3</v>
      </c>
    </row>
    <row r="9135" spans="6:8" x14ac:dyDescent="0.3">
      <c r="F9135" s="2">
        <v>9130</v>
      </c>
      <c r="G9135" s="12">
        <f ca="1"/>
        <v>1359.2718686310604</v>
      </c>
      <c r="H9135" s="12">
        <f ca="1"/>
        <v>3.3044944929600546E-3</v>
      </c>
    </row>
    <row r="9136" spans="6:8" x14ac:dyDescent="0.3">
      <c r="F9136" s="2">
        <v>9131</v>
      </c>
      <c r="G9136" s="12">
        <f ca="1"/>
        <v>1359.3498331392502</v>
      </c>
      <c r="H9136" s="12">
        <f ca="1"/>
        <v>3.2966988318920568E-3</v>
      </c>
    </row>
    <row r="9137" spans="6:8" x14ac:dyDescent="0.3">
      <c r="F9137" s="2">
        <v>9132</v>
      </c>
      <c r="G9137" s="12">
        <f ca="1"/>
        <v>1359.3775539809769</v>
      </c>
      <c r="H9137" s="12">
        <f ca="1"/>
        <v>3.2939296316732299E-3</v>
      </c>
    </row>
    <row r="9138" spans="6:8" x14ac:dyDescent="0.3">
      <c r="F9138" s="2">
        <v>9133</v>
      </c>
      <c r="G9138" s="12">
        <f ca="1"/>
        <v>1359.3916443786306</v>
      </c>
      <c r="H9138" s="12">
        <f ca="1"/>
        <v>3.2925225816241351E-3</v>
      </c>
    </row>
    <row r="9139" spans="6:8" x14ac:dyDescent="0.3">
      <c r="F9139" s="2">
        <v>9134</v>
      </c>
      <c r="G9139" s="12">
        <f ca="1"/>
        <v>1359.4378088689696</v>
      </c>
      <c r="H9139" s="12">
        <f ca="1"/>
        <v>3.2879151258973396E-3</v>
      </c>
    </row>
    <row r="9140" spans="6:8" x14ac:dyDescent="0.3">
      <c r="F9140" s="2">
        <v>9135</v>
      </c>
      <c r="G9140" s="12">
        <f ca="1"/>
        <v>1359.4839540310668</v>
      </c>
      <c r="H9140" s="12">
        <f ca="1"/>
        <v>3.283313390526562E-3</v>
      </c>
    </row>
    <row r="9141" spans="6:8" x14ac:dyDescent="0.3">
      <c r="F9141" s="2">
        <v>9136</v>
      </c>
      <c r="G9141" s="12">
        <f ca="1"/>
        <v>1359.5003222310293</v>
      </c>
      <c r="H9141" s="12">
        <f ca="1"/>
        <v>3.2816820152916509E-3</v>
      </c>
    </row>
    <row r="9142" spans="6:8" x14ac:dyDescent="0.3">
      <c r="F9142" s="2">
        <v>9137</v>
      </c>
      <c r="G9142" s="12">
        <f ca="1"/>
        <v>1359.537325694655</v>
      </c>
      <c r="H9142" s="12">
        <f ca="1"/>
        <v>3.2779957376036844E-3</v>
      </c>
    </row>
    <row r="9143" spans="6:8" x14ac:dyDescent="0.3">
      <c r="F9143" s="2">
        <v>9138</v>
      </c>
      <c r="G9143" s="12">
        <f ca="1"/>
        <v>1359.5431122642663</v>
      </c>
      <c r="H9143" s="12">
        <f ca="1"/>
        <v>3.2774195013867097E-3</v>
      </c>
    </row>
    <row r="9144" spans="6:8" x14ac:dyDescent="0.3">
      <c r="F9144" s="2">
        <v>9139</v>
      </c>
      <c r="G9144" s="12">
        <f ca="1"/>
        <v>1359.5468929408735</v>
      </c>
      <c r="H9144" s="12">
        <f ca="1"/>
        <v>3.2770430475755818E-3</v>
      </c>
    </row>
    <row r="9145" spans="6:8" x14ac:dyDescent="0.3">
      <c r="F9145" s="2">
        <v>9140</v>
      </c>
      <c r="G9145" s="12">
        <f ca="1"/>
        <v>1359.6298721853923</v>
      </c>
      <c r="H9145" s="12">
        <f ca="1"/>
        <v>3.2687869658473518E-3</v>
      </c>
    </row>
    <row r="9146" spans="6:8" x14ac:dyDescent="0.3">
      <c r="F9146" s="2">
        <v>9141</v>
      </c>
      <c r="G9146" s="12">
        <f ca="1"/>
        <v>1359.6972258483361</v>
      </c>
      <c r="H9146" s="12">
        <f ca="1"/>
        <v>3.2620946019090852E-3</v>
      </c>
    </row>
    <row r="9147" spans="6:8" x14ac:dyDescent="0.3">
      <c r="F9147" s="2">
        <v>9142</v>
      </c>
      <c r="G9147" s="12">
        <f ca="1"/>
        <v>1359.7256690772094</v>
      </c>
      <c r="H9147" s="12">
        <f ca="1"/>
        <v>3.2592708734143472E-3</v>
      </c>
    </row>
    <row r="9148" spans="6:8" x14ac:dyDescent="0.3">
      <c r="F9148" s="2">
        <v>9143</v>
      </c>
      <c r="G9148" s="12">
        <f ca="1"/>
        <v>1359.7475184763498</v>
      </c>
      <c r="H9148" s="12">
        <f ca="1"/>
        <v>3.2571027360667089E-3</v>
      </c>
    </row>
    <row r="9149" spans="6:8" x14ac:dyDescent="0.3">
      <c r="F9149" s="2">
        <v>9144</v>
      </c>
      <c r="G9149" s="12">
        <f ca="1"/>
        <v>1359.8071536430489</v>
      </c>
      <c r="H9149" s="12">
        <f ca="1"/>
        <v>3.2511894268819064E-3</v>
      </c>
    </row>
    <row r="9150" spans="6:8" x14ac:dyDescent="0.3">
      <c r="F9150" s="2">
        <v>9145</v>
      </c>
      <c r="G9150" s="12">
        <f ca="1"/>
        <v>1359.8394726862734</v>
      </c>
      <c r="H9150" s="12">
        <f ca="1"/>
        <v>3.2479873923890717E-3</v>
      </c>
    </row>
    <row r="9151" spans="6:8" x14ac:dyDescent="0.3">
      <c r="F9151" s="2">
        <v>9146</v>
      </c>
      <c r="G9151" s="12">
        <f ca="1"/>
        <v>1359.8614921582639</v>
      </c>
      <c r="H9151" s="12">
        <f ca="1"/>
        <v>3.2458068675691749E-3</v>
      </c>
    </row>
    <row r="9152" spans="6:8" x14ac:dyDescent="0.3">
      <c r="F9152" s="2">
        <v>9147</v>
      </c>
      <c r="G9152" s="12">
        <f ca="1"/>
        <v>1359.8694197794932</v>
      </c>
      <c r="H9152" s="12">
        <f ca="1"/>
        <v>3.2450220307889909E-3</v>
      </c>
    </row>
    <row r="9153" spans="6:8" x14ac:dyDescent="0.3">
      <c r="F9153" s="2">
        <v>9148</v>
      </c>
      <c r="G9153" s="12">
        <f ca="1"/>
        <v>1359.9128710738855</v>
      </c>
      <c r="H9153" s="12">
        <f ca="1"/>
        <v>3.2407223409418422E-3</v>
      </c>
    </row>
    <row r="9154" spans="6:8" x14ac:dyDescent="0.3">
      <c r="F9154" s="2">
        <v>9149</v>
      </c>
      <c r="G9154" s="12">
        <f ca="1"/>
        <v>1359.9389835994218</v>
      </c>
      <c r="H9154" s="12">
        <f ca="1"/>
        <v>3.2381400244014032E-3</v>
      </c>
    </row>
    <row r="9155" spans="6:8" x14ac:dyDescent="0.3">
      <c r="F9155" s="2">
        <v>9150</v>
      </c>
      <c r="G9155" s="12">
        <f ca="1"/>
        <v>1359.9530467496729</v>
      </c>
      <c r="H9155" s="12">
        <f ca="1"/>
        <v>3.2367497999107012E-3</v>
      </c>
    </row>
    <row r="9156" spans="6:8" x14ac:dyDescent="0.3">
      <c r="F9156" s="2">
        <v>9151</v>
      </c>
      <c r="G9156" s="12">
        <f ca="1"/>
        <v>1359.9632470576539</v>
      </c>
      <c r="H9156" s="12">
        <f ca="1"/>
        <v>3.2357416619698746E-3</v>
      </c>
    </row>
    <row r="9157" spans="6:8" x14ac:dyDescent="0.3">
      <c r="F9157" s="2">
        <v>9152</v>
      </c>
      <c r="G9157" s="12">
        <f ca="1"/>
        <v>1359.9769092038141</v>
      </c>
      <c r="H9157" s="12">
        <f ca="1"/>
        <v>3.2343916690181699E-3</v>
      </c>
    </row>
    <row r="9158" spans="6:8" x14ac:dyDescent="0.3">
      <c r="F9158" s="2">
        <v>9153</v>
      </c>
      <c r="G9158" s="12">
        <f ca="1"/>
        <v>1359.9788634695217</v>
      </c>
      <c r="H9158" s="12">
        <f ca="1"/>
        <v>3.2341985902215671E-3</v>
      </c>
    </row>
    <row r="9159" spans="6:8" x14ac:dyDescent="0.3">
      <c r="F9159" s="2">
        <v>9154</v>
      </c>
      <c r="G9159" s="12">
        <f ca="1"/>
        <v>1360.014655624592</v>
      </c>
      <c r="H9159" s="12">
        <f ca="1"/>
        <v>3.230663586717088E-3</v>
      </c>
    </row>
    <row r="9160" spans="6:8" x14ac:dyDescent="0.3">
      <c r="F9160" s="2">
        <v>9155</v>
      </c>
      <c r="G9160" s="12">
        <f ca="1"/>
        <v>1360.0354218252678</v>
      </c>
      <c r="H9160" s="12">
        <f ca="1"/>
        <v>3.228613672578338E-3</v>
      </c>
    </row>
    <row r="9161" spans="6:8" x14ac:dyDescent="0.3">
      <c r="F9161" s="2">
        <v>9156</v>
      </c>
      <c r="G9161" s="12">
        <f ca="1"/>
        <v>1360.0650229549906</v>
      </c>
      <c r="H9161" s="12">
        <f ca="1"/>
        <v>3.2256929668350171E-3</v>
      </c>
    </row>
    <row r="9162" spans="6:8" x14ac:dyDescent="0.3">
      <c r="F9162" s="2">
        <v>9157</v>
      </c>
      <c r="G9162" s="12">
        <f ca="1"/>
        <v>1360.0674733621252</v>
      </c>
      <c r="H9162" s="12">
        <f ca="1"/>
        <v>3.2254512588576101E-3</v>
      </c>
    </row>
    <row r="9163" spans="6:8" x14ac:dyDescent="0.3">
      <c r="F9163" s="2">
        <v>9158</v>
      </c>
      <c r="G9163" s="12">
        <f ca="1"/>
        <v>1360.2858048518688</v>
      </c>
      <c r="H9163" s="12">
        <f ca="1"/>
        <v>3.2039584230544246E-3</v>
      </c>
    </row>
    <row r="9164" spans="6:8" x14ac:dyDescent="0.3">
      <c r="F9164" s="2">
        <v>9159</v>
      </c>
      <c r="G9164" s="12">
        <f ca="1"/>
        <v>1360.2875408956593</v>
      </c>
      <c r="H9164" s="12">
        <f ca="1"/>
        <v>3.2037878687200183E-3</v>
      </c>
    </row>
    <row r="9165" spans="6:8" x14ac:dyDescent="0.3">
      <c r="F9165" s="2">
        <v>9160</v>
      </c>
      <c r="G9165" s="12">
        <f ca="1"/>
        <v>1360.3455629711666</v>
      </c>
      <c r="H9165" s="12">
        <f ca="1"/>
        <v>3.1980907265986135E-3</v>
      </c>
    </row>
    <row r="9166" spans="6:8" x14ac:dyDescent="0.3">
      <c r="F9166" s="2">
        <v>9161</v>
      </c>
      <c r="G9166" s="12">
        <f ca="1"/>
        <v>1360.3787274250092</v>
      </c>
      <c r="H9166" s="12">
        <f ca="1"/>
        <v>3.1948370632393585E-3</v>
      </c>
    </row>
    <row r="9167" spans="6:8" x14ac:dyDescent="0.3">
      <c r="F9167" s="2">
        <v>9162</v>
      </c>
      <c r="G9167" s="12">
        <f ca="1"/>
        <v>1360.3788643557568</v>
      </c>
      <c r="H9167" s="12">
        <f ca="1"/>
        <v>3.1948236334973235E-3</v>
      </c>
    </row>
    <row r="9168" spans="6:8" x14ac:dyDescent="0.3">
      <c r="F9168" s="2">
        <v>9163</v>
      </c>
      <c r="G9168" s="12">
        <f ca="1"/>
        <v>1360.3928104540109</v>
      </c>
      <c r="H9168" s="12">
        <f ca="1"/>
        <v>3.1934560208459689E-3</v>
      </c>
    </row>
    <row r="9169" spans="6:8" x14ac:dyDescent="0.3">
      <c r="F9169" s="2">
        <v>9164</v>
      </c>
      <c r="G9169" s="12">
        <f ca="1"/>
        <v>1360.4502844946469</v>
      </c>
      <c r="H9169" s="12">
        <f ca="1"/>
        <v>3.1878235833042775E-3</v>
      </c>
    </row>
    <row r="9170" spans="6:8" x14ac:dyDescent="0.3">
      <c r="F9170" s="2">
        <v>9165</v>
      </c>
      <c r="G9170" s="12">
        <f ca="1"/>
        <v>1360.4942029609185</v>
      </c>
      <c r="H9170" s="12">
        <f ca="1"/>
        <v>3.183523611268696E-3</v>
      </c>
    </row>
    <row r="9171" spans="6:8" x14ac:dyDescent="0.3">
      <c r="F9171" s="2">
        <v>9166</v>
      </c>
      <c r="G9171" s="12">
        <f ca="1"/>
        <v>1360.4957238058996</v>
      </c>
      <c r="H9171" s="12">
        <f ca="1"/>
        <v>3.1833747707513088E-3</v>
      </c>
    </row>
    <row r="9172" spans="6:8" x14ac:dyDescent="0.3">
      <c r="F9172" s="2">
        <v>9167</v>
      </c>
      <c r="G9172" s="12">
        <f ca="1"/>
        <v>1360.510793507372</v>
      </c>
      <c r="H9172" s="12">
        <f ca="1"/>
        <v>3.1819001705332469E-3</v>
      </c>
    </row>
    <row r="9173" spans="6:8" x14ac:dyDescent="0.3">
      <c r="F9173" s="2">
        <v>9168</v>
      </c>
      <c r="G9173" s="12">
        <f ca="1"/>
        <v>1360.5170257314335</v>
      </c>
      <c r="H9173" s="12">
        <f ca="1"/>
        <v>3.181290455089678E-3</v>
      </c>
    </row>
    <row r="9174" spans="6:8" x14ac:dyDescent="0.3">
      <c r="F9174" s="2">
        <v>9169</v>
      </c>
      <c r="G9174" s="12">
        <f ca="1"/>
        <v>1360.5226086893481</v>
      </c>
      <c r="H9174" s="12">
        <f ca="1"/>
        <v>3.1807443187812398E-3</v>
      </c>
    </row>
    <row r="9175" spans="6:8" x14ac:dyDescent="0.3">
      <c r="F9175" s="2">
        <v>9170</v>
      </c>
      <c r="G9175" s="12">
        <f ca="1"/>
        <v>1360.5842547093825</v>
      </c>
      <c r="H9175" s="12">
        <f ca="1"/>
        <v>3.1747177292571582E-3</v>
      </c>
    </row>
    <row r="9176" spans="6:8" x14ac:dyDescent="0.3">
      <c r="F9176" s="2">
        <v>9171</v>
      </c>
      <c r="G9176" s="12">
        <f ca="1"/>
        <v>1360.5951308955914</v>
      </c>
      <c r="H9176" s="12">
        <f ca="1"/>
        <v>3.1736551740197908E-3</v>
      </c>
    </row>
    <row r="9177" spans="6:8" x14ac:dyDescent="0.3">
      <c r="F9177" s="2">
        <v>9172</v>
      </c>
      <c r="G9177" s="12">
        <f ca="1"/>
        <v>1360.6216273054542</v>
      </c>
      <c r="H9177" s="12">
        <f ca="1"/>
        <v>3.1710674887309161E-3</v>
      </c>
    </row>
    <row r="9178" spans="6:8" x14ac:dyDescent="0.3">
      <c r="F9178" s="2">
        <v>9173</v>
      </c>
      <c r="G9178" s="12">
        <f ca="1"/>
        <v>1360.6445667589619</v>
      </c>
      <c r="H9178" s="12">
        <f ca="1"/>
        <v>3.168828209080527E-3</v>
      </c>
    </row>
    <row r="9179" spans="6:8" x14ac:dyDescent="0.3">
      <c r="F9179" s="2">
        <v>9174</v>
      </c>
      <c r="G9179" s="12">
        <f ca="1"/>
        <v>1360.6950162428593</v>
      </c>
      <c r="H9179" s="12">
        <f ca="1"/>
        <v>3.1639068388545836E-3</v>
      </c>
    </row>
    <row r="9180" spans="6:8" x14ac:dyDescent="0.3">
      <c r="F9180" s="2">
        <v>9175</v>
      </c>
      <c r="G9180" s="12">
        <f ca="1"/>
        <v>1360.7181768971673</v>
      </c>
      <c r="H9180" s="12">
        <f ca="1"/>
        <v>3.1616490519224792E-3</v>
      </c>
    </row>
    <row r="9181" spans="6:8" x14ac:dyDescent="0.3">
      <c r="F9181" s="2">
        <v>9176</v>
      </c>
      <c r="G9181" s="12">
        <f ca="1"/>
        <v>1360.7301495425659</v>
      </c>
      <c r="H9181" s="12">
        <f ca="1"/>
        <v>3.1604822952732018E-3</v>
      </c>
    </row>
    <row r="9182" spans="6:8" x14ac:dyDescent="0.3">
      <c r="F9182" s="2">
        <v>9177</v>
      </c>
      <c r="G9182" s="12">
        <f ca="1"/>
        <v>1360.7566080607735</v>
      </c>
      <c r="H9182" s="12">
        <f ca="1"/>
        <v>3.1579047856500979E-3</v>
      </c>
    </row>
    <row r="9183" spans="6:8" x14ac:dyDescent="0.3">
      <c r="F9183" s="2">
        <v>9178</v>
      </c>
      <c r="G9183" s="12">
        <f ca="1"/>
        <v>1360.9050704635156</v>
      </c>
      <c r="H9183" s="12">
        <f ca="1"/>
        <v>3.1434655991479628E-3</v>
      </c>
    </row>
    <row r="9184" spans="6:8" x14ac:dyDescent="0.3">
      <c r="F9184" s="2">
        <v>9179</v>
      </c>
      <c r="G9184" s="12">
        <f ca="1"/>
        <v>1360.9645088262916</v>
      </c>
      <c r="H9184" s="12">
        <f ca="1"/>
        <v>3.1376959608452339E-3</v>
      </c>
    </row>
    <row r="9185" spans="6:8" x14ac:dyDescent="0.3">
      <c r="F9185" s="2">
        <v>9180</v>
      </c>
      <c r="G9185" s="12">
        <f ca="1"/>
        <v>1360.9988302935139</v>
      </c>
      <c r="H9185" s="12">
        <f ca="1"/>
        <v>3.1343673286585464E-3</v>
      </c>
    </row>
    <row r="9186" spans="6:8" x14ac:dyDescent="0.3">
      <c r="F9186" s="2">
        <v>9181</v>
      </c>
      <c r="G9186" s="12">
        <f ca="1"/>
        <v>1361.0005757919384</v>
      </c>
      <c r="H9186" s="12">
        <f ca="1"/>
        <v>3.1341981005846768E-3</v>
      </c>
    </row>
    <row r="9187" spans="6:8" x14ac:dyDescent="0.3">
      <c r="F9187" s="2">
        <v>9182</v>
      </c>
      <c r="G9187" s="12">
        <f ca="1"/>
        <v>1361.0530867188654</v>
      </c>
      <c r="H9187" s="12">
        <f ca="1"/>
        <v>3.1291096998896377E-3</v>
      </c>
    </row>
    <row r="9188" spans="6:8" x14ac:dyDescent="0.3">
      <c r="F9188" s="2">
        <v>9183</v>
      </c>
      <c r="G9188" s="12">
        <f ca="1"/>
        <v>1361.0550762847056</v>
      </c>
      <c r="H9188" s="12">
        <f ca="1"/>
        <v>3.1289170062229412E-3</v>
      </c>
    </row>
    <row r="9189" spans="6:8" x14ac:dyDescent="0.3">
      <c r="F9189" s="2">
        <v>9184</v>
      </c>
      <c r="G9189" s="12">
        <f ca="1"/>
        <v>1361.0586319235686</v>
      </c>
      <c r="H9189" s="12">
        <f ca="1"/>
        <v>3.1285726530255907E-3</v>
      </c>
    </row>
    <row r="9190" spans="6:8" x14ac:dyDescent="0.3">
      <c r="F9190" s="2">
        <v>9185</v>
      </c>
      <c r="G9190" s="12">
        <f ca="1"/>
        <v>1361.0649542783542</v>
      </c>
      <c r="H9190" s="12">
        <f ca="1"/>
        <v>3.1279604083932701E-3</v>
      </c>
    </row>
    <row r="9191" spans="6:8" x14ac:dyDescent="0.3">
      <c r="F9191" s="2">
        <v>9186</v>
      </c>
      <c r="G9191" s="12">
        <f ca="1"/>
        <v>1361.1100573384638</v>
      </c>
      <c r="H9191" s="12">
        <f ca="1"/>
        <v>3.1235948284383816E-3</v>
      </c>
    </row>
    <row r="9192" spans="6:8" x14ac:dyDescent="0.3">
      <c r="F9192" s="2">
        <v>9187</v>
      </c>
      <c r="G9192" s="12">
        <f ca="1"/>
        <v>1361.1417452772209</v>
      </c>
      <c r="H9192" s="12">
        <f ca="1"/>
        <v>3.1205299322355673E-3</v>
      </c>
    </row>
    <row r="9193" spans="6:8" x14ac:dyDescent="0.3">
      <c r="F9193" s="2">
        <v>9188</v>
      </c>
      <c r="G9193" s="12">
        <f ca="1"/>
        <v>1361.1558237624906</v>
      </c>
      <c r="H9193" s="12">
        <f ca="1"/>
        <v>3.1191688314036715E-3</v>
      </c>
    </row>
    <row r="9194" spans="6:8" x14ac:dyDescent="0.3">
      <c r="F9194" s="2">
        <v>9189</v>
      </c>
      <c r="G9194" s="12">
        <f ca="1"/>
        <v>1361.1570310027998</v>
      </c>
      <c r="H9194" s="12">
        <f ca="1"/>
        <v>3.1190521328505029E-3</v>
      </c>
    </row>
    <row r="9195" spans="6:8" x14ac:dyDescent="0.3">
      <c r="F9195" s="2">
        <v>9190</v>
      </c>
      <c r="G9195" s="12">
        <f ca="1"/>
        <v>1361.1854376887004</v>
      </c>
      <c r="H9195" s="12">
        <f ca="1"/>
        <v>3.1163069521398692E-3</v>
      </c>
    </row>
    <row r="9196" spans="6:8" x14ac:dyDescent="0.3">
      <c r="F9196" s="2">
        <v>9191</v>
      </c>
      <c r="G9196" s="12">
        <f ca="1"/>
        <v>1361.2002955391317</v>
      </c>
      <c r="H9196" s="12">
        <f ca="1"/>
        <v>3.1148716975781475E-3</v>
      </c>
    </row>
    <row r="9197" spans="6:8" x14ac:dyDescent="0.3">
      <c r="F9197" s="2">
        <v>9192</v>
      </c>
      <c r="G9197" s="12">
        <f ca="1"/>
        <v>1361.2274896385582</v>
      </c>
      <c r="H9197" s="12">
        <f ca="1"/>
        <v>3.1122458163880527E-3</v>
      </c>
    </row>
    <row r="9198" spans="6:8" x14ac:dyDescent="0.3">
      <c r="F9198" s="2">
        <v>9193</v>
      </c>
      <c r="G9198" s="12">
        <f ca="1"/>
        <v>1361.2506554513398</v>
      </c>
      <c r="H9198" s="12">
        <f ca="1"/>
        <v>3.1100099742689962E-3</v>
      </c>
    </row>
    <row r="9199" spans="6:8" x14ac:dyDescent="0.3">
      <c r="F9199" s="2">
        <v>9194</v>
      </c>
      <c r="G9199" s="12">
        <f ca="1"/>
        <v>1361.256874792655</v>
      </c>
      <c r="H9199" s="12">
        <f ca="1"/>
        <v>3.1094098830933177E-3</v>
      </c>
    </row>
    <row r="9200" spans="6:8" x14ac:dyDescent="0.3">
      <c r="F9200" s="2">
        <v>9195</v>
      </c>
      <c r="G9200" s="12">
        <f ca="1"/>
        <v>1361.2678730604546</v>
      </c>
      <c r="H9200" s="12">
        <f ca="1"/>
        <v>3.1083488562632234E-3</v>
      </c>
    </row>
    <row r="9201" spans="6:8" x14ac:dyDescent="0.3">
      <c r="F9201" s="2">
        <v>9196</v>
      </c>
      <c r="G9201" s="12">
        <f ca="1"/>
        <v>1361.3036112613304</v>
      </c>
      <c r="H9201" s="12">
        <f ca="1"/>
        <v>3.1049026398167266E-3</v>
      </c>
    </row>
    <row r="9202" spans="6:8" x14ac:dyDescent="0.3">
      <c r="F9202" s="2">
        <v>9197</v>
      </c>
      <c r="G9202" s="12">
        <f ca="1"/>
        <v>1361.3200502703264</v>
      </c>
      <c r="H9202" s="12">
        <f ca="1"/>
        <v>3.1033182182094595E-3</v>
      </c>
    </row>
    <row r="9203" spans="6:8" x14ac:dyDescent="0.3">
      <c r="F9203" s="2">
        <v>9198</v>
      </c>
      <c r="G9203" s="12">
        <f ca="1"/>
        <v>1361.3860543395981</v>
      </c>
      <c r="H9203" s="12">
        <f ca="1"/>
        <v>3.096961599645369E-3</v>
      </c>
    </row>
    <row r="9204" spans="6:8" x14ac:dyDescent="0.3">
      <c r="F9204" s="2">
        <v>9199</v>
      </c>
      <c r="G9204" s="12">
        <f ca="1"/>
        <v>1361.5134028861253</v>
      </c>
      <c r="H9204" s="12">
        <f ca="1"/>
        <v>3.0847196364544613E-3</v>
      </c>
    </row>
    <row r="9205" spans="6:8" x14ac:dyDescent="0.3">
      <c r="F9205" s="2">
        <v>9200</v>
      </c>
      <c r="G9205" s="12">
        <f ca="1"/>
        <v>1361.5375575141782</v>
      </c>
      <c r="H9205" s="12">
        <f ca="1"/>
        <v>3.0824010125899966E-3</v>
      </c>
    </row>
    <row r="9206" spans="6:8" x14ac:dyDescent="0.3">
      <c r="F9206" s="2">
        <v>9201</v>
      </c>
      <c r="G9206" s="12">
        <f ca="1"/>
        <v>1361.6596408726587</v>
      </c>
      <c r="H9206" s="12">
        <f ca="1"/>
        <v>3.0706984876460249E-3</v>
      </c>
    </row>
    <row r="9207" spans="6:8" x14ac:dyDescent="0.3">
      <c r="F9207" s="2">
        <v>9202</v>
      </c>
      <c r="G9207" s="12">
        <f ca="1"/>
        <v>1361.6644505472702</v>
      </c>
      <c r="H9207" s="12">
        <f ca="1"/>
        <v>3.0702380071446498E-3</v>
      </c>
    </row>
    <row r="9208" spans="6:8" x14ac:dyDescent="0.3">
      <c r="F9208" s="2">
        <v>9203</v>
      </c>
      <c r="G9208" s="12">
        <f ca="1"/>
        <v>1361.6680186012029</v>
      </c>
      <c r="H9208" s="12">
        <f ca="1"/>
        <v>3.0698964274161306E-3</v>
      </c>
    </row>
    <row r="9209" spans="6:8" x14ac:dyDescent="0.3">
      <c r="F9209" s="2">
        <v>9204</v>
      </c>
      <c r="G9209" s="12">
        <f ca="1"/>
        <v>1361.6795105311537</v>
      </c>
      <c r="H9209" s="12">
        <f ca="1"/>
        <v>3.0687964318025199E-3</v>
      </c>
    </row>
    <row r="9210" spans="6:8" x14ac:dyDescent="0.3">
      <c r="F9210" s="2">
        <v>9205</v>
      </c>
      <c r="G9210" s="12">
        <f ca="1"/>
        <v>1361.7391656136174</v>
      </c>
      <c r="H9210" s="12">
        <f ca="1"/>
        <v>3.0630902048704818E-3</v>
      </c>
    </row>
    <row r="9211" spans="6:8" x14ac:dyDescent="0.3">
      <c r="F9211" s="2">
        <v>9206</v>
      </c>
      <c r="G9211" s="12">
        <f ca="1"/>
        <v>1361.7682715222923</v>
      </c>
      <c r="H9211" s="12">
        <f ca="1"/>
        <v>3.0603084903692793E-3</v>
      </c>
    </row>
    <row r="9212" spans="6:8" x14ac:dyDescent="0.3">
      <c r="F9212" s="2">
        <v>9207</v>
      </c>
      <c r="G9212" s="12">
        <f ca="1"/>
        <v>1361.7834121076257</v>
      </c>
      <c r="H9212" s="12">
        <f ca="1"/>
        <v>3.0588620873213067E-3</v>
      </c>
    </row>
    <row r="9213" spans="6:8" x14ac:dyDescent="0.3">
      <c r="F9213" s="2">
        <v>9208</v>
      </c>
      <c r="G9213" s="12">
        <f ca="1"/>
        <v>1361.8513126274991</v>
      </c>
      <c r="H9213" s="12">
        <f ca="1"/>
        <v>3.0523806293522933E-3</v>
      </c>
    </row>
    <row r="9214" spans="6:8" x14ac:dyDescent="0.3">
      <c r="F9214" s="2">
        <v>9209</v>
      </c>
      <c r="G9214" s="12">
        <f ca="1"/>
        <v>1361.8990802645571</v>
      </c>
      <c r="H9214" s="12">
        <f ca="1"/>
        <v>3.0478260396451956E-3</v>
      </c>
    </row>
    <row r="9215" spans="6:8" x14ac:dyDescent="0.3">
      <c r="F9215" s="2">
        <v>9210</v>
      </c>
      <c r="G9215" s="12">
        <f ca="1"/>
        <v>1361.9401802669902</v>
      </c>
      <c r="H9215" s="12">
        <f ca="1"/>
        <v>3.0439105612683494E-3</v>
      </c>
    </row>
    <row r="9216" spans="6:8" x14ac:dyDescent="0.3">
      <c r="F9216" s="2">
        <v>9211</v>
      </c>
      <c r="G9216" s="12">
        <f ca="1"/>
        <v>1361.9515447006211</v>
      </c>
      <c r="H9216" s="12">
        <f ca="1"/>
        <v>3.0428284532232727E-3</v>
      </c>
    </row>
    <row r="9217" spans="6:8" x14ac:dyDescent="0.3">
      <c r="F9217" s="2">
        <v>9212</v>
      </c>
      <c r="G9217" s="12">
        <f ca="1"/>
        <v>1362.0286072964122</v>
      </c>
      <c r="H9217" s="12">
        <f ca="1"/>
        <v>3.0354969171432137E-3</v>
      </c>
    </row>
    <row r="9218" spans="6:8" x14ac:dyDescent="0.3">
      <c r="F9218" s="2">
        <v>9213</v>
      </c>
      <c r="G9218" s="12">
        <f ca="1"/>
        <v>1362.0988827725291</v>
      </c>
      <c r="H9218" s="12">
        <f ca="1"/>
        <v>3.0288206284880478E-3</v>
      </c>
    </row>
    <row r="9219" spans="6:8" x14ac:dyDescent="0.3">
      <c r="F9219" s="2">
        <v>9214</v>
      </c>
      <c r="G9219" s="12">
        <f ca="1"/>
        <v>1362.1253975096231</v>
      </c>
      <c r="H9219" s="12">
        <f ca="1"/>
        <v>3.0263040493940059E-3</v>
      </c>
    </row>
    <row r="9220" spans="6:8" x14ac:dyDescent="0.3">
      <c r="F9220" s="2">
        <v>9215</v>
      </c>
      <c r="G9220" s="12">
        <f ca="1"/>
        <v>1362.1982738279899</v>
      </c>
      <c r="H9220" s="12">
        <f ca="1"/>
        <v>3.0193938588868566E-3</v>
      </c>
    </row>
    <row r="9221" spans="6:8" x14ac:dyDescent="0.3">
      <c r="F9221" s="2">
        <v>9216</v>
      </c>
      <c r="G9221" s="12">
        <f ca="1"/>
        <v>1362.2097859603932</v>
      </c>
      <c r="H9221" s="12">
        <f ca="1"/>
        <v>3.0183031657029413E-3</v>
      </c>
    </row>
    <row r="9222" spans="6:8" x14ac:dyDescent="0.3">
      <c r="F9222" s="2">
        <v>9217</v>
      </c>
      <c r="G9222" s="12">
        <f ca="1"/>
        <v>1362.2169850262389</v>
      </c>
      <c r="H9222" s="12">
        <f ca="1"/>
        <v>3.0176212294198679E-3</v>
      </c>
    </row>
    <row r="9223" spans="6:8" x14ac:dyDescent="0.3">
      <c r="F9223" s="2">
        <v>9218</v>
      </c>
      <c r="G9223" s="12">
        <f ca="1"/>
        <v>1362.2481463030776</v>
      </c>
      <c r="H9223" s="12">
        <f ca="1"/>
        <v>3.0146705602875678E-3</v>
      </c>
    </row>
    <row r="9224" spans="6:8" x14ac:dyDescent="0.3">
      <c r="F9224" s="2">
        <v>9219</v>
      </c>
      <c r="G9224" s="12">
        <f ca="1"/>
        <v>1362.2776845431406</v>
      </c>
      <c r="H9224" s="12">
        <f ca="1"/>
        <v>3.0118752324273172E-3</v>
      </c>
    </row>
    <row r="9225" spans="6:8" x14ac:dyDescent="0.3">
      <c r="F9225" s="2">
        <v>9220</v>
      </c>
      <c r="G9225" s="12">
        <f ca="1"/>
        <v>1362.3691755672801</v>
      </c>
      <c r="H9225" s="12">
        <f ca="1"/>
        <v>3.0032272816445421E-3</v>
      </c>
    </row>
    <row r="9226" spans="6:8" x14ac:dyDescent="0.3">
      <c r="F9226" s="2">
        <v>9221</v>
      </c>
      <c r="G9226" s="12">
        <f ca="1"/>
        <v>1362.4327981922138</v>
      </c>
      <c r="H9226" s="12">
        <f ca="1"/>
        <v>2.9972226413110268E-3</v>
      </c>
    </row>
    <row r="9227" spans="6:8" x14ac:dyDescent="0.3">
      <c r="F9227" s="2">
        <v>9222</v>
      </c>
      <c r="G9227" s="12">
        <f ca="1"/>
        <v>1362.4859102786218</v>
      </c>
      <c r="H9227" s="12">
        <f ca="1"/>
        <v>2.9922157104245077E-3</v>
      </c>
    </row>
    <row r="9228" spans="6:8" x14ac:dyDescent="0.3">
      <c r="F9228" s="2">
        <v>9223</v>
      </c>
      <c r="G9228" s="12">
        <f ca="1"/>
        <v>1362.4947999271353</v>
      </c>
      <c r="H9228" s="12">
        <f ca="1"/>
        <v>2.9913781842019894E-3</v>
      </c>
    </row>
    <row r="9229" spans="6:8" x14ac:dyDescent="0.3">
      <c r="F9229" s="2">
        <v>9224</v>
      </c>
      <c r="G9229" s="12">
        <f ca="1"/>
        <v>1362.5550477431534</v>
      </c>
      <c r="H9229" s="12">
        <f ca="1"/>
        <v>2.9857058738747104E-3</v>
      </c>
    </row>
    <row r="9230" spans="6:8" x14ac:dyDescent="0.3">
      <c r="F9230" s="2">
        <v>9225</v>
      </c>
      <c r="G9230" s="12">
        <f ca="1"/>
        <v>1362.5603933098057</v>
      </c>
      <c r="H9230" s="12">
        <f ca="1"/>
        <v>2.9852029153765764E-3</v>
      </c>
    </row>
    <row r="9231" spans="6:8" x14ac:dyDescent="0.3">
      <c r="F9231" s="2">
        <v>9226</v>
      </c>
      <c r="G9231" s="12">
        <f ca="1"/>
        <v>1362.5669991650957</v>
      </c>
      <c r="H9231" s="12">
        <f ca="1"/>
        <v>2.9845814508288487E-3</v>
      </c>
    </row>
    <row r="9232" spans="6:8" x14ac:dyDescent="0.3">
      <c r="F9232" s="2">
        <v>9227</v>
      </c>
      <c r="G9232" s="12">
        <f ca="1"/>
        <v>1362.6141561852355</v>
      </c>
      <c r="H9232" s="12">
        <f ca="1"/>
        <v>2.9801473692867104E-3</v>
      </c>
    </row>
    <row r="9233" spans="6:8" x14ac:dyDescent="0.3">
      <c r="F9233" s="2">
        <v>9228</v>
      </c>
      <c r="G9233" s="12">
        <f ca="1"/>
        <v>1362.6300211084313</v>
      </c>
      <c r="H9233" s="12">
        <f ca="1"/>
        <v>2.9786565483245625E-3</v>
      </c>
    </row>
    <row r="9234" spans="6:8" x14ac:dyDescent="0.3">
      <c r="F9234" s="2">
        <v>9229</v>
      </c>
      <c r="G9234" s="12">
        <f ca="1"/>
        <v>1362.6506962486419</v>
      </c>
      <c r="H9234" s="12">
        <f ca="1"/>
        <v>2.9767144132610817E-3</v>
      </c>
    </row>
    <row r="9235" spans="6:8" x14ac:dyDescent="0.3">
      <c r="F9235" s="2">
        <v>9230</v>
      </c>
      <c r="G9235" s="12">
        <f ca="1"/>
        <v>1362.6526179361686</v>
      </c>
      <c r="H9235" s="12">
        <f ca="1"/>
        <v>2.976533938330386E-3</v>
      </c>
    </row>
    <row r="9236" spans="6:8" x14ac:dyDescent="0.3">
      <c r="F9236" s="2">
        <v>9231</v>
      </c>
      <c r="G9236" s="12">
        <f ca="1"/>
        <v>1362.6899742031378</v>
      </c>
      <c r="H9236" s="12">
        <f ca="1"/>
        <v>2.9730269917638561E-3</v>
      </c>
    </row>
    <row r="9237" spans="6:8" x14ac:dyDescent="0.3">
      <c r="F9237" s="2">
        <v>9232</v>
      </c>
      <c r="G9237" s="12">
        <f ca="1"/>
        <v>1362.710406880851</v>
      </c>
      <c r="H9237" s="12">
        <f ca="1"/>
        <v>2.9711098996368646E-3</v>
      </c>
    </row>
    <row r="9238" spans="6:8" x14ac:dyDescent="0.3">
      <c r="F9238" s="2">
        <v>9233</v>
      </c>
      <c r="G9238" s="12">
        <f ca="1"/>
        <v>1362.7406260415733</v>
      </c>
      <c r="H9238" s="12">
        <f ca="1"/>
        <v>2.9682760123862146E-3</v>
      </c>
    </row>
    <row r="9239" spans="6:8" x14ac:dyDescent="0.3">
      <c r="F9239" s="2">
        <v>9234</v>
      </c>
      <c r="G9239" s="12">
        <f ca="1"/>
        <v>1362.7973928664439</v>
      </c>
      <c r="H9239" s="12">
        <f ca="1"/>
        <v>2.9629571246731707E-3</v>
      </c>
    </row>
    <row r="9240" spans="6:8" x14ac:dyDescent="0.3">
      <c r="F9240" s="2">
        <v>9235</v>
      </c>
      <c r="G9240" s="12">
        <f ca="1"/>
        <v>1362.8272398998056</v>
      </c>
      <c r="H9240" s="12">
        <f ca="1"/>
        <v>2.9601629433598261E-3</v>
      </c>
    </row>
    <row r="9241" spans="6:8" x14ac:dyDescent="0.3">
      <c r="F9241" s="2">
        <v>9236</v>
      </c>
      <c r="G9241" s="12">
        <f ca="1"/>
        <v>1362.8285971588637</v>
      </c>
      <c r="H9241" s="12">
        <f ca="1"/>
        <v>2.9600359205438301E-3</v>
      </c>
    </row>
    <row r="9242" spans="6:8" x14ac:dyDescent="0.3">
      <c r="F9242" s="2">
        <v>9237</v>
      </c>
      <c r="G9242" s="12">
        <f ca="1"/>
        <v>1362.8300818366256</v>
      </c>
      <c r="H9242" s="12">
        <f ca="1"/>
        <v>2.959896976816488E-3</v>
      </c>
    </row>
    <row r="9243" spans="6:8" x14ac:dyDescent="0.3">
      <c r="F9243" s="2">
        <v>9238</v>
      </c>
      <c r="G9243" s="12">
        <f ca="1"/>
        <v>1362.8582961512413</v>
      </c>
      <c r="H9243" s="12">
        <f ca="1"/>
        <v>2.9572573153124984E-3</v>
      </c>
    </row>
    <row r="9244" spans="6:8" x14ac:dyDescent="0.3">
      <c r="F9244" s="2">
        <v>9239</v>
      </c>
      <c r="G9244" s="12">
        <f ca="1"/>
        <v>1362.9600660764222</v>
      </c>
      <c r="H9244" s="12">
        <f ca="1"/>
        <v>2.9477482623260893E-3</v>
      </c>
    </row>
    <row r="9245" spans="6:8" x14ac:dyDescent="0.3">
      <c r="F9245" s="2">
        <v>9240</v>
      </c>
      <c r="G9245" s="12">
        <f ca="1"/>
        <v>1362.9888885275539</v>
      </c>
      <c r="H9245" s="12">
        <f ca="1"/>
        <v>2.9450586841180191E-3</v>
      </c>
    </row>
    <row r="9246" spans="6:8" x14ac:dyDescent="0.3">
      <c r="F9246" s="2">
        <v>9241</v>
      </c>
      <c r="G9246" s="12">
        <f ca="1"/>
        <v>1363.0240997627652</v>
      </c>
      <c r="H9246" s="12">
        <f ca="1"/>
        <v>2.9417750307496509E-3</v>
      </c>
    </row>
    <row r="9247" spans="6:8" x14ac:dyDescent="0.3">
      <c r="F9247" s="2">
        <v>9242</v>
      </c>
      <c r="G9247" s="12">
        <f ca="1"/>
        <v>1363.0429345566954</v>
      </c>
      <c r="H9247" s="12">
        <f ca="1"/>
        <v>2.9400195230366464E-3</v>
      </c>
    </row>
    <row r="9248" spans="6:8" x14ac:dyDescent="0.3">
      <c r="F9248" s="2">
        <v>9243</v>
      </c>
      <c r="G9248" s="12">
        <f ca="1"/>
        <v>1363.1131348058354</v>
      </c>
      <c r="H9248" s="12">
        <f ca="1"/>
        <v>2.9334822845905801E-3</v>
      </c>
    </row>
    <row r="9249" spans="6:8" x14ac:dyDescent="0.3">
      <c r="F9249" s="2">
        <v>9244</v>
      </c>
      <c r="G9249" s="12">
        <f ca="1"/>
        <v>1363.1334830619044</v>
      </c>
      <c r="H9249" s="12">
        <f ca="1"/>
        <v>2.9315891145265476E-3</v>
      </c>
    </row>
    <row r="9250" spans="6:8" x14ac:dyDescent="0.3">
      <c r="F9250" s="2">
        <v>9245</v>
      </c>
      <c r="G9250" s="12">
        <f ca="1"/>
        <v>1363.2724622173751</v>
      </c>
      <c r="H9250" s="12">
        <f ca="1"/>
        <v>2.9186793344061408E-3</v>
      </c>
    </row>
    <row r="9251" spans="6:8" x14ac:dyDescent="0.3">
      <c r="F9251" s="2">
        <v>9246</v>
      </c>
      <c r="G9251" s="12">
        <f ca="1"/>
        <v>1363.3561025111762</v>
      </c>
      <c r="H9251" s="12">
        <f ca="1"/>
        <v>2.9109273381655032E-3</v>
      </c>
    </row>
    <row r="9252" spans="6:8" x14ac:dyDescent="0.3">
      <c r="F9252" s="2">
        <v>9247</v>
      </c>
      <c r="G9252" s="12">
        <f ca="1"/>
        <v>1363.3750690047032</v>
      </c>
      <c r="H9252" s="12">
        <f ca="1"/>
        <v>2.9091712901086688E-3</v>
      </c>
    </row>
    <row r="9253" spans="6:8" x14ac:dyDescent="0.3">
      <c r="F9253" s="2">
        <v>9248</v>
      </c>
      <c r="G9253" s="12">
        <f ca="1"/>
        <v>1363.6358152727416</v>
      </c>
      <c r="H9253" s="12">
        <f ca="1"/>
        <v>2.8850977021108197E-3</v>
      </c>
    </row>
    <row r="9254" spans="6:8" x14ac:dyDescent="0.3">
      <c r="F9254" s="2">
        <v>9249</v>
      </c>
      <c r="G9254" s="12">
        <f ca="1"/>
        <v>1363.6428704876878</v>
      </c>
      <c r="H9254" s="12">
        <f ca="1"/>
        <v>2.8844480895310587E-3</v>
      </c>
    </row>
    <row r="9255" spans="6:8" x14ac:dyDescent="0.3">
      <c r="F9255" s="2">
        <v>9250</v>
      </c>
      <c r="G9255" s="12">
        <f ca="1"/>
        <v>1363.6816562139772</v>
      </c>
      <c r="H9255" s="12">
        <f ca="1"/>
        <v>2.8808785361170651E-3</v>
      </c>
    </row>
    <row r="9256" spans="6:8" x14ac:dyDescent="0.3">
      <c r="F9256" s="2">
        <v>9251</v>
      </c>
      <c r="G9256" s="12">
        <f ca="1"/>
        <v>1363.7271636887774</v>
      </c>
      <c r="H9256" s="12">
        <f ca="1"/>
        <v>2.8766939499511538E-3</v>
      </c>
    </row>
    <row r="9257" spans="6:8" x14ac:dyDescent="0.3">
      <c r="F9257" s="2">
        <v>9252</v>
      </c>
      <c r="G9257" s="12">
        <f ca="1"/>
        <v>1363.7295102945018</v>
      </c>
      <c r="H9257" s="12">
        <f ca="1"/>
        <v>2.8764782756372353E-3</v>
      </c>
    </row>
    <row r="9258" spans="6:8" x14ac:dyDescent="0.3">
      <c r="F9258" s="2">
        <v>9253</v>
      </c>
      <c r="G9258" s="12">
        <f ca="1"/>
        <v>1363.7346062955528</v>
      </c>
      <c r="H9258" s="12">
        <f ca="1"/>
        <v>2.876009942482334E-3</v>
      </c>
    </row>
    <row r="9259" spans="6:8" x14ac:dyDescent="0.3">
      <c r="F9259" s="2">
        <v>9254</v>
      </c>
      <c r="G9259" s="12">
        <f ca="1"/>
        <v>1363.8116501895129</v>
      </c>
      <c r="H9259" s="12">
        <f ca="1"/>
        <v>2.8689353694986582E-3</v>
      </c>
    </row>
    <row r="9260" spans="6:8" x14ac:dyDescent="0.3">
      <c r="F9260" s="2">
        <v>9255</v>
      </c>
      <c r="G9260" s="12">
        <f ca="1"/>
        <v>1363.8162802765391</v>
      </c>
      <c r="H9260" s="12">
        <f ca="1"/>
        <v>2.8685105646619061E-3</v>
      </c>
    </row>
    <row r="9261" spans="6:8" x14ac:dyDescent="0.3">
      <c r="F9261" s="2">
        <v>9256</v>
      </c>
      <c r="G9261" s="12">
        <f ca="1"/>
        <v>1363.8663517152929</v>
      </c>
      <c r="H9261" s="12">
        <f ca="1"/>
        <v>2.8639191357303995E-3</v>
      </c>
    </row>
    <row r="9262" spans="6:8" x14ac:dyDescent="0.3">
      <c r="F9262" s="2">
        <v>9257</v>
      </c>
      <c r="G9262" s="12">
        <f ca="1"/>
        <v>1363.9213012370333</v>
      </c>
      <c r="H9262" s="12">
        <f ca="1"/>
        <v>2.8588858031420228E-3</v>
      </c>
    </row>
    <row r="9263" spans="6:8" x14ac:dyDescent="0.3">
      <c r="F9263" s="2">
        <v>9258</v>
      </c>
      <c r="G9263" s="12">
        <f ca="1"/>
        <v>1364.0069400052978</v>
      </c>
      <c r="H9263" s="12">
        <f ca="1"/>
        <v>2.8510526409635489E-3</v>
      </c>
    </row>
    <row r="9264" spans="6:8" x14ac:dyDescent="0.3">
      <c r="F9264" s="2">
        <v>9259</v>
      </c>
      <c r="G9264" s="12">
        <f ca="1"/>
        <v>1364.0439953433638</v>
      </c>
      <c r="H9264" s="12">
        <f ca="1"/>
        <v>2.8476675443863059E-3</v>
      </c>
    </row>
    <row r="9265" spans="6:8" x14ac:dyDescent="0.3">
      <c r="F9265" s="2">
        <v>9260</v>
      </c>
      <c r="G9265" s="12">
        <f ca="1"/>
        <v>1364.048942564491</v>
      </c>
      <c r="H9265" s="12">
        <f ca="1"/>
        <v>2.8472157983692892E-3</v>
      </c>
    </row>
    <row r="9266" spans="6:8" x14ac:dyDescent="0.3">
      <c r="F9266" s="2">
        <v>9261</v>
      </c>
      <c r="G9266" s="12">
        <f ca="1"/>
        <v>1364.0499063452387</v>
      </c>
      <c r="H9266" s="12">
        <f ca="1"/>
        <v>2.8471277979194884E-3</v>
      </c>
    </row>
    <row r="9267" spans="6:8" x14ac:dyDescent="0.3">
      <c r="F9267" s="2">
        <v>9262</v>
      </c>
      <c r="G9267" s="12">
        <f ca="1"/>
        <v>1364.0500547266247</v>
      </c>
      <c r="H9267" s="12">
        <f ca="1"/>
        <v>2.8471142497347897E-3</v>
      </c>
    </row>
    <row r="9268" spans="6:8" x14ac:dyDescent="0.3">
      <c r="F9268" s="2">
        <v>9263</v>
      </c>
      <c r="G9268" s="12">
        <f ca="1"/>
        <v>1364.21814426889</v>
      </c>
      <c r="H9268" s="12">
        <f ca="1"/>
        <v>2.8317931118431428E-3</v>
      </c>
    </row>
    <row r="9269" spans="6:8" x14ac:dyDescent="0.3">
      <c r="F9269" s="2">
        <v>9264</v>
      </c>
      <c r="G9269" s="12">
        <f ca="1"/>
        <v>1364.2406420896943</v>
      </c>
      <c r="H9269" s="12">
        <f ca="1"/>
        <v>2.829746489727183E-3</v>
      </c>
    </row>
    <row r="9270" spans="6:8" x14ac:dyDescent="0.3">
      <c r="F9270" s="2">
        <v>9265</v>
      </c>
      <c r="G9270" s="12">
        <f ca="1"/>
        <v>1364.2420519297023</v>
      </c>
      <c r="H9270" s="12">
        <f ca="1"/>
        <v>2.8296182685208179E-3</v>
      </c>
    </row>
    <row r="9271" spans="6:8" x14ac:dyDescent="0.3">
      <c r="F9271" s="2">
        <v>9266</v>
      </c>
      <c r="G9271" s="12">
        <f ca="1"/>
        <v>1364.2583606367652</v>
      </c>
      <c r="H9271" s="12">
        <f ca="1"/>
        <v>2.8281353062537392E-3</v>
      </c>
    </row>
    <row r="9272" spans="6:8" x14ac:dyDescent="0.3">
      <c r="F9272" s="2">
        <v>9267</v>
      </c>
      <c r="G9272" s="12">
        <f ca="1"/>
        <v>1364.2749711770093</v>
      </c>
      <c r="H9272" s="12">
        <f ca="1"/>
        <v>2.8266254115912365E-3</v>
      </c>
    </row>
    <row r="9273" spans="6:8" x14ac:dyDescent="0.3">
      <c r="F9273" s="2">
        <v>9268</v>
      </c>
      <c r="G9273" s="12">
        <f ca="1"/>
        <v>1364.3043140929155</v>
      </c>
      <c r="H9273" s="12">
        <f ca="1"/>
        <v>2.8239594130949892E-3</v>
      </c>
    </row>
    <row r="9274" spans="6:8" x14ac:dyDescent="0.3">
      <c r="F9274" s="2">
        <v>9269</v>
      </c>
      <c r="G9274" s="12">
        <f ca="1"/>
        <v>1364.30765885357</v>
      </c>
      <c r="H9274" s="12">
        <f ca="1"/>
        <v>2.8236556221089516E-3</v>
      </c>
    </row>
    <row r="9275" spans="6:8" x14ac:dyDescent="0.3">
      <c r="F9275" s="2">
        <v>9270</v>
      </c>
      <c r="G9275" s="12">
        <f ca="1"/>
        <v>1364.3344946547663</v>
      </c>
      <c r="H9275" s="12">
        <f ca="1"/>
        <v>2.8212189964836212E-3</v>
      </c>
    </row>
    <row r="9276" spans="6:8" x14ac:dyDescent="0.3">
      <c r="F9276" s="2">
        <v>9271</v>
      </c>
      <c r="G9276" s="12">
        <f ca="1"/>
        <v>1364.3502794371493</v>
      </c>
      <c r="H9276" s="12">
        <f ca="1"/>
        <v>2.8197864086400206E-3</v>
      </c>
    </row>
    <row r="9277" spans="6:8" x14ac:dyDescent="0.3">
      <c r="F9277" s="2">
        <v>9272</v>
      </c>
      <c r="G9277" s="12">
        <f ca="1"/>
        <v>1364.3734994688211</v>
      </c>
      <c r="H9277" s="12">
        <f ca="1"/>
        <v>2.8176798670135096E-3</v>
      </c>
    </row>
    <row r="9278" spans="6:8" x14ac:dyDescent="0.3">
      <c r="F9278" s="2">
        <v>9273</v>
      </c>
      <c r="G9278" s="12">
        <f ca="1"/>
        <v>1364.3765994354571</v>
      </c>
      <c r="H9278" s="12">
        <f ca="1"/>
        <v>2.8173987120002713E-3</v>
      </c>
    </row>
    <row r="9279" spans="6:8" x14ac:dyDescent="0.3">
      <c r="F9279" s="2">
        <v>9274</v>
      </c>
      <c r="G9279" s="12">
        <f ca="1"/>
        <v>1364.4330421115169</v>
      </c>
      <c r="H9279" s="12">
        <f ca="1"/>
        <v>2.8122827379599646E-3</v>
      </c>
    </row>
    <row r="9280" spans="6:8" x14ac:dyDescent="0.3">
      <c r="F9280" s="2">
        <v>9275</v>
      </c>
      <c r="G9280" s="12">
        <f ca="1"/>
        <v>1364.4398998169027</v>
      </c>
      <c r="H9280" s="12">
        <f ca="1"/>
        <v>2.8116615624252349E-3</v>
      </c>
    </row>
    <row r="9281" spans="6:8" x14ac:dyDescent="0.3">
      <c r="F9281" s="2">
        <v>9276</v>
      </c>
      <c r="G9281" s="12">
        <f ca="1"/>
        <v>1364.4446077547286</v>
      </c>
      <c r="H9281" s="12">
        <f ca="1"/>
        <v>2.8112351654668967E-3</v>
      </c>
    </row>
    <row r="9282" spans="6:8" x14ac:dyDescent="0.3">
      <c r="F9282" s="2">
        <v>9277</v>
      </c>
      <c r="G9282" s="12">
        <f ca="1"/>
        <v>1364.4465365301521</v>
      </c>
      <c r="H9282" s="12">
        <f ca="1"/>
        <v>2.8110604887101515E-3</v>
      </c>
    </row>
    <row r="9283" spans="6:8" x14ac:dyDescent="0.3">
      <c r="F9283" s="2">
        <v>9278</v>
      </c>
      <c r="G9283" s="12">
        <f ca="1"/>
        <v>1364.4851133814277</v>
      </c>
      <c r="H9283" s="12">
        <f ca="1"/>
        <v>2.8075683013021172E-3</v>
      </c>
    </row>
    <row r="9284" spans="6:8" x14ac:dyDescent="0.3">
      <c r="F9284" s="2">
        <v>9279</v>
      </c>
      <c r="G9284" s="12">
        <f ca="1"/>
        <v>1364.4924726338672</v>
      </c>
      <c r="H9284" s="12">
        <f ca="1"/>
        <v>2.8069024194661671E-3</v>
      </c>
    </row>
    <row r="9285" spans="6:8" x14ac:dyDescent="0.3">
      <c r="F9285" s="2">
        <v>9280</v>
      </c>
      <c r="G9285" s="12">
        <f ca="1"/>
        <v>1364.5035464570442</v>
      </c>
      <c r="H9285" s="12">
        <f ca="1"/>
        <v>2.8059006268393201E-3</v>
      </c>
    </row>
    <row r="9286" spans="6:8" x14ac:dyDescent="0.3">
      <c r="F9286" s="2">
        <v>9281</v>
      </c>
      <c r="G9286" s="12">
        <f ca="1"/>
        <v>1364.5125540463337</v>
      </c>
      <c r="H9286" s="12">
        <f ca="1"/>
        <v>2.8050859260526982E-3</v>
      </c>
    </row>
    <row r="9287" spans="6:8" x14ac:dyDescent="0.3">
      <c r="F9287" s="2">
        <v>9282</v>
      </c>
      <c r="G9287" s="12">
        <f ca="1"/>
        <v>1364.5459998970048</v>
      </c>
      <c r="H9287" s="12">
        <f ca="1"/>
        <v>2.8020622169663482E-3</v>
      </c>
    </row>
    <row r="9288" spans="6:8" x14ac:dyDescent="0.3">
      <c r="F9288" s="2">
        <v>9283</v>
      </c>
      <c r="G9288" s="12">
        <f ca="1"/>
        <v>1364.5597845733246</v>
      </c>
      <c r="H9288" s="12">
        <f ca="1"/>
        <v>2.8008166105884234E-3</v>
      </c>
    </row>
    <row r="9289" spans="6:8" x14ac:dyDescent="0.3">
      <c r="F9289" s="2">
        <v>9284</v>
      </c>
      <c r="G9289" s="12">
        <f ca="1"/>
        <v>1364.6429086012945</v>
      </c>
      <c r="H9289" s="12">
        <f ca="1"/>
        <v>2.7933129651730644E-3</v>
      </c>
    </row>
    <row r="9290" spans="6:8" x14ac:dyDescent="0.3">
      <c r="F9290" s="2">
        <v>9285</v>
      </c>
      <c r="G9290" s="12">
        <f ca="1"/>
        <v>1364.6519517633205</v>
      </c>
      <c r="H9290" s="12">
        <f ca="1"/>
        <v>2.7924974191699346E-3</v>
      </c>
    </row>
    <row r="9291" spans="6:8" x14ac:dyDescent="0.3">
      <c r="F9291" s="2">
        <v>9286</v>
      </c>
      <c r="G9291" s="12">
        <f ca="1"/>
        <v>1364.670941616356</v>
      </c>
      <c r="H9291" s="12">
        <f ca="1"/>
        <v>2.7907853447405643E-3</v>
      </c>
    </row>
    <row r="9292" spans="6:8" x14ac:dyDescent="0.3">
      <c r="F9292" s="2">
        <v>9287</v>
      </c>
      <c r="G9292" s="12">
        <f ca="1"/>
        <v>1364.6875250088101</v>
      </c>
      <c r="H9292" s="12">
        <f ca="1"/>
        <v>2.7892907858137663E-3</v>
      </c>
    </row>
    <row r="9293" spans="6:8" x14ac:dyDescent="0.3">
      <c r="F9293" s="2">
        <v>9288</v>
      </c>
      <c r="G9293" s="12">
        <f ca="1"/>
        <v>1364.7177182999785</v>
      </c>
      <c r="H9293" s="12">
        <f ca="1"/>
        <v>2.7865709805837825E-3</v>
      </c>
    </row>
    <row r="9294" spans="6:8" x14ac:dyDescent="0.3">
      <c r="F9294" s="2">
        <v>9289</v>
      </c>
      <c r="G9294" s="12">
        <f ca="1"/>
        <v>1364.7178830301004</v>
      </c>
      <c r="H9294" s="12">
        <f ca="1"/>
        <v>2.7865561464391494E-3</v>
      </c>
    </row>
    <row r="9295" spans="6:8" x14ac:dyDescent="0.3">
      <c r="F9295" s="2">
        <v>9290</v>
      </c>
      <c r="G9295" s="12">
        <f ca="1"/>
        <v>1364.7552205799491</v>
      </c>
      <c r="H9295" s="12">
        <f ca="1"/>
        <v>2.7831951742590707E-3</v>
      </c>
    </row>
    <row r="9296" spans="6:8" x14ac:dyDescent="0.3">
      <c r="F9296" s="2">
        <v>9291</v>
      </c>
      <c r="G9296" s="12">
        <f ca="1"/>
        <v>1364.8031139799969</v>
      </c>
      <c r="H9296" s="12">
        <f ca="1"/>
        <v>2.778887853413901E-3</v>
      </c>
    </row>
    <row r="9297" spans="6:8" x14ac:dyDescent="0.3">
      <c r="F9297" s="2">
        <v>9292</v>
      </c>
      <c r="G9297" s="12">
        <f ca="1"/>
        <v>1364.834684055083</v>
      </c>
      <c r="H9297" s="12">
        <f ca="1"/>
        <v>2.7760509441161988E-3</v>
      </c>
    </row>
    <row r="9298" spans="6:8" x14ac:dyDescent="0.3">
      <c r="F9298" s="2">
        <v>9293</v>
      </c>
      <c r="G9298" s="12">
        <f ca="1"/>
        <v>1364.8478266239226</v>
      </c>
      <c r="H9298" s="12">
        <f ca="1"/>
        <v>2.7748704973795191E-3</v>
      </c>
    </row>
    <row r="9299" spans="6:8" x14ac:dyDescent="0.3">
      <c r="F9299" s="2">
        <v>9294</v>
      </c>
      <c r="G9299" s="12">
        <f ca="1"/>
        <v>1364.8533176886181</v>
      </c>
      <c r="H9299" s="12">
        <f ca="1"/>
        <v>2.7743773942382624E-3</v>
      </c>
    </row>
    <row r="9300" spans="6:8" x14ac:dyDescent="0.3">
      <c r="F9300" s="2">
        <v>9295</v>
      </c>
      <c r="G9300" s="12">
        <f ca="1"/>
        <v>1364.9141755297126</v>
      </c>
      <c r="H9300" s="12">
        <f ca="1"/>
        <v>2.7689161050926904E-3</v>
      </c>
    </row>
    <row r="9301" spans="6:8" x14ac:dyDescent="0.3">
      <c r="F9301" s="2">
        <v>9296</v>
      </c>
      <c r="G9301" s="12">
        <f ca="1"/>
        <v>1364.9469187282068</v>
      </c>
      <c r="H9301" s="12">
        <f ca="1"/>
        <v>2.765980670348537E-3</v>
      </c>
    </row>
    <row r="9302" spans="6:8" x14ac:dyDescent="0.3">
      <c r="F9302" s="2">
        <v>9297</v>
      </c>
      <c r="G9302" s="12">
        <f ca="1"/>
        <v>1364.9675563055125</v>
      </c>
      <c r="H9302" s="12">
        <f ca="1"/>
        <v>2.764131546017502E-3</v>
      </c>
    </row>
    <row r="9303" spans="6:8" x14ac:dyDescent="0.3">
      <c r="F9303" s="2">
        <v>9298</v>
      </c>
      <c r="G9303" s="12">
        <f ca="1"/>
        <v>1365.0235509061799</v>
      </c>
      <c r="H9303" s="12">
        <f ca="1"/>
        <v>2.759118484169426E-3</v>
      </c>
    </row>
    <row r="9304" spans="6:8" x14ac:dyDescent="0.3">
      <c r="F9304" s="2">
        <v>9299</v>
      </c>
      <c r="G9304" s="12">
        <f ca="1"/>
        <v>1365.0461818794536</v>
      </c>
      <c r="H9304" s="12">
        <f ca="1"/>
        <v>2.757094066228778E-3</v>
      </c>
    </row>
    <row r="9305" spans="6:8" x14ac:dyDescent="0.3">
      <c r="F9305" s="2">
        <v>9300</v>
      </c>
      <c r="G9305" s="12">
        <f ca="1"/>
        <v>1365.0807289804718</v>
      </c>
      <c r="H9305" s="12">
        <f ca="1"/>
        <v>2.7540055738004064E-3</v>
      </c>
    </row>
    <row r="9306" spans="6:8" x14ac:dyDescent="0.3">
      <c r="F9306" s="2">
        <v>9301</v>
      </c>
      <c r="G9306" s="12">
        <f ca="1"/>
        <v>1365.0832432461802</v>
      </c>
      <c r="H9306" s="12">
        <f ca="1"/>
        <v>2.7537808877192717E-3</v>
      </c>
    </row>
    <row r="9307" spans="6:8" x14ac:dyDescent="0.3">
      <c r="F9307" s="2">
        <v>9302</v>
      </c>
      <c r="G9307" s="12">
        <f ca="1"/>
        <v>1365.1181843857007</v>
      </c>
      <c r="H9307" s="12">
        <f ca="1"/>
        <v>2.750659625670534E-3</v>
      </c>
    </row>
    <row r="9308" spans="6:8" x14ac:dyDescent="0.3">
      <c r="F9308" s="2">
        <v>9303</v>
      </c>
      <c r="G9308" s="12">
        <f ca="1"/>
        <v>1365.2216195097019</v>
      </c>
      <c r="H9308" s="12">
        <f ca="1"/>
        <v>2.7414333665522189E-3</v>
      </c>
    </row>
    <row r="9309" spans="6:8" x14ac:dyDescent="0.3">
      <c r="F9309" s="2">
        <v>9304</v>
      </c>
      <c r="G9309" s="12">
        <f ca="1"/>
        <v>1365.2598479919518</v>
      </c>
      <c r="H9309" s="12">
        <f ca="1"/>
        <v>2.738028556856043E-3</v>
      </c>
    </row>
    <row r="9310" spans="6:8" x14ac:dyDescent="0.3">
      <c r="F9310" s="2">
        <v>9305</v>
      </c>
      <c r="G9310" s="12">
        <f ca="1"/>
        <v>1365.3263839404299</v>
      </c>
      <c r="H9310" s="12">
        <f ca="1"/>
        <v>2.7321091349049894E-3</v>
      </c>
    </row>
    <row r="9311" spans="6:8" x14ac:dyDescent="0.3">
      <c r="F9311" s="2">
        <v>9306</v>
      </c>
      <c r="G9311" s="12">
        <f ca="1"/>
        <v>1365.3640290905905</v>
      </c>
      <c r="H9311" s="12">
        <f ca="1"/>
        <v>2.7287637107991586E-3</v>
      </c>
    </row>
    <row r="9312" spans="6:8" x14ac:dyDescent="0.3">
      <c r="F9312" s="2">
        <v>9307</v>
      </c>
      <c r="G9312" s="12">
        <f ca="1"/>
        <v>1365.3738819253788</v>
      </c>
      <c r="H9312" s="12">
        <f ca="1"/>
        <v>2.7278885579183915E-3</v>
      </c>
    </row>
    <row r="9313" spans="6:8" x14ac:dyDescent="0.3">
      <c r="F9313" s="2">
        <v>9308</v>
      </c>
      <c r="G9313" s="12">
        <f ca="1"/>
        <v>1365.4073541591915</v>
      </c>
      <c r="H9313" s="12">
        <f ca="1"/>
        <v>2.7249168429287797E-3</v>
      </c>
    </row>
    <row r="9314" spans="6:8" x14ac:dyDescent="0.3">
      <c r="F9314" s="2">
        <v>9309</v>
      </c>
      <c r="G9314" s="12">
        <f ca="1"/>
        <v>1365.5120224995217</v>
      </c>
      <c r="H9314" s="12">
        <f ca="1"/>
        <v>2.7156379004763353E-3</v>
      </c>
    </row>
    <row r="9315" spans="6:8" x14ac:dyDescent="0.3">
      <c r="F9315" s="2">
        <v>9310</v>
      </c>
      <c r="G9315" s="12">
        <f ca="1"/>
        <v>1365.6188166671122</v>
      </c>
      <c r="H9315" s="12">
        <f ca="1"/>
        <v>2.7061918594274907E-3</v>
      </c>
    </row>
    <row r="9316" spans="6:8" x14ac:dyDescent="0.3">
      <c r="F9316" s="2">
        <v>9311</v>
      </c>
      <c r="G9316" s="12">
        <f ca="1"/>
        <v>1365.637512964777</v>
      </c>
      <c r="H9316" s="12">
        <f ca="1"/>
        <v>2.7045403746395642E-3</v>
      </c>
    </row>
    <row r="9317" spans="6:8" x14ac:dyDescent="0.3">
      <c r="F9317" s="2">
        <v>9312</v>
      </c>
      <c r="G9317" s="12">
        <f ca="1"/>
        <v>1365.6387366141694</v>
      </c>
      <c r="H9317" s="12">
        <f ca="1"/>
        <v>2.7044323100825947E-3</v>
      </c>
    </row>
    <row r="9318" spans="6:8" x14ac:dyDescent="0.3">
      <c r="F9318" s="2">
        <v>9313</v>
      </c>
      <c r="G9318" s="12">
        <f ca="1"/>
        <v>1365.6623352275933</v>
      </c>
      <c r="H9318" s="12">
        <f ca="1"/>
        <v>2.7023487921925488E-3</v>
      </c>
    </row>
    <row r="9319" spans="6:8" x14ac:dyDescent="0.3">
      <c r="F9319" s="2">
        <v>9314</v>
      </c>
      <c r="G9319" s="12">
        <f ca="1"/>
        <v>1365.6657357783779</v>
      </c>
      <c r="H9319" s="12">
        <f ca="1"/>
        <v>2.7020486449828469E-3</v>
      </c>
    </row>
    <row r="9320" spans="6:8" x14ac:dyDescent="0.3">
      <c r="F9320" s="2">
        <v>9315</v>
      </c>
      <c r="G9320" s="12">
        <f ca="1"/>
        <v>1365.6688906802049</v>
      </c>
      <c r="H9320" s="12">
        <f ca="1"/>
        <v>2.7017701993779851E-3</v>
      </c>
    </row>
    <row r="9321" spans="6:8" x14ac:dyDescent="0.3">
      <c r="F9321" s="2">
        <v>9316</v>
      </c>
      <c r="G9321" s="12">
        <f ca="1"/>
        <v>1365.6710431298129</v>
      </c>
      <c r="H9321" s="12">
        <f ca="1"/>
        <v>2.7015802391015093E-3</v>
      </c>
    </row>
    <row r="9322" spans="6:8" x14ac:dyDescent="0.3">
      <c r="F9322" s="2">
        <v>9317</v>
      </c>
      <c r="G9322" s="12">
        <f ca="1"/>
        <v>1365.6926675520199</v>
      </c>
      <c r="H9322" s="12">
        <f ca="1"/>
        <v>2.6996723041793191E-3</v>
      </c>
    </row>
    <row r="9323" spans="6:8" x14ac:dyDescent="0.3">
      <c r="F9323" s="2">
        <v>9318</v>
      </c>
      <c r="G9323" s="12">
        <f ca="1"/>
        <v>1365.6977236158727</v>
      </c>
      <c r="H9323" s="12">
        <f ca="1"/>
        <v>2.6992263325047654E-3</v>
      </c>
    </row>
    <row r="9324" spans="6:8" x14ac:dyDescent="0.3">
      <c r="F9324" s="2">
        <v>9319</v>
      </c>
      <c r="G9324" s="12">
        <f ca="1"/>
        <v>1365.7101919545521</v>
      </c>
      <c r="H9324" s="12">
        <f ca="1"/>
        <v>2.6981267656591762E-3</v>
      </c>
    </row>
    <row r="9325" spans="6:8" x14ac:dyDescent="0.3">
      <c r="F9325" s="2">
        <v>9320</v>
      </c>
      <c r="G9325" s="12">
        <f ca="1"/>
        <v>1365.7169574796549</v>
      </c>
      <c r="H9325" s="12">
        <f ca="1"/>
        <v>2.6975302458267575E-3</v>
      </c>
    </row>
    <row r="9326" spans="6:8" x14ac:dyDescent="0.3">
      <c r="F9326" s="2">
        <v>9321</v>
      </c>
      <c r="G9326" s="12">
        <f ca="1"/>
        <v>1365.7767175481279</v>
      </c>
      <c r="H9326" s="12">
        <f ca="1"/>
        <v>2.6922649334344883E-3</v>
      </c>
    </row>
    <row r="9327" spans="6:8" x14ac:dyDescent="0.3">
      <c r="F9327" s="2">
        <v>9322</v>
      </c>
      <c r="G9327" s="12">
        <f ca="1"/>
        <v>1365.7876758538516</v>
      </c>
      <c r="H9327" s="12">
        <f ca="1"/>
        <v>2.6913001578351033E-3</v>
      </c>
    </row>
    <row r="9328" spans="6:8" x14ac:dyDescent="0.3">
      <c r="F9328" s="2">
        <v>9323</v>
      </c>
      <c r="G9328" s="12">
        <f ca="1"/>
        <v>1365.8275852072552</v>
      </c>
      <c r="H9328" s="12">
        <f ca="1"/>
        <v>2.687788437557361E-3</v>
      </c>
    </row>
    <row r="9329" spans="6:8" x14ac:dyDescent="0.3">
      <c r="F9329" s="2">
        <v>9324</v>
      </c>
      <c r="G9329" s="12">
        <f ca="1"/>
        <v>1365.8316556140055</v>
      </c>
      <c r="H9329" s="12">
        <f ca="1"/>
        <v>2.6874304421777191E-3</v>
      </c>
    </row>
    <row r="9330" spans="6:8" x14ac:dyDescent="0.3">
      <c r="F9330" s="2">
        <v>9325</v>
      </c>
      <c r="G9330" s="12">
        <f ca="1"/>
        <v>1365.8923380170083</v>
      </c>
      <c r="H9330" s="12">
        <f ca="1"/>
        <v>2.6820971001963066E-3</v>
      </c>
    </row>
    <row r="9331" spans="6:8" x14ac:dyDescent="0.3">
      <c r="F9331" s="2">
        <v>9326</v>
      </c>
      <c r="G9331" s="12">
        <f ca="1"/>
        <v>1365.9240105082383</v>
      </c>
      <c r="H9331" s="12">
        <f ca="1"/>
        <v>2.6793161937682594E-3</v>
      </c>
    </row>
    <row r="9332" spans="6:8" x14ac:dyDescent="0.3">
      <c r="F9332" s="2">
        <v>9327</v>
      </c>
      <c r="G9332" s="12">
        <f ca="1"/>
        <v>1365.9271266215476</v>
      </c>
      <c r="H9332" s="12">
        <f ca="1"/>
        <v>2.6790426956514136E-3</v>
      </c>
    </row>
    <row r="9333" spans="6:8" x14ac:dyDescent="0.3">
      <c r="F9333" s="2">
        <v>9328</v>
      </c>
      <c r="G9333" s="12">
        <f ca="1"/>
        <v>1365.9782327891412</v>
      </c>
      <c r="H9333" s="12">
        <f ca="1"/>
        <v>2.6745597845562732E-3</v>
      </c>
    </row>
    <row r="9334" spans="6:8" x14ac:dyDescent="0.3">
      <c r="F9334" s="2">
        <v>9329</v>
      </c>
      <c r="G9334" s="12">
        <f ca="1"/>
        <v>1366.082484561467</v>
      </c>
      <c r="H9334" s="12">
        <f ca="1"/>
        <v>2.6654304169302064E-3</v>
      </c>
    </row>
    <row r="9335" spans="6:8" x14ac:dyDescent="0.3">
      <c r="F9335" s="2">
        <v>9330</v>
      </c>
      <c r="G9335" s="12">
        <f ca="1"/>
        <v>1366.0925359550083</v>
      </c>
      <c r="H9335" s="12">
        <f ca="1"/>
        <v>2.6645513015859817E-3</v>
      </c>
    </row>
    <row r="9336" spans="6:8" x14ac:dyDescent="0.3">
      <c r="F9336" s="2">
        <v>9331</v>
      </c>
      <c r="G9336" s="12">
        <f ca="1"/>
        <v>1366.1157992912076</v>
      </c>
      <c r="H9336" s="12">
        <f ca="1"/>
        <v>2.662517377589481E-3</v>
      </c>
    </row>
    <row r="9337" spans="6:8" x14ac:dyDescent="0.3">
      <c r="F9337" s="2">
        <v>9332</v>
      </c>
      <c r="G9337" s="12">
        <f ca="1"/>
        <v>1366.1386644953645</v>
      </c>
      <c r="H9337" s="12">
        <f ca="1"/>
        <v>2.6605192624751918E-3</v>
      </c>
    </row>
    <row r="9338" spans="6:8" x14ac:dyDescent="0.3">
      <c r="F9338" s="2">
        <v>9333</v>
      </c>
      <c r="G9338" s="12">
        <f ca="1"/>
        <v>1366.1573159370832</v>
      </c>
      <c r="H9338" s="12">
        <f ca="1"/>
        <v>2.6588901084543429E-3</v>
      </c>
    </row>
    <row r="9339" spans="6:8" x14ac:dyDescent="0.3">
      <c r="F9339" s="2">
        <v>9334</v>
      </c>
      <c r="G9339" s="12">
        <f ca="1"/>
        <v>1366.1626965867626</v>
      </c>
      <c r="H9339" s="12">
        <f ca="1"/>
        <v>2.6584202455761144E-3</v>
      </c>
    </row>
    <row r="9340" spans="6:8" x14ac:dyDescent="0.3">
      <c r="F9340" s="2">
        <v>9335</v>
      </c>
      <c r="G9340" s="12">
        <f ca="1"/>
        <v>1366.1668801450392</v>
      </c>
      <c r="H9340" s="12">
        <f ca="1"/>
        <v>2.6580549561236715E-3</v>
      </c>
    </row>
    <row r="9341" spans="6:8" x14ac:dyDescent="0.3">
      <c r="F9341" s="2">
        <v>9336</v>
      </c>
      <c r="G9341" s="12">
        <f ca="1"/>
        <v>1366.2271966959861</v>
      </c>
      <c r="H9341" s="12">
        <f ca="1"/>
        <v>2.6527920762757441E-3</v>
      </c>
    </row>
    <row r="9342" spans="6:8" x14ac:dyDescent="0.3">
      <c r="F9342" s="2">
        <v>9337</v>
      </c>
      <c r="G9342" s="12">
        <f ca="1"/>
        <v>1366.2563323197801</v>
      </c>
      <c r="H9342" s="12">
        <f ca="1"/>
        <v>2.6502523390622354E-3</v>
      </c>
    </row>
    <row r="9343" spans="6:8" x14ac:dyDescent="0.3">
      <c r="F9343" s="2">
        <v>9338</v>
      </c>
      <c r="G9343" s="12">
        <f ca="1"/>
        <v>1366.2853550356185</v>
      </c>
      <c r="H9343" s="12">
        <f ca="1"/>
        <v>2.6477240451227117E-3</v>
      </c>
    </row>
    <row r="9344" spans="6:8" x14ac:dyDescent="0.3">
      <c r="F9344" s="2">
        <v>9339</v>
      </c>
      <c r="G9344" s="12">
        <f ca="1"/>
        <v>1366.3420527271617</v>
      </c>
      <c r="H9344" s="12">
        <f ca="1"/>
        <v>2.6427894756183515E-3</v>
      </c>
    </row>
    <row r="9345" spans="6:8" x14ac:dyDescent="0.3">
      <c r="F9345" s="2">
        <v>9340</v>
      </c>
      <c r="G9345" s="12">
        <f ca="1"/>
        <v>1366.4265782014918</v>
      </c>
      <c r="H9345" s="12">
        <f ca="1"/>
        <v>2.6354442980105787E-3</v>
      </c>
    </row>
    <row r="9346" spans="6:8" x14ac:dyDescent="0.3">
      <c r="F9346" s="2">
        <v>9341</v>
      </c>
      <c r="G9346" s="12">
        <f ca="1"/>
        <v>1366.4473260089981</v>
      </c>
      <c r="H9346" s="12">
        <f ca="1"/>
        <v>2.6336434076210105E-3</v>
      </c>
    </row>
    <row r="9347" spans="6:8" x14ac:dyDescent="0.3">
      <c r="F9347" s="2">
        <v>9342</v>
      </c>
      <c r="G9347" s="12">
        <f ca="1"/>
        <v>1366.4726257013817</v>
      </c>
      <c r="H9347" s="12">
        <f ca="1"/>
        <v>2.631448523666262E-3</v>
      </c>
    </row>
    <row r="9348" spans="6:8" x14ac:dyDescent="0.3">
      <c r="F9348" s="2">
        <v>9343</v>
      </c>
      <c r="G9348" s="12">
        <f ca="1"/>
        <v>1366.5368395642101</v>
      </c>
      <c r="H9348" s="12">
        <f ca="1"/>
        <v>2.6258830834407264E-3</v>
      </c>
    </row>
    <row r="9349" spans="6:8" x14ac:dyDescent="0.3">
      <c r="F9349" s="2">
        <v>9344</v>
      </c>
      <c r="G9349" s="12">
        <f ca="1"/>
        <v>1366.5516965608354</v>
      </c>
      <c r="H9349" s="12">
        <f ca="1"/>
        <v>2.624596537148265E-3</v>
      </c>
    </row>
    <row r="9350" spans="6:8" x14ac:dyDescent="0.3">
      <c r="F9350" s="2">
        <v>9345</v>
      </c>
      <c r="G9350" s="12">
        <f ca="1"/>
        <v>1366.5582444259721</v>
      </c>
      <c r="H9350" s="12">
        <f ca="1"/>
        <v>2.6240296557862829E-3</v>
      </c>
    </row>
    <row r="9351" spans="6:8" x14ac:dyDescent="0.3">
      <c r="F9351" s="2">
        <v>9346</v>
      </c>
      <c r="G9351" s="12">
        <f ca="1"/>
        <v>1366.5682739110853</v>
      </c>
      <c r="H9351" s="12">
        <f ca="1"/>
        <v>2.62316151107817E-3</v>
      </c>
    </row>
    <row r="9352" spans="6:8" x14ac:dyDescent="0.3">
      <c r="F9352" s="2">
        <v>9347</v>
      </c>
      <c r="G9352" s="12">
        <f ca="1"/>
        <v>1366.7024930774528</v>
      </c>
      <c r="H9352" s="12">
        <f ca="1"/>
        <v>2.6115619871406879E-3</v>
      </c>
    </row>
    <row r="9353" spans="6:8" x14ac:dyDescent="0.3">
      <c r="F9353" s="2">
        <v>9348</v>
      </c>
      <c r="G9353" s="12">
        <f ca="1"/>
        <v>1366.7281605505236</v>
      </c>
      <c r="H9353" s="12">
        <f ca="1"/>
        <v>2.6093476440212249E-3</v>
      </c>
    </row>
    <row r="9354" spans="6:8" x14ac:dyDescent="0.3">
      <c r="F9354" s="2">
        <v>9349</v>
      </c>
      <c r="G9354" s="12">
        <f ca="1"/>
        <v>1366.7337323030745</v>
      </c>
      <c r="H9354" s="12">
        <f ca="1"/>
        <v>2.6088671320596431E-3</v>
      </c>
    </row>
    <row r="9355" spans="6:8" x14ac:dyDescent="0.3">
      <c r="F9355" s="2">
        <v>9350</v>
      </c>
      <c r="G9355" s="12">
        <f ca="1"/>
        <v>1366.747616851942</v>
      </c>
      <c r="H9355" s="12">
        <f ca="1"/>
        <v>2.6076699751809099E-3</v>
      </c>
    </row>
    <row r="9356" spans="6:8" x14ac:dyDescent="0.3">
      <c r="F9356" s="2">
        <v>9351</v>
      </c>
      <c r="G9356" s="12">
        <f ca="1"/>
        <v>1366.9188290911375</v>
      </c>
      <c r="H9356" s="12">
        <f ca="1"/>
        <v>2.5929377844004166E-3</v>
      </c>
    </row>
    <row r="9357" spans="6:8" x14ac:dyDescent="0.3">
      <c r="F9357" s="2">
        <v>9352</v>
      </c>
      <c r="G9357" s="12">
        <f ca="1"/>
        <v>1366.9901185598201</v>
      </c>
      <c r="H9357" s="12">
        <f ca="1"/>
        <v>2.586820014758288E-3</v>
      </c>
    </row>
    <row r="9358" spans="6:8" x14ac:dyDescent="0.3">
      <c r="F9358" s="2">
        <v>9353</v>
      </c>
      <c r="G9358" s="12">
        <f ca="1"/>
        <v>1367.0164102221604</v>
      </c>
      <c r="H9358" s="12">
        <f ca="1"/>
        <v>2.5845662109974586E-3</v>
      </c>
    </row>
    <row r="9359" spans="6:8" x14ac:dyDescent="0.3">
      <c r="F9359" s="2">
        <v>9354</v>
      </c>
      <c r="G9359" s="12">
        <f ca="1"/>
        <v>1367.0783486400758</v>
      </c>
      <c r="H9359" s="12">
        <f ca="1"/>
        <v>2.5792618510032286E-3</v>
      </c>
    </row>
    <row r="9360" spans="6:8" x14ac:dyDescent="0.3">
      <c r="F9360" s="2">
        <v>9355</v>
      </c>
      <c r="G9360" s="12">
        <f ca="1"/>
        <v>1367.1447451949293</v>
      </c>
      <c r="H9360" s="12">
        <f ca="1"/>
        <v>2.573583801415813E-3</v>
      </c>
    </row>
    <row r="9361" spans="6:8" x14ac:dyDescent="0.3">
      <c r="F9361" s="2">
        <v>9356</v>
      </c>
      <c r="G9361" s="12">
        <f ca="1"/>
        <v>1367.1639709240299</v>
      </c>
      <c r="H9361" s="12">
        <f ca="1"/>
        <v>2.5719412356418193E-3</v>
      </c>
    </row>
    <row r="9362" spans="6:8" x14ac:dyDescent="0.3">
      <c r="F9362" s="2">
        <v>9357</v>
      </c>
      <c r="G9362" s="12">
        <f ca="1"/>
        <v>1367.1751049088784</v>
      </c>
      <c r="H9362" s="12">
        <f ca="1"/>
        <v>2.5709903160648011E-3</v>
      </c>
    </row>
    <row r="9363" spans="6:8" x14ac:dyDescent="0.3">
      <c r="F9363" s="2">
        <v>9358</v>
      </c>
      <c r="G9363" s="12">
        <f ca="1"/>
        <v>1367.2743252336179</v>
      </c>
      <c r="H9363" s="12">
        <f ca="1"/>
        <v>2.5625266254136357E-3</v>
      </c>
    </row>
    <row r="9364" spans="6:8" x14ac:dyDescent="0.3">
      <c r="F9364" s="2">
        <v>9359</v>
      </c>
      <c r="G9364" s="12">
        <f ca="1"/>
        <v>1367.3043523934334</v>
      </c>
      <c r="H9364" s="12">
        <f ca="1"/>
        <v>2.5599689404827196E-3</v>
      </c>
    </row>
    <row r="9365" spans="6:8" x14ac:dyDescent="0.3">
      <c r="F9365" s="2">
        <v>9360</v>
      </c>
      <c r="G9365" s="12">
        <f ca="1"/>
        <v>1367.3064270407858</v>
      </c>
      <c r="H9365" s="12">
        <f ca="1"/>
        <v>2.5597922873461755E-3</v>
      </c>
    </row>
    <row r="9366" spans="6:8" x14ac:dyDescent="0.3">
      <c r="F9366" s="2">
        <v>9361</v>
      </c>
      <c r="G9366" s="12">
        <f ca="1"/>
        <v>1367.4060656330371</v>
      </c>
      <c r="H9366" s="12">
        <f ca="1"/>
        <v>2.55131785066115E-3</v>
      </c>
    </row>
    <row r="9367" spans="6:8" x14ac:dyDescent="0.3">
      <c r="F9367" s="2">
        <v>9362</v>
      </c>
      <c r="G9367" s="12">
        <f ca="1"/>
        <v>1367.4432994545305</v>
      </c>
      <c r="H9367" s="12">
        <f ca="1"/>
        <v>2.5481558975939665E-3</v>
      </c>
    </row>
    <row r="9368" spans="6:8" x14ac:dyDescent="0.3">
      <c r="F9368" s="2">
        <v>9363</v>
      </c>
      <c r="G9368" s="12">
        <f ca="1"/>
        <v>1367.4913058939965</v>
      </c>
      <c r="H9368" s="12">
        <f ca="1"/>
        <v>2.5440830109791672E-3</v>
      </c>
    </row>
    <row r="9369" spans="6:8" x14ac:dyDescent="0.3">
      <c r="F9369" s="2">
        <v>9364</v>
      </c>
      <c r="G9369" s="12">
        <f ca="1"/>
        <v>1367.5901022910707</v>
      </c>
      <c r="H9369" s="12">
        <f ca="1"/>
        <v>2.5357148845704764E-3</v>
      </c>
    </row>
    <row r="9370" spans="6:8" x14ac:dyDescent="0.3">
      <c r="F9370" s="2">
        <v>9365</v>
      </c>
      <c r="G9370" s="12">
        <f ca="1"/>
        <v>1367.5902677983568</v>
      </c>
      <c r="H9370" s="12">
        <f ca="1"/>
        <v>2.5357008815709015E-3</v>
      </c>
    </row>
    <row r="9371" spans="6:8" x14ac:dyDescent="0.3">
      <c r="F9371" s="2">
        <v>9366</v>
      </c>
      <c r="G9371" s="12">
        <f ca="1"/>
        <v>1367.6367730897634</v>
      </c>
      <c r="H9371" s="12">
        <f ca="1"/>
        <v>2.5317682952703323E-3</v>
      </c>
    </row>
    <row r="9372" spans="6:8" x14ac:dyDescent="0.3">
      <c r="F9372" s="2">
        <v>9367</v>
      </c>
      <c r="G9372" s="12">
        <f ca="1"/>
        <v>1367.7048918433629</v>
      </c>
      <c r="H9372" s="12">
        <f ca="1"/>
        <v>2.5260154603661505E-3</v>
      </c>
    </row>
    <row r="9373" spans="6:8" x14ac:dyDescent="0.3">
      <c r="F9373" s="2">
        <v>9368</v>
      </c>
      <c r="G9373" s="12">
        <f ca="1"/>
        <v>1367.7633893377729</v>
      </c>
      <c r="H9373" s="12">
        <f ca="1"/>
        <v>2.5210822202149986E-3</v>
      </c>
    </row>
    <row r="9374" spans="6:8" x14ac:dyDescent="0.3">
      <c r="F9374" s="2">
        <v>9369</v>
      </c>
      <c r="G9374" s="12">
        <f ca="1"/>
        <v>1367.7909745670413</v>
      </c>
      <c r="H9374" s="12">
        <f ca="1"/>
        <v>2.5187581492609112E-3</v>
      </c>
    </row>
    <row r="9375" spans="6:8" x14ac:dyDescent="0.3">
      <c r="F9375" s="2">
        <v>9370</v>
      </c>
      <c r="G9375" s="12">
        <f ca="1"/>
        <v>1367.8409322270386</v>
      </c>
      <c r="H9375" s="12">
        <f ca="1"/>
        <v>2.5145528764304271E-3</v>
      </c>
    </row>
    <row r="9376" spans="6:8" x14ac:dyDescent="0.3">
      <c r="F9376" s="2">
        <v>9371</v>
      </c>
      <c r="G9376" s="12">
        <f ca="1"/>
        <v>1367.927047026089</v>
      </c>
      <c r="H9376" s="12">
        <f ca="1"/>
        <v>2.5073151696291176E-3</v>
      </c>
    </row>
    <row r="9377" spans="6:8" x14ac:dyDescent="0.3">
      <c r="F9377" s="2">
        <v>9372</v>
      </c>
      <c r="G9377" s="12">
        <f ca="1"/>
        <v>1367.9613731222098</v>
      </c>
      <c r="H9377" s="12">
        <f ca="1"/>
        <v>2.5044340940257172E-3</v>
      </c>
    </row>
    <row r="9378" spans="6:8" x14ac:dyDescent="0.3">
      <c r="F9378" s="2">
        <v>9373</v>
      </c>
      <c r="G9378" s="12">
        <f ca="1"/>
        <v>1368.0107911935579</v>
      </c>
      <c r="H9378" s="12">
        <f ca="1"/>
        <v>2.5002902514964188E-3</v>
      </c>
    </row>
    <row r="9379" spans="6:8" x14ac:dyDescent="0.3">
      <c r="F9379" s="2">
        <v>9374</v>
      </c>
      <c r="G9379" s="12">
        <f ca="1"/>
        <v>1368.0299401531022</v>
      </c>
      <c r="H9379" s="12">
        <f ca="1"/>
        <v>2.4986858082817298E-3</v>
      </c>
    </row>
    <row r="9380" spans="6:8" x14ac:dyDescent="0.3">
      <c r="F9380" s="2">
        <v>9375</v>
      </c>
      <c r="G9380" s="12">
        <f ca="1"/>
        <v>1368.0316662471039</v>
      </c>
      <c r="H9380" s="12">
        <f ca="1"/>
        <v>2.4985412175122226E-3</v>
      </c>
    </row>
    <row r="9381" spans="6:8" x14ac:dyDescent="0.3">
      <c r="F9381" s="2">
        <v>9376</v>
      </c>
      <c r="G9381" s="12">
        <f ca="1"/>
        <v>1368.1581259671621</v>
      </c>
      <c r="H9381" s="12">
        <f ca="1"/>
        <v>2.4879634254081086E-3</v>
      </c>
    </row>
    <row r="9382" spans="6:8" x14ac:dyDescent="0.3">
      <c r="F9382" s="2">
        <v>9377</v>
      </c>
      <c r="G9382" s="12">
        <f ca="1"/>
        <v>1368.2848218242916</v>
      </c>
      <c r="H9382" s="12">
        <f ca="1"/>
        <v>2.477396425930734E-3</v>
      </c>
    </row>
    <row r="9383" spans="6:8" x14ac:dyDescent="0.3">
      <c r="F9383" s="2">
        <v>9378</v>
      </c>
      <c r="G9383" s="12">
        <f ca="1"/>
        <v>1368.2908105792455</v>
      </c>
      <c r="H9383" s="12">
        <f ca="1"/>
        <v>2.4768976938311458E-3</v>
      </c>
    </row>
    <row r="9384" spans="6:8" x14ac:dyDescent="0.3">
      <c r="F9384" s="2">
        <v>9379</v>
      </c>
      <c r="G9384" s="12">
        <f ca="1"/>
        <v>1368.2987257264344</v>
      </c>
      <c r="H9384" s="12">
        <f ca="1"/>
        <v>2.4762386402701272E-3</v>
      </c>
    </row>
    <row r="9385" spans="6:8" x14ac:dyDescent="0.3">
      <c r="F9385" s="2">
        <v>9380</v>
      </c>
      <c r="G9385" s="12">
        <f ca="1"/>
        <v>1368.3179044340964</v>
      </c>
      <c r="H9385" s="12">
        <f ca="1"/>
        <v>2.4746422229032991E-3</v>
      </c>
    </row>
    <row r="9386" spans="6:8" x14ac:dyDescent="0.3">
      <c r="F9386" s="2">
        <v>9381</v>
      </c>
      <c r="G9386" s="12">
        <f ca="1"/>
        <v>1368.3892694437632</v>
      </c>
      <c r="H9386" s="12">
        <f ca="1"/>
        <v>2.4687080216339013E-3</v>
      </c>
    </row>
    <row r="9387" spans="6:8" x14ac:dyDescent="0.3">
      <c r="F9387" s="2">
        <v>9382</v>
      </c>
      <c r="G9387" s="12">
        <f ca="1"/>
        <v>1368.3895963723332</v>
      </c>
      <c r="H9387" s="12">
        <f ca="1"/>
        <v>2.4686808589270142E-3</v>
      </c>
    </row>
    <row r="9388" spans="6:8" x14ac:dyDescent="0.3">
      <c r="F9388" s="2">
        <v>9383</v>
      </c>
      <c r="G9388" s="12">
        <f ca="1"/>
        <v>1368.3908509160301</v>
      </c>
      <c r="H9388" s="12">
        <f ca="1"/>
        <v>2.4685766276420647E-3</v>
      </c>
    </row>
    <row r="9389" spans="6:8" x14ac:dyDescent="0.3">
      <c r="F9389" s="2">
        <v>9384</v>
      </c>
      <c r="G9389" s="12">
        <f ca="1"/>
        <v>1368.4449498016252</v>
      </c>
      <c r="H9389" s="12">
        <f ca="1"/>
        <v>2.4640847807503724E-3</v>
      </c>
    </row>
    <row r="9390" spans="6:8" x14ac:dyDescent="0.3">
      <c r="F9390" s="2">
        <v>9385</v>
      </c>
      <c r="G9390" s="12">
        <f ca="1"/>
        <v>1368.4799666393424</v>
      </c>
      <c r="H9390" s="12">
        <f ca="1"/>
        <v>2.4611802942721053E-3</v>
      </c>
    </row>
    <row r="9391" spans="6:8" x14ac:dyDescent="0.3">
      <c r="F9391" s="2">
        <v>9386</v>
      </c>
      <c r="G9391" s="12">
        <f ca="1"/>
        <v>1368.5101443371009</v>
      </c>
      <c r="H9391" s="12">
        <f ca="1"/>
        <v>2.4586790662159425E-3</v>
      </c>
    </row>
    <row r="9392" spans="6:8" x14ac:dyDescent="0.3">
      <c r="F9392" s="2">
        <v>9387</v>
      </c>
      <c r="G9392" s="12">
        <f ca="1"/>
        <v>1368.5434417551724</v>
      </c>
      <c r="H9392" s="12">
        <f ca="1"/>
        <v>2.455921278462803E-3</v>
      </c>
    </row>
    <row r="9393" spans="6:8" x14ac:dyDescent="0.3">
      <c r="F9393" s="2">
        <v>9388</v>
      </c>
      <c r="G9393" s="12">
        <f ca="1"/>
        <v>1368.5621545926638</v>
      </c>
      <c r="H9393" s="12">
        <f ca="1"/>
        <v>2.4543723545513113E-3</v>
      </c>
    </row>
    <row r="9394" spans="6:8" x14ac:dyDescent="0.3">
      <c r="F9394" s="2">
        <v>9389</v>
      </c>
      <c r="G9394" s="12">
        <f ca="1"/>
        <v>1368.6124766454532</v>
      </c>
      <c r="H9394" s="12">
        <f ca="1"/>
        <v>2.4502103394741146E-3</v>
      </c>
    </row>
    <row r="9395" spans="6:8" x14ac:dyDescent="0.3">
      <c r="F9395" s="2">
        <v>9390</v>
      </c>
      <c r="G9395" s="12">
        <f ca="1"/>
        <v>1368.6191016971991</v>
      </c>
      <c r="H9395" s="12">
        <f ca="1"/>
        <v>2.4496627568457983E-3</v>
      </c>
    </row>
    <row r="9396" spans="6:8" x14ac:dyDescent="0.3">
      <c r="F9396" s="2">
        <v>9391</v>
      </c>
      <c r="G9396" s="12">
        <f ca="1"/>
        <v>1368.7989210966007</v>
      </c>
      <c r="H9396" s="12">
        <f ca="1"/>
        <v>2.4348320170598146E-3</v>
      </c>
    </row>
    <row r="9397" spans="6:8" x14ac:dyDescent="0.3">
      <c r="F9397" s="2">
        <v>9392</v>
      </c>
      <c r="G9397" s="12">
        <f ca="1"/>
        <v>1368.9309851176499</v>
      </c>
      <c r="H9397" s="12">
        <f ca="1"/>
        <v>2.4239791691774873E-3</v>
      </c>
    </row>
    <row r="9398" spans="6:8" x14ac:dyDescent="0.3">
      <c r="F9398" s="2">
        <v>9393</v>
      </c>
      <c r="G9398" s="12">
        <f ca="1"/>
        <v>1368.9897341086835</v>
      </c>
      <c r="H9398" s="12">
        <f ca="1"/>
        <v>2.4191619312841812E-3</v>
      </c>
    </row>
    <row r="9399" spans="6:8" x14ac:dyDescent="0.3">
      <c r="F9399" s="2">
        <v>9394</v>
      </c>
      <c r="G9399" s="12">
        <f ca="1"/>
        <v>1369.0482452655938</v>
      </c>
      <c r="H9399" s="12">
        <f ca="1"/>
        <v>2.4143707296689632E-3</v>
      </c>
    </row>
    <row r="9400" spans="6:8" x14ac:dyDescent="0.3">
      <c r="F9400" s="2">
        <v>9395</v>
      </c>
      <c r="G9400" s="12">
        <f ca="1"/>
        <v>1369.0601432754565</v>
      </c>
      <c r="H9400" s="12">
        <f ca="1"/>
        <v>2.4133972558305333E-3</v>
      </c>
    </row>
    <row r="9401" spans="6:8" x14ac:dyDescent="0.3">
      <c r="F9401" s="2">
        <v>9396</v>
      </c>
      <c r="G9401" s="12">
        <f ca="1"/>
        <v>1369.0765131270509</v>
      </c>
      <c r="H9401" s="12">
        <f ca="1"/>
        <v>2.4120583446281718E-3</v>
      </c>
    </row>
    <row r="9402" spans="6:8" x14ac:dyDescent="0.3">
      <c r="F9402" s="2">
        <v>9397</v>
      </c>
      <c r="G9402" s="12">
        <f ca="1"/>
        <v>1369.16957133084</v>
      </c>
      <c r="H9402" s="12">
        <f ca="1"/>
        <v>2.4044566926810468E-3</v>
      </c>
    </row>
    <row r="9403" spans="6:8" x14ac:dyDescent="0.3">
      <c r="F9403" s="2">
        <v>9398</v>
      </c>
      <c r="G9403" s="12">
        <f ca="1"/>
        <v>1369.2059289214556</v>
      </c>
      <c r="H9403" s="12">
        <f ca="1"/>
        <v>2.4014912286547487E-3</v>
      </c>
    </row>
    <row r="9404" spans="6:8" x14ac:dyDescent="0.3">
      <c r="F9404" s="2">
        <v>9399</v>
      </c>
      <c r="G9404" s="12">
        <f ca="1"/>
        <v>1369.3215512697498</v>
      </c>
      <c r="H9404" s="12">
        <f ca="1"/>
        <v>2.392077361935236E-3</v>
      </c>
    </row>
    <row r="9405" spans="6:8" x14ac:dyDescent="0.3">
      <c r="F9405" s="2">
        <v>9400</v>
      </c>
      <c r="G9405" s="12">
        <f ca="1"/>
        <v>1369.3288806622584</v>
      </c>
      <c r="H9405" s="12">
        <f ca="1"/>
        <v>2.3914814675737072E-3</v>
      </c>
    </row>
    <row r="9406" spans="6:8" x14ac:dyDescent="0.3">
      <c r="F9406" s="2">
        <v>9401</v>
      </c>
      <c r="G9406" s="12">
        <f ca="1"/>
        <v>1369.3866442442966</v>
      </c>
      <c r="H9406" s="12">
        <f ca="1"/>
        <v>2.3867887523693816E-3</v>
      </c>
    </row>
    <row r="9407" spans="6:8" x14ac:dyDescent="0.3">
      <c r="F9407" s="2">
        <v>9402</v>
      </c>
      <c r="G9407" s="12">
        <f ca="1"/>
        <v>1369.4520950690367</v>
      </c>
      <c r="H9407" s="12">
        <f ca="1"/>
        <v>2.3814792039971869E-3</v>
      </c>
    </row>
    <row r="9408" spans="6:8" x14ac:dyDescent="0.3">
      <c r="F9408" s="2">
        <v>9403</v>
      </c>
      <c r="G9408" s="12">
        <f ca="1"/>
        <v>1369.4885810412663</v>
      </c>
      <c r="H9408" s="12">
        <f ca="1"/>
        <v>2.3785229041398018E-3</v>
      </c>
    </row>
    <row r="9409" spans="6:8" x14ac:dyDescent="0.3">
      <c r="F9409" s="2">
        <v>9404</v>
      </c>
      <c r="G9409" s="12">
        <f ca="1"/>
        <v>1369.5253183118414</v>
      </c>
      <c r="H9409" s="12">
        <f ca="1"/>
        <v>2.3755488037360147E-3</v>
      </c>
    </row>
    <row r="9410" spans="6:8" x14ac:dyDescent="0.3">
      <c r="F9410" s="2">
        <v>9405</v>
      </c>
      <c r="G9410" s="12">
        <f ca="1"/>
        <v>1369.5391402326961</v>
      </c>
      <c r="H9410" s="12">
        <f ca="1"/>
        <v>2.3744305023944636E-3</v>
      </c>
    </row>
    <row r="9411" spans="6:8" x14ac:dyDescent="0.3">
      <c r="F9411" s="2">
        <v>9406</v>
      </c>
      <c r="G9411" s="12">
        <f ca="1"/>
        <v>1369.6633522917684</v>
      </c>
      <c r="H9411" s="12">
        <f ca="1"/>
        <v>2.3643970986782135E-3</v>
      </c>
    </row>
    <row r="9412" spans="6:8" x14ac:dyDescent="0.3">
      <c r="F9412" s="2">
        <v>9407</v>
      </c>
      <c r="G9412" s="12">
        <f ca="1"/>
        <v>1369.705543446911</v>
      </c>
      <c r="H9412" s="12">
        <f ca="1"/>
        <v>2.3609957318072288E-3</v>
      </c>
    </row>
    <row r="9413" spans="6:8" x14ac:dyDescent="0.3">
      <c r="F9413" s="2">
        <v>9408</v>
      </c>
      <c r="G9413" s="12">
        <f ca="1"/>
        <v>1369.768798357293</v>
      </c>
      <c r="H9413" s="12">
        <f ca="1"/>
        <v>2.3559025954273524E-3</v>
      </c>
    </row>
    <row r="9414" spans="6:8" x14ac:dyDescent="0.3">
      <c r="F9414" s="2">
        <v>9409</v>
      </c>
      <c r="G9414" s="12">
        <f ca="1"/>
        <v>1369.775441048728</v>
      </c>
      <c r="H9414" s="12">
        <f ca="1"/>
        <v>2.3553681834649698E-3</v>
      </c>
    </row>
    <row r="9415" spans="6:8" x14ac:dyDescent="0.3">
      <c r="F9415" s="2">
        <v>9410</v>
      </c>
      <c r="G9415" s="12">
        <f ca="1"/>
        <v>1369.7985785565024</v>
      </c>
      <c r="H9415" s="12">
        <f ca="1"/>
        <v>2.3535074008248199E-3</v>
      </c>
    </row>
    <row r="9416" spans="6:8" x14ac:dyDescent="0.3">
      <c r="F9416" s="2">
        <v>9411</v>
      </c>
      <c r="G9416" s="12">
        <f ca="1"/>
        <v>1369.8215532103704</v>
      </c>
      <c r="H9416" s="12">
        <f ca="1"/>
        <v>2.3516607235687117E-3</v>
      </c>
    </row>
    <row r="9417" spans="6:8" x14ac:dyDescent="0.3">
      <c r="F9417" s="2">
        <v>9412</v>
      </c>
      <c r="G9417" s="12">
        <f ca="1"/>
        <v>1369.8531749660096</v>
      </c>
      <c r="H9417" s="12">
        <f ca="1"/>
        <v>2.349120644789609E-3</v>
      </c>
    </row>
    <row r="9418" spans="6:8" x14ac:dyDescent="0.3">
      <c r="F9418" s="2">
        <v>9413</v>
      </c>
      <c r="G9418" s="12">
        <f ca="1"/>
        <v>1369.8689884710127</v>
      </c>
      <c r="H9418" s="12">
        <f ca="1"/>
        <v>2.3478511081849573E-3</v>
      </c>
    </row>
    <row r="9419" spans="6:8" x14ac:dyDescent="0.3">
      <c r="F9419" s="2">
        <v>9414</v>
      </c>
      <c r="G9419" s="12">
        <f ca="1"/>
        <v>1369.8774922892858</v>
      </c>
      <c r="H9419" s="12">
        <f ca="1"/>
        <v>2.3471686031468044E-3</v>
      </c>
    </row>
    <row r="9420" spans="6:8" x14ac:dyDescent="0.3">
      <c r="F9420" s="2">
        <v>9415</v>
      </c>
      <c r="G9420" s="12">
        <f ca="1"/>
        <v>1369.9774500398419</v>
      </c>
      <c r="H9420" s="12">
        <f ca="1"/>
        <v>2.3391564442240562E-3</v>
      </c>
    </row>
    <row r="9421" spans="6:8" x14ac:dyDescent="0.3">
      <c r="F9421" s="2">
        <v>9416</v>
      </c>
      <c r="G9421" s="12">
        <f ca="1"/>
        <v>1370.0428012080065</v>
      </c>
      <c r="H9421" s="12">
        <f ca="1"/>
        <v>2.3339284700037368E-3</v>
      </c>
    </row>
    <row r="9422" spans="6:8" x14ac:dyDescent="0.3">
      <c r="F9422" s="2">
        <v>9417</v>
      </c>
      <c r="G9422" s="12">
        <f ca="1"/>
        <v>1370.0501822267688</v>
      </c>
      <c r="H9422" s="12">
        <f ca="1"/>
        <v>2.3333385126787956E-3</v>
      </c>
    </row>
    <row r="9423" spans="6:8" x14ac:dyDescent="0.3">
      <c r="F9423" s="2">
        <v>9418</v>
      </c>
      <c r="G9423" s="12">
        <f ca="1"/>
        <v>1370.1190276638993</v>
      </c>
      <c r="H9423" s="12">
        <f ca="1"/>
        <v>2.3278407588889992E-3</v>
      </c>
    </row>
    <row r="9424" spans="6:8" x14ac:dyDescent="0.3">
      <c r="F9424" s="2">
        <v>9419</v>
      </c>
      <c r="G9424" s="12">
        <f ca="1"/>
        <v>1370.3076351502236</v>
      </c>
      <c r="H9424" s="12">
        <f ca="1"/>
        <v>2.3128254126991441E-3</v>
      </c>
    </row>
    <row r="9425" spans="6:8" x14ac:dyDescent="0.3">
      <c r="F9425" s="2">
        <v>9420</v>
      </c>
      <c r="G9425" s="12">
        <f ca="1"/>
        <v>1370.3208248051742</v>
      </c>
      <c r="H9425" s="12">
        <f ca="1"/>
        <v>2.3117778939823054E-3</v>
      </c>
    </row>
    <row r="9426" spans="6:8" x14ac:dyDescent="0.3">
      <c r="F9426" s="2">
        <v>9421</v>
      </c>
      <c r="G9426" s="12">
        <f ca="1"/>
        <v>1370.3216162010826</v>
      </c>
      <c r="H9426" s="12">
        <f ca="1"/>
        <v>2.3117150520599759E-3</v>
      </c>
    </row>
    <row r="9427" spans="6:8" x14ac:dyDescent="0.3">
      <c r="F9427" s="2">
        <v>9422</v>
      </c>
      <c r="G9427" s="12">
        <f ca="1"/>
        <v>1370.3603300693371</v>
      </c>
      <c r="H9427" s="12">
        <f ca="1"/>
        <v>2.3086423761317673E-3</v>
      </c>
    </row>
    <row r="9428" spans="6:8" x14ac:dyDescent="0.3">
      <c r="F9428" s="2">
        <v>9423</v>
      </c>
      <c r="G9428" s="12">
        <f ca="1"/>
        <v>1370.3672414504997</v>
      </c>
      <c r="H9428" s="12">
        <f ca="1"/>
        <v>2.3080941274186491E-3</v>
      </c>
    </row>
    <row r="9429" spans="6:8" x14ac:dyDescent="0.3">
      <c r="F9429" s="2">
        <v>9424</v>
      </c>
      <c r="G9429" s="12">
        <f ca="1"/>
        <v>1370.3798799948067</v>
      </c>
      <c r="H9429" s="12">
        <f ca="1"/>
        <v>2.3070918035639552E-3</v>
      </c>
    </row>
    <row r="9430" spans="6:8" x14ac:dyDescent="0.3">
      <c r="F9430" s="2">
        <v>9425</v>
      </c>
      <c r="G9430" s="12">
        <f ca="1"/>
        <v>1370.3809486188366</v>
      </c>
      <c r="H9430" s="12">
        <f ca="1"/>
        <v>2.3070070682227259E-3</v>
      </c>
    </row>
    <row r="9431" spans="6:8" x14ac:dyDescent="0.3">
      <c r="F9431" s="2">
        <v>9426</v>
      </c>
      <c r="G9431" s="12">
        <f ca="1"/>
        <v>1370.3858976705699</v>
      </c>
      <c r="H9431" s="12">
        <f ca="1"/>
        <v>2.3066146670404457E-3</v>
      </c>
    </row>
    <row r="9432" spans="6:8" x14ac:dyDescent="0.3">
      <c r="F9432" s="2">
        <v>9427</v>
      </c>
      <c r="G9432" s="12">
        <f ca="1"/>
        <v>1370.3869074449135</v>
      </c>
      <c r="H9432" s="12">
        <f ca="1"/>
        <v>2.3065346096155523E-3</v>
      </c>
    </row>
    <row r="9433" spans="6:8" x14ac:dyDescent="0.3">
      <c r="F9433" s="2">
        <v>9428</v>
      </c>
      <c r="G9433" s="12">
        <f ca="1"/>
        <v>1370.445157485922</v>
      </c>
      <c r="H9433" s="12">
        <f ca="1"/>
        <v>2.3019196826246304E-3</v>
      </c>
    </row>
    <row r="9434" spans="6:8" x14ac:dyDescent="0.3">
      <c r="F9434" s="2">
        <v>9429</v>
      </c>
      <c r="G9434" s="12">
        <f ca="1"/>
        <v>1370.5277453027998</v>
      </c>
      <c r="H9434" s="12">
        <f ca="1"/>
        <v>2.2953876227407204E-3</v>
      </c>
    </row>
    <row r="9435" spans="6:8" x14ac:dyDescent="0.3">
      <c r="F9435" s="2">
        <v>9430</v>
      </c>
      <c r="G9435" s="12">
        <f ca="1"/>
        <v>1370.5904881844663</v>
      </c>
      <c r="H9435" s="12">
        <f ca="1"/>
        <v>2.2904338099087201E-3</v>
      </c>
    </row>
    <row r="9436" spans="6:8" x14ac:dyDescent="0.3">
      <c r="F9436" s="2">
        <v>9431</v>
      </c>
      <c r="G9436" s="12">
        <f ca="1"/>
        <v>1370.6611163652092</v>
      </c>
      <c r="H9436" s="12">
        <f ca="1"/>
        <v>2.2848663700928882E-3</v>
      </c>
    </row>
    <row r="9437" spans="6:8" x14ac:dyDescent="0.3">
      <c r="F9437" s="2">
        <v>9432</v>
      </c>
      <c r="G9437" s="12">
        <f ca="1"/>
        <v>1370.6818713748244</v>
      </c>
      <c r="H9437" s="12">
        <f ca="1"/>
        <v>2.2832321073934713E-3</v>
      </c>
    </row>
    <row r="9438" spans="6:8" x14ac:dyDescent="0.3">
      <c r="F9438" s="2">
        <v>9433</v>
      </c>
      <c r="G9438" s="12">
        <f ca="1"/>
        <v>1370.8184526543396</v>
      </c>
      <c r="H9438" s="12">
        <f ca="1"/>
        <v>2.2724980219134875E-3</v>
      </c>
    </row>
    <row r="9439" spans="6:8" x14ac:dyDescent="0.3">
      <c r="F9439" s="2">
        <v>9434</v>
      </c>
      <c r="G9439" s="12">
        <f ca="1"/>
        <v>1370.839658636786</v>
      </c>
      <c r="H9439" s="12">
        <f ca="1"/>
        <v>2.2708345962241575E-3</v>
      </c>
    </row>
    <row r="9440" spans="6:8" x14ac:dyDescent="0.3">
      <c r="F9440" s="2">
        <v>9435</v>
      </c>
      <c r="G9440" s="12">
        <f ca="1"/>
        <v>1370.8676926444482</v>
      </c>
      <c r="H9440" s="12">
        <f ca="1"/>
        <v>2.268636881823236E-3</v>
      </c>
    </row>
    <row r="9441" spans="6:8" x14ac:dyDescent="0.3">
      <c r="F9441" s="2">
        <v>9436</v>
      </c>
      <c r="G9441" s="12">
        <f ca="1"/>
        <v>1370.9176662357688</v>
      </c>
      <c r="H9441" s="12">
        <f ca="1"/>
        <v>2.2647229241254184E-3</v>
      </c>
    </row>
    <row r="9442" spans="6:8" x14ac:dyDescent="0.3">
      <c r="F9442" s="2">
        <v>9437</v>
      </c>
      <c r="G9442" s="12">
        <f ca="1"/>
        <v>1370.928919761322</v>
      </c>
      <c r="H9442" s="12">
        <f ca="1"/>
        <v>2.2638421962789279E-3</v>
      </c>
    </row>
    <row r="9443" spans="6:8" x14ac:dyDescent="0.3">
      <c r="F9443" s="2">
        <v>9438</v>
      </c>
      <c r="G9443" s="12">
        <f ca="1"/>
        <v>1370.9838669384253</v>
      </c>
      <c r="H9443" s="12">
        <f ca="1"/>
        <v>2.2595453516578751E-3</v>
      </c>
    </row>
    <row r="9444" spans="6:8" x14ac:dyDescent="0.3">
      <c r="F9444" s="2">
        <v>9439</v>
      </c>
      <c r="G9444" s="12">
        <f ca="1"/>
        <v>1371.0371560673948</v>
      </c>
      <c r="H9444" s="12">
        <f ca="1"/>
        <v>2.2553836401844676E-3</v>
      </c>
    </row>
    <row r="9445" spans="6:8" x14ac:dyDescent="0.3">
      <c r="F9445" s="2">
        <v>9440</v>
      </c>
      <c r="G9445" s="12">
        <f ca="1"/>
        <v>1371.0392988337164</v>
      </c>
      <c r="H9445" s="12">
        <f ca="1"/>
        <v>2.2552164096756727E-3</v>
      </c>
    </row>
    <row r="9446" spans="6:8" x14ac:dyDescent="0.3">
      <c r="F9446" s="2">
        <v>9441</v>
      </c>
      <c r="G9446" s="12">
        <f ca="1"/>
        <v>1371.0708291104536</v>
      </c>
      <c r="H9446" s="12">
        <f ca="1"/>
        <v>2.2527566616095465E-3</v>
      </c>
    </row>
    <row r="9447" spans="6:8" x14ac:dyDescent="0.3">
      <c r="F9447" s="2">
        <v>9442</v>
      </c>
      <c r="G9447" s="12">
        <f ca="1"/>
        <v>1371.1143498757901</v>
      </c>
      <c r="H9447" s="12">
        <f ca="1"/>
        <v>2.2493646077867821E-3</v>
      </c>
    </row>
    <row r="9448" spans="6:8" x14ac:dyDescent="0.3">
      <c r="F9448" s="2">
        <v>9443</v>
      </c>
      <c r="G9448" s="12">
        <f ca="1"/>
        <v>1371.141194655763</v>
      </c>
      <c r="H9448" s="12">
        <f ca="1"/>
        <v>2.2472740898551616E-3</v>
      </c>
    </row>
    <row r="9449" spans="6:8" x14ac:dyDescent="0.3">
      <c r="F9449" s="2">
        <v>9444</v>
      </c>
      <c r="G9449" s="12">
        <f ca="1"/>
        <v>1371.1882872979018</v>
      </c>
      <c r="H9449" s="12">
        <f ca="1"/>
        <v>2.2436100873967453E-3</v>
      </c>
    </row>
    <row r="9450" spans="6:8" x14ac:dyDescent="0.3">
      <c r="F9450" s="2">
        <v>9445</v>
      </c>
      <c r="G9450" s="12">
        <f ca="1"/>
        <v>1371.1964929069472</v>
      </c>
      <c r="H9450" s="12">
        <f ca="1"/>
        <v>2.2429720874787905E-3</v>
      </c>
    </row>
    <row r="9451" spans="6:8" x14ac:dyDescent="0.3">
      <c r="F9451" s="2">
        <v>9446</v>
      </c>
      <c r="G9451" s="12">
        <f ca="1"/>
        <v>1371.2119526300908</v>
      </c>
      <c r="H9451" s="12">
        <f ca="1"/>
        <v>2.2417704149992625E-3</v>
      </c>
    </row>
    <row r="9452" spans="6:8" x14ac:dyDescent="0.3">
      <c r="F9452" s="2">
        <v>9447</v>
      </c>
      <c r="G9452" s="12">
        <f ca="1"/>
        <v>1371.2252250328368</v>
      </c>
      <c r="H9452" s="12">
        <f ca="1"/>
        <v>2.2407391229600456E-3</v>
      </c>
    </row>
    <row r="9453" spans="6:8" x14ac:dyDescent="0.3">
      <c r="F9453" s="2">
        <v>9448</v>
      </c>
      <c r="G9453" s="12">
        <f ca="1"/>
        <v>1371.2878893083957</v>
      </c>
      <c r="H9453" s="12">
        <f ca="1"/>
        <v>2.2358744972397855E-3</v>
      </c>
    </row>
    <row r="9454" spans="6:8" x14ac:dyDescent="0.3">
      <c r="F9454" s="2">
        <v>9449</v>
      </c>
      <c r="G9454" s="12">
        <f ca="1"/>
        <v>1371.3241554083922</v>
      </c>
      <c r="H9454" s="12">
        <f ca="1"/>
        <v>2.2330625632399417E-3</v>
      </c>
    </row>
    <row r="9455" spans="6:8" x14ac:dyDescent="0.3">
      <c r="F9455" s="2">
        <v>9450</v>
      </c>
      <c r="G9455" s="12">
        <f ca="1"/>
        <v>1371.3672122451831</v>
      </c>
      <c r="H9455" s="12">
        <f ca="1"/>
        <v>2.2297273397801445E-3</v>
      </c>
    </row>
    <row r="9456" spans="6:8" x14ac:dyDescent="0.3">
      <c r="F9456" s="2">
        <v>9451</v>
      </c>
      <c r="G9456" s="12">
        <f ca="1"/>
        <v>1371.3798870928592</v>
      </c>
      <c r="H9456" s="12">
        <f ca="1"/>
        <v>2.2287462037102689E-3</v>
      </c>
    </row>
    <row r="9457" spans="6:8" x14ac:dyDescent="0.3">
      <c r="F9457" s="2">
        <v>9452</v>
      </c>
      <c r="G9457" s="12">
        <f ca="1"/>
        <v>1371.423653844703</v>
      </c>
      <c r="H9457" s="12">
        <f ca="1"/>
        <v>2.2253606435075077E-3</v>
      </c>
    </row>
    <row r="9458" spans="6:8" x14ac:dyDescent="0.3">
      <c r="F9458" s="2">
        <v>9453</v>
      </c>
      <c r="G9458" s="12">
        <f ca="1"/>
        <v>1371.5072431721694</v>
      </c>
      <c r="H9458" s="12">
        <f ca="1"/>
        <v>2.2189047126652218E-3</v>
      </c>
    </row>
    <row r="9459" spans="6:8" x14ac:dyDescent="0.3">
      <c r="F9459" s="2">
        <v>9454</v>
      </c>
      <c r="G9459" s="12">
        <f ca="1"/>
        <v>1371.6051544128604</v>
      </c>
      <c r="H9459" s="12">
        <f ca="1"/>
        <v>2.211359482226922E-3</v>
      </c>
    </row>
    <row r="9460" spans="6:8" x14ac:dyDescent="0.3">
      <c r="F9460" s="2">
        <v>9455</v>
      </c>
      <c r="G9460" s="12">
        <f ca="1"/>
        <v>1371.7018196745737</v>
      </c>
      <c r="H9460" s="12">
        <f ca="1"/>
        <v>2.2039280844080109E-3</v>
      </c>
    </row>
    <row r="9461" spans="6:8" x14ac:dyDescent="0.3">
      <c r="F9461" s="2">
        <v>9456</v>
      </c>
      <c r="G9461" s="12">
        <f ca="1"/>
        <v>1371.8342813412437</v>
      </c>
      <c r="H9461" s="12">
        <f ca="1"/>
        <v>2.1937734783028483E-3</v>
      </c>
    </row>
    <row r="9462" spans="6:8" x14ac:dyDescent="0.3">
      <c r="F9462" s="2">
        <v>9457</v>
      </c>
      <c r="G9462" s="12">
        <f ca="1"/>
        <v>1371.8415453802995</v>
      </c>
      <c r="H9462" s="12">
        <f ca="1"/>
        <v>2.193217572526955E-3</v>
      </c>
    </row>
    <row r="9463" spans="6:8" x14ac:dyDescent="0.3">
      <c r="F9463" s="2">
        <v>9458</v>
      </c>
      <c r="G9463" s="12">
        <f ca="1"/>
        <v>1371.9257551266714</v>
      </c>
      <c r="H9463" s="12">
        <f ca="1"/>
        <v>2.186780418254021E-3</v>
      </c>
    </row>
    <row r="9464" spans="6:8" x14ac:dyDescent="0.3">
      <c r="F9464" s="2">
        <v>9459</v>
      </c>
      <c r="G9464" s="12">
        <f ca="1"/>
        <v>1372.0410196351918</v>
      </c>
      <c r="H9464" s="12">
        <f ca="1"/>
        <v>2.1779911276289137E-3</v>
      </c>
    </row>
    <row r="9465" spans="6:8" x14ac:dyDescent="0.3">
      <c r="F9465" s="2">
        <v>9460</v>
      </c>
      <c r="G9465" s="12">
        <f ca="1"/>
        <v>1372.0599327048251</v>
      </c>
      <c r="H9465" s="12">
        <f ca="1"/>
        <v>2.1765513448245635E-3</v>
      </c>
    </row>
    <row r="9466" spans="6:8" x14ac:dyDescent="0.3">
      <c r="F9466" s="2">
        <v>9461</v>
      </c>
      <c r="G9466" s="12">
        <f ca="1"/>
        <v>1372.0811707636672</v>
      </c>
      <c r="H9466" s="12">
        <f ca="1"/>
        <v>2.1749353753005153E-3</v>
      </c>
    </row>
    <row r="9467" spans="6:8" x14ac:dyDescent="0.3">
      <c r="F9467" s="2">
        <v>9462</v>
      </c>
      <c r="G9467" s="12">
        <f ca="1"/>
        <v>1372.1315895058358</v>
      </c>
      <c r="H9467" s="12">
        <f ca="1"/>
        <v>2.1711025100811972E-3</v>
      </c>
    </row>
    <row r="9468" spans="6:8" x14ac:dyDescent="0.3">
      <c r="F9468" s="2">
        <v>9463</v>
      </c>
      <c r="G9468" s="12">
        <f ca="1"/>
        <v>1372.2129075907937</v>
      </c>
      <c r="H9468" s="12">
        <f ca="1"/>
        <v>2.1649307814437056E-3</v>
      </c>
    </row>
    <row r="9469" spans="6:8" x14ac:dyDescent="0.3">
      <c r="F9469" s="2">
        <v>9464</v>
      </c>
      <c r="G9469" s="12">
        <f ca="1"/>
        <v>1372.2531845320316</v>
      </c>
      <c r="H9469" s="12">
        <f ca="1"/>
        <v>2.1618785445838458E-3</v>
      </c>
    </row>
    <row r="9470" spans="6:8" x14ac:dyDescent="0.3">
      <c r="F9470" s="2">
        <v>9465</v>
      </c>
      <c r="G9470" s="12">
        <f ca="1"/>
        <v>1372.2571571841204</v>
      </c>
      <c r="H9470" s="12">
        <f ca="1"/>
        <v>2.1615776581169551E-3</v>
      </c>
    </row>
    <row r="9471" spans="6:8" x14ac:dyDescent="0.3">
      <c r="F9471" s="2">
        <v>9466</v>
      </c>
      <c r="G9471" s="12">
        <f ca="1"/>
        <v>1372.2665546113944</v>
      </c>
      <c r="H9471" s="12">
        <f ca="1"/>
        <v>2.1608660208700279E-3</v>
      </c>
    </row>
    <row r="9472" spans="6:8" x14ac:dyDescent="0.3">
      <c r="F9472" s="2">
        <v>9467</v>
      </c>
      <c r="G9472" s="12">
        <f ca="1"/>
        <v>1372.2680639807309</v>
      </c>
      <c r="H9472" s="12">
        <f ca="1"/>
        <v>2.1607517366860809E-3</v>
      </c>
    </row>
    <row r="9473" spans="6:8" x14ac:dyDescent="0.3">
      <c r="F9473" s="2">
        <v>9468</v>
      </c>
      <c r="G9473" s="12">
        <f ca="1"/>
        <v>1372.2912345752861</v>
      </c>
      <c r="H9473" s="12">
        <f ca="1"/>
        <v>2.1589978801833053E-3</v>
      </c>
    </row>
    <row r="9474" spans="6:8" x14ac:dyDescent="0.3">
      <c r="F9474" s="2">
        <v>9469</v>
      </c>
      <c r="G9474" s="12">
        <f ca="1"/>
        <v>1372.2965904671814</v>
      </c>
      <c r="H9474" s="12">
        <f ca="1"/>
        <v>2.1585926198792616E-3</v>
      </c>
    </row>
    <row r="9475" spans="6:8" x14ac:dyDescent="0.3">
      <c r="F9475" s="2">
        <v>9470</v>
      </c>
      <c r="G9475" s="12">
        <f ca="1"/>
        <v>1372.3231633300866</v>
      </c>
      <c r="H9475" s="12">
        <f ca="1"/>
        <v>2.1565827520310353E-3</v>
      </c>
    </row>
    <row r="9476" spans="6:8" x14ac:dyDescent="0.3">
      <c r="F9476" s="2">
        <v>9471</v>
      </c>
      <c r="G9476" s="12">
        <f ca="1"/>
        <v>1372.3711482989488</v>
      </c>
      <c r="H9476" s="12">
        <f ca="1"/>
        <v>2.1529567342852942E-3</v>
      </c>
    </row>
    <row r="9477" spans="6:8" x14ac:dyDescent="0.3">
      <c r="F9477" s="2">
        <v>9472</v>
      </c>
      <c r="G9477" s="12">
        <f ca="1"/>
        <v>1372.374849203954</v>
      </c>
      <c r="H9477" s="12">
        <f ca="1"/>
        <v>2.152677253418272E-3</v>
      </c>
    </row>
    <row r="9478" spans="6:8" x14ac:dyDescent="0.3">
      <c r="F9478" s="2">
        <v>9473</v>
      </c>
      <c r="G9478" s="12">
        <f ca="1"/>
        <v>1372.4244712777195</v>
      </c>
      <c r="H9478" s="12">
        <f ca="1"/>
        <v>2.148932446252954E-3</v>
      </c>
    </row>
    <row r="9479" spans="6:8" x14ac:dyDescent="0.3">
      <c r="F9479" s="2">
        <v>9474</v>
      </c>
      <c r="G9479" s="12">
        <f ca="1"/>
        <v>1372.5492848183649</v>
      </c>
      <c r="H9479" s="12">
        <f ca="1"/>
        <v>2.1395337456818629E-3</v>
      </c>
    </row>
    <row r="9480" spans="6:8" x14ac:dyDescent="0.3">
      <c r="F9480" s="2">
        <v>9475</v>
      </c>
      <c r="G9480" s="12">
        <f ca="1"/>
        <v>1372.5506863523353</v>
      </c>
      <c r="H9480" s="12">
        <f ca="1"/>
        <v>2.139428374370944E-3</v>
      </c>
    </row>
    <row r="9481" spans="6:8" x14ac:dyDescent="0.3">
      <c r="F9481" s="2">
        <v>9476</v>
      </c>
      <c r="G9481" s="12">
        <f ca="1"/>
        <v>1372.5814795052256</v>
      </c>
      <c r="H9481" s="12">
        <f ca="1"/>
        <v>2.1371141926791863E-3</v>
      </c>
    </row>
    <row r="9482" spans="6:8" x14ac:dyDescent="0.3">
      <c r="F9482" s="2">
        <v>9477</v>
      </c>
      <c r="G9482" s="12">
        <f ca="1"/>
        <v>1372.6402536758005</v>
      </c>
      <c r="H9482" s="12">
        <f ca="1"/>
        <v>2.1327021331230033E-3</v>
      </c>
    </row>
    <row r="9483" spans="6:8" x14ac:dyDescent="0.3">
      <c r="F9483" s="2">
        <v>9478</v>
      </c>
      <c r="G9483" s="12">
        <f ca="1"/>
        <v>1372.6708187938084</v>
      </c>
      <c r="H9483" s="12">
        <f ca="1"/>
        <v>2.130410245665822E-3</v>
      </c>
    </row>
    <row r="9484" spans="6:8" x14ac:dyDescent="0.3">
      <c r="F9484" s="2">
        <v>9479</v>
      </c>
      <c r="G9484" s="12">
        <f ca="1"/>
        <v>1372.6897428528578</v>
      </c>
      <c r="H9484" s="12">
        <f ca="1"/>
        <v>2.1289921315229316E-3</v>
      </c>
    </row>
    <row r="9485" spans="6:8" x14ac:dyDescent="0.3">
      <c r="F9485" s="2">
        <v>9480</v>
      </c>
      <c r="G9485" s="12">
        <f ca="1"/>
        <v>1372.73930104132</v>
      </c>
      <c r="H9485" s="12">
        <f ca="1"/>
        <v>2.1252815836369961E-3</v>
      </c>
    </row>
    <row r="9486" spans="6:8" x14ac:dyDescent="0.3">
      <c r="F9486" s="2">
        <v>9481</v>
      </c>
      <c r="G9486" s="12">
        <f ca="1"/>
        <v>1372.7446421499767</v>
      </c>
      <c r="H9486" s="12">
        <f ca="1"/>
        <v>2.1248819575837002E-3</v>
      </c>
    </row>
    <row r="9487" spans="6:8" x14ac:dyDescent="0.3">
      <c r="F9487" s="2">
        <v>9482</v>
      </c>
      <c r="G9487" s="12">
        <f ca="1"/>
        <v>1372.758333506707</v>
      </c>
      <c r="H9487" s="12">
        <f ca="1"/>
        <v>2.1238578048121009E-3</v>
      </c>
    </row>
    <row r="9488" spans="6:8" x14ac:dyDescent="0.3">
      <c r="F9488" s="2">
        <v>9483</v>
      </c>
      <c r="G9488" s="12">
        <f ca="1"/>
        <v>1372.7658436297263</v>
      </c>
      <c r="H9488" s="12">
        <f ca="1"/>
        <v>2.1232961761070749E-3</v>
      </c>
    </row>
    <row r="9489" spans="6:8" x14ac:dyDescent="0.3">
      <c r="F9489" s="2">
        <v>9484</v>
      </c>
      <c r="G9489" s="12">
        <f ca="1"/>
        <v>1372.8421383982427</v>
      </c>
      <c r="H9489" s="12">
        <f ca="1"/>
        <v>2.1175966571256007E-3</v>
      </c>
    </row>
    <row r="9490" spans="6:8" x14ac:dyDescent="0.3">
      <c r="F9490" s="2">
        <v>9485</v>
      </c>
      <c r="G9490" s="12">
        <f ca="1"/>
        <v>1372.8697405712828</v>
      </c>
      <c r="H9490" s="12">
        <f ca="1"/>
        <v>2.1155373678556398E-3</v>
      </c>
    </row>
    <row r="9491" spans="6:8" x14ac:dyDescent="0.3">
      <c r="F9491" s="2">
        <v>9486</v>
      </c>
      <c r="G9491" s="12">
        <f ca="1"/>
        <v>1372.8744750965711</v>
      </c>
      <c r="H9491" s="12">
        <f ca="1"/>
        <v>2.1151842877916924E-3</v>
      </c>
    </row>
    <row r="9492" spans="6:8" x14ac:dyDescent="0.3">
      <c r="F9492" s="2">
        <v>9487</v>
      </c>
      <c r="G9492" s="12">
        <f ca="1"/>
        <v>1372.9360412315818</v>
      </c>
      <c r="H9492" s="12">
        <f ca="1"/>
        <v>2.1105968001944109E-3</v>
      </c>
    </row>
    <row r="9493" spans="6:8" x14ac:dyDescent="0.3">
      <c r="F9493" s="2">
        <v>9488</v>
      </c>
      <c r="G9493" s="12">
        <f ca="1"/>
        <v>1372.9748451793832</v>
      </c>
      <c r="H9493" s="12">
        <f ca="1"/>
        <v>2.1077090621889677E-3</v>
      </c>
    </row>
    <row r="9494" spans="6:8" x14ac:dyDescent="0.3">
      <c r="F9494" s="2">
        <v>9489</v>
      </c>
      <c r="G9494" s="12">
        <f ca="1"/>
        <v>1373.0038315311442</v>
      </c>
      <c r="H9494" s="12">
        <f ca="1"/>
        <v>2.1055537862260799E-3</v>
      </c>
    </row>
    <row r="9495" spans="6:8" x14ac:dyDescent="0.3">
      <c r="F9495" s="2">
        <v>9490</v>
      </c>
      <c r="G9495" s="12">
        <f ca="1"/>
        <v>1373.0468501957871</v>
      </c>
      <c r="H9495" s="12">
        <f ca="1"/>
        <v>2.1023580548387511E-3</v>
      </c>
    </row>
    <row r="9496" spans="6:8" x14ac:dyDescent="0.3">
      <c r="F9496" s="2">
        <v>9491</v>
      </c>
      <c r="G9496" s="12">
        <f ca="1"/>
        <v>1373.1033026154114</v>
      </c>
      <c r="H9496" s="12">
        <f ca="1"/>
        <v>2.098169652384851E-3</v>
      </c>
    </row>
    <row r="9497" spans="6:8" x14ac:dyDescent="0.3">
      <c r="F9497" s="2">
        <v>9492</v>
      </c>
      <c r="G9497" s="12">
        <f ca="1"/>
        <v>1373.1075354899313</v>
      </c>
      <c r="H9497" s="12">
        <f ca="1"/>
        <v>2.0978558422652402E-3</v>
      </c>
    </row>
    <row r="9498" spans="6:8" x14ac:dyDescent="0.3">
      <c r="F9498" s="2">
        <v>9493</v>
      </c>
      <c r="G9498" s="12">
        <f ca="1"/>
        <v>1373.2550312544522</v>
      </c>
      <c r="H9498" s="12">
        <f ca="1"/>
        <v>2.0869420804415094E-3</v>
      </c>
    </row>
    <row r="9499" spans="6:8" x14ac:dyDescent="0.3">
      <c r="F9499" s="2">
        <v>9494</v>
      </c>
      <c r="G9499" s="12">
        <f ca="1"/>
        <v>1373.3169599668126</v>
      </c>
      <c r="H9499" s="12">
        <f ca="1"/>
        <v>2.0823719350237047E-3</v>
      </c>
    </row>
    <row r="9500" spans="6:8" x14ac:dyDescent="0.3">
      <c r="F9500" s="2">
        <v>9495</v>
      </c>
      <c r="G9500" s="12">
        <f ca="1"/>
        <v>1373.3231094272448</v>
      </c>
      <c r="H9500" s="12">
        <f ca="1"/>
        <v>2.0819185174226237E-3</v>
      </c>
    </row>
    <row r="9501" spans="6:8" x14ac:dyDescent="0.3">
      <c r="F9501" s="2">
        <v>9496</v>
      </c>
      <c r="G9501" s="12">
        <f ca="1"/>
        <v>1373.3248052341689</v>
      </c>
      <c r="H9501" s="12">
        <f ca="1"/>
        <v>2.0817934931453607E-3</v>
      </c>
    </row>
    <row r="9502" spans="6:8" x14ac:dyDescent="0.3">
      <c r="F9502" s="2">
        <v>9497</v>
      </c>
      <c r="G9502" s="12">
        <f ca="1"/>
        <v>1373.3340190026395</v>
      </c>
      <c r="H9502" s="12">
        <f ca="1"/>
        <v>2.0811142975425039E-3</v>
      </c>
    </row>
    <row r="9503" spans="6:8" x14ac:dyDescent="0.3">
      <c r="F9503" s="2">
        <v>9498</v>
      </c>
      <c r="G9503" s="12">
        <f ca="1"/>
        <v>1373.3897502380578</v>
      </c>
      <c r="H9503" s="12">
        <f ca="1"/>
        <v>2.0770094532955308E-3</v>
      </c>
    </row>
    <row r="9504" spans="6:8" x14ac:dyDescent="0.3">
      <c r="F9504" s="2">
        <v>9499</v>
      </c>
      <c r="G9504" s="12">
        <f ca="1"/>
        <v>1373.4705398911606</v>
      </c>
      <c r="H9504" s="12">
        <f ca="1"/>
        <v>2.0710693065997456E-3</v>
      </c>
    </row>
    <row r="9505" spans="6:8" x14ac:dyDescent="0.3">
      <c r="F9505" s="2">
        <v>9500</v>
      </c>
      <c r="G9505" s="12">
        <f ca="1"/>
        <v>1373.4968563621101</v>
      </c>
      <c r="H9505" s="12">
        <f ca="1"/>
        <v>2.0691370056402634E-3</v>
      </c>
    </row>
    <row r="9506" spans="6:8" x14ac:dyDescent="0.3">
      <c r="F9506" s="2">
        <v>9501</v>
      </c>
      <c r="G9506" s="12">
        <f ca="1"/>
        <v>1373.5080433968565</v>
      </c>
      <c r="H9506" s="12">
        <f ca="1"/>
        <v>2.0683159853985738E-3</v>
      </c>
    </row>
    <row r="9507" spans="6:8" x14ac:dyDescent="0.3">
      <c r="F9507" s="2">
        <v>9502</v>
      </c>
      <c r="G9507" s="12">
        <f ca="1"/>
        <v>1373.5317999250119</v>
      </c>
      <c r="H9507" s="12">
        <f ca="1"/>
        <v>2.0665732648374457E-3</v>
      </c>
    </row>
    <row r="9508" spans="6:8" x14ac:dyDescent="0.3">
      <c r="F9508" s="2">
        <v>9503</v>
      </c>
      <c r="G9508" s="12">
        <f ca="1"/>
        <v>1373.6410157981654</v>
      </c>
      <c r="H9508" s="12">
        <f ca="1"/>
        <v>2.0585750812643672E-3</v>
      </c>
    </row>
    <row r="9509" spans="6:8" x14ac:dyDescent="0.3">
      <c r="F9509" s="2">
        <v>9504</v>
      </c>
      <c r="G9509" s="12">
        <f ca="1"/>
        <v>1373.671149293815</v>
      </c>
      <c r="H9509" s="12">
        <f ca="1"/>
        <v>2.0563722593087402E-3</v>
      </c>
    </row>
    <row r="9510" spans="6:8" x14ac:dyDescent="0.3">
      <c r="F9510" s="2">
        <v>9505</v>
      </c>
      <c r="G9510" s="12">
        <f ca="1"/>
        <v>1373.6783881490048</v>
      </c>
      <c r="H9510" s="12">
        <f ca="1"/>
        <v>2.0558433374038326E-3</v>
      </c>
    </row>
    <row r="9511" spans="6:8" x14ac:dyDescent="0.3">
      <c r="F9511" s="2">
        <v>9506</v>
      </c>
      <c r="G9511" s="12">
        <f ca="1"/>
        <v>1373.7402109565232</v>
      </c>
      <c r="H9511" s="12">
        <f ca="1"/>
        <v>2.0513301285420065E-3</v>
      </c>
    </row>
    <row r="9512" spans="6:8" x14ac:dyDescent="0.3">
      <c r="F9512" s="2">
        <v>9507</v>
      </c>
      <c r="G9512" s="12">
        <f ca="1"/>
        <v>1373.7813519417623</v>
      </c>
      <c r="H9512" s="12">
        <f ca="1"/>
        <v>2.0483307107492647E-3</v>
      </c>
    </row>
    <row r="9513" spans="6:8" x14ac:dyDescent="0.3">
      <c r="F9513" s="2">
        <v>9508</v>
      </c>
      <c r="G9513" s="12">
        <f ca="1"/>
        <v>1373.8556054920841</v>
      </c>
      <c r="H9513" s="12">
        <f ca="1"/>
        <v>2.042925221001142E-3</v>
      </c>
    </row>
    <row r="9514" spans="6:8" x14ac:dyDescent="0.3">
      <c r="F9514" s="2">
        <v>9509</v>
      </c>
      <c r="G9514" s="12">
        <f ca="1"/>
        <v>1373.9060828685747</v>
      </c>
      <c r="H9514" s="12">
        <f ca="1"/>
        <v>2.0392564789964564E-3</v>
      </c>
    </row>
    <row r="9515" spans="6:8" x14ac:dyDescent="0.3">
      <c r="F9515" s="2">
        <v>9510</v>
      </c>
      <c r="G9515" s="12">
        <f ca="1"/>
        <v>1373.9175768015007</v>
      </c>
      <c r="H9515" s="12">
        <f ca="1"/>
        <v>2.0384217562870103E-3</v>
      </c>
    </row>
    <row r="9516" spans="6:8" x14ac:dyDescent="0.3">
      <c r="F9516" s="2">
        <v>9511</v>
      </c>
      <c r="G9516" s="12">
        <f ca="1"/>
        <v>1373.9492352639056</v>
      </c>
      <c r="H9516" s="12">
        <f ca="1"/>
        <v>2.0361239057966889E-3</v>
      </c>
    </row>
    <row r="9517" spans="6:8" x14ac:dyDescent="0.3">
      <c r="F9517" s="2">
        <v>9512</v>
      </c>
      <c r="G9517" s="12">
        <f ca="1"/>
        <v>1374.0454102499425</v>
      </c>
      <c r="H9517" s="12">
        <f ca="1"/>
        <v>2.0291547891261351E-3</v>
      </c>
    </row>
    <row r="9518" spans="6:8" x14ac:dyDescent="0.3">
      <c r="F9518" s="2">
        <v>9513</v>
      </c>
      <c r="G9518" s="12">
        <f ca="1"/>
        <v>1374.0493988817379</v>
      </c>
      <c r="H9518" s="12">
        <f ca="1"/>
        <v>2.0288661351184774E-3</v>
      </c>
    </row>
    <row r="9519" spans="6:8" x14ac:dyDescent="0.3">
      <c r="F9519" s="2">
        <v>9514</v>
      </c>
      <c r="G9519" s="12">
        <f ca="1"/>
        <v>1374.1297554654964</v>
      </c>
      <c r="H9519" s="12">
        <f ca="1"/>
        <v>2.023057133191055E-3</v>
      </c>
    </row>
    <row r="9520" spans="6:8" x14ac:dyDescent="0.3">
      <c r="F9520" s="2">
        <v>9515</v>
      </c>
      <c r="G9520" s="12">
        <f ca="1"/>
        <v>1374.1398301453867</v>
      </c>
      <c r="H9520" s="12">
        <f ca="1"/>
        <v>2.0223296833039948E-3</v>
      </c>
    </row>
    <row r="9521" spans="6:8" x14ac:dyDescent="0.3">
      <c r="F9521" s="2">
        <v>9516</v>
      </c>
      <c r="G9521" s="12">
        <f ca="1"/>
        <v>1374.2049670079396</v>
      </c>
      <c r="H9521" s="12">
        <f ca="1"/>
        <v>2.0176310055801056E-3</v>
      </c>
    </row>
    <row r="9522" spans="6:8" x14ac:dyDescent="0.3">
      <c r="F9522" s="2">
        <v>9517</v>
      </c>
      <c r="G9522" s="12">
        <f ca="1"/>
        <v>1374.2420639852644</v>
      </c>
      <c r="H9522" s="12">
        <f ca="1"/>
        <v>2.0149585416712338E-3</v>
      </c>
    </row>
    <row r="9523" spans="6:8" x14ac:dyDescent="0.3">
      <c r="F9523" s="2">
        <v>9518</v>
      </c>
      <c r="G9523" s="12">
        <f ca="1"/>
        <v>1374.2839960540127</v>
      </c>
      <c r="H9523" s="12">
        <f ca="1"/>
        <v>2.0119408534943115E-3</v>
      </c>
    </row>
    <row r="9524" spans="6:8" x14ac:dyDescent="0.3">
      <c r="F9524" s="2">
        <v>9519</v>
      </c>
      <c r="G9524" s="12">
        <f ca="1"/>
        <v>1374.4449671821021</v>
      </c>
      <c r="H9524" s="12">
        <f ca="1"/>
        <v>2.0003868784234137E-3</v>
      </c>
    </row>
    <row r="9525" spans="6:8" x14ac:dyDescent="0.3">
      <c r="F9525" s="2">
        <v>9520</v>
      </c>
      <c r="G9525" s="12">
        <f ca="1"/>
        <v>1374.4464987246574</v>
      </c>
      <c r="H9525" s="12">
        <f ca="1"/>
        <v>2.0002771816043695E-3</v>
      </c>
    </row>
    <row r="9526" spans="6:8" x14ac:dyDescent="0.3">
      <c r="F9526" s="2">
        <v>9521</v>
      </c>
      <c r="G9526" s="12">
        <f ca="1"/>
        <v>1374.5090526692134</v>
      </c>
      <c r="H9526" s="12">
        <f ca="1"/>
        <v>1.995800490728946E-3</v>
      </c>
    </row>
    <row r="9527" spans="6:8" x14ac:dyDescent="0.3">
      <c r="F9527" s="2">
        <v>9522</v>
      </c>
      <c r="G9527" s="12">
        <f ca="1"/>
        <v>1374.5137651407692</v>
      </c>
      <c r="H9527" s="12">
        <f ca="1"/>
        <v>1.9954635369534156E-3</v>
      </c>
    </row>
    <row r="9528" spans="6:8" x14ac:dyDescent="0.3">
      <c r="F9528" s="2">
        <v>9523</v>
      </c>
      <c r="G9528" s="12">
        <f ca="1"/>
        <v>1374.5158487615217</v>
      </c>
      <c r="H9528" s="12">
        <f ca="1"/>
        <v>1.9953145659401326E-3</v>
      </c>
    </row>
    <row r="9529" spans="6:8" x14ac:dyDescent="0.3">
      <c r="F9529" s="2">
        <v>9524</v>
      </c>
      <c r="G9529" s="12">
        <f ca="1"/>
        <v>1374.5579053603797</v>
      </c>
      <c r="H9529" s="12">
        <f ca="1"/>
        <v>1.9923094085885747E-3</v>
      </c>
    </row>
    <row r="9530" spans="6:8" x14ac:dyDescent="0.3">
      <c r="F9530" s="2">
        <v>9525</v>
      </c>
      <c r="G9530" s="12">
        <f ca="1"/>
        <v>1374.5856645828321</v>
      </c>
      <c r="H9530" s="12">
        <f ca="1"/>
        <v>1.9903276777275304E-3</v>
      </c>
    </row>
    <row r="9531" spans="6:8" x14ac:dyDescent="0.3">
      <c r="F9531" s="2">
        <v>9526</v>
      </c>
      <c r="G9531" s="12">
        <f ca="1"/>
        <v>1374.649205281376</v>
      </c>
      <c r="H9531" s="12">
        <f ca="1"/>
        <v>1.9857969128885809E-3</v>
      </c>
    </row>
    <row r="9532" spans="6:8" x14ac:dyDescent="0.3">
      <c r="F9532" s="2">
        <v>9527</v>
      </c>
      <c r="G9532" s="12">
        <f ca="1"/>
        <v>1374.680450767368</v>
      </c>
      <c r="H9532" s="12">
        <f ca="1"/>
        <v>1.9835717146296692E-3</v>
      </c>
    </row>
    <row r="9533" spans="6:8" x14ac:dyDescent="0.3">
      <c r="F9533" s="2">
        <v>9528</v>
      </c>
      <c r="G9533" s="12">
        <f ca="1"/>
        <v>1374.7038816162421</v>
      </c>
      <c r="H9533" s="12">
        <f ca="1"/>
        <v>1.9819042415440999E-3</v>
      </c>
    </row>
    <row r="9534" spans="6:8" x14ac:dyDescent="0.3">
      <c r="F9534" s="2">
        <v>9529</v>
      </c>
      <c r="G9534" s="12">
        <f ca="1"/>
        <v>1374.7212748564739</v>
      </c>
      <c r="H9534" s="12">
        <f ca="1"/>
        <v>1.9806671003220048E-3</v>
      </c>
    </row>
    <row r="9535" spans="6:8" x14ac:dyDescent="0.3">
      <c r="F9535" s="2">
        <v>9530</v>
      </c>
      <c r="G9535" s="12">
        <f ca="1"/>
        <v>1374.7220550852526</v>
      </c>
      <c r="H9535" s="12">
        <f ca="1"/>
        <v>1.9806116176423749E-3</v>
      </c>
    </row>
    <row r="9536" spans="6:8" x14ac:dyDescent="0.3">
      <c r="F9536" s="2">
        <v>9531</v>
      </c>
      <c r="G9536" s="12">
        <f ca="1"/>
        <v>1374.8047977689357</v>
      </c>
      <c r="H9536" s="12">
        <f ca="1"/>
        <v>1.9747341530657893E-3</v>
      </c>
    </row>
    <row r="9537" spans="6:8" x14ac:dyDescent="0.3">
      <c r="F9537" s="2">
        <v>9532</v>
      </c>
      <c r="G9537" s="12">
        <f ca="1"/>
        <v>1374.8078829827496</v>
      </c>
      <c r="H9537" s="12">
        <f ca="1"/>
        <v>1.974515247355201E-3</v>
      </c>
    </row>
    <row r="9538" spans="6:8" x14ac:dyDescent="0.3">
      <c r="F9538" s="2">
        <v>9533</v>
      </c>
      <c r="G9538" s="12">
        <f ca="1"/>
        <v>1374.8362665606485</v>
      </c>
      <c r="H9538" s="12">
        <f ca="1"/>
        <v>1.9725021733859494E-3</v>
      </c>
    </row>
    <row r="9539" spans="6:8" x14ac:dyDescent="0.3">
      <c r="F9539" s="2">
        <v>9534</v>
      </c>
      <c r="G9539" s="12">
        <f ca="1"/>
        <v>1374.868287524173</v>
      </c>
      <c r="H9539" s="12">
        <f ca="1"/>
        <v>1.9702329209954862E-3</v>
      </c>
    </row>
    <row r="9540" spans="6:8" x14ac:dyDescent="0.3">
      <c r="F9540" s="2">
        <v>9535</v>
      </c>
      <c r="G9540" s="12">
        <f ca="1"/>
        <v>1374.8775993251252</v>
      </c>
      <c r="H9540" s="12">
        <f ca="1"/>
        <v>1.9695733729205448E-3</v>
      </c>
    </row>
    <row r="9541" spans="6:8" x14ac:dyDescent="0.3">
      <c r="F9541" s="2">
        <v>9536</v>
      </c>
      <c r="G9541" s="12">
        <f ca="1"/>
        <v>1374.8967391503238</v>
      </c>
      <c r="H9541" s="12">
        <f ca="1"/>
        <v>1.9682182194202067E-3</v>
      </c>
    </row>
    <row r="9542" spans="6:8" x14ac:dyDescent="0.3">
      <c r="F9542" s="2">
        <v>9537</v>
      </c>
      <c r="G9542" s="12">
        <f ca="1"/>
        <v>1374.9242319664218</v>
      </c>
      <c r="H9542" s="12">
        <f ca="1"/>
        <v>1.9662728426376227E-3</v>
      </c>
    </row>
    <row r="9543" spans="6:8" x14ac:dyDescent="0.3">
      <c r="F9543" s="2">
        <v>9538</v>
      </c>
      <c r="G9543" s="12">
        <f ca="1"/>
        <v>1374.9269623982048</v>
      </c>
      <c r="H9543" s="12">
        <f ca="1"/>
        <v>1.9660797154780326E-3</v>
      </c>
    </row>
    <row r="9544" spans="6:8" x14ac:dyDescent="0.3">
      <c r="F9544" s="2">
        <v>9539</v>
      </c>
      <c r="G9544" s="12">
        <f ca="1"/>
        <v>1374.9612291827464</v>
      </c>
      <c r="H9544" s="12">
        <f ca="1"/>
        <v>1.9636571574955315E-3</v>
      </c>
    </row>
    <row r="9545" spans="6:8" x14ac:dyDescent="0.3">
      <c r="F9545" s="2">
        <v>9540</v>
      </c>
      <c r="G9545" s="12">
        <f ca="1"/>
        <v>1375.0005752484562</v>
      </c>
      <c r="H9545" s="12">
        <f ca="1"/>
        <v>1.9608782013041753E-3</v>
      </c>
    </row>
    <row r="9546" spans="6:8" x14ac:dyDescent="0.3">
      <c r="F9546" s="2">
        <v>9541</v>
      </c>
      <c r="G9546" s="12">
        <f ca="1"/>
        <v>1375.036031229725</v>
      </c>
      <c r="H9546" s="12">
        <f ca="1"/>
        <v>1.9583764601915576E-3</v>
      </c>
    </row>
    <row r="9547" spans="6:8" x14ac:dyDescent="0.3">
      <c r="F9547" s="2">
        <v>9542</v>
      </c>
      <c r="G9547" s="12">
        <f ca="1"/>
        <v>1375.0454352646527</v>
      </c>
      <c r="H9547" s="12">
        <f ca="1"/>
        <v>1.9577133120682634E-3</v>
      </c>
    </row>
    <row r="9548" spans="6:8" x14ac:dyDescent="0.3">
      <c r="F9548" s="2">
        <v>9543</v>
      </c>
      <c r="G9548" s="12">
        <f ca="1"/>
        <v>1375.12134819119</v>
      </c>
      <c r="H9548" s="12">
        <f ca="1"/>
        <v>1.9523661435986717E-3</v>
      </c>
    </row>
    <row r="9549" spans="6:8" x14ac:dyDescent="0.3">
      <c r="F9549" s="2">
        <v>9544</v>
      </c>
      <c r="G9549" s="12">
        <f ca="1"/>
        <v>1375.1559886081686</v>
      </c>
      <c r="H9549" s="12">
        <f ca="1"/>
        <v>1.9499296905803939E-3</v>
      </c>
    </row>
    <row r="9550" spans="6:8" x14ac:dyDescent="0.3">
      <c r="F9550" s="2">
        <v>9545</v>
      </c>
      <c r="G9550" s="12">
        <f ca="1"/>
        <v>1375.2739465606205</v>
      </c>
      <c r="H9550" s="12">
        <f ca="1"/>
        <v>1.9416497516719635E-3</v>
      </c>
    </row>
    <row r="9551" spans="6:8" x14ac:dyDescent="0.3">
      <c r="F9551" s="2">
        <v>9546</v>
      </c>
      <c r="G9551" s="12">
        <f ca="1"/>
        <v>1375.2807185051981</v>
      </c>
      <c r="H9551" s="12">
        <f ca="1"/>
        <v>1.9411751851848953E-3</v>
      </c>
    </row>
    <row r="9552" spans="6:8" x14ac:dyDescent="0.3">
      <c r="F9552" s="2">
        <v>9547</v>
      </c>
      <c r="G9552" s="12">
        <f ca="1"/>
        <v>1375.4411955153801</v>
      </c>
      <c r="H9552" s="12">
        <f ca="1"/>
        <v>1.9299540972867555E-3</v>
      </c>
    </row>
    <row r="9553" spans="6:8" x14ac:dyDescent="0.3">
      <c r="F9553" s="2">
        <v>9548</v>
      </c>
      <c r="G9553" s="12">
        <f ca="1"/>
        <v>1375.4562399598967</v>
      </c>
      <c r="H9553" s="12">
        <f ca="1"/>
        <v>1.9289045853065222E-3</v>
      </c>
    </row>
    <row r="9554" spans="6:8" x14ac:dyDescent="0.3">
      <c r="F9554" s="2">
        <v>9549</v>
      </c>
      <c r="G9554" s="12">
        <f ca="1"/>
        <v>1375.6024916707479</v>
      </c>
      <c r="H9554" s="12">
        <f ca="1"/>
        <v>1.9187237841715081E-3</v>
      </c>
    </row>
    <row r="9555" spans="6:8" x14ac:dyDescent="0.3">
      <c r="F9555" s="2">
        <v>9550</v>
      </c>
      <c r="G9555" s="12">
        <f ca="1"/>
        <v>1375.6351935831385</v>
      </c>
      <c r="H9555" s="12">
        <f ca="1"/>
        <v>1.9164527677411466E-3</v>
      </c>
    </row>
    <row r="9556" spans="6:8" x14ac:dyDescent="0.3">
      <c r="F9556" s="2">
        <v>9551</v>
      </c>
      <c r="G9556" s="12">
        <f ca="1"/>
        <v>1375.6682476915087</v>
      </c>
      <c r="H9556" s="12">
        <f ca="1"/>
        <v>1.9141593018850236E-3</v>
      </c>
    </row>
    <row r="9557" spans="6:8" x14ac:dyDescent="0.3">
      <c r="F9557" s="2">
        <v>9552</v>
      </c>
      <c r="G9557" s="12">
        <f ca="1"/>
        <v>1375.7077850494966</v>
      </c>
      <c r="H9557" s="12">
        <f ca="1"/>
        <v>1.9114186467736973E-3</v>
      </c>
    </row>
    <row r="9558" spans="6:8" x14ac:dyDescent="0.3">
      <c r="F9558" s="2">
        <v>9553</v>
      </c>
      <c r="G9558" s="12">
        <f ca="1"/>
        <v>1375.7240920738263</v>
      </c>
      <c r="H9558" s="12">
        <f ca="1"/>
        <v>1.9102891159446559E-3</v>
      </c>
    </row>
    <row r="9559" spans="6:8" x14ac:dyDescent="0.3">
      <c r="F9559" s="2">
        <v>9554</v>
      </c>
      <c r="G9559" s="12">
        <f ca="1"/>
        <v>1375.876700403682</v>
      </c>
      <c r="H9559" s="12">
        <f ca="1"/>
        <v>1.8997422703093121E-3</v>
      </c>
    </row>
    <row r="9560" spans="6:8" x14ac:dyDescent="0.3">
      <c r="F9560" s="2">
        <v>9555</v>
      </c>
      <c r="G9560" s="12">
        <f ca="1"/>
        <v>1375.9371054151368</v>
      </c>
      <c r="H9560" s="12">
        <f ca="1"/>
        <v>1.8955795200642912E-3</v>
      </c>
    </row>
    <row r="9561" spans="6:8" x14ac:dyDescent="0.3">
      <c r="F9561" s="2">
        <v>9556</v>
      </c>
      <c r="G9561" s="12">
        <f ca="1"/>
        <v>1375.9924544469075</v>
      </c>
      <c r="H9561" s="12">
        <f ca="1"/>
        <v>1.8917711051204041E-3</v>
      </c>
    </row>
    <row r="9562" spans="6:8" x14ac:dyDescent="0.3">
      <c r="F9562" s="2">
        <v>9557</v>
      </c>
      <c r="G9562" s="12">
        <f ca="1"/>
        <v>1376.0084279586913</v>
      </c>
      <c r="H9562" s="12">
        <f ca="1"/>
        <v>1.8906730617134465E-3</v>
      </c>
    </row>
    <row r="9563" spans="6:8" x14ac:dyDescent="0.3">
      <c r="F9563" s="2">
        <v>9558</v>
      </c>
      <c r="G9563" s="12">
        <f ca="1"/>
        <v>1376.0412437926313</v>
      </c>
      <c r="H9563" s="12">
        <f ca="1"/>
        <v>1.8884187268529476E-3</v>
      </c>
    </row>
    <row r="9564" spans="6:8" x14ac:dyDescent="0.3">
      <c r="F9564" s="2">
        <v>9559</v>
      </c>
      <c r="G9564" s="12">
        <f ca="1"/>
        <v>1376.0679943399682</v>
      </c>
      <c r="H9564" s="12">
        <f ca="1"/>
        <v>1.886582524254819E-3</v>
      </c>
    </row>
    <row r="9565" spans="6:8" x14ac:dyDescent="0.3">
      <c r="F9565" s="2">
        <v>9560</v>
      </c>
      <c r="G9565" s="12">
        <f ca="1"/>
        <v>1376.1901198126363</v>
      </c>
      <c r="H9565" s="12">
        <f ca="1"/>
        <v>1.8782163671370972E-3</v>
      </c>
    </row>
    <row r="9566" spans="6:8" x14ac:dyDescent="0.3">
      <c r="F9566" s="2">
        <v>9561</v>
      </c>
      <c r="G9566" s="12">
        <f ca="1"/>
        <v>1376.2741236191087</v>
      </c>
      <c r="H9566" s="12">
        <f ca="1"/>
        <v>1.8724776524354392E-3</v>
      </c>
    </row>
    <row r="9567" spans="6:8" x14ac:dyDescent="0.3">
      <c r="F9567" s="2">
        <v>9562</v>
      </c>
      <c r="G9567" s="12">
        <f ca="1"/>
        <v>1376.3114565826454</v>
      </c>
      <c r="H9567" s="12">
        <f ca="1"/>
        <v>1.8699314185182051E-3</v>
      </c>
    </row>
    <row r="9568" spans="6:8" x14ac:dyDescent="0.3">
      <c r="F9568" s="2">
        <v>9563</v>
      </c>
      <c r="G9568" s="12">
        <f ca="1"/>
        <v>1376.353314251267</v>
      </c>
      <c r="H9568" s="12">
        <f ca="1"/>
        <v>1.8670796308246135E-3</v>
      </c>
    </row>
    <row r="9569" spans="6:8" x14ac:dyDescent="0.3">
      <c r="F9569" s="2">
        <v>9564</v>
      </c>
      <c r="G9569" s="12">
        <f ca="1"/>
        <v>1376.3730204322994</v>
      </c>
      <c r="H9569" s="12">
        <f ca="1"/>
        <v>1.8657381517022161E-3</v>
      </c>
    </row>
    <row r="9570" spans="6:8" x14ac:dyDescent="0.3">
      <c r="F9570" s="2">
        <v>9565</v>
      </c>
      <c r="G9570" s="12">
        <f ca="1"/>
        <v>1376.4854030578203</v>
      </c>
      <c r="H9570" s="12">
        <f ca="1"/>
        <v>1.858101445167213E-3</v>
      </c>
    </row>
    <row r="9571" spans="6:8" x14ac:dyDescent="0.3">
      <c r="F9571" s="2">
        <v>9566</v>
      </c>
      <c r="G9571" s="12">
        <f ca="1"/>
        <v>1376.5224273401332</v>
      </c>
      <c r="H9571" s="12">
        <f ca="1"/>
        <v>1.8555906210771125E-3</v>
      </c>
    </row>
    <row r="9572" spans="6:8" x14ac:dyDescent="0.3">
      <c r="F9572" s="2">
        <v>9567</v>
      </c>
      <c r="G9572" s="12">
        <f ca="1"/>
        <v>1376.5425708299608</v>
      </c>
      <c r="H9572" s="12">
        <f ca="1"/>
        <v>1.8542256345134003E-3</v>
      </c>
    </row>
    <row r="9573" spans="6:8" x14ac:dyDescent="0.3">
      <c r="F9573" s="2">
        <v>9568</v>
      </c>
      <c r="G9573" s="12">
        <f ca="1"/>
        <v>1376.5474027062853</v>
      </c>
      <c r="H9573" s="12">
        <f ca="1"/>
        <v>1.8538983219779357E-3</v>
      </c>
    </row>
    <row r="9574" spans="6:8" x14ac:dyDescent="0.3">
      <c r="F9574" s="2">
        <v>9569</v>
      </c>
      <c r="G9574" s="12">
        <f ca="1"/>
        <v>1376.6456835795834</v>
      </c>
      <c r="H9574" s="12">
        <f ca="1"/>
        <v>1.8472500416762269E-3</v>
      </c>
    </row>
    <row r="9575" spans="6:8" x14ac:dyDescent="0.3">
      <c r="F9575" s="2">
        <v>9570</v>
      </c>
      <c r="G9575" s="12">
        <f ca="1"/>
        <v>1376.8616038528685</v>
      </c>
      <c r="H9575" s="12">
        <f ca="1"/>
        <v>1.8327060981933995E-3</v>
      </c>
    </row>
    <row r="9576" spans="6:8" x14ac:dyDescent="0.3">
      <c r="F9576" s="2">
        <v>9571</v>
      </c>
      <c r="G9576" s="12">
        <f ca="1"/>
        <v>1376.9412932719003</v>
      </c>
      <c r="H9576" s="12">
        <f ca="1"/>
        <v>1.8273599335030706E-3</v>
      </c>
    </row>
    <row r="9577" spans="6:8" x14ac:dyDescent="0.3">
      <c r="F9577" s="2">
        <v>9572</v>
      </c>
      <c r="G9577" s="12">
        <f ca="1"/>
        <v>1376.9589885065843</v>
      </c>
      <c r="H9577" s="12">
        <f ca="1"/>
        <v>1.8261743791383503E-3</v>
      </c>
    </row>
    <row r="9578" spans="6:8" x14ac:dyDescent="0.3">
      <c r="F9578" s="2">
        <v>9573</v>
      </c>
      <c r="G9578" s="12">
        <f ca="1"/>
        <v>1376.9688428854474</v>
      </c>
      <c r="H9578" s="12">
        <f ca="1"/>
        <v>1.8255143984578647E-3</v>
      </c>
    </row>
    <row r="9579" spans="6:8" x14ac:dyDescent="0.3">
      <c r="F9579" s="2">
        <v>9574</v>
      </c>
      <c r="G9579" s="12">
        <f ca="1"/>
        <v>1377.0677317985269</v>
      </c>
      <c r="H9579" s="12">
        <f ca="1"/>
        <v>1.8189012977900777E-3</v>
      </c>
    </row>
    <row r="9580" spans="6:8" x14ac:dyDescent="0.3">
      <c r="F9580" s="2">
        <v>9575</v>
      </c>
      <c r="G9580" s="12">
        <f ca="1"/>
        <v>1377.0693697671356</v>
      </c>
      <c r="H9580" s="12">
        <f ca="1"/>
        <v>1.8187919105362702E-3</v>
      </c>
    </row>
    <row r="9581" spans="6:8" x14ac:dyDescent="0.3">
      <c r="F9581" s="2">
        <v>9576</v>
      </c>
      <c r="G9581" s="12">
        <f ca="1"/>
        <v>1377.0987700470814</v>
      </c>
      <c r="H9581" s="12">
        <f ca="1"/>
        <v>1.8168293259442185E-3</v>
      </c>
    </row>
    <row r="9582" spans="6:8" x14ac:dyDescent="0.3">
      <c r="F9582" s="2">
        <v>9577</v>
      </c>
      <c r="G9582" s="12">
        <f ca="1"/>
        <v>1377.1691091026714</v>
      </c>
      <c r="H9582" s="12">
        <f ca="1"/>
        <v>1.8121403163690573E-3</v>
      </c>
    </row>
    <row r="9583" spans="6:8" x14ac:dyDescent="0.3">
      <c r="F9583" s="2">
        <v>9578</v>
      </c>
      <c r="G9583" s="12">
        <f ca="1"/>
        <v>1377.2328934969246</v>
      </c>
      <c r="H9583" s="12">
        <f ca="1"/>
        <v>1.8078960597231819E-3</v>
      </c>
    </row>
    <row r="9584" spans="6:8" x14ac:dyDescent="0.3">
      <c r="F9584" s="2">
        <v>9579</v>
      </c>
      <c r="G9584" s="12">
        <f ca="1"/>
        <v>1377.3069722755208</v>
      </c>
      <c r="H9584" s="12">
        <f ca="1"/>
        <v>1.8029761126869548E-3</v>
      </c>
    </row>
    <row r="9585" spans="6:8" x14ac:dyDescent="0.3">
      <c r="F9585" s="2">
        <v>9580</v>
      </c>
      <c r="G9585" s="12">
        <f ca="1"/>
        <v>1377.3942564151971</v>
      </c>
      <c r="H9585" s="12">
        <f ca="1"/>
        <v>1.7971919536134732E-3</v>
      </c>
    </row>
    <row r="9586" spans="6:8" x14ac:dyDescent="0.3">
      <c r="F9586" s="2">
        <v>9581</v>
      </c>
      <c r="G9586" s="12">
        <f ca="1"/>
        <v>1377.406909107415</v>
      </c>
      <c r="H9586" s="12">
        <f ca="1"/>
        <v>1.7963546335686283E-3</v>
      </c>
    </row>
    <row r="9587" spans="6:8" x14ac:dyDescent="0.3">
      <c r="F9587" s="2">
        <v>9582</v>
      </c>
      <c r="G9587" s="12">
        <f ca="1"/>
        <v>1377.5258630751262</v>
      </c>
      <c r="H9587" s="12">
        <f ca="1"/>
        <v>1.7884968245363275E-3</v>
      </c>
    </row>
    <row r="9588" spans="6:8" x14ac:dyDescent="0.3">
      <c r="F9588" s="2">
        <v>9583</v>
      </c>
      <c r="G9588" s="12">
        <f ca="1"/>
        <v>1377.6025185673366</v>
      </c>
      <c r="H9588" s="12">
        <f ca="1"/>
        <v>1.7834467737831935E-3</v>
      </c>
    </row>
    <row r="9589" spans="6:8" x14ac:dyDescent="0.3">
      <c r="F9589" s="2">
        <v>9584</v>
      </c>
      <c r="G9589" s="12">
        <f ca="1"/>
        <v>1377.6200145121074</v>
      </c>
      <c r="H9589" s="12">
        <f ca="1"/>
        <v>1.7822956395667571E-3</v>
      </c>
    </row>
    <row r="9590" spans="6:8" x14ac:dyDescent="0.3">
      <c r="F9590" s="2">
        <v>9585</v>
      </c>
      <c r="G9590" s="12">
        <f ca="1"/>
        <v>1377.6913321445036</v>
      </c>
      <c r="H9590" s="12">
        <f ca="1"/>
        <v>1.7776090904068197E-3</v>
      </c>
    </row>
    <row r="9591" spans="6:8" x14ac:dyDescent="0.3">
      <c r="F9591" s="2">
        <v>9586</v>
      </c>
      <c r="G9591" s="12">
        <f ca="1"/>
        <v>1377.9083365796644</v>
      </c>
      <c r="H9591" s="12">
        <f ca="1"/>
        <v>1.763405631393387E-3</v>
      </c>
    </row>
    <row r="9592" spans="6:8" x14ac:dyDescent="0.3">
      <c r="F9592" s="2">
        <v>9587</v>
      </c>
      <c r="G9592" s="12">
        <f ca="1"/>
        <v>1377.9889537318384</v>
      </c>
      <c r="H9592" s="12">
        <f ca="1"/>
        <v>1.7581507680642502E-3</v>
      </c>
    </row>
    <row r="9593" spans="6:8" x14ac:dyDescent="0.3">
      <c r="F9593" s="2">
        <v>9588</v>
      </c>
      <c r="G9593" s="12">
        <f ca="1"/>
        <v>1378.0297699525665</v>
      </c>
      <c r="H9593" s="12">
        <f ca="1"/>
        <v>1.7554947285518064E-3</v>
      </c>
    </row>
    <row r="9594" spans="6:8" x14ac:dyDescent="0.3">
      <c r="F9594" s="2">
        <v>9589</v>
      </c>
      <c r="G9594" s="12">
        <f ca="1"/>
        <v>1378.0439074018518</v>
      </c>
      <c r="H9594" s="12">
        <f ca="1"/>
        <v>1.7545754625701551E-3</v>
      </c>
    </row>
    <row r="9595" spans="6:8" x14ac:dyDescent="0.3">
      <c r="F9595" s="2">
        <v>9590</v>
      </c>
      <c r="G9595" s="12">
        <f ca="1"/>
        <v>1378.1256744442148</v>
      </c>
      <c r="H9595" s="12">
        <f ca="1"/>
        <v>1.7492657701412447E-3</v>
      </c>
    </row>
    <row r="9596" spans="6:8" x14ac:dyDescent="0.3">
      <c r="F9596" s="2">
        <v>9591</v>
      </c>
      <c r="G9596" s="12">
        <f ca="1"/>
        <v>1378.1259708440234</v>
      </c>
      <c r="H9596" s="12">
        <f ca="1"/>
        <v>1.7492465448438249E-3</v>
      </c>
    </row>
    <row r="9597" spans="6:8" x14ac:dyDescent="0.3">
      <c r="F9597" s="2">
        <v>9592</v>
      </c>
      <c r="G9597" s="12">
        <f ca="1"/>
        <v>1378.1460483133581</v>
      </c>
      <c r="H9597" s="12">
        <f ca="1"/>
        <v>1.7479446348742467E-3</v>
      </c>
    </row>
    <row r="9598" spans="6:8" x14ac:dyDescent="0.3">
      <c r="F9598" s="2">
        <v>9593</v>
      </c>
      <c r="G9598" s="12">
        <f ca="1"/>
        <v>1378.163559537611</v>
      </c>
      <c r="H9598" s="12">
        <f ca="1"/>
        <v>1.7468097254715027E-3</v>
      </c>
    </row>
    <row r="9599" spans="6:8" x14ac:dyDescent="0.3">
      <c r="F9599" s="2">
        <v>9594</v>
      </c>
      <c r="G9599" s="12">
        <f ca="1"/>
        <v>1378.1669744876006</v>
      </c>
      <c r="H9599" s="12">
        <f ca="1"/>
        <v>1.7465884656998395E-3</v>
      </c>
    </row>
    <row r="9600" spans="6:8" x14ac:dyDescent="0.3">
      <c r="F9600" s="2">
        <v>9595</v>
      </c>
      <c r="G9600" s="12">
        <f ca="1"/>
        <v>1378.1925226915546</v>
      </c>
      <c r="H9600" s="12">
        <f ca="1"/>
        <v>1.7449338266476624E-3</v>
      </c>
    </row>
    <row r="9601" spans="6:8" x14ac:dyDescent="0.3">
      <c r="F9601" s="2">
        <v>9596</v>
      </c>
      <c r="G9601" s="12">
        <f ca="1"/>
        <v>1378.1945420691663</v>
      </c>
      <c r="H9601" s="12">
        <f ca="1"/>
        <v>1.7448030911236269E-3</v>
      </c>
    </row>
    <row r="9602" spans="6:8" x14ac:dyDescent="0.3">
      <c r="F9602" s="2">
        <v>9597</v>
      </c>
      <c r="G9602" s="12">
        <f ca="1"/>
        <v>1378.2019917038328</v>
      </c>
      <c r="H9602" s="12">
        <f ca="1"/>
        <v>1.7443208616591051E-3</v>
      </c>
    </row>
    <row r="9603" spans="6:8" x14ac:dyDescent="0.3">
      <c r="F9603" s="2">
        <v>9598</v>
      </c>
      <c r="G9603" s="12">
        <f ca="1"/>
        <v>1378.2430039428448</v>
      </c>
      <c r="H9603" s="12">
        <f ca="1"/>
        <v>1.741667851678047E-3</v>
      </c>
    </row>
    <row r="9604" spans="6:8" x14ac:dyDescent="0.3">
      <c r="F9604" s="2">
        <v>9599</v>
      </c>
      <c r="G9604" s="12">
        <f ca="1"/>
        <v>1378.2443194103985</v>
      </c>
      <c r="H9604" s="12">
        <f ca="1"/>
        <v>1.7415828065971766E-3</v>
      </c>
    </row>
    <row r="9605" spans="6:8" x14ac:dyDescent="0.3">
      <c r="F9605" s="2">
        <v>9600</v>
      </c>
      <c r="G9605" s="12">
        <f ca="1"/>
        <v>1378.2766737757752</v>
      </c>
      <c r="H9605" s="12">
        <f ca="1"/>
        <v>1.7394920764666037E-3</v>
      </c>
    </row>
    <row r="9606" spans="6:8" x14ac:dyDescent="0.3">
      <c r="F9606" s="2">
        <v>9601</v>
      </c>
      <c r="G9606" s="12">
        <f ca="1"/>
        <v>1378.3120495151068</v>
      </c>
      <c r="H9606" s="12">
        <f ca="1"/>
        <v>1.7372082656074688E-3</v>
      </c>
    </row>
    <row r="9607" spans="6:8" x14ac:dyDescent="0.3">
      <c r="F9607" s="2">
        <v>9602</v>
      </c>
      <c r="G9607" s="12">
        <f ca="1"/>
        <v>1378.3220547225715</v>
      </c>
      <c r="H9607" s="12">
        <f ca="1"/>
        <v>1.7365627518060179E-3</v>
      </c>
    </row>
    <row r="9608" spans="6:8" x14ac:dyDescent="0.3">
      <c r="F9608" s="2">
        <v>9603</v>
      </c>
      <c r="G9608" s="12">
        <f ca="1"/>
        <v>1378.3238328217851</v>
      </c>
      <c r="H9608" s="12">
        <f ca="1"/>
        <v>1.7364480516635682E-3</v>
      </c>
    </row>
    <row r="9609" spans="6:8" x14ac:dyDescent="0.3">
      <c r="F9609" s="2">
        <v>9604</v>
      </c>
      <c r="G9609" s="12">
        <f ca="1"/>
        <v>1378.4071565593024</v>
      </c>
      <c r="H9609" s="12">
        <f ca="1"/>
        <v>1.7310794597597521E-3</v>
      </c>
    </row>
    <row r="9610" spans="6:8" x14ac:dyDescent="0.3">
      <c r="F9610" s="2">
        <v>9605</v>
      </c>
      <c r="G9610" s="12">
        <f ca="1"/>
        <v>1378.4162116953451</v>
      </c>
      <c r="H9610" s="12">
        <f ca="1"/>
        <v>1.7304967857339325E-3</v>
      </c>
    </row>
    <row r="9611" spans="6:8" x14ac:dyDescent="0.3">
      <c r="F9611" s="2">
        <v>9606</v>
      </c>
      <c r="G9611" s="12">
        <f ca="1"/>
        <v>1378.4396597822897</v>
      </c>
      <c r="H9611" s="12">
        <f ca="1"/>
        <v>1.7289886493050976E-3</v>
      </c>
    </row>
    <row r="9612" spans="6:8" x14ac:dyDescent="0.3">
      <c r="F9612" s="2">
        <v>9607</v>
      </c>
      <c r="G9612" s="12">
        <f ca="1"/>
        <v>1378.4507734098943</v>
      </c>
      <c r="H9612" s="12">
        <f ca="1"/>
        <v>1.7282741874950298E-3</v>
      </c>
    </row>
    <row r="9613" spans="6:8" x14ac:dyDescent="0.3">
      <c r="F9613" s="2">
        <v>9608</v>
      </c>
      <c r="G9613" s="12">
        <f ca="1"/>
        <v>1378.4909235205932</v>
      </c>
      <c r="H9613" s="12">
        <f ca="1"/>
        <v>1.7256949086924859E-3</v>
      </c>
    </row>
    <row r="9614" spans="6:8" x14ac:dyDescent="0.3">
      <c r="F9614" s="2">
        <v>9609</v>
      </c>
      <c r="G9614" s="12">
        <f ca="1"/>
        <v>1378.5385076963066</v>
      </c>
      <c r="H9614" s="12">
        <f ca="1"/>
        <v>1.7226418129604774E-3</v>
      </c>
    </row>
    <row r="9615" spans="6:8" x14ac:dyDescent="0.3">
      <c r="F9615" s="2">
        <v>9610</v>
      </c>
      <c r="G9615" s="12">
        <f ca="1"/>
        <v>1378.5818699108213</v>
      </c>
      <c r="H9615" s="12">
        <f ca="1"/>
        <v>1.7198631511567148E-3</v>
      </c>
    </row>
    <row r="9616" spans="6:8" x14ac:dyDescent="0.3">
      <c r="F9616" s="2">
        <v>9611</v>
      </c>
      <c r="G9616" s="12">
        <f ca="1"/>
        <v>1378.5895612412789</v>
      </c>
      <c r="H9616" s="12">
        <f ca="1"/>
        <v>1.7193706415278797E-3</v>
      </c>
    </row>
    <row r="9617" spans="6:8" x14ac:dyDescent="0.3">
      <c r="F9617" s="2">
        <v>9612</v>
      </c>
      <c r="G9617" s="12">
        <f ca="1"/>
        <v>1378.669242685304</v>
      </c>
      <c r="H9617" s="12">
        <f ca="1"/>
        <v>1.7142745411110661E-3</v>
      </c>
    </row>
    <row r="9618" spans="6:8" x14ac:dyDescent="0.3">
      <c r="F9618" s="2">
        <v>9613</v>
      </c>
      <c r="G9618" s="12">
        <f ca="1"/>
        <v>1378.7028086171688</v>
      </c>
      <c r="H9618" s="12">
        <f ca="1"/>
        <v>1.7121312129585243E-3</v>
      </c>
    </row>
    <row r="9619" spans="6:8" x14ac:dyDescent="0.3">
      <c r="F9619" s="2">
        <v>9614</v>
      </c>
      <c r="G9619" s="12">
        <f ca="1"/>
        <v>1378.7438652534097</v>
      </c>
      <c r="H9619" s="12">
        <f ca="1"/>
        <v>1.7095123198023348E-3</v>
      </c>
    </row>
    <row r="9620" spans="6:8" x14ac:dyDescent="0.3">
      <c r="F9620" s="2">
        <v>9615</v>
      </c>
      <c r="G9620" s="12">
        <f ca="1"/>
        <v>1378.767736067683</v>
      </c>
      <c r="H9620" s="12">
        <f ca="1"/>
        <v>1.7079910541889143E-3</v>
      </c>
    </row>
    <row r="9621" spans="6:8" x14ac:dyDescent="0.3">
      <c r="F9621" s="2">
        <v>9616</v>
      </c>
      <c r="G9621" s="12">
        <f ca="1"/>
        <v>1378.789888494676</v>
      </c>
      <c r="H9621" s="12">
        <f ca="1"/>
        <v>1.7065802138309556E-3</v>
      </c>
    </row>
    <row r="9622" spans="6:8" x14ac:dyDescent="0.3">
      <c r="F9622" s="2">
        <v>9617</v>
      </c>
      <c r="G9622" s="12">
        <f ca="1"/>
        <v>1378.8410445939585</v>
      </c>
      <c r="H9622" s="12">
        <f ca="1"/>
        <v>1.7033255527426246E-3</v>
      </c>
    </row>
    <row r="9623" spans="6:8" x14ac:dyDescent="0.3">
      <c r="F9623" s="2">
        <v>9618</v>
      </c>
      <c r="G9623" s="12">
        <f ca="1"/>
        <v>1378.8535916655737</v>
      </c>
      <c r="H9623" s="12">
        <f ca="1"/>
        <v>1.7025279970950538E-3</v>
      </c>
    </row>
    <row r="9624" spans="6:8" x14ac:dyDescent="0.3">
      <c r="F9624" s="2">
        <v>9619</v>
      </c>
      <c r="G9624" s="12">
        <f ca="1"/>
        <v>1379.0235276782214</v>
      </c>
      <c r="H9624" s="12">
        <f ca="1"/>
        <v>1.6917537563435551E-3</v>
      </c>
    </row>
    <row r="9625" spans="6:8" x14ac:dyDescent="0.3">
      <c r="F9625" s="2">
        <v>9620</v>
      </c>
      <c r="G9625" s="12">
        <f ca="1"/>
        <v>1379.06148526571</v>
      </c>
      <c r="H9625" s="12">
        <f ca="1"/>
        <v>1.6893542358673598E-3</v>
      </c>
    </row>
    <row r="9626" spans="6:8" x14ac:dyDescent="0.3">
      <c r="F9626" s="2">
        <v>9621</v>
      </c>
      <c r="G9626" s="12">
        <f ca="1"/>
        <v>1379.1045751345889</v>
      </c>
      <c r="H9626" s="12">
        <f ca="1"/>
        <v>1.6866333941190558E-3</v>
      </c>
    </row>
    <row r="9627" spans="6:8" x14ac:dyDescent="0.3">
      <c r="F9627" s="2">
        <v>9622</v>
      </c>
      <c r="G9627" s="12">
        <f ca="1"/>
        <v>1379.1480200879619</v>
      </c>
      <c r="H9627" s="12">
        <f ca="1"/>
        <v>1.6838934883755925E-3</v>
      </c>
    </row>
    <row r="9628" spans="6:8" x14ac:dyDescent="0.3">
      <c r="F9628" s="2">
        <v>9623</v>
      </c>
      <c r="G9628" s="12">
        <f ca="1"/>
        <v>1379.2498612693096</v>
      </c>
      <c r="H9628" s="12">
        <f ca="1"/>
        <v>1.6774839609706574E-3</v>
      </c>
    </row>
    <row r="9629" spans="6:8" x14ac:dyDescent="0.3">
      <c r="F9629" s="2">
        <v>9624</v>
      </c>
      <c r="G9629" s="12">
        <f ca="1"/>
        <v>1379.2564200825122</v>
      </c>
      <c r="H9629" s="12">
        <f ca="1"/>
        <v>1.6770718062948135E-3</v>
      </c>
    </row>
    <row r="9630" spans="6:8" x14ac:dyDescent="0.3">
      <c r="F9630" s="2">
        <v>9625</v>
      </c>
      <c r="G9630" s="12">
        <f ca="1"/>
        <v>1379.3327472493547</v>
      </c>
      <c r="H9630" s="12">
        <f ca="1"/>
        <v>1.6722810584609178E-3</v>
      </c>
    </row>
    <row r="9631" spans="6:8" x14ac:dyDescent="0.3">
      <c r="F9631" s="2">
        <v>9626</v>
      </c>
      <c r="G9631" s="12">
        <f ca="1"/>
        <v>1379.6127354810519</v>
      </c>
      <c r="H9631" s="12">
        <f ca="1"/>
        <v>1.6547961087283298E-3</v>
      </c>
    </row>
    <row r="9632" spans="6:8" x14ac:dyDescent="0.3">
      <c r="F9632" s="2">
        <v>9627</v>
      </c>
      <c r="G9632" s="12">
        <f ca="1"/>
        <v>1379.7210607273305</v>
      </c>
      <c r="H9632" s="12">
        <f ca="1"/>
        <v>1.6480686826934681E-3</v>
      </c>
    </row>
    <row r="9633" spans="6:8" x14ac:dyDescent="0.3">
      <c r="F9633" s="2">
        <v>9628</v>
      </c>
      <c r="G9633" s="12">
        <f ca="1"/>
        <v>1379.7440229525419</v>
      </c>
      <c r="H9633" s="12">
        <f ca="1"/>
        <v>1.6466453110718236E-3</v>
      </c>
    </row>
    <row r="9634" spans="6:8" x14ac:dyDescent="0.3">
      <c r="F9634" s="2">
        <v>9629</v>
      </c>
      <c r="G9634" s="12">
        <f ca="1"/>
        <v>1379.8016962779241</v>
      </c>
      <c r="H9634" s="12">
        <f ca="1"/>
        <v>1.6430744049245854E-3</v>
      </c>
    </row>
    <row r="9635" spans="6:8" x14ac:dyDescent="0.3">
      <c r="F9635" s="2">
        <v>9630</v>
      </c>
      <c r="G9635" s="12">
        <f ca="1"/>
        <v>1379.8020585603203</v>
      </c>
      <c r="H9635" s="12">
        <f ca="1"/>
        <v>1.6430519924436559E-3</v>
      </c>
    </row>
    <row r="9636" spans="6:8" x14ac:dyDescent="0.3">
      <c r="F9636" s="2">
        <v>9631</v>
      </c>
      <c r="G9636" s="12">
        <f ca="1"/>
        <v>1379.8190911488141</v>
      </c>
      <c r="H9636" s="12">
        <f ca="1"/>
        <v>1.6419985393418208E-3</v>
      </c>
    </row>
    <row r="9637" spans="6:8" x14ac:dyDescent="0.3">
      <c r="F9637" s="2">
        <v>9632</v>
      </c>
      <c r="G9637" s="12">
        <f ca="1"/>
        <v>1379.8267424792116</v>
      </c>
      <c r="H9637" s="12">
        <f ca="1"/>
        <v>1.6415254774001203E-3</v>
      </c>
    </row>
    <row r="9638" spans="6:8" x14ac:dyDescent="0.3">
      <c r="F9638" s="2">
        <v>9633</v>
      </c>
      <c r="G9638" s="12">
        <f ca="1"/>
        <v>1379.8413673682312</v>
      </c>
      <c r="H9638" s="12">
        <f ca="1"/>
        <v>1.6406215468110035E-3</v>
      </c>
    </row>
    <row r="9639" spans="6:8" x14ac:dyDescent="0.3">
      <c r="F9639" s="2">
        <v>9634</v>
      </c>
      <c r="G9639" s="12">
        <f ca="1"/>
        <v>1379.8636786856441</v>
      </c>
      <c r="H9639" s="12">
        <f ca="1"/>
        <v>1.6392432652897523E-3</v>
      </c>
    </row>
    <row r="9640" spans="6:8" x14ac:dyDescent="0.3">
      <c r="F9640" s="2">
        <v>9635</v>
      </c>
      <c r="G9640" s="12">
        <f ca="1"/>
        <v>1379.8940550020948</v>
      </c>
      <c r="H9640" s="12">
        <f ca="1"/>
        <v>1.6373681847339238E-3</v>
      </c>
    </row>
    <row r="9641" spans="6:8" x14ac:dyDescent="0.3">
      <c r="F9641" s="2">
        <v>9636</v>
      </c>
      <c r="G9641" s="12">
        <f ca="1"/>
        <v>1379.9176235295697</v>
      </c>
      <c r="H9641" s="12">
        <f ca="1"/>
        <v>1.6359144626142794E-3</v>
      </c>
    </row>
    <row r="9642" spans="6:8" x14ac:dyDescent="0.3">
      <c r="F9642" s="2">
        <v>9637</v>
      </c>
      <c r="G9642" s="12">
        <f ca="1"/>
        <v>1379.9190819875357</v>
      </c>
      <c r="H9642" s="12">
        <f ca="1"/>
        <v>1.6358245362593671E-3</v>
      </c>
    </row>
    <row r="9643" spans="6:8" x14ac:dyDescent="0.3">
      <c r="F9643" s="2">
        <v>9638</v>
      </c>
      <c r="G9643" s="12">
        <f ca="1"/>
        <v>1380.0550200579451</v>
      </c>
      <c r="H9643" s="12">
        <f ca="1"/>
        <v>1.6274593041508054E-3</v>
      </c>
    </row>
    <row r="9644" spans="6:8" x14ac:dyDescent="0.3">
      <c r="F9644" s="2">
        <v>9639</v>
      </c>
      <c r="G9644" s="12">
        <f ca="1"/>
        <v>1380.0553145337408</v>
      </c>
      <c r="H9644" s="12">
        <f ca="1"/>
        <v>1.6274412184063706E-3</v>
      </c>
    </row>
    <row r="9645" spans="6:8" x14ac:dyDescent="0.3">
      <c r="F9645" s="2">
        <v>9640</v>
      </c>
      <c r="G9645" s="12">
        <f ca="1"/>
        <v>1380.1248162452021</v>
      </c>
      <c r="H9645" s="12">
        <f ca="1"/>
        <v>1.6231769309295271E-3</v>
      </c>
    </row>
    <row r="9646" spans="6:8" x14ac:dyDescent="0.3">
      <c r="F9646" s="2">
        <v>9641</v>
      </c>
      <c r="G9646" s="12">
        <f ca="1"/>
        <v>1380.220485658529</v>
      </c>
      <c r="H9646" s="12">
        <f ca="1"/>
        <v>1.6173210569420972E-3</v>
      </c>
    </row>
    <row r="9647" spans="6:8" x14ac:dyDescent="0.3">
      <c r="F9647" s="2">
        <v>9642</v>
      </c>
      <c r="G9647" s="12">
        <f ca="1"/>
        <v>1380.2494431269215</v>
      </c>
      <c r="H9647" s="12">
        <f ca="1"/>
        <v>1.6155517659769301E-3</v>
      </c>
    </row>
    <row r="9648" spans="6:8" x14ac:dyDescent="0.3">
      <c r="F9648" s="2">
        <v>9643</v>
      </c>
      <c r="G9648" s="12">
        <f ca="1"/>
        <v>1380.3236835860446</v>
      </c>
      <c r="H9648" s="12">
        <f ca="1"/>
        <v>1.6110224464165851E-3</v>
      </c>
    </row>
    <row r="9649" spans="6:8" x14ac:dyDescent="0.3">
      <c r="F9649" s="2">
        <v>9644</v>
      </c>
      <c r="G9649" s="12">
        <f ca="1"/>
        <v>1380.3469995658038</v>
      </c>
      <c r="H9649" s="12">
        <f ca="1"/>
        <v>1.6096019687673515E-3</v>
      </c>
    </row>
    <row r="9650" spans="6:8" x14ac:dyDescent="0.3">
      <c r="F9650" s="2">
        <v>9645</v>
      </c>
      <c r="G9650" s="12">
        <f ca="1"/>
        <v>1380.4411805104851</v>
      </c>
      <c r="H9650" s="12">
        <f ca="1"/>
        <v>1.6038739207716026E-3</v>
      </c>
    </row>
    <row r="9651" spans="6:8" x14ac:dyDescent="0.3">
      <c r="F9651" s="2">
        <v>9646</v>
      </c>
      <c r="G9651" s="12">
        <f ca="1"/>
        <v>1380.6971383296343</v>
      </c>
      <c r="H9651" s="12">
        <f ca="1"/>
        <v>1.5883853459709267E-3</v>
      </c>
    </row>
    <row r="9652" spans="6:8" x14ac:dyDescent="0.3">
      <c r="F9652" s="2">
        <v>9647</v>
      </c>
      <c r="G9652" s="12">
        <f ca="1"/>
        <v>1380.7803888097392</v>
      </c>
      <c r="H9652" s="12">
        <f ca="1"/>
        <v>1.583372420162546E-3</v>
      </c>
    </row>
    <row r="9653" spans="6:8" x14ac:dyDescent="0.3">
      <c r="F9653" s="2">
        <v>9648</v>
      </c>
      <c r="G9653" s="12">
        <f ca="1"/>
        <v>1380.8583389191162</v>
      </c>
      <c r="H9653" s="12">
        <f ca="1"/>
        <v>1.5786896469353363E-3</v>
      </c>
    </row>
    <row r="9654" spans="6:8" x14ac:dyDescent="0.3">
      <c r="F9654" s="2">
        <v>9649</v>
      </c>
      <c r="G9654" s="12">
        <f ca="1"/>
        <v>1380.9460954788574</v>
      </c>
      <c r="H9654" s="12">
        <f ca="1"/>
        <v>1.5734304667722047E-3</v>
      </c>
    </row>
    <row r="9655" spans="6:8" x14ac:dyDescent="0.3">
      <c r="F9655" s="2">
        <v>9650</v>
      </c>
      <c r="G9655" s="12">
        <f ca="1"/>
        <v>1381.0085738599282</v>
      </c>
      <c r="H9655" s="12">
        <f ca="1"/>
        <v>1.5696943804544786E-3</v>
      </c>
    </row>
    <row r="9656" spans="6:8" x14ac:dyDescent="0.3">
      <c r="F9656" s="2">
        <v>9651</v>
      </c>
      <c r="G9656" s="12">
        <f ca="1"/>
        <v>1381.0374833152732</v>
      </c>
      <c r="H9656" s="12">
        <f ca="1"/>
        <v>1.5679679551519391E-3</v>
      </c>
    </row>
    <row r="9657" spans="6:8" x14ac:dyDescent="0.3">
      <c r="F9657" s="2">
        <v>9652</v>
      </c>
      <c r="G9657" s="12">
        <f ca="1"/>
        <v>1381.0507435727927</v>
      </c>
      <c r="H9657" s="12">
        <f ca="1"/>
        <v>1.5671765617645259E-3</v>
      </c>
    </row>
    <row r="9658" spans="6:8" x14ac:dyDescent="0.3">
      <c r="F9658" s="2">
        <v>9653</v>
      </c>
      <c r="G9658" s="12">
        <f ca="1"/>
        <v>1381.0989296360101</v>
      </c>
      <c r="H9658" s="12">
        <f ca="1"/>
        <v>1.564303320478422E-3</v>
      </c>
    </row>
    <row r="9659" spans="6:8" x14ac:dyDescent="0.3">
      <c r="F9659" s="2">
        <v>9654</v>
      </c>
      <c r="G9659" s="12">
        <f ca="1"/>
        <v>1381.1050590646619</v>
      </c>
      <c r="H9659" s="12">
        <f ca="1"/>
        <v>1.5639381245817509E-3</v>
      </c>
    </row>
    <row r="9660" spans="6:8" x14ac:dyDescent="0.3">
      <c r="F9660" s="2">
        <v>9655</v>
      </c>
      <c r="G9660" s="12">
        <f ca="1"/>
        <v>1381.2549554996206</v>
      </c>
      <c r="H9660" s="12">
        <f ca="1"/>
        <v>1.5550275391558283E-3</v>
      </c>
    </row>
    <row r="9661" spans="6:8" x14ac:dyDescent="0.3">
      <c r="F9661" s="2">
        <v>9656</v>
      </c>
      <c r="G9661" s="12">
        <f ca="1"/>
        <v>1381.44943871838</v>
      </c>
      <c r="H9661" s="12">
        <f ca="1"/>
        <v>1.5435246942941681E-3</v>
      </c>
    </row>
    <row r="9662" spans="6:8" x14ac:dyDescent="0.3">
      <c r="F9662" s="2">
        <v>9657</v>
      </c>
      <c r="G9662" s="12">
        <f ca="1"/>
        <v>1381.4589826723939</v>
      </c>
      <c r="H9662" s="12">
        <f ca="1"/>
        <v>1.5429618998604928E-3</v>
      </c>
    </row>
    <row r="9663" spans="6:8" x14ac:dyDescent="0.3">
      <c r="F9663" s="2">
        <v>9658</v>
      </c>
      <c r="G9663" s="12">
        <f ca="1"/>
        <v>1381.4876532279327</v>
      </c>
      <c r="H9663" s="12">
        <f ca="1"/>
        <v>1.5412721843772914E-3</v>
      </c>
    </row>
    <row r="9664" spans="6:8" x14ac:dyDescent="0.3">
      <c r="F9664" s="2">
        <v>9659</v>
      </c>
      <c r="G9664" s="12">
        <f ca="1"/>
        <v>1381.5023925775836</v>
      </c>
      <c r="H9664" s="12">
        <f ca="1"/>
        <v>1.5404040668034701E-3</v>
      </c>
    </row>
    <row r="9665" spans="6:8" x14ac:dyDescent="0.3">
      <c r="F9665" s="2">
        <v>9660</v>
      </c>
      <c r="G9665" s="12">
        <f ca="1"/>
        <v>1381.5035070655349</v>
      </c>
      <c r="H9665" s="12">
        <f ca="1"/>
        <v>1.540338441046473E-3</v>
      </c>
    </row>
    <row r="9666" spans="6:8" x14ac:dyDescent="0.3">
      <c r="F9666" s="2">
        <v>9661</v>
      </c>
      <c r="G9666" s="12">
        <f ca="1"/>
        <v>1381.5788141254202</v>
      </c>
      <c r="H9666" s="12">
        <f ca="1"/>
        <v>1.535909026635659E-3</v>
      </c>
    </row>
    <row r="9667" spans="6:8" x14ac:dyDescent="0.3">
      <c r="F9667" s="2">
        <v>9662</v>
      </c>
      <c r="G9667" s="12">
        <f ca="1"/>
        <v>1381.6198125499275</v>
      </c>
      <c r="H9667" s="12">
        <f ca="1"/>
        <v>1.5335017059032294E-3</v>
      </c>
    </row>
    <row r="9668" spans="6:8" x14ac:dyDescent="0.3">
      <c r="F9668" s="2">
        <v>9663</v>
      </c>
      <c r="G9668" s="12">
        <f ca="1"/>
        <v>1381.7464328287306</v>
      </c>
      <c r="H9668" s="12">
        <f ca="1"/>
        <v>1.5260852399709309E-3</v>
      </c>
    </row>
    <row r="9669" spans="6:8" x14ac:dyDescent="0.3">
      <c r="F9669" s="2">
        <v>9664</v>
      </c>
      <c r="G9669" s="12">
        <f ca="1"/>
        <v>1381.8262462767811</v>
      </c>
      <c r="H9669" s="12">
        <f ca="1"/>
        <v>1.5214245935721187E-3</v>
      </c>
    </row>
    <row r="9670" spans="6:8" x14ac:dyDescent="0.3">
      <c r="F9670" s="2">
        <v>9665</v>
      </c>
      <c r="G9670" s="12">
        <f ca="1"/>
        <v>1381.826804106237</v>
      </c>
      <c r="H9670" s="12">
        <f ca="1"/>
        <v>1.5213920582143662E-3</v>
      </c>
    </row>
    <row r="9671" spans="6:8" x14ac:dyDescent="0.3">
      <c r="F9671" s="2">
        <v>9666</v>
      </c>
      <c r="G9671" s="12">
        <f ca="1"/>
        <v>1381.8334586015899</v>
      </c>
      <c r="H9671" s="12">
        <f ca="1"/>
        <v>1.5210039766971992E-3</v>
      </c>
    </row>
    <row r="9672" spans="6:8" x14ac:dyDescent="0.3">
      <c r="F9672" s="2">
        <v>9667</v>
      </c>
      <c r="G9672" s="12">
        <f ca="1"/>
        <v>1381.8996592840347</v>
      </c>
      <c r="H9672" s="12">
        <f ca="1"/>
        <v>1.5171473963575253E-3</v>
      </c>
    </row>
    <row r="9673" spans="6:8" x14ac:dyDescent="0.3">
      <c r="F9673" s="2">
        <v>9668</v>
      </c>
      <c r="G9673" s="12">
        <f ca="1"/>
        <v>1381.9493179771634</v>
      </c>
      <c r="H9673" s="12">
        <f ca="1"/>
        <v>1.5142594409858459E-3</v>
      </c>
    </row>
    <row r="9674" spans="6:8" x14ac:dyDescent="0.3">
      <c r="F9674" s="2">
        <v>9669</v>
      </c>
      <c r="G9674" s="12">
        <f ca="1"/>
        <v>1382.0769280862569</v>
      </c>
      <c r="H9674" s="12">
        <f ca="1"/>
        <v>1.5068576016901733E-3</v>
      </c>
    </row>
    <row r="9675" spans="6:8" x14ac:dyDescent="0.3">
      <c r="F9675" s="2">
        <v>9670</v>
      </c>
      <c r="G9675" s="12">
        <f ca="1"/>
        <v>1382.1034999468679</v>
      </c>
      <c r="H9675" s="12">
        <f ca="1"/>
        <v>1.5053198614249637E-3</v>
      </c>
    </row>
    <row r="9676" spans="6:8" x14ac:dyDescent="0.3">
      <c r="F9676" s="2">
        <v>9671</v>
      </c>
      <c r="G9676" s="12">
        <f ca="1"/>
        <v>1382.2428699064119</v>
      </c>
      <c r="H9676" s="12">
        <f ca="1"/>
        <v>1.4972742358864968E-3</v>
      </c>
    </row>
    <row r="9677" spans="6:8" x14ac:dyDescent="0.3">
      <c r="F9677" s="2">
        <v>9672</v>
      </c>
      <c r="G9677" s="12">
        <f ca="1"/>
        <v>1382.2706689117288</v>
      </c>
      <c r="H9677" s="12">
        <f ca="1"/>
        <v>1.4956734253582012E-3</v>
      </c>
    </row>
    <row r="9678" spans="6:8" x14ac:dyDescent="0.3">
      <c r="F9678" s="2">
        <v>9673</v>
      </c>
      <c r="G9678" s="12">
        <f ca="1"/>
        <v>1382.3153889109683</v>
      </c>
      <c r="H9678" s="12">
        <f ca="1"/>
        <v>1.493100995113339E-3</v>
      </c>
    </row>
    <row r="9679" spans="6:8" x14ac:dyDescent="0.3">
      <c r="F9679" s="2">
        <v>9674</v>
      </c>
      <c r="G9679" s="12">
        <f ca="1"/>
        <v>1382.3560674470734</v>
      </c>
      <c r="H9679" s="12">
        <f ca="1"/>
        <v>1.4907640169122347E-3</v>
      </c>
    </row>
    <row r="9680" spans="6:8" x14ac:dyDescent="0.3">
      <c r="F9680" s="2">
        <v>9675</v>
      </c>
      <c r="G9680" s="12">
        <f ca="1"/>
        <v>1382.4003068572886</v>
      </c>
      <c r="H9680" s="12">
        <f ca="1"/>
        <v>1.4882256818067713E-3</v>
      </c>
    </row>
    <row r="9681" spans="6:8" x14ac:dyDescent="0.3">
      <c r="F9681" s="2">
        <v>9676</v>
      </c>
      <c r="G9681" s="12">
        <f ca="1"/>
        <v>1382.4361056735511</v>
      </c>
      <c r="H9681" s="12">
        <f ca="1"/>
        <v>1.4861740953177778E-3</v>
      </c>
    </row>
    <row r="9682" spans="6:8" x14ac:dyDescent="0.3">
      <c r="F9682" s="2">
        <v>9677</v>
      </c>
      <c r="G9682" s="12">
        <f ca="1"/>
        <v>1382.4721835779205</v>
      </c>
      <c r="H9682" s="12">
        <f ca="1"/>
        <v>1.4841087313045584E-3</v>
      </c>
    </row>
    <row r="9683" spans="6:8" x14ac:dyDescent="0.3">
      <c r="F9683" s="2">
        <v>9678</v>
      </c>
      <c r="G9683" s="12">
        <f ca="1"/>
        <v>1382.4866942838391</v>
      </c>
      <c r="H9683" s="12">
        <f ca="1"/>
        <v>1.4832786592437486E-3</v>
      </c>
    </row>
    <row r="9684" spans="6:8" x14ac:dyDescent="0.3">
      <c r="F9684" s="2">
        <v>9679</v>
      </c>
      <c r="G9684" s="12">
        <f ca="1"/>
        <v>1382.5451802818743</v>
      </c>
      <c r="H9684" s="12">
        <f ca="1"/>
        <v>1.4799366655865232E-3</v>
      </c>
    </row>
    <row r="9685" spans="6:8" x14ac:dyDescent="0.3">
      <c r="F9685" s="2">
        <v>9680</v>
      </c>
      <c r="G9685" s="12">
        <f ca="1"/>
        <v>1382.5627360476444</v>
      </c>
      <c r="H9685" s="12">
        <f ca="1"/>
        <v>1.4789346375598728E-3</v>
      </c>
    </row>
    <row r="9686" spans="6:8" x14ac:dyDescent="0.3">
      <c r="F9686" s="2">
        <v>9681</v>
      </c>
      <c r="G9686" s="12">
        <f ca="1"/>
        <v>1382.6880263458613</v>
      </c>
      <c r="H9686" s="12">
        <f ca="1"/>
        <v>1.4717987229411927E-3</v>
      </c>
    </row>
    <row r="9687" spans="6:8" x14ac:dyDescent="0.3">
      <c r="F9687" s="2">
        <v>9682</v>
      </c>
      <c r="G9687" s="12">
        <f ca="1"/>
        <v>1382.7171936553621</v>
      </c>
      <c r="H9687" s="12">
        <f ca="1"/>
        <v>1.4701413361553068E-3</v>
      </c>
    </row>
    <row r="9688" spans="6:8" x14ac:dyDescent="0.3">
      <c r="F9688" s="2">
        <v>9683</v>
      </c>
      <c r="G9688" s="12">
        <f ca="1"/>
        <v>1382.7520715080307</v>
      </c>
      <c r="H9688" s="12">
        <f ca="1"/>
        <v>1.4681613582103337E-3</v>
      </c>
    </row>
    <row r="9689" spans="6:8" x14ac:dyDescent="0.3">
      <c r="F9689" s="2">
        <v>9684</v>
      </c>
      <c r="G9689" s="12">
        <f ca="1"/>
        <v>1382.7730034872075</v>
      </c>
      <c r="H9689" s="12">
        <f ca="1"/>
        <v>1.4669740664549639E-3</v>
      </c>
    </row>
    <row r="9690" spans="6:8" x14ac:dyDescent="0.3">
      <c r="F9690" s="2">
        <v>9685</v>
      </c>
      <c r="G9690" s="12">
        <f ca="1"/>
        <v>1382.8150994274251</v>
      </c>
      <c r="H9690" s="12">
        <f ca="1"/>
        <v>1.4645885811691694E-3</v>
      </c>
    </row>
    <row r="9691" spans="6:8" x14ac:dyDescent="0.3">
      <c r="F9691" s="2">
        <v>9686</v>
      </c>
      <c r="G9691" s="12">
        <f ca="1"/>
        <v>1382.9315142997041</v>
      </c>
      <c r="H9691" s="12">
        <f ca="1"/>
        <v>1.4580072841531531E-3</v>
      </c>
    </row>
    <row r="9692" spans="6:8" x14ac:dyDescent="0.3">
      <c r="F9692" s="2">
        <v>9687</v>
      </c>
      <c r="G9692" s="12">
        <f ca="1"/>
        <v>1382.9490395994444</v>
      </c>
      <c r="H9692" s="12">
        <f ca="1"/>
        <v>1.4570185170127445E-3</v>
      </c>
    </row>
    <row r="9693" spans="6:8" x14ac:dyDescent="0.3">
      <c r="F9693" s="2">
        <v>9688</v>
      </c>
      <c r="G9693" s="12">
        <f ca="1"/>
        <v>1383.3192954225131</v>
      </c>
      <c r="H9693" s="12">
        <f ca="1"/>
        <v>1.4362504907265428E-3</v>
      </c>
    </row>
    <row r="9694" spans="6:8" x14ac:dyDescent="0.3">
      <c r="F9694" s="2">
        <v>9689</v>
      </c>
      <c r="G9694" s="12">
        <f ca="1"/>
        <v>1383.3728083323513</v>
      </c>
      <c r="H9694" s="12">
        <f ca="1"/>
        <v>1.4332680585915306E-3</v>
      </c>
    </row>
    <row r="9695" spans="6:8" x14ac:dyDescent="0.3">
      <c r="F9695" s="2">
        <v>9690</v>
      </c>
      <c r="G9695" s="12">
        <f ca="1"/>
        <v>1383.3739689103822</v>
      </c>
      <c r="H9695" s="12">
        <f ca="1"/>
        <v>1.4332034296584183E-3</v>
      </c>
    </row>
    <row r="9696" spans="6:8" x14ac:dyDescent="0.3">
      <c r="F9696" s="2">
        <v>9691</v>
      </c>
      <c r="G9696" s="12">
        <f ca="1"/>
        <v>1383.3783433704193</v>
      </c>
      <c r="H9696" s="12">
        <f ca="1"/>
        <v>1.4329598501733546E-3</v>
      </c>
    </row>
    <row r="9697" spans="6:8" x14ac:dyDescent="0.3">
      <c r="F9697" s="2">
        <v>9692</v>
      </c>
      <c r="G9697" s="12">
        <f ca="1"/>
        <v>1383.5726638349297</v>
      </c>
      <c r="H9697" s="12">
        <f ca="1"/>
        <v>1.4221721736110994E-3</v>
      </c>
    </row>
    <row r="9698" spans="6:8" x14ac:dyDescent="0.3">
      <c r="F9698" s="2">
        <v>9693</v>
      </c>
      <c r="G9698" s="12">
        <f ca="1"/>
        <v>1383.7000140533328</v>
      </c>
      <c r="H9698" s="12">
        <f ca="1"/>
        <v>1.4151367776455085E-3</v>
      </c>
    </row>
    <row r="9699" spans="6:8" x14ac:dyDescent="0.3">
      <c r="F9699" s="2">
        <v>9694</v>
      </c>
      <c r="G9699" s="12">
        <f ca="1"/>
        <v>1383.7092102423048</v>
      </c>
      <c r="H9699" s="12">
        <f ca="1"/>
        <v>1.4146297927726608E-3</v>
      </c>
    </row>
    <row r="9700" spans="6:8" x14ac:dyDescent="0.3">
      <c r="F9700" s="2">
        <v>9695</v>
      </c>
      <c r="G9700" s="12">
        <f ca="1"/>
        <v>1383.7704406464841</v>
      </c>
      <c r="H9700" s="12">
        <f ca="1"/>
        <v>1.4112577824323851E-3</v>
      </c>
    </row>
    <row r="9701" spans="6:8" x14ac:dyDescent="0.3">
      <c r="F9701" s="2">
        <v>9696</v>
      </c>
      <c r="G9701" s="12">
        <f ca="1"/>
        <v>1383.7770745999674</v>
      </c>
      <c r="H9701" s="12">
        <f ca="1"/>
        <v>1.4108928222466867E-3</v>
      </c>
    </row>
    <row r="9702" spans="6:8" x14ac:dyDescent="0.3">
      <c r="F9702" s="2">
        <v>9697</v>
      </c>
      <c r="G9702" s="12">
        <f ca="1"/>
        <v>1383.917569615214</v>
      </c>
      <c r="H9702" s="12">
        <f ca="1"/>
        <v>1.4031809351066839E-3</v>
      </c>
    </row>
    <row r="9703" spans="6:8" x14ac:dyDescent="0.3">
      <c r="F9703" s="2">
        <v>9698</v>
      </c>
      <c r="G9703" s="12">
        <f ca="1"/>
        <v>1383.9214199857727</v>
      </c>
      <c r="H9703" s="12">
        <f ca="1"/>
        <v>1.4029700499520934E-3</v>
      </c>
    </row>
    <row r="9704" spans="6:8" x14ac:dyDescent="0.3">
      <c r="F9704" s="2">
        <v>9699</v>
      </c>
      <c r="G9704" s="12">
        <f ca="1"/>
        <v>1384.0112645503721</v>
      </c>
      <c r="H9704" s="12">
        <f ca="1"/>
        <v>1.3980562869058918E-3</v>
      </c>
    </row>
    <row r="9705" spans="6:8" x14ac:dyDescent="0.3">
      <c r="F9705" s="2">
        <v>9700</v>
      </c>
      <c r="G9705" s="12">
        <f ca="1"/>
        <v>1384.4112265222875</v>
      </c>
      <c r="H9705" s="12">
        <f ca="1"/>
        <v>1.3763448621430291E-3</v>
      </c>
    </row>
    <row r="9706" spans="6:8" x14ac:dyDescent="0.3">
      <c r="F9706" s="2">
        <v>9701</v>
      </c>
      <c r="G9706" s="12">
        <f ca="1"/>
        <v>1384.4891601867525</v>
      </c>
      <c r="H9706" s="12">
        <f ca="1"/>
        <v>1.372145270077502E-3</v>
      </c>
    </row>
    <row r="9707" spans="6:8" x14ac:dyDescent="0.3">
      <c r="F9707" s="2">
        <v>9702</v>
      </c>
      <c r="G9707" s="12">
        <f ca="1"/>
        <v>1384.5476714527924</v>
      </c>
      <c r="H9707" s="12">
        <f ca="1"/>
        <v>1.3689989005018354E-3</v>
      </c>
    </row>
    <row r="9708" spans="6:8" x14ac:dyDescent="0.3">
      <c r="F9708" s="2">
        <v>9703</v>
      </c>
      <c r="G9708" s="12">
        <f ca="1"/>
        <v>1384.6524677186599</v>
      </c>
      <c r="H9708" s="12">
        <f ca="1"/>
        <v>1.3633777698216941E-3</v>
      </c>
    </row>
    <row r="9709" spans="6:8" x14ac:dyDescent="0.3">
      <c r="F9709" s="2">
        <v>9704</v>
      </c>
      <c r="G9709" s="12">
        <f ca="1"/>
        <v>1384.6914938158272</v>
      </c>
      <c r="H9709" s="12">
        <f ca="1"/>
        <v>1.3612891002027481E-3</v>
      </c>
    </row>
    <row r="9710" spans="6:8" x14ac:dyDescent="0.3">
      <c r="F9710" s="2">
        <v>9705</v>
      </c>
      <c r="G9710" s="12">
        <f ca="1"/>
        <v>1384.8099670633615</v>
      </c>
      <c r="H9710" s="12">
        <f ca="1"/>
        <v>1.3549638292325902E-3</v>
      </c>
    </row>
    <row r="9711" spans="6:8" x14ac:dyDescent="0.3">
      <c r="F9711" s="2">
        <v>9706</v>
      </c>
      <c r="G9711" s="12">
        <f ca="1"/>
        <v>1384.9162416075899</v>
      </c>
      <c r="H9711" s="12">
        <f ca="1"/>
        <v>1.3493095240666524E-3</v>
      </c>
    </row>
    <row r="9712" spans="6:8" x14ac:dyDescent="0.3">
      <c r="F9712" s="2">
        <v>9707</v>
      </c>
      <c r="G9712" s="12">
        <f ca="1"/>
        <v>1384.9240461860102</v>
      </c>
      <c r="H9712" s="12">
        <f ca="1"/>
        <v>1.3488950164235172E-3</v>
      </c>
    </row>
    <row r="9713" spans="6:8" x14ac:dyDescent="0.3">
      <c r="F9713" s="2">
        <v>9708</v>
      </c>
      <c r="G9713" s="12">
        <f ca="1"/>
        <v>1385.2826552835904</v>
      </c>
      <c r="H9713" s="12">
        <f ca="1"/>
        <v>1.329956826457497E-3</v>
      </c>
    </row>
    <row r="9714" spans="6:8" x14ac:dyDescent="0.3">
      <c r="F9714" s="2">
        <v>9709</v>
      </c>
      <c r="G9714" s="12">
        <f ca="1"/>
        <v>1385.2958632921072</v>
      </c>
      <c r="H9714" s="12">
        <f ca="1"/>
        <v>1.3292633317365564E-3</v>
      </c>
    </row>
    <row r="9715" spans="6:8" x14ac:dyDescent="0.3">
      <c r="F9715" s="2">
        <v>9710</v>
      </c>
      <c r="G9715" s="12">
        <f ca="1"/>
        <v>1385.3810805910803</v>
      </c>
      <c r="H9715" s="12">
        <f ca="1"/>
        <v>1.3247957956660675E-3</v>
      </c>
    </row>
    <row r="9716" spans="6:8" x14ac:dyDescent="0.3">
      <c r="F9716" s="2">
        <v>9711</v>
      </c>
      <c r="G9716" s="12">
        <f ca="1"/>
        <v>1385.7077819303081</v>
      </c>
      <c r="H9716" s="12">
        <f ca="1"/>
        <v>1.3077780669103671E-3</v>
      </c>
    </row>
    <row r="9717" spans="6:8" x14ac:dyDescent="0.3">
      <c r="F9717" s="2">
        <v>9712</v>
      </c>
      <c r="G9717" s="12">
        <f ca="1"/>
        <v>1385.8017354680164</v>
      </c>
      <c r="H9717" s="12">
        <f ca="1"/>
        <v>1.30291618170796E-3</v>
      </c>
    </row>
    <row r="9718" spans="6:8" x14ac:dyDescent="0.3">
      <c r="F9718" s="2">
        <v>9713</v>
      </c>
      <c r="G9718" s="12">
        <f ca="1"/>
        <v>1385.8041458820667</v>
      </c>
      <c r="H9718" s="12">
        <f ca="1"/>
        <v>1.302791636454969E-3</v>
      </c>
    </row>
    <row r="9719" spans="6:8" x14ac:dyDescent="0.3">
      <c r="F9719" s="2">
        <v>9714</v>
      </c>
      <c r="G9719" s="12">
        <f ca="1"/>
        <v>1385.8077167591139</v>
      </c>
      <c r="H9719" s="12">
        <f ca="1"/>
        <v>1.3026071477863907E-3</v>
      </c>
    </row>
    <row r="9720" spans="6:8" x14ac:dyDescent="0.3">
      <c r="F9720" s="2">
        <v>9715</v>
      </c>
      <c r="G9720" s="12">
        <f ca="1"/>
        <v>1385.8305196333197</v>
      </c>
      <c r="H9720" s="12">
        <f ca="1"/>
        <v>1.3014295288362881E-3</v>
      </c>
    </row>
    <row r="9721" spans="6:8" x14ac:dyDescent="0.3">
      <c r="F9721" s="2">
        <v>9716</v>
      </c>
      <c r="G9721" s="12">
        <f ca="1"/>
        <v>1385.9156167329595</v>
      </c>
      <c r="H9721" s="12">
        <f ca="1"/>
        <v>1.2970422539003909E-3</v>
      </c>
    </row>
    <row r="9722" spans="6:8" x14ac:dyDescent="0.3">
      <c r="F9722" s="2">
        <v>9717</v>
      </c>
      <c r="G9722" s="12">
        <f ca="1"/>
        <v>1385.9331880398122</v>
      </c>
      <c r="H9722" s="12">
        <f ca="1"/>
        <v>1.2961378049747149E-3</v>
      </c>
    </row>
    <row r="9723" spans="6:8" x14ac:dyDescent="0.3">
      <c r="F9723" s="2">
        <v>9718</v>
      </c>
      <c r="G9723" s="12">
        <f ca="1"/>
        <v>1386.1693198468938</v>
      </c>
      <c r="H9723" s="12">
        <f ca="1"/>
        <v>1.2840317399941837E-3</v>
      </c>
    </row>
    <row r="9724" spans="6:8" x14ac:dyDescent="0.3">
      <c r="F9724" s="2">
        <v>9719</v>
      </c>
      <c r="G9724" s="12">
        <f ca="1"/>
        <v>1386.4556293418509</v>
      </c>
      <c r="H9724" s="12">
        <f ca="1"/>
        <v>1.2694735241447666E-3</v>
      </c>
    </row>
    <row r="9725" spans="6:8" x14ac:dyDescent="0.3">
      <c r="F9725" s="2">
        <v>9720</v>
      </c>
      <c r="G9725" s="12">
        <f ca="1"/>
        <v>1386.4647193539831</v>
      </c>
      <c r="H9725" s="12">
        <f ca="1"/>
        <v>1.2690134708796378E-3</v>
      </c>
    </row>
    <row r="9726" spans="6:8" x14ac:dyDescent="0.3">
      <c r="F9726" s="2">
        <v>9721</v>
      </c>
      <c r="G9726" s="12">
        <f ca="1"/>
        <v>1386.4803371621745</v>
      </c>
      <c r="H9726" s="12">
        <f ca="1"/>
        <v>1.268223349282147E-3</v>
      </c>
    </row>
    <row r="9727" spans="6:8" x14ac:dyDescent="0.3">
      <c r="F9727" s="2">
        <v>9722</v>
      </c>
      <c r="G9727" s="12">
        <f ca="1"/>
        <v>1386.6999278805538</v>
      </c>
      <c r="H9727" s="12">
        <f ca="1"/>
        <v>1.25715531835029E-3</v>
      </c>
    </row>
    <row r="9728" spans="6:8" x14ac:dyDescent="0.3">
      <c r="F9728" s="2">
        <v>9723</v>
      </c>
      <c r="G9728" s="12">
        <f ca="1"/>
        <v>1386.7247482885223</v>
      </c>
      <c r="H9728" s="12">
        <f ca="1"/>
        <v>1.2559091383806146E-3</v>
      </c>
    </row>
    <row r="9729" spans="6:8" x14ac:dyDescent="0.3">
      <c r="F9729" s="2">
        <v>9724</v>
      </c>
      <c r="G9729" s="12">
        <f ca="1"/>
        <v>1386.8360472163245</v>
      </c>
      <c r="H9729" s="12">
        <f ca="1"/>
        <v>1.2503331246814825E-3</v>
      </c>
    </row>
    <row r="9730" spans="6:8" x14ac:dyDescent="0.3">
      <c r="F9730" s="2">
        <v>9725</v>
      </c>
      <c r="G9730" s="12">
        <f ca="1"/>
        <v>1386.8667159643494</v>
      </c>
      <c r="H9730" s="12">
        <f ca="1"/>
        <v>1.2488001027325289E-3</v>
      </c>
    </row>
    <row r="9731" spans="6:8" x14ac:dyDescent="0.3">
      <c r="F9731" s="2">
        <v>9726</v>
      </c>
      <c r="G9731" s="12">
        <f ca="1"/>
        <v>1386.9915670260982</v>
      </c>
      <c r="H9731" s="12">
        <f ca="1"/>
        <v>1.2425746688401193E-3</v>
      </c>
    </row>
    <row r="9732" spans="6:8" x14ac:dyDescent="0.3">
      <c r="F9732" s="2">
        <v>9727</v>
      </c>
      <c r="G9732" s="12">
        <f ca="1"/>
        <v>1387.0955080718047</v>
      </c>
      <c r="H9732" s="12">
        <f ca="1"/>
        <v>1.2374107344223003E-3</v>
      </c>
    </row>
    <row r="9733" spans="6:8" x14ac:dyDescent="0.3">
      <c r="F9733" s="2">
        <v>9728</v>
      </c>
      <c r="G9733" s="12">
        <f ca="1"/>
        <v>1387.1031540487163</v>
      </c>
      <c r="H9733" s="12">
        <f ca="1"/>
        <v>1.2370315476310993E-3</v>
      </c>
    </row>
    <row r="9734" spans="6:8" x14ac:dyDescent="0.3">
      <c r="F9734" s="2">
        <v>9729</v>
      </c>
      <c r="G9734" s="12">
        <f ca="1"/>
        <v>1387.1224786940115</v>
      </c>
      <c r="H9734" s="12">
        <f ca="1"/>
        <v>1.2360735934081434E-3</v>
      </c>
    </row>
    <row r="9735" spans="6:8" x14ac:dyDescent="0.3">
      <c r="F9735" s="2">
        <v>9730</v>
      </c>
      <c r="G9735" s="12">
        <f ca="1"/>
        <v>1387.2242556174538</v>
      </c>
      <c r="H9735" s="12">
        <f ca="1"/>
        <v>1.2310380935579809E-3</v>
      </c>
    </row>
    <row r="9736" spans="6:8" x14ac:dyDescent="0.3">
      <c r="F9736" s="2">
        <v>9731</v>
      </c>
      <c r="G9736" s="12">
        <f ca="1"/>
        <v>1387.2410329349432</v>
      </c>
      <c r="H9736" s="12">
        <f ca="1"/>
        <v>1.2302095933505611E-3</v>
      </c>
    </row>
    <row r="9737" spans="6:8" x14ac:dyDescent="0.3">
      <c r="F9737" s="2">
        <v>9732</v>
      </c>
      <c r="G9737" s="12">
        <f ca="1"/>
        <v>1387.2888455546813</v>
      </c>
      <c r="H9737" s="12">
        <f ca="1"/>
        <v>1.227850940832168E-3</v>
      </c>
    </row>
    <row r="9738" spans="6:8" x14ac:dyDescent="0.3">
      <c r="F9738" s="2">
        <v>9733</v>
      </c>
      <c r="G9738" s="12">
        <f ca="1"/>
        <v>1387.2963345589649</v>
      </c>
      <c r="H9738" s="12">
        <f ca="1"/>
        <v>1.2274818262931904E-3</v>
      </c>
    </row>
    <row r="9739" spans="6:8" x14ac:dyDescent="0.3">
      <c r="F9739" s="2">
        <v>9734</v>
      </c>
      <c r="G9739" s="12">
        <f ca="1"/>
        <v>1387.4905858039519</v>
      </c>
      <c r="H9739" s="12">
        <f ca="1"/>
        <v>1.2179385381398109E-3</v>
      </c>
    </row>
    <row r="9740" spans="6:8" x14ac:dyDescent="0.3">
      <c r="F9740" s="2">
        <v>9735</v>
      </c>
      <c r="G9740" s="12">
        <f ca="1"/>
        <v>1387.4960111646524</v>
      </c>
      <c r="H9740" s="12">
        <f ca="1"/>
        <v>1.2176728503160059E-3</v>
      </c>
    </row>
    <row r="9741" spans="6:8" x14ac:dyDescent="0.3">
      <c r="F9741" s="2">
        <v>9736</v>
      </c>
      <c r="G9741" s="12">
        <f ca="1"/>
        <v>1387.588225897819</v>
      </c>
      <c r="H9741" s="12">
        <f ca="1"/>
        <v>1.2131640326491866E-3</v>
      </c>
    </row>
    <row r="9742" spans="6:8" x14ac:dyDescent="0.3">
      <c r="F9742" s="2">
        <v>9737</v>
      </c>
      <c r="G9742" s="12">
        <f ca="1"/>
        <v>1387.9468917851655</v>
      </c>
      <c r="H9742" s="12">
        <f ca="1"/>
        <v>1.1957538112649527E-3</v>
      </c>
    </row>
    <row r="9743" spans="6:8" x14ac:dyDescent="0.3">
      <c r="F9743" s="2">
        <v>9738</v>
      </c>
      <c r="G9743" s="12">
        <f ca="1"/>
        <v>1388.4610216003352</v>
      </c>
      <c r="H9743" s="12">
        <f ca="1"/>
        <v>1.1711464613853549E-3</v>
      </c>
    </row>
    <row r="9744" spans="6:8" x14ac:dyDescent="0.3">
      <c r="F9744" s="2">
        <v>9739</v>
      </c>
      <c r="G9744" s="12">
        <f ca="1"/>
        <v>1388.5933949911444</v>
      </c>
      <c r="H9744" s="12">
        <f ca="1"/>
        <v>1.1648769891362066E-3</v>
      </c>
    </row>
    <row r="9745" spans="6:8" x14ac:dyDescent="0.3">
      <c r="F9745" s="2">
        <v>9740</v>
      </c>
      <c r="G9745" s="12">
        <f ca="1"/>
        <v>1388.8563175367035</v>
      </c>
      <c r="H9745" s="12">
        <f ca="1"/>
        <v>1.1525043724803054E-3</v>
      </c>
    </row>
    <row r="9746" spans="6:8" x14ac:dyDescent="0.3">
      <c r="F9746" s="2">
        <v>9741</v>
      </c>
      <c r="G9746" s="12">
        <f ca="1"/>
        <v>1388.980549783912</v>
      </c>
      <c r="H9746" s="12">
        <f ca="1"/>
        <v>1.1466951120314164E-3</v>
      </c>
    </row>
    <row r="9747" spans="6:8" x14ac:dyDescent="0.3">
      <c r="F9747" s="2">
        <v>9742</v>
      </c>
      <c r="G9747" s="12">
        <f ca="1"/>
        <v>1388.981850804912</v>
      </c>
      <c r="H9747" s="12">
        <f ca="1"/>
        <v>1.1466343994691831E-3</v>
      </c>
    </row>
    <row r="9748" spans="6:8" x14ac:dyDescent="0.3">
      <c r="F9748" s="2">
        <v>9743</v>
      </c>
      <c r="G9748" s="12">
        <f ca="1"/>
        <v>1388.9934055619167</v>
      </c>
      <c r="H9748" s="12">
        <f ca="1"/>
        <v>1.1460953064905475E-3</v>
      </c>
    </row>
    <row r="9749" spans="6:8" x14ac:dyDescent="0.3">
      <c r="F9749" s="2">
        <v>9744</v>
      </c>
      <c r="G9749" s="12">
        <f ca="1"/>
        <v>1389.0745478311967</v>
      </c>
      <c r="H9749" s="12">
        <f ca="1"/>
        <v>1.1423153149457859E-3</v>
      </c>
    </row>
    <row r="9750" spans="6:8" x14ac:dyDescent="0.3">
      <c r="F9750" s="2">
        <v>9745</v>
      </c>
      <c r="G9750" s="12">
        <f ca="1"/>
        <v>1389.1264859546172</v>
      </c>
      <c r="H9750" s="12">
        <f ca="1"/>
        <v>1.1399010622153434E-3</v>
      </c>
    </row>
    <row r="9751" spans="6:8" x14ac:dyDescent="0.3">
      <c r="F9751" s="2">
        <v>9746</v>
      </c>
      <c r="G9751" s="12">
        <f ca="1"/>
        <v>1389.1745893137663</v>
      </c>
      <c r="H9751" s="12">
        <f ca="1"/>
        <v>1.137668727446231E-3</v>
      </c>
    </row>
    <row r="9752" spans="6:8" x14ac:dyDescent="0.3">
      <c r="F9752" s="2">
        <v>9747</v>
      </c>
      <c r="G9752" s="12">
        <f ca="1"/>
        <v>1389.2068730975368</v>
      </c>
      <c r="H9752" s="12">
        <f ca="1"/>
        <v>1.1361725075264607E-3</v>
      </c>
    </row>
    <row r="9753" spans="6:8" x14ac:dyDescent="0.3">
      <c r="F9753" s="2">
        <v>9748</v>
      </c>
      <c r="G9753" s="12">
        <f ca="1"/>
        <v>1389.2709733276856</v>
      </c>
      <c r="H9753" s="12">
        <f ca="1"/>
        <v>1.1332064243521295E-3</v>
      </c>
    </row>
    <row r="9754" spans="6:8" x14ac:dyDescent="0.3">
      <c r="F9754" s="2">
        <v>9749</v>
      </c>
      <c r="G9754" s="12">
        <f ca="1"/>
        <v>1389.3264688536051</v>
      </c>
      <c r="H9754" s="12">
        <f ca="1"/>
        <v>1.1306435443361167E-3</v>
      </c>
    </row>
    <row r="9755" spans="6:8" x14ac:dyDescent="0.3">
      <c r="F9755" s="2">
        <v>9750</v>
      </c>
      <c r="G9755" s="12">
        <f ca="1"/>
        <v>1389.3739026682183</v>
      </c>
      <c r="H9755" s="12">
        <f ca="1"/>
        <v>1.1284566725426803E-3</v>
      </c>
    </row>
    <row r="9756" spans="6:8" x14ac:dyDescent="0.3">
      <c r="F9756" s="2">
        <v>9751</v>
      </c>
      <c r="G9756" s="12">
        <f ca="1"/>
        <v>1389.4663265583829</v>
      </c>
      <c r="H9756" s="12">
        <f ca="1"/>
        <v>1.1242053889681787E-3</v>
      </c>
    </row>
    <row r="9757" spans="6:8" x14ac:dyDescent="0.3">
      <c r="F9757" s="2">
        <v>9752</v>
      </c>
      <c r="G9757" s="12">
        <f ca="1"/>
        <v>1389.4902661719434</v>
      </c>
      <c r="H9757" s="12">
        <f ca="1"/>
        <v>1.1231063310720103E-3</v>
      </c>
    </row>
    <row r="9758" spans="6:8" x14ac:dyDescent="0.3">
      <c r="F9758" s="2">
        <v>9753</v>
      </c>
      <c r="G9758" s="12">
        <f ca="1"/>
        <v>1389.6692290606354</v>
      </c>
      <c r="H9758" s="12">
        <f ca="1"/>
        <v>1.1149176488700243E-3</v>
      </c>
    </row>
    <row r="9759" spans="6:8" x14ac:dyDescent="0.3">
      <c r="F9759" s="2">
        <v>9754</v>
      </c>
      <c r="G9759" s="12">
        <f ca="1"/>
        <v>1389.7399975588362</v>
      </c>
      <c r="H9759" s="12">
        <f ca="1"/>
        <v>1.1116928694896147E-3</v>
      </c>
    </row>
    <row r="9760" spans="6:8" x14ac:dyDescent="0.3">
      <c r="F9760" s="2">
        <v>9755</v>
      </c>
      <c r="G9760" s="12">
        <f ca="1"/>
        <v>1389.8335155819475</v>
      </c>
      <c r="H9760" s="12">
        <f ca="1"/>
        <v>1.1074429978253572E-3</v>
      </c>
    </row>
    <row r="9761" spans="6:8" x14ac:dyDescent="0.3">
      <c r="F9761" s="2">
        <v>9756</v>
      </c>
      <c r="G9761" s="12">
        <f ca="1"/>
        <v>1389.9297643906068</v>
      </c>
      <c r="H9761" s="12">
        <f ca="1"/>
        <v>1.1030827437895345E-3</v>
      </c>
    </row>
    <row r="9762" spans="6:8" x14ac:dyDescent="0.3">
      <c r="F9762" s="2">
        <v>9757</v>
      </c>
      <c r="G9762" s="12">
        <f ca="1"/>
        <v>1389.9321370090338</v>
      </c>
      <c r="H9762" s="12">
        <f ca="1"/>
        <v>1.1029754351585866E-3</v>
      </c>
    </row>
    <row r="9763" spans="6:8" x14ac:dyDescent="0.3">
      <c r="F9763" s="2">
        <v>9758</v>
      </c>
      <c r="G9763" s="12">
        <f ca="1"/>
        <v>1389.9749967214652</v>
      </c>
      <c r="H9763" s="12">
        <f ca="1"/>
        <v>1.1010384314939976E-3</v>
      </c>
    </row>
    <row r="9764" spans="6:8" x14ac:dyDescent="0.3">
      <c r="F9764" s="2">
        <v>9759</v>
      </c>
      <c r="G9764" s="12">
        <f ca="1"/>
        <v>1390.1281310613526</v>
      </c>
      <c r="H9764" s="12">
        <f ca="1"/>
        <v>1.0941401300630183E-3</v>
      </c>
    </row>
    <row r="9765" spans="6:8" x14ac:dyDescent="0.3">
      <c r="F9765" s="2">
        <v>9760</v>
      </c>
      <c r="G9765" s="12">
        <f ca="1"/>
        <v>1390.3933574638982</v>
      </c>
      <c r="H9765" s="12">
        <f ca="1"/>
        <v>1.0822751430612739E-3</v>
      </c>
    </row>
    <row r="9766" spans="6:8" x14ac:dyDescent="0.3">
      <c r="F9766" s="2">
        <v>9761</v>
      </c>
      <c r="G9766" s="12">
        <f ca="1"/>
        <v>1390.4175020700291</v>
      </c>
      <c r="H9766" s="12">
        <f ca="1"/>
        <v>1.0812002223193784E-3</v>
      </c>
    </row>
    <row r="9767" spans="6:8" x14ac:dyDescent="0.3">
      <c r="F9767" s="2">
        <v>9762</v>
      </c>
      <c r="G9767" s="12">
        <f ca="1"/>
        <v>1390.4424978568184</v>
      </c>
      <c r="H9767" s="12">
        <f ca="1"/>
        <v>1.0800883183940176E-3</v>
      </c>
    </row>
    <row r="9768" spans="6:8" x14ac:dyDescent="0.3">
      <c r="F9768" s="2">
        <v>9763</v>
      </c>
      <c r="G9768" s="12">
        <f ca="1"/>
        <v>1390.5578313559049</v>
      </c>
      <c r="H9768" s="12">
        <f ca="1"/>
        <v>1.0749698594081933E-3</v>
      </c>
    </row>
    <row r="9769" spans="6:8" x14ac:dyDescent="0.3">
      <c r="F9769" s="2">
        <v>9764</v>
      </c>
      <c r="G9769" s="12">
        <f ca="1"/>
        <v>1390.6124256772719</v>
      </c>
      <c r="H9769" s="12">
        <f ca="1"/>
        <v>1.0725538503052381E-3</v>
      </c>
    </row>
    <row r="9770" spans="6:8" x14ac:dyDescent="0.3">
      <c r="F9770" s="2">
        <v>9765</v>
      </c>
      <c r="G9770" s="12">
        <f ca="1"/>
        <v>1390.9405726975933</v>
      </c>
      <c r="H9770" s="12">
        <f ca="1"/>
        <v>1.0581247280954374E-3</v>
      </c>
    </row>
    <row r="9771" spans="6:8" x14ac:dyDescent="0.3">
      <c r="F9771" s="2">
        <v>9766</v>
      </c>
      <c r="G9771" s="12">
        <f ca="1"/>
        <v>1390.9633977049111</v>
      </c>
      <c r="H9771" s="12">
        <f ca="1"/>
        <v>1.0571269706374162E-3</v>
      </c>
    </row>
    <row r="9772" spans="6:8" x14ac:dyDescent="0.3">
      <c r="F9772" s="2">
        <v>9767</v>
      </c>
      <c r="G9772" s="12">
        <f ca="1"/>
        <v>1390.9753479068117</v>
      </c>
      <c r="H9772" s="12">
        <f ca="1"/>
        <v>1.0566048922308151E-3</v>
      </c>
    </row>
    <row r="9773" spans="6:8" x14ac:dyDescent="0.3">
      <c r="F9773" s="2">
        <v>9768</v>
      </c>
      <c r="G9773" s="12">
        <f ca="1"/>
        <v>1390.9847564446641</v>
      </c>
      <c r="H9773" s="12">
        <f ca="1"/>
        <v>1.0561940010131348E-3</v>
      </c>
    </row>
    <row r="9774" spans="6:8" x14ac:dyDescent="0.3">
      <c r="F9774" s="2">
        <v>9769</v>
      </c>
      <c r="G9774" s="12">
        <f ca="1"/>
        <v>1391.0694479342292</v>
      </c>
      <c r="H9774" s="12">
        <f ca="1"/>
        <v>1.0525011814872184E-3</v>
      </c>
    </row>
    <row r="9775" spans="6:8" x14ac:dyDescent="0.3">
      <c r="F9775" s="2">
        <v>9770</v>
      </c>
      <c r="G9775" s="12">
        <f ca="1"/>
        <v>1391.0952000183258</v>
      </c>
      <c r="H9775" s="12">
        <f ca="1"/>
        <v>1.0513803911945277E-3</v>
      </c>
    </row>
    <row r="9776" spans="6:8" x14ac:dyDescent="0.3">
      <c r="F9776" s="2">
        <v>9771</v>
      </c>
      <c r="G9776" s="12">
        <f ca="1"/>
        <v>1391.3386718962333</v>
      </c>
      <c r="H9776" s="12">
        <f ca="1"/>
        <v>1.0408318148534177E-3</v>
      </c>
    </row>
    <row r="9777" spans="6:8" x14ac:dyDescent="0.3">
      <c r="F9777" s="2">
        <v>9772</v>
      </c>
      <c r="G9777" s="12">
        <f ca="1"/>
        <v>1391.5849904588717</v>
      </c>
      <c r="H9777" s="12">
        <f ca="1"/>
        <v>1.0302477134738486E-3</v>
      </c>
    </row>
    <row r="9778" spans="6:8" x14ac:dyDescent="0.3">
      <c r="F9778" s="2">
        <v>9773</v>
      </c>
      <c r="G9778" s="12">
        <f ca="1"/>
        <v>1391.5983974053274</v>
      </c>
      <c r="H9778" s="12">
        <f ca="1"/>
        <v>1.029674153613594E-3</v>
      </c>
    </row>
    <row r="9779" spans="6:8" x14ac:dyDescent="0.3">
      <c r="F9779" s="2">
        <v>9774</v>
      </c>
      <c r="G9779" s="12">
        <f ca="1"/>
        <v>1391.6516267551663</v>
      </c>
      <c r="H9779" s="12">
        <f ca="1"/>
        <v>1.027399526229404E-3</v>
      </c>
    </row>
    <row r="9780" spans="6:8" x14ac:dyDescent="0.3">
      <c r="F9780" s="2">
        <v>9775</v>
      </c>
      <c r="G9780" s="12">
        <f ca="1"/>
        <v>1391.7476233966572</v>
      </c>
      <c r="H9780" s="12">
        <f ca="1"/>
        <v>1.0233076959438091E-3</v>
      </c>
    </row>
    <row r="9781" spans="6:8" x14ac:dyDescent="0.3">
      <c r="F9781" s="2">
        <v>9776</v>
      </c>
      <c r="G9781" s="12">
        <f ca="1"/>
        <v>1391.8727199718242</v>
      </c>
      <c r="H9781" s="12">
        <f ca="1"/>
        <v>1.0179954398920755E-3</v>
      </c>
    </row>
    <row r="9782" spans="6:8" x14ac:dyDescent="0.3">
      <c r="F9782" s="2">
        <v>9777</v>
      </c>
      <c r="G9782" s="12">
        <f ca="1"/>
        <v>1391.8884969760261</v>
      </c>
      <c r="H9782" s="12">
        <f ca="1"/>
        <v>1.0173270661171829E-3</v>
      </c>
    </row>
    <row r="9783" spans="6:8" x14ac:dyDescent="0.3">
      <c r="F9783" s="2">
        <v>9778</v>
      </c>
      <c r="G9783" s="12">
        <f ca="1"/>
        <v>1391.9529457131232</v>
      </c>
      <c r="H9783" s="12">
        <f ca="1"/>
        <v>1.0146004907898678E-3</v>
      </c>
    </row>
    <row r="9784" spans="6:8" x14ac:dyDescent="0.3">
      <c r="F9784" s="2">
        <v>9779</v>
      </c>
      <c r="G9784" s="12">
        <f ca="1"/>
        <v>1392.1571333752947</v>
      </c>
      <c r="H9784" s="12">
        <f ca="1"/>
        <v>1.0060014650900631E-3</v>
      </c>
    </row>
    <row r="9785" spans="6:8" x14ac:dyDescent="0.3">
      <c r="F9785" s="2">
        <v>9780</v>
      </c>
      <c r="G9785" s="12">
        <f ca="1"/>
        <v>1392.331208214332</v>
      </c>
      <c r="H9785" s="12">
        <f ca="1"/>
        <v>9.9871768782613859E-4</v>
      </c>
    </row>
    <row r="9786" spans="6:8" x14ac:dyDescent="0.3">
      <c r="F9786" s="2">
        <v>9781</v>
      </c>
      <c r="G9786" s="12">
        <f ca="1"/>
        <v>1392.5057607313679</v>
      </c>
      <c r="H9786" s="12">
        <f ca="1"/>
        <v>9.9145727364162504E-4</v>
      </c>
    </row>
    <row r="9787" spans="6:8" x14ac:dyDescent="0.3">
      <c r="F9787" s="2">
        <v>9782</v>
      </c>
      <c r="G9787" s="12">
        <f ca="1"/>
        <v>1392.5288223249768</v>
      </c>
      <c r="H9787" s="12">
        <f ca="1"/>
        <v>9.905012772071886E-4</v>
      </c>
    </row>
    <row r="9788" spans="6:8" x14ac:dyDescent="0.3">
      <c r="F9788" s="2">
        <v>9783</v>
      </c>
      <c r="G9788" s="12">
        <f ca="1"/>
        <v>1392.6099055809409</v>
      </c>
      <c r="H9788" s="12">
        <f ca="1"/>
        <v>9.8714603477380596E-4</v>
      </c>
    </row>
    <row r="9789" spans="6:8" x14ac:dyDescent="0.3">
      <c r="F9789" s="2">
        <v>9784</v>
      </c>
      <c r="G9789" s="12">
        <f ca="1"/>
        <v>1392.6846547331402</v>
      </c>
      <c r="H9789" s="12">
        <f ca="1"/>
        <v>9.8406114634458429E-4</v>
      </c>
    </row>
    <row r="9790" spans="6:8" x14ac:dyDescent="0.3">
      <c r="F9790" s="2">
        <v>9785</v>
      </c>
      <c r="G9790" s="12">
        <f ca="1"/>
        <v>1392.8482049610157</v>
      </c>
      <c r="H9790" s="12">
        <f ca="1"/>
        <v>9.7733897804842731E-4</v>
      </c>
    </row>
    <row r="9791" spans="6:8" x14ac:dyDescent="0.3">
      <c r="F9791" s="2">
        <v>9786</v>
      </c>
      <c r="G9791" s="12">
        <f ca="1"/>
        <v>1392.9092430769024</v>
      </c>
      <c r="H9791" s="12">
        <f ca="1"/>
        <v>9.7483987835603268E-4</v>
      </c>
    </row>
    <row r="9792" spans="6:8" x14ac:dyDescent="0.3">
      <c r="F9792" s="2">
        <v>9787</v>
      </c>
      <c r="G9792" s="12">
        <f ca="1"/>
        <v>1393.2153386759844</v>
      </c>
      <c r="H9792" s="12">
        <f ca="1"/>
        <v>9.6238621597077791E-4</v>
      </c>
    </row>
    <row r="9793" spans="6:8" x14ac:dyDescent="0.3">
      <c r="F9793" s="2">
        <v>9788</v>
      </c>
      <c r="G9793" s="12">
        <f ca="1"/>
        <v>1393.2424822670519</v>
      </c>
      <c r="H9793" s="12">
        <f ca="1"/>
        <v>9.6128819569165822E-4</v>
      </c>
    </row>
    <row r="9794" spans="6:8" x14ac:dyDescent="0.3">
      <c r="F9794" s="2">
        <v>9789</v>
      </c>
      <c r="G9794" s="12">
        <f ca="1"/>
        <v>1393.2554605363052</v>
      </c>
      <c r="H9794" s="12">
        <f ca="1"/>
        <v>9.6076355856621477E-4</v>
      </c>
    </row>
    <row r="9795" spans="6:8" x14ac:dyDescent="0.3">
      <c r="F9795" s="2">
        <v>9790</v>
      </c>
      <c r="G9795" s="12">
        <f ca="1"/>
        <v>1393.3009997964591</v>
      </c>
      <c r="H9795" s="12">
        <f ca="1"/>
        <v>9.5892452617259995E-4</v>
      </c>
    </row>
    <row r="9796" spans="6:8" x14ac:dyDescent="0.3">
      <c r="F9796" s="2">
        <v>9791</v>
      </c>
      <c r="G9796" s="12">
        <f ca="1"/>
        <v>1393.3288527025413</v>
      </c>
      <c r="H9796" s="12">
        <f ca="1"/>
        <v>9.5780115499619111E-4</v>
      </c>
    </row>
    <row r="9797" spans="6:8" x14ac:dyDescent="0.3">
      <c r="F9797" s="2">
        <v>9792</v>
      </c>
      <c r="G9797" s="12">
        <f ca="1"/>
        <v>1393.3679323735444</v>
      </c>
      <c r="H9797" s="12">
        <f ca="1"/>
        <v>9.5622680496765212E-4</v>
      </c>
    </row>
    <row r="9798" spans="6:8" x14ac:dyDescent="0.3">
      <c r="F9798" s="2">
        <v>9793</v>
      </c>
      <c r="G9798" s="12">
        <f ca="1"/>
        <v>1393.6011856687396</v>
      </c>
      <c r="H9798" s="12">
        <f ca="1"/>
        <v>9.4687419485860473E-4</v>
      </c>
    </row>
    <row r="9799" spans="6:8" x14ac:dyDescent="0.3">
      <c r="F9799" s="2">
        <v>9794</v>
      </c>
      <c r="G9799" s="12">
        <f ca="1"/>
        <v>1393.6566544715179</v>
      </c>
      <c r="H9799" s="12">
        <f ca="1"/>
        <v>9.4466120082734094E-4</v>
      </c>
    </row>
    <row r="9800" spans="6:8" x14ac:dyDescent="0.3">
      <c r="F9800" s="2">
        <v>9795</v>
      </c>
      <c r="G9800" s="12">
        <f ca="1"/>
        <v>1393.755066345911</v>
      </c>
      <c r="H9800" s="12">
        <f ca="1"/>
        <v>9.4074541023904618E-4</v>
      </c>
    </row>
    <row r="9801" spans="6:8" x14ac:dyDescent="0.3">
      <c r="F9801" s="2">
        <v>9796</v>
      </c>
      <c r="G9801" s="12">
        <f ca="1"/>
        <v>1393.8423625531545</v>
      </c>
      <c r="H9801" s="12">
        <f ca="1"/>
        <v>9.3728309613384504E-4</v>
      </c>
    </row>
    <row r="9802" spans="6:8" x14ac:dyDescent="0.3">
      <c r="F9802" s="2">
        <v>9797</v>
      </c>
      <c r="G9802" s="12">
        <f ca="1"/>
        <v>1393.9298259488212</v>
      </c>
      <c r="H9802" s="12">
        <f ca="1"/>
        <v>9.338246758152579E-4</v>
      </c>
    </row>
    <row r="9803" spans="6:8" x14ac:dyDescent="0.3">
      <c r="F9803" s="2">
        <v>9798</v>
      </c>
      <c r="G9803" s="12">
        <f ca="1"/>
        <v>1393.9903634626619</v>
      </c>
      <c r="H9803" s="12">
        <f ca="1"/>
        <v>9.314370992274094E-4</v>
      </c>
    </row>
    <row r="9804" spans="6:8" x14ac:dyDescent="0.3">
      <c r="F9804" s="2">
        <v>9799</v>
      </c>
      <c r="G9804" s="12">
        <f ca="1"/>
        <v>1394.0193267810962</v>
      </c>
      <c r="H9804" s="12">
        <f ca="1"/>
        <v>9.3029657621696319E-4</v>
      </c>
    </row>
    <row r="9805" spans="6:8" x14ac:dyDescent="0.3">
      <c r="F9805" s="2">
        <v>9800</v>
      </c>
      <c r="G9805" s="12">
        <f ca="1"/>
        <v>1394.0705198694113</v>
      </c>
      <c r="H9805" s="12">
        <f ca="1"/>
        <v>9.2828349865455603E-4</v>
      </c>
    </row>
    <row r="9806" spans="6:8" x14ac:dyDescent="0.3">
      <c r="F9806" s="2">
        <v>9801</v>
      </c>
      <c r="G9806" s="12">
        <f ca="1"/>
        <v>1394.1193953106872</v>
      </c>
      <c r="H9806" s="12">
        <f ca="1"/>
        <v>9.2636490854413342E-4</v>
      </c>
    </row>
    <row r="9807" spans="6:8" x14ac:dyDescent="0.3">
      <c r="F9807" s="2">
        <v>9802</v>
      </c>
      <c r="G9807" s="12">
        <f ca="1"/>
        <v>1394.1728698256723</v>
      </c>
      <c r="H9807" s="12">
        <f ca="1"/>
        <v>9.2426952768378872E-4</v>
      </c>
    </row>
    <row r="9808" spans="6:8" x14ac:dyDescent="0.3">
      <c r="F9808" s="2">
        <v>9803</v>
      </c>
      <c r="G9808" s="12">
        <f ca="1"/>
        <v>1394.240963778911</v>
      </c>
      <c r="H9808" s="12">
        <f ca="1"/>
        <v>9.2160694507026396E-4</v>
      </c>
    </row>
    <row r="9809" spans="6:8" x14ac:dyDescent="0.3">
      <c r="F9809" s="2">
        <v>9804</v>
      </c>
      <c r="G9809" s="12">
        <f ca="1"/>
        <v>1394.3318287328261</v>
      </c>
      <c r="H9809" s="12">
        <f ca="1"/>
        <v>9.1806383239211964E-4</v>
      </c>
    </row>
    <row r="9810" spans="6:8" x14ac:dyDescent="0.3">
      <c r="F9810" s="2">
        <v>9805</v>
      </c>
      <c r="G9810" s="12">
        <f ca="1"/>
        <v>1394.390847102067</v>
      </c>
      <c r="H9810" s="12">
        <f ca="1"/>
        <v>9.1576854285725694E-4</v>
      </c>
    </row>
    <row r="9811" spans="6:8" x14ac:dyDescent="0.3">
      <c r="F9811" s="2">
        <v>9806</v>
      </c>
      <c r="G9811" s="12">
        <f ca="1"/>
        <v>1394.499643710441</v>
      </c>
      <c r="H9811" s="12">
        <f ca="1"/>
        <v>9.1154973071714109E-4</v>
      </c>
    </row>
    <row r="9812" spans="6:8" x14ac:dyDescent="0.3">
      <c r="F9812" s="2">
        <v>9807</v>
      </c>
      <c r="G9812" s="12">
        <f ca="1"/>
        <v>1394.9289025035475</v>
      </c>
      <c r="H9812" s="12">
        <f ca="1"/>
        <v>8.9506057406810201E-4</v>
      </c>
    </row>
    <row r="9813" spans="6:8" x14ac:dyDescent="0.3">
      <c r="F9813" s="2">
        <v>9808</v>
      </c>
      <c r="G9813" s="12">
        <f ca="1"/>
        <v>1395.0182713866616</v>
      </c>
      <c r="H9813" s="12">
        <f ca="1"/>
        <v>8.9165883780084143E-4</v>
      </c>
    </row>
    <row r="9814" spans="6:8" x14ac:dyDescent="0.3">
      <c r="F9814" s="2">
        <v>9809</v>
      </c>
      <c r="G9814" s="12">
        <f ca="1"/>
        <v>1395.1652143221318</v>
      </c>
      <c r="H9814" s="12">
        <f ca="1"/>
        <v>8.860888546173124E-4</v>
      </c>
    </row>
    <row r="9815" spans="6:8" x14ac:dyDescent="0.3">
      <c r="F9815" s="2">
        <v>9810</v>
      </c>
      <c r="G9815" s="12">
        <f ca="1"/>
        <v>1395.1685365368485</v>
      </c>
      <c r="H9815" s="12">
        <f ca="1"/>
        <v>8.8596325718985755E-4</v>
      </c>
    </row>
    <row r="9816" spans="6:8" x14ac:dyDescent="0.3">
      <c r="F9816" s="2">
        <v>9811</v>
      </c>
      <c r="G9816" s="12">
        <f ca="1"/>
        <v>1395.1973395101618</v>
      </c>
      <c r="H9816" s="12">
        <f ca="1"/>
        <v>8.8487496876740062E-4</v>
      </c>
    </row>
    <row r="9817" spans="6:8" x14ac:dyDescent="0.3">
      <c r="F9817" s="2">
        <v>9812</v>
      </c>
      <c r="G9817" s="12">
        <f ca="1"/>
        <v>1395.4123943281857</v>
      </c>
      <c r="H9817" s="12">
        <f ca="1"/>
        <v>8.7678429097053556E-4</v>
      </c>
    </row>
    <row r="9818" spans="6:8" x14ac:dyDescent="0.3">
      <c r="F9818" s="2">
        <v>9813</v>
      </c>
      <c r="G9818" s="12">
        <f ca="1"/>
        <v>1396.288466369828</v>
      </c>
      <c r="H9818" s="12">
        <f ca="1"/>
        <v>8.4445618322158259E-4</v>
      </c>
    </row>
    <row r="9819" spans="6:8" x14ac:dyDescent="0.3">
      <c r="F9819" s="2">
        <v>9814</v>
      </c>
      <c r="G9819" s="12">
        <f ca="1"/>
        <v>1396.3804656370353</v>
      </c>
      <c r="H9819" s="12">
        <f ca="1"/>
        <v>8.4111953131780083E-4</v>
      </c>
    </row>
    <row r="9820" spans="6:8" x14ac:dyDescent="0.3">
      <c r="F9820" s="2">
        <v>9815</v>
      </c>
      <c r="G9820" s="12">
        <f ca="1"/>
        <v>1396.41161812274</v>
      </c>
      <c r="H9820" s="12">
        <f ca="1"/>
        <v>8.3999217338393624E-4</v>
      </c>
    </row>
    <row r="9821" spans="6:8" x14ac:dyDescent="0.3">
      <c r="F9821" s="2">
        <v>9816</v>
      </c>
      <c r="G9821" s="12">
        <f ca="1"/>
        <v>1396.4315031583697</v>
      </c>
      <c r="H9821" s="12">
        <f ca="1"/>
        <v>8.3927322359299782E-4</v>
      </c>
    </row>
    <row r="9822" spans="6:8" x14ac:dyDescent="0.3">
      <c r="F9822" s="2">
        <v>9817</v>
      </c>
      <c r="G9822" s="12">
        <f ca="1"/>
        <v>1396.5646216185537</v>
      </c>
      <c r="H9822" s="12">
        <f ca="1"/>
        <v>8.344734566311132E-4</v>
      </c>
    </row>
    <row r="9823" spans="6:8" x14ac:dyDescent="0.3">
      <c r="F9823" s="2">
        <v>9818</v>
      </c>
      <c r="G9823" s="12">
        <f ca="1"/>
        <v>1396.5996270517903</v>
      </c>
      <c r="H9823" s="12">
        <f ca="1"/>
        <v>8.3321508874293184E-4</v>
      </c>
    </row>
    <row r="9824" spans="6:8" x14ac:dyDescent="0.3">
      <c r="F9824" s="2">
        <v>9819</v>
      </c>
      <c r="G9824" s="12">
        <f ca="1"/>
        <v>1396.6731191758468</v>
      </c>
      <c r="H9824" s="12">
        <f ca="1"/>
        <v>8.3057834847429608E-4</v>
      </c>
    </row>
    <row r="9825" spans="6:8" x14ac:dyDescent="0.3">
      <c r="F9825" s="2">
        <v>9820</v>
      </c>
      <c r="G9825" s="12">
        <f ca="1"/>
        <v>1396.8494340489567</v>
      </c>
      <c r="H9825" s="12">
        <f ca="1"/>
        <v>8.2428086769137843E-4</v>
      </c>
    </row>
    <row r="9826" spans="6:8" x14ac:dyDescent="0.3">
      <c r="F9826" s="2">
        <v>9821</v>
      </c>
      <c r="G9826" s="12">
        <f ca="1"/>
        <v>1397.2397882666012</v>
      </c>
      <c r="H9826" s="12">
        <f ca="1"/>
        <v>8.1047996747353566E-4</v>
      </c>
    </row>
    <row r="9827" spans="6:8" x14ac:dyDescent="0.3">
      <c r="F9827" s="2">
        <v>9822</v>
      </c>
      <c r="G9827" s="12">
        <f ca="1"/>
        <v>1397.2691788571751</v>
      </c>
      <c r="H9827" s="12">
        <f ca="1"/>
        <v>8.0944871972045862E-4</v>
      </c>
    </row>
    <row r="9828" spans="6:8" x14ac:dyDescent="0.3">
      <c r="F9828" s="2">
        <v>9823</v>
      </c>
      <c r="G9828" s="12">
        <f ca="1"/>
        <v>1397.2947112045817</v>
      </c>
      <c r="H9828" s="12">
        <f ca="1"/>
        <v>8.0855373790589139E-4</v>
      </c>
    </row>
    <row r="9829" spans="6:8" x14ac:dyDescent="0.3">
      <c r="F9829" s="2">
        <v>9824</v>
      </c>
      <c r="G9829" s="12">
        <f ca="1"/>
        <v>1397.3173573301278</v>
      </c>
      <c r="H9829" s="12">
        <f ca="1"/>
        <v>8.0776061774700907E-4</v>
      </c>
    </row>
    <row r="9830" spans="6:8" x14ac:dyDescent="0.3">
      <c r="F9830" s="2">
        <v>9825</v>
      </c>
      <c r="G9830" s="12">
        <f ca="1"/>
        <v>1397.4858142471439</v>
      </c>
      <c r="H9830" s="12">
        <f ca="1"/>
        <v>8.0188122450725692E-4</v>
      </c>
    </row>
    <row r="9831" spans="6:8" x14ac:dyDescent="0.3">
      <c r="F9831" s="2">
        <v>9826</v>
      </c>
      <c r="G9831" s="12">
        <f ca="1"/>
        <v>1397.5038576144482</v>
      </c>
      <c r="H9831" s="12">
        <f ca="1"/>
        <v>8.0125360915002267E-4</v>
      </c>
    </row>
    <row r="9832" spans="6:8" x14ac:dyDescent="0.3">
      <c r="F9832" s="2">
        <v>9827</v>
      </c>
      <c r="G9832" s="12">
        <f ca="1"/>
        <v>1397.7755287685738</v>
      </c>
      <c r="H9832" s="12">
        <f ca="1"/>
        <v>7.9185337818235091E-4</v>
      </c>
    </row>
    <row r="9833" spans="6:8" x14ac:dyDescent="0.3">
      <c r="F9833" s="2">
        <v>9828</v>
      </c>
      <c r="G9833" s="12">
        <f ca="1"/>
        <v>1397.8230598340849</v>
      </c>
      <c r="H9833" s="12">
        <f ca="1"/>
        <v>7.9021824669474772E-4</v>
      </c>
    </row>
    <row r="9834" spans="6:8" x14ac:dyDescent="0.3">
      <c r="F9834" s="2">
        <v>9829</v>
      </c>
      <c r="G9834" s="12">
        <f ca="1"/>
        <v>1397.8582985695311</v>
      </c>
      <c r="H9834" s="12">
        <f ca="1"/>
        <v>7.8900781129258844E-4</v>
      </c>
    </row>
    <row r="9835" spans="6:8" x14ac:dyDescent="0.3">
      <c r="F9835" s="2">
        <v>9830</v>
      </c>
      <c r="G9835" s="12">
        <f ca="1"/>
        <v>1397.925314212388</v>
      </c>
      <c r="H9835" s="12">
        <f ca="1"/>
        <v>7.8671013198427131E-4</v>
      </c>
    </row>
    <row r="9836" spans="6:8" x14ac:dyDescent="0.3">
      <c r="F9836" s="2">
        <v>9831</v>
      </c>
      <c r="G9836" s="12">
        <f ca="1"/>
        <v>1398.0257861174593</v>
      </c>
      <c r="H9836" s="12">
        <f ca="1"/>
        <v>7.8327587090835265E-4</v>
      </c>
    </row>
    <row r="9837" spans="6:8" x14ac:dyDescent="0.3">
      <c r="F9837" s="2">
        <v>9832</v>
      </c>
      <c r="G9837" s="12">
        <f ca="1"/>
        <v>1398.0358648578072</v>
      </c>
      <c r="H9837" s="12">
        <f ca="1"/>
        <v>7.8293205991437822E-4</v>
      </c>
    </row>
    <row r="9838" spans="6:8" x14ac:dyDescent="0.3">
      <c r="F9838" s="2">
        <v>9833</v>
      </c>
      <c r="G9838" s="12">
        <f ca="1"/>
        <v>1398.0704758782945</v>
      </c>
      <c r="H9838" s="12">
        <f ca="1"/>
        <v>7.8175235317226653E-4</v>
      </c>
    </row>
    <row r="9839" spans="6:8" x14ac:dyDescent="0.3">
      <c r="F9839" s="2">
        <v>9834</v>
      </c>
      <c r="G9839" s="12">
        <f ca="1"/>
        <v>1398.2411845130919</v>
      </c>
      <c r="H9839" s="12">
        <f ca="1"/>
        <v>7.759555474206245E-4</v>
      </c>
    </row>
    <row r="9840" spans="6:8" x14ac:dyDescent="0.3">
      <c r="F9840" s="2">
        <v>9835</v>
      </c>
      <c r="G9840" s="12">
        <f ca="1"/>
        <v>1398.2848884427895</v>
      </c>
      <c r="H9840" s="12">
        <f ca="1"/>
        <v>7.7447728194595875E-4</v>
      </c>
    </row>
    <row r="9841" spans="6:8" x14ac:dyDescent="0.3">
      <c r="F9841" s="2">
        <v>9836</v>
      </c>
      <c r="G9841" s="12">
        <f ca="1"/>
        <v>1398.2917639714415</v>
      </c>
      <c r="H9841" s="12">
        <f ca="1"/>
        <v>7.7424493525312256E-4</v>
      </c>
    </row>
    <row r="9842" spans="6:8" x14ac:dyDescent="0.3">
      <c r="F9842" s="2">
        <v>9837</v>
      </c>
      <c r="G9842" s="12">
        <f ca="1"/>
        <v>1398.3452964919604</v>
      </c>
      <c r="H9842" s="12">
        <f ca="1"/>
        <v>7.7243789236925299E-4</v>
      </c>
    </row>
    <row r="9843" spans="6:8" x14ac:dyDescent="0.3">
      <c r="F9843" s="2">
        <v>9838</v>
      </c>
      <c r="G9843" s="12">
        <f ca="1"/>
        <v>1398.438647861411</v>
      </c>
      <c r="H9843" s="12">
        <f ca="1"/>
        <v>7.6929518059304022E-4</v>
      </c>
    </row>
    <row r="9844" spans="6:8" x14ac:dyDescent="0.3">
      <c r="F9844" s="2">
        <v>9839</v>
      </c>
      <c r="G9844" s="12">
        <f ca="1"/>
        <v>1398.5022869179809</v>
      </c>
      <c r="H9844" s="12">
        <f ca="1"/>
        <v>7.6715889561479868E-4</v>
      </c>
    </row>
    <row r="9845" spans="6:8" x14ac:dyDescent="0.3">
      <c r="F9845" s="2">
        <v>9840</v>
      </c>
      <c r="G9845" s="12">
        <f ca="1"/>
        <v>1398.762968296282</v>
      </c>
      <c r="H9845" s="12">
        <f ca="1"/>
        <v>7.5845999518947408E-4</v>
      </c>
    </row>
    <row r="9846" spans="6:8" x14ac:dyDescent="0.3">
      <c r="F9846" s="2">
        <v>9841</v>
      </c>
      <c r="G9846" s="12">
        <f ca="1"/>
        <v>1399.0804368324689</v>
      </c>
      <c r="H9846" s="12">
        <f ca="1"/>
        <v>7.4797806374565508E-4</v>
      </c>
    </row>
    <row r="9847" spans="6:8" x14ac:dyDescent="0.3">
      <c r="F9847" s="2">
        <v>9842</v>
      </c>
      <c r="G9847" s="12">
        <f ca="1"/>
        <v>1399.246810616298</v>
      </c>
      <c r="H9847" s="12">
        <f ca="1"/>
        <v>7.4253364305087771E-4</v>
      </c>
    </row>
    <row r="9848" spans="6:8" x14ac:dyDescent="0.3">
      <c r="F9848" s="2">
        <v>9843</v>
      </c>
      <c r="G9848" s="12">
        <f ca="1"/>
        <v>1399.2854492848182</v>
      </c>
      <c r="H9848" s="12">
        <f ca="1"/>
        <v>7.4127400841548022E-4</v>
      </c>
    </row>
    <row r="9849" spans="6:8" x14ac:dyDescent="0.3">
      <c r="F9849" s="2">
        <v>9844</v>
      </c>
      <c r="G9849" s="12">
        <f ca="1"/>
        <v>1399.5278334163831</v>
      </c>
      <c r="H9849" s="12">
        <f ca="1"/>
        <v>7.3341312470740394E-4</v>
      </c>
    </row>
    <row r="9850" spans="6:8" x14ac:dyDescent="0.3">
      <c r="F9850" s="2">
        <v>9845</v>
      </c>
      <c r="G9850" s="12">
        <f ca="1"/>
        <v>1399.5780763781715</v>
      </c>
      <c r="H9850" s="12">
        <f ca="1"/>
        <v>7.3179247771538883E-4</v>
      </c>
    </row>
    <row r="9851" spans="6:8" x14ac:dyDescent="0.3">
      <c r="F9851" s="2">
        <v>9846</v>
      </c>
      <c r="G9851" s="12">
        <f ca="1"/>
        <v>1399.824267661983</v>
      </c>
      <c r="H9851" s="12">
        <f ca="1"/>
        <v>7.2389479660255615E-4</v>
      </c>
    </row>
    <row r="9852" spans="6:8" x14ac:dyDescent="0.3">
      <c r="F9852" s="2">
        <v>9847</v>
      </c>
      <c r="G9852" s="12">
        <f ca="1"/>
        <v>1399.8916736232695</v>
      </c>
      <c r="H9852" s="12">
        <f ca="1"/>
        <v>7.2174501350754435E-4</v>
      </c>
    </row>
    <row r="9853" spans="6:8" x14ac:dyDescent="0.3">
      <c r="F9853" s="2">
        <v>9848</v>
      </c>
      <c r="G9853" s="12">
        <f ca="1"/>
        <v>1399.9759185820503</v>
      </c>
      <c r="H9853" s="12">
        <f ca="1"/>
        <v>7.1906574928384489E-4</v>
      </c>
    </row>
    <row r="9854" spans="6:8" x14ac:dyDescent="0.3">
      <c r="F9854" s="2">
        <v>9849</v>
      </c>
      <c r="G9854" s="12">
        <f ca="1"/>
        <v>1400.0458727599348</v>
      </c>
      <c r="H9854" s="12">
        <f ca="1"/>
        <v>7.1684735415012465E-4</v>
      </c>
    </row>
    <row r="9855" spans="6:8" x14ac:dyDescent="0.3">
      <c r="F9855" s="2">
        <v>9850</v>
      </c>
      <c r="G9855" s="12">
        <f ca="1"/>
        <v>1400.1860948196049</v>
      </c>
      <c r="H9855" s="12">
        <f ca="1"/>
        <v>7.1241798924528727E-4</v>
      </c>
    </row>
    <row r="9856" spans="6:8" x14ac:dyDescent="0.3">
      <c r="F9856" s="2">
        <v>9851</v>
      </c>
      <c r="G9856" s="12">
        <f ca="1"/>
        <v>1400.2655746102014</v>
      </c>
      <c r="H9856" s="12">
        <f ca="1"/>
        <v>7.0991763158135179E-4</v>
      </c>
    </row>
    <row r="9857" spans="6:8" x14ac:dyDescent="0.3">
      <c r="F9857" s="2">
        <v>9852</v>
      </c>
      <c r="G9857" s="12">
        <f ca="1"/>
        <v>1400.3175701596224</v>
      </c>
      <c r="H9857" s="12">
        <f ca="1"/>
        <v>7.0828591140660233E-4</v>
      </c>
    </row>
    <row r="9858" spans="6:8" x14ac:dyDescent="0.3">
      <c r="F9858" s="2">
        <v>9853</v>
      </c>
      <c r="G9858" s="12">
        <f ca="1"/>
        <v>1400.3884512624786</v>
      </c>
      <c r="H9858" s="12">
        <f ca="1"/>
        <v>7.0606662565776462E-4</v>
      </c>
    </row>
    <row r="9859" spans="6:8" x14ac:dyDescent="0.3">
      <c r="F9859" s="2">
        <v>9854</v>
      </c>
      <c r="G9859" s="12">
        <f ca="1"/>
        <v>1400.5166627142012</v>
      </c>
      <c r="H9859" s="12">
        <f ca="1"/>
        <v>7.0206723927711842E-4</v>
      </c>
    </row>
    <row r="9860" spans="6:8" x14ac:dyDescent="0.3">
      <c r="F9860" s="2">
        <v>9855</v>
      </c>
      <c r="G9860" s="12">
        <f ca="1"/>
        <v>1400.6729303927702</v>
      </c>
      <c r="H9860" s="12">
        <f ca="1"/>
        <v>6.9721856188026507E-4</v>
      </c>
    </row>
    <row r="9861" spans="6:8" x14ac:dyDescent="0.3">
      <c r="F9861" s="2">
        <v>9856</v>
      </c>
      <c r="G9861" s="12">
        <f ca="1"/>
        <v>1400.8247667776122</v>
      </c>
      <c r="H9861" s="12">
        <f ca="1"/>
        <v>6.9253451201961016E-4</v>
      </c>
    </row>
    <row r="9862" spans="6:8" x14ac:dyDescent="0.3">
      <c r="F9862" s="2">
        <v>9857</v>
      </c>
      <c r="G9862" s="12">
        <f ca="1"/>
        <v>1401.0616693199981</v>
      </c>
      <c r="H9862" s="12">
        <f ca="1"/>
        <v>6.8527937928504284E-4</v>
      </c>
    </row>
    <row r="9863" spans="6:8" x14ac:dyDescent="0.3">
      <c r="F9863" s="2">
        <v>9858</v>
      </c>
      <c r="G9863" s="12">
        <f ca="1"/>
        <v>1401.2424177471598</v>
      </c>
      <c r="H9863" s="12">
        <f ca="1"/>
        <v>6.7978730712791419E-4</v>
      </c>
    </row>
    <row r="9864" spans="6:8" x14ac:dyDescent="0.3">
      <c r="F9864" s="2">
        <v>9859</v>
      </c>
      <c r="G9864" s="12">
        <f ca="1"/>
        <v>1401.2538299120697</v>
      </c>
      <c r="H9864" s="12">
        <f ca="1"/>
        <v>6.794418006945671E-4</v>
      </c>
    </row>
    <row r="9865" spans="6:8" x14ac:dyDescent="0.3">
      <c r="F9865" s="2">
        <v>9860</v>
      </c>
      <c r="G9865" s="12">
        <f ca="1"/>
        <v>1401.3484775528518</v>
      </c>
      <c r="H9865" s="12">
        <f ca="1"/>
        <v>6.7658204319835874E-4</v>
      </c>
    </row>
    <row r="9866" spans="6:8" x14ac:dyDescent="0.3">
      <c r="F9866" s="2">
        <v>9861</v>
      </c>
      <c r="G9866" s="12">
        <f ca="1"/>
        <v>1401.8043270304236</v>
      </c>
      <c r="H9866" s="12">
        <f ca="1"/>
        <v>6.6295105389811129E-4</v>
      </c>
    </row>
    <row r="9867" spans="6:8" x14ac:dyDescent="0.3">
      <c r="F9867" s="2">
        <v>9862</v>
      </c>
      <c r="G9867" s="12">
        <f ca="1"/>
        <v>1401.824946055317</v>
      </c>
      <c r="H9867" s="12">
        <f ca="1"/>
        <v>6.623400413959202E-4</v>
      </c>
    </row>
    <row r="9868" spans="6:8" x14ac:dyDescent="0.3">
      <c r="F9868" s="2">
        <v>9863</v>
      </c>
      <c r="G9868" s="12">
        <f ca="1"/>
        <v>1401.9553894458354</v>
      </c>
      <c r="H9868" s="12">
        <f ca="1"/>
        <v>6.5848561662933927E-4</v>
      </c>
    </row>
    <row r="9869" spans="6:8" x14ac:dyDescent="0.3">
      <c r="F9869" s="2">
        <v>9864</v>
      </c>
      <c r="G9869" s="12">
        <f ca="1"/>
        <v>1402.0186130452282</v>
      </c>
      <c r="H9869" s="12">
        <f ca="1"/>
        <v>6.5662430451476472E-4</v>
      </c>
    </row>
    <row r="9870" spans="6:8" x14ac:dyDescent="0.3">
      <c r="F9870" s="2">
        <v>9865</v>
      </c>
      <c r="G9870" s="12">
        <f ca="1"/>
        <v>1402.0347208147787</v>
      </c>
      <c r="H9870" s="12">
        <f ca="1"/>
        <v>6.5615080385200968E-4</v>
      </c>
    </row>
    <row r="9871" spans="6:8" x14ac:dyDescent="0.3">
      <c r="F9871" s="2">
        <v>9866</v>
      </c>
      <c r="G9871" s="12">
        <f ca="1"/>
        <v>1402.423687969497</v>
      </c>
      <c r="H9871" s="12">
        <f ca="1"/>
        <v>6.4480451521666991E-4</v>
      </c>
    </row>
    <row r="9872" spans="6:8" x14ac:dyDescent="0.3">
      <c r="F9872" s="2">
        <v>9867</v>
      </c>
      <c r="G9872" s="12">
        <f ca="1"/>
        <v>1402.6863074667856</v>
      </c>
      <c r="H9872" s="12">
        <f ca="1"/>
        <v>6.3723848922372711E-4</v>
      </c>
    </row>
    <row r="9873" spans="6:8" x14ac:dyDescent="0.3">
      <c r="F9873" s="2">
        <v>9868</v>
      </c>
      <c r="G9873" s="12">
        <f ca="1"/>
        <v>1402.6954775971647</v>
      </c>
      <c r="H9873" s="12">
        <f ca="1"/>
        <v>6.369756694529047E-4</v>
      </c>
    </row>
    <row r="9874" spans="6:8" x14ac:dyDescent="0.3">
      <c r="F9874" s="2">
        <v>9869</v>
      </c>
      <c r="G9874" s="12">
        <f ca="1"/>
        <v>1403.312504403604</v>
      </c>
      <c r="H9874" s="12">
        <f ca="1"/>
        <v>6.1950206871915804E-4</v>
      </c>
    </row>
    <row r="9875" spans="6:8" x14ac:dyDescent="0.3">
      <c r="F9875" s="2">
        <v>9870</v>
      </c>
      <c r="G9875" s="12">
        <f ca="1"/>
        <v>1403.4604964824725</v>
      </c>
      <c r="H9875" s="12">
        <f ca="1"/>
        <v>6.1537234732247123E-4</v>
      </c>
    </row>
    <row r="9876" spans="6:8" x14ac:dyDescent="0.3">
      <c r="F9876" s="2">
        <v>9871</v>
      </c>
      <c r="G9876" s="12">
        <f ca="1"/>
        <v>1403.5066661393184</v>
      </c>
      <c r="H9876" s="12">
        <f ca="1"/>
        <v>6.140887961805806E-4</v>
      </c>
    </row>
    <row r="9877" spans="6:8" x14ac:dyDescent="0.3">
      <c r="F9877" s="2">
        <v>9872</v>
      </c>
      <c r="G9877" s="12">
        <f ca="1"/>
        <v>1403.7423331191351</v>
      </c>
      <c r="H9877" s="12">
        <f ca="1"/>
        <v>6.075725978735481E-4</v>
      </c>
    </row>
    <row r="9878" spans="6:8" x14ac:dyDescent="0.3">
      <c r="F9878" s="2">
        <v>9873</v>
      </c>
      <c r="G9878" s="12">
        <f ca="1"/>
        <v>1403.7470756215907</v>
      </c>
      <c r="H9878" s="12">
        <f ca="1"/>
        <v>6.0744207561702743E-4</v>
      </c>
    </row>
    <row r="9879" spans="6:8" x14ac:dyDescent="0.3">
      <c r="F9879" s="2">
        <v>9874</v>
      </c>
      <c r="G9879" s="12">
        <f ca="1"/>
        <v>1403.8635663235959</v>
      </c>
      <c r="H9879" s="12">
        <f ca="1"/>
        <v>6.0424354654413826E-4</v>
      </c>
    </row>
    <row r="9880" spans="6:8" x14ac:dyDescent="0.3">
      <c r="F9880" s="2">
        <v>9875</v>
      </c>
      <c r="G9880" s="12">
        <f ca="1"/>
        <v>1403.9501008790758</v>
      </c>
      <c r="H9880" s="12">
        <f ca="1"/>
        <v>6.0187685359217741E-4</v>
      </c>
    </row>
    <row r="9881" spans="6:8" x14ac:dyDescent="0.3">
      <c r="F9881" s="2">
        <v>9876</v>
      </c>
      <c r="G9881" s="12">
        <f ca="1"/>
        <v>1404.215023947072</v>
      </c>
      <c r="H9881" s="12">
        <f ca="1"/>
        <v>5.9468045555397366E-4</v>
      </c>
    </row>
    <row r="9882" spans="6:8" x14ac:dyDescent="0.3">
      <c r="F9882" s="2">
        <v>9877</v>
      </c>
      <c r="G9882" s="12">
        <f ca="1"/>
        <v>1404.7801930751416</v>
      </c>
      <c r="H9882" s="12">
        <f ca="1"/>
        <v>5.7957367047736287E-4</v>
      </c>
    </row>
    <row r="9883" spans="6:8" x14ac:dyDescent="0.3">
      <c r="F9883" s="2">
        <v>9878</v>
      </c>
      <c r="G9883" s="12">
        <f ca="1"/>
        <v>1404.8856029496542</v>
      </c>
      <c r="H9883" s="12">
        <f ca="1"/>
        <v>5.7679275638810397E-4</v>
      </c>
    </row>
    <row r="9884" spans="6:8" x14ac:dyDescent="0.3">
      <c r="F9884" s="2">
        <v>9879</v>
      </c>
      <c r="G9884" s="12">
        <f ca="1"/>
        <v>1405.0144210312171</v>
      </c>
      <c r="H9884" s="12">
        <f ca="1"/>
        <v>5.7340981408998074E-4</v>
      </c>
    </row>
    <row r="9885" spans="6:8" x14ac:dyDescent="0.3">
      <c r="F9885" s="2">
        <v>9880</v>
      </c>
      <c r="G9885" s="12">
        <f ca="1"/>
        <v>1405.0622775907141</v>
      </c>
      <c r="H9885" s="12">
        <f ca="1"/>
        <v>5.7215737252988162E-4</v>
      </c>
    </row>
    <row r="9886" spans="6:8" x14ac:dyDescent="0.3">
      <c r="F9886" s="2">
        <v>9881</v>
      </c>
      <c r="G9886" s="12">
        <f ca="1"/>
        <v>1405.1230400974382</v>
      </c>
      <c r="H9886" s="12">
        <f ca="1"/>
        <v>5.7057055137015142E-4</v>
      </c>
    </row>
    <row r="9887" spans="6:8" x14ac:dyDescent="0.3">
      <c r="F9887" s="2">
        <v>9882</v>
      </c>
      <c r="G9887" s="12">
        <f ca="1"/>
        <v>1405.3692092147069</v>
      </c>
      <c r="H9887" s="12">
        <f ca="1"/>
        <v>5.6418035425758373E-4</v>
      </c>
    </row>
    <row r="9888" spans="6:8" x14ac:dyDescent="0.3">
      <c r="F9888" s="2">
        <v>9883</v>
      </c>
      <c r="G9888" s="12">
        <f ca="1"/>
        <v>1405.4079291848379</v>
      </c>
      <c r="H9888" s="12">
        <f ca="1"/>
        <v>5.6318084720241373E-4</v>
      </c>
    </row>
    <row r="9889" spans="6:8" x14ac:dyDescent="0.3">
      <c r="F9889" s="2">
        <v>9884</v>
      </c>
      <c r="G9889" s="12">
        <f ca="1"/>
        <v>1406.1947959324771</v>
      </c>
      <c r="H9889" s="12">
        <f ca="1"/>
        <v>5.4319562988464304E-4</v>
      </c>
    </row>
    <row r="9890" spans="6:8" x14ac:dyDescent="0.3">
      <c r="F9890" s="2">
        <v>9885</v>
      </c>
      <c r="G9890" s="12">
        <f ca="1"/>
        <v>1406.274795898692</v>
      </c>
      <c r="H9890" s="12">
        <f ca="1"/>
        <v>5.4119831954798205E-4</v>
      </c>
    </row>
    <row r="9891" spans="6:8" x14ac:dyDescent="0.3">
      <c r="F9891" s="2">
        <v>9886</v>
      </c>
      <c r="G9891" s="12">
        <f ca="1"/>
        <v>1406.5110612920123</v>
      </c>
      <c r="H9891" s="12">
        <f ca="1"/>
        <v>5.3533645939299074E-4</v>
      </c>
    </row>
    <row r="9892" spans="6:8" x14ac:dyDescent="0.3">
      <c r="F9892" s="2">
        <v>9887</v>
      </c>
      <c r="G9892" s="12">
        <f ca="1"/>
        <v>1406.7575191980382</v>
      </c>
      <c r="H9892" s="12">
        <f ca="1"/>
        <v>5.2928003074073442E-4</v>
      </c>
    </row>
    <row r="9893" spans="6:8" x14ac:dyDescent="0.3">
      <c r="F9893" s="2">
        <v>9888</v>
      </c>
      <c r="G9893" s="12">
        <f ca="1"/>
        <v>1406.9589086530393</v>
      </c>
      <c r="H9893" s="12">
        <f ca="1"/>
        <v>5.2437500993323695E-4</v>
      </c>
    </row>
    <row r="9894" spans="6:8" x14ac:dyDescent="0.3">
      <c r="F9894" s="2">
        <v>9889</v>
      </c>
      <c r="G9894" s="12">
        <f ca="1"/>
        <v>1406.9989871145397</v>
      </c>
      <c r="H9894" s="12">
        <f ca="1"/>
        <v>5.234035502996074E-4</v>
      </c>
    </row>
    <row r="9895" spans="6:8" x14ac:dyDescent="0.3">
      <c r="F9895" s="2">
        <v>9890</v>
      </c>
      <c r="G9895" s="12">
        <f ca="1"/>
        <v>1407.3460711674718</v>
      </c>
      <c r="H9895" s="12">
        <f ca="1"/>
        <v>5.1505529290860508E-4</v>
      </c>
    </row>
    <row r="9896" spans="6:8" x14ac:dyDescent="0.3">
      <c r="F9896" s="2">
        <v>9891</v>
      </c>
      <c r="G9896" s="12">
        <f ca="1"/>
        <v>1407.737146999661</v>
      </c>
      <c r="H9896" s="12">
        <f ca="1"/>
        <v>5.0578679475460971E-4</v>
      </c>
    </row>
    <row r="9897" spans="6:8" x14ac:dyDescent="0.3">
      <c r="F9897" s="2">
        <v>9892</v>
      </c>
      <c r="G9897" s="12">
        <f ca="1"/>
        <v>1407.762187241723</v>
      </c>
      <c r="H9897" s="12">
        <f ca="1"/>
        <v>5.0519827846248224E-4</v>
      </c>
    </row>
    <row r="9898" spans="6:8" x14ac:dyDescent="0.3">
      <c r="F9898" s="2">
        <v>9893</v>
      </c>
      <c r="G9898" s="12">
        <f ca="1"/>
        <v>1407.7869586724435</v>
      </c>
      <c r="H9898" s="12">
        <f ca="1"/>
        <v>5.0461666203988206E-4</v>
      </c>
    </row>
    <row r="9899" spans="6:8" x14ac:dyDescent="0.3">
      <c r="F9899" s="2">
        <v>9894</v>
      </c>
      <c r="G9899" s="12">
        <f ca="1"/>
        <v>1407.8960604511153</v>
      </c>
      <c r="H9899" s="12">
        <f ca="1"/>
        <v>5.0206190450813423E-4</v>
      </c>
    </row>
    <row r="9900" spans="6:8" x14ac:dyDescent="0.3">
      <c r="F9900" s="2">
        <v>9895</v>
      </c>
      <c r="G9900" s="12">
        <f ca="1"/>
        <v>1408.0047171703372</v>
      </c>
      <c r="H9900" s="12">
        <f ca="1"/>
        <v>4.9952868336674162E-4</v>
      </c>
    </row>
    <row r="9901" spans="6:8" x14ac:dyDescent="0.3">
      <c r="F9901" s="2">
        <v>9896</v>
      </c>
      <c r="G9901" s="12">
        <f ca="1"/>
        <v>1408.058456294111</v>
      </c>
      <c r="H9901" s="12">
        <f ca="1"/>
        <v>4.9827989821993627E-4</v>
      </c>
    </row>
    <row r="9902" spans="6:8" x14ac:dyDescent="0.3">
      <c r="F9902" s="2">
        <v>9897</v>
      </c>
      <c r="G9902" s="12">
        <f ca="1"/>
        <v>1408.104352781374</v>
      </c>
      <c r="H9902" s="12">
        <f ca="1"/>
        <v>4.9721549704674487E-4</v>
      </c>
    </row>
    <row r="9903" spans="6:8" x14ac:dyDescent="0.3">
      <c r="F9903" s="2">
        <v>9898</v>
      </c>
      <c r="G9903" s="12">
        <f ca="1"/>
        <v>1408.3729641993518</v>
      </c>
      <c r="H9903" s="12">
        <f ca="1"/>
        <v>4.9102537401823345E-4</v>
      </c>
    </row>
    <row r="9904" spans="6:8" x14ac:dyDescent="0.3">
      <c r="F9904" s="2">
        <v>9899</v>
      </c>
      <c r="G9904" s="12">
        <f ca="1"/>
        <v>1408.8110154371557</v>
      </c>
      <c r="H9904" s="12">
        <f ca="1"/>
        <v>4.8107353699323861E-4</v>
      </c>
    </row>
    <row r="9905" spans="6:8" x14ac:dyDescent="0.3">
      <c r="F9905" s="2">
        <v>9900</v>
      </c>
      <c r="G9905" s="12">
        <f ca="1"/>
        <v>1408.8403134535492</v>
      </c>
      <c r="H9905" s="12">
        <f ca="1"/>
        <v>4.8041420906446634E-4</v>
      </c>
    </row>
    <row r="9906" spans="6:8" x14ac:dyDescent="0.3">
      <c r="F9906" s="2">
        <v>9901</v>
      </c>
      <c r="G9906" s="12">
        <f ca="1"/>
        <v>1409.3821157791838</v>
      </c>
      <c r="H9906" s="12">
        <f ca="1"/>
        <v>4.683617403359136E-4</v>
      </c>
    </row>
    <row r="9907" spans="6:8" x14ac:dyDescent="0.3">
      <c r="F9907" s="2">
        <v>9902</v>
      </c>
      <c r="G9907" s="12">
        <f ca="1"/>
        <v>1409.5034410221215</v>
      </c>
      <c r="H9907" s="12">
        <f ca="1"/>
        <v>4.6569906972386999E-4</v>
      </c>
    </row>
    <row r="9908" spans="6:8" x14ac:dyDescent="0.3">
      <c r="F9908" s="2">
        <v>9903</v>
      </c>
      <c r="G9908" s="12">
        <f ca="1"/>
        <v>1409.6846222623133</v>
      </c>
      <c r="H9908" s="12">
        <f ca="1"/>
        <v>4.6174722476780141E-4</v>
      </c>
    </row>
    <row r="9909" spans="6:8" x14ac:dyDescent="0.3">
      <c r="F9909" s="2">
        <v>9904</v>
      </c>
      <c r="G9909" s="12">
        <f ca="1"/>
        <v>1409.737564720951</v>
      </c>
      <c r="H9909" s="12">
        <f ca="1"/>
        <v>4.6059797770799896E-4</v>
      </c>
    </row>
    <row r="9910" spans="6:8" x14ac:dyDescent="0.3">
      <c r="F9910" s="2">
        <v>9905</v>
      </c>
      <c r="G9910" s="12">
        <f ca="1"/>
        <v>1409.8352947360372</v>
      </c>
      <c r="H9910" s="12">
        <f ca="1"/>
        <v>4.584830290476171E-4</v>
      </c>
    </row>
    <row r="9911" spans="6:8" x14ac:dyDescent="0.3">
      <c r="F9911" s="2">
        <v>9906</v>
      </c>
      <c r="G9911" s="12">
        <f ca="1"/>
        <v>1410.125882704428</v>
      </c>
      <c r="H9911" s="12">
        <f ca="1"/>
        <v>4.5224424575652302E-4</v>
      </c>
    </row>
    <row r="9912" spans="6:8" x14ac:dyDescent="0.3">
      <c r="F9912" s="2">
        <v>9907</v>
      </c>
      <c r="G9912" s="12">
        <f ca="1"/>
        <v>1410.1616129930806</v>
      </c>
      <c r="H9912" s="12">
        <f ca="1"/>
        <v>4.5148225109027125E-4</v>
      </c>
    </row>
    <row r="9913" spans="6:8" x14ac:dyDescent="0.3">
      <c r="F9913" s="2">
        <v>9908</v>
      </c>
      <c r="G9913" s="12">
        <f ca="1"/>
        <v>1410.202243295073</v>
      </c>
      <c r="H9913" s="12">
        <f ca="1"/>
        <v>4.5061711365510784E-4</v>
      </c>
    </row>
    <row r="9914" spans="6:8" x14ac:dyDescent="0.3">
      <c r="F9914" s="2">
        <v>9909</v>
      </c>
      <c r="G9914" s="12">
        <f ca="1"/>
        <v>1410.804739053774</v>
      </c>
      <c r="H9914" s="12">
        <f ca="1"/>
        <v>4.3795638789791971E-4</v>
      </c>
    </row>
    <row r="9915" spans="6:8" x14ac:dyDescent="0.3">
      <c r="F9915" s="2">
        <v>9910</v>
      </c>
      <c r="G9915" s="12">
        <f ca="1"/>
        <v>1410.8938365989929</v>
      </c>
      <c r="H9915" s="12">
        <f ca="1"/>
        <v>4.3611064114738987E-4</v>
      </c>
    </row>
    <row r="9916" spans="6:8" x14ac:dyDescent="0.3">
      <c r="F9916" s="2">
        <v>9911</v>
      </c>
      <c r="G9916" s="12">
        <f ca="1"/>
        <v>1410.9701420177132</v>
      </c>
      <c r="H9916" s="12">
        <f ca="1"/>
        <v>4.3453528549031146E-4</v>
      </c>
    </row>
    <row r="9917" spans="6:8" x14ac:dyDescent="0.3">
      <c r="F9917" s="2">
        <v>9912</v>
      </c>
      <c r="G9917" s="12">
        <f ca="1"/>
        <v>1411.0250546054219</v>
      </c>
      <c r="H9917" s="12">
        <f ca="1"/>
        <v>4.3340466264335666E-4</v>
      </c>
    </row>
    <row r="9918" spans="6:8" x14ac:dyDescent="0.3">
      <c r="F9918" s="2">
        <v>9913</v>
      </c>
      <c r="G9918" s="12">
        <f ca="1"/>
        <v>1411.1252465477355</v>
      </c>
      <c r="H9918" s="12">
        <f ca="1"/>
        <v>4.31348363394968E-4</v>
      </c>
    </row>
    <row r="9919" spans="6:8" x14ac:dyDescent="0.3">
      <c r="F9919" s="2">
        <v>9914</v>
      </c>
      <c r="G9919" s="12">
        <f ca="1"/>
        <v>1411.1443849330476</v>
      </c>
      <c r="H9919" s="12">
        <f ca="1"/>
        <v>4.3095654337841949E-4</v>
      </c>
    </row>
    <row r="9920" spans="6:8" x14ac:dyDescent="0.3">
      <c r="F9920" s="2">
        <v>9915</v>
      </c>
      <c r="G9920" s="12">
        <f ca="1"/>
        <v>1411.4434975328841</v>
      </c>
      <c r="H9920" s="12">
        <f ca="1"/>
        <v>4.2487299956419608E-4</v>
      </c>
    </row>
    <row r="9921" spans="6:8" x14ac:dyDescent="0.3">
      <c r="F9921" s="2">
        <v>9916</v>
      </c>
      <c r="G9921" s="12">
        <f ca="1"/>
        <v>1411.5781395555805</v>
      </c>
      <c r="H9921" s="12">
        <f ca="1"/>
        <v>4.2215909640404742E-4</v>
      </c>
    </row>
    <row r="9922" spans="6:8" x14ac:dyDescent="0.3">
      <c r="F9922" s="2">
        <v>9917</v>
      </c>
      <c r="G9922" s="12">
        <f ca="1"/>
        <v>1411.6358166326222</v>
      </c>
      <c r="H9922" s="12">
        <f ca="1"/>
        <v>4.2100116664649012E-4</v>
      </c>
    </row>
    <row r="9923" spans="6:8" x14ac:dyDescent="0.3">
      <c r="F9923" s="2">
        <v>9918</v>
      </c>
      <c r="G9923" s="12">
        <f ca="1"/>
        <v>1411.8460758389831</v>
      </c>
      <c r="H9923" s="12">
        <f ca="1"/>
        <v>4.1680341912773169E-4</v>
      </c>
    </row>
    <row r="9924" spans="6:8" x14ac:dyDescent="0.3">
      <c r="F9924" s="2">
        <v>9919</v>
      </c>
      <c r="G9924" s="12">
        <f ca="1"/>
        <v>1411.9371567323549</v>
      </c>
      <c r="H9924" s="12">
        <f ca="1"/>
        <v>4.1499639423092335E-4</v>
      </c>
    </row>
    <row r="9925" spans="6:8" x14ac:dyDescent="0.3">
      <c r="F9925" s="2">
        <v>9920</v>
      </c>
      <c r="G9925" s="12">
        <f ca="1"/>
        <v>1412.0885551297745</v>
      </c>
      <c r="H9925" s="12">
        <f ca="1"/>
        <v>4.1200781754772232E-4</v>
      </c>
    </row>
    <row r="9926" spans="6:8" x14ac:dyDescent="0.3">
      <c r="F9926" s="2">
        <v>9921</v>
      </c>
      <c r="G9926" s="12">
        <f ca="1"/>
        <v>1412.2876284291369</v>
      </c>
      <c r="H9926" s="12">
        <f ca="1"/>
        <v>4.0810676959859507E-4</v>
      </c>
    </row>
    <row r="9927" spans="6:8" x14ac:dyDescent="0.3">
      <c r="F9927" s="2">
        <v>9922</v>
      </c>
      <c r="G9927" s="12">
        <f ca="1"/>
        <v>1412.3226833816955</v>
      </c>
      <c r="H9927" s="12">
        <f ca="1"/>
        <v>4.0742318407238008E-4</v>
      </c>
    </row>
    <row r="9928" spans="6:8" x14ac:dyDescent="0.3">
      <c r="F9928" s="2">
        <v>9923</v>
      </c>
      <c r="G9928" s="12">
        <f ca="1"/>
        <v>1412.6393454725746</v>
      </c>
      <c r="H9928" s="12">
        <f ca="1"/>
        <v>4.0129336593424986E-4</v>
      </c>
    </row>
    <row r="9929" spans="6:8" x14ac:dyDescent="0.3">
      <c r="F9929" s="2">
        <v>9924</v>
      </c>
      <c r="G9929" s="12">
        <f ca="1"/>
        <v>1413.3139186504773</v>
      </c>
      <c r="H9929" s="12">
        <f ca="1"/>
        <v>3.8850363840489053E-4</v>
      </c>
    </row>
    <row r="9930" spans="6:8" x14ac:dyDescent="0.3">
      <c r="F9930" s="2">
        <v>9925</v>
      </c>
      <c r="G9930" s="12">
        <f ca="1"/>
        <v>1413.4198720489796</v>
      </c>
      <c r="H9930" s="12">
        <f ca="1"/>
        <v>3.8652757853174937E-4</v>
      </c>
    </row>
    <row r="9931" spans="6:8" x14ac:dyDescent="0.3">
      <c r="F9931" s="2">
        <v>9926</v>
      </c>
      <c r="G9931" s="12">
        <f ca="1"/>
        <v>1413.532627998447</v>
      </c>
      <c r="H9931" s="12">
        <f ca="1"/>
        <v>3.8443432862291492E-4</v>
      </c>
    </row>
    <row r="9932" spans="6:8" x14ac:dyDescent="0.3">
      <c r="F9932" s="2">
        <v>9927</v>
      </c>
      <c r="G9932" s="12">
        <f ca="1"/>
        <v>1413.6043736860092</v>
      </c>
      <c r="H9932" s="12">
        <f ca="1"/>
        <v>3.8310758944379265E-4</v>
      </c>
    </row>
    <row r="9933" spans="6:8" x14ac:dyDescent="0.3">
      <c r="F9933" s="2">
        <v>9928</v>
      </c>
      <c r="G9933" s="12">
        <f ca="1"/>
        <v>1413.897407989904</v>
      </c>
      <c r="H9933" s="12">
        <f ca="1"/>
        <v>3.7773031879638057E-4</v>
      </c>
    </row>
    <row r="9934" spans="6:8" x14ac:dyDescent="0.3">
      <c r="F9934" s="2">
        <v>9929</v>
      </c>
      <c r="G9934" s="12">
        <f ca="1"/>
        <v>1414.1039406962648</v>
      </c>
      <c r="H9934" s="12">
        <f ca="1"/>
        <v>3.7398026697482522E-4</v>
      </c>
    </row>
    <row r="9935" spans="6:8" x14ac:dyDescent="0.3">
      <c r="F9935" s="2">
        <v>9930</v>
      </c>
      <c r="G9935" s="12">
        <f ca="1"/>
        <v>1414.1377674954429</v>
      </c>
      <c r="H9935" s="12">
        <f ca="1"/>
        <v>3.7336919186212452E-4</v>
      </c>
    </row>
    <row r="9936" spans="6:8" x14ac:dyDescent="0.3">
      <c r="F9936" s="2">
        <v>9931</v>
      </c>
      <c r="G9936" s="12">
        <f ca="1"/>
        <v>1414.1647963305213</v>
      </c>
      <c r="H9936" s="12">
        <f ca="1"/>
        <v>3.7288155088226302E-4</v>
      </c>
    </row>
    <row r="9937" spans="6:8" x14ac:dyDescent="0.3">
      <c r="F9937" s="2">
        <v>9932</v>
      </c>
      <c r="G9937" s="12">
        <f ca="1"/>
        <v>1414.3897790696499</v>
      </c>
      <c r="H9937" s="12">
        <f ca="1"/>
        <v>3.6884417224251231E-4</v>
      </c>
    </row>
    <row r="9938" spans="6:8" x14ac:dyDescent="0.3">
      <c r="F9938" s="2">
        <v>9933</v>
      </c>
      <c r="G9938" s="12">
        <f ca="1"/>
        <v>1414.7085654802524</v>
      </c>
      <c r="H9938" s="12">
        <f ca="1"/>
        <v>3.631892200849619E-4</v>
      </c>
    </row>
    <row r="9939" spans="6:8" x14ac:dyDescent="0.3">
      <c r="F9939" s="2">
        <v>9934</v>
      </c>
      <c r="G9939" s="12">
        <f ca="1"/>
        <v>1415.0781787091043</v>
      </c>
      <c r="H9939" s="12">
        <f ca="1"/>
        <v>3.5672816879822697E-4</v>
      </c>
    </row>
    <row r="9940" spans="6:8" x14ac:dyDescent="0.3">
      <c r="F9940" s="2">
        <v>9935</v>
      </c>
      <c r="G9940" s="12">
        <f ca="1"/>
        <v>1415.088817890653</v>
      </c>
      <c r="H9940" s="12">
        <f ca="1"/>
        <v>3.5654369633392527E-4</v>
      </c>
    </row>
    <row r="9941" spans="6:8" x14ac:dyDescent="0.3">
      <c r="F9941" s="2">
        <v>9936</v>
      </c>
      <c r="G9941" s="12">
        <f ca="1"/>
        <v>1415.1311544936391</v>
      </c>
      <c r="H9941" s="12">
        <f ca="1"/>
        <v>3.5581045432221729E-4</v>
      </c>
    </row>
    <row r="9942" spans="6:8" x14ac:dyDescent="0.3">
      <c r="F9942" s="2">
        <v>9937</v>
      </c>
      <c r="G9942" s="12">
        <f ca="1"/>
        <v>1415.2709348828394</v>
      </c>
      <c r="H9942" s="12">
        <f ca="1"/>
        <v>3.5339896282483532E-4</v>
      </c>
    </row>
    <row r="9943" spans="6:8" x14ac:dyDescent="0.3">
      <c r="F9943" s="2">
        <v>9938</v>
      </c>
      <c r="G9943" s="12">
        <f ca="1"/>
        <v>1415.9831127052794</v>
      </c>
      <c r="H9943" s="12">
        <f ca="1"/>
        <v>3.4133450514441734E-4</v>
      </c>
    </row>
    <row r="9944" spans="6:8" x14ac:dyDescent="0.3">
      <c r="F9944" s="2">
        <v>9939</v>
      </c>
      <c r="G9944" s="12">
        <f ca="1"/>
        <v>1416.0769014897287</v>
      </c>
      <c r="H9944" s="12">
        <f ca="1"/>
        <v>3.3977306054243107E-4</v>
      </c>
    </row>
    <row r="9945" spans="6:8" x14ac:dyDescent="0.3">
      <c r="F9945" s="2">
        <v>9940</v>
      </c>
      <c r="G9945" s="12">
        <f ca="1"/>
        <v>1416.1052383895817</v>
      </c>
      <c r="H9945" s="12">
        <f ca="1"/>
        <v>3.3930253343767905E-4</v>
      </c>
    </row>
    <row r="9946" spans="6:8" x14ac:dyDescent="0.3">
      <c r="F9946" s="2">
        <v>9941</v>
      </c>
      <c r="G9946" s="12">
        <f ca="1"/>
        <v>1416.6993068120455</v>
      </c>
      <c r="H9946" s="12">
        <f ca="1"/>
        <v>3.2956959713677263E-4</v>
      </c>
    </row>
    <row r="9947" spans="6:8" x14ac:dyDescent="0.3">
      <c r="F9947" s="2">
        <v>9942</v>
      </c>
      <c r="G9947" s="12">
        <f ca="1"/>
        <v>1417.5749548899012</v>
      </c>
      <c r="H9947" s="12">
        <f ca="1"/>
        <v>3.1567282608780897E-4</v>
      </c>
    </row>
    <row r="9948" spans="6:8" x14ac:dyDescent="0.3">
      <c r="F9948" s="2">
        <v>9943</v>
      </c>
      <c r="G9948" s="12">
        <f ca="1"/>
        <v>1417.6347111248469</v>
      </c>
      <c r="H9948" s="12">
        <f ca="1"/>
        <v>3.1474364758571002E-4</v>
      </c>
    </row>
    <row r="9949" spans="6:8" x14ac:dyDescent="0.3">
      <c r="F9949" s="2">
        <v>9944</v>
      </c>
      <c r="G9949" s="12">
        <f ca="1"/>
        <v>1417.9121353409273</v>
      </c>
      <c r="H9949" s="12">
        <f ca="1"/>
        <v>3.1046146278966449E-4</v>
      </c>
    </row>
    <row r="9950" spans="6:8" x14ac:dyDescent="0.3">
      <c r="F9950" s="2">
        <v>9945</v>
      </c>
      <c r="G9950" s="12">
        <f ca="1"/>
        <v>1418.1315555475342</v>
      </c>
      <c r="H9950" s="12">
        <f ca="1"/>
        <v>3.0711120390997364E-4</v>
      </c>
    </row>
    <row r="9951" spans="6:8" x14ac:dyDescent="0.3">
      <c r="F9951" s="2">
        <v>9946</v>
      </c>
      <c r="G9951" s="12">
        <f ca="1"/>
        <v>1418.4116847465762</v>
      </c>
      <c r="H9951" s="12">
        <f ca="1"/>
        <v>3.0288054847091468E-4</v>
      </c>
    </row>
    <row r="9952" spans="6:8" x14ac:dyDescent="0.3">
      <c r="F9952" s="2">
        <v>9947</v>
      </c>
      <c r="G9952" s="12">
        <f ca="1"/>
        <v>1419.2015927347015</v>
      </c>
      <c r="H9952" s="12">
        <f ca="1"/>
        <v>2.9122778241383172E-4</v>
      </c>
    </row>
    <row r="9953" spans="6:8" x14ac:dyDescent="0.3">
      <c r="F9953" s="2">
        <v>9948</v>
      </c>
      <c r="G9953" s="12">
        <f ca="1"/>
        <v>1419.7001253219128</v>
      </c>
      <c r="H9953" s="12">
        <f ca="1"/>
        <v>2.8407981607890065E-4</v>
      </c>
    </row>
    <row r="9954" spans="6:8" x14ac:dyDescent="0.3">
      <c r="F9954" s="2">
        <v>9949</v>
      </c>
      <c r="G9954" s="12">
        <f ca="1"/>
        <v>1420.1114465211024</v>
      </c>
      <c r="H9954" s="12">
        <f ca="1"/>
        <v>2.7830007889322939E-4</v>
      </c>
    </row>
    <row r="9955" spans="6:8" x14ac:dyDescent="0.3">
      <c r="F9955" s="2">
        <v>9950</v>
      </c>
      <c r="G9955" s="12">
        <f ca="1"/>
        <v>1420.3561282088617</v>
      </c>
      <c r="H9955" s="12">
        <f ca="1"/>
        <v>2.7491170885716673E-4</v>
      </c>
    </row>
    <row r="9956" spans="6:8" x14ac:dyDescent="0.3">
      <c r="F9956" s="2">
        <v>9951</v>
      </c>
      <c r="G9956" s="12">
        <f ca="1"/>
        <v>1420.717307787839</v>
      </c>
      <c r="H9956" s="12">
        <f ca="1"/>
        <v>2.6997712471078903E-4</v>
      </c>
    </row>
    <row r="9957" spans="6:8" x14ac:dyDescent="0.3">
      <c r="F9957" s="2">
        <v>9952</v>
      </c>
      <c r="G9957" s="12">
        <f ca="1"/>
        <v>1421.352286490494</v>
      </c>
      <c r="H9957" s="12">
        <f ca="1"/>
        <v>2.6149266646046656E-4</v>
      </c>
    </row>
    <row r="9958" spans="6:8" x14ac:dyDescent="0.3">
      <c r="F9958" s="2">
        <v>9953</v>
      </c>
      <c r="G9958" s="12">
        <f ca="1"/>
        <v>1421.4525712165405</v>
      </c>
      <c r="H9958" s="12">
        <f ca="1"/>
        <v>2.6017463158007384E-4</v>
      </c>
    </row>
    <row r="9959" spans="6:8" x14ac:dyDescent="0.3">
      <c r="F9959" s="2">
        <v>9954</v>
      </c>
      <c r="G9959" s="12">
        <f ca="1"/>
        <v>1421.6793080236371</v>
      </c>
      <c r="H9959" s="12">
        <f ca="1"/>
        <v>2.5721645439264466E-4</v>
      </c>
    </row>
    <row r="9960" spans="6:8" x14ac:dyDescent="0.3">
      <c r="F9960" s="2">
        <v>9955</v>
      </c>
      <c r="G9960" s="12">
        <f ca="1"/>
        <v>1422.0066269979695</v>
      </c>
      <c r="H9960" s="12">
        <f ca="1"/>
        <v>2.5299891103041858E-4</v>
      </c>
    </row>
    <row r="9961" spans="6:8" x14ac:dyDescent="0.3">
      <c r="F9961" s="2">
        <v>9956</v>
      </c>
      <c r="G9961" s="12">
        <f ca="1"/>
        <v>1422.4027358685669</v>
      </c>
      <c r="H9961" s="12">
        <f ca="1"/>
        <v>2.4797760245913908E-4</v>
      </c>
    </row>
    <row r="9962" spans="6:8" x14ac:dyDescent="0.3">
      <c r="F9962" s="2">
        <v>9957</v>
      </c>
      <c r="G9962" s="12">
        <f ca="1"/>
        <v>1422.4532009279051</v>
      </c>
      <c r="H9962" s="12">
        <f ca="1"/>
        <v>2.4734431076214468E-4</v>
      </c>
    </row>
    <row r="9963" spans="6:8" x14ac:dyDescent="0.3">
      <c r="F9963" s="2">
        <v>9958</v>
      </c>
      <c r="G9963" s="12">
        <f ca="1"/>
        <v>1423.1055843056533</v>
      </c>
      <c r="H9963" s="12">
        <f ca="1"/>
        <v>2.3928655750511237E-4</v>
      </c>
    </row>
    <row r="9964" spans="6:8" x14ac:dyDescent="0.3">
      <c r="F9964" s="2">
        <v>9959</v>
      </c>
      <c r="G9964" s="12">
        <f ca="1"/>
        <v>1423.1970383476726</v>
      </c>
      <c r="H9964" s="12">
        <f ca="1"/>
        <v>2.3817594318465451E-4</v>
      </c>
    </row>
    <row r="9965" spans="6:8" x14ac:dyDescent="0.3">
      <c r="F9965" s="2">
        <v>9960</v>
      </c>
      <c r="G9965" s="12">
        <f ca="1"/>
        <v>1423.6887196549476</v>
      </c>
      <c r="H9965" s="12">
        <f ca="1"/>
        <v>2.3228363738713652E-4</v>
      </c>
    </row>
    <row r="9966" spans="6:8" x14ac:dyDescent="0.3">
      <c r="F9966" s="2">
        <v>9961</v>
      </c>
      <c r="G9966" s="12">
        <f ca="1"/>
        <v>1423.6922886536859</v>
      </c>
      <c r="H9966" s="12">
        <f ca="1"/>
        <v>2.3224134777780287E-4</v>
      </c>
    </row>
    <row r="9967" spans="6:8" x14ac:dyDescent="0.3">
      <c r="F9967" s="2">
        <v>9962</v>
      </c>
      <c r="G9967" s="12">
        <f ca="1"/>
        <v>1423.9678587353515</v>
      </c>
      <c r="H9967" s="12">
        <f ca="1"/>
        <v>2.2899681335124982E-4</v>
      </c>
    </row>
    <row r="9968" spans="6:8" x14ac:dyDescent="0.3">
      <c r="F9968" s="2">
        <v>9963</v>
      </c>
      <c r="G9968" s="12">
        <f ca="1"/>
        <v>1426.1953979214909</v>
      </c>
      <c r="H9968" s="12">
        <f ca="1"/>
        <v>2.0422554421736238E-4</v>
      </c>
    </row>
    <row r="9969" spans="6:8" x14ac:dyDescent="0.3">
      <c r="F9969" s="2">
        <v>9964</v>
      </c>
      <c r="G9969" s="12">
        <f ca="1"/>
        <v>1426.3445883271274</v>
      </c>
      <c r="H9969" s="12">
        <f ca="1"/>
        <v>2.0265589743164773E-4</v>
      </c>
    </row>
    <row r="9970" spans="6:8" x14ac:dyDescent="0.3">
      <c r="F9970" s="2">
        <v>9965</v>
      </c>
      <c r="G9970" s="12">
        <f ca="1"/>
        <v>1426.428279403377</v>
      </c>
      <c r="H9970" s="12">
        <f ca="1"/>
        <v>2.017801332689319E-4</v>
      </c>
    </row>
    <row r="9971" spans="6:8" x14ac:dyDescent="0.3">
      <c r="F9971" s="2">
        <v>9966</v>
      </c>
      <c r="G9971" s="12">
        <f ca="1"/>
        <v>1427.3222432576365</v>
      </c>
      <c r="H9971" s="12">
        <f ca="1"/>
        <v>1.9263567493193245E-4</v>
      </c>
    </row>
    <row r="9972" spans="6:8" x14ac:dyDescent="0.3">
      <c r="F9972" s="2">
        <v>9967</v>
      </c>
      <c r="G9972" s="12">
        <f ca="1"/>
        <v>1428.5205462556858</v>
      </c>
      <c r="H9972" s="12">
        <f ca="1"/>
        <v>1.8096392981475839E-4</v>
      </c>
    </row>
    <row r="9973" spans="6:8" x14ac:dyDescent="0.3">
      <c r="F9973" s="2">
        <v>9968</v>
      </c>
      <c r="G9973" s="12">
        <f ca="1"/>
        <v>1428.5345678921105</v>
      </c>
      <c r="H9973" s="12">
        <f ca="1"/>
        <v>1.8083121705700058E-4</v>
      </c>
    </row>
    <row r="9974" spans="6:8" x14ac:dyDescent="0.3">
      <c r="F9974" s="2">
        <v>9969</v>
      </c>
      <c r="G9974" s="12">
        <f ca="1"/>
        <v>1429.3263385777059</v>
      </c>
      <c r="H9974" s="12">
        <f ca="1"/>
        <v>1.7347827025821302E-4</v>
      </c>
    </row>
    <row r="9975" spans="6:8" x14ac:dyDescent="0.3">
      <c r="F9975" s="2">
        <v>9970</v>
      </c>
      <c r="G9975" s="12">
        <f ca="1"/>
        <v>1430.7496444993396</v>
      </c>
      <c r="H9975" s="12">
        <f ca="1"/>
        <v>1.6093671104989345E-4</v>
      </c>
    </row>
    <row r="9976" spans="6:8" x14ac:dyDescent="0.3">
      <c r="F9976" s="2">
        <v>9971</v>
      </c>
      <c r="G9976" s="12">
        <f ca="1"/>
        <v>1430.7768607957662</v>
      </c>
      <c r="H9976" s="12">
        <f ca="1"/>
        <v>1.6070510442210131E-4</v>
      </c>
    </row>
    <row r="9977" spans="6:8" x14ac:dyDescent="0.3">
      <c r="F9977" s="2">
        <v>9972</v>
      </c>
      <c r="G9977" s="12">
        <f ca="1"/>
        <v>1431.7919297421922</v>
      </c>
      <c r="H9977" s="12">
        <f ca="1"/>
        <v>1.5227972162542709E-4</v>
      </c>
    </row>
    <row r="9978" spans="6:8" x14ac:dyDescent="0.3">
      <c r="F9978" s="2">
        <v>9973</v>
      </c>
      <c r="G9978" s="12">
        <f ca="1"/>
        <v>1432.1016225807159</v>
      </c>
      <c r="H9978" s="12">
        <f ca="1"/>
        <v>1.4979012642109314E-4</v>
      </c>
    </row>
    <row r="9979" spans="6:8" x14ac:dyDescent="0.3">
      <c r="F9979" s="2">
        <v>9974</v>
      </c>
      <c r="G9979" s="12">
        <f ca="1"/>
        <v>1432.2901595709079</v>
      </c>
      <c r="H9979" s="12">
        <f ca="1"/>
        <v>1.4829263956288855E-4</v>
      </c>
    </row>
    <row r="9980" spans="6:8" x14ac:dyDescent="0.3">
      <c r="F9980" s="2">
        <v>9975</v>
      </c>
      <c r="G9980" s="12">
        <f ca="1"/>
        <v>1432.5573551253062</v>
      </c>
      <c r="H9980" s="12">
        <f ca="1"/>
        <v>1.4619366686066562E-4</v>
      </c>
    </row>
    <row r="9981" spans="6:8" x14ac:dyDescent="0.3">
      <c r="F9981" s="2">
        <v>9976</v>
      </c>
      <c r="G9981" s="12">
        <f ca="1"/>
        <v>1432.5853749196576</v>
      </c>
      <c r="H9981" s="12">
        <f ca="1"/>
        <v>1.4597512573786851E-4</v>
      </c>
    </row>
    <row r="9982" spans="6:8" x14ac:dyDescent="0.3">
      <c r="F9982" s="2">
        <v>9977</v>
      </c>
      <c r="G9982" s="12">
        <f ca="1"/>
        <v>1432.6099053982098</v>
      </c>
      <c r="H9982" s="12">
        <f ca="1"/>
        <v>1.4578404323754957E-4</v>
      </c>
    </row>
    <row r="9983" spans="6:8" x14ac:dyDescent="0.3">
      <c r="F9983" s="2">
        <v>9978</v>
      </c>
      <c r="G9983" s="12">
        <f ca="1"/>
        <v>1433.9699480349702</v>
      </c>
      <c r="H9983" s="12">
        <f ca="1"/>
        <v>1.3553874865480548E-4</v>
      </c>
    </row>
    <row r="9984" spans="6:8" x14ac:dyDescent="0.3">
      <c r="F9984" s="2">
        <v>9979</v>
      </c>
      <c r="G9984" s="12">
        <f ca="1"/>
        <v>1436.3965495723751</v>
      </c>
      <c r="H9984" s="12">
        <f ca="1"/>
        <v>1.1887243087276708E-4</v>
      </c>
    </row>
    <row r="9985" spans="6:8" x14ac:dyDescent="0.3">
      <c r="F9985" s="2">
        <v>9980</v>
      </c>
      <c r="G9985" s="12">
        <f ca="1"/>
        <v>1436.6024893576332</v>
      </c>
      <c r="H9985" s="12">
        <f ca="1"/>
        <v>1.1754787933368152E-4</v>
      </c>
    </row>
    <row r="9986" spans="6:8" x14ac:dyDescent="0.3">
      <c r="F9986" s="2">
        <v>9981</v>
      </c>
      <c r="G9986" s="12">
        <f ca="1"/>
        <v>1436.8548358902401</v>
      </c>
      <c r="H9986" s="12">
        <f ca="1"/>
        <v>1.1594323388070203E-4</v>
      </c>
    </row>
    <row r="9987" spans="6:8" x14ac:dyDescent="0.3">
      <c r="F9987" s="2">
        <v>9982</v>
      </c>
      <c r="G9987" s="12">
        <f ca="1"/>
        <v>1438.420431756369</v>
      </c>
      <c r="H9987" s="12">
        <f ca="1"/>
        <v>1.0642705730572024E-4</v>
      </c>
    </row>
    <row r="9988" spans="6:8" x14ac:dyDescent="0.3">
      <c r="F9988" s="2">
        <v>9983</v>
      </c>
      <c r="G9988" s="12">
        <f ca="1"/>
        <v>1439.1689291662547</v>
      </c>
      <c r="H9988" s="12">
        <f ca="1"/>
        <v>1.0213491708289971E-4</v>
      </c>
    </row>
    <row r="9989" spans="6:8" x14ac:dyDescent="0.3">
      <c r="F9989" s="2">
        <v>9984</v>
      </c>
      <c r="G9989" s="12">
        <f ca="1"/>
        <v>1439.2356058197529</v>
      </c>
      <c r="H9989" s="12">
        <f ca="1"/>
        <v>1.0176036857833405E-4</v>
      </c>
    </row>
    <row r="9990" spans="6:8" x14ac:dyDescent="0.3">
      <c r="F9990" s="2">
        <v>9985</v>
      </c>
      <c r="G9990" s="12">
        <f ca="1"/>
        <v>1440.8266278644342</v>
      </c>
      <c r="H9990" s="12">
        <f ca="1"/>
        <v>9.3188101277551005E-5</v>
      </c>
    </row>
    <row r="9991" spans="6:8" x14ac:dyDescent="0.3">
      <c r="F9991" s="2">
        <v>9986</v>
      </c>
      <c r="G9991" s="12">
        <f ca="1"/>
        <v>1442.6345911069141</v>
      </c>
      <c r="H9991" s="12">
        <f ca="1"/>
        <v>8.4254810445180486E-5</v>
      </c>
    </row>
    <row r="9992" spans="6:8" x14ac:dyDescent="0.3">
      <c r="F9992" s="2">
        <v>9987</v>
      </c>
      <c r="G9992" s="12">
        <f ca="1"/>
        <v>1443.4815197254607</v>
      </c>
      <c r="H9992" s="12">
        <f ca="1"/>
        <v>8.0347179061002918E-5</v>
      </c>
    </row>
    <row r="9993" spans="6:8" x14ac:dyDescent="0.3">
      <c r="F9993" s="2">
        <v>9988</v>
      </c>
      <c r="G9993" s="12">
        <f ca="1"/>
        <v>1444.2649499575725</v>
      </c>
      <c r="H9993" s="12">
        <f ca="1"/>
        <v>7.6881835185239799E-5</v>
      </c>
    </row>
    <row r="9994" spans="6:8" x14ac:dyDescent="0.3">
      <c r="F9994" s="2">
        <v>9989</v>
      </c>
      <c r="G9994" s="12">
        <f ca="1"/>
        <v>1445.2044084609265</v>
      </c>
      <c r="H9994" s="12">
        <f ca="1"/>
        <v>7.2908188875389071E-5</v>
      </c>
    </row>
    <row r="9995" spans="6:8" x14ac:dyDescent="0.3">
      <c r="F9995" s="2">
        <v>9990</v>
      </c>
      <c r="G9995" s="12">
        <f ca="1"/>
        <v>1449.7700977683712</v>
      </c>
      <c r="H9995" s="12">
        <f ca="1"/>
        <v>5.6159819671480784E-5</v>
      </c>
    </row>
    <row r="9996" spans="6:8" x14ac:dyDescent="0.3">
      <c r="F9996" s="2">
        <v>9991</v>
      </c>
      <c r="G9996" s="12">
        <f ca="1"/>
        <v>1450.8567973752267</v>
      </c>
      <c r="H9996" s="12">
        <f ca="1"/>
        <v>5.2737783475553037E-5</v>
      </c>
    </row>
    <row r="9997" spans="6:8" x14ac:dyDescent="0.3">
      <c r="F9997" s="2">
        <v>9992</v>
      </c>
      <c r="G9997" s="12">
        <f ca="1"/>
        <v>1451.0725390523844</v>
      </c>
      <c r="H9997" s="12">
        <f ca="1"/>
        <v>5.2081865984478813E-5</v>
      </c>
    </row>
    <row r="9998" spans="6:8" x14ac:dyDescent="0.3">
      <c r="F9998" s="2">
        <v>9993</v>
      </c>
      <c r="G9998" s="12">
        <f ca="1"/>
        <v>1451.2207179552302</v>
      </c>
      <c r="H9998" s="12">
        <f ca="1"/>
        <v>5.1635755588404279E-5</v>
      </c>
    </row>
    <row r="9999" spans="6:8" x14ac:dyDescent="0.3">
      <c r="F9999" s="2">
        <v>9994</v>
      </c>
      <c r="G9999" s="12">
        <f ca="1"/>
        <v>1454.4724130767081</v>
      </c>
      <c r="H9999" s="12">
        <f ca="1"/>
        <v>4.269639455468451E-5</v>
      </c>
    </row>
    <row r="10000" spans="6:8" x14ac:dyDescent="0.3">
      <c r="F10000" s="2">
        <v>9995</v>
      </c>
      <c r="G10000" s="12">
        <f ca="1"/>
        <v>1461.6340009139585</v>
      </c>
      <c r="H10000" s="12">
        <f ca="1"/>
        <v>2.7844603904598688E-5</v>
      </c>
    </row>
    <row r="10001" spans="6:8" x14ac:dyDescent="0.3">
      <c r="F10001" s="2">
        <v>9996</v>
      </c>
      <c r="G10001" s="12">
        <f ca="1"/>
        <v>1465.4823159991988</v>
      </c>
      <c r="H10001" s="12">
        <f ca="1"/>
        <v>2.2021921308273813E-5</v>
      </c>
    </row>
    <row r="10002" spans="6:8" x14ac:dyDescent="0.3">
      <c r="F10002" s="2">
        <v>9997</v>
      </c>
      <c r="G10002" s="12">
        <f ca="1"/>
        <v>1472.4090118091983</v>
      </c>
      <c r="H10002" s="12">
        <f ca="1"/>
        <v>1.431589885100185E-5</v>
      </c>
    </row>
    <row r="10003" spans="6:8" x14ac:dyDescent="0.3">
      <c r="F10003" s="2">
        <v>9998</v>
      </c>
      <c r="G10003" s="12">
        <f ca="1"/>
        <v>1473.7049116883577</v>
      </c>
      <c r="H10003" s="12">
        <f ca="1"/>
        <v>1.3192109548042065E-5</v>
      </c>
    </row>
    <row r="10004" spans="6:8" x14ac:dyDescent="0.3">
      <c r="F10004" s="2">
        <v>9999</v>
      </c>
      <c r="G10004" s="12">
        <f ca="1"/>
        <v>1483.698702262363</v>
      </c>
      <c r="H10004" s="12">
        <f ca="1"/>
        <v>6.937839540033239E-6</v>
      </c>
    </row>
    <row r="10005" spans="6:8" x14ac:dyDescent="0.3">
      <c r="F10005" s="2">
        <v>10000</v>
      </c>
      <c r="G10005" s="12">
        <f ca="1"/>
        <v>1488.0771478225793</v>
      </c>
      <c r="H10005" s="12">
        <f ca="1"/>
        <v>5.2007483111627197E-6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81640625" style="1" customWidth="1"/>
    <col min="3" max="3" width="14.08984375" style="1" customWidth="1"/>
    <col min="4" max="4" width="6.81640625" style="1" customWidth="1"/>
    <col min="5" max="5" width="5.81640625" style="2" customWidth="1"/>
    <col min="6" max="6" width="6.54296875" style="2" bestFit="1" customWidth="1"/>
    <col min="7" max="7" width="19.36328125" style="2" bestFit="1" customWidth="1"/>
    <col min="8" max="8" width="19.81640625" style="2" bestFit="1" customWidth="1"/>
    <col min="9" max="9" width="19.63281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8">'Random Generation'!B6:D8</f>
        <v>k</v>
      </c>
      <c r="C6" s="5" t="str">
        <v>N+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1157.8755664578534</v>
      </c>
      <c r="H6" s="12" cm="1">
        <f t="array" aca="1" ref="H6:H10005" ca="1">_xlfn.GAMMA.DIST((_xlfn.ANCHORARRAY(G6)-$D$8)/$D$7,$D$6,1,TRUE)</f>
        <v>2.5371331989320927E-5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1158.8508674258678</v>
      </c>
      <c r="H7" s="12">
        <f ca="1"/>
        <v>2.9522190056141858E-5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1000</v>
      </c>
      <c r="F8" s="2">
        <v>3</v>
      </c>
      <c r="G8" s="12">
        <f ca="1"/>
        <v>1180.6310045288587</v>
      </c>
      <c r="H8" s="12">
        <f ca="1"/>
        <v>5.589211998520161E-4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1182.6207884523981</v>
      </c>
      <c r="H9" s="12">
        <f ca="1"/>
        <v>7.037929031972124E-4</v>
      </c>
      <c r="I9" s="12">
        <v>4.0000000000000002E-4</v>
      </c>
    </row>
    <row r="10" spans="2:12" x14ac:dyDescent="0.3">
      <c r="F10" s="2">
        <v>5</v>
      </c>
      <c r="G10" s="12">
        <f ca="1"/>
        <v>1183.0937918315058</v>
      </c>
      <c r="H10" s="12">
        <f ca="1"/>
        <v>7.4279447834669566E-4</v>
      </c>
      <c r="I10" s="12">
        <v>5.0000000000000001E-4</v>
      </c>
    </row>
    <row r="11" spans="2:12" x14ac:dyDescent="0.3">
      <c r="F11" s="2">
        <v>6</v>
      </c>
      <c r="G11" s="12">
        <f ca="1"/>
        <v>1184.2335906593182</v>
      </c>
      <c r="H11" s="12">
        <f ca="1"/>
        <v>8.447669982614152E-4</v>
      </c>
      <c r="I11" s="12">
        <v>5.9999999999999995E-4</v>
      </c>
    </row>
    <row r="12" spans="2:12" x14ac:dyDescent="0.3">
      <c r="F12" s="2">
        <v>7</v>
      </c>
      <c r="G12" s="12">
        <f ca="1"/>
        <v>1184.3232020248627</v>
      </c>
      <c r="H12" s="12">
        <f ca="1"/>
        <v>8.5328678265984218E-4</v>
      </c>
      <c r="I12" s="12">
        <v>6.9999999999999999E-4</v>
      </c>
    </row>
    <row r="13" spans="2:12" x14ac:dyDescent="0.3">
      <c r="F13" s="2">
        <v>8</v>
      </c>
      <c r="G13" s="12">
        <f ca="1"/>
        <v>1185.9355220440862</v>
      </c>
      <c r="H13" s="12">
        <f ca="1"/>
        <v>1.0201452422733391E-3</v>
      </c>
      <c r="I13" s="12">
        <v>8.0000000000000004E-4</v>
      </c>
    </row>
    <row r="14" spans="2:12" x14ac:dyDescent="0.3">
      <c r="F14" s="2">
        <v>9</v>
      </c>
      <c r="G14" s="12">
        <f ca="1"/>
        <v>1186.3962655829132</v>
      </c>
      <c r="H14" s="12">
        <f ca="1"/>
        <v>1.0728429072648256E-3</v>
      </c>
      <c r="I14" s="12">
        <v>8.9999999999999998E-4</v>
      </c>
    </row>
    <row r="15" spans="2:12" x14ac:dyDescent="0.3">
      <c r="F15" s="2">
        <v>10</v>
      </c>
      <c r="G15" s="12">
        <f ca="1"/>
        <v>1186.9713684590956</v>
      </c>
      <c r="H15" s="12">
        <f ca="1"/>
        <v>1.1419824241749731E-3</v>
      </c>
      <c r="I15" s="12">
        <v>1E-3</v>
      </c>
    </row>
    <row r="16" spans="2:12" x14ac:dyDescent="0.3">
      <c r="F16" s="2">
        <v>11</v>
      </c>
      <c r="G16" s="12">
        <f ca="1"/>
        <v>1187.7764988791932</v>
      </c>
      <c r="H16" s="12">
        <f ca="1"/>
        <v>1.2453680001989086E-3</v>
      </c>
      <c r="I16" s="12">
        <v>1.1000000000000001E-3</v>
      </c>
    </row>
    <row r="17" spans="6:9" x14ac:dyDescent="0.3">
      <c r="F17" s="2">
        <v>12</v>
      </c>
      <c r="G17" s="12">
        <f ca="1"/>
        <v>1187.8761810712106</v>
      </c>
      <c r="H17" s="12">
        <f ca="1"/>
        <v>1.2587246026476546E-3</v>
      </c>
      <c r="I17" s="12">
        <v>1.1999999999999999E-3</v>
      </c>
    </row>
    <row r="18" spans="6:9" x14ac:dyDescent="0.3">
      <c r="F18" s="2">
        <v>13</v>
      </c>
      <c r="G18" s="12">
        <f ca="1"/>
        <v>1189.154860160615</v>
      </c>
      <c r="H18" s="12">
        <f ca="1"/>
        <v>1.4415812458807797E-3</v>
      </c>
      <c r="I18" s="12">
        <v>1.2999999999999999E-3</v>
      </c>
    </row>
    <row r="19" spans="6:9" x14ac:dyDescent="0.3">
      <c r="F19" s="2">
        <v>14</v>
      </c>
      <c r="G19" s="12">
        <f ca="1"/>
        <v>1189.1742410878985</v>
      </c>
      <c r="H19" s="12">
        <f ca="1"/>
        <v>1.4445234199353949E-3</v>
      </c>
      <c r="I19" s="12">
        <v>1.4E-3</v>
      </c>
    </row>
    <row r="20" spans="6:9" x14ac:dyDescent="0.3">
      <c r="F20" s="2">
        <v>15</v>
      </c>
      <c r="G20" s="12">
        <f ca="1"/>
        <v>1190.4892711688469</v>
      </c>
      <c r="H20" s="12">
        <f ca="1"/>
        <v>1.6568875457372366E-3</v>
      </c>
      <c r="I20" s="12">
        <v>1.5E-3</v>
      </c>
    </row>
    <row r="21" spans="6:9" x14ac:dyDescent="0.3">
      <c r="F21" s="2">
        <v>16</v>
      </c>
      <c r="G21" s="12">
        <f ca="1"/>
        <v>1191.4373622802063</v>
      </c>
      <c r="H21" s="12">
        <f ca="1"/>
        <v>1.8264985710045988E-3</v>
      </c>
      <c r="I21" s="12">
        <v>1.6000000000000001E-3</v>
      </c>
    </row>
    <row r="22" spans="6:9" x14ac:dyDescent="0.3">
      <c r="F22" s="2">
        <v>17</v>
      </c>
      <c r="G22" s="12">
        <f ca="1"/>
        <v>1191.9171023723977</v>
      </c>
      <c r="H22" s="12">
        <f ca="1"/>
        <v>1.9179649076521768E-3</v>
      </c>
      <c r="I22" s="12">
        <v>1.6999999999999999E-3</v>
      </c>
    </row>
    <row r="23" spans="6:9" x14ac:dyDescent="0.3">
      <c r="F23" s="2">
        <v>18</v>
      </c>
      <c r="G23" s="12">
        <f ca="1"/>
        <v>1191.9456228283493</v>
      </c>
      <c r="H23" s="12">
        <f ca="1"/>
        <v>1.9235263222654288E-3</v>
      </c>
      <c r="I23" s="12">
        <v>1.8E-3</v>
      </c>
    </row>
    <row r="24" spans="6:9" x14ac:dyDescent="0.3">
      <c r="F24" s="2">
        <v>19</v>
      </c>
      <c r="G24" s="12">
        <f ca="1"/>
        <v>1192.2248617929379</v>
      </c>
      <c r="H24" s="12">
        <f ca="1"/>
        <v>1.9787252086371785E-3</v>
      </c>
      <c r="I24" s="12">
        <v>1.9E-3</v>
      </c>
    </row>
    <row r="25" spans="6:9" x14ac:dyDescent="0.3">
      <c r="F25" s="2">
        <v>20</v>
      </c>
      <c r="G25" s="12">
        <f ca="1"/>
        <v>1193.7447098096</v>
      </c>
      <c r="H25" s="12">
        <f ca="1"/>
        <v>2.3040534589804538E-3</v>
      </c>
      <c r="I25" s="12">
        <v>2E-3</v>
      </c>
    </row>
    <row r="26" spans="6:9" x14ac:dyDescent="0.3">
      <c r="F26" s="2">
        <v>21</v>
      </c>
      <c r="G26" s="12">
        <f ca="1"/>
        <v>1193.9749047922194</v>
      </c>
      <c r="H26" s="12">
        <f ca="1"/>
        <v>2.3571779301070303E-3</v>
      </c>
      <c r="I26" s="12">
        <v>2.0999999999999999E-3</v>
      </c>
    </row>
    <row r="27" spans="6:9" x14ac:dyDescent="0.3">
      <c r="F27" s="2">
        <v>22</v>
      </c>
      <c r="G27" s="12">
        <f ca="1"/>
        <v>1194.6806257763578</v>
      </c>
      <c r="H27" s="12">
        <f ca="1"/>
        <v>2.5267346788149462E-3</v>
      </c>
      <c r="I27" s="12">
        <v>2.2000000000000001E-3</v>
      </c>
    </row>
    <row r="28" spans="6:9" x14ac:dyDescent="0.3">
      <c r="F28" s="2">
        <v>23</v>
      </c>
      <c r="G28" s="12">
        <f ca="1"/>
        <v>1194.8067779232053</v>
      </c>
      <c r="H28" s="12">
        <f ca="1"/>
        <v>2.5581337946467466E-3</v>
      </c>
      <c r="I28" s="12">
        <v>2.3E-3</v>
      </c>
    </row>
    <row r="29" spans="6:9" x14ac:dyDescent="0.3">
      <c r="F29" s="2">
        <v>24</v>
      </c>
      <c r="G29" s="12">
        <f ca="1"/>
        <v>1194.8898035351392</v>
      </c>
      <c r="H29" s="12">
        <f ca="1"/>
        <v>2.5789829888152086E-3</v>
      </c>
      <c r="I29" s="12">
        <v>2.3999999999999998E-3</v>
      </c>
    </row>
    <row r="30" spans="6:9" x14ac:dyDescent="0.3">
      <c r="F30" s="2">
        <v>25</v>
      </c>
      <c r="G30" s="12">
        <f ca="1"/>
        <v>1195.1176358461405</v>
      </c>
      <c r="H30" s="12">
        <f ca="1"/>
        <v>2.636954607151631E-3</v>
      </c>
      <c r="I30" s="12">
        <v>2.5000000000000001E-3</v>
      </c>
    </row>
    <row r="31" spans="6:9" x14ac:dyDescent="0.3">
      <c r="F31" s="2">
        <v>26</v>
      </c>
      <c r="G31" s="12">
        <f ca="1"/>
        <v>1195.3362752128514</v>
      </c>
      <c r="H31" s="12">
        <f ca="1"/>
        <v>2.6936459919198021E-3</v>
      </c>
      <c r="I31" s="12">
        <v>2.5999999999999999E-3</v>
      </c>
    </row>
    <row r="32" spans="6:9" x14ac:dyDescent="0.3">
      <c r="F32" s="2">
        <v>27</v>
      </c>
      <c r="G32" s="12">
        <f ca="1"/>
        <v>1195.3508399455814</v>
      </c>
      <c r="H32" s="12">
        <f ca="1"/>
        <v>2.6974597444813283E-3</v>
      </c>
      <c r="I32" s="12">
        <v>2.7000000000000001E-3</v>
      </c>
    </row>
    <row r="33" spans="6:9" x14ac:dyDescent="0.3">
      <c r="F33" s="2">
        <v>28</v>
      </c>
      <c r="G33" s="12">
        <f ca="1"/>
        <v>1196.1114724189547</v>
      </c>
      <c r="H33" s="12">
        <f ca="1"/>
        <v>2.9032439257575147E-3</v>
      </c>
      <c r="I33" s="12">
        <v>2.8E-3</v>
      </c>
    </row>
    <row r="34" spans="6:9" x14ac:dyDescent="0.3">
      <c r="F34" s="2">
        <v>29</v>
      </c>
      <c r="G34" s="12">
        <f ca="1"/>
        <v>1196.2835171532643</v>
      </c>
      <c r="H34" s="12">
        <f ca="1"/>
        <v>2.9516286435855525E-3</v>
      </c>
      <c r="I34" s="12">
        <v>2.8999999999999998E-3</v>
      </c>
    </row>
    <row r="35" spans="6:9" x14ac:dyDescent="0.3">
      <c r="F35" s="2">
        <v>30</v>
      </c>
      <c r="G35" s="12">
        <f ca="1"/>
        <v>1196.4705442778206</v>
      </c>
      <c r="H35" s="12">
        <f ca="1"/>
        <v>3.0050163232546358E-3</v>
      </c>
      <c r="I35" s="12">
        <v>3.0000000000000001E-3</v>
      </c>
    </row>
    <row r="36" spans="6:9" x14ac:dyDescent="0.3">
      <c r="F36" s="2">
        <v>31</v>
      </c>
      <c r="G36" s="12">
        <f ca="1"/>
        <v>1197.0524324984426</v>
      </c>
      <c r="H36" s="12">
        <f ca="1"/>
        <v>3.1764907665290062E-3</v>
      </c>
      <c r="I36" s="12">
        <v>3.0999999999999999E-3</v>
      </c>
    </row>
    <row r="37" spans="6:9" x14ac:dyDescent="0.3">
      <c r="F37" s="2">
        <v>32</v>
      </c>
      <c r="G37" s="12">
        <f ca="1"/>
        <v>1197.1785462207176</v>
      </c>
      <c r="H37" s="12">
        <f ca="1"/>
        <v>3.2147484360851909E-3</v>
      </c>
      <c r="I37" s="12">
        <v>3.2000000000000002E-3</v>
      </c>
    </row>
    <row r="38" spans="6:9" x14ac:dyDescent="0.3">
      <c r="F38" s="2">
        <v>33</v>
      </c>
      <c r="G38" s="12">
        <f ca="1"/>
        <v>1197.374233666282</v>
      </c>
      <c r="H38" s="12">
        <f ca="1"/>
        <v>3.2748988412567388E-3</v>
      </c>
      <c r="I38" s="12">
        <v>3.3E-3</v>
      </c>
    </row>
    <row r="39" spans="6:9" x14ac:dyDescent="0.3">
      <c r="F39" s="2">
        <v>34</v>
      </c>
      <c r="G39" s="12">
        <f ca="1"/>
        <v>1197.3868541879992</v>
      </c>
      <c r="H39" s="12">
        <f ca="1"/>
        <v>3.2788112344081868E-3</v>
      </c>
      <c r="I39" s="12">
        <v>3.3999999999999998E-3</v>
      </c>
    </row>
    <row r="40" spans="6:9" x14ac:dyDescent="0.3">
      <c r="F40" s="2">
        <v>35</v>
      </c>
      <c r="G40" s="12">
        <f ca="1"/>
        <v>1197.9243933152056</v>
      </c>
      <c r="H40" s="12">
        <f ca="1"/>
        <v>3.4492345953342708E-3</v>
      </c>
      <c r="I40" s="12">
        <v>3.5000000000000001E-3</v>
      </c>
    </row>
    <row r="41" spans="6:9" x14ac:dyDescent="0.3">
      <c r="F41" s="2">
        <v>36</v>
      </c>
      <c r="G41" s="12">
        <f ca="1"/>
        <v>1197.9459572376038</v>
      </c>
      <c r="H41" s="12">
        <f ca="1"/>
        <v>3.4562275498783799E-3</v>
      </c>
      <c r="I41" s="12">
        <v>3.5999999999999999E-3</v>
      </c>
    </row>
    <row r="42" spans="6:9" x14ac:dyDescent="0.3">
      <c r="F42" s="2">
        <v>37</v>
      </c>
      <c r="G42" s="12">
        <f ca="1"/>
        <v>1198.2261009353285</v>
      </c>
      <c r="H42" s="12">
        <f ca="1"/>
        <v>3.5481908409285071E-3</v>
      </c>
      <c r="I42" s="12">
        <v>3.7000000000000002E-3</v>
      </c>
    </row>
    <row r="43" spans="6:9" x14ac:dyDescent="0.3">
      <c r="F43" s="2">
        <v>38</v>
      </c>
      <c r="G43" s="12">
        <f ca="1"/>
        <v>1198.3103381610397</v>
      </c>
      <c r="H43" s="12">
        <f ca="1"/>
        <v>3.5762521084097038E-3</v>
      </c>
      <c r="I43" s="12">
        <v>3.8E-3</v>
      </c>
    </row>
    <row r="44" spans="6:9" x14ac:dyDescent="0.3">
      <c r="F44" s="2">
        <v>39</v>
      </c>
      <c r="G44" s="12">
        <f ca="1"/>
        <v>1198.4327676911601</v>
      </c>
      <c r="H44" s="12">
        <f ca="1"/>
        <v>3.617376423002533E-3</v>
      </c>
      <c r="I44" s="12">
        <v>3.8999999999999998E-3</v>
      </c>
    </row>
    <row r="45" spans="6:9" x14ac:dyDescent="0.3">
      <c r="F45" s="2">
        <v>40</v>
      </c>
      <c r="G45" s="12">
        <f ca="1"/>
        <v>1199.4291001248753</v>
      </c>
      <c r="H45" s="12">
        <f ca="1"/>
        <v>3.9674353817844314E-3</v>
      </c>
      <c r="I45" s="12">
        <v>4.0000000000000001E-3</v>
      </c>
    </row>
    <row r="46" spans="6:9" x14ac:dyDescent="0.3">
      <c r="F46" s="2">
        <v>41</v>
      </c>
      <c r="G46" s="12">
        <f ca="1"/>
        <v>1199.4783197158845</v>
      </c>
      <c r="H46" s="12">
        <f ca="1"/>
        <v>3.9854569971913339E-3</v>
      </c>
      <c r="I46" s="12">
        <v>4.1000000000000003E-3</v>
      </c>
    </row>
    <row r="47" spans="6:9" x14ac:dyDescent="0.3">
      <c r="F47" s="2">
        <v>42</v>
      </c>
      <c r="G47" s="12">
        <f ca="1"/>
        <v>1200.1910731445987</v>
      </c>
      <c r="H47" s="12">
        <f ca="1"/>
        <v>4.2544082351362927E-3</v>
      </c>
      <c r="I47" s="12">
        <v>4.1999999999999997E-3</v>
      </c>
    </row>
    <row r="48" spans="6:9" x14ac:dyDescent="0.3">
      <c r="F48" s="2">
        <v>43</v>
      </c>
      <c r="G48" s="12">
        <f ca="1"/>
        <v>1200.2374316782464</v>
      </c>
      <c r="H48" s="12">
        <f ca="1"/>
        <v>4.2724270473071422E-3</v>
      </c>
      <c r="I48" s="12">
        <v>4.3E-3</v>
      </c>
    </row>
    <row r="49" spans="6:9" x14ac:dyDescent="0.3">
      <c r="F49" s="2">
        <v>44</v>
      </c>
      <c r="G49" s="12">
        <f ca="1"/>
        <v>1200.2431841244043</v>
      </c>
      <c r="H49" s="12">
        <f ca="1"/>
        <v>4.2746674810117159E-3</v>
      </c>
      <c r="I49" s="12">
        <v>4.4000000000000003E-3</v>
      </c>
    </row>
    <row r="50" spans="6:9" x14ac:dyDescent="0.3">
      <c r="F50" s="2">
        <v>45</v>
      </c>
      <c r="G50" s="12">
        <f ca="1"/>
        <v>1200.9858878316618</v>
      </c>
      <c r="H50" s="12">
        <f ca="1"/>
        <v>4.5725117755060236E-3</v>
      </c>
      <c r="I50" s="12">
        <v>4.4999999999999997E-3</v>
      </c>
    </row>
    <row r="51" spans="6:9" x14ac:dyDescent="0.3">
      <c r="F51" s="2">
        <v>46</v>
      </c>
      <c r="G51" s="12">
        <f ca="1"/>
        <v>1201.0631536927683</v>
      </c>
      <c r="H51" s="12">
        <f ca="1"/>
        <v>4.6044921462080664E-3</v>
      </c>
      <c r="I51" s="12">
        <v>4.5999999999999999E-3</v>
      </c>
    </row>
    <row r="52" spans="6:9" x14ac:dyDescent="0.3">
      <c r="F52" s="2">
        <v>47</v>
      </c>
      <c r="G52" s="12">
        <f ca="1"/>
        <v>1201.0939495879018</v>
      </c>
      <c r="H52" s="12">
        <f ca="1"/>
        <v>4.6172917431664077E-3</v>
      </c>
      <c r="I52" s="12">
        <v>4.7000000000000002E-3</v>
      </c>
    </row>
    <row r="53" spans="6:9" x14ac:dyDescent="0.3">
      <c r="F53" s="2">
        <v>48</v>
      </c>
      <c r="G53" s="12">
        <f ca="1"/>
        <v>1201.329024002059</v>
      </c>
      <c r="H53" s="12">
        <f ca="1"/>
        <v>4.7160004225603892E-3</v>
      </c>
      <c r="I53" s="12">
        <v>4.7999999999999996E-3</v>
      </c>
    </row>
    <row r="54" spans="6:9" x14ac:dyDescent="0.3">
      <c r="F54" s="2">
        <v>49</v>
      </c>
      <c r="G54" s="12">
        <f ca="1"/>
        <v>1201.4483096008009</v>
      </c>
      <c r="H54" s="12">
        <f ca="1"/>
        <v>4.7667743035508707E-3</v>
      </c>
      <c r="I54" s="12">
        <v>4.8999999999999998E-3</v>
      </c>
    </row>
    <row r="55" spans="6:9" x14ac:dyDescent="0.3">
      <c r="F55" s="2">
        <v>50</v>
      </c>
      <c r="G55" s="12">
        <f ca="1"/>
        <v>1201.4762315273442</v>
      </c>
      <c r="H55" s="12">
        <f ca="1"/>
        <v>4.7787264291264233E-3</v>
      </c>
      <c r="I55" s="12">
        <v>5.0000000000000001E-3</v>
      </c>
    </row>
    <row r="56" spans="6:9" x14ac:dyDescent="0.3">
      <c r="F56" s="2">
        <v>51</v>
      </c>
      <c r="G56" s="12">
        <f ca="1"/>
        <v>1201.5139340908897</v>
      </c>
      <c r="H56" s="12">
        <f ca="1"/>
        <v>4.7949057892804244E-3</v>
      </c>
      <c r="I56" s="12">
        <v>5.1000000000000004E-3</v>
      </c>
    </row>
    <row r="57" spans="6:9" x14ac:dyDescent="0.3">
      <c r="F57" s="2">
        <v>52</v>
      </c>
      <c r="G57" s="12">
        <f ca="1"/>
        <v>1201.5494382565205</v>
      </c>
      <c r="H57" s="12">
        <f ca="1"/>
        <v>4.8101844661678685E-3</v>
      </c>
      <c r="I57" s="12">
        <v>5.1999999999999998E-3</v>
      </c>
    </row>
    <row r="58" spans="6:9" x14ac:dyDescent="0.3">
      <c r="F58" s="2">
        <v>53</v>
      </c>
      <c r="G58" s="12">
        <f ca="1"/>
        <v>1201.6068150553331</v>
      </c>
      <c r="H58" s="12">
        <f ca="1"/>
        <v>4.8349635184779059E-3</v>
      </c>
      <c r="I58" s="12">
        <v>5.3E-3</v>
      </c>
    </row>
    <row r="59" spans="6:9" x14ac:dyDescent="0.3">
      <c r="F59" s="2">
        <v>54</v>
      </c>
      <c r="G59" s="12">
        <f ca="1"/>
        <v>1201.6197710601318</v>
      </c>
      <c r="H59" s="12">
        <f ca="1"/>
        <v>4.8405738167404903E-3</v>
      </c>
      <c r="I59" s="12">
        <v>5.4000000000000003E-3</v>
      </c>
    </row>
    <row r="60" spans="6:9" x14ac:dyDescent="0.3">
      <c r="F60" s="2">
        <v>55</v>
      </c>
      <c r="G60" s="12">
        <f ca="1"/>
        <v>1201.9566858197595</v>
      </c>
      <c r="H60" s="12">
        <f ca="1"/>
        <v>4.988429704010435E-3</v>
      </c>
      <c r="I60" s="12">
        <v>5.4999999999999997E-3</v>
      </c>
    </row>
    <row r="61" spans="6:9" x14ac:dyDescent="0.3">
      <c r="F61" s="2">
        <v>56</v>
      </c>
      <c r="G61" s="12">
        <f ca="1"/>
        <v>1202.1168715726662</v>
      </c>
      <c r="H61" s="12">
        <f ca="1"/>
        <v>5.0600671778455696E-3</v>
      </c>
      <c r="I61" s="12">
        <v>5.5999999999999999E-3</v>
      </c>
    </row>
    <row r="62" spans="6:9" x14ac:dyDescent="0.3">
      <c r="F62" s="2">
        <v>57</v>
      </c>
      <c r="G62" s="12">
        <f ca="1"/>
        <v>1202.2080905215166</v>
      </c>
      <c r="H62" s="12">
        <f ca="1"/>
        <v>5.1012520207855483E-3</v>
      </c>
      <c r="I62" s="12">
        <v>5.7000000000000002E-3</v>
      </c>
    </row>
    <row r="63" spans="6:9" x14ac:dyDescent="0.3">
      <c r="F63" s="2">
        <v>58</v>
      </c>
      <c r="G63" s="12">
        <f ca="1"/>
        <v>1203.012827976419</v>
      </c>
      <c r="H63" s="12">
        <f ca="1"/>
        <v>5.4771207372729764E-3</v>
      </c>
      <c r="I63" s="12">
        <v>5.7999999999999996E-3</v>
      </c>
    </row>
    <row r="64" spans="6:9" x14ac:dyDescent="0.3">
      <c r="F64" s="2">
        <v>59</v>
      </c>
      <c r="G64" s="12">
        <f ca="1"/>
        <v>1203.5480465424012</v>
      </c>
      <c r="H64" s="12">
        <f ca="1"/>
        <v>5.7399304073433664E-3</v>
      </c>
      <c r="I64" s="12">
        <v>5.8999999999999999E-3</v>
      </c>
    </row>
    <row r="65" spans="6:9" x14ac:dyDescent="0.3">
      <c r="F65" s="2">
        <v>60</v>
      </c>
      <c r="G65" s="12">
        <f ca="1"/>
        <v>1203.7279883099804</v>
      </c>
      <c r="H65" s="12">
        <f ca="1"/>
        <v>5.8306581372258148E-3</v>
      </c>
      <c r="I65" s="12">
        <v>6.0000000000000001E-3</v>
      </c>
    </row>
    <row r="66" spans="6:9" x14ac:dyDescent="0.3">
      <c r="F66" s="2">
        <v>61</v>
      </c>
      <c r="G66" s="12">
        <f ca="1"/>
        <v>1203.8016979764163</v>
      </c>
      <c r="H66" s="12">
        <f ca="1"/>
        <v>5.8681726910556533E-3</v>
      </c>
      <c r="I66" s="12">
        <v>6.1000000000000004E-3</v>
      </c>
    </row>
    <row r="67" spans="6:9" x14ac:dyDescent="0.3">
      <c r="F67" s="2">
        <v>62</v>
      </c>
      <c r="G67" s="12">
        <f ca="1"/>
        <v>1204.1713186884954</v>
      </c>
      <c r="H67" s="12">
        <f ca="1"/>
        <v>6.0593931297495763E-3</v>
      </c>
      <c r="I67" s="12">
        <v>6.1999999999999998E-3</v>
      </c>
    </row>
    <row r="68" spans="6:9" x14ac:dyDescent="0.3">
      <c r="F68" s="2">
        <v>63</v>
      </c>
      <c r="G68" s="12">
        <f ca="1"/>
        <v>1204.5306282242004</v>
      </c>
      <c r="H68" s="12">
        <f ca="1"/>
        <v>6.2503139301339633E-3</v>
      </c>
      <c r="I68" s="12">
        <v>6.3E-3</v>
      </c>
    </row>
    <row r="69" spans="6:9" x14ac:dyDescent="0.3">
      <c r="F69" s="2">
        <v>64</v>
      </c>
      <c r="G69" s="12">
        <f ca="1"/>
        <v>1204.5540304111428</v>
      </c>
      <c r="H69" s="12">
        <f ca="1"/>
        <v>6.2629234421293862E-3</v>
      </c>
      <c r="I69" s="12">
        <v>6.4000000000000003E-3</v>
      </c>
    </row>
    <row r="70" spans="6:9" x14ac:dyDescent="0.3">
      <c r="F70" s="2">
        <v>65</v>
      </c>
      <c r="G70" s="12">
        <f ca="1"/>
        <v>1204.6382961899994</v>
      </c>
      <c r="H70" s="12">
        <f ca="1"/>
        <v>6.3085058266742844E-3</v>
      </c>
      <c r="I70" s="12">
        <v>6.4999999999999997E-3</v>
      </c>
    </row>
    <row r="71" spans="6:9" x14ac:dyDescent="0.3">
      <c r="F71" s="2">
        <v>66</v>
      </c>
      <c r="G71" s="12">
        <f ca="1"/>
        <v>1204.672880199834</v>
      </c>
      <c r="H71" s="12">
        <f ca="1"/>
        <v>6.3272946414554051E-3</v>
      </c>
      <c r="I71" s="12">
        <v>6.6E-3</v>
      </c>
    </row>
    <row r="72" spans="6:9" x14ac:dyDescent="0.3">
      <c r="F72" s="2">
        <v>67</v>
      </c>
      <c r="G72" s="12">
        <f ca="1"/>
        <v>1205.0333582769174</v>
      </c>
      <c r="H72" s="12">
        <f ca="1"/>
        <v>6.5259701619300742E-3</v>
      </c>
      <c r="I72" s="12">
        <v>6.7000000000000002E-3</v>
      </c>
    </row>
    <row r="73" spans="6:9" x14ac:dyDescent="0.3">
      <c r="F73" s="2">
        <v>68</v>
      </c>
      <c r="G73" s="12">
        <f ca="1"/>
        <v>1205.0756682330962</v>
      </c>
      <c r="H73" s="12">
        <f ca="1"/>
        <v>6.5496311031107554E-3</v>
      </c>
      <c r="I73" s="12">
        <v>6.7999999999999996E-3</v>
      </c>
    </row>
    <row r="74" spans="6:9" x14ac:dyDescent="0.3">
      <c r="F74" s="2">
        <v>69</v>
      </c>
      <c r="G74" s="12">
        <f ca="1"/>
        <v>1205.1894065323527</v>
      </c>
      <c r="H74" s="12">
        <f ca="1"/>
        <v>6.6135965100395516E-3</v>
      </c>
      <c r="I74" s="12">
        <v>6.8999999999999999E-3</v>
      </c>
    </row>
    <row r="75" spans="6:9" x14ac:dyDescent="0.3">
      <c r="F75" s="2">
        <v>70</v>
      </c>
      <c r="G75" s="12">
        <f ca="1"/>
        <v>1205.4694366542212</v>
      </c>
      <c r="H75" s="12">
        <f ca="1"/>
        <v>6.7733358698285886E-3</v>
      </c>
      <c r="I75" s="12">
        <v>7.0000000000000001E-3</v>
      </c>
    </row>
    <row r="76" spans="6:9" x14ac:dyDescent="0.3">
      <c r="F76" s="2">
        <v>71</v>
      </c>
      <c r="G76" s="12">
        <f ca="1"/>
        <v>1205.5539538261689</v>
      </c>
      <c r="H76" s="12">
        <f ca="1"/>
        <v>6.8221826670905004E-3</v>
      </c>
      <c r="I76" s="12">
        <v>7.1000000000000004E-3</v>
      </c>
    </row>
    <row r="77" spans="6:9" x14ac:dyDescent="0.3">
      <c r="F77" s="2">
        <v>72</v>
      </c>
      <c r="G77" s="12">
        <f ca="1"/>
        <v>1205.5896795821081</v>
      </c>
      <c r="H77" s="12">
        <f ca="1"/>
        <v>6.8429196218928543E-3</v>
      </c>
      <c r="I77" s="12">
        <v>7.1999999999999998E-3</v>
      </c>
    </row>
    <row r="78" spans="6:9" x14ac:dyDescent="0.3">
      <c r="F78" s="2">
        <v>73</v>
      </c>
      <c r="G78" s="12">
        <f ca="1"/>
        <v>1205.8607488070529</v>
      </c>
      <c r="H78" s="12">
        <f ca="1"/>
        <v>7.0020009363191468E-3</v>
      </c>
      <c r="I78" s="12">
        <v>7.3000000000000001E-3</v>
      </c>
    </row>
    <row r="79" spans="6:9" x14ac:dyDescent="0.3">
      <c r="F79" s="2">
        <v>74</v>
      </c>
      <c r="G79" s="12">
        <f ca="1"/>
        <v>1205.8765306680191</v>
      </c>
      <c r="H79" s="12">
        <f ca="1"/>
        <v>7.0113580381838091E-3</v>
      </c>
      <c r="I79" s="12">
        <v>7.4000000000000003E-3</v>
      </c>
    </row>
    <row r="80" spans="6:9" x14ac:dyDescent="0.3">
      <c r="F80" s="2">
        <v>75</v>
      </c>
      <c r="G80" s="12">
        <f ca="1"/>
        <v>1205.9339588805269</v>
      </c>
      <c r="H80" s="12">
        <f ca="1"/>
        <v>7.0454963929754109E-3</v>
      </c>
      <c r="I80" s="12">
        <v>7.4999999999999997E-3</v>
      </c>
    </row>
    <row r="81" spans="6:9" x14ac:dyDescent="0.3">
      <c r="F81" s="2">
        <v>76</v>
      </c>
      <c r="G81" s="12">
        <f ca="1"/>
        <v>1206.0321107223854</v>
      </c>
      <c r="H81" s="12">
        <f ca="1"/>
        <v>7.1041674197016604E-3</v>
      </c>
      <c r="I81" s="12">
        <v>7.6E-3</v>
      </c>
    </row>
    <row r="82" spans="6:9" x14ac:dyDescent="0.3">
      <c r="F82" s="2">
        <v>77</v>
      </c>
      <c r="G82" s="12">
        <f ca="1"/>
        <v>1206.3678027708911</v>
      </c>
      <c r="H82" s="12">
        <f ca="1"/>
        <v>7.3079518245241963E-3</v>
      </c>
      <c r="I82" s="12">
        <v>7.7000000000000002E-3</v>
      </c>
    </row>
    <row r="83" spans="6:9" x14ac:dyDescent="0.3">
      <c r="F83" s="2">
        <v>78</v>
      </c>
      <c r="G83" s="12">
        <f ca="1"/>
        <v>1206.5909067805389</v>
      </c>
      <c r="H83" s="12">
        <f ca="1"/>
        <v>7.4460934198106411E-3</v>
      </c>
      <c r="I83" s="12">
        <v>7.7999999999999996E-3</v>
      </c>
    </row>
    <row r="84" spans="6:9" x14ac:dyDescent="0.3">
      <c r="F84" s="2">
        <v>79</v>
      </c>
      <c r="G84" s="12">
        <f ca="1"/>
        <v>1206.6698080351089</v>
      </c>
      <c r="H84" s="12">
        <f ca="1"/>
        <v>7.4954704728866029E-3</v>
      </c>
      <c r="I84" s="12">
        <v>7.9000000000000008E-3</v>
      </c>
    </row>
    <row r="85" spans="6:9" x14ac:dyDescent="0.3">
      <c r="F85" s="2">
        <v>80</v>
      </c>
      <c r="G85" s="12">
        <f ca="1"/>
        <v>1206.7217901824054</v>
      </c>
      <c r="H85" s="12">
        <f ca="1"/>
        <v>7.5281516009366523E-3</v>
      </c>
      <c r="I85" s="12">
        <v>8.0000000000000002E-3</v>
      </c>
    </row>
    <row r="86" spans="6:9" x14ac:dyDescent="0.3">
      <c r="F86" s="2">
        <v>81</v>
      </c>
      <c r="G86" s="12">
        <f ca="1"/>
        <v>1206.8912249628829</v>
      </c>
      <c r="H86" s="12">
        <f ca="1"/>
        <v>7.6355082130627437E-3</v>
      </c>
      <c r="I86" s="12">
        <v>8.0999999999999996E-3</v>
      </c>
    </row>
    <row r="87" spans="6:9" x14ac:dyDescent="0.3">
      <c r="F87" s="2">
        <v>82</v>
      </c>
      <c r="G87" s="12">
        <f ca="1"/>
        <v>1207.0929433460151</v>
      </c>
      <c r="H87" s="12">
        <f ca="1"/>
        <v>7.7649955611018137E-3</v>
      </c>
      <c r="I87" s="12">
        <v>8.2000000000000007E-3</v>
      </c>
    </row>
    <row r="88" spans="6:9" x14ac:dyDescent="0.3">
      <c r="F88" s="2">
        <v>83</v>
      </c>
      <c r="G88" s="12">
        <f ca="1"/>
        <v>1207.3472921305797</v>
      </c>
      <c r="H88" s="12">
        <f ca="1"/>
        <v>7.930892456115949E-3</v>
      </c>
      <c r="I88" s="12">
        <v>8.3000000000000001E-3</v>
      </c>
    </row>
    <row r="89" spans="6:9" x14ac:dyDescent="0.3">
      <c r="F89" s="2">
        <v>84</v>
      </c>
      <c r="G89" s="12">
        <f ca="1"/>
        <v>1207.3565317614443</v>
      </c>
      <c r="H89" s="12">
        <f ca="1"/>
        <v>7.9369744999519057E-3</v>
      </c>
      <c r="I89" s="12">
        <v>8.3999999999999995E-3</v>
      </c>
    </row>
    <row r="90" spans="6:9" x14ac:dyDescent="0.3">
      <c r="F90" s="2">
        <v>85</v>
      </c>
      <c r="G90" s="12">
        <f ca="1"/>
        <v>1207.6038371236282</v>
      </c>
      <c r="H90" s="12">
        <f ca="1"/>
        <v>8.1012256206546458E-3</v>
      </c>
      <c r="I90" s="12">
        <v>8.5000000000000006E-3</v>
      </c>
    </row>
    <row r="91" spans="6:9" x14ac:dyDescent="0.3">
      <c r="F91" s="2">
        <v>86</v>
      </c>
      <c r="G91" s="12">
        <f ca="1"/>
        <v>1207.6517731623828</v>
      </c>
      <c r="H91" s="12">
        <f ca="1"/>
        <v>8.1333906067729E-3</v>
      </c>
      <c r="I91" s="12">
        <v>8.6E-3</v>
      </c>
    </row>
    <row r="92" spans="6:9" x14ac:dyDescent="0.3">
      <c r="F92" s="2">
        <v>87</v>
      </c>
      <c r="G92" s="12">
        <f ca="1"/>
        <v>1207.663782281712</v>
      </c>
      <c r="H92" s="12">
        <f ca="1"/>
        <v>8.1414654577793392E-3</v>
      </c>
      <c r="I92" s="12">
        <v>8.6999999999999994E-3</v>
      </c>
    </row>
    <row r="93" spans="6:9" x14ac:dyDescent="0.3">
      <c r="F93" s="2">
        <v>88</v>
      </c>
      <c r="G93" s="12">
        <f ca="1"/>
        <v>1207.8213921241293</v>
      </c>
      <c r="H93" s="12">
        <f ca="1"/>
        <v>8.2480658917580326E-3</v>
      </c>
      <c r="I93" s="12">
        <v>8.8000000000000005E-3</v>
      </c>
    </row>
    <row r="94" spans="6:9" x14ac:dyDescent="0.3">
      <c r="F94" s="2">
        <v>89</v>
      </c>
      <c r="G94" s="12">
        <f ca="1"/>
        <v>1207.8299987375435</v>
      </c>
      <c r="H94" s="12">
        <f ca="1"/>
        <v>8.2539205606451602E-3</v>
      </c>
      <c r="I94" s="12">
        <v>8.8999999999999999E-3</v>
      </c>
    </row>
    <row r="95" spans="6:9" x14ac:dyDescent="0.3">
      <c r="F95" s="2">
        <v>90</v>
      </c>
      <c r="G95" s="12">
        <f ca="1"/>
        <v>1208.1485806922547</v>
      </c>
      <c r="H95" s="12">
        <f ca="1"/>
        <v>8.4731007231550783E-3</v>
      </c>
      <c r="I95" s="12">
        <v>8.9999999999999993E-3</v>
      </c>
    </row>
    <row r="96" spans="6:9" x14ac:dyDescent="0.3">
      <c r="F96" s="2">
        <v>91</v>
      </c>
      <c r="G96" s="12">
        <f ca="1"/>
        <v>1208.1600126243995</v>
      </c>
      <c r="H96" s="12">
        <f ca="1"/>
        <v>8.4810554536426004E-3</v>
      </c>
      <c r="I96" s="12">
        <v>9.1000000000000004E-3</v>
      </c>
    </row>
    <row r="97" spans="6:9" x14ac:dyDescent="0.3">
      <c r="F97" s="2">
        <v>92</v>
      </c>
      <c r="G97" s="12">
        <f ca="1"/>
        <v>1208.2010612078391</v>
      </c>
      <c r="H97" s="12">
        <f ca="1"/>
        <v>8.5096700253266145E-3</v>
      </c>
      <c r="I97" s="12">
        <v>9.1999999999999998E-3</v>
      </c>
    </row>
    <row r="98" spans="6:9" x14ac:dyDescent="0.3">
      <c r="F98" s="2">
        <v>93</v>
      </c>
      <c r="G98" s="12">
        <f ca="1"/>
        <v>1208.2516341134751</v>
      </c>
      <c r="H98" s="12">
        <f ca="1"/>
        <v>8.5450350082062147E-3</v>
      </c>
      <c r="I98" s="12">
        <v>9.2999999999999992E-3</v>
      </c>
    </row>
    <row r="99" spans="6:9" x14ac:dyDescent="0.3">
      <c r="F99" s="2">
        <v>94</v>
      </c>
      <c r="G99" s="12">
        <f ca="1"/>
        <v>1208.4345916284358</v>
      </c>
      <c r="H99" s="12">
        <f ca="1"/>
        <v>8.6740041871759994E-3</v>
      </c>
      <c r="I99" s="12">
        <v>9.4000000000000004E-3</v>
      </c>
    </row>
    <row r="100" spans="6:9" x14ac:dyDescent="0.3">
      <c r="F100" s="2">
        <v>95</v>
      </c>
      <c r="G100" s="12">
        <f ca="1"/>
        <v>1208.4538391189733</v>
      </c>
      <c r="H100" s="12">
        <f ca="1"/>
        <v>8.6876661736306256E-3</v>
      </c>
      <c r="I100" s="12">
        <v>9.4999999999999998E-3</v>
      </c>
    </row>
    <row r="101" spans="6:9" x14ac:dyDescent="0.3">
      <c r="F101" s="2">
        <v>96</v>
      </c>
      <c r="G101" s="12">
        <f ca="1"/>
        <v>1208.9792666748924</v>
      </c>
      <c r="H101" s="12">
        <f ca="1"/>
        <v>9.067630584117508E-3</v>
      </c>
      <c r="I101" s="12">
        <v>9.5999999999999992E-3</v>
      </c>
    </row>
    <row r="102" spans="6:9" x14ac:dyDescent="0.3">
      <c r="F102" s="2">
        <v>97</v>
      </c>
      <c r="G102" s="12">
        <f ca="1"/>
        <v>1209.1384864570964</v>
      </c>
      <c r="H102" s="12">
        <f ca="1"/>
        <v>9.1854744951925232E-3</v>
      </c>
      <c r="I102" s="12">
        <v>9.7000000000000003E-3</v>
      </c>
    </row>
    <row r="103" spans="6:9" x14ac:dyDescent="0.3">
      <c r="F103" s="2">
        <v>98</v>
      </c>
      <c r="G103" s="12">
        <f ca="1"/>
        <v>1209.4363601297875</v>
      </c>
      <c r="H103" s="12">
        <f ca="1"/>
        <v>9.4093748704543578E-3</v>
      </c>
      <c r="I103" s="12">
        <v>9.7999999999999997E-3</v>
      </c>
    </row>
    <row r="104" spans="6:9" x14ac:dyDescent="0.3">
      <c r="F104" s="2">
        <v>99</v>
      </c>
      <c r="G104" s="12">
        <f ca="1"/>
        <v>1209.4850745557042</v>
      </c>
      <c r="H104" s="12">
        <f ca="1"/>
        <v>9.4464211672599524E-3</v>
      </c>
      <c r="I104" s="12">
        <v>9.9000000000000008E-3</v>
      </c>
    </row>
    <row r="105" spans="6:9" x14ac:dyDescent="0.3">
      <c r="F105" s="2">
        <v>100</v>
      </c>
      <c r="G105" s="12">
        <f ca="1"/>
        <v>1209.8417789375396</v>
      </c>
      <c r="H105" s="12">
        <f ca="1"/>
        <v>9.7214101276945145E-3</v>
      </c>
      <c r="I105" s="12">
        <v>0.01</v>
      </c>
    </row>
    <row r="106" spans="6:9" x14ac:dyDescent="0.3">
      <c r="F106" s="2">
        <v>101</v>
      </c>
      <c r="G106" s="12">
        <f ca="1"/>
        <v>1209.8901324476299</v>
      </c>
      <c r="H106" s="12">
        <f ca="1"/>
        <v>9.7591946571862313E-3</v>
      </c>
      <c r="I106" s="12">
        <v>1.01E-2</v>
      </c>
    </row>
    <row r="107" spans="6:9" x14ac:dyDescent="0.3">
      <c r="F107" s="2">
        <v>102</v>
      </c>
      <c r="G107" s="12">
        <f ca="1"/>
        <v>1210.105079714981</v>
      </c>
      <c r="H107" s="12">
        <f ca="1"/>
        <v>9.9286427132811682E-3</v>
      </c>
      <c r="I107" s="12">
        <v>1.0200000000000001E-2</v>
      </c>
    </row>
    <row r="108" spans="6:9" x14ac:dyDescent="0.3">
      <c r="F108" s="2">
        <v>103</v>
      </c>
      <c r="G108" s="12">
        <f ca="1"/>
        <v>1210.3041801790255</v>
      </c>
      <c r="H108" s="12">
        <f ca="1"/>
        <v>1.0087775760302066E-2</v>
      </c>
      <c r="I108" s="12">
        <v>1.03E-2</v>
      </c>
    </row>
    <row r="109" spans="6:9" x14ac:dyDescent="0.3">
      <c r="F109" s="2">
        <v>104</v>
      </c>
      <c r="G109" s="12">
        <f ca="1"/>
        <v>1210.4459139780688</v>
      </c>
      <c r="H109" s="12">
        <f ca="1"/>
        <v>1.0202345687442585E-2</v>
      </c>
      <c r="I109" s="12">
        <v>1.04E-2</v>
      </c>
    </row>
    <row r="110" spans="6:9" x14ac:dyDescent="0.3">
      <c r="F110" s="2">
        <v>105</v>
      </c>
      <c r="G110" s="12">
        <f ca="1"/>
        <v>1210.6258416204205</v>
      </c>
      <c r="H110" s="12">
        <f ca="1"/>
        <v>1.0349345598034208E-2</v>
      </c>
      <c r="I110" s="12">
        <v>1.0500000000000001E-2</v>
      </c>
    </row>
    <row r="111" spans="6:9" x14ac:dyDescent="0.3">
      <c r="F111" s="2">
        <v>106</v>
      </c>
      <c r="G111" s="12">
        <f ca="1"/>
        <v>1210.6391958349082</v>
      </c>
      <c r="H111" s="12">
        <f ca="1"/>
        <v>1.0360325703280996E-2</v>
      </c>
      <c r="I111" s="12">
        <v>1.06E-2</v>
      </c>
    </row>
    <row r="112" spans="6:9" x14ac:dyDescent="0.3">
      <c r="F112" s="2">
        <v>107</v>
      </c>
      <c r="G112" s="12">
        <f ca="1"/>
        <v>1210.7660164437716</v>
      </c>
      <c r="H112" s="12">
        <f ca="1"/>
        <v>1.0465083330719566E-2</v>
      </c>
      <c r="I112" s="12">
        <v>1.0699999999999999E-2</v>
      </c>
    </row>
    <row r="113" spans="6:9" x14ac:dyDescent="0.3">
      <c r="F113" s="2">
        <v>108</v>
      </c>
      <c r="G113" s="12">
        <f ca="1"/>
        <v>1210.8493965401033</v>
      </c>
      <c r="H113" s="12">
        <f ca="1"/>
        <v>1.0534435888293342E-2</v>
      </c>
      <c r="I113" s="12">
        <v>1.0800000000000001E-2</v>
      </c>
    </row>
    <row r="114" spans="6:9" x14ac:dyDescent="0.3">
      <c r="F114" s="2">
        <v>109</v>
      </c>
      <c r="G114" s="12">
        <f ca="1"/>
        <v>1210.8630615310331</v>
      </c>
      <c r="H114" s="12">
        <f ca="1"/>
        <v>1.0545838242039512E-2</v>
      </c>
      <c r="I114" s="12">
        <v>1.09E-2</v>
      </c>
    </row>
    <row r="115" spans="6:9" x14ac:dyDescent="0.3">
      <c r="F115" s="2">
        <v>110</v>
      </c>
      <c r="G115" s="12">
        <f ca="1"/>
        <v>1210.9130433659736</v>
      </c>
      <c r="H115" s="12">
        <f ca="1"/>
        <v>1.0587631433607893E-2</v>
      </c>
      <c r="I115" s="12">
        <v>1.0999999999999999E-2</v>
      </c>
    </row>
    <row r="116" spans="6:9" x14ac:dyDescent="0.3">
      <c r="F116" s="2">
        <v>111</v>
      </c>
      <c r="G116" s="12">
        <f ca="1"/>
        <v>1210.99316969335</v>
      </c>
      <c r="H116" s="12">
        <f ca="1"/>
        <v>1.0654917252435468E-2</v>
      </c>
      <c r="I116" s="12">
        <v>1.11E-2</v>
      </c>
    </row>
    <row r="117" spans="6:9" x14ac:dyDescent="0.3">
      <c r="F117" s="2">
        <v>112</v>
      </c>
      <c r="G117" s="12">
        <f ca="1"/>
        <v>1211.0354456796872</v>
      </c>
      <c r="H117" s="12">
        <f ca="1"/>
        <v>1.0690561120201022E-2</v>
      </c>
      <c r="I117" s="12">
        <v>1.12E-2</v>
      </c>
    </row>
    <row r="118" spans="6:9" x14ac:dyDescent="0.3">
      <c r="F118" s="2">
        <v>113</v>
      </c>
      <c r="G118" s="12">
        <f ca="1"/>
        <v>1211.1022122839499</v>
      </c>
      <c r="H118" s="12">
        <f ca="1"/>
        <v>1.074705505222614E-2</v>
      </c>
      <c r="I118" s="12">
        <v>1.1299999999999999E-2</v>
      </c>
    </row>
    <row r="119" spans="6:9" x14ac:dyDescent="0.3">
      <c r="F119" s="2">
        <v>114</v>
      </c>
      <c r="G119" s="12">
        <f ca="1"/>
        <v>1211.1431020107616</v>
      </c>
      <c r="H119" s="12">
        <f ca="1"/>
        <v>1.0781775613215602E-2</v>
      </c>
      <c r="I119" s="12">
        <v>1.14E-2</v>
      </c>
    </row>
    <row r="120" spans="6:9" x14ac:dyDescent="0.3">
      <c r="F120" s="2">
        <v>115</v>
      </c>
      <c r="G120" s="12">
        <f ca="1"/>
        <v>1211.1459944870905</v>
      </c>
      <c r="H120" s="12">
        <f ca="1"/>
        <v>1.0784235211288348E-2</v>
      </c>
      <c r="I120" s="12">
        <v>1.15E-2</v>
      </c>
    </row>
    <row r="121" spans="6:9" x14ac:dyDescent="0.3">
      <c r="F121" s="2">
        <v>116</v>
      </c>
      <c r="G121" s="12">
        <f ca="1"/>
        <v>1211.1816907150524</v>
      </c>
      <c r="H121" s="12">
        <f ca="1"/>
        <v>1.0814627588519905E-2</v>
      </c>
      <c r="I121" s="12">
        <v>1.1599999999999999E-2</v>
      </c>
    </row>
    <row r="122" spans="6:9" x14ac:dyDescent="0.3">
      <c r="F122" s="2">
        <v>117</v>
      </c>
      <c r="G122" s="12">
        <f ca="1"/>
        <v>1211.2965446881335</v>
      </c>
      <c r="H122" s="12">
        <f ca="1"/>
        <v>1.0912898524707644E-2</v>
      </c>
      <c r="I122" s="12">
        <v>1.17E-2</v>
      </c>
    </row>
    <row r="123" spans="6:9" x14ac:dyDescent="0.3">
      <c r="F123" s="2">
        <v>118</v>
      </c>
      <c r="G123" s="12">
        <f ca="1"/>
        <v>1211.3083824554697</v>
      </c>
      <c r="H123" s="12">
        <f ca="1"/>
        <v>1.0923069054168618E-2</v>
      </c>
      <c r="I123" s="12">
        <v>1.18E-2</v>
      </c>
    </row>
    <row r="124" spans="6:9" x14ac:dyDescent="0.3">
      <c r="F124" s="2">
        <v>119</v>
      </c>
      <c r="G124" s="12">
        <f ca="1"/>
        <v>1211.3166271502785</v>
      </c>
      <c r="H124" s="12">
        <f ca="1"/>
        <v>1.0930157202047519E-2</v>
      </c>
      <c r="I124" s="12">
        <v>1.1900000000000001E-2</v>
      </c>
    </row>
    <row r="125" spans="6:9" x14ac:dyDescent="0.3">
      <c r="F125" s="2">
        <v>120</v>
      </c>
      <c r="G125" s="12">
        <f ca="1"/>
        <v>1211.5083045455167</v>
      </c>
      <c r="H125" s="12">
        <f ca="1"/>
        <v>1.1096024221785666E-2</v>
      </c>
      <c r="I125" s="12">
        <v>1.2E-2</v>
      </c>
    </row>
    <row r="126" spans="6:9" x14ac:dyDescent="0.3">
      <c r="F126" s="2">
        <v>121</v>
      </c>
      <c r="G126" s="12">
        <f ca="1"/>
        <v>1211.6226613230349</v>
      </c>
      <c r="H126" s="12">
        <f ca="1"/>
        <v>1.1195971467489931E-2</v>
      </c>
      <c r="I126" s="12">
        <v>1.21E-2</v>
      </c>
    </row>
    <row r="127" spans="6:9" x14ac:dyDescent="0.3">
      <c r="F127" s="2">
        <v>122</v>
      </c>
      <c r="G127" s="12">
        <f ca="1"/>
        <v>1211.6500026784056</v>
      </c>
      <c r="H127" s="12">
        <f ca="1"/>
        <v>1.121997776794386E-2</v>
      </c>
      <c r="I127" s="12">
        <v>1.2200000000000001E-2</v>
      </c>
    </row>
    <row r="128" spans="6:9" x14ac:dyDescent="0.3">
      <c r="F128" s="2">
        <v>123</v>
      </c>
      <c r="G128" s="12">
        <f ca="1"/>
        <v>1211.849544394463</v>
      </c>
      <c r="H128" s="12">
        <f ca="1"/>
        <v>1.1396473261602966E-2</v>
      </c>
      <c r="I128" s="12">
        <v>1.23E-2</v>
      </c>
    </row>
    <row r="129" spans="6:9" x14ac:dyDescent="0.3">
      <c r="F129" s="2">
        <v>124</v>
      </c>
      <c r="G129" s="12">
        <f ca="1"/>
        <v>1211.8838225469217</v>
      </c>
      <c r="H129" s="12">
        <f ca="1"/>
        <v>1.1427022395875976E-2</v>
      </c>
      <c r="I129" s="12">
        <v>1.24E-2</v>
      </c>
    </row>
    <row r="130" spans="6:9" x14ac:dyDescent="0.3">
      <c r="F130" s="2">
        <v>125</v>
      </c>
      <c r="G130" s="12">
        <f ca="1"/>
        <v>1212.025254462771</v>
      </c>
      <c r="H130" s="12">
        <f ca="1"/>
        <v>1.1553785646360261E-2</v>
      </c>
      <c r="I130" s="12">
        <v>1.2500000000000001E-2</v>
      </c>
    </row>
    <row r="131" spans="6:9" x14ac:dyDescent="0.3">
      <c r="F131" s="2">
        <v>126</v>
      </c>
      <c r="G131" s="12">
        <f ca="1"/>
        <v>1212.0635722970471</v>
      </c>
      <c r="H131" s="12">
        <f ca="1"/>
        <v>1.158832881028498E-2</v>
      </c>
      <c r="I131" s="12">
        <v>1.26E-2</v>
      </c>
    </row>
    <row r="132" spans="6:9" x14ac:dyDescent="0.3">
      <c r="F132" s="2">
        <v>127</v>
      </c>
      <c r="G132" s="12">
        <f ca="1"/>
        <v>1212.1201102229518</v>
      </c>
      <c r="H132" s="12">
        <f ca="1"/>
        <v>1.1639453117278549E-2</v>
      </c>
      <c r="I132" s="12">
        <v>1.2699999999999999E-2</v>
      </c>
    </row>
    <row r="133" spans="6:9" x14ac:dyDescent="0.3">
      <c r="F133" s="2">
        <v>128</v>
      </c>
      <c r="G133" s="12">
        <f ca="1"/>
        <v>1212.1818220873649</v>
      </c>
      <c r="H133" s="12">
        <f ca="1"/>
        <v>1.1695468612988338E-2</v>
      </c>
      <c r="I133" s="12">
        <v>1.2800000000000001E-2</v>
      </c>
    </row>
    <row r="134" spans="6:9" x14ac:dyDescent="0.3">
      <c r="F134" s="2">
        <v>129</v>
      </c>
      <c r="G134" s="12">
        <f ca="1"/>
        <v>1212.2976196991301</v>
      </c>
      <c r="H134" s="12">
        <f ca="1"/>
        <v>1.1801178670118109E-2</v>
      </c>
      <c r="I134" s="12">
        <v>1.29E-2</v>
      </c>
    </row>
    <row r="135" spans="6:9" x14ac:dyDescent="0.3">
      <c r="F135" s="2">
        <v>130</v>
      </c>
      <c r="G135" s="12">
        <f ca="1"/>
        <v>1212.3402767013822</v>
      </c>
      <c r="H135" s="12">
        <f ca="1"/>
        <v>1.1840318060770579E-2</v>
      </c>
      <c r="I135" s="12">
        <v>1.2999999999999999E-2</v>
      </c>
    </row>
    <row r="136" spans="6:9" x14ac:dyDescent="0.3">
      <c r="F136" s="2">
        <v>131</v>
      </c>
      <c r="G136" s="12">
        <f ca="1"/>
        <v>1212.3703639504865</v>
      </c>
      <c r="H136" s="12">
        <f ca="1"/>
        <v>1.1867988666884766E-2</v>
      </c>
      <c r="I136" s="12">
        <v>1.3100000000000001E-2</v>
      </c>
    </row>
    <row r="137" spans="6:9" x14ac:dyDescent="0.3">
      <c r="F137" s="2">
        <v>132</v>
      </c>
      <c r="G137" s="12">
        <f ca="1"/>
        <v>1212.5589526333085</v>
      </c>
      <c r="H137" s="12">
        <f ca="1"/>
        <v>1.2042648745151253E-2</v>
      </c>
      <c r="I137" s="12">
        <v>1.32E-2</v>
      </c>
    </row>
    <row r="138" spans="6:9" x14ac:dyDescent="0.3">
      <c r="F138" s="2">
        <v>133</v>
      </c>
      <c r="G138" s="12">
        <f ca="1"/>
        <v>1212.5838255632355</v>
      </c>
      <c r="H138" s="12">
        <f ca="1"/>
        <v>1.2065842181224518E-2</v>
      </c>
      <c r="I138" s="12">
        <v>1.3299999999999999E-2</v>
      </c>
    </row>
    <row r="139" spans="6:9" x14ac:dyDescent="0.3">
      <c r="F139" s="2">
        <v>134</v>
      </c>
      <c r="G139" s="12">
        <f ca="1"/>
        <v>1212.8108316942596</v>
      </c>
      <c r="H139" s="12">
        <f ca="1"/>
        <v>1.2279228556616957E-2</v>
      </c>
      <c r="I139" s="12">
        <v>1.34E-2</v>
      </c>
    </row>
    <row r="140" spans="6:9" x14ac:dyDescent="0.3">
      <c r="F140" s="2">
        <v>135</v>
      </c>
      <c r="G140" s="12">
        <f ca="1"/>
        <v>1213.0450829309643</v>
      </c>
      <c r="H140" s="12">
        <f ca="1"/>
        <v>1.250267819083482E-2</v>
      </c>
      <c r="I140" s="12">
        <v>1.35E-2</v>
      </c>
    </row>
    <row r="141" spans="6:9" x14ac:dyDescent="0.3">
      <c r="F141" s="2">
        <v>136</v>
      </c>
      <c r="G141" s="12">
        <f ca="1"/>
        <v>1213.1708032122451</v>
      </c>
      <c r="H141" s="12">
        <f ca="1"/>
        <v>1.2623976216312139E-2</v>
      </c>
      <c r="I141" s="12">
        <v>1.3599999999999999E-2</v>
      </c>
    </row>
    <row r="142" spans="6:9" x14ac:dyDescent="0.3">
      <c r="F142" s="2">
        <v>137</v>
      </c>
      <c r="G142" s="12">
        <f ca="1"/>
        <v>1213.2840258915246</v>
      </c>
      <c r="H142" s="12">
        <f ca="1"/>
        <v>1.2734044147024757E-2</v>
      </c>
      <c r="I142" s="12">
        <v>1.37E-2</v>
      </c>
    </row>
    <row r="143" spans="6:9" x14ac:dyDescent="0.3">
      <c r="F143" s="2">
        <v>138</v>
      </c>
      <c r="G143" s="12">
        <f ca="1"/>
        <v>1213.4363925215375</v>
      </c>
      <c r="H143" s="12">
        <f ca="1"/>
        <v>1.2883411184636474E-2</v>
      </c>
      <c r="I143" s="12">
        <v>1.38E-2</v>
      </c>
    </row>
    <row r="144" spans="6:9" x14ac:dyDescent="0.3">
      <c r="F144" s="2">
        <v>139</v>
      </c>
      <c r="G144" s="12">
        <f ca="1"/>
        <v>1213.6421173200017</v>
      </c>
      <c r="H144" s="12">
        <f ca="1"/>
        <v>1.3087370340057599E-2</v>
      </c>
      <c r="I144" s="12">
        <v>1.3899999999999999E-2</v>
      </c>
    </row>
    <row r="145" spans="6:9" x14ac:dyDescent="0.3">
      <c r="F145" s="2">
        <v>140</v>
      </c>
      <c r="G145" s="12">
        <f ca="1"/>
        <v>1213.794010056268</v>
      </c>
      <c r="H145" s="12">
        <f ca="1"/>
        <v>1.3239656986885114E-2</v>
      </c>
      <c r="I145" s="12">
        <v>1.4E-2</v>
      </c>
    </row>
    <row r="146" spans="6:9" x14ac:dyDescent="0.3">
      <c r="F146" s="2">
        <v>141</v>
      </c>
      <c r="G146" s="12">
        <f ca="1"/>
        <v>1213.8904211357826</v>
      </c>
      <c r="H146" s="12">
        <f ca="1"/>
        <v>1.3337071386100898E-2</v>
      </c>
      <c r="I146" s="12">
        <v>1.41E-2</v>
      </c>
    </row>
    <row r="147" spans="6:9" x14ac:dyDescent="0.3">
      <c r="F147" s="2">
        <v>142</v>
      </c>
      <c r="G147" s="12">
        <f ca="1"/>
        <v>1213.934370542172</v>
      </c>
      <c r="H147" s="12">
        <f ca="1"/>
        <v>1.3381673130723309E-2</v>
      </c>
      <c r="I147" s="12">
        <v>1.4200000000000001E-2</v>
      </c>
    </row>
    <row r="148" spans="6:9" x14ac:dyDescent="0.3">
      <c r="F148" s="2">
        <v>143</v>
      </c>
      <c r="G148" s="12">
        <f ca="1"/>
        <v>1214.1041534809769</v>
      </c>
      <c r="H148" s="12">
        <f ca="1"/>
        <v>1.3555128448664499E-2</v>
      </c>
      <c r="I148" s="12">
        <v>1.43E-2</v>
      </c>
    </row>
    <row r="149" spans="6:9" x14ac:dyDescent="0.3">
      <c r="F149" s="2">
        <v>144</v>
      </c>
      <c r="G149" s="12">
        <f ca="1"/>
        <v>1214.2628533817688</v>
      </c>
      <c r="H149" s="12">
        <f ca="1"/>
        <v>1.3718925652627119E-2</v>
      </c>
      <c r="I149" s="12">
        <v>1.44E-2</v>
      </c>
    </row>
    <row r="150" spans="6:9" x14ac:dyDescent="0.3">
      <c r="F150" s="2">
        <v>145</v>
      </c>
      <c r="G150" s="12">
        <f ca="1"/>
        <v>1214.5309762368267</v>
      </c>
      <c r="H150" s="12">
        <f ca="1"/>
        <v>1.3999347544193203E-2</v>
      </c>
      <c r="I150" s="12">
        <v>1.4500000000000001E-2</v>
      </c>
    </row>
    <row r="151" spans="6:9" x14ac:dyDescent="0.3">
      <c r="F151" s="2">
        <v>146</v>
      </c>
      <c r="G151" s="12">
        <f ca="1"/>
        <v>1214.6677617214159</v>
      </c>
      <c r="H151" s="12">
        <f ca="1"/>
        <v>1.4144206999673507E-2</v>
      </c>
      <c r="I151" s="12">
        <v>1.46E-2</v>
      </c>
    </row>
    <row r="152" spans="6:9" x14ac:dyDescent="0.3">
      <c r="F152" s="2">
        <v>147</v>
      </c>
      <c r="G152" s="12">
        <f ca="1"/>
        <v>1214.8061622999162</v>
      </c>
      <c r="H152" s="12">
        <f ca="1"/>
        <v>1.4292024304217185E-2</v>
      </c>
      <c r="I152" s="12">
        <v>1.47E-2</v>
      </c>
    </row>
    <row r="153" spans="6:9" x14ac:dyDescent="0.3">
      <c r="F153" s="2">
        <v>148</v>
      </c>
      <c r="G153" s="12">
        <f ca="1"/>
        <v>1214.8672505237746</v>
      </c>
      <c r="H153" s="12">
        <f ca="1"/>
        <v>1.435767007379769E-2</v>
      </c>
      <c r="I153" s="12">
        <v>1.4800000000000001E-2</v>
      </c>
    </row>
    <row r="154" spans="6:9" x14ac:dyDescent="0.3">
      <c r="F154" s="2">
        <v>149</v>
      </c>
      <c r="G154" s="12">
        <f ca="1"/>
        <v>1215.0179026644428</v>
      </c>
      <c r="H154" s="12">
        <f ca="1"/>
        <v>1.4520617167022343E-2</v>
      </c>
      <c r="I154" s="12">
        <v>1.49E-2</v>
      </c>
    </row>
    <row r="155" spans="6:9" x14ac:dyDescent="0.3">
      <c r="F155" s="2">
        <v>150</v>
      </c>
      <c r="G155" s="12">
        <f ca="1"/>
        <v>1215.0399650491433</v>
      </c>
      <c r="H155" s="12">
        <f ca="1"/>
        <v>1.4544606602715371E-2</v>
      </c>
      <c r="I155" s="12">
        <v>1.4999999999999999E-2</v>
      </c>
    </row>
    <row r="156" spans="6:9" x14ac:dyDescent="0.3">
      <c r="F156" s="2">
        <v>151</v>
      </c>
      <c r="G156" s="12">
        <f ca="1"/>
        <v>1215.1990765562211</v>
      </c>
      <c r="H156" s="12">
        <f ca="1"/>
        <v>1.471857748120196E-2</v>
      </c>
      <c r="I156" s="12">
        <v>1.5100000000000001E-2</v>
      </c>
    </row>
    <row r="157" spans="6:9" x14ac:dyDescent="0.3">
      <c r="F157" s="2">
        <v>152</v>
      </c>
      <c r="G157" s="12">
        <f ca="1"/>
        <v>1215.2677035236065</v>
      </c>
      <c r="H157" s="12">
        <f ca="1"/>
        <v>1.4794136800626231E-2</v>
      </c>
      <c r="I157" s="12">
        <v>1.52E-2</v>
      </c>
    </row>
    <row r="158" spans="6:9" x14ac:dyDescent="0.3">
      <c r="F158" s="2">
        <v>153</v>
      </c>
      <c r="G158" s="12">
        <f ca="1"/>
        <v>1215.4543630164651</v>
      </c>
      <c r="H158" s="12">
        <f ca="1"/>
        <v>1.5001256856278082E-2</v>
      </c>
      <c r="I158" s="12">
        <v>1.5299999999999999E-2</v>
      </c>
    </row>
    <row r="159" spans="6:9" x14ac:dyDescent="0.3">
      <c r="F159" s="2">
        <v>154</v>
      </c>
      <c r="G159" s="12">
        <f ca="1"/>
        <v>1215.5224593496487</v>
      </c>
      <c r="H159" s="12">
        <f ca="1"/>
        <v>1.5077404642094189E-2</v>
      </c>
      <c r="I159" s="12">
        <v>1.54E-2</v>
      </c>
    </row>
    <row r="160" spans="6:9" x14ac:dyDescent="0.3">
      <c r="F160" s="2">
        <v>155</v>
      </c>
      <c r="G160" s="12">
        <f ca="1"/>
        <v>1215.5230789248606</v>
      </c>
      <c r="H160" s="12">
        <f ca="1"/>
        <v>1.507809891974171E-2</v>
      </c>
      <c r="I160" s="12">
        <v>1.55E-2</v>
      </c>
    </row>
    <row r="161" spans="6:9" x14ac:dyDescent="0.3">
      <c r="F161" s="2">
        <v>156</v>
      </c>
      <c r="G161" s="12">
        <f ca="1"/>
        <v>1215.5837946709219</v>
      </c>
      <c r="H161" s="12">
        <f ca="1"/>
        <v>1.5146261924872286E-2</v>
      </c>
      <c r="I161" s="12">
        <v>1.5599999999999999E-2</v>
      </c>
    </row>
    <row r="162" spans="6:9" x14ac:dyDescent="0.3">
      <c r="F162" s="2">
        <v>157</v>
      </c>
      <c r="G162" s="12">
        <f ca="1"/>
        <v>1215.6229802459343</v>
      </c>
      <c r="H162" s="12">
        <f ca="1"/>
        <v>1.5190387334885848E-2</v>
      </c>
      <c r="I162" s="12">
        <v>1.5699999999999999E-2</v>
      </c>
    </row>
    <row r="163" spans="6:9" x14ac:dyDescent="0.3">
      <c r="F163" s="2">
        <v>158</v>
      </c>
      <c r="G163" s="12">
        <f ca="1"/>
        <v>1215.6756418317186</v>
      </c>
      <c r="H163" s="12">
        <f ca="1"/>
        <v>1.5249852785752839E-2</v>
      </c>
      <c r="I163" s="12">
        <v>1.5800000000000002E-2</v>
      </c>
    </row>
    <row r="164" spans="6:9" x14ac:dyDescent="0.3">
      <c r="F164" s="2">
        <v>159</v>
      </c>
      <c r="G164" s="12">
        <f ca="1"/>
        <v>1215.8772342325244</v>
      </c>
      <c r="H164" s="12">
        <f ca="1"/>
        <v>1.5479249001057039E-2</v>
      </c>
      <c r="I164" s="12">
        <v>1.5900000000000001E-2</v>
      </c>
    </row>
    <row r="165" spans="6:9" x14ac:dyDescent="0.3">
      <c r="F165" s="2">
        <v>160</v>
      </c>
      <c r="G165" s="12">
        <f ca="1"/>
        <v>1215.9227959112982</v>
      </c>
      <c r="H165" s="12">
        <f ca="1"/>
        <v>1.5531482508501416E-2</v>
      </c>
      <c r="I165" s="12">
        <v>1.6E-2</v>
      </c>
    </row>
    <row r="166" spans="6:9" x14ac:dyDescent="0.3">
      <c r="F166" s="2">
        <v>161</v>
      </c>
      <c r="G166" s="12">
        <f ca="1"/>
        <v>1216.0123203651992</v>
      </c>
      <c r="H166" s="12">
        <f ca="1"/>
        <v>1.5634535099655171E-2</v>
      </c>
      <c r="I166" s="12">
        <v>1.61E-2</v>
      </c>
    </row>
    <row r="167" spans="6:9" x14ac:dyDescent="0.3">
      <c r="F167" s="2">
        <v>162</v>
      </c>
      <c r="G167" s="12">
        <f ca="1"/>
        <v>1216.1896984685034</v>
      </c>
      <c r="H167" s="12">
        <f ca="1"/>
        <v>1.584036307515959E-2</v>
      </c>
      <c r="I167" s="12">
        <v>1.6199999999999999E-2</v>
      </c>
    </row>
    <row r="168" spans="6:9" x14ac:dyDescent="0.3">
      <c r="F168" s="2">
        <v>163</v>
      </c>
      <c r="G168" s="12">
        <f ca="1"/>
        <v>1216.2113629413739</v>
      </c>
      <c r="H168" s="12">
        <f ca="1"/>
        <v>1.5865652883845019E-2</v>
      </c>
      <c r="I168" s="12">
        <v>1.6299999999999999E-2</v>
      </c>
    </row>
    <row r="169" spans="6:9" x14ac:dyDescent="0.3">
      <c r="F169" s="2">
        <v>164</v>
      </c>
      <c r="G169" s="12">
        <f ca="1"/>
        <v>1216.2157647626977</v>
      </c>
      <c r="H169" s="12">
        <f ca="1"/>
        <v>1.587079532390992E-2</v>
      </c>
      <c r="I169" s="12">
        <v>1.6400000000000001E-2</v>
      </c>
    </row>
    <row r="170" spans="6:9" x14ac:dyDescent="0.3">
      <c r="F170" s="2">
        <v>165</v>
      </c>
      <c r="G170" s="12">
        <f ca="1"/>
        <v>1216.427823822821</v>
      </c>
      <c r="H170" s="12">
        <f ca="1"/>
        <v>1.6120146523866074E-2</v>
      </c>
      <c r="I170" s="12">
        <v>1.6500000000000001E-2</v>
      </c>
    </row>
    <row r="171" spans="6:9" x14ac:dyDescent="0.3">
      <c r="F171" s="2">
        <v>166</v>
      </c>
      <c r="G171" s="12">
        <f ca="1"/>
        <v>1216.6773390412884</v>
      </c>
      <c r="H171" s="12">
        <f ca="1"/>
        <v>1.6417613557719864E-2</v>
      </c>
      <c r="I171" s="12">
        <v>1.66E-2</v>
      </c>
    </row>
    <row r="172" spans="6:9" x14ac:dyDescent="0.3">
      <c r="F172" s="2">
        <v>167</v>
      </c>
      <c r="G172" s="12">
        <f ca="1"/>
        <v>1216.9456360626107</v>
      </c>
      <c r="H172" s="12">
        <f ca="1"/>
        <v>1.6742435294893207E-2</v>
      </c>
      <c r="I172" s="12">
        <v>1.67E-2</v>
      </c>
    </row>
    <row r="173" spans="6:9" x14ac:dyDescent="0.3">
      <c r="F173" s="2">
        <v>168</v>
      </c>
      <c r="G173" s="12">
        <f ca="1"/>
        <v>1217.0029242036483</v>
      </c>
      <c r="H173" s="12">
        <f ca="1"/>
        <v>1.681246462056115E-2</v>
      </c>
      <c r="I173" s="12">
        <v>1.6799999999999999E-2</v>
      </c>
    </row>
    <row r="174" spans="6:9" x14ac:dyDescent="0.3">
      <c r="F174" s="2">
        <v>169</v>
      </c>
      <c r="G174" s="12">
        <f ca="1"/>
        <v>1217.0333285795703</v>
      </c>
      <c r="H174" s="12">
        <f ca="1"/>
        <v>1.6849727587329773E-2</v>
      </c>
      <c r="I174" s="12">
        <v>1.6899999999999998E-2</v>
      </c>
    </row>
    <row r="175" spans="6:9" x14ac:dyDescent="0.3">
      <c r="F175" s="2">
        <v>170</v>
      </c>
      <c r="G175" s="12">
        <f ca="1"/>
        <v>1217.0407686754811</v>
      </c>
      <c r="H175" s="12">
        <f ca="1"/>
        <v>1.6858856217137359E-2</v>
      </c>
      <c r="I175" s="12">
        <v>1.7000000000000001E-2</v>
      </c>
    </row>
    <row r="176" spans="6:9" x14ac:dyDescent="0.3">
      <c r="F176" s="2">
        <v>171</v>
      </c>
      <c r="G176" s="12">
        <f ca="1"/>
        <v>1217.0495725052535</v>
      </c>
      <c r="H176" s="12">
        <f ca="1"/>
        <v>1.686966326695153E-2</v>
      </c>
      <c r="I176" s="12">
        <v>1.7100000000000001E-2</v>
      </c>
    </row>
    <row r="177" spans="6:9" x14ac:dyDescent="0.3">
      <c r="F177" s="2">
        <v>172</v>
      </c>
      <c r="G177" s="12">
        <f ca="1"/>
        <v>1217.0964132658514</v>
      </c>
      <c r="H177" s="12">
        <f ca="1"/>
        <v>1.6927256756969777E-2</v>
      </c>
      <c r="I177" s="12">
        <v>1.72E-2</v>
      </c>
    </row>
    <row r="178" spans="6:9" x14ac:dyDescent="0.3">
      <c r="F178" s="2">
        <v>173</v>
      </c>
      <c r="G178" s="12">
        <f ca="1"/>
        <v>1217.2461484124001</v>
      </c>
      <c r="H178" s="12">
        <f ca="1"/>
        <v>1.7112436345884652E-2</v>
      </c>
      <c r="I178" s="12">
        <v>1.7299999999999999E-2</v>
      </c>
    </row>
    <row r="179" spans="6:9" x14ac:dyDescent="0.3">
      <c r="F179" s="2">
        <v>174</v>
      </c>
      <c r="G179" s="12">
        <f ca="1"/>
        <v>1217.2884697902928</v>
      </c>
      <c r="H179" s="12">
        <f ca="1"/>
        <v>1.7165072620386163E-2</v>
      </c>
      <c r="I179" s="12">
        <v>1.7399999999999999E-2</v>
      </c>
    </row>
    <row r="180" spans="6:9" x14ac:dyDescent="0.3">
      <c r="F180" s="2">
        <v>175</v>
      </c>
      <c r="G180" s="12">
        <f ca="1"/>
        <v>1217.4070208087751</v>
      </c>
      <c r="H180" s="12">
        <f ca="1"/>
        <v>1.7313217258289007E-2</v>
      </c>
      <c r="I180" s="12">
        <v>1.7500000000000002E-2</v>
      </c>
    </row>
    <row r="181" spans="6:9" x14ac:dyDescent="0.3">
      <c r="F181" s="2">
        <v>176</v>
      </c>
      <c r="G181" s="12">
        <f ca="1"/>
        <v>1217.4157047970318</v>
      </c>
      <c r="H181" s="12">
        <f ca="1"/>
        <v>1.7324109626836694E-2</v>
      </c>
      <c r="I181" s="12">
        <v>1.7600000000000001E-2</v>
      </c>
    </row>
    <row r="182" spans="6:9" x14ac:dyDescent="0.3">
      <c r="F182" s="2">
        <v>177</v>
      </c>
      <c r="G182" s="12">
        <f ca="1"/>
        <v>1217.4168555587958</v>
      </c>
      <c r="H182" s="12">
        <f ca="1"/>
        <v>1.7325553449652448E-2</v>
      </c>
      <c r="I182" s="12">
        <v>1.77E-2</v>
      </c>
    </row>
    <row r="183" spans="6:9" x14ac:dyDescent="0.3">
      <c r="F183" s="2">
        <v>178</v>
      </c>
      <c r="G183" s="12">
        <f ca="1"/>
        <v>1217.4535307999395</v>
      </c>
      <c r="H183" s="12">
        <f ca="1"/>
        <v>1.7371619782912049E-2</v>
      </c>
      <c r="I183" s="12">
        <v>1.78E-2</v>
      </c>
    </row>
    <row r="184" spans="6:9" x14ac:dyDescent="0.3">
      <c r="F184" s="2">
        <v>179</v>
      </c>
      <c r="G184" s="12">
        <f ca="1"/>
        <v>1217.5802706990721</v>
      </c>
      <c r="H184" s="12">
        <f ca="1"/>
        <v>1.7531577687815859E-2</v>
      </c>
      <c r="I184" s="12">
        <v>1.7899999999999999E-2</v>
      </c>
    </row>
    <row r="185" spans="6:9" x14ac:dyDescent="0.3">
      <c r="F185" s="2">
        <v>180</v>
      </c>
      <c r="G185" s="12">
        <f ca="1"/>
        <v>1217.6559280625252</v>
      </c>
      <c r="H185" s="12">
        <f ca="1"/>
        <v>1.7627631899216852E-2</v>
      </c>
      <c r="I185" s="12">
        <v>1.7999999999999999E-2</v>
      </c>
    </row>
    <row r="186" spans="6:9" x14ac:dyDescent="0.3">
      <c r="F186" s="2">
        <v>181</v>
      </c>
      <c r="G186" s="12">
        <f ca="1"/>
        <v>1217.8849841788292</v>
      </c>
      <c r="H186" s="12">
        <f ca="1"/>
        <v>1.7921041686998918E-2</v>
      </c>
      <c r="I186" s="12">
        <v>1.8100000000000002E-2</v>
      </c>
    </row>
    <row r="187" spans="6:9" x14ac:dyDescent="0.3">
      <c r="F187" s="2">
        <v>182</v>
      </c>
      <c r="G187" s="12">
        <f ca="1"/>
        <v>1217.9606325500647</v>
      </c>
      <c r="H187" s="12">
        <f ca="1"/>
        <v>1.8018807100768905E-2</v>
      </c>
      <c r="I187" s="12">
        <v>1.8200000000000001E-2</v>
      </c>
    </row>
    <row r="188" spans="6:9" x14ac:dyDescent="0.3">
      <c r="F188" s="2">
        <v>183</v>
      </c>
      <c r="G188" s="12">
        <f ca="1"/>
        <v>1217.9960742520702</v>
      </c>
      <c r="H188" s="12">
        <f ca="1"/>
        <v>1.8064758940788943E-2</v>
      </c>
      <c r="I188" s="12">
        <v>1.83E-2</v>
      </c>
    </row>
    <row r="189" spans="6:9" x14ac:dyDescent="0.3">
      <c r="F189" s="2">
        <v>184</v>
      </c>
      <c r="G189" s="12">
        <f ca="1"/>
        <v>1218.0613354865516</v>
      </c>
      <c r="H189" s="12">
        <f ca="1"/>
        <v>1.8149621133599494E-2</v>
      </c>
      <c r="I189" s="12">
        <v>1.84E-2</v>
      </c>
    </row>
    <row r="190" spans="6:9" x14ac:dyDescent="0.3">
      <c r="F190" s="2">
        <v>185</v>
      </c>
      <c r="G190" s="12">
        <f ca="1"/>
        <v>1218.2074789230089</v>
      </c>
      <c r="H190" s="12">
        <f ca="1"/>
        <v>1.8340827548873631E-2</v>
      </c>
      <c r="I190" s="12">
        <v>1.8499999999999999E-2</v>
      </c>
    </row>
    <row r="191" spans="6:9" x14ac:dyDescent="0.3">
      <c r="F191" s="2">
        <v>186</v>
      </c>
      <c r="G191" s="12">
        <f ca="1"/>
        <v>1218.2716304554133</v>
      </c>
      <c r="H191" s="12">
        <f ca="1"/>
        <v>1.8425272555036194E-2</v>
      </c>
      <c r="I191" s="12">
        <v>1.8599999999999998E-2</v>
      </c>
    </row>
    <row r="192" spans="6:9" x14ac:dyDescent="0.3">
      <c r="F192" s="2">
        <v>187</v>
      </c>
      <c r="G192" s="12">
        <f ca="1"/>
        <v>1218.3774259303464</v>
      </c>
      <c r="H192" s="12">
        <f ca="1"/>
        <v>1.8565220926215428E-2</v>
      </c>
      <c r="I192" s="12">
        <v>1.8700000000000001E-2</v>
      </c>
    </row>
    <row r="193" spans="6:9" x14ac:dyDescent="0.3">
      <c r="F193" s="2">
        <v>188</v>
      </c>
      <c r="G193" s="12">
        <f ca="1"/>
        <v>1218.382554053582</v>
      </c>
      <c r="H193" s="12">
        <f ca="1"/>
        <v>1.8572026261773827E-2</v>
      </c>
      <c r="I193" s="12">
        <v>1.8800000000000001E-2</v>
      </c>
    </row>
    <row r="194" spans="6:9" x14ac:dyDescent="0.3">
      <c r="F194" s="2">
        <v>189</v>
      </c>
      <c r="G194" s="12">
        <f ca="1"/>
        <v>1218.5360577419403</v>
      </c>
      <c r="H194" s="12">
        <f ca="1"/>
        <v>1.8776669539919178E-2</v>
      </c>
      <c r="I194" s="12">
        <v>1.89E-2</v>
      </c>
    </row>
    <row r="195" spans="6:9" x14ac:dyDescent="0.3">
      <c r="F195" s="2">
        <v>190</v>
      </c>
      <c r="G195" s="12">
        <f ca="1"/>
        <v>1218.5815200371103</v>
      </c>
      <c r="H195" s="12">
        <f ca="1"/>
        <v>1.8837625599826512E-2</v>
      </c>
      <c r="I195" s="12">
        <v>1.9E-2</v>
      </c>
    </row>
    <row r="196" spans="6:9" x14ac:dyDescent="0.3">
      <c r="F196" s="2">
        <v>191</v>
      </c>
      <c r="G196" s="12">
        <f ca="1"/>
        <v>1218.710663957675</v>
      </c>
      <c r="H196" s="12">
        <f ca="1"/>
        <v>1.9011653803979907E-2</v>
      </c>
      <c r="I196" s="12">
        <v>1.9099999999999999E-2</v>
      </c>
    </row>
    <row r="197" spans="6:9" x14ac:dyDescent="0.3">
      <c r="F197" s="2">
        <v>192</v>
      </c>
      <c r="G197" s="12">
        <f ca="1"/>
        <v>1218.8187589625913</v>
      </c>
      <c r="H197" s="12">
        <f ca="1"/>
        <v>1.9158312228089568E-2</v>
      </c>
      <c r="I197" s="12">
        <v>1.9199999999999998E-2</v>
      </c>
    </row>
    <row r="198" spans="6:9" x14ac:dyDescent="0.3">
      <c r="F198" s="2">
        <v>193</v>
      </c>
      <c r="G198" s="12">
        <f ca="1"/>
        <v>1219.0080252882321</v>
      </c>
      <c r="H198" s="12">
        <f ca="1"/>
        <v>1.9417295619233187E-2</v>
      </c>
      <c r="I198" s="12">
        <v>1.9300000000000001E-2</v>
      </c>
    </row>
    <row r="199" spans="6:9" x14ac:dyDescent="0.3">
      <c r="F199" s="2">
        <v>194</v>
      </c>
      <c r="G199" s="12">
        <f ca="1"/>
        <v>1219.0259615564005</v>
      </c>
      <c r="H199" s="12">
        <f ca="1"/>
        <v>1.9441984359412228E-2</v>
      </c>
      <c r="I199" s="12">
        <v>1.9400000000000001E-2</v>
      </c>
    </row>
    <row r="200" spans="6:9" x14ac:dyDescent="0.3">
      <c r="F200" s="2">
        <v>195</v>
      </c>
      <c r="G200" s="12">
        <f ca="1"/>
        <v>1219.0300884972116</v>
      </c>
      <c r="H200" s="12">
        <f ca="1"/>
        <v>1.9447668547176129E-2</v>
      </c>
      <c r="I200" s="12">
        <v>1.95E-2</v>
      </c>
    </row>
    <row r="201" spans="6:9" x14ac:dyDescent="0.3">
      <c r="F201" s="2">
        <v>196</v>
      </c>
      <c r="G201" s="12">
        <f ca="1"/>
        <v>1219.0999098210377</v>
      </c>
      <c r="H201" s="12">
        <f ca="1"/>
        <v>1.9544039071154002E-2</v>
      </c>
      <c r="I201" s="12">
        <v>1.9599999999999999E-2</v>
      </c>
    </row>
    <row r="202" spans="6:9" x14ac:dyDescent="0.3">
      <c r="F202" s="2">
        <v>197</v>
      </c>
      <c r="G202" s="12">
        <f ca="1"/>
        <v>1219.1351120465297</v>
      </c>
      <c r="H202" s="12">
        <f ca="1"/>
        <v>1.959277235511241E-2</v>
      </c>
      <c r="I202" s="12">
        <v>1.9699999999999999E-2</v>
      </c>
    </row>
    <row r="203" spans="6:9" x14ac:dyDescent="0.3">
      <c r="F203" s="2">
        <v>198</v>
      </c>
      <c r="G203" s="12">
        <f ca="1"/>
        <v>1219.1542109610177</v>
      </c>
      <c r="H203" s="12">
        <f ca="1"/>
        <v>1.9619253432472613E-2</v>
      </c>
      <c r="I203" s="12">
        <v>1.9800000000000002E-2</v>
      </c>
    </row>
    <row r="204" spans="6:9" x14ac:dyDescent="0.3">
      <c r="F204" s="2">
        <v>199</v>
      </c>
      <c r="G204" s="12">
        <f ca="1"/>
        <v>1219.1998199747873</v>
      </c>
      <c r="H204" s="12">
        <f ca="1"/>
        <v>1.9682607924754875E-2</v>
      </c>
      <c r="I204" s="12">
        <v>1.9900000000000001E-2</v>
      </c>
    </row>
    <row r="205" spans="6:9" x14ac:dyDescent="0.3">
      <c r="F205" s="2">
        <v>200</v>
      </c>
      <c r="G205" s="12">
        <f ca="1"/>
        <v>1219.2025252946082</v>
      </c>
      <c r="H205" s="12">
        <f ca="1"/>
        <v>1.9686370992697436E-2</v>
      </c>
      <c r="I205" s="12">
        <v>0.02</v>
      </c>
    </row>
    <row r="206" spans="6:9" x14ac:dyDescent="0.3">
      <c r="F206" s="2">
        <v>201</v>
      </c>
      <c r="G206" s="12">
        <f ca="1"/>
        <v>1219.262293796229</v>
      </c>
      <c r="H206" s="12">
        <f ca="1"/>
        <v>1.9769656084831395E-2</v>
      </c>
      <c r="I206" s="12">
        <v>2.01E-2</v>
      </c>
    </row>
    <row r="207" spans="6:9" x14ac:dyDescent="0.3">
      <c r="F207" s="2">
        <v>202</v>
      </c>
      <c r="G207" s="12">
        <f ca="1"/>
        <v>1219.2934344819553</v>
      </c>
      <c r="H207" s="12">
        <f ca="1"/>
        <v>1.9813161626575575E-2</v>
      </c>
      <c r="I207" s="12">
        <v>2.0199999999999999E-2</v>
      </c>
    </row>
    <row r="208" spans="6:9" x14ac:dyDescent="0.3">
      <c r="F208" s="2">
        <v>203</v>
      </c>
      <c r="G208" s="12">
        <f ca="1"/>
        <v>1219.3640492070376</v>
      </c>
      <c r="H208" s="12">
        <f ca="1"/>
        <v>1.9912100323542199E-2</v>
      </c>
      <c r="I208" s="12">
        <v>2.0299999999999999E-2</v>
      </c>
    </row>
    <row r="209" spans="6:9" x14ac:dyDescent="0.3">
      <c r="F209" s="2">
        <v>204</v>
      </c>
      <c r="G209" s="12">
        <f ca="1"/>
        <v>1219.5374715969515</v>
      </c>
      <c r="H209" s="12">
        <f ca="1"/>
        <v>2.0156770292152393E-2</v>
      </c>
      <c r="I209" s="12">
        <v>2.0400000000000001E-2</v>
      </c>
    </row>
    <row r="210" spans="6:9" x14ac:dyDescent="0.3">
      <c r="F210" s="2">
        <v>205</v>
      </c>
      <c r="G210" s="12">
        <f ca="1"/>
        <v>1219.5654329505294</v>
      </c>
      <c r="H210" s="12">
        <f ca="1"/>
        <v>2.0196444310888493E-2</v>
      </c>
      <c r="I210" s="12">
        <v>2.0500000000000001E-2</v>
      </c>
    </row>
    <row r="211" spans="6:9" x14ac:dyDescent="0.3">
      <c r="F211" s="2">
        <v>206</v>
      </c>
      <c r="G211" s="12">
        <f ca="1"/>
        <v>1219.6051727176916</v>
      </c>
      <c r="H211" s="12">
        <f ca="1"/>
        <v>2.0252938521177172E-2</v>
      </c>
      <c r="I211" s="12">
        <v>2.06E-2</v>
      </c>
    </row>
    <row r="212" spans="6:9" x14ac:dyDescent="0.3">
      <c r="F212" s="2">
        <v>207</v>
      </c>
      <c r="G212" s="12">
        <f ca="1"/>
        <v>1219.7456956796891</v>
      </c>
      <c r="H212" s="12">
        <f ca="1"/>
        <v>2.0453725578505156E-2</v>
      </c>
      <c r="I212" s="12">
        <v>2.07E-2</v>
      </c>
    </row>
    <row r="213" spans="6:9" x14ac:dyDescent="0.3">
      <c r="F213" s="2">
        <v>208</v>
      </c>
      <c r="G213" s="12">
        <f ca="1"/>
        <v>1219.8717442388688</v>
      </c>
      <c r="H213" s="12">
        <f ca="1"/>
        <v>2.0635187859859218E-2</v>
      </c>
      <c r="I213" s="12">
        <v>2.0799999999999999E-2</v>
      </c>
    </row>
    <row r="214" spans="6:9" x14ac:dyDescent="0.3">
      <c r="F214" s="2">
        <v>209</v>
      </c>
      <c r="G214" s="12">
        <f ca="1"/>
        <v>1219.8972497849134</v>
      </c>
      <c r="H214" s="12">
        <f ca="1"/>
        <v>2.0672062904723718E-2</v>
      </c>
      <c r="I214" s="12">
        <v>2.0899999999999998E-2</v>
      </c>
    </row>
    <row r="215" spans="6:9" x14ac:dyDescent="0.3">
      <c r="F215" s="2">
        <v>210</v>
      </c>
      <c r="G215" s="12">
        <f ca="1"/>
        <v>1219.9605292336823</v>
      </c>
      <c r="H215" s="12">
        <f ca="1"/>
        <v>2.0763778541662663E-2</v>
      </c>
      <c r="I215" s="12">
        <v>2.1000000000000001E-2</v>
      </c>
    </row>
    <row r="216" spans="6:9" x14ac:dyDescent="0.3">
      <c r="F216" s="2">
        <v>211</v>
      </c>
      <c r="G216" s="12">
        <f ca="1"/>
        <v>1219.9870022166801</v>
      </c>
      <c r="H216" s="12">
        <f ca="1"/>
        <v>2.0802244539722167E-2</v>
      </c>
      <c r="I216" s="12">
        <v>2.1100000000000001E-2</v>
      </c>
    </row>
    <row r="217" spans="6:9" x14ac:dyDescent="0.3">
      <c r="F217" s="2">
        <v>212</v>
      </c>
      <c r="G217" s="12">
        <f ca="1"/>
        <v>1220.0034477677914</v>
      </c>
      <c r="H217" s="12">
        <f ca="1"/>
        <v>2.0826169165361196E-2</v>
      </c>
      <c r="I217" s="12">
        <v>2.12E-2</v>
      </c>
    </row>
    <row r="218" spans="6:9" x14ac:dyDescent="0.3">
      <c r="F218" s="2">
        <v>213</v>
      </c>
      <c r="G218" s="12">
        <f ca="1"/>
        <v>1220.0483190986938</v>
      </c>
      <c r="H218" s="12">
        <f ca="1"/>
        <v>2.0891559269688213E-2</v>
      </c>
      <c r="I218" s="12">
        <v>2.1299999999999999E-2</v>
      </c>
    </row>
    <row r="219" spans="6:9" x14ac:dyDescent="0.3">
      <c r="F219" s="2">
        <v>214</v>
      </c>
      <c r="G219" s="12">
        <f ca="1"/>
        <v>1220.1152339473547</v>
      </c>
      <c r="H219" s="12">
        <f ca="1"/>
        <v>2.0989378709113417E-2</v>
      </c>
      <c r="I219" s="12">
        <v>2.1399999999999999E-2</v>
      </c>
    </row>
    <row r="220" spans="6:9" x14ac:dyDescent="0.3">
      <c r="F220" s="2">
        <v>215</v>
      </c>
      <c r="G220" s="12">
        <f ca="1"/>
        <v>1220.1532339257078</v>
      </c>
      <c r="H220" s="12">
        <f ca="1"/>
        <v>2.1045092227182503E-2</v>
      </c>
      <c r="I220" s="12">
        <v>2.1499999999999998E-2</v>
      </c>
    </row>
    <row r="221" spans="6:9" x14ac:dyDescent="0.3">
      <c r="F221" s="2">
        <v>216</v>
      </c>
      <c r="G221" s="12">
        <f ca="1"/>
        <v>1220.3258985211155</v>
      </c>
      <c r="H221" s="12">
        <f ca="1"/>
        <v>2.1299738583879783E-2</v>
      </c>
      <c r="I221" s="12">
        <v>2.1600000000000001E-2</v>
      </c>
    </row>
    <row r="222" spans="6:9" x14ac:dyDescent="0.3">
      <c r="F222" s="2">
        <v>217</v>
      </c>
      <c r="G222" s="12">
        <f ca="1"/>
        <v>1220.3550243390025</v>
      </c>
      <c r="H222" s="12">
        <f ca="1"/>
        <v>2.1342935707166191E-2</v>
      </c>
      <c r="I222" s="12">
        <v>2.1700000000000001E-2</v>
      </c>
    </row>
    <row r="223" spans="6:9" x14ac:dyDescent="0.3">
      <c r="F223" s="2">
        <v>218</v>
      </c>
      <c r="G223" s="12">
        <f ca="1"/>
        <v>1220.3935082587961</v>
      </c>
      <c r="H223" s="12">
        <f ca="1"/>
        <v>2.1400119605508371E-2</v>
      </c>
      <c r="I223" s="12">
        <v>2.18E-2</v>
      </c>
    </row>
    <row r="224" spans="6:9" x14ac:dyDescent="0.3">
      <c r="F224" s="2">
        <v>219</v>
      </c>
      <c r="G224" s="12">
        <f ca="1"/>
        <v>1220.4516701747107</v>
      </c>
      <c r="H224" s="12">
        <f ca="1"/>
        <v>2.1486776135183593E-2</v>
      </c>
      <c r="I224" s="12">
        <v>2.1899999999999999E-2</v>
      </c>
    </row>
    <row r="225" spans="6:9" x14ac:dyDescent="0.3">
      <c r="F225" s="2">
        <v>220</v>
      </c>
      <c r="G225" s="12">
        <f ca="1"/>
        <v>1220.5020291002504</v>
      </c>
      <c r="H225" s="12">
        <f ca="1"/>
        <v>2.156203356340123E-2</v>
      </c>
      <c r="I225" s="12">
        <v>2.1999999999999999E-2</v>
      </c>
    </row>
    <row r="226" spans="6:9" x14ac:dyDescent="0.3">
      <c r="F226" s="2">
        <v>221</v>
      </c>
      <c r="G226" s="12">
        <f ca="1"/>
        <v>1220.542006333575</v>
      </c>
      <c r="H226" s="12">
        <f ca="1"/>
        <v>2.1621926474132139E-2</v>
      </c>
      <c r="I226" s="12">
        <v>2.2100000000000002E-2</v>
      </c>
    </row>
    <row r="227" spans="6:9" x14ac:dyDescent="0.3">
      <c r="F227" s="2">
        <v>222</v>
      </c>
      <c r="G227" s="12">
        <f ca="1"/>
        <v>1220.5624137125333</v>
      </c>
      <c r="H227" s="12">
        <f ca="1"/>
        <v>2.1652551597255695E-2</v>
      </c>
      <c r="I227" s="12">
        <v>2.2200000000000001E-2</v>
      </c>
    </row>
    <row r="228" spans="6:9" x14ac:dyDescent="0.3">
      <c r="F228" s="2">
        <v>223</v>
      </c>
      <c r="G228" s="12">
        <f ca="1"/>
        <v>1220.5706025409518</v>
      </c>
      <c r="H228" s="12">
        <f ca="1"/>
        <v>2.1664850234109103E-2</v>
      </c>
      <c r="I228" s="12">
        <v>2.23E-2</v>
      </c>
    </row>
    <row r="229" spans="6:9" x14ac:dyDescent="0.3">
      <c r="F229" s="2">
        <v>224</v>
      </c>
      <c r="G229" s="12">
        <f ca="1"/>
        <v>1220.6241195730865</v>
      </c>
      <c r="H229" s="12">
        <f ca="1"/>
        <v>2.1745364090674645E-2</v>
      </c>
      <c r="I229" s="12">
        <v>2.24E-2</v>
      </c>
    </row>
    <row r="230" spans="6:9" x14ac:dyDescent="0.3">
      <c r="F230" s="2">
        <v>225</v>
      </c>
      <c r="G230" s="12">
        <f ca="1"/>
        <v>1220.6726716548978</v>
      </c>
      <c r="H230" s="12">
        <f ca="1"/>
        <v>2.1818615340194393E-2</v>
      </c>
      <c r="I230" s="12">
        <v>2.2499999999999999E-2</v>
      </c>
    </row>
    <row r="231" spans="6:9" x14ac:dyDescent="0.3">
      <c r="F231" s="2">
        <v>226</v>
      </c>
      <c r="G231" s="12">
        <f ca="1"/>
        <v>1220.7300488903011</v>
      </c>
      <c r="H231" s="12">
        <f ca="1"/>
        <v>2.1905435521208601E-2</v>
      </c>
      <c r="I231" s="12">
        <v>2.2599999999999999E-2</v>
      </c>
    </row>
    <row r="232" spans="6:9" x14ac:dyDescent="0.3">
      <c r="F232" s="2">
        <v>227</v>
      </c>
      <c r="G232" s="12">
        <f ca="1"/>
        <v>1220.7503727945127</v>
      </c>
      <c r="H232" s="12">
        <f ca="1"/>
        <v>2.1936254746364771E-2</v>
      </c>
      <c r="I232" s="12">
        <v>2.2700000000000001E-2</v>
      </c>
    </row>
    <row r="233" spans="6:9" x14ac:dyDescent="0.3">
      <c r="F233" s="2">
        <v>228</v>
      </c>
      <c r="G233" s="12">
        <f ca="1"/>
        <v>1220.7657288765511</v>
      </c>
      <c r="H233" s="12">
        <f ca="1"/>
        <v>2.1959563737899899E-2</v>
      </c>
      <c r="I233" s="12">
        <v>2.2800000000000001E-2</v>
      </c>
    </row>
    <row r="234" spans="6:9" x14ac:dyDescent="0.3">
      <c r="F234" s="2">
        <v>229</v>
      </c>
      <c r="G234" s="12">
        <f ca="1"/>
        <v>1220.806511112138</v>
      </c>
      <c r="H234" s="12">
        <f ca="1"/>
        <v>2.2021563217154191E-2</v>
      </c>
      <c r="I234" s="12">
        <v>2.29E-2</v>
      </c>
    </row>
    <row r="235" spans="6:9" x14ac:dyDescent="0.3">
      <c r="F235" s="2">
        <v>230</v>
      </c>
      <c r="G235" s="12">
        <f ca="1"/>
        <v>1220.9099810135979</v>
      </c>
      <c r="H235" s="12">
        <f ca="1"/>
        <v>2.2179492057264188E-2</v>
      </c>
      <c r="I235" s="12">
        <v>2.3E-2</v>
      </c>
    </row>
    <row r="236" spans="6:9" x14ac:dyDescent="0.3">
      <c r="F236" s="2">
        <v>231</v>
      </c>
      <c r="G236" s="12">
        <f ca="1"/>
        <v>1220.9223744950152</v>
      </c>
      <c r="H236" s="12">
        <f ca="1"/>
        <v>2.2198469089032349E-2</v>
      </c>
      <c r="I236" s="12">
        <v>2.3099999999999999E-2</v>
      </c>
    </row>
    <row r="237" spans="6:9" x14ac:dyDescent="0.3">
      <c r="F237" s="2">
        <v>232</v>
      </c>
      <c r="G237" s="12">
        <f ca="1"/>
        <v>1220.9698127491806</v>
      </c>
      <c r="H237" s="12">
        <f ca="1"/>
        <v>2.2271226946131109E-2</v>
      </c>
      <c r="I237" s="12">
        <v>2.3199999999999998E-2</v>
      </c>
    </row>
    <row r="238" spans="6:9" x14ac:dyDescent="0.3">
      <c r="F238" s="2">
        <v>233</v>
      </c>
      <c r="G238" s="12">
        <f ca="1"/>
        <v>1221.148784920171</v>
      </c>
      <c r="H238" s="12">
        <f ca="1"/>
        <v>2.2547440064964012E-2</v>
      </c>
      <c r="I238" s="12">
        <v>2.3300000000000001E-2</v>
      </c>
    </row>
    <row r="239" spans="6:9" x14ac:dyDescent="0.3">
      <c r="F239" s="2">
        <v>234</v>
      </c>
      <c r="G239" s="12">
        <f ca="1"/>
        <v>1221.1644769486302</v>
      </c>
      <c r="H239" s="12">
        <f ca="1"/>
        <v>2.2571787839343847E-2</v>
      </c>
      <c r="I239" s="12">
        <v>2.3400000000000001E-2</v>
      </c>
    </row>
    <row r="240" spans="6:9" x14ac:dyDescent="0.3">
      <c r="F240" s="2">
        <v>235</v>
      </c>
      <c r="G240" s="12">
        <f ca="1"/>
        <v>1221.2344618931488</v>
      </c>
      <c r="H240" s="12">
        <f ca="1"/>
        <v>2.2680632187594599E-2</v>
      </c>
      <c r="I240" s="12">
        <v>2.35E-2</v>
      </c>
    </row>
    <row r="241" spans="6:9" x14ac:dyDescent="0.3">
      <c r="F241" s="2">
        <v>236</v>
      </c>
      <c r="G241" s="12">
        <f ca="1"/>
        <v>1221.2441175004894</v>
      </c>
      <c r="H241" s="12">
        <f ca="1"/>
        <v>2.2695681925881377E-2</v>
      </c>
      <c r="I241" s="12">
        <v>2.3599999999999999E-2</v>
      </c>
    </row>
    <row r="242" spans="6:9" x14ac:dyDescent="0.3">
      <c r="F242" s="2">
        <v>237</v>
      </c>
      <c r="G242" s="12">
        <f ca="1"/>
        <v>1221.2973205439039</v>
      </c>
      <c r="H242" s="12">
        <f ca="1"/>
        <v>2.277874995116097E-2</v>
      </c>
      <c r="I242" s="12">
        <v>2.3699999999999999E-2</v>
      </c>
    </row>
    <row r="243" spans="6:9" x14ac:dyDescent="0.3">
      <c r="F243" s="2">
        <v>238</v>
      </c>
      <c r="G243" s="12">
        <f ca="1"/>
        <v>1221.318194415881</v>
      </c>
      <c r="H243" s="12">
        <f ca="1"/>
        <v>2.2811407323240641E-2</v>
      </c>
      <c r="I243" s="12">
        <v>2.3800000000000002E-2</v>
      </c>
    </row>
    <row r="244" spans="6:9" x14ac:dyDescent="0.3">
      <c r="F244" s="2">
        <v>239</v>
      </c>
      <c r="G244" s="12">
        <f ca="1"/>
        <v>1221.3744490477757</v>
      </c>
      <c r="H244" s="12">
        <f ca="1"/>
        <v>2.2899604189582628E-2</v>
      </c>
      <c r="I244" s="12">
        <v>2.3900000000000001E-2</v>
      </c>
    </row>
    <row r="245" spans="6:9" x14ac:dyDescent="0.3">
      <c r="F245" s="2">
        <v>240</v>
      </c>
      <c r="G245" s="12">
        <f ca="1"/>
        <v>1221.3932471725277</v>
      </c>
      <c r="H245" s="12">
        <f ca="1"/>
        <v>2.2929136712996907E-2</v>
      </c>
      <c r="I245" s="12">
        <v>2.4E-2</v>
      </c>
    </row>
    <row r="246" spans="6:9" x14ac:dyDescent="0.3">
      <c r="F246" s="2">
        <v>241</v>
      </c>
      <c r="G246" s="12">
        <f ca="1"/>
        <v>1221.5557127740324</v>
      </c>
      <c r="H246" s="12">
        <f ca="1"/>
        <v>2.3185643227438966E-2</v>
      </c>
      <c r="I246" s="12">
        <v>2.41E-2</v>
      </c>
    </row>
    <row r="247" spans="6:9" x14ac:dyDescent="0.3">
      <c r="F247" s="2">
        <v>242</v>
      </c>
      <c r="G247" s="12">
        <f ca="1"/>
        <v>1221.5606640128931</v>
      </c>
      <c r="H247" s="12">
        <f ca="1"/>
        <v>2.3193496171737979E-2</v>
      </c>
      <c r="I247" s="12">
        <v>2.4199999999999999E-2</v>
      </c>
    </row>
    <row r="248" spans="6:9" x14ac:dyDescent="0.3">
      <c r="F248" s="2">
        <v>243</v>
      </c>
      <c r="G248" s="12">
        <f ca="1"/>
        <v>1221.5956508722595</v>
      </c>
      <c r="H248" s="12">
        <f ca="1"/>
        <v>2.3249047718059433E-2</v>
      </c>
      <c r="I248" s="12">
        <v>2.4299999999999999E-2</v>
      </c>
    </row>
    <row r="249" spans="6:9" x14ac:dyDescent="0.3">
      <c r="F249" s="2">
        <v>244</v>
      </c>
      <c r="G249" s="12">
        <f ca="1"/>
        <v>1221.6551867837481</v>
      </c>
      <c r="H249" s="12">
        <f ca="1"/>
        <v>2.3343821432532698E-2</v>
      </c>
      <c r="I249" s="12">
        <v>2.4400000000000002E-2</v>
      </c>
    </row>
    <row r="250" spans="6:9" x14ac:dyDescent="0.3">
      <c r="F250" s="2">
        <v>245</v>
      </c>
      <c r="G250" s="12">
        <f ca="1"/>
        <v>1221.6787631769059</v>
      </c>
      <c r="H250" s="12">
        <f ca="1"/>
        <v>2.3381437038212615E-2</v>
      </c>
      <c r="I250" s="12">
        <v>2.4500000000000001E-2</v>
      </c>
    </row>
    <row r="251" spans="6:9" x14ac:dyDescent="0.3">
      <c r="F251" s="2">
        <v>246</v>
      </c>
      <c r="G251" s="12">
        <f ca="1"/>
        <v>1221.7787144397996</v>
      </c>
      <c r="H251" s="12">
        <f ca="1"/>
        <v>2.3541443422527134E-2</v>
      </c>
      <c r="I251" s="12">
        <v>2.46E-2</v>
      </c>
    </row>
    <row r="252" spans="6:9" x14ac:dyDescent="0.3">
      <c r="F252" s="2">
        <v>247</v>
      </c>
      <c r="G252" s="12">
        <f ca="1"/>
        <v>1221.7806821965489</v>
      </c>
      <c r="H252" s="12">
        <f ca="1"/>
        <v>2.3544602220066664E-2</v>
      </c>
      <c r="I252" s="12">
        <v>2.47E-2</v>
      </c>
    </row>
    <row r="253" spans="6:9" x14ac:dyDescent="0.3">
      <c r="F253" s="2">
        <v>248</v>
      </c>
      <c r="G253" s="12">
        <f ca="1"/>
        <v>1221.8527088377318</v>
      </c>
      <c r="H253" s="12">
        <f ca="1"/>
        <v>2.3660457405235816E-2</v>
      </c>
      <c r="I253" s="12">
        <v>2.4799999999999999E-2</v>
      </c>
    </row>
    <row r="254" spans="6:9" x14ac:dyDescent="0.3">
      <c r="F254" s="2">
        <v>249</v>
      </c>
      <c r="G254" s="12">
        <f ca="1"/>
        <v>1221.9569359025068</v>
      </c>
      <c r="H254" s="12">
        <f ca="1"/>
        <v>2.3828909777511207E-2</v>
      </c>
      <c r="I254" s="12">
        <v>2.4899999999999999E-2</v>
      </c>
    </row>
    <row r="255" spans="6:9" x14ac:dyDescent="0.3">
      <c r="F255" s="2">
        <v>250</v>
      </c>
      <c r="G255" s="12">
        <f ca="1"/>
        <v>1222.1033468233115</v>
      </c>
      <c r="H255" s="12">
        <f ca="1"/>
        <v>2.4067149477029811E-2</v>
      </c>
      <c r="I255" s="12">
        <v>2.5000000000000001E-2</v>
      </c>
    </row>
    <row r="256" spans="6:9" x14ac:dyDescent="0.3">
      <c r="F256" s="2">
        <v>251</v>
      </c>
      <c r="G256" s="12">
        <f ca="1"/>
        <v>1222.1209985246996</v>
      </c>
      <c r="H256" s="12">
        <f ca="1"/>
        <v>2.4095999734498587E-2</v>
      </c>
      <c r="I256" s="12">
        <v>2.5100000000000001E-2</v>
      </c>
    </row>
    <row r="257" spans="6:9" x14ac:dyDescent="0.3">
      <c r="F257" s="2">
        <v>252</v>
      </c>
      <c r="G257" s="12">
        <f ca="1"/>
        <v>1222.1210799630198</v>
      </c>
      <c r="H257" s="12">
        <f ca="1"/>
        <v>2.4096132902418903E-2</v>
      </c>
      <c r="I257" s="12">
        <v>2.52E-2</v>
      </c>
    </row>
    <row r="258" spans="6:9" x14ac:dyDescent="0.3">
      <c r="F258" s="2">
        <v>253</v>
      </c>
      <c r="G258" s="12">
        <f ca="1"/>
        <v>1222.1519851845444</v>
      </c>
      <c r="H258" s="12">
        <f ca="1"/>
        <v>2.414671135696948E-2</v>
      </c>
      <c r="I258" s="12">
        <v>2.53E-2</v>
      </c>
    </row>
    <row r="259" spans="6:9" x14ac:dyDescent="0.3">
      <c r="F259" s="2">
        <v>254</v>
      </c>
      <c r="G259" s="12">
        <f ca="1"/>
        <v>1222.3336944437012</v>
      </c>
      <c r="H259" s="12">
        <f ca="1"/>
        <v>2.4445799199150159E-2</v>
      </c>
      <c r="I259" s="12">
        <v>2.5399999999999999E-2</v>
      </c>
    </row>
    <row r="260" spans="6:9" x14ac:dyDescent="0.3">
      <c r="F260" s="2">
        <v>255</v>
      </c>
      <c r="G260" s="12">
        <f ca="1"/>
        <v>1222.4030614602225</v>
      </c>
      <c r="H260" s="12">
        <f ca="1"/>
        <v>2.4560747950267369E-2</v>
      </c>
      <c r="I260" s="12">
        <v>2.5499999999999998E-2</v>
      </c>
    </row>
    <row r="261" spans="6:9" x14ac:dyDescent="0.3">
      <c r="F261" s="2">
        <v>256</v>
      </c>
      <c r="G261" s="12">
        <f ca="1"/>
        <v>1222.4413833621065</v>
      </c>
      <c r="H261" s="12">
        <f ca="1"/>
        <v>2.4624435277924257E-2</v>
      </c>
      <c r="I261" s="12">
        <v>2.5600000000000001E-2</v>
      </c>
    </row>
    <row r="262" spans="6:9" x14ac:dyDescent="0.3">
      <c r="F262" s="2">
        <v>257</v>
      </c>
      <c r="G262" s="12">
        <f ca="1"/>
        <v>1222.4641092749321</v>
      </c>
      <c r="H262" s="12">
        <f ca="1"/>
        <v>2.4662265429461861E-2</v>
      </c>
      <c r="I262" s="12">
        <v>2.5700000000000001E-2</v>
      </c>
    </row>
    <row r="263" spans="6:9" x14ac:dyDescent="0.3">
      <c r="F263" s="2">
        <v>258</v>
      </c>
      <c r="G263" s="12">
        <f ca="1"/>
        <v>1222.475382657417</v>
      </c>
      <c r="H263" s="12">
        <f ca="1"/>
        <v>2.4681048503387665E-2</v>
      </c>
      <c r="I263" s="12">
        <v>2.58E-2</v>
      </c>
    </row>
    <row r="264" spans="6:9" x14ac:dyDescent="0.3">
      <c r="F264" s="2">
        <v>259</v>
      </c>
      <c r="G264" s="12">
        <f ca="1"/>
        <v>1222.5176573254475</v>
      </c>
      <c r="H264" s="12">
        <f ca="1"/>
        <v>2.4751585285806045E-2</v>
      </c>
      <c r="I264" s="12">
        <v>2.5899999999999999E-2</v>
      </c>
    </row>
    <row r="265" spans="6:9" x14ac:dyDescent="0.3">
      <c r="F265" s="2">
        <v>260</v>
      </c>
      <c r="G265" s="12">
        <f ca="1"/>
        <v>1222.5636133886205</v>
      </c>
      <c r="H265" s="12">
        <f ca="1"/>
        <v>2.4828445933091942E-2</v>
      </c>
      <c r="I265" s="12">
        <v>2.5999999999999999E-2</v>
      </c>
    </row>
    <row r="266" spans="6:9" x14ac:dyDescent="0.3">
      <c r="F266" s="2">
        <v>261</v>
      </c>
      <c r="G266" s="12">
        <f ca="1"/>
        <v>1222.5662442141038</v>
      </c>
      <c r="H266" s="12">
        <f ca="1"/>
        <v>2.4832851661302596E-2</v>
      </c>
      <c r="I266" s="12">
        <v>2.6100000000000002E-2</v>
      </c>
    </row>
    <row r="267" spans="6:9" x14ac:dyDescent="0.3">
      <c r="F267" s="2">
        <v>262</v>
      </c>
      <c r="G267" s="12">
        <f ca="1"/>
        <v>1222.602788033952</v>
      </c>
      <c r="H267" s="12">
        <f ca="1"/>
        <v>2.48941141478056E-2</v>
      </c>
      <c r="I267" s="12">
        <v>2.6200000000000001E-2</v>
      </c>
    </row>
    <row r="268" spans="6:9" x14ac:dyDescent="0.3">
      <c r="F268" s="2">
        <v>263</v>
      </c>
      <c r="G268" s="12">
        <f ca="1"/>
        <v>1222.6535897345275</v>
      </c>
      <c r="H268" s="12">
        <f ca="1"/>
        <v>2.4979477763573926E-2</v>
      </c>
      <c r="I268" s="12">
        <v>2.63E-2</v>
      </c>
    </row>
    <row r="269" spans="6:9" x14ac:dyDescent="0.3">
      <c r="F269" s="2">
        <v>264</v>
      </c>
      <c r="G269" s="12">
        <f ca="1"/>
        <v>1222.678115475632</v>
      </c>
      <c r="H269" s="12">
        <f ca="1"/>
        <v>2.5020772082035913E-2</v>
      </c>
      <c r="I269" s="12">
        <v>2.64E-2</v>
      </c>
    </row>
    <row r="270" spans="6:9" x14ac:dyDescent="0.3">
      <c r="F270" s="2">
        <v>265</v>
      </c>
      <c r="G270" s="12">
        <f ca="1"/>
        <v>1222.679288597132</v>
      </c>
      <c r="H270" s="12">
        <f ca="1"/>
        <v>2.5022748637764856E-2</v>
      </c>
      <c r="I270" s="12">
        <v>2.6499999999999999E-2</v>
      </c>
    </row>
    <row r="271" spans="6:9" x14ac:dyDescent="0.3">
      <c r="F271" s="2">
        <v>266</v>
      </c>
      <c r="G271" s="12">
        <f ca="1"/>
        <v>1222.9160930435748</v>
      </c>
      <c r="H271" s="12">
        <f ca="1"/>
        <v>2.5424274297813458E-2</v>
      </c>
      <c r="I271" s="12">
        <v>2.6599999999999999E-2</v>
      </c>
    </row>
    <row r="272" spans="6:9" x14ac:dyDescent="0.3">
      <c r="F272" s="2">
        <v>267</v>
      </c>
      <c r="G272" s="12">
        <f ca="1"/>
        <v>1222.9578627707733</v>
      </c>
      <c r="H272" s="12">
        <f ca="1"/>
        <v>2.5495625472553102E-2</v>
      </c>
      <c r="I272" s="12">
        <v>2.6700000000000002E-2</v>
      </c>
    </row>
    <row r="273" spans="6:9" x14ac:dyDescent="0.3">
      <c r="F273" s="2">
        <v>268</v>
      </c>
      <c r="G273" s="12">
        <f ca="1"/>
        <v>1223.6434089373258</v>
      </c>
      <c r="H273" s="12">
        <f ca="1"/>
        <v>2.668948622907279E-2</v>
      </c>
      <c r="I273" s="12">
        <v>2.6800000000000001E-2</v>
      </c>
    </row>
    <row r="274" spans="6:9" x14ac:dyDescent="0.3">
      <c r="F274" s="2">
        <v>269</v>
      </c>
      <c r="G274" s="12">
        <f ca="1"/>
        <v>1223.7238249749564</v>
      </c>
      <c r="H274" s="12">
        <f ca="1"/>
        <v>2.6832372353189554E-2</v>
      </c>
      <c r="I274" s="12">
        <v>2.69E-2</v>
      </c>
    </row>
    <row r="275" spans="6:9" x14ac:dyDescent="0.3">
      <c r="F275" s="2">
        <v>270</v>
      </c>
      <c r="G275" s="12">
        <f ca="1"/>
        <v>1223.7562126085486</v>
      </c>
      <c r="H275" s="12">
        <f ca="1"/>
        <v>2.689009006613699E-2</v>
      </c>
      <c r="I275" s="12">
        <v>2.7E-2</v>
      </c>
    </row>
    <row r="276" spans="6:9" x14ac:dyDescent="0.3">
      <c r="F276" s="2">
        <v>271</v>
      </c>
      <c r="G276" s="12">
        <f ca="1"/>
        <v>1223.7726402846333</v>
      </c>
      <c r="H276" s="12">
        <f ca="1"/>
        <v>2.6919403092563583E-2</v>
      </c>
      <c r="I276" s="12">
        <v>2.7099999999999999E-2</v>
      </c>
    </row>
    <row r="277" spans="6:9" x14ac:dyDescent="0.3">
      <c r="F277" s="2">
        <v>272</v>
      </c>
      <c r="G277" s="12">
        <f ca="1"/>
        <v>1223.7882136830858</v>
      </c>
      <c r="H277" s="12">
        <f ca="1"/>
        <v>2.6947215039566652E-2</v>
      </c>
      <c r="I277" s="12">
        <v>2.7199999999999998E-2</v>
      </c>
    </row>
    <row r="278" spans="6:9" x14ac:dyDescent="0.3">
      <c r="F278" s="2">
        <v>273</v>
      </c>
      <c r="G278" s="12">
        <f ca="1"/>
        <v>1223.8113758347613</v>
      </c>
      <c r="H278" s="12">
        <f ca="1"/>
        <v>2.698862136808429E-2</v>
      </c>
      <c r="I278" s="12">
        <v>2.7300000000000001E-2</v>
      </c>
    </row>
    <row r="279" spans="6:9" x14ac:dyDescent="0.3">
      <c r="F279" s="2">
        <v>274</v>
      </c>
      <c r="G279" s="12">
        <f ca="1"/>
        <v>1223.8824433270088</v>
      </c>
      <c r="H279" s="12">
        <f ca="1"/>
        <v>2.711597994641915E-2</v>
      </c>
      <c r="I279" s="12">
        <v>2.7400000000000001E-2</v>
      </c>
    </row>
    <row r="280" spans="6:9" x14ac:dyDescent="0.3">
      <c r="F280" s="2">
        <v>275</v>
      </c>
      <c r="G280" s="12">
        <f ca="1"/>
        <v>1223.9966821408666</v>
      </c>
      <c r="H280" s="12">
        <f ca="1"/>
        <v>2.7321697387795652E-2</v>
      </c>
      <c r="I280" s="12">
        <v>2.75E-2</v>
      </c>
    </row>
    <row r="281" spans="6:9" x14ac:dyDescent="0.3">
      <c r="F281" s="2">
        <v>276</v>
      </c>
      <c r="G281" s="12">
        <f ca="1"/>
        <v>1224.0342901001354</v>
      </c>
      <c r="H281" s="12">
        <f ca="1"/>
        <v>2.7389688931719565E-2</v>
      </c>
      <c r="I281" s="12">
        <v>2.76E-2</v>
      </c>
    </row>
    <row r="282" spans="6:9" x14ac:dyDescent="0.3">
      <c r="F282" s="2">
        <v>277</v>
      </c>
      <c r="G282" s="12">
        <f ca="1"/>
        <v>1224.0598299077269</v>
      </c>
      <c r="H282" s="12">
        <f ca="1"/>
        <v>2.7435938373925686E-2</v>
      </c>
      <c r="I282" s="12">
        <v>2.7699999999999999E-2</v>
      </c>
    </row>
    <row r="283" spans="6:9" x14ac:dyDescent="0.3">
      <c r="F283" s="2">
        <v>278</v>
      </c>
      <c r="G283" s="12">
        <f ca="1"/>
        <v>1224.0859196321308</v>
      </c>
      <c r="H283" s="12">
        <f ca="1"/>
        <v>2.7483247141155472E-2</v>
      </c>
      <c r="I283" s="12">
        <v>2.7799999999999998E-2</v>
      </c>
    </row>
    <row r="284" spans="6:9" x14ac:dyDescent="0.3">
      <c r="F284" s="2">
        <v>279</v>
      </c>
      <c r="G284" s="12">
        <f ca="1"/>
        <v>1224.1340166300283</v>
      </c>
      <c r="H284" s="12">
        <f ca="1"/>
        <v>2.7570630303232927E-2</v>
      </c>
      <c r="I284" s="12">
        <v>2.7900000000000001E-2</v>
      </c>
    </row>
    <row r="285" spans="6:9" x14ac:dyDescent="0.3">
      <c r="F285" s="2">
        <v>280</v>
      </c>
      <c r="G285" s="12">
        <f ca="1"/>
        <v>1224.1547653700782</v>
      </c>
      <c r="H285" s="12">
        <f ca="1"/>
        <v>2.7608394324194679E-2</v>
      </c>
      <c r="I285" s="12">
        <v>2.8000000000000001E-2</v>
      </c>
    </row>
    <row r="286" spans="6:9" x14ac:dyDescent="0.3">
      <c r="F286" s="2">
        <v>281</v>
      </c>
      <c r="G286" s="12">
        <f ca="1"/>
        <v>1224.1628966942908</v>
      </c>
      <c r="H286" s="12">
        <f ca="1"/>
        <v>2.7623204951896341E-2</v>
      </c>
      <c r="I286" s="12">
        <v>2.81E-2</v>
      </c>
    </row>
    <row r="287" spans="6:9" x14ac:dyDescent="0.3">
      <c r="F287" s="2">
        <v>282</v>
      </c>
      <c r="G287" s="12">
        <f ca="1"/>
        <v>1224.1876860983812</v>
      </c>
      <c r="H287" s="12">
        <f ca="1"/>
        <v>2.7668395691728551E-2</v>
      </c>
      <c r="I287" s="12">
        <v>2.8199999999999999E-2</v>
      </c>
    </row>
    <row r="288" spans="6:9" x14ac:dyDescent="0.3">
      <c r="F288" s="2">
        <v>283</v>
      </c>
      <c r="G288" s="12">
        <f ca="1"/>
        <v>1224.194990605311</v>
      </c>
      <c r="H288" s="12">
        <f ca="1"/>
        <v>2.7681722801656667E-2</v>
      </c>
      <c r="I288" s="12">
        <v>2.8299999999999999E-2</v>
      </c>
    </row>
    <row r="289" spans="6:9" x14ac:dyDescent="0.3">
      <c r="F289" s="2">
        <v>284</v>
      </c>
      <c r="G289" s="12">
        <f ca="1"/>
        <v>1224.2764992935672</v>
      </c>
      <c r="H289" s="12">
        <f ca="1"/>
        <v>2.7830778855802346E-2</v>
      </c>
      <c r="I289" s="12">
        <v>2.8400000000000002E-2</v>
      </c>
    </row>
    <row r="290" spans="6:9" x14ac:dyDescent="0.3">
      <c r="F290" s="2">
        <v>285</v>
      </c>
      <c r="G290" s="12">
        <f ca="1"/>
        <v>1224.3551007645196</v>
      </c>
      <c r="H290" s="12">
        <f ca="1"/>
        <v>2.7975115907253524E-2</v>
      </c>
      <c r="I290" s="12">
        <v>2.8500000000000001E-2</v>
      </c>
    </row>
    <row r="291" spans="6:9" x14ac:dyDescent="0.3">
      <c r="F291" s="2">
        <v>286</v>
      </c>
      <c r="G291" s="12">
        <f ca="1"/>
        <v>1224.5316503651925</v>
      </c>
      <c r="H291" s="12">
        <f ca="1"/>
        <v>2.8301463078578736E-2</v>
      </c>
      <c r="I291" s="12">
        <v>2.86E-2</v>
      </c>
    </row>
    <row r="292" spans="6:9" x14ac:dyDescent="0.3">
      <c r="F292" s="2">
        <v>287</v>
      </c>
      <c r="G292" s="12">
        <f ca="1"/>
        <v>1224.5653952061145</v>
      </c>
      <c r="H292" s="12">
        <f ca="1"/>
        <v>2.8364178722735563E-2</v>
      </c>
      <c r="I292" s="12">
        <v>2.87E-2</v>
      </c>
    </row>
    <row r="293" spans="6:9" x14ac:dyDescent="0.3">
      <c r="F293" s="2">
        <v>288</v>
      </c>
      <c r="G293" s="12">
        <f ca="1"/>
        <v>1224.5772724669077</v>
      </c>
      <c r="H293" s="12">
        <f ca="1"/>
        <v>2.8386278878536494E-2</v>
      </c>
      <c r="I293" s="12">
        <v>2.8799999999999999E-2</v>
      </c>
    </row>
    <row r="294" spans="6:9" x14ac:dyDescent="0.3">
      <c r="F294" s="2">
        <v>289</v>
      </c>
      <c r="G294" s="12">
        <f ca="1"/>
        <v>1224.7018887656366</v>
      </c>
      <c r="H294" s="12">
        <f ca="1"/>
        <v>2.8618970415804364E-2</v>
      </c>
      <c r="I294" s="12">
        <v>2.8899999999999999E-2</v>
      </c>
    </row>
    <row r="295" spans="6:9" x14ac:dyDescent="0.3">
      <c r="F295" s="2">
        <v>290</v>
      </c>
      <c r="G295" s="12">
        <f ca="1"/>
        <v>1224.7569041158411</v>
      </c>
      <c r="H295" s="12">
        <f ca="1"/>
        <v>2.8722174013694868E-2</v>
      </c>
      <c r="I295" s="12">
        <v>2.9000000000000001E-2</v>
      </c>
    </row>
    <row r="296" spans="6:9" x14ac:dyDescent="0.3">
      <c r="F296" s="2">
        <v>291</v>
      </c>
      <c r="G296" s="12">
        <f ca="1"/>
        <v>1224.7582509307233</v>
      </c>
      <c r="H296" s="12">
        <f ca="1"/>
        <v>2.8724704170031548E-2</v>
      </c>
      <c r="I296" s="12">
        <v>2.9100000000000001E-2</v>
      </c>
    </row>
    <row r="297" spans="6:9" x14ac:dyDescent="0.3">
      <c r="F297" s="2">
        <v>292</v>
      </c>
      <c r="G297" s="12">
        <f ca="1"/>
        <v>1224.785557842682</v>
      </c>
      <c r="H297" s="12">
        <f ca="1"/>
        <v>2.8776041289678048E-2</v>
      </c>
      <c r="I297" s="12">
        <v>2.92E-2</v>
      </c>
    </row>
    <row r="298" spans="6:9" x14ac:dyDescent="0.3">
      <c r="F298" s="2">
        <v>293</v>
      </c>
      <c r="G298" s="12">
        <f ca="1"/>
        <v>1224.7908706167823</v>
      </c>
      <c r="H298" s="12">
        <f ca="1"/>
        <v>2.8786037693225606E-2</v>
      </c>
      <c r="I298" s="12">
        <v>2.93E-2</v>
      </c>
    </row>
    <row r="299" spans="6:9" x14ac:dyDescent="0.3">
      <c r="F299" s="2">
        <v>294</v>
      </c>
      <c r="G299" s="12">
        <f ca="1"/>
        <v>1224.8130918170598</v>
      </c>
      <c r="H299" s="12">
        <f ca="1"/>
        <v>2.8827878180529461E-2</v>
      </c>
      <c r="I299" s="12">
        <v>2.9399999999999999E-2</v>
      </c>
    </row>
    <row r="300" spans="6:9" x14ac:dyDescent="0.3">
      <c r="F300" s="2">
        <v>295</v>
      </c>
      <c r="G300" s="12">
        <f ca="1"/>
        <v>1224.9201401069795</v>
      </c>
      <c r="H300" s="12">
        <f ca="1"/>
        <v>2.9030109540949603E-2</v>
      </c>
      <c r="I300" s="12">
        <v>2.9499999999999998E-2</v>
      </c>
    </row>
    <row r="301" spans="6:9" x14ac:dyDescent="0.3">
      <c r="F301" s="2">
        <v>296</v>
      </c>
      <c r="G301" s="12">
        <f ca="1"/>
        <v>1224.9230925143702</v>
      </c>
      <c r="H301" s="12">
        <f ca="1"/>
        <v>2.9035702839705805E-2</v>
      </c>
      <c r="I301" s="12">
        <v>2.9600000000000001E-2</v>
      </c>
    </row>
    <row r="302" spans="6:9" x14ac:dyDescent="0.3">
      <c r="F302" s="2">
        <v>297</v>
      </c>
      <c r="G302" s="12">
        <f ca="1"/>
        <v>1224.9297693544595</v>
      </c>
      <c r="H302" s="12">
        <f ca="1"/>
        <v>2.9048355147094838E-2</v>
      </c>
      <c r="I302" s="12">
        <v>2.9700000000000001E-2</v>
      </c>
    </row>
    <row r="303" spans="6:9" x14ac:dyDescent="0.3">
      <c r="F303" s="2">
        <v>298</v>
      </c>
      <c r="G303" s="12">
        <f ca="1"/>
        <v>1225.0272620062597</v>
      </c>
      <c r="H303" s="12">
        <f ca="1"/>
        <v>2.9233592303281059E-2</v>
      </c>
      <c r="I303" s="12">
        <v>2.98E-2</v>
      </c>
    </row>
    <row r="304" spans="6:9" x14ac:dyDescent="0.3">
      <c r="F304" s="2">
        <v>299</v>
      </c>
      <c r="G304" s="12">
        <f ca="1"/>
        <v>1225.0324888277937</v>
      </c>
      <c r="H304" s="12">
        <f ca="1"/>
        <v>2.9243549419277003E-2</v>
      </c>
      <c r="I304" s="12">
        <v>2.9899999999999999E-2</v>
      </c>
    </row>
    <row r="305" spans="6:9" x14ac:dyDescent="0.3">
      <c r="F305" s="2">
        <v>300</v>
      </c>
      <c r="G305" s="12">
        <f ca="1"/>
        <v>1225.1584834094233</v>
      </c>
      <c r="H305" s="12">
        <f ca="1"/>
        <v>2.9484375148038641E-2</v>
      </c>
      <c r="I305" s="12">
        <v>0.03</v>
      </c>
    </row>
    <row r="306" spans="6:9" x14ac:dyDescent="0.3">
      <c r="F306" s="2">
        <v>301</v>
      </c>
      <c r="G306" s="12">
        <f ca="1"/>
        <v>1225.4150701841156</v>
      </c>
      <c r="H306" s="12">
        <f ca="1"/>
        <v>2.9979617203389139E-2</v>
      </c>
      <c r="I306" s="12">
        <v>3.0099999999999998E-2</v>
      </c>
    </row>
    <row r="307" spans="6:9" x14ac:dyDescent="0.3">
      <c r="F307" s="2">
        <v>302</v>
      </c>
      <c r="G307" s="12">
        <f ca="1"/>
        <v>1225.4754638050958</v>
      </c>
      <c r="H307" s="12">
        <f ca="1"/>
        <v>3.0097124869790437E-2</v>
      </c>
      <c r="I307" s="12">
        <v>3.0200000000000001E-2</v>
      </c>
    </row>
    <row r="308" spans="6:9" x14ac:dyDescent="0.3">
      <c r="F308" s="2">
        <v>303</v>
      </c>
      <c r="G308" s="12">
        <f ca="1"/>
        <v>1225.6248048462355</v>
      </c>
      <c r="H308" s="12">
        <f ca="1"/>
        <v>3.0389244487229974E-2</v>
      </c>
      <c r="I308" s="12">
        <v>3.0300000000000001E-2</v>
      </c>
    </row>
    <row r="309" spans="6:9" x14ac:dyDescent="0.3">
      <c r="F309" s="2">
        <v>304</v>
      </c>
      <c r="G309" s="12">
        <f ca="1"/>
        <v>1225.6460920895913</v>
      </c>
      <c r="H309" s="12">
        <f ca="1"/>
        <v>3.0431063413838392E-2</v>
      </c>
      <c r="I309" s="12">
        <v>3.04E-2</v>
      </c>
    </row>
    <row r="310" spans="6:9" x14ac:dyDescent="0.3">
      <c r="F310" s="2">
        <v>305</v>
      </c>
      <c r="G310" s="12">
        <f ca="1"/>
        <v>1225.6503663997748</v>
      </c>
      <c r="H310" s="12">
        <f ca="1"/>
        <v>3.0439465743930694E-2</v>
      </c>
      <c r="I310" s="12">
        <v>3.0499999999999999E-2</v>
      </c>
    </row>
    <row r="311" spans="6:9" x14ac:dyDescent="0.3">
      <c r="F311" s="2">
        <v>306</v>
      </c>
      <c r="G311" s="12">
        <f ca="1"/>
        <v>1225.6704765349737</v>
      </c>
      <c r="H311" s="12">
        <f ca="1"/>
        <v>3.0479022074311701E-2</v>
      </c>
      <c r="I311" s="12">
        <v>3.0599999999999999E-2</v>
      </c>
    </row>
    <row r="312" spans="6:9" x14ac:dyDescent="0.3">
      <c r="F312" s="2">
        <v>307</v>
      </c>
      <c r="G312" s="12">
        <f ca="1"/>
        <v>1225.7212288644459</v>
      </c>
      <c r="H312" s="12">
        <f ca="1"/>
        <v>3.0579029777943807E-2</v>
      </c>
      <c r="I312" s="12">
        <v>3.0700000000000002E-2</v>
      </c>
    </row>
    <row r="313" spans="6:9" x14ac:dyDescent="0.3">
      <c r="F313" s="2">
        <v>308</v>
      </c>
      <c r="G313" s="12">
        <f ca="1"/>
        <v>1225.7790176153994</v>
      </c>
      <c r="H313" s="12">
        <f ca="1"/>
        <v>3.0693214768753471E-2</v>
      </c>
      <c r="I313" s="12">
        <v>3.0800000000000001E-2</v>
      </c>
    </row>
    <row r="314" spans="6:9" x14ac:dyDescent="0.3">
      <c r="F314" s="2">
        <v>309</v>
      </c>
      <c r="G314" s="12">
        <f ca="1"/>
        <v>1225.8773686280549</v>
      </c>
      <c r="H314" s="12">
        <f ca="1"/>
        <v>3.0888312338841942E-2</v>
      </c>
      <c r="I314" s="12">
        <v>3.09E-2</v>
      </c>
    </row>
    <row r="315" spans="6:9" x14ac:dyDescent="0.3">
      <c r="F315" s="2">
        <v>310</v>
      </c>
      <c r="G315" s="12">
        <f ca="1"/>
        <v>1225.9101443708114</v>
      </c>
      <c r="H315" s="12">
        <f ca="1"/>
        <v>3.0953543785888851E-2</v>
      </c>
      <c r="I315" s="12">
        <v>3.1E-2</v>
      </c>
    </row>
    <row r="316" spans="6:9" x14ac:dyDescent="0.3">
      <c r="F316" s="2">
        <v>311</v>
      </c>
      <c r="G316" s="12">
        <f ca="1"/>
        <v>1225.9322654845964</v>
      </c>
      <c r="H316" s="12">
        <f ca="1"/>
        <v>3.099763076029757E-2</v>
      </c>
      <c r="I316" s="12">
        <v>3.1099999999999999E-2</v>
      </c>
    </row>
    <row r="317" spans="6:9" x14ac:dyDescent="0.3">
      <c r="F317" s="2">
        <v>312</v>
      </c>
      <c r="G317" s="12">
        <f ca="1"/>
        <v>1225.9561531460924</v>
      </c>
      <c r="H317" s="12">
        <f ca="1"/>
        <v>3.104529345546736E-2</v>
      </c>
      <c r="I317" s="12">
        <v>3.1199999999999999E-2</v>
      </c>
    </row>
    <row r="318" spans="6:9" x14ac:dyDescent="0.3">
      <c r="F318" s="2">
        <v>313</v>
      </c>
      <c r="G318" s="12">
        <f ca="1"/>
        <v>1226.0484042561218</v>
      </c>
      <c r="H318" s="12">
        <f ca="1"/>
        <v>3.1229897882718561E-2</v>
      </c>
      <c r="I318" s="12">
        <v>3.1300000000000001E-2</v>
      </c>
    </row>
    <row r="319" spans="6:9" x14ac:dyDescent="0.3">
      <c r="F319" s="2">
        <v>314</v>
      </c>
      <c r="G319" s="12">
        <f ca="1"/>
        <v>1226.0491297960275</v>
      </c>
      <c r="H319" s="12">
        <f ca="1"/>
        <v>3.1231353152599582E-2</v>
      </c>
      <c r="I319" s="12">
        <v>3.1399999999999997E-2</v>
      </c>
    </row>
    <row r="320" spans="6:9" x14ac:dyDescent="0.3">
      <c r="F320" s="2">
        <v>315</v>
      </c>
      <c r="G320" s="12">
        <f ca="1"/>
        <v>1226.0539346685537</v>
      </c>
      <c r="H320" s="12">
        <f ca="1"/>
        <v>3.1240991981536556E-2</v>
      </c>
      <c r="I320" s="12">
        <v>3.15E-2</v>
      </c>
    </row>
    <row r="321" spans="6:9" x14ac:dyDescent="0.3">
      <c r="F321" s="2">
        <v>316</v>
      </c>
      <c r="G321" s="12">
        <f ca="1"/>
        <v>1226.0629091237156</v>
      </c>
      <c r="H321" s="12">
        <f ca="1"/>
        <v>3.1259001428925452E-2</v>
      </c>
      <c r="I321" s="12">
        <v>3.1600000000000003E-2</v>
      </c>
    </row>
    <row r="322" spans="6:9" x14ac:dyDescent="0.3">
      <c r="F322" s="2">
        <v>317</v>
      </c>
      <c r="G322" s="12">
        <f ca="1"/>
        <v>1226.0983375063629</v>
      </c>
      <c r="H322" s="12">
        <f ca="1"/>
        <v>3.1330176274133655E-2</v>
      </c>
      <c r="I322" s="12">
        <v>3.1699999999999999E-2</v>
      </c>
    </row>
    <row r="323" spans="6:9" x14ac:dyDescent="0.3">
      <c r="F323" s="2">
        <v>318</v>
      </c>
      <c r="G323" s="12">
        <f ca="1"/>
        <v>1226.1062911396366</v>
      </c>
      <c r="H323" s="12">
        <f ca="1"/>
        <v>3.1346172307864975E-2</v>
      </c>
      <c r="I323" s="12">
        <v>3.1800000000000002E-2</v>
      </c>
    </row>
    <row r="324" spans="6:9" x14ac:dyDescent="0.3">
      <c r="F324" s="2">
        <v>319</v>
      </c>
      <c r="G324" s="12">
        <f ca="1"/>
        <v>1226.143399353959</v>
      </c>
      <c r="H324" s="12">
        <f ca="1"/>
        <v>3.1420887079250802E-2</v>
      </c>
      <c r="I324" s="12">
        <v>3.1899999999999998E-2</v>
      </c>
    </row>
    <row r="325" spans="6:9" x14ac:dyDescent="0.3">
      <c r="F325" s="2">
        <v>320</v>
      </c>
      <c r="G325" s="12">
        <f ca="1"/>
        <v>1226.2931334921009</v>
      </c>
      <c r="H325" s="12">
        <f ca="1"/>
        <v>3.1723777650669402E-2</v>
      </c>
      <c r="I325" s="12">
        <v>3.2000000000000001E-2</v>
      </c>
    </row>
    <row r="326" spans="6:9" x14ac:dyDescent="0.3">
      <c r="F326" s="2">
        <v>321</v>
      </c>
      <c r="G326" s="12">
        <f ca="1"/>
        <v>1226.3295152534827</v>
      </c>
      <c r="H326" s="12">
        <f ca="1"/>
        <v>3.1797715105362286E-2</v>
      </c>
      <c r="I326" s="12">
        <v>3.2099999999999997E-2</v>
      </c>
    </row>
    <row r="327" spans="6:9" x14ac:dyDescent="0.3">
      <c r="F327" s="2">
        <v>322</v>
      </c>
      <c r="G327" s="12">
        <f ca="1"/>
        <v>1226.3340226649134</v>
      </c>
      <c r="H327" s="12">
        <f ca="1"/>
        <v>3.1806884706890241E-2</v>
      </c>
      <c r="I327" s="12">
        <v>3.2199999999999999E-2</v>
      </c>
    </row>
    <row r="328" spans="6:9" x14ac:dyDescent="0.3">
      <c r="F328" s="2">
        <v>323</v>
      </c>
      <c r="G328" s="12">
        <f ca="1"/>
        <v>1226.3634532892513</v>
      </c>
      <c r="H328" s="12">
        <f ca="1"/>
        <v>3.1866807206726175E-2</v>
      </c>
      <c r="I328" s="12">
        <v>3.2300000000000002E-2</v>
      </c>
    </row>
    <row r="329" spans="6:9" x14ac:dyDescent="0.3">
      <c r="F329" s="2">
        <v>324</v>
      </c>
      <c r="G329" s="12">
        <f ca="1"/>
        <v>1226.4183213067397</v>
      </c>
      <c r="H329" s="12">
        <f ca="1"/>
        <v>3.1978756473126688E-2</v>
      </c>
      <c r="I329" s="12">
        <v>3.2399999999999998E-2</v>
      </c>
    </row>
    <row r="330" spans="6:9" x14ac:dyDescent="0.3">
      <c r="F330" s="2">
        <v>325</v>
      </c>
      <c r="G330" s="12">
        <f ca="1"/>
        <v>1226.4250344234877</v>
      </c>
      <c r="H330" s="12">
        <f ca="1"/>
        <v>3.1992474494662589E-2</v>
      </c>
      <c r="I330" s="12">
        <v>3.2500000000000001E-2</v>
      </c>
    </row>
    <row r="331" spans="6:9" x14ac:dyDescent="0.3">
      <c r="F331" s="2">
        <v>326</v>
      </c>
      <c r="G331" s="12">
        <f ca="1"/>
        <v>1226.4524696516935</v>
      </c>
      <c r="H331" s="12">
        <f ca="1"/>
        <v>3.2048585064163457E-2</v>
      </c>
      <c r="I331" s="12">
        <v>3.2599999999999997E-2</v>
      </c>
    </row>
    <row r="332" spans="6:9" x14ac:dyDescent="0.3">
      <c r="F332" s="2">
        <v>327</v>
      </c>
      <c r="G332" s="12">
        <f ca="1"/>
        <v>1226.466630540421</v>
      </c>
      <c r="H332" s="12">
        <f ca="1"/>
        <v>3.2077576896652145E-2</v>
      </c>
      <c r="I332" s="12">
        <v>3.27E-2</v>
      </c>
    </row>
    <row r="333" spans="6:9" x14ac:dyDescent="0.3">
      <c r="F333" s="2">
        <v>328</v>
      </c>
      <c r="G333" s="12">
        <f ca="1"/>
        <v>1226.4903340819965</v>
      </c>
      <c r="H333" s="12">
        <f ca="1"/>
        <v>3.21261512507389E-2</v>
      </c>
      <c r="I333" s="12">
        <v>3.2800000000000003E-2</v>
      </c>
    </row>
    <row r="334" spans="6:9" x14ac:dyDescent="0.3">
      <c r="F334" s="2">
        <v>329</v>
      </c>
      <c r="G334" s="12">
        <f ca="1"/>
        <v>1226.6105184375492</v>
      </c>
      <c r="H334" s="12">
        <f ca="1"/>
        <v>3.2373320010518063E-2</v>
      </c>
      <c r="I334" s="12">
        <v>3.2899999999999999E-2</v>
      </c>
    </row>
    <row r="335" spans="6:9" x14ac:dyDescent="0.3">
      <c r="F335" s="2">
        <v>330</v>
      </c>
      <c r="G335" s="12">
        <f ca="1"/>
        <v>1226.6147448350373</v>
      </c>
      <c r="H335" s="12">
        <f ca="1"/>
        <v>3.2382038782292039E-2</v>
      </c>
      <c r="I335" s="12">
        <v>3.3000000000000002E-2</v>
      </c>
    </row>
    <row r="336" spans="6:9" x14ac:dyDescent="0.3">
      <c r="F336" s="2">
        <v>331</v>
      </c>
      <c r="G336" s="12">
        <f ca="1"/>
        <v>1226.7305980104227</v>
      </c>
      <c r="H336" s="12">
        <f ca="1"/>
        <v>3.2621748056910566E-2</v>
      </c>
      <c r="I336" s="12">
        <v>3.3099999999999997E-2</v>
      </c>
    </row>
    <row r="337" spans="6:9" x14ac:dyDescent="0.3">
      <c r="F337" s="2">
        <v>332</v>
      </c>
      <c r="G337" s="12">
        <f ca="1"/>
        <v>1226.813857110943</v>
      </c>
      <c r="H337" s="12">
        <f ca="1"/>
        <v>3.2794867869746072E-2</v>
      </c>
      <c r="I337" s="12">
        <v>3.32E-2</v>
      </c>
    </row>
    <row r="338" spans="6:9" x14ac:dyDescent="0.3">
      <c r="F338" s="2">
        <v>333</v>
      </c>
      <c r="G338" s="12">
        <f ca="1"/>
        <v>1226.9023800214745</v>
      </c>
      <c r="H338" s="12">
        <f ca="1"/>
        <v>3.2979714825095936E-2</v>
      </c>
      <c r="I338" s="12">
        <v>3.3300000000000003E-2</v>
      </c>
    </row>
    <row r="339" spans="6:9" x14ac:dyDescent="0.3">
      <c r="F339" s="2">
        <v>334</v>
      </c>
      <c r="G339" s="12">
        <f ca="1"/>
        <v>1226.9339273280457</v>
      </c>
      <c r="H339" s="12">
        <f ca="1"/>
        <v>3.3045784791056694E-2</v>
      </c>
      <c r="I339" s="12">
        <v>3.3399999999999999E-2</v>
      </c>
    </row>
    <row r="340" spans="6:9" x14ac:dyDescent="0.3">
      <c r="F340" s="2">
        <v>335</v>
      </c>
      <c r="G340" s="12">
        <f ca="1"/>
        <v>1226.9513076206135</v>
      </c>
      <c r="H340" s="12">
        <f ca="1"/>
        <v>3.3082228469714543E-2</v>
      </c>
      <c r="I340" s="12">
        <v>3.3500000000000002E-2</v>
      </c>
    </row>
    <row r="341" spans="6:9" x14ac:dyDescent="0.3">
      <c r="F341" s="2">
        <v>336</v>
      </c>
      <c r="G341" s="12">
        <f ca="1"/>
        <v>1226.9803925539013</v>
      </c>
      <c r="H341" s="12">
        <f ca="1"/>
        <v>3.3143284700794577E-2</v>
      </c>
      <c r="I341" s="12">
        <v>3.3599999999999998E-2</v>
      </c>
    </row>
    <row r="342" spans="6:9" x14ac:dyDescent="0.3">
      <c r="F342" s="2">
        <v>337</v>
      </c>
      <c r="G342" s="12">
        <f ca="1"/>
        <v>1227.0758402970782</v>
      </c>
      <c r="H342" s="12">
        <f ca="1"/>
        <v>3.3344267151566902E-2</v>
      </c>
      <c r="I342" s="12">
        <v>3.3700000000000001E-2</v>
      </c>
    </row>
    <row r="343" spans="6:9" x14ac:dyDescent="0.3">
      <c r="F343" s="2">
        <v>338</v>
      </c>
      <c r="G343" s="12">
        <f ca="1"/>
        <v>1227.0995861150907</v>
      </c>
      <c r="H343" s="12">
        <f ca="1"/>
        <v>3.3394414870226145E-2</v>
      </c>
      <c r="I343" s="12">
        <v>3.3799999999999997E-2</v>
      </c>
    </row>
    <row r="344" spans="6:9" x14ac:dyDescent="0.3">
      <c r="F344" s="2">
        <v>339</v>
      </c>
      <c r="G344" s="12">
        <f ca="1"/>
        <v>1227.105241446465</v>
      </c>
      <c r="H344" s="12">
        <f ca="1"/>
        <v>3.3406366732360068E-2</v>
      </c>
      <c r="I344" s="12">
        <v>3.39E-2</v>
      </c>
    </row>
    <row r="345" spans="6:9" x14ac:dyDescent="0.3">
      <c r="F345" s="2">
        <v>340</v>
      </c>
      <c r="G345" s="12">
        <f ca="1"/>
        <v>1227.1270286106599</v>
      </c>
      <c r="H345" s="12">
        <f ca="1"/>
        <v>3.3452442306637055E-2</v>
      </c>
      <c r="I345" s="12">
        <v>3.4000000000000002E-2</v>
      </c>
    </row>
    <row r="346" spans="6:9" x14ac:dyDescent="0.3">
      <c r="F346" s="2">
        <v>341</v>
      </c>
      <c r="G346" s="12">
        <f ca="1"/>
        <v>1227.1429966063222</v>
      </c>
      <c r="H346" s="12">
        <f ca="1"/>
        <v>3.3486242779210369E-2</v>
      </c>
      <c r="I346" s="12">
        <v>3.4099999999999998E-2</v>
      </c>
    </row>
    <row r="347" spans="6:9" x14ac:dyDescent="0.3">
      <c r="F347" s="2">
        <v>342</v>
      </c>
      <c r="G347" s="12">
        <f ca="1"/>
        <v>1227.1704711284813</v>
      </c>
      <c r="H347" s="12">
        <f ca="1"/>
        <v>3.3544461850328194E-2</v>
      </c>
      <c r="I347" s="12">
        <v>3.4200000000000001E-2</v>
      </c>
    </row>
    <row r="348" spans="6:9" x14ac:dyDescent="0.3">
      <c r="F348" s="2">
        <v>343</v>
      </c>
      <c r="G348" s="12">
        <f ca="1"/>
        <v>1227.2288024944628</v>
      </c>
      <c r="H348" s="12">
        <f ca="1"/>
        <v>3.3668327465267052E-2</v>
      </c>
      <c r="I348" s="12">
        <v>3.4299999999999997E-2</v>
      </c>
    </row>
    <row r="349" spans="6:9" x14ac:dyDescent="0.3">
      <c r="F349" s="2">
        <v>344</v>
      </c>
      <c r="G349" s="12">
        <f ca="1"/>
        <v>1227.2614803069159</v>
      </c>
      <c r="H349" s="12">
        <f ca="1"/>
        <v>3.3737873042239942E-2</v>
      </c>
      <c r="I349" s="12">
        <v>3.44E-2</v>
      </c>
    </row>
    <row r="350" spans="6:9" x14ac:dyDescent="0.3">
      <c r="F350" s="2">
        <v>345</v>
      </c>
      <c r="G350" s="12">
        <f ca="1"/>
        <v>1227.2853239241467</v>
      </c>
      <c r="H350" s="12">
        <f ca="1"/>
        <v>3.3788687746863472E-2</v>
      </c>
      <c r="I350" s="12">
        <v>3.4500000000000003E-2</v>
      </c>
    </row>
    <row r="351" spans="6:9" x14ac:dyDescent="0.3">
      <c r="F351" s="2">
        <v>346</v>
      </c>
      <c r="G351" s="12">
        <f ca="1"/>
        <v>1227.370567879371</v>
      </c>
      <c r="H351" s="12">
        <f ca="1"/>
        <v>3.3970842093548566E-2</v>
      </c>
      <c r="I351" s="12">
        <v>3.4599999999999999E-2</v>
      </c>
    </row>
    <row r="352" spans="6:9" x14ac:dyDescent="0.3">
      <c r="F352" s="2">
        <v>347</v>
      </c>
      <c r="G352" s="12">
        <f ca="1"/>
        <v>1227.3825328390026</v>
      </c>
      <c r="H352" s="12">
        <f ca="1"/>
        <v>3.3996470306466971E-2</v>
      </c>
      <c r="I352" s="12">
        <v>3.4700000000000002E-2</v>
      </c>
    </row>
    <row r="353" spans="6:9" x14ac:dyDescent="0.3">
      <c r="F353" s="2">
        <v>348</v>
      </c>
      <c r="G353" s="12">
        <f ca="1"/>
        <v>1227.4288901400246</v>
      </c>
      <c r="H353" s="12">
        <f ca="1"/>
        <v>3.4095906290516856E-2</v>
      </c>
      <c r="I353" s="12">
        <v>3.4799999999999998E-2</v>
      </c>
    </row>
    <row r="354" spans="6:9" x14ac:dyDescent="0.3">
      <c r="F354" s="2">
        <v>349</v>
      </c>
      <c r="G354" s="12">
        <f ca="1"/>
        <v>1227.4387338998949</v>
      </c>
      <c r="H354" s="12">
        <f ca="1"/>
        <v>3.4117050033325852E-2</v>
      </c>
      <c r="I354" s="12">
        <v>3.49E-2</v>
      </c>
    </row>
    <row r="355" spans="6:9" x14ac:dyDescent="0.3">
      <c r="F355" s="2">
        <v>350</v>
      </c>
      <c r="G355" s="12">
        <f ca="1"/>
        <v>1227.4752044028162</v>
      </c>
      <c r="H355" s="12">
        <f ca="1"/>
        <v>3.4195474778784742E-2</v>
      </c>
      <c r="I355" s="12">
        <v>3.5000000000000003E-2</v>
      </c>
    </row>
    <row r="356" spans="6:9" x14ac:dyDescent="0.3">
      <c r="F356" s="2">
        <v>351</v>
      </c>
      <c r="G356" s="12">
        <f ca="1"/>
        <v>1227.551040523633</v>
      </c>
      <c r="H356" s="12">
        <f ca="1"/>
        <v>3.435899671575212E-2</v>
      </c>
      <c r="I356" s="12">
        <v>3.5099999999999999E-2</v>
      </c>
    </row>
    <row r="357" spans="6:9" x14ac:dyDescent="0.3">
      <c r="F357" s="2">
        <v>352</v>
      </c>
      <c r="G357" s="12">
        <f ca="1"/>
        <v>1227.5681646918258</v>
      </c>
      <c r="H357" s="12">
        <f ca="1"/>
        <v>3.4396004406489933E-2</v>
      </c>
      <c r="I357" s="12">
        <v>3.5200000000000002E-2</v>
      </c>
    </row>
    <row r="358" spans="6:9" x14ac:dyDescent="0.3">
      <c r="F358" s="2">
        <v>353</v>
      </c>
      <c r="G358" s="12">
        <f ca="1"/>
        <v>1227.6254576541996</v>
      </c>
      <c r="H358" s="12">
        <f ca="1"/>
        <v>3.4520046736897271E-2</v>
      </c>
      <c r="I358" s="12">
        <v>3.5299999999999998E-2</v>
      </c>
    </row>
    <row r="359" spans="6:9" x14ac:dyDescent="0.3">
      <c r="F359" s="2">
        <v>354</v>
      </c>
      <c r="G359" s="12">
        <f ca="1"/>
        <v>1227.6567941599378</v>
      </c>
      <c r="H359" s="12">
        <f ca="1"/>
        <v>3.4588038231618129E-2</v>
      </c>
      <c r="I359" s="12">
        <v>3.5400000000000001E-2</v>
      </c>
    </row>
    <row r="360" spans="6:9" x14ac:dyDescent="0.3">
      <c r="F360" s="2">
        <v>355</v>
      </c>
      <c r="G360" s="12">
        <f ca="1"/>
        <v>1227.6893442070393</v>
      </c>
      <c r="H360" s="12">
        <f ca="1"/>
        <v>3.4658772430035886E-2</v>
      </c>
      <c r="I360" s="12">
        <v>3.5499999999999997E-2</v>
      </c>
    </row>
    <row r="361" spans="6:9" x14ac:dyDescent="0.3">
      <c r="F361" s="2">
        <v>356</v>
      </c>
      <c r="G361" s="12">
        <f ca="1"/>
        <v>1227.7994765406415</v>
      </c>
      <c r="H361" s="12">
        <f ca="1"/>
        <v>3.4898929984908893E-2</v>
      </c>
      <c r="I361" s="12">
        <v>3.56E-2</v>
      </c>
    </row>
    <row r="362" spans="6:9" x14ac:dyDescent="0.3">
      <c r="F362" s="2">
        <v>357</v>
      </c>
      <c r="G362" s="12">
        <f ca="1"/>
        <v>1227.8288098290627</v>
      </c>
      <c r="H362" s="12">
        <f ca="1"/>
        <v>3.4963111399083174E-2</v>
      </c>
      <c r="I362" s="12">
        <v>3.5700000000000003E-2</v>
      </c>
    </row>
    <row r="363" spans="6:9" x14ac:dyDescent="0.3">
      <c r="F363" s="2">
        <v>358</v>
      </c>
      <c r="G363" s="12">
        <f ca="1"/>
        <v>1227.8445758108533</v>
      </c>
      <c r="H363" s="12">
        <f ca="1"/>
        <v>3.4997645139933677E-2</v>
      </c>
      <c r="I363" s="12">
        <v>3.5799999999999998E-2</v>
      </c>
    </row>
    <row r="364" spans="6:9" x14ac:dyDescent="0.3">
      <c r="F364" s="2">
        <v>359</v>
      </c>
      <c r="G364" s="12">
        <f ca="1"/>
        <v>1227.8780566316593</v>
      </c>
      <c r="H364" s="12">
        <f ca="1"/>
        <v>3.5071068824716882E-2</v>
      </c>
      <c r="I364" s="12">
        <v>3.5900000000000001E-2</v>
      </c>
    </row>
    <row r="365" spans="6:9" x14ac:dyDescent="0.3">
      <c r="F365" s="2">
        <v>360</v>
      </c>
      <c r="G365" s="12">
        <f ca="1"/>
        <v>1227.9032460267101</v>
      </c>
      <c r="H365" s="12">
        <f ca="1"/>
        <v>3.5126387777172613E-2</v>
      </c>
      <c r="I365" s="12">
        <v>3.5999999999999997E-2</v>
      </c>
    </row>
    <row r="366" spans="6:9" x14ac:dyDescent="0.3">
      <c r="F366" s="2">
        <v>361</v>
      </c>
      <c r="G366" s="12">
        <f ca="1"/>
        <v>1227.9223314021197</v>
      </c>
      <c r="H366" s="12">
        <f ca="1"/>
        <v>3.516834644019981E-2</v>
      </c>
      <c r="I366" s="12">
        <v>3.61E-2</v>
      </c>
    </row>
    <row r="367" spans="6:9" x14ac:dyDescent="0.3">
      <c r="F367" s="2">
        <v>362</v>
      </c>
      <c r="G367" s="12">
        <f ca="1"/>
        <v>1227.9419074502102</v>
      </c>
      <c r="H367" s="12">
        <f ca="1"/>
        <v>3.5211424050645646E-2</v>
      </c>
      <c r="I367" s="12">
        <v>3.6200000000000003E-2</v>
      </c>
    </row>
    <row r="368" spans="6:9" x14ac:dyDescent="0.3">
      <c r="F368" s="2">
        <v>363</v>
      </c>
      <c r="G368" s="12">
        <f ca="1"/>
        <v>1227.9643919094244</v>
      </c>
      <c r="H368" s="12">
        <f ca="1"/>
        <v>3.5260951979569591E-2</v>
      </c>
      <c r="I368" s="12">
        <v>3.6299999999999999E-2</v>
      </c>
    </row>
    <row r="369" spans="6:9" x14ac:dyDescent="0.3">
      <c r="F369" s="2">
        <v>364</v>
      </c>
      <c r="G369" s="12">
        <f ca="1"/>
        <v>1227.9885121294089</v>
      </c>
      <c r="H369" s="12">
        <f ca="1"/>
        <v>3.5314142908220214E-2</v>
      </c>
      <c r="I369" s="12">
        <v>3.6400000000000002E-2</v>
      </c>
    </row>
    <row r="370" spans="6:9" x14ac:dyDescent="0.3">
      <c r="F370" s="2">
        <v>365</v>
      </c>
      <c r="G370" s="12">
        <f ca="1"/>
        <v>1228.0553592559997</v>
      </c>
      <c r="H370" s="12">
        <f ca="1"/>
        <v>3.5461880894439329E-2</v>
      </c>
      <c r="I370" s="12">
        <v>3.6499999999999998E-2</v>
      </c>
    </row>
    <row r="371" spans="6:9" x14ac:dyDescent="0.3">
      <c r="F371" s="2">
        <v>366</v>
      </c>
      <c r="G371" s="12">
        <f ca="1"/>
        <v>1228.1922150529756</v>
      </c>
      <c r="H371" s="12">
        <f ca="1"/>
        <v>3.5765832204901947E-2</v>
      </c>
      <c r="I371" s="12">
        <v>3.6600000000000001E-2</v>
      </c>
    </row>
    <row r="372" spans="6:9" x14ac:dyDescent="0.3">
      <c r="F372" s="2">
        <v>367</v>
      </c>
      <c r="G372" s="12">
        <f ca="1"/>
        <v>1228.2219824684769</v>
      </c>
      <c r="H372" s="12">
        <f ca="1"/>
        <v>3.5832209795025251E-2</v>
      </c>
      <c r="I372" s="12">
        <v>3.6700000000000003E-2</v>
      </c>
    </row>
    <row r="373" spans="6:9" x14ac:dyDescent="0.3">
      <c r="F373" s="2">
        <v>368</v>
      </c>
      <c r="G373" s="12">
        <f ca="1"/>
        <v>1228.224429998344</v>
      </c>
      <c r="H373" s="12">
        <f ca="1"/>
        <v>3.5837671703386038E-2</v>
      </c>
      <c r="I373" s="12">
        <v>3.6799999999999999E-2</v>
      </c>
    </row>
    <row r="374" spans="6:9" x14ac:dyDescent="0.3">
      <c r="F374" s="2">
        <v>369</v>
      </c>
      <c r="G374" s="12">
        <f ca="1"/>
        <v>1228.3043427712023</v>
      </c>
      <c r="H374" s="12">
        <f ca="1"/>
        <v>3.6016358104152268E-2</v>
      </c>
      <c r="I374" s="12">
        <v>3.6900000000000002E-2</v>
      </c>
    </row>
    <row r="375" spans="6:9" x14ac:dyDescent="0.3">
      <c r="F375" s="2">
        <v>370</v>
      </c>
      <c r="G375" s="12">
        <f ca="1"/>
        <v>1228.334439735173</v>
      </c>
      <c r="H375" s="12">
        <f ca="1"/>
        <v>3.6083833244413027E-2</v>
      </c>
      <c r="I375" s="12">
        <v>3.6999999999999998E-2</v>
      </c>
    </row>
    <row r="376" spans="6:9" x14ac:dyDescent="0.3">
      <c r="F376" s="2">
        <v>371</v>
      </c>
      <c r="G376" s="12">
        <f ca="1"/>
        <v>1228.4757094928004</v>
      </c>
      <c r="H376" s="12">
        <f ca="1"/>
        <v>3.6401852484056016E-2</v>
      </c>
      <c r="I376" s="12">
        <v>3.7100000000000001E-2</v>
      </c>
    </row>
    <row r="377" spans="6:9" x14ac:dyDescent="0.3">
      <c r="F377" s="2">
        <v>372</v>
      </c>
      <c r="G377" s="12">
        <f ca="1"/>
        <v>1228.5820076447349</v>
      </c>
      <c r="H377" s="12">
        <f ca="1"/>
        <v>3.6642565570869312E-2</v>
      </c>
      <c r="I377" s="12">
        <v>3.7199999999999997E-2</v>
      </c>
    </row>
    <row r="378" spans="6:9" x14ac:dyDescent="0.3">
      <c r="F378" s="2">
        <v>373</v>
      </c>
      <c r="G378" s="12">
        <f ca="1"/>
        <v>1228.6005211408308</v>
      </c>
      <c r="H378" s="12">
        <f ca="1"/>
        <v>3.668461455085005E-2</v>
      </c>
      <c r="I378" s="12">
        <v>3.73E-2</v>
      </c>
    </row>
    <row r="379" spans="6:9" x14ac:dyDescent="0.3">
      <c r="F379" s="2">
        <v>374</v>
      </c>
      <c r="G379" s="12">
        <f ca="1"/>
        <v>1228.6150400860242</v>
      </c>
      <c r="H379" s="12">
        <f ca="1"/>
        <v>3.6717616843211891E-2</v>
      </c>
      <c r="I379" s="12">
        <v>3.7400000000000003E-2</v>
      </c>
    </row>
    <row r="380" spans="6:9" x14ac:dyDescent="0.3">
      <c r="F380" s="2">
        <v>375</v>
      </c>
      <c r="G380" s="12">
        <f ca="1"/>
        <v>1228.6831268024102</v>
      </c>
      <c r="H380" s="12">
        <f ca="1"/>
        <v>3.6872686330843472E-2</v>
      </c>
      <c r="I380" s="12">
        <v>3.7499999999999999E-2</v>
      </c>
    </row>
    <row r="381" spans="6:9" x14ac:dyDescent="0.3">
      <c r="F381" s="2">
        <v>376</v>
      </c>
      <c r="G381" s="12">
        <f ca="1"/>
        <v>1228.8004486842963</v>
      </c>
      <c r="H381" s="12">
        <f ca="1"/>
        <v>3.714107198889359E-2</v>
      </c>
      <c r="I381" s="12">
        <v>3.7600000000000001E-2</v>
      </c>
    </row>
    <row r="382" spans="6:9" x14ac:dyDescent="0.3">
      <c r="F382" s="2">
        <v>377</v>
      </c>
      <c r="G382" s="12">
        <f ca="1"/>
        <v>1228.83092719051</v>
      </c>
      <c r="H382" s="12">
        <f ca="1"/>
        <v>3.7211039849051983E-2</v>
      </c>
      <c r="I382" s="12">
        <v>3.7699999999999997E-2</v>
      </c>
    </row>
    <row r="383" spans="6:9" x14ac:dyDescent="0.3">
      <c r="F383" s="2">
        <v>378</v>
      </c>
      <c r="G383" s="12">
        <f ca="1"/>
        <v>1228.8316622456623</v>
      </c>
      <c r="H383" s="12">
        <f ca="1"/>
        <v>3.7212728526025904E-2</v>
      </c>
      <c r="I383" s="12">
        <v>3.78E-2</v>
      </c>
    </row>
    <row r="384" spans="6:9" x14ac:dyDescent="0.3">
      <c r="F384" s="2">
        <v>379</v>
      </c>
      <c r="G384" s="12">
        <f ca="1"/>
        <v>1228.8479865091733</v>
      </c>
      <c r="H384" s="12">
        <f ca="1"/>
        <v>3.7250246214407617E-2</v>
      </c>
      <c r="I384" s="12">
        <v>3.7900000000000003E-2</v>
      </c>
    </row>
    <row r="385" spans="6:9" x14ac:dyDescent="0.3">
      <c r="F385" s="2">
        <v>380</v>
      </c>
      <c r="G385" s="12">
        <f ca="1"/>
        <v>1228.9712161022999</v>
      </c>
      <c r="H385" s="12">
        <f ca="1"/>
        <v>3.7534401000879104E-2</v>
      </c>
      <c r="I385" s="12">
        <v>3.7999999999999999E-2</v>
      </c>
    </row>
    <row r="386" spans="6:9" x14ac:dyDescent="0.3">
      <c r="F386" s="2">
        <v>381</v>
      </c>
      <c r="G386" s="12">
        <f ca="1"/>
        <v>1228.9922807077062</v>
      </c>
      <c r="H386" s="12">
        <f ca="1"/>
        <v>3.7583140022748047E-2</v>
      </c>
      <c r="I386" s="12">
        <v>3.8100000000000002E-2</v>
      </c>
    </row>
    <row r="387" spans="6:9" x14ac:dyDescent="0.3">
      <c r="F387" s="2">
        <v>382</v>
      </c>
      <c r="G387" s="12">
        <f ca="1"/>
        <v>1228.9976083551842</v>
      </c>
      <c r="H387" s="12">
        <f ca="1"/>
        <v>3.7595474766498924E-2</v>
      </c>
      <c r="I387" s="12">
        <v>3.8199999999999998E-2</v>
      </c>
    </row>
    <row r="388" spans="6:9" x14ac:dyDescent="0.3">
      <c r="F388" s="2">
        <v>383</v>
      </c>
      <c r="G388" s="12">
        <f ca="1"/>
        <v>1229.0074346915878</v>
      </c>
      <c r="H388" s="12">
        <f ca="1"/>
        <v>3.7618233178521143E-2</v>
      </c>
      <c r="I388" s="12">
        <v>3.8300000000000001E-2</v>
      </c>
    </row>
    <row r="389" spans="6:9" x14ac:dyDescent="0.3">
      <c r="F389" s="2">
        <v>384</v>
      </c>
      <c r="G389" s="12">
        <f ca="1"/>
        <v>1229.0128394653161</v>
      </c>
      <c r="H389" s="12">
        <f ca="1"/>
        <v>3.7630755483784958E-2</v>
      </c>
      <c r="I389" s="12">
        <v>3.8399999999999997E-2</v>
      </c>
    </row>
    <row r="390" spans="6:9" x14ac:dyDescent="0.3">
      <c r="F390" s="2">
        <v>385</v>
      </c>
      <c r="G390" s="12">
        <f ca="1"/>
        <v>1229.0455643786172</v>
      </c>
      <c r="H390" s="12">
        <f ca="1"/>
        <v>3.7706644135738134E-2</v>
      </c>
      <c r="I390" s="12">
        <v>3.85E-2</v>
      </c>
    </row>
    <row r="391" spans="6:9" x14ac:dyDescent="0.3">
      <c r="F391" s="2">
        <v>386</v>
      </c>
      <c r="G391" s="12">
        <f ca="1"/>
        <v>1229.076523975928</v>
      </c>
      <c r="H391" s="12">
        <f ca="1"/>
        <v>3.7778547176604088E-2</v>
      </c>
      <c r="I391" s="12">
        <v>3.8600000000000002E-2</v>
      </c>
    </row>
    <row r="392" spans="6:9" x14ac:dyDescent="0.3">
      <c r="F392" s="2">
        <v>387</v>
      </c>
      <c r="G392" s="12">
        <f ca="1"/>
        <v>1229.1269078497053</v>
      </c>
      <c r="H392" s="12">
        <f ca="1"/>
        <v>3.7895787717669299E-2</v>
      </c>
      <c r="I392" s="12">
        <v>3.8699999999999998E-2</v>
      </c>
    </row>
    <row r="393" spans="6:9" x14ac:dyDescent="0.3">
      <c r="F393" s="2">
        <v>388</v>
      </c>
      <c r="G393" s="12">
        <f ca="1"/>
        <v>1229.1823605156228</v>
      </c>
      <c r="H393" s="12">
        <f ca="1"/>
        <v>3.8025145680630382E-2</v>
      </c>
      <c r="I393" s="12">
        <v>3.8800000000000001E-2</v>
      </c>
    </row>
    <row r="394" spans="6:9" x14ac:dyDescent="0.3">
      <c r="F394" s="2">
        <v>389</v>
      </c>
      <c r="G394" s="12">
        <f ca="1"/>
        <v>1229.2070598121782</v>
      </c>
      <c r="H394" s="12">
        <f ca="1"/>
        <v>3.8082872256386679E-2</v>
      </c>
      <c r="I394" s="12">
        <v>3.8899999999999997E-2</v>
      </c>
    </row>
    <row r="395" spans="6:9" x14ac:dyDescent="0.3">
      <c r="F395" s="2">
        <v>390</v>
      </c>
      <c r="G395" s="12">
        <f ca="1"/>
        <v>1229.2091544416378</v>
      </c>
      <c r="H395" s="12">
        <f ca="1"/>
        <v>3.8087770862892154E-2</v>
      </c>
      <c r="I395" s="12">
        <v>3.9E-2</v>
      </c>
    </row>
    <row r="396" spans="6:9" x14ac:dyDescent="0.3">
      <c r="F396" s="2">
        <v>391</v>
      </c>
      <c r="G396" s="12">
        <f ca="1"/>
        <v>1229.3552628420684</v>
      </c>
      <c r="H396" s="12">
        <f ca="1"/>
        <v>3.8430661871426366E-2</v>
      </c>
      <c r="I396" s="12">
        <v>3.9100000000000003E-2</v>
      </c>
    </row>
    <row r="397" spans="6:9" x14ac:dyDescent="0.3">
      <c r="F397" s="2">
        <v>392</v>
      </c>
      <c r="G397" s="12">
        <f ca="1"/>
        <v>1229.3556605736892</v>
      </c>
      <c r="H397" s="12">
        <f ca="1"/>
        <v>3.8431598497130848E-2</v>
      </c>
      <c r="I397" s="12">
        <v>3.9199999999999999E-2</v>
      </c>
    </row>
    <row r="398" spans="6:9" x14ac:dyDescent="0.3">
      <c r="F398" s="2">
        <v>393</v>
      </c>
      <c r="G398" s="12">
        <f ca="1"/>
        <v>1229.3590940363672</v>
      </c>
      <c r="H398" s="12">
        <f ca="1"/>
        <v>3.8439684750838463E-2</v>
      </c>
      <c r="I398" s="12">
        <v>3.9300000000000002E-2</v>
      </c>
    </row>
    <row r="399" spans="6:9" x14ac:dyDescent="0.3">
      <c r="F399" s="2">
        <v>394</v>
      </c>
      <c r="G399" s="12">
        <f ca="1"/>
        <v>1229.3626130299103</v>
      </c>
      <c r="H399" s="12">
        <f ca="1"/>
        <v>3.8447973794293579E-2</v>
      </c>
      <c r="I399" s="12">
        <v>3.9399999999999998E-2</v>
      </c>
    </row>
    <row r="400" spans="6:9" x14ac:dyDescent="0.3">
      <c r="F400" s="2">
        <v>395</v>
      </c>
      <c r="G400" s="12">
        <f ca="1"/>
        <v>1229.461236796669</v>
      </c>
      <c r="H400" s="12">
        <f ca="1"/>
        <v>3.868084137660481E-2</v>
      </c>
      <c r="I400" s="12">
        <v>3.95E-2</v>
      </c>
    </row>
    <row r="401" spans="6:9" x14ac:dyDescent="0.3">
      <c r="F401" s="2">
        <v>396</v>
      </c>
      <c r="G401" s="12">
        <f ca="1"/>
        <v>1229.4997715042193</v>
      </c>
      <c r="H401" s="12">
        <f ca="1"/>
        <v>3.8772121434878654E-2</v>
      </c>
      <c r="I401" s="12">
        <v>3.9600000000000003E-2</v>
      </c>
    </row>
    <row r="402" spans="6:9" x14ac:dyDescent="0.3">
      <c r="F402" s="2">
        <v>397</v>
      </c>
      <c r="G402" s="12">
        <f ca="1"/>
        <v>1229.5030077449737</v>
      </c>
      <c r="H402" s="12">
        <f ca="1"/>
        <v>3.8779794865574452E-2</v>
      </c>
      <c r="I402" s="12">
        <v>3.9699999999999999E-2</v>
      </c>
    </row>
    <row r="403" spans="6:9" x14ac:dyDescent="0.3">
      <c r="F403" s="2">
        <v>398</v>
      </c>
      <c r="G403" s="12">
        <f ca="1"/>
        <v>1229.5267669208586</v>
      </c>
      <c r="H403" s="12">
        <f ca="1"/>
        <v>3.8836165727316692E-2</v>
      </c>
      <c r="I403" s="12">
        <v>3.9800000000000002E-2</v>
      </c>
    </row>
    <row r="404" spans="6:9" x14ac:dyDescent="0.3">
      <c r="F404" s="2">
        <v>399</v>
      </c>
      <c r="G404" s="12">
        <f ca="1"/>
        <v>1229.6608154218425</v>
      </c>
      <c r="H404" s="12">
        <f ca="1"/>
        <v>3.9155384960184107E-2</v>
      </c>
      <c r="I404" s="12">
        <v>3.9899999999999998E-2</v>
      </c>
    </row>
    <row r="405" spans="6:9" x14ac:dyDescent="0.3">
      <c r="F405" s="2">
        <v>400</v>
      </c>
      <c r="G405" s="12">
        <f ca="1"/>
        <v>1229.6756493898242</v>
      </c>
      <c r="H405" s="12">
        <f ca="1"/>
        <v>3.9190833179530732E-2</v>
      </c>
      <c r="I405" s="12">
        <v>0.04</v>
      </c>
    </row>
    <row r="406" spans="6:9" x14ac:dyDescent="0.3">
      <c r="F406" s="2">
        <v>401</v>
      </c>
      <c r="G406" s="12">
        <f ca="1"/>
        <v>1229.6768454169451</v>
      </c>
      <c r="H406" s="12">
        <f ca="1"/>
        <v>3.9193692353621967E-2</v>
      </c>
      <c r="I406" s="12">
        <v>4.0099999999999997E-2</v>
      </c>
    </row>
    <row r="407" spans="6:9" x14ac:dyDescent="0.3">
      <c r="F407" s="2">
        <v>402</v>
      </c>
      <c r="G407" s="12">
        <f ca="1"/>
        <v>1229.7689181464716</v>
      </c>
      <c r="H407" s="12">
        <f ca="1"/>
        <v>3.9414277211524337E-2</v>
      </c>
      <c r="I407" s="12">
        <v>4.02E-2</v>
      </c>
    </row>
    <row r="408" spans="6:9" x14ac:dyDescent="0.3">
      <c r="F408" s="2">
        <v>403</v>
      </c>
      <c r="G408" s="12">
        <f ca="1"/>
        <v>1229.7726250698761</v>
      </c>
      <c r="H408" s="12">
        <f ca="1"/>
        <v>3.9423177980754821E-2</v>
      </c>
      <c r="I408" s="12">
        <v>4.0300000000000002E-2</v>
      </c>
    </row>
    <row r="409" spans="6:9" x14ac:dyDescent="0.3">
      <c r="F409" s="2">
        <v>404</v>
      </c>
      <c r="G409" s="12">
        <f ca="1"/>
        <v>1229.8675937069538</v>
      </c>
      <c r="H409" s="12">
        <f ca="1"/>
        <v>3.96517337148308E-2</v>
      </c>
      <c r="I409" s="12">
        <v>4.0399999999999998E-2</v>
      </c>
    </row>
    <row r="410" spans="6:9" x14ac:dyDescent="0.3">
      <c r="F410" s="2">
        <v>405</v>
      </c>
      <c r="G410" s="12">
        <f ca="1"/>
        <v>1229.8833995858422</v>
      </c>
      <c r="H410" s="12">
        <f ca="1"/>
        <v>3.9689870960836197E-2</v>
      </c>
      <c r="I410" s="12">
        <v>4.0500000000000001E-2</v>
      </c>
    </row>
    <row r="411" spans="6:9" x14ac:dyDescent="0.3">
      <c r="F411" s="2">
        <v>406</v>
      </c>
      <c r="G411" s="12">
        <f ca="1"/>
        <v>1229.9663652193606</v>
      </c>
      <c r="H411" s="12">
        <f ca="1"/>
        <v>3.9890514754988962E-2</v>
      </c>
      <c r="I411" s="12">
        <v>4.0599999999999997E-2</v>
      </c>
    </row>
    <row r="412" spans="6:9" x14ac:dyDescent="0.3">
      <c r="F412" s="2">
        <v>407</v>
      </c>
      <c r="G412" s="12">
        <f ca="1"/>
        <v>1230.0166453702886</v>
      </c>
      <c r="H412" s="12">
        <f ca="1"/>
        <v>4.001248866858699E-2</v>
      </c>
      <c r="I412" s="12">
        <v>4.07E-2</v>
      </c>
    </row>
    <row r="413" spans="6:9" x14ac:dyDescent="0.3">
      <c r="F413" s="2">
        <v>408</v>
      </c>
      <c r="G413" s="12">
        <f ca="1"/>
        <v>1230.0417612702095</v>
      </c>
      <c r="H413" s="12">
        <f ca="1"/>
        <v>4.007352356529402E-2</v>
      </c>
      <c r="I413" s="12">
        <v>4.0800000000000003E-2</v>
      </c>
    </row>
    <row r="414" spans="6:9" x14ac:dyDescent="0.3">
      <c r="F414" s="2">
        <v>409</v>
      </c>
      <c r="G414" s="12">
        <f ca="1"/>
        <v>1230.1060612511224</v>
      </c>
      <c r="H414" s="12">
        <f ca="1"/>
        <v>4.023010488011821E-2</v>
      </c>
      <c r="I414" s="12">
        <v>4.0899999999999999E-2</v>
      </c>
    </row>
    <row r="415" spans="6:9" x14ac:dyDescent="0.3">
      <c r="F415" s="2">
        <v>410</v>
      </c>
      <c r="G415" s="12">
        <f ca="1"/>
        <v>1230.1353712060354</v>
      </c>
      <c r="H415" s="12">
        <f ca="1"/>
        <v>4.0301634356525548E-2</v>
      </c>
      <c r="I415" s="12">
        <v>4.1000000000000002E-2</v>
      </c>
    </row>
    <row r="416" spans="6:9" x14ac:dyDescent="0.3">
      <c r="F416" s="2">
        <v>411</v>
      </c>
      <c r="G416" s="12">
        <f ca="1"/>
        <v>1230.1355369021899</v>
      </c>
      <c r="H416" s="12">
        <f ca="1"/>
        <v>4.0302039005444573E-2</v>
      </c>
      <c r="I416" s="12">
        <v>4.1099999999999998E-2</v>
      </c>
    </row>
    <row r="417" spans="6:9" x14ac:dyDescent="0.3">
      <c r="F417" s="2">
        <v>412</v>
      </c>
      <c r="G417" s="12">
        <f ca="1"/>
        <v>1230.151520210823</v>
      </c>
      <c r="H417" s="12">
        <f ca="1"/>
        <v>4.0341086648418546E-2</v>
      </c>
      <c r="I417" s="12">
        <v>4.1200000000000001E-2</v>
      </c>
    </row>
    <row r="418" spans="6:9" x14ac:dyDescent="0.3">
      <c r="F418" s="2">
        <v>413</v>
      </c>
      <c r="G418" s="12">
        <f ca="1"/>
        <v>1230.1911576907241</v>
      </c>
      <c r="H418" s="12">
        <f ca="1"/>
        <v>4.0438046641586123E-2</v>
      </c>
      <c r="I418" s="12">
        <v>4.1300000000000003E-2</v>
      </c>
    </row>
    <row r="419" spans="6:9" x14ac:dyDescent="0.3">
      <c r="F419" s="2">
        <v>414</v>
      </c>
      <c r="G419" s="12">
        <f ca="1"/>
        <v>1230.2236102991963</v>
      </c>
      <c r="H419" s="12">
        <f ca="1"/>
        <v>4.0517563531764361E-2</v>
      </c>
      <c r="I419" s="12">
        <v>4.1399999999999999E-2</v>
      </c>
    </row>
    <row r="420" spans="6:9" x14ac:dyDescent="0.3">
      <c r="F420" s="2">
        <v>415</v>
      </c>
      <c r="G420" s="12">
        <f ca="1"/>
        <v>1230.2336723527969</v>
      </c>
      <c r="H420" s="12">
        <f ca="1"/>
        <v>4.054224225388231E-2</v>
      </c>
      <c r="I420" s="12">
        <v>4.1500000000000002E-2</v>
      </c>
    </row>
    <row r="421" spans="6:9" x14ac:dyDescent="0.3">
      <c r="F421" s="2">
        <v>416</v>
      </c>
      <c r="G421" s="12">
        <f ca="1"/>
        <v>1230.2398986551088</v>
      </c>
      <c r="H421" s="12">
        <f ca="1"/>
        <v>4.055751895266084E-2</v>
      </c>
      <c r="I421" s="12">
        <v>4.1599999999999998E-2</v>
      </c>
    </row>
    <row r="422" spans="6:9" x14ac:dyDescent="0.3">
      <c r="F422" s="2">
        <v>417</v>
      </c>
      <c r="G422" s="12">
        <f ca="1"/>
        <v>1230.2495795018081</v>
      </c>
      <c r="H422" s="12">
        <f ca="1"/>
        <v>4.0581280355703117E-2</v>
      </c>
      <c r="I422" s="12">
        <v>4.1700000000000001E-2</v>
      </c>
    </row>
    <row r="423" spans="6:9" x14ac:dyDescent="0.3">
      <c r="F423" s="2">
        <v>418</v>
      </c>
      <c r="G423" s="12">
        <f ca="1"/>
        <v>1230.3828804609886</v>
      </c>
      <c r="H423" s="12">
        <f ca="1"/>
        <v>4.0909545107416262E-2</v>
      </c>
      <c r="I423" s="12">
        <v>4.1799999999999997E-2</v>
      </c>
    </row>
    <row r="424" spans="6:9" x14ac:dyDescent="0.3">
      <c r="F424" s="2">
        <v>419</v>
      </c>
      <c r="G424" s="12">
        <f ca="1"/>
        <v>1230.3884798110248</v>
      </c>
      <c r="H424" s="12">
        <f ca="1"/>
        <v>4.0923378134547952E-2</v>
      </c>
      <c r="I424" s="12">
        <v>4.19E-2</v>
      </c>
    </row>
    <row r="425" spans="6:9" x14ac:dyDescent="0.3">
      <c r="F425" s="2">
        <v>420</v>
      </c>
      <c r="G425" s="12">
        <f ca="1"/>
        <v>1230.5222430092977</v>
      </c>
      <c r="H425" s="12">
        <f ca="1"/>
        <v>4.125489706875498E-2</v>
      </c>
      <c r="I425" s="12">
        <v>4.2000000000000003E-2</v>
      </c>
    </row>
    <row r="426" spans="6:9" x14ac:dyDescent="0.3">
      <c r="F426" s="2">
        <v>421</v>
      </c>
      <c r="G426" s="12">
        <f ca="1"/>
        <v>1230.5255908219133</v>
      </c>
      <c r="H426" s="12">
        <f ca="1"/>
        <v>4.1263220449570051E-2</v>
      </c>
      <c r="I426" s="12">
        <v>4.2099999999999999E-2</v>
      </c>
    </row>
    <row r="427" spans="6:9" x14ac:dyDescent="0.3">
      <c r="F427" s="2">
        <v>422</v>
      </c>
      <c r="G427" s="12">
        <f ca="1"/>
        <v>1230.5975522669605</v>
      </c>
      <c r="H427" s="12">
        <f ca="1"/>
        <v>4.1442441416876551E-2</v>
      </c>
      <c r="I427" s="12">
        <v>4.2200000000000001E-2</v>
      </c>
    </row>
    <row r="428" spans="6:9" x14ac:dyDescent="0.3">
      <c r="F428" s="2">
        <v>423</v>
      </c>
      <c r="G428" s="12">
        <f ca="1"/>
        <v>1230.6794245493948</v>
      </c>
      <c r="H428" s="12">
        <f ca="1"/>
        <v>4.1647065407767761E-2</v>
      </c>
      <c r="I428" s="12">
        <v>4.2299999999999997E-2</v>
      </c>
    </row>
    <row r="429" spans="6:9" x14ac:dyDescent="0.3">
      <c r="F429" s="2">
        <v>424</v>
      </c>
      <c r="G429" s="12">
        <f ca="1"/>
        <v>1230.6795076458054</v>
      </c>
      <c r="H429" s="12">
        <f ca="1"/>
        <v>4.1647273481033205E-2</v>
      </c>
      <c r="I429" s="12">
        <v>4.24E-2</v>
      </c>
    </row>
    <row r="430" spans="6:9" x14ac:dyDescent="0.3">
      <c r="F430" s="2">
        <v>425</v>
      </c>
      <c r="G430" s="12">
        <f ca="1"/>
        <v>1230.6837140424186</v>
      </c>
      <c r="H430" s="12">
        <f ca="1"/>
        <v>4.1657807324244379E-2</v>
      </c>
      <c r="I430" s="12">
        <v>4.2500000000000003E-2</v>
      </c>
    </row>
    <row r="431" spans="6:9" x14ac:dyDescent="0.3">
      <c r="F431" s="2">
        <v>426</v>
      </c>
      <c r="G431" s="12">
        <f ca="1"/>
        <v>1230.6859980695961</v>
      </c>
      <c r="H431" s="12">
        <f ca="1"/>
        <v>4.1663527934639309E-2</v>
      </c>
      <c r="I431" s="12">
        <v>4.2599999999999999E-2</v>
      </c>
    </row>
    <row r="432" spans="6:9" x14ac:dyDescent="0.3">
      <c r="F432" s="2">
        <v>427</v>
      </c>
      <c r="G432" s="12">
        <f ca="1"/>
        <v>1230.7202603058715</v>
      </c>
      <c r="H432" s="12">
        <f ca="1"/>
        <v>4.174941342324677E-2</v>
      </c>
      <c r="I432" s="12">
        <v>4.2700000000000002E-2</v>
      </c>
    </row>
    <row r="433" spans="6:9" x14ac:dyDescent="0.3">
      <c r="F433" s="2">
        <v>428</v>
      </c>
      <c r="G433" s="12">
        <f ca="1"/>
        <v>1230.7856466977121</v>
      </c>
      <c r="H433" s="12">
        <f ca="1"/>
        <v>4.191369183601467E-2</v>
      </c>
      <c r="I433" s="12">
        <v>4.2799999999999998E-2</v>
      </c>
    </row>
    <row r="434" spans="6:9" x14ac:dyDescent="0.3">
      <c r="F434" s="2">
        <v>429</v>
      </c>
      <c r="G434" s="12">
        <f ca="1"/>
        <v>1230.8000525100026</v>
      </c>
      <c r="H434" s="12">
        <f ca="1"/>
        <v>4.1949951350385387E-2</v>
      </c>
      <c r="I434" s="12">
        <v>4.2900000000000001E-2</v>
      </c>
    </row>
    <row r="435" spans="6:9" x14ac:dyDescent="0.3">
      <c r="F435" s="2">
        <v>430</v>
      </c>
      <c r="G435" s="12">
        <f ca="1"/>
        <v>1230.8419609489783</v>
      </c>
      <c r="H435" s="12">
        <f ca="1"/>
        <v>4.2055570765595178E-2</v>
      </c>
      <c r="I435" s="12">
        <v>4.2999999999999997E-2</v>
      </c>
    </row>
    <row r="436" spans="6:9" x14ac:dyDescent="0.3">
      <c r="F436" s="2">
        <v>431</v>
      </c>
      <c r="G436" s="12">
        <f ca="1"/>
        <v>1230.8443289547956</v>
      </c>
      <c r="H436" s="12">
        <f ca="1"/>
        <v>4.2061544742084671E-2</v>
      </c>
      <c r="I436" s="12">
        <v>4.3099999999999999E-2</v>
      </c>
    </row>
    <row r="437" spans="6:9" x14ac:dyDescent="0.3">
      <c r="F437" s="2">
        <v>432</v>
      </c>
      <c r="G437" s="12">
        <f ca="1"/>
        <v>1230.9204043118896</v>
      </c>
      <c r="H437" s="12">
        <f ca="1"/>
        <v>4.2253810203523881E-2</v>
      </c>
      <c r="I437" s="12">
        <v>4.3200000000000002E-2</v>
      </c>
    </row>
    <row r="438" spans="6:9" x14ac:dyDescent="0.3">
      <c r="F438" s="2">
        <v>433</v>
      </c>
      <c r="G438" s="12">
        <f ca="1"/>
        <v>1231.0566431888722</v>
      </c>
      <c r="H438" s="12">
        <f ca="1"/>
        <v>4.2599794940185343E-2</v>
      </c>
      <c r="I438" s="12">
        <v>4.3299999999999998E-2</v>
      </c>
    </row>
    <row r="439" spans="6:9" x14ac:dyDescent="0.3">
      <c r="F439" s="2">
        <v>434</v>
      </c>
      <c r="G439" s="12">
        <f ca="1"/>
        <v>1231.1392217502168</v>
      </c>
      <c r="H439" s="12">
        <f ca="1"/>
        <v>4.2810551386404265E-2</v>
      </c>
      <c r="I439" s="12">
        <v>4.3400000000000001E-2</v>
      </c>
    </row>
    <row r="440" spans="6:9" x14ac:dyDescent="0.3">
      <c r="F440" s="2">
        <v>435</v>
      </c>
      <c r="G440" s="12">
        <f ca="1"/>
        <v>1231.2290272358541</v>
      </c>
      <c r="H440" s="12">
        <f ca="1"/>
        <v>4.3040649515553558E-2</v>
      </c>
      <c r="I440" s="12">
        <v>4.3499999999999997E-2</v>
      </c>
    </row>
    <row r="441" spans="6:9" x14ac:dyDescent="0.3">
      <c r="F441" s="2">
        <v>436</v>
      </c>
      <c r="G441" s="12">
        <f ca="1"/>
        <v>1231.2541522104229</v>
      </c>
      <c r="H441" s="12">
        <f ca="1"/>
        <v>4.3105191933009837E-2</v>
      </c>
      <c r="I441" s="12">
        <v>4.36E-2</v>
      </c>
    </row>
    <row r="442" spans="6:9" x14ac:dyDescent="0.3">
      <c r="F442" s="2">
        <v>437</v>
      </c>
      <c r="G442" s="12">
        <f ca="1"/>
        <v>1231.2920649860823</v>
      </c>
      <c r="H442" s="12">
        <f ca="1"/>
        <v>4.3202723267539711E-2</v>
      </c>
      <c r="I442" s="12">
        <v>4.3700000000000003E-2</v>
      </c>
    </row>
    <row r="443" spans="6:9" x14ac:dyDescent="0.3">
      <c r="F443" s="2">
        <v>438</v>
      </c>
      <c r="G443" s="12">
        <f ca="1"/>
        <v>1231.3141638081192</v>
      </c>
      <c r="H443" s="12">
        <f ca="1"/>
        <v>4.3259650042638709E-2</v>
      </c>
      <c r="I443" s="12">
        <v>4.3799999999999999E-2</v>
      </c>
    </row>
    <row r="444" spans="6:9" x14ac:dyDescent="0.3">
      <c r="F444" s="2">
        <v>439</v>
      </c>
      <c r="G444" s="12">
        <f ca="1"/>
        <v>1231.3181652833198</v>
      </c>
      <c r="H444" s="12">
        <f ca="1"/>
        <v>4.326996395855319E-2</v>
      </c>
      <c r="I444" s="12">
        <v>4.3900000000000002E-2</v>
      </c>
    </row>
    <row r="445" spans="6:9" x14ac:dyDescent="0.3">
      <c r="F445" s="2">
        <v>440</v>
      </c>
      <c r="G445" s="12">
        <f ca="1"/>
        <v>1231.3295829078552</v>
      </c>
      <c r="H445" s="12">
        <f ca="1"/>
        <v>4.3299403458264427E-2</v>
      </c>
      <c r="I445" s="12">
        <v>4.3999999999999997E-2</v>
      </c>
    </row>
    <row r="446" spans="6:9" x14ac:dyDescent="0.3">
      <c r="F446" s="2">
        <v>441</v>
      </c>
      <c r="G446" s="12">
        <f ca="1"/>
        <v>1231.336506861019</v>
      </c>
      <c r="H446" s="12">
        <f ca="1"/>
        <v>4.3317263753177272E-2</v>
      </c>
      <c r="I446" s="12">
        <v>4.41E-2</v>
      </c>
    </row>
    <row r="447" spans="6:9" x14ac:dyDescent="0.3">
      <c r="F447" s="2">
        <v>442</v>
      </c>
      <c r="G447" s="12">
        <f ca="1"/>
        <v>1231.3777146692173</v>
      </c>
      <c r="H447" s="12">
        <f ca="1"/>
        <v>4.3423674581196732E-2</v>
      </c>
      <c r="I447" s="12">
        <v>4.4200000000000003E-2</v>
      </c>
    </row>
    <row r="448" spans="6:9" x14ac:dyDescent="0.3">
      <c r="F448" s="2">
        <v>443</v>
      </c>
      <c r="G448" s="12">
        <f ca="1"/>
        <v>1231.4037281498199</v>
      </c>
      <c r="H448" s="12">
        <f ca="1"/>
        <v>4.3490951058558477E-2</v>
      </c>
      <c r="I448" s="12">
        <v>4.4299999999999999E-2</v>
      </c>
    </row>
    <row r="449" spans="6:9" x14ac:dyDescent="0.3">
      <c r="F449" s="2">
        <v>444</v>
      </c>
      <c r="G449" s="12">
        <f ca="1"/>
        <v>1231.4059273029291</v>
      </c>
      <c r="H449" s="12">
        <f ca="1"/>
        <v>4.3496642161825388E-2</v>
      </c>
      <c r="I449" s="12">
        <v>4.4400000000000002E-2</v>
      </c>
    </row>
    <row r="450" spans="6:9" x14ac:dyDescent="0.3">
      <c r="F450" s="2">
        <v>445</v>
      </c>
      <c r="G450" s="12">
        <f ca="1"/>
        <v>1231.4076968466113</v>
      </c>
      <c r="H450" s="12">
        <f ca="1"/>
        <v>4.3501221905156665E-2</v>
      </c>
      <c r="I450" s="12">
        <v>4.4499999999999998E-2</v>
      </c>
    </row>
    <row r="451" spans="6:9" x14ac:dyDescent="0.3">
      <c r="F451" s="2">
        <v>446</v>
      </c>
      <c r="G451" s="12">
        <f ca="1"/>
        <v>1231.4299355047178</v>
      </c>
      <c r="H451" s="12">
        <f ca="1"/>
        <v>4.3558808769997071E-2</v>
      </c>
      <c r="I451" s="12">
        <v>4.4600000000000001E-2</v>
      </c>
    </row>
    <row r="452" spans="6:9" x14ac:dyDescent="0.3">
      <c r="F452" s="2">
        <v>447</v>
      </c>
      <c r="G452" s="12">
        <f ca="1"/>
        <v>1231.4646242512138</v>
      </c>
      <c r="H452" s="12">
        <f ca="1"/>
        <v>4.3648750339874157E-2</v>
      </c>
      <c r="I452" s="12">
        <v>4.4699999999999997E-2</v>
      </c>
    </row>
    <row r="453" spans="6:9" x14ac:dyDescent="0.3">
      <c r="F453" s="2">
        <v>448</v>
      </c>
      <c r="G453" s="12">
        <f ca="1"/>
        <v>1231.5061676907994</v>
      </c>
      <c r="H453" s="12">
        <f ca="1"/>
        <v>4.3756649901682862E-2</v>
      </c>
      <c r="I453" s="12">
        <v>4.48E-2</v>
      </c>
    </row>
    <row r="454" spans="6:9" x14ac:dyDescent="0.3">
      <c r="F454" s="2">
        <v>449</v>
      </c>
      <c r="G454" s="12">
        <f ca="1"/>
        <v>1231.5809275707861</v>
      </c>
      <c r="H454" s="12">
        <f ca="1"/>
        <v>4.3951330176299985E-2</v>
      </c>
      <c r="I454" s="12">
        <v>4.4900000000000002E-2</v>
      </c>
    </row>
    <row r="455" spans="6:9" x14ac:dyDescent="0.3">
      <c r="F455" s="2">
        <v>450</v>
      </c>
      <c r="G455" s="12">
        <f ca="1"/>
        <v>1231.6062002795666</v>
      </c>
      <c r="H455" s="12">
        <f ca="1"/>
        <v>4.401729024360683E-2</v>
      </c>
      <c r="I455" s="12">
        <v>4.4999999999999998E-2</v>
      </c>
    </row>
    <row r="456" spans="6:9" x14ac:dyDescent="0.3">
      <c r="F456" s="2">
        <v>451</v>
      </c>
      <c r="G456" s="12">
        <f ca="1"/>
        <v>1231.6893985315573</v>
      </c>
      <c r="H456" s="12">
        <f ca="1"/>
        <v>4.4234961397320957E-2</v>
      </c>
      <c r="I456" s="12">
        <v>4.5100000000000001E-2</v>
      </c>
    </row>
    <row r="457" spans="6:9" x14ac:dyDescent="0.3">
      <c r="F457" s="2">
        <v>452</v>
      </c>
      <c r="G457" s="12">
        <f ca="1"/>
        <v>1231.7208387534729</v>
      </c>
      <c r="H457" s="12">
        <f ca="1"/>
        <v>4.4317429929249079E-2</v>
      </c>
      <c r="I457" s="12">
        <v>4.5199999999999997E-2</v>
      </c>
    </row>
    <row r="458" spans="6:9" x14ac:dyDescent="0.3">
      <c r="F458" s="2">
        <v>453</v>
      </c>
      <c r="G458" s="12">
        <f ca="1"/>
        <v>1231.7806859049629</v>
      </c>
      <c r="H458" s="12">
        <f ca="1"/>
        <v>4.4474731849330311E-2</v>
      </c>
      <c r="I458" s="12">
        <v>4.53E-2</v>
      </c>
    </row>
    <row r="459" spans="6:9" x14ac:dyDescent="0.3">
      <c r="F459" s="2">
        <v>454</v>
      </c>
      <c r="G459" s="12">
        <f ca="1"/>
        <v>1231.8078817358876</v>
      </c>
      <c r="H459" s="12">
        <f ca="1"/>
        <v>4.4546352554895301E-2</v>
      </c>
      <c r="I459" s="12">
        <v>4.5400000000000003E-2</v>
      </c>
    </row>
    <row r="460" spans="6:9" x14ac:dyDescent="0.3">
      <c r="F460" s="2">
        <v>455</v>
      </c>
      <c r="G460" s="12">
        <f ca="1"/>
        <v>1231.8582030459045</v>
      </c>
      <c r="H460" s="12">
        <f ca="1"/>
        <v>4.4679104478691653E-2</v>
      </c>
      <c r="I460" s="12">
        <v>4.5499999999999999E-2</v>
      </c>
    </row>
    <row r="461" spans="6:9" x14ac:dyDescent="0.3">
      <c r="F461" s="2">
        <v>456</v>
      </c>
      <c r="G461" s="12">
        <f ca="1"/>
        <v>1231.8762781573214</v>
      </c>
      <c r="H461" s="12">
        <f ca="1"/>
        <v>4.4726861075156443E-2</v>
      </c>
      <c r="I461" s="12">
        <v>4.5600000000000002E-2</v>
      </c>
    </row>
    <row r="462" spans="6:9" x14ac:dyDescent="0.3">
      <c r="F462" s="2">
        <v>457</v>
      </c>
      <c r="G462" s="12">
        <f ca="1"/>
        <v>1231.8866298963444</v>
      </c>
      <c r="H462" s="12">
        <f ca="1"/>
        <v>4.4754228966687029E-2</v>
      </c>
      <c r="I462" s="12">
        <v>4.5699999999999998E-2</v>
      </c>
    </row>
    <row r="463" spans="6:9" x14ac:dyDescent="0.3">
      <c r="F463" s="2">
        <v>458</v>
      </c>
      <c r="G463" s="12">
        <f ca="1"/>
        <v>1231.8973209765543</v>
      </c>
      <c r="H463" s="12">
        <f ca="1"/>
        <v>4.4782507286809908E-2</v>
      </c>
      <c r="I463" s="12">
        <v>4.58E-2</v>
      </c>
    </row>
    <row r="464" spans="6:9" x14ac:dyDescent="0.3">
      <c r="F464" s="2">
        <v>459</v>
      </c>
      <c r="G464" s="12">
        <f ca="1"/>
        <v>1231.898620210329</v>
      </c>
      <c r="H464" s="12">
        <f ca="1"/>
        <v>4.4785944730046365E-2</v>
      </c>
      <c r="I464" s="12">
        <v>4.5900000000000003E-2</v>
      </c>
    </row>
    <row r="465" spans="6:9" x14ac:dyDescent="0.3">
      <c r="F465" s="2">
        <v>460</v>
      </c>
      <c r="G465" s="12">
        <f ca="1"/>
        <v>1231.9029445137869</v>
      </c>
      <c r="H465" s="12">
        <f ca="1"/>
        <v>4.4797387176748749E-2</v>
      </c>
      <c r="I465" s="12">
        <v>4.5999999999999999E-2</v>
      </c>
    </row>
    <row r="466" spans="6:9" x14ac:dyDescent="0.3">
      <c r="F466" s="2">
        <v>461</v>
      </c>
      <c r="G466" s="12">
        <f ca="1"/>
        <v>1231.9139194988661</v>
      </c>
      <c r="H466" s="12">
        <f ca="1"/>
        <v>4.4826437765327298E-2</v>
      </c>
      <c r="I466" s="12">
        <v>4.6100000000000002E-2</v>
      </c>
    </row>
    <row r="467" spans="6:9" x14ac:dyDescent="0.3">
      <c r="F467" s="2">
        <v>462</v>
      </c>
      <c r="G467" s="12">
        <f ca="1"/>
        <v>1231.9997502552333</v>
      </c>
      <c r="H467" s="12">
        <f ca="1"/>
        <v>4.5054121314363697E-2</v>
      </c>
      <c r="I467" s="12">
        <v>4.6199999999999998E-2</v>
      </c>
    </row>
    <row r="468" spans="6:9" x14ac:dyDescent="0.3">
      <c r="F468" s="2">
        <v>463</v>
      </c>
      <c r="G468" s="12">
        <f ca="1"/>
        <v>1232.020336711234</v>
      </c>
      <c r="H468" s="12">
        <f ca="1"/>
        <v>4.5108860679851814E-2</v>
      </c>
      <c r="I468" s="12">
        <v>4.6300000000000001E-2</v>
      </c>
    </row>
    <row r="469" spans="6:9" x14ac:dyDescent="0.3">
      <c r="F469" s="2">
        <v>464</v>
      </c>
      <c r="G469" s="12">
        <f ca="1"/>
        <v>1232.0233722050905</v>
      </c>
      <c r="H469" s="12">
        <f ca="1"/>
        <v>4.5116936300555847E-2</v>
      </c>
      <c r="I469" s="12">
        <v>4.6399999999999997E-2</v>
      </c>
    </row>
    <row r="470" spans="6:9" x14ac:dyDescent="0.3">
      <c r="F470" s="2">
        <v>465</v>
      </c>
      <c r="G470" s="12">
        <f ca="1"/>
        <v>1232.0696602198191</v>
      </c>
      <c r="H470" s="12">
        <f ca="1"/>
        <v>4.5240216084221033E-2</v>
      </c>
      <c r="I470" s="12">
        <v>4.65E-2</v>
      </c>
    </row>
    <row r="471" spans="6:9" x14ac:dyDescent="0.3">
      <c r="F471" s="2">
        <v>466</v>
      </c>
      <c r="G471" s="12">
        <f ca="1"/>
        <v>1232.0744243865106</v>
      </c>
      <c r="H471" s="12">
        <f ca="1"/>
        <v>4.5252918998992628E-2</v>
      </c>
      <c r="I471" s="12">
        <v>4.6600000000000003E-2</v>
      </c>
    </row>
    <row r="472" spans="6:9" x14ac:dyDescent="0.3">
      <c r="F472" s="2">
        <v>467</v>
      </c>
      <c r="G472" s="12">
        <f ca="1"/>
        <v>1232.085991170361</v>
      </c>
      <c r="H472" s="12">
        <f ca="1"/>
        <v>4.5283771243301449E-2</v>
      </c>
      <c r="I472" s="12">
        <v>4.6699999999999998E-2</v>
      </c>
    </row>
    <row r="473" spans="6:9" x14ac:dyDescent="0.3">
      <c r="F473" s="2">
        <v>468</v>
      </c>
      <c r="G473" s="12">
        <f ca="1"/>
        <v>1232.1055597039799</v>
      </c>
      <c r="H473" s="12">
        <f ca="1"/>
        <v>4.5336002806311136E-2</v>
      </c>
      <c r="I473" s="12">
        <v>4.6800000000000001E-2</v>
      </c>
    </row>
    <row r="474" spans="6:9" x14ac:dyDescent="0.3">
      <c r="F474" s="2">
        <v>469</v>
      </c>
      <c r="G474" s="12">
        <f ca="1"/>
        <v>1232.1058157877276</v>
      </c>
      <c r="H474" s="12">
        <f ca="1"/>
        <v>4.5336686636223186E-2</v>
      </c>
      <c r="I474" s="12">
        <v>4.6899999999999997E-2</v>
      </c>
    </row>
    <row r="475" spans="6:9" x14ac:dyDescent="0.3">
      <c r="F475" s="2">
        <v>470</v>
      </c>
      <c r="G475" s="12">
        <f ca="1"/>
        <v>1232.1231997911159</v>
      </c>
      <c r="H475" s="12">
        <f ca="1"/>
        <v>4.5383125983627842E-2</v>
      </c>
      <c r="I475" s="12">
        <v>4.7E-2</v>
      </c>
    </row>
    <row r="476" spans="6:9" x14ac:dyDescent="0.3">
      <c r="F476" s="2">
        <v>471</v>
      </c>
      <c r="G476" s="12">
        <f ca="1"/>
        <v>1232.1869393090678</v>
      </c>
      <c r="H476" s="12">
        <f ca="1"/>
        <v>4.5553705785747092E-2</v>
      </c>
      <c r="I476" s="12">
        <v>4.7100000000000003E-2</v>
      </c>
    </row>
    <row r="477" spans="6:9" x14ac:dyDescent="0.3">
      <c r="F477" s="2">
        <v>472</v>
      </c>
      <c r="G477" s="12">
        <f ca="1"/>
        <v>1232.3064776290316</v>
      </c>
      <c r="H477" s="12">
        <f ca="1"/>
        <v>4.5874917611977449E-2</v>
      </c>
      <c r="I477" s="12">
        <v>4.7199999999999999E-2</v>
      </c>
    </row>
    <row r="478" spans="6:9" x14ac:dyDescent="0.3">
      <c r="F478" s="2">
        <v>473</v>
      </c>
      <c r="G478" s="12">
        <f ca="1"/>
        <v>1232.3743242043552</v>
      </c>
      <c r="H478" s="12">
        <f ca="1"/>
        <v>4.6057986106702038E-2</v>
      </c>
      <c r="I478" s="12">
        <v>4.7300000000000002E-2</v>
      </c>
    </row>
    <row r="479" spans="6:9" x14ac:dyDescent="0.3">
      <c r="F479" s="2">
        <v>474</v>
      </c>
      <c r="G479" s="12">
        <f ca="1"/>
        <v>1232.3757077284772</v>
      </c>
      <c r="H479" s="12">
        <f ca="1"/>
        <v>4.606172494789515E-2</v>
      </c>
      <c r="I479" s="12">
        <v>4.7399999999999998E-2</v>
      </c>
    </row>
    <row r="480" spans="6:9" x14ac:dyDescent="0.3">
      <c r="F480" s="2">
        <v>475</v>
      </c>
      <c r="G480" s="12">
        <f ca="1"/>
        <v>1232.4883937723735</v>
      </c>
      <c r="H480" s="12">
        <f ca="1"/>
        <v>4.6367016528853361E-2</v>
      </c>
      <c r="I480" s="12">
        <v>4.7500000000000001E-2</v>
      </c>
    </row>
    <row r="481" spans="6:9" x14ac:dyDescent="0.3">
      <c r="F481" s="2">
        <v>476</v>
      </c>
      <c r="G481" s="12">
        <f ca="1"/>
        <v>1232.5164822312745</v>
      </c>
      <c r="H481" s="12">
        <f ca="1"/>
        <v>4.6443351043270464E-2</v>
      </c>
      <c r="I481" s="12">
        <v>4.7600000000000003E-2</v>
      </c>
    </row>
    <row r="482" spans="6:9" x14ac:dyDescent="0.3">
      <c r="F482" s="2">
        <v>477</v>
      </c>
      <c r="G482" s="12">
        <f ca="1"/>
        <v>1232.6174198817555</v>
      </c>
      <c r="H482" s="12">
        <f ca="1"/>
        <v>4.6718444783893143E-2</v>
      </c>
      <c r="I482" s="12">
        <v>4.7699999999999999E-2</v>
      </c>
    </row>
    <row r="483" spans="6:9" x14ac:dyDescent="0.3">
      <c r="F483" s="2">
        <v>478</v>
      </c>
      <c r="G483" s="12">
        <f ca="1"/>
        <v>1232.6216599240015</v>
      </c>
      <c r="H483" s="12">
        <f ca="1"/>
        <v>4.6730027288031328E-2</v>
      </c>
      <c r="I483" s="12">
        <v>4.7800000000000002E-2</v>
      </c>
    </row>
    <row r="484" spans="6:9" x14ac:dyDescent="0.3">
      <c r="F484" s="2">
        <v>479</v>
      </c>
      <c r="G484" s="12">
        <f ca="1"/>
        <v>1232.6866601967477</v>
      </c>
      <c r="H484" s="12">
        <f ca="1"/>
        <v>4.6907858718453231E-2</v>
      </c>
      <c r="I484" s="12">
        <v>4.7899999999999998E-2</v>
      </c>
    </row>
    <row r="485" spans="6:9" x14ac:dyDescent="0.3">
      <c r="F485" s="2">
        <v>480</v>
      </c>
      <c r="G485" s="12">
        <f ca="1"/>
        <v>1232.7001109098796</v>
      </c>
      <c r="H485" s="12">
        <f ca="1"/>
        <v>4.6944721399664886E-2</v>
      </c>
      <c r="I485" s="12">
        <v>4.8000000000000001E-2</v>
      </c>
    </row>
    <row r="486" spans="6:9" x14ac:dyDescent="0.3">
      <c r="F486" s="2">
        <v>481</v>
      </c>
      <c r="G486" s="12">
        <f ca="1"/>
        <v>1232.7049905407616</v>
      </c>
      <c r="H486" s="12">
        <f ca="1"/>
        <v>4.6958099774010019E-2</v>
      </c>
      <c r="I486" s="12">
        <v>4.8099999999999997E-2</v>
      </c>
    </row>
    <row r="487" spans="6:9" x14ac:dyDescent="0.3">
      <c r="F487" s="2">
        <v>482</v>
      </c>
      <c r="G487" s="12">
        <f ca="1"/>
        <v>1232.7549503170953</v>
      </c>
      <c r="H487" s="12">
        <f ca="1"/>
        <v>4.709523832547427E-2</v>
      </c>
      <c r="I487" s="12">
        <v>4.82E-2</v>
      </c>
    </row>
    <row r="488" spans="6:9" x14ac:dyDescent="0.3">
      <c r="F488" s="2">
        <v>483</v>
      </c>
      <c r="G488" s="12">
        <f ca="1"/>
        <v>1232.8285252913618</v>
      </c>
      <c r="H488" s="12">
        <f ca="1"/>
        <v>4.7297747883896402E-2</v>
      </c>
      <c r="I488" s="12">
        <v>4.8300000000000003E-2</v>
      </c>
    </row>
    <row r="489" spans="6:9" x14ac:dyDescent="0.3">
      <c r="F489" s="2">
        <v>484</v>
      </c>
      <c r="G489" s="12">
        <f ca="1"/>
        <v>1232.830328714314</v>
      </c>
      <c r="H489" s="12">
        <f ca="1"/>
        <v>4.7302719870024254E-2</v>
      </c>
      <c r="I489" s="12">
        <v>4.8399999999999999E-2</v>
      </c>
    </row>
    <row r="490" spans="6:9" x14ac:dyDescent="0.3">
      <c r="F490" s="2">
        <v>485</v>
      </c>
      <c r="G490" s="12">
        <f ca="1"/>
        <v>1232.9100169949061</v>
      </c>
      <c r="H490" s="12">
        <f ca="1"/>
        <v>4.7522810431520499E-2</v>
      </c>
      <c r="I490" s="12">
        <v>4.8500000000000001E-2</v>
      </c>
    </row>
    <row r="491" spans="6:9" x14ac:dyDescent="0.3">
      <c r="F491" s="2">
        <v>486</v>
      </c>
      <c r="G491" s="12">
        <f ca="1"/>
        <v>1232.9115234972649</v>
      </c>
      <c r="H491" s="12">
        <f ca="1"/>
        <v>4.7526978623584938E-2</v>
      </c>
      <c r="I491" s="12">
        <v>4.8599999999999997E-2</v>
      </c>
    </row>
    <row r="492" spans="6:9" x14ac:dyDescent="0.3">
      <c r="F492" s="2">
        <v>487</v>
      </c>
      <c r="G492" s="12">
        <f ca="1"/>
        <v>1232.9205527277977</v>
      </c>
      <c r="H492" s="12">
        <f ca="1"/>
        <v>4.7551966459980888E-2</v>
      </c>
      <c r="I492" s="12">
        <v>4.87E-2</v>
      </c>
    </row>
    <row r="493" spans="6:9" x14ac:dyDescent="0.3">
      <c r="F493" s="2">
        <v>488</v>
      </c>
      <c r="G493" s="12">
        <f ca="1"/>
        <v>1232.925732567317</v>
      </c>
      <c r="H493" s="12">
        <f ca="1"/>
        <v>4.7566305796938997E-2</v>
      </c>
      <c r="I493" s="12">
        <v>4.8800000000000003E-2</v>
      </c>
    </row>
    <row r="494" spans="6:9" x14ac:dyDescent="0.3">
      <c r="F494" s="2">
        <v>489</v>
      </c>
      <c r="G494" s="12">
        <f ca="1"/>
        <v>1232.9808378046826</v>
      </c>
      <c r="H494" s="12">
        <f ca="1"/>
        <v>4.7719054533283525E-2</v>
      </c>
      <c r="I494" s="12">
        <v>4.8899999999999999E-2</v>
      </c>
    </row>
    <row r="495" spans="6:9" x14ac:dyDescent="0.3">
      <c r="F495" s="2">
        <v>490</v>
      </c>
      <c r="G495" s="12">
        <f ca="1"/>
        <v>1232.9901122400856</v>
      </c>
      <c r="H495" s="12">
        <f ca="1"/>
        <v>4.7744798920346998E-2</v>
      </c>
      <c r="I495" s="12">
        <v>4.9000000000000002E-2</v>
      </c>
    </row>
    <row r="496" spans="6:9" x14ac:dyDescent="0.3">
      <c r="F496" s="2">
        <v>491</v>
      </c>
      <c r="G496" s="12">
        <f ca="1"/>
        <v>1232.9940918816151</v>
      </c>
      <c r="H496" s="12">
        <f ca="1"/>
        <v>4.7755848980433051E-2</v>
      </c>
      <c r="I496" s="12">
        <v>4.9099999999999998E-2</v>
      </c>
    </row>
    <row r="497" spans="6:9" x14ac:dyDescent="0.3">
      <c r="F497" s="2">
        <v>492</v>
      </c>
      <c r="G497" s="12">
        <f ca="1"/>
        <v>1233.0293317694095</v>
      </c>
      <c r="H497" s="12">
        <f ca="1"/>
        <v>4.7853781474036142E-2</v>
      </c>
      <c r="I497" s="12">
        <v>4.9200000000000001E-2</v>
      </c>
    </row>
    <row r="498" spans="6:9" x14ac:dyDescent="0.3">
      <c r="F498" s="2">
        <v>493</v>
      </c>
      <c r="G498" s="12">
        <f ca="1"/>
        <v>1233.0400228284079</v>
      </c>
      <c r="H498" s="12">
        <f ca="1"/>
        <v>4.7883521954914202E-2</v>
      </c>
      <c r="I498" s="12">
        <v>4.9299999999999997E-2</v>
      </c>
    </row>
    <row r="499" spans="6:9" x14ac:dyDescent="0.3">
      <c r="F499" s="2">
        <v>494</v>
      </c>
      <c r="G499" s="12">
        <f ca="1"/>
        <v>1233.0571157899035</v>
      </c>
      <c r="H499" s="12">
        <f ca="1"/>
        <v>4.7931100110629704E-2</v>
      </c>
      <c r="I499" s="12">
        <v>4.9399999999999999E-2</v>
      </c>
    </row>
    <row r="500" spans="6:9" x14ac:dyDescent="0.3">
      <c r="F500" s="2">
        <v>495</v>
      </c>
      <c r="G500" s="12">
        <f ca="1"/>
        <v>1233.0654509158383</v>
      </c>
      <c r="H500" s="12">
        <f ca="1"/>
        <v>4.7954313743259036E-2</v>
      </c>
      <c r="I500" s="12">
        <v>4.9500000000000002E-2</v>
      </c>
    </row>
    <row r="501" spans="6:9" x14ac:dyDescent="0.3">
      <c r="F501" s="2">
        <v>496</v>
      </c>
      <c r="G501" s="12">
        <f ca="1"/>
        <v>1233.1046833933565</v>
      </c>
      <c r="H501" s="12">
        <f ca="1"/>
        <v>4.8063690922989705E-2</v>
      </c>
      <c r="I501" s="12">
        <v>4.9599999999999998E-2</v>
      </c>
    </row>
    <row r="502" spans="6:9" x14ac:dyDescent="0.3">
      <c r="F502" s="2">
        <v>497</v>
      </c>
      <c r="G502" s="12">
        <f ca="1"/>
        <v>1233.1723167614298</v>
      </c>
      <c r="H502" s="12">
        <f ca="1"/>
        <v>4.8252686771561415E-2</v>
      </c>
      <c r="I502" s="12">
        <v>4.9700000000000001E-2</v>
      </c>
    </row>
    <row r="503" spans="6:9" x14ac:dyDescent="0.3">
      <c r="F503" s="2">
        <v>498</v>
      </c>
      <c r="G503" s="12">
        <f ca="1"/>
        <v>1233.2904462752908</v>
      </c>
      <c r="H503" s="12">
        <f ca="1"/>
        <v>4.8584125457934717E-2</v>
      </c>
      <c r="I503" s="12">
        <v>4.9799999999999997E-2</v>
      </c>
    </row>
    <row r="504" spans="6:9" x14ac:dyDescent="0.3">
      <c r="F504" s="2">
        <v>499</v>
      </c>
      <c r="G504" s="12">
        <f ca="1"/>
        <v>1233.3073149205859</v>
      </c>
      <c r="H504" s="12">
        <f ca="1"/>
        <v>4.863159301037133E-2</v>
      </c>
      <c r="I504" s="12">
        <v>4.99E-2</v>
      </c>
    </row>
    <row r="505" spans="6:9" x14ac:dyDescent="0.3">
      <c r="F505" s="2">
        <v>500</v>
      </c>
      <c r="G505" s="12">
        <f ca="1"/>
        <v>1233.3202750598768</v>
      </c>
      <c r="H505" s="12">
        <f ca="1"/>
        <v>4.8668085806212194E-2</v>
      </c>
      <c r="I505" s="12">
        <v>0.05</v>
      </c>
    </row>
    <row r="506" spans="6:9" x14ac:dyDescent="0.3">
      <c r="F506" s="2">
        <v>501</v>
      </c>
      <c r="G506" s="12">
        <f ca="1"/>
        <v>1233.3310042784449</v>
      </c>
      <c r="H506" s="12">
        <f ca="1"/>
        <v>4.8698312352905108E-2</v>
      </c>
      <c r="I506" s="12">
        <v>5.0099999999999999E-2</v>
      </c>
    </row>
    <row r="507" spans="6:9" x14ac:dyDescent="0.3">
      <c r="F507" s="2">
        <v>502</v>
      </c>
      <c r="G507" s="12">
        <f ca="1"/>
        <v>1233.3460714991204</v>
      </c>
      <c r="H507" s="12">
        <f ca="1"/>
        <v>4.8740783729218543E-2</v>
      </c>
      <c r="I507" s="12">
        <v>5.0200000000000002E-2</v>
      </c>
    </row>
    <row r="508" spans="6:9" x14ac:dyDescent="0.3">
      <c r="F508" s="2">
        <v>503</v>
      </c>
      <c r="G508" s="12">
        <f ca="1"/>
        <v>1233.362527042822</v>
      </c>
      <c r="H508" s="12">
        <f ca="1"/>
        <v>4.8787200183545938E-2</v>
      </c>
      <c r="I508" s="12">
        <v>5.0299999999999997E-2</v>
      </c>
    </row>
    <row r="509" spans="6:9" x14ac:dyDescent="0.3">
      <c r="F509" s="2">
        <v>504</v>
      </c>
      <c r="G509" s="12">
        <f ca="1"/>
        <v>1233.3917411402651</v>
      </c>
      <c r="H509" s="12">
        <f ca="1"/>
        <v>4.8869686452366598E-2</v>
      </c>
      <c r="I509" s="12">
        <v>5.04E-2</v>
      </c>
    </row>
    <row r="510" spans="6:9" x14ac:dyDescent="0.3">
      <c r="F510" s="2">
        <v>505</v>
      </c>
      <c r="G510" s="12">
        <f ca="1"/>
        <v>1233.4355869247354</v>
      </c>
      <c r="H510" s="12">
        <f ca="1"/>
        <v>4.8993681299001411E-2</v>
      </c>
      <c r="I510" s="12">
        <v>5.0500000000000003E-2</v>
      </c>
    </row>
    <row r="511" spans="6:9" x14ac:dyDescent="0.3">
      <c r="F511" s="2">
        <v>506</v>
      </c>
      <c r="G511" s="12">
        <f ca="1"/>
        <v>1233.4898616303219</v>
      </c>
      <c r="H511" s="12">
        <f ca="1"/>
        <v>4.9147494836708057E-2</v>
      </c>
      <c r="I511" s="12">
        <v>5.0599999999999999E-2</v>
      </c>
    </row>
    <row r="512" spans="6:9" x14ac:dyDescent="0.3">
      <c r="F512" s="2">
        <v>507</v>
      </c>
      <c r="G512" s="12">
        <f ca="1"/>
        <v>1233.5124697182068</v>
      </c>
      <c r="H512" s="12">
        <f ca="1"/>
        <v>4.9211672232226347E-2</v>
      </c>
      <c r="I512" s="12">
        <v>5.0700000000000002E-2</v>
      </c>
    </row>
    <row r="513" spans="6:9" x14ac:dyDescent="0.3">
      <c r="F513" s="2">
        <v>508</v>
      </c>
      <c r="G513" s="12">
        <f ca="1"/>
        <v>1233.5288909349947</v>
      </c>
      <c r="H513" s="12">
        <f ca="1"/>
        <v>4.9258326296888526E-2</v>
      </c>
      <c r="I513" s="12">
        <v>5.0799999999999998E-2</v>
      </c>
    </row>
    <row r="514" spans="6:9" x14ac:dyDescent="0.3">
      <c r="F514" s="2">
        <v>509</v>
      </c>
      <c r="G514" s="12">
        <f ca="1"/>
        <v>1233.534274006694</v>
      </c>
      <c r="H514" s="12">
        <f ca="1"/>
        <v>4.9273627256325218E-2</v>
      </c>
      <c r="I514" s="12">
        <v>5.0900000000000001E-2</v>
      </c>
    </row>
    <row r="515" spans="6:9" x14ac:dyDescent="0.3">
      <c r="F515" s="2">
        <v>510</v>
      </c>
      <c r="G515" s="12">
        <f ca="1"/>
        <v>1233.5474018852542</v>
      </c>
      <c r="H515" s="12">
        <f ca="1"/>
        <v>4.931095712842852E-2</v>
      </c>
      <c r="I515" s="12">
        <v>5.0999999999999997E-2</v>
      </c>
    </row>
    <row r="516" spans="6:9" x14ac:dyDescent="0.3">
      <c r="F516" s="2">
        <v>511</v>
      </c>
      <c r="G516" s="12">
        <f ca="1"/>
        <v>1233.5556374671814</v>
      </c>
      <c r="H516" s="12">
        <f ca="1"/>
        <v>4.9334386270055236E-2</v>
      </c>
      <c r="I516" s="12">
        <v>5.11E-2</v>
      </c>
    </row>
    <row r="517" spans="6:9" x14ac:dyDescent="0.3">
      <c r="F517" s="2">
        <v>512</v>
      </c>
      <c r="G517" s="12">
        <f ca="1"/>
        <v>1233.5624628222679</v>
      </c>
      <c r="H517" s="12">
        <f ca="1"/>
        <v>4.9353809810852557E-2</v>
      </c>
      <c r="I517" s="12">
        <v>5.1200000000000002E-2</v>
      </c>
    </row>
    <row r="518" spans="6:9" x14ac:dyDescent="0.3">
      <c r="F518" s="2">
        <v>513</v>
      </c>
      <c r="G518" s="12">
        <f ca="1"/>
        <v>1233.6325914660215</v>
      </c>
      <c r="H518" s="12">
        <f ca="1"/>
        <v>4.9553712718623674E-2</v>
      </c>
      <c r="I518" s="12">
        <v>5.1299999999999998E-2</v>
      </c>
    </row>
    <row r="519" spans="6:9" x14ac:dyDescent="0.3">
      <c r="F519" s="2">
        <v>514</v>
      </c>
      <c r="G519" s="12">
        <f ca="1"/>
        <v>1233.714763337176</v>
      </c>
      <c r="H519" s="12">
        <f ca="1"/>
        <v>4.9788714415487302E-2</v>
      </c>
      <c r="I519" s="12">
        <v>5.1400000000000001E-2</v>
      </c>
    </row>
    <row r="520" spans="6:9" x14ac:dyDescent="0.3">
      <c r="F520" s="2">
        <v>515</v>
      </c>
      <c r="G520" s="12">
        <f ca="1"/>
        <v>1233.7840640183974</v>
      </c>
      <c r="H520" s="12">
        <f ca="1"/>
        <v>4.9987552434057336E-2</v>
      </c>
      <c r="I520" s="12">
        <v>5.1499999999999997E-2</v>
      </c>
    </row>
    <row r="521" spans="6:9" x14ac:dyDescent="0.3">
      <c r="F521" s="2">
        <v>516</v>
      </c>
      <c r="G521" s="12">
        <f ca="1"/>
        <v>1233.7847556104985</v>
      </c>
      <c r="H521" s="12">
        <f ca="1"/>
        <v>4.9989539739181563E-2</v>
      </c>
      <c r="I521" s="12">
        <v>5.16E-2</v>
      </c>
    </row>
    <row r="522" spans="6:9" x14ac:dyDescent="0.3">
      <c r="F522" s="2">
        <v>517</v>
      </c>
      <c r="G522" s="12">
        <f ca="1"/>
        <v>1233.7902838911432</v>
      </c>
      <c r="H522" s="12">
        <f ca="1"/>
        <v>5.0005427496176466E-2</v>
      </c>
      <c r="I522" s="12">
        <v>5.1700000000000003E-2</v>
      </c>
    </row>
    <row r="523" spans="6:9" x14ac:dyDescent="0.3">
      <c r="F523" s="2">
        <v>518</v>
      </c>
      <c r="G523" s="12">
        <f ca="1"/>
        <v>1233.8981095931188</v>
      </c>
      <c r="H523" s="12">
        <f ca="1"/>
        <v>5.0316062905708302E-2</v>
      </c>
      <c r="I523" s="12">
        <v>5.1799999999999999E-2</v>
      </c>
    </row>
    <row r="524" spans="6:9" x14ac:dyDescent="0.3">
      <c r="F524" s="2">
        <v>519</v>
      </c>
      <c r="G524" s="12">
        <f ca="1"/>
        <v>1233.9160233107843</v>
      </c>
      <c r="H524" s="12">
        <f ca="1"/>
        <v>5.0367809774358251E-2</v>
      </c>
      <c r="I524" s="12">
        <v>5.1900000000000002E-2</v>
      </c>
    </row>
    <row r="525" spans="6:9" x14ac:dyDescent="0.3">
      <c r="F525" s="2">
        <v>520</v>
      </c>
      <c r="G525" s="12">
        <f ca="1"/>
        <v>1233.9519908212758</v>
      </c>
      <c r="H525" s="12">
        <f ca="1"/>
        <v>5.0471828034184707E-2</v>
      </c>
      <c r="I525" s="12">
        <v>5.1999999999999998E-2</v>
      </c>
    </row>
    <row r="526" spans="6:9" x14ac:dyDescent="0.3">
      <c r="F526" s="2">
        <v>521</v>
      </c>
      <c r="G526" s="12">
        <f ca="1"/>
        <v>1233.9619615417944</v>
      </c>
      <c r="H526" s="12">
        <f ca="1"/>
        <v>5.0500691768080898E-2</v>
      </c>
      <c r="I526" s="12">
        <v>5.21E-2</v>
      </c>
    </row>
    <row r="527" spans="6:9" x14ac:dyDescent="0.3">
      <c r="F527" s="2">
        <v>522</v>
      </c>
      <c r="G527" s="12">
        <f ca="1"/>
        <v>1233.9734497490604</v>
      </c>
      <c r="H527" s="12">
        <f ca="1"/>
        <v>5.0533963662051172E-2</v>
      </c>
      <c r="I527" s="12">
        <v>5.2200000000000003E-2</v>
      </c>
    </row>
    <row r="528" spans="6:9" x14ac:dyDescent="0.3">
      <c r="F528" s="2">
        <v>523</v>
      </c>
      <c r="G528" s="12">
        <f ca="1"/>
        <v>1233.9830939162041</v>
      </c>
      <c r="H528" s="12">
        <f ca="1"/>
        <v>5.0561907509644864E-2</v>
      </c>
      <c r="I528" s="12">
        <v>5.2299999999999999E-2</v>
      </c>
    </row>
    <row r="529" spans="6:9" x14ac:dyDescent="0.3">
      <c r="F529" s="2">
        <v>524</v>
      </c>
      <c r="G529" s="12">
        <f ca="1"/>
        <v>1234.0018440496326</v>
      </c>
      <c r="H529" s="12">
        <f ca="1"/>
        <v>5.0616268757383995E-2</v>
      </c>
      <c r="I529" s="12">
        <v>5.2400000000000002E-2</v>
      </c>
    </row>
    <row r="530" spans="6:9" x14ac:dyDescent="0.3">
      <c r="F530" s="2">
        <v>525</v>
      </c>
      <c r="G530" s="12">
        <f ca="1"/>
        <v>1234.0055006019629</v>
      </c>
      <c r="H530" s="12">
        <f ca="1"/>
        <v>5.0626875078684255E-2</v>
      </c>
      <c r="I530" s="12">
        <v>5.2499999999999998E-2</v>
      </c>
    </row>
    <row r="531" spans="6:9" x14ac:dyDescent="0.3">
      <c r="F531" s="2">
        <v>526</v>
      </c>
      <c r="G531" s="12">
        <f ca="1"/>
        <v>1234.0157360762323</v>
      </c>
      <c r="H531" s="12">
        <f ca="1"/>
        <v>5.0656573259994571E-2</v>
      </c>
      <c r="I531" s="12">
        <v>5.2600000000000001E-2</v>
      </c>
    </row>
    <row r="532" spans="6:9" x14ac:dyDescent="0.3">
      <c r="F532" s="2">
        <v>527</v>
      </c>
      <c r="G532" s="12">
        <f ca="1"/>
        <v>1234.0260814820417</v>
      </c>
      <c r="H532" s="12">
        <f ca="1"/>
        <v>5.0686603606119415E-2</v>
      </c>
      <c r="I532" s="12">
        <v>5.2699999999999997E-2</v>
      </c>
    </row>
    <row r="533" spans="6:9" x14ac:dyDescent="0.3">
      <c r="F533" s="2">
        <v>528</v>
      </c>
      <c r="G533" s="12">
        <f ca="1"/>
        <v>1234.0787016619802</v>
      </c>
      <c r="H533" s="12">
        <f ca="1"/>
        <v>5.083955345064281E-2</v>
      </c>
      <c r="I533" s="12">
        <v>5.28E-2</v>
      </c>
    </row>
    <row r="534" spans="6:9" x14ac:dyDescent="0.3">
      <c r="F534" s="2">
        <v>529</v>
      </c>
      <c r="G534" s="12">
        <f ca="1"/>
        <v>1234.0806556850218</v>
      </c>
      <c r="H534" s="12">
        <f ca="1"/>
        <v>5.0845239780939605E-2</v>
      </c>
      <c r="I534" s="12">
        <v>5.2900000000000003E-2</v>
      </c>
    </row>
    <row r="535" spans="6:9" x14ac:dyDescent="0.3">
      <c r="F535" s="2">
        <v>530</v>
      </c>
      <c r="G535" s="12">
        <f ca="1"/>
        <v>1234.2078907347475</v>
      </c>
      <c r="H535" s="12">
        <f ca="1"/>
        <v>5.1216523131305022E-2</v>
      </c>
      <c r="I535" s="12">
        <v>5.2999999999999999E-2</v>
      </c>
    </row>
    <row r="536" spans="6:9" x14ac:dyDescent="0.3">
      <c r="F536" s="2">
        <v>531</v>
      </c>
      <c r="G536" s="12">
        <f ca="1"/>
        <v>1234.2443014368073</v>
      </c>
      <c r="H536" s="12">
        <f ca="1"/>
        <v>5.1323143512448058E-2</v>
      </c>
      <c r="I536" s="12">
        <v>5.3100000000000001E-2</v>
      </c>
    </row>
    <row r="537" spans="6:9" x14ac:dyDescent="0.3">
      <c r="F537" s="2">
        <v>532</v>
      </c>
      <c r="G537" s="12">
        <f ca="1"/>
        <v>1234.253507217617</v>
      </c>
      <c r="H537" s="12">
        <f ca="1"/>
        <v>5.1350126684083064E-2</v>
      </c>
      <c r="I537" s="12">
        <v>5.3199999999999997E-2</v>
      </c>
    </row>
    <row r="538" spans="6:9" x14ac:dyDescent="0.3">
      <c r="F538" s="2">
        <v>533</v>
      </c>
      <c r="G538" s="12">
        <f ca="1"/>
        <v>1234.2555294953422</v>
      </c>
      <c r="H538" s="12">
        <f ca="1"/>
        <v>5.135605562070833E-2</v>
      </c>
      <c r="I538" s="12">
        <v>5.33E-2</v>
      </c>
    </row>
    <row r="539" spans="6:9" x14ac:dyDescent="0.3">
      <c r="F539" s="2">
        <v>534</v>
      </c>
      <c r="G539" s="12">
        <f ca="1"/>
        <v>1234.2915667223958</v>
      </c>
      <c r="H539" s="12">
        <f ca="1"/>
        <v>5.1461795456415348E-2</v>
      </c>
      <c r="I539" s="12">
        <v>5.3400000000000003E-2</v>
      </c>
    </row>
    <row r="540" spans="6:9" x14ac:dyDescent="0.3">
      <c r="F540" s="2">
        <v>535</v>
      </c>
      <c r="G540" s="12">
        <f ca="1"/>
        <v>1234.2940928401697</v>
      </c>
      <c r="H540" s="12">
        <f ca="1"/>
        <v>5.1469213622951253E-2</v>
      </c>
      <c r="I540" s="12">
        <v>5.3499999999999999E-2</v>
      </c>
    </row>
    <row r="541" spans="6:9" x14ac:dyDescent="0.3">
      <c r="F541" s="2">
        <v>536</v>
      </c>
      <c r="G541" s="12">
        <f ca="1"/>
        <v>1234.316249471744</v>
      </c>
      <c r="H541" s="12">
        <f ca="1"/>
        <v>5.1534312627418331E-2</v>
      </c>
      <c r="I541" s="12">
        <v>5.3600000000000002E-2</v>
      </c>
    </row>
    <row r="542" spans="6:9" x14ac:dyDescent="0.3">
      <c r="F542" s="2">
        <v>537</v>
      </c>
      <c r="G542" s="12">
        <f ca="1"/>
        <v>1234.3373788714787</v>
      </c>
      <c r="H542" s="12">
        <f ca="1"/>
        <v>5.1596450560171099E-2</v>
      </c>
      <c r="I542" s="12">
        <v>5.3699999999999998E-2</v>
      </c>
    </row>
    <row r="543" spans="6:9" x14ac:dyDescent="0.3">
      <c r="F543" s="2">
        <v>538</v>
      </c>
      <c r="G543" s="12">
        <f ca="1"/>
        <v>1234.3603488983244</v>
      </c>
      <c r="H543" s="12">
        <f ca="1"/>
        <v>5.1664064693908898E-2</v>
      </c>
      <c r="I543" s="12">
        <v>5.3800000000000001E-2</v>
      </c>
    </row>
    <row r="544" spans="6:9" x14ac:dyDescent="0.3">
      <c r="F544" s="2">
        <v>539</v>
      </c>
      <c r="G544" s="12">
        <f ca="1"/>
        <v>1234.3654353898507</v>
      </c>
      <c r="H544" s="12">
        <f ca="1"/>
        <v>5.1679046105098631E-2</v>
      </c>
      <c r="I544" s="12">
        <v>5.3900000000000003E-2</v>
      </c>
    </row>
    <row r="545" spans="6:9" x14ac:dyDescent="0.3">
      <c r="F545" s="2">
        <v>540</v>
      </c>
      <c r="G545" s="12">
        <f ca="1"/>
        <v>1234.4007492276405</v>
      </c>
      <c r="H545" s="12">
        <f ca="1"/>
        <v>5.1783146246606328E-2</v>
      </c>
      <c r="I545" s="12">
        <v>5.3999999999999999E-2</v>
      </c>
    </row>
    <row r="546" spans="6:9" x14ac:dyDescent="0.3">
      <c r="F546" s="2">
        <v>541</v>
      </c>
      <c r="G546" s="12">
        <f ca="1"/>
        <v>1234.4453427401977</v>
      </c>
      <c r="H546" s="12">
        <f ca="1"/>
        <v>5.1914824292353202E-2</v>
      </c>
      <c r="I546" s="12">
        <v>5.4100000000000002E-2</v>
      </c>
    </row>
    <row r="547" spans="6:9" x14ac:dyDescent="0.3">
      <c r="F547" s="2">
        <v>542</v>
      </c>
      <c r="G547" s="12">
        <f ca="1"/>
        <v>1234.448593002126</v>
      </c>
      <c r="H547" s="12">
        <f ca="1"/>
        <v>5.1924431561605616E-2</v>
      </c>
      <c r="I547" s="12">
        <v>5.4199999999999998E-2</v>
      </c>
    </row>
    <row r="548" spans="6:9" x14ac:dyDescent="0.3">
      <c r="F548" s="2">
        <v>543</v>
      </c>
      <c r="G548" s="12">
        <f ca="1"/>
        <v>1234.4551786529064</v>
      </c>
      <c r="H548" s="12">
        <f ca="1"/>
        <v>5.1943901775272666E-2</v>
      </c>
      <c r="I548" s="12">
        <v>5.4300000000000001E-2</v>
      </c>
    </row>
    <row r="549" spans="6:9" x14ac:dyDescent="0.3">
      <c r="F549" s="2">
        <v>544</v>
      </c>
      <c r="G549" s="12">
        <f ca="1"/>
        <v>1234.4795943177901</v>
      </c>
      <c r="H549" s="12">
        <f ca="1"/>
        <v>5.2016133087843072E-2</v>
      </c>
      <c r="I549" s="12">
        <v>5.4399999999999997E-2</v>
      </c>
    </row>
    <row r="550" spans="6:9" x14ac:dyDescent="0.3">
      <c r="F550" s="2">
        <v>545</v>
      </c>
      <c r="G550" s="12">
        <f ca="1"/>
        <v>1234.5736184589241</v>
      </c>
      <c r="H550" s="12">
        <f ca="1"/>
        <v>5.2294991752298958E-2</v>
      </c>
      <c r="I550" s="12">
        <v>5.45E-2</v>
      </c>
    </row>
    <row r="551" spans="6:9" x14ac:dyDescent="0.3">
      <c r="F551" s="2">
        <v>546</v>
      </c>
      <c r="G551" s="12">
        <f ca="1"/>
        <v>1234.6204157299358</v>
      </c>
      <c r="H551" s="12">
        <f ca="1"/>
        <v>5.2434197332634658E-2</v>
      </c>
      <c r="I551" s="12">
        <v>5.4600000000000003E-2</v>
      </c>
    </row>
    <row r="552" spans="6:9" x14ac:dyDescent="0.3">
      <c r="F552" s="2">
        <v>547</v>
      </c>
      <c r="G552" s="12">
        <f ca="1"/>
        <v>1234.6223324344514</v>
      </c>
      <c r="H552" s="12">
        <f ca="1"/>
        <v>5.243990472266321E-2</v>
      </c>
      <c r="I552" s="12">
        <v>5.4699999999999999E-2</v>
      </c>
    </row>
    <row r="553" spans="6:9" x14ac:dyDescent="0.3">
      <c r="F553" s="2">
        <v>548</v>
      </c>
      <c r="G553" s="12">
        <f ca="1"/>
        <v>1234.6844450516639</v>
      </c>
      <c r="H553" s="12">
        <f ca="1"/>
        <v>5.2625107948756349E-2</v>
      </c>
      <c r="I553" s="12">
        <v>5.4800000000000001E-2</v>
      </c>
    </row>
    <row r="554" spans="6:9" x14ac:dyDescent="0.3">
      <c r="F554" s="2">
        <v>549</v>
      </c>
      <c r="G554" s="12">
        <f ca="1"/>
        <v>1234.7048296795767</v>
      </c>
      <c r="H554" s="12">
        <f ca="1"/>
        <v>5.2685995181330832E-2</v>
      </c>
      <c r="I554" s="12">
        <v>5.4899999999999997E-2</v>
      </c>
    </row>
    <row r="555" spans="6:9" x14ac:dyDescent="0.3">
      <c r="F555" s="2">
        <v>550</v>
      </c>
      <c r="G555" s="12">
        <f ca="1"/>
        <v>1234.7407736777477</v>
      </c>
      <c r="H555" s="12">
        <f ca="1"/>
        <v>5.2793484380717008E-2</v>
      </c>
      <c r="I555" s="12">
        <v>5.5E-2</v>
      </c>
    </row>
    <row r="556" spans="6:9" x14ac:dyDescent="0.3">
      <c r="F556" s="2">
        <v>551</v>
      </c>
      <c r="G556" s="12">
        <f ca="1"/>
        <v>1234.7571313494579</v>
      </c>
      <c r="H556" s="12">
        <f ca="1"/>
        <v>5.2842455249581512E-2</v>
      </c>
      <c r="I556" s="12">
        <v>5.5100000000000003E-2</v>
      </c>
    </row>
    <row r="557" spans="6:9" x14ac:dyDescent="0.3">
      <c r="F557" s="2">
        <v>552</v>
      </c>
      <c r="G557" s="12">
        <f ca="1"/>
        <v>1234.7576770369462</v>
      </c>
      <c r="H557" s="12">
        <f ca="1"/>
        <v>5.2844089485333846E-2</v>
      </c>
      <c r="I557" s="12">
        <v>5.5199999999999999E-2</v>
      </c>
    </row>
    <row r="558" spans="6:9" x14ac:dyDescent="0.3">
      <c r="F558" s="2">
        <v>553</v>
      </c>
      <c r="G558" s="12">
        <f ca="1"/>
        <v>1234.7794403063267</v>
      </c>
      <c r="H558" s="12">
        <f ca="1"/>
        <v>5.2909297140290933E-2</v>
      </c>
      <c r="I558" s="12">
        <v>5.5300000000000002E-2</v>
      </c>
    </row>
    <row r="559" spans="6:9" x14ac:dyDescent="0.3">
      <c r="F559" s="2">
        <v>554</v>
      </c>
      <c r="G559" s="12">
        <f ca="1"/>
        <v>1234.7881644843176</v>
      </c>
      <c r="H559" s="12">
        <f ca="1"/>
        <v>5.2935453499304883E-2</v>
      </c>
      <c r="I559" s="12">
        <v>5.5399999999999998E-2</v>
      </c>
    </row>
    <row r="560" spans="6:9" x14ac:dyDescent="0.3">
      <c r="F560" s="2">
        <v>555</v>
      </c>
      <c r="G560" s="12">
        <f ca="1"/>
        <v>1234.7883675504963</v>
      </c>
      <c r="H560" s="12">
        <f ca="1"/>
        <v>5.293606243558735E-2</v>
      </c>
      <c r="I560" s="12">
        <v>5.5500000000000001E-2</v>
      </c>
    </row>
    <row r="561" spans="6:9" x14ac:dyDescent="0.3">
      <c r="F561" s="2">
        <v>556</v>
      </c>
      <c r="G561" s="12">
        <f ca="1"/>
        <v>1234.8428816650398</v>
      </c>
      <c r="H561" s="12">
        <f ca="1"/>
        <v>5.3099722429662821E-2</v>
      </c>
      <c r="I561" s="12">
        <v>5.5599999999999997E-2</v>
      </c>
    </row>
    <row r="562" spans="6:9" x14ac:dyDescent="0.3">
      <c r="F562" s="2">
        <v>557</v>
      </c>
      <c r="G562" s="12">
        <f ca="1"/>
        <v>1234.8981917489764</v>
      </c>
      <c r="H562" s="12">
        <f ca="1"/>
        <v>5.3266155301099398E-2</v>
      </c>
      <c r="I562" s="12">
        <v>5.57E-2</v>
      </c>
    </row>
    <row r="563" spans="6:9" x14ac:dyDescent="0.3">
      <c r="F563" s="2">
        <v>558</v>
      </c>
      <c r="G563" s="12">
        <f ca="1"/>
        <v>1234.9157997861855</v>
      </c>
      <c r="H563" s="12">
        <f ca="1"/>
        <v>5.3319220501908689E-2</v>
      </c>
      <c r="I563" s="12">
        <v>5.5800000000000002E-2</v>
      </c>
    </row>
    <row r="564" spans="6:9" x14ac:dyDescent="0.3">
      <c r="F564" s="2">
        <v>559</v>
      </c>
      <c r="G564" s="12">
        <f ca="1"/>
        <v>1234.9289623828561</v>
      </c>
      <c r="H564" s="12">
        <f ca="1"/>
        <v>5.3358914105997884E-2</v>
      </c>
      <c r="I564" s="12">
        <v>5.5899999999999998E-2</v>
      </c>
    </row>
    <row r="565" spans="6:9" x14ac:dyDescent="0.3">
      <c r="F565" s="2">
        <v>560</v>
      </c>
      <c r="G565" s="12">
        <f ca="1"/>
        <v>1234.9809932482826</v>
      </c>
      <c r="H565" s="12">
        <f ca="1"/>
        <v>5.3516034727061644E-2</v>
      </c>
      <c r="I565" s="12">
        <v>5.6000000000000001E-2</v>
      </c>
    </row>
    <row r="566" spans="6:9" x14ac:dyDescent="0.3">
      <c r="F566" s="2">
        <v>561</v>
      </c>
      <c r="G566" s="12">
        <f ca="1"/>
        <v>1235.0844397918768</v>
      </c>
      <c r="H566" s="12">
        <f ca="1"/>
        <v>5.3829436281030742E-2</v>
      </c>
      <c r="I566" s="12">
        <v>5.6099999999999997E-2</v>
      </c>
    </row>
    <row r="567" spans="6:9" x14ac:dyDescent="0.3">
      <c r="F567" s="2">
        <v>562</v>
      </c>
      <c r="G567" s="12">
        <f ca="1"/>
        <v>1235.0919180404287</v>
      </c>
      <c r="H567" s="12">
        <f ca="1"/>
        <v>5.3852144940377961E-2</v>
      </c>
      <c r="I567" s="12">
        <v>5.62E-2</v>
      </c>
    </row>
    <row r="568" spans="6:9" x14ac:dyDescent="0.3">
      <c r="F568" s="2">
        <v>563</v>
      </c>
      <c r="G568" s="12">
        <f ca="1"/>
        <v>1235.2045551561691</v>
      </c>
      <c r="H568" s="12">
        <f ca="1"/>
        <v>5.419504059898668E-2</v>
      </c>
      <c r="I568" s="12">
        <v>5.6300000000000003E-2</v>
      </c>
    </row>
    <row r="569" spans="6:9" x14ac:dyDescent="0.3">
      <c r="F569" s="2">
        <v>564</v>
      </c>
      <c r="G569" s="12">
        <f ca="1"/>
        <v>1235.227203240725</v>
      </c>
      <c r="H569" s="12">
        <f ca="1"/>
        <v>5.4264181694378605E-2</v>
      </c>
      <c r="I569" s="12">
        <v>5.6399999999999999E-2</v>
      </c>
    </row>
    <row r="570" spans="6:9" x14ac:dyDescent="0.3">
      <c r="F570" s="2">
        <v>565</v>
      </c>
      <c r="G570" s="12">
        <f ca="1"/>
        <v>1235.2432112209958</v>
      </c>
      <c r="H570" s="12">
        <f ca="1"/>
        <v>5.4313090930155551E-2</v>
      </c>
      <c r="I570" s="12">
        <v>5.6500000000000002E-2</v>
      </c>
    </row>
    <row r="571" spans="6:9" x14ac:dyDescent="0.3">
      <c r="F571" s="2">
        <v>566</v>
      </c>
      <c r="G571" s="12">
        <f ca="1"/>
        <v>1235.3096025732189</v>
      </c>
      <c r="H571" s="12">
        <f ca="1"/>
        <v>5.4516284781837163E-2</v>
      </c>
      <c r="I571" s="12">
        <v>5.6599999999999998E-2</v>
      </c>
    </row>
    <row r="572" spans="6:9" x14ac:dyDescent="0.3">
      <c r="F572" s="2">
        <v>567</v>
      </c>
      <c r="G572" s="12">
        <f ca="1"/>
        <v>1235.372720220977</v>
      </c>
      <c r="H572" s="12">
        <f ca="1"/>
        <v>5.4709980004965429E-2</v>
      </c>
      <c r="I572" s="12">
        <v>5.67E-2</v>
      </c>
    </row>
    <row r="573" spans="6:9" x14ac:dyDescent="0.3">
      <c r="F573" s="2">
        <v>568</v>
      </c>
      <c r="G573" s="12">
        <f ca="1"/>
        <v>1235.3844075609959</v>
      </c>
      <c r="H573" s="12">
        <f ca="1"/>
        <v>5.4745901817961858E-2</v>
      </c>
      <c r="I573" s="12">
        <v>5.6800000000000003E-2</v>
      </c>
    </row>
    <row r="574" spans="6:9" x14ac:dyDescent="0.3">
      <c r="F574" s="2">
        <v>569</v>
      </c>
      <c r="G574" s="12">
        <f ca="1"/>
        <v>1235.441571998203</v>
      </c>
      <c r="H574" s="12">
        <f ca="1"/>
        <v>5.4921851673567314E-2</v>
      </c>
      <c r="I574" s="12">
        <v>5.6899999999999999E-2</v>
      </c>
    </row>
    <row r="575" spans="6:9" x14ac:dyDescent="0.3">
      <c r="F575" s="2">
        <v>570</v>
      </c>
      <c r="G575" s="12">
        <f ca="1"/>
        <v>1235.4893521015276</v>
      </c>
      <c r="H575" s="12">
        <f ca="1"/>
        <v>5.5069237168989781E-2</v>
      </c>
      <c r="I575" s="12">
        <v>5.7000000000000002E-2</v>
      </c>
    </row>
    <row r="576" spans="6:9" x14ac:dyDescent="0.3">
      <c r="F576" s="2">
        <v>571</v>
      </c>
      <c r="G576" s="12">
        <f ca="1"/>
        <v>1235.6131120130851</v>
      </c>
      <c r="H576" s="12">
        <f ca="1"/>
        <v>5.5452352689276785E-2</v>
      </c>
      <c r="I576" s="12">
        <v>5.7099999999999998E-2</v>
      </c>
    </row>
    <row r="577" spans="6:9" x14ac:dyDescent="0.3">
      <c r="F577" s="2">
        <v>572</v>
      </c>
      <c r="G577" s="12">
        <f ca="1"/>
        <v>1235.7047408189094</v>
      </c>
      <c r="H577" s="12">
        <f ca="1"/>
        <v>5.5737266642784264E-2</v>
      </c>
      <c r="I577" s="12">
        <v>5.7200000000000001E-2</v>
      </c>
    </row>
    <row r="578" spans="6:9" x14ac:dyDescent="0.3">
      <c r="F578" s="2">
        <v>573</v>
      </c>
      <c r="G578" s="12">
        <f ca="1"/>
        <v>1235.7543871451201</v>
      </c>
      <c r="H578" s="12">
        <f ca="1"/>
        <v>5.5892088954655833E-2</v>
      </c>
      <c r="I578" s="12">
        <v>5.7299999999999997E-2</v>
      </c>
    </row>
    <row r="579" spans="6:9" x14ac:dyDescent="0.3">
      <c r="F579" s="2">
        <v>574</v>
      </c>
      <c r="G579" s="12">
        <f ca="1"/>
        <v>1235.7766869348327</v>
      </c>
      <c r="H579" s="12">
        <f ca="1"/>
        <v>5.596173405442998E-2</v>
      </c>
      <c r="I579" s="12">
        <v>5.74E-2</v>
      </c>
    </row>
    <row r="580" spans="6:9" x14ac:dyDescent="0.3">
      <c r="F580" s="2">
        <v>575</v>
      </c>
      <c r="G580" s="12">
        <f ca="1"/>
        <v>1235.7906921719743</v>
      </c>
      <c r="H580" s="12">
        <f ca="1"/>
        <v>5.6005506895725025E-2</v>
      </c>
      <c r="I580" s="12">
        <v>5.7500000000000002E-2</v>
      </c>
    </row>
    <row r="581" spans="6:9" x14ac:dyDescent="0.3">
      <c r="F581" s="2">
        <v>576</v>
      </c>
      <c r="G581" s="12">
        <f ca="1"/>
        <v>1235.8586460416877</v>
      </c>
      <c r="H581" s="12">
        <f ca="1"/>
        <v>5.6218252491618381E-2</v>
      </c>
      <c r="I581" s="12">
        <v>5.7599999999999998E-2</v>
      </c>
    </row>
    <row r="582" spans="6:9" x14ac:dyDescent="0.3">
      <c r="F582" s="2">
        <v>577</v>
      </c>
      <c r="G582" s="12">
        <f ca="1"/>
        <v>1235.9371581171604</v>
      </c>
      <c r="H582" s="12">
        <f ca="1"/>
        <v>5.6464793678868419E-2</v>
      </c>
      <c r="I582" s="12">
        <v>5.7700000000000001E-2</v>
      </c>
    </row>
    <row r="583" spans="6:9" x14ac:dyDescent="0.3">
      <c r="F583" s="2">
        <v>578</v>
      </c>
      <c r="G583" s="12">
        <f ca="1"/>
        <v>1236.0387883362084</v>
      </c>
      <c r="H583" s="12">
        <f ca="1"/>
        <v>5.6785110817969123E-2</v>
      </c>
      <c r="I583" s="12">
        <v>5.7799999999999997E-2</v>
      </c>
    </row>
    <row r="584" spans="6:9" x14ac:dyDescent="0.3">
      <c r="F584" s="2">
        <v>579</v>
      </c>
      <c r="G584" s="12">
        <f ca="1"/>
        <v>1236.0632617930003</v>
      </c>
      <c r="H584" s="12">
        <f ca="1"/>
        <v>5.6862445382427296E-2</v>
      </c>
      <c r="I584" s="12">
        <v>5.79E-2</v>
      </c>
    </row>
    <row r="585" spans="6:9" x14ac:dyDescent="0.3">
      <c r="F585" s="2">
        <v>580</v>
      </c>
      <c r="G585" s="12">
        <f ca="1"/>
        <v>1236.1389254089218</v>
      </c>
      <c r="H585" s="12">
        <f ca="1"/>
        <v>5.7102027667476414E-2</v>
      </c>
      <c r="I585" s="12">
        <v>5.8000000000000003E-2</v>
      </c>
    </row>
    <row r="586" spans="6:9" x14ac:dyDescent="0.3">
      <c r="F586" s="2">
        <v>581</v>
      </c>
      <c r="G586" s="12">
        <f ca="1"/>
        <v>1236.1615739728563</v>
      </c>
      <c r="H586" s="12">
        <f ca="1"/>
        <v>5.7173886520297881E-2</v>
      </c>
      <c r="I586" s="12">
        <v>5.8099999999999999E-2</v>
      </c>
    </row>
    <row r="587" spans="6:9" x14ac:dyDescent="0.3">
      <c r="F587" s="2">
        <v>582</v>
      </c>
      <c r="G587" s="12">
        <f ca="1"/>
        <v>1236.1675053491383</v>
      </c>
      <c r="H587" s="12">
        <f ca="1"/>
        <v>5.7192716438047415E-2</v>
      </c>
      <c r="I587" s="12">
        <v>5.8200000000000002E-2</v>
      </c>
    </row>
    <row r="588" spans="6:9" x14ac:dyDescent="0.3">
      <c r="F588" s="2">
        <v>583</v>
      </c>
      <c r="G588" s="12">
        <f ca="1"/>
        <v>1236.1695516810394</v>
      </c>
      <c r="H588" s="12">
        <f ca="1"/>
        <v>5.7199213839851965E-2</v>
      </c>
      <c r="I588" s="12">
        <v>5.8299999999999998E-2</v>
      </c>
    </row>
    <row r="589" spans="6:9" x14ac:dyDescent="0.3">
      <c r="F589" s="2">
        <v>584</v>
      </c>
      <c r="G589" s="12">
        <f ca="1"/>
        <v>1236.1880615920616</v>
      </c>
      <c r="H589" s="12">
        <f ca="1"/>
        <v>5.7258010159309106E-2</v>
      </c>
      <c r="I589" s="12">
        <v>5.8400000000000001E-2</v>
      </c>
    </row>
    <row r="590" spans="6:9" x14ac:dyDescent="0.3">
      <c r="F590" s="2">
        <v>585</v>
      </c>
      <c r="G590" s="12">
        <f ca="1"/>
        <v>1236.2202663269836</v>
      </c>
      <c r="H590" s="12">
        <f ca="1"/>
        <v>5.7360413652978906E-2</v>
      </c>
      <c r="I590" s="12">
        <v>5.8500000000000003E-2</v>
      </c>
    </row>
    <row r="591" spans="6:9" x14ac:dyDescent="0.3">
      <c r="F591" s="2">
        <v>586</v>
      </c>
      <c r="G591" s="12">
        <f ca="1"/>
        <v>1236.227657023531</v>
      </c>
      <c r="H591" s="12">
        <f ca="1"/>
        <v>5.7383933308882813E-2</v>
      </c>
      <c r="I591" s="12">
        <v>5.8599999999999999E-2</v>
      </c>
    </row>
    <row r="592" spans="6:9" x14ac:dyDescent="0.3">
      <c r="F592" s="2">
        <v>587</v>
      </c>
      <c r="G592" s="12">
        <f ca="1"/>
        <v>1236.3804366168138</v>
      </c>
      <c r="H592" s="12">
        <f ca="1"/>
        <v>5.7871717619686805E-2</v>
      </c>
      <c r="I592" s="12">
        <v>5.8700000000000002E-2</v>
      </c>
    </row>
    <row r="593" spans="6:9" x14ac:dyDescent="0.3">
      <c r="F593" s="2">
        <v>588</v>
      </c>
      <c r="G593" s="12">
        <f ca="1"/>
        <v>1236.3817201071984</v>
      </c>
      <c r="H593" s="12">
        <f ca="1"/>
        <v>5.7875828312342843E-2</v>
      </c>
      <c r="I593" s="12">
        <v>5.8799999999999998E-2</v>
      </c>
    </row>
    <row r="594" spans="6:9" x14ac:dyDescent="0.3">
      <c r="F594" s="2">
        <v>589</v>
      </c>
      <c r="G594" s="12">
        <f ca="1"/>
        <v>1236.4075405274366</v>
      </c>
      <c r="H594" s="12">
        <f ca="1"/>
        <v>5.7958570075789445E-2</v>
      </c>
      <c r="I594" s="12">
        <v>5.8900000000000001E-2</v>
      </c>
    </row>
    <row r="595" spans="6:9" x14ac:dyDescent="0.3">
      <c r="F595" s="2">
        <v>590</v>
      </c>
      <c r="G595" s="12">
        <f ca="1"/>
        <v>1236.4252094661863</v>
      </c>
      <c r="H595" s="12">
        <f ca="1"/>
        <v>5.8015240358243625E-2</v>
      </c>
      <c r="I595" s="12">
        <v>5.8999999999999997E-2</v>
      </c>
    </row>
    <row r="596" spans="6:9" x14ac:dyDescent="0.3">
      <c r="F596" s="2">
        <v>591</v>
      </c>
      <c r="G596" s="12">
        <f ca="1"/>
        <v>1236.4744075918695</v>
      </c>
      <c r="H596" s="12">
        <f ca="1"/>
        <v>5.8173249684888489E-2</v>
      </c>
      <c r="I596" s="12">
        <v>5.91E-2</v>
      </c>
    </row>
    <row r="597" spans="6:9" x14ac:dyDescent="0.3">
      <c r="F597" s="2">
        <v>592</v>
      </c>
      <c r="G597" s="12">
        <f ca="1"/>
        <v>1236.5008323575737</v>
      </c>
      <c r="H597" s="12">
        <f ca="1"/>
        <v>5.8258248163407779E-2</v>
      </c>
      <c r="I597" s="12">
        <v>5.9200000000000003E-2</v>
      </c>
    </row>
    <row r="598" spans="6:9" x14ac:dyDescent="0.3">
      <c r="F598" s="2">
        <v>593</v>
      </c>
      <c r="G598" s="12">
        <f ca="1"/>
        <v>1236.5892104784189</v>
      </c>
      <c r="H598" s="12">
        <f ca="1"/>
        <v>5.854318898814484E-2</v>
      </c>
      <c r="I598" s="12">
        <v>5.9299999999999999E-2</v>
      </c>
    </row>
    <row r="599" spans="6:9" x14ac:dyDescent="0.3">
      <c r="F599" s="2">
        <v>594</v>
      </c>
      <c r="G599" s="12">
        <f ca="1"/>
        <v>1236.5926333312082</v>
      </c>
      <c r="H599" s="12">
        <f ca="1"/>
        <v>5.8554245155645751E-2</v>
      </c>
      <c r="I599" s="12">
        <v>5.9400000000000001E-2</v>
      </c>
    </row>
    <row r="600" spans="6:9" x14ac:dyDescent="0.3">
      <c r="F600" s="2">
        <v>595</v>
      </c>
      <c r="G600" s="12">
        <f ca="1"/>
        <v>1236.6786289020292</v>
      </c>
      <c r="H600" s="12">
        <f ca="1"/>
        <v>5.8832522244583005E-2</v>
      </c>
      <c r="I600" s="12">
        <v>5.9499999999999997E-2</v>
      </c>
    </row>
    <row r="601" spans="6:9" x14ac:dyDescent="0.3">
      <c r="F601" s="2">
        <v>596</v>
      </c>
      <c r="G601" s="12">
        <f ca="1"/>
        <v>1236.7151962356963</v>
      </c>
      <c r="H601" s="12">
        <f ca="1"/>
        <v>5.8951145312658049E-2</v>
      </c>
      <c r="I601" s="12">
        <v>5.96E-2</v>
      </c>
    </row>
    <row r="602" spans="6:9" x14ac:dyDescent="0.3">
      <c r="F602" s="2">
        <v>597</v>
      </c>
      <c r="G602" s="12">
        <f ca="1"/>
        <v>1236.7310671177331</v>
      </c>
      <c r="H602" s="12">
        <f ca="1"/>
        <v>5.9002684340718689E-2</v>
      </c>
      <c r="I602" s="12">
        <v>5.9700000000000003E-2</v>
      </c>
    </row>
    <row r="603" spans="6:9" x14ac:dyDescent="0.3">
      <c r="F603" s="2">
        <v>598</v>
      </c>
      <c r="G603" s="12">
        <f ca="1"/>
        <v>1236.7652659617772</v>
      </c>
      <c r="H603" s="12">
        <f ca="1"/>
        <v>5.9113853655156347E-2</v>
      </c>
      <c r="I603" s="12">
        <v>5.9799999999999999E-2</v>
      </c>
    </row>
    <row r="604" spans="6:9" x14ac:dyDescent="0.3">
      <c r="F604" s="2">
        <v>599</v>
      </c>
      <c r="G604" s="12">
        <f ca="1"/>
        <v>1236.79322316755</v>
      </c>
      <c r="H604" s="12">
        <f ca="1"/>
        <v>5.920484730031924E-2</v>
      </c>
      <c r="I604" s="12">
        <v>5.9900000000000002E-2</v>
      </c>
    </row>
    <row r="605" spans="6:9" x14ac:dyDescent="0.3">
      <c r="F605" s="2">
        <v>600</v>
      </c>
      <c r="G605" s="12">
        <f ca="1"/>
        <v>1236.8076104367979</v>
      </c>
      <c r="H605" s="12">
        <f ca="1"/>
        <v>5.9251714167730098E-2</v>
      </c>
      <c r="I605" s="12">
        <v>0.06</v>
      </c>
    </row>
    <row r="606" spans="6:9" x14ac:dyDescent="0.3">
      <c r="F606" s="2">
        <v>601</v>
      </c>
      <c r="G606" s="12">
        <f ca="1"/>
        <v>1236.8080509827128</v>
      </c>
      <c r="H606" s="12">
        <f ca="1"/>
        <v>5.9253149684749346E-2</v>
      </c>
      <c r="I606" s="12">
        <v>6.0100000000000001E-2</v>
      </c>
    </row>
    <row r="607" spans="6:9" x14ac:dyDescent="0.3">
      <c r="F607" s="2">
        <v>602</v>
      </c>
      <c r="G607" s="12">
        <f ca="1"/>
        <v>1236.8387579070832</v>
      </c>
      <c r="H607" s="12">
        <f ca="1"/>
        <v>5.9353270805489203E-2</v>
      </c>
      <c r="I607" s="12">
        <v>6.0199999999999997E-2</v>
      </c>
    </row>
    <row r="608" spans="6:9" x14ac:dyDescent="0.3">
      <c r="F608" s="2">
        <v>603</v>
      </c>
      <c r="G608" s="12">
        <f ca="1"/>
        <v>1236.8473359261695</v>
      </c>
      <c r="H608" s="12">
        <f ca="1"/>
        <v>5.9381261879726942E-2</v>
      </c>
      <c r="I608" s="12">
        <v>6.0299999999999999E-2</v>
      </c>
    </row>
    <row r="609" spans="6:9" x14ac:dyDescent="0.3">
      <c r="F609" s="2">
        <v>604</v>
      </c>
      <c r="G609" s="12">
        <f ca="1"/>
        <v>1236.8475280356333</v>
      </c>
      <c r="H609" s="12">
        <f ca="1"/>
        <v>5.9381888865824475E-2</v>
      </c>
      <c r="I609" s="12">
        <v>6.0400000000000002E-2</v>
      </c>
    </row>
    <row r="610" spans="6:9" x14ac:dyDescent="0.3">
      <c r="F610" s="2">
        <v>605</v>
      </c>
      <c r="G610" s="12">
        <f ca="1"/>
        <v>1236.8502773327402</v>
      </c>
      <c r="H610" s="12">
        <f ca="1"/>
        <v>5.9390862255210446E-2</v>
      </c>
      <c r="I610" s="12">
        <v>6.0499999999999998E-2</v>
      </c>
    </row>
    <row r="611" spans="6:9" x14ac:dyDescent="0.3">
      <c r="F611" s="2">
        <v>606</v>
      </c>
      <c r="G611" s="12">
        <f ca="1"/>
        <v>1236.8527554355414</v>
      </c>
      <c r="H611" s="12">
        <f ca="1"/>
        <v>5.9398951347791842E-2</v>
      </c>
      <c r="I611" s="12">
        <v>6.0600000000000001E-2</v>
      </c>
    </row>
    <row r="612" spans="6:9" x14ac:dyDescent="0.3">
      <c r="F612" s="2">
        <v>607</v>
      </c>
      <c r="G612" s="12">
        <f ca="1"/>
        <v>1236.8676277581526</v>
      </c>
      <c r="H612" s="12">
        <f ca="1"/>
        <v>5.9447514937779986E-2</v>
      </c>
      <c r="I612" s="12">
        <v>6.0699999999999997E-2</v>
      </c>
    </row>
    <row r="613" spans="6:9" x14ac:dyDescent="0.3">
      <c r="F613" s="2">
        <v>608</v>
      </c>
      <c r="G613" s="12">
        <f ca="1"/>
        <v>1236.9091728336884</v>
      </c>
      <c r="H613" s="12">
        <f ca="1"/>
        <v>5.9583328760251075E-2</v>
      </c>
      <c r="I613" s="12">
        <v>6.08E-2</v>
      </c>
    </row>
    <row r="614" spans="6:9" x14ac:dyDescent="0.3">
      <c r="F614" s="2">
        <v>609</v>
      </c>
      <c r="G614" s="12">
        <f ca="1"/>
        <v>1236.9339158711348</v>
      </c>
      <c r="H614" s="12">
        <f ca="1"/>
        <v>5.9664323272939579E-2</v>
      </c>
      <c r="I614" s="12">
        <v>6.0900000000000003E-2</v>
      </c>
    </row>
    <row r="615" spans="6:9" x14ac:dyDescent="0.3">
      <c r="F615" s="2">
        <v>610</v>
      </c>
      <c r="G615" s="12">
        <f ca="1"/>
        <v>1237.0774494138814</v>
      </c>
      <c r="H615" s="12">
        <f ca="1"/>
        <v>6.0135758607046064E-2</v>
      </c>
      <c r="I615" s="12">
        <v>6.0999999999999999E-2</v>
      </c>
    </row>
    <row r="616" spans="6:9" x14ac:dyDescent="0.3">
      <c r="F616" s="2">
        <v>611</v>
      </c>
      <c r="G616" s="12">
        <f ca="1"/>
        <v>1237.1092757951196</v>
      </c>
      <c r="H616" s="12">
        <f ca="1"/>
        <v>6.0240659805913067E-2</v>
      </c>
      <c r="I616" s="12">
        <v>6.1100000000000002E-2</v>
      </c>
    </row>
    <row r="617" spans="6:9" x14ac:dyDescent="0.3">
      <c r="F617" s="2">
        <v>612</v>
      </c>
      <c r="G617" s="12">
        <f ca="1"/>
        <v>1237.1117812630646</v>
      </c>
      <c r="H617" s="12">
        <f ca="1"/>
        <v>6.0248923613514076E-2</v>
      </c>
      <c r="I617" s="12">
        <v>6.1199999999999997E-2</v>
      </c>
    </row>
    <row r="618" spans="6:9" x14ac:dyDescent="0.3">
      <c r="F618" s="2">
        <v>613</v>
      </c>
      <c r="G618" s="12">
        <f ca="1"/>
        <v>1237.1431737059931</v>
      </c>
      <c r="H618" s="12">
        <f ca="1"/>
        <v>6.0352535782157581E-2</v>
      </c>
      <c r="I618" s="12">
        <v>6.13E-2</v>
      </c>
    </row>
    <row r="619" spans="6:9" x14ac:dyDescent="0.3">
      <c r="F619" s="2">
        <v>614</v>
      </c>
      <c r="G619" s="12">
        <f ca="1"/>
        <v>1237.18407801853</v>
      </c>
      <c r="H619" s="12">
        <f ca="1"/>
        <v>6.0487737450812616E-2</v>
      </c>
      <c r="I619" s="12">
        <v>6.1400000000000003E-2</v>
      </c>
    </row>
    <row r="620" spans="6:9" x14ac:dyDescent="0.3">
      <c r="F620" s="2">
        <v>615</v>
      </c>
      <c r="G620" s="12">
        <f ca="1"/>
        <v>1237.2054562010503</v>
      </c>
      <c r="H620" s="12">
        <f ca="1"/>
        <v>6.0558487007980243E-2</v>
      </c>
      <c r="I620" s="12">
        <v>6.1499999999999999E-2</v>
      </c>
    </row>
    <row r="621" spans="6:9" x14ac:dyDescent="0.3">
      <c r="F621" s="2">
        <v>616</v>
      </c>
      <c r="G621" s="12">
        <f ca="1"/>
        <v>1237.2237614938581</v>
      </c>
      <c r="H621" s="12">
        <f ca="1"/>
        <v>6.0619115043995031E-2</v>
      </c>
      <c r="I621" s="12">
        <v>6.1600000000000002E-2</v>
      </c>
    </row>
    <row r="622" spans="6:9" x14ac:dyDescent="0.3">
      <c r="F622" s="2">
        <v>617</v>
      </c>
      <c r="G622" s="12">
        <f ca="1"/>
        <v>1237.3072624415277</v>
      </c>
      <c r="H622" s="12">
        <f ca="1"/>
        <v>6.0896236293647737E-2</v>
      </c>
      <c r="I622" s="12">
        <v>6.1699999999999998E-2</v>
      </c>
    </row>
    <row r="623" spans="6:9" x14ac:dyDescent="0.3">
      <c r="F623" s="2">
        <v>618</v>
      </c>
      <c r="G623" s="12">
        <f ca="1"/>
        <v>1237.3444370111274</v>
      </c>
      <c r="H623" s="12">
        <f ca="1"/>
        <v>6.1019907311581988E-2</v>
      </c>
      <c r="I623" s="12">
        <v>6.1800000000000001E-2</v>
      </c>
    </row>
    <row r="624" spans="6:9" x14ac:dyDescent="0.3">
      <c r="F624" s="2">
        <v>619</v>
      </c>
      <c r="G624" s="12">
        <f ca="1"/>
        <v>1237.3699544573642</v>
      </c>
      <c r="H624" s="12">
        <f ca="1"/>
        <v>6.1104903768026575E-2</v>
      </c>
      <c r="I624" s="12">
        <v>6.1899999999999997E-2</v>
      </c>
    </row>
    <row r="625" spans="6:9" x14ac:dyDescent="0.3">
      <c r="F625" s="2">
        <v>620</v>
      </c>
      <c r="G625" s="12">
        <f ca="1"/>
        <v>1237.3952673171998</v>
      </c>
      <c r="H625" s="12">
        <f ca="1"/>
        <v>6.1189304013064216E-2</v>
      </c>
      <c r="I625" s="12">
        <v>6.2E-2</v>
      </c>
    </row>
    <row r="626" spans="6:9" x14ac:dyDescent="0.3">
      <c r="F626" s="2">
        <v>621</v>
      </c>
      <c r="G626" s="12">
        <f ca="1"/>
        <v>1237.4004925485951</v>
      </c>
      <c r="H626" s="12">
        <f ca="1"/>
        <v>6.1206736990545622E-2</v>
      </c>
      <c r="I626" s="12">
        <v>6.2100000000000002E-2</v>
      </c>
    </row>
    <row r="627" spans="6:9" x14ac:dyDescent="0.3">
      <c r="F627" s="2">
        <v>622</v>
      </c>
      <c r="G627" s="12">
        <f ca="1"/>
        <v>1237.4373747075008</v>
      </c>
      <c r="H627" s="12">
        <f ca="1"/>
        <v>6.1329890176939426E-2</v>
      </c>
      <c r="I627" s="12">
        <v>6.2199999999999998E-2</v>
      </c>
    </row>
    <row r="628" spans="6:9" x14ac:dyDescent="0.3">
      <c r="F628" s="2">
        <v>623</v>
      </c>
      <c r="G628" s="12">
        <f ca="1"/>
        <v>1237.4475841887352</v>
      </c>
      <c r="H628" s="12">
        <f ca="1"/>
        <v>6.1364012535162639E-2</v>
      </c>
      <c r="I628" s="12">
        <v>6.2300000000000001E-2</v>
      </c>
    </row>
    <row r="629" spans="6:9" x14ac:dyDescent="0.3">
      <c r="F629" s="2">
        <v>624</v>
      </c>
      <c r="G629" s="12">
        <f ca="1"/>
        <v>1237.4940180931776</v>
      </c>
      <c r="H629" s="12">
        <f ca="1"/>
        <v>6.1519379520160289E-2</v>
      </c>
      <c r="I629" s="12">
        <v>6.2399999999999997E-2</v>
      </c>
    </row>
    <row r="630" spans="6:9" x14ac:dyDescent="0.3">
      <c r="F630" s="2">
        <v>625</v>
      </c>
      <c r="G630" s="12">
        <f ca="1"/>
        <v>1237.5314181133385</v>
      </c>
      <c r="H630" s="12">
        <f ca="1"/>
        <v>6.164472748190708E-2</v>
      </c>
      <c r="I630" s="12">
        <v>6.25E-2</v>
      </c>
    </row>
    <row r="631" spans="6:9" x14ac:dyDescent="0.3">
      <c r="F631" s="2">
        <v>626</v>
      </c>
      <c r="G631" s="12">
        <f ca="1"/>
        <v>1237.5331058123347</v>
      </c>
      <c r="H631" s="12">
        <f ca="1"/>
        <v>6.165038826849225E-2</v>
      </c>
      <c r="I631" s="12">
        <v>6.2600000000000003E-2</v>
      </c>
    </row>
    <row r="632" spans="6:9" x14ac:dyDescent="0.3">
      <c r="F632" s="2">
        <v>627</v>
      </c>
      <c r="G632" s="12">
        <f ca="1"/>
        <v>1237.5555957754887</v>
      </c>
      <c r="H632" s="12">
        <f ca="1"/>
        <v>6.1725858994523757E-2</v>
      </c>
      <c r="I632" s="12">
        <v>6.2700000000000006E-2</v>
      </c>
    </row>
    <row r="633" spans="6:9" x14ac:dyDescent="0.3">
      <c r="F633" s="2">
        <v>628</v>
      </c>
      <c r="G633" s="12">
        <f ca="1"/>
        <v>1237.5612044155296</v>
      </c>
      <c r="H633" s="12">
        <f ca="1"/>
        <v>6.1744690671429417E-2</v>
      </c>
      <c r="I633" s="12">
        <v>6.2799999999999995E-2</v>
      </c>
    </row>
    <row r="634" spans="6:9" x14ac:dyDescent="0.3">
      <c r="F634" s="2">
        <v>629</v>
      </c>
      <c r="G634" s="12">
        <f ca="1"/>
        <v>1237.5757187967442</v>
      </c>
      <c r="H634" s="12">
        <f ca="1"/>
        <v>6.1793443853440884E-2</v>
      </c>
      <c r="I634" s="12">
        <v>6.2899999999999998E-2</v>
      </c>
    </row>
    <row r="635" spans="6:9" x14ac:dyDescent="0.3">
      <c r="F635" s="2">
        <v>630</v>
      </c>
      <c r="G635" s="12">
        <f ca="1"/>
        <v>1237.5959478043305</v>
      </c>
      <c r="H635" s="12">
        <f ca="1"/>
        <v>6.1861438957900729E-2</v>
      </c>
      <c r="I635" s="12">
        <v>6.3E-2</v>
      </c>
    </row>
    <row r="636" spans="6:9" x14ac:dyDescent="0.3">
      <c r="F636" s="2">
        <v>631</v>
      </c>
      <c r="G636" s="12">
        <f ca="1"/>
        <v>1237.6033263723336</v>
      </c>
      <c r="H636" s="12">
        <f ca="1"/>
        <v>6.188625384810216E-2</v>
      </c>
      <c r="I636" s="12">
        <v>6.3100000000000003E-2</v>
      </c>
    </row>
    <row r="637" spans="6:9" x14ac:dyDescent="0.3">
      <c r="F637" s="2">
        <v>632</v>
      </c>
      <c r="G637" s="12">
        <f ca="1"/>
        <v>1237.6431850038416</v>
      </c>
      <c r="H637" s="12">
        <f ca="1"/>
        <v>6.2020427852724304E-2</v>
      </c>
      <c r="I637" s="12">
        <v>6.3200000000000006E-2</v>
      </c>
    </row>
    <row r="638" spans="6:9" x14ac:dyDescent="0.3">
      <c r="F638" s="2">
        <v>633</v>
      </c>
      <c r="G638" s="12">
        <f ca="1"/>
        <v>1237.6639131753241</v>
      </c>
      <c r="H638" s="12">
        <f ca="1"/>
        <v>6.2090287603167572E-2</v>
      </c>
      <c r="I638" s="12">
        <v>6.3299999999999995E-2</v>
      </c>
    </row>
    <row r="639" spans="6:9" x14ac:dyDescent="0.3">
      <c r="F639" s="2">
        <v>634</v>
      </c>
      <c r="G639" s="12">
        <f ca="1"/>
        <v>1237.7181157673103</v>
      </c>
      <c r="H639" s="12">
        <f ca="1"/>
        <v>6.2273236089833789E-2</v>
      </c>
      <c r="I639" s="12">
        <v>6.3399999999999998E-2</v>
      </c>
    </row>
    <row r="640" spans="6:9" x14ac:dyDescent="0.3">
      <c r="F640" s="2">
        <v>635</v>
      </c>
      <c r="G640" s="12">
        <f ca="1"/>
        <v>1237.7884313292893</v>
      </c>
      <c r="H640" s="12">
        <f ca="1"/>
        <v>6.2511153976675476E-2</v>
      </c>
      <c r="I640" s="12">
        <v>6.3500000000000001E-2</v>
      </c>
    </row>
    <row r="641" spans="6:9" x14ac:dyDescent="0.3">
      <c r="F641" s="2">
        <v>636</v>
      </c>
      <c r="G641" s="12">
        <f ca="1"/>
        <v>1237.8215804888512</v>
      </c>
      <c r="H641" s="12">
        <f ca="1"/>
        <v>6.2623545478455112E-2</v>
      </c>
      <c r="I641" s="12">
        <v>6.3600000000000004E-2</v>
      </c>
    </row>
    <row r="642" spans="6:9" x14ac:dyDescent="0.3">
      <c r="F642" s="2">
        <v>637</v>
      </c>
      <c r="G642" s="12">
        <f ca="1"/>
        <v>1237.8820245680131</v>
      </c>
      <c r="H642" s="12">
        <f ca="1"/>
        <v>6.282885768423517E-2</v>
      </c>
      <c r="I642" s="12">
        <v>6.3700000000000007E-2</v>
      </c>
    </row>
    <row r="643" spans="6:9" x14ac:dyDescent="0.3">
      <c r="F643" s="2">
        <v>638</v>
      </c>
      <c r="G643" s="12">
        <f ca="1"/>
        <v>1237.921441212573</v>
      </c>
      <c r="H643" s="12">
        <f ca="1"/>
        <v>6.296300849845364E-2</v>
      </c>
      <c r="I643" s="12">
        <v>6.3799999999999996E-2</v>
      </c>
    </row>
    <row r="644" spans="6:9" x14ac:dyDescent="0.3">
      <c r="F644" s="2">
        <v>639</v>
      </c>
      <c r="G644" s="12">
        <f ca="1"/>
        <v>1237.924988046791</v>
      </c>
      <c r="H644" s="12">
        <f ca="1"/>
        <v>6.2975090005124842E-2</v>
      </c>
      <c r="I644" s="12">
        <v>6.3899999999999998E-2</v>
      </c>
    </row>
    <row r="645" spans="6:9" x14ac:dyDescent="0.3">
      <c r="F645" s="2">
        <v>640</v>
      </c>
      <c r="G645" s="12">
        <f ca="1"/>
        <v>1237.9453048926764</v>
      </c>
      <c r="H645" s="12">
        <f ca="1"/>
        <v>6.3044327290212976E-2</v>
      </c>
      <c r="I645" s="12">
        <v>6.4000000000000001E-2</v>
      </c>
    </row>
    <row r="646" spans="6:9" x14ac:dyDescent="0.3">
      <c r="F646" s="2">
        <v>641</v>
      </c>
      <c r="G646" s="12">
        <f ca="1"/>
        <v>1237.9458253234736</v>
      </c>
      <c r="H646" s="12">
        <f ca="1"/>
        <v>6.3046101579386074E-2</v>
      </c>
      <c r="I646" s="12">
        <v>6.4100000000000004E-2</v>
      </c>
    </row>
    <row r="647" spans="6:9" x14ac:dyDescent="0.3">
      <c r="F647" s="2">
        <v>642</v>
      </c>
      <c r="G647" s="12">
        <f ca="1"/>
        <v>1237.9660924868263</v>
      </c>
      <c r="H647" s="12">
        <f ca="1"/>
        <v>6.3115226014839376E-2</v>
      </c>
      <c r="I647" s="12">
        <v>6.4199999999999993E-2</v>
      </c>
    </row>
    <row r="648" spans="6:9" x14ac:dyDescent="0.3">
      <c r="F648" s="2">
        <v>643</v>
      </c>
      <c r="G648" s="12">
        <f ca="1"/>
        <v>1237.9937665882208</v>
      </c>
      <c r="H648" s="12">
        <f ca="1"/>
        <v>6.3209701840901425E-2</v>
      </c>
      <c r="I648" s="12">
        <v>6.4299999999999996E-2</v>
      </c>
    </row>
    <row r="649" spans="6:9" x14ac:dyDescent="0.3">
      <c r="F649" s="2">
        <v>644</v>
      </c>
      <c r="G649" s="12">
        <f ca="1"/>
        <v>1238.0108957599195</v>
      </c>
      <c r="H649" s="12">
        <f ca="1"/>
        <v>6.3268230035452164E-2</v>
      </c>
      <c r="I649" s="12">
        <v>6.4399999999999999E-2</v>
      </c>
    </row>
    <row r="650" spans="6:9" x14ac:dyDescent="0.3">
      <c r="F650" s="2">
        <v>645</v>
      </c>
      <c r="G650" s="12">
        <f ca="1"/>
        <v>1238.0361882844982</v>
      </c>
      <c r="H650" s="12">
        <f ca="1"/>
        <v>6.3354723260704945E-2</v>
      </c>
      <c r="I650" s="12">
        <v>6.4500000000000002E-2</v>
      </c>
    </row>
    <row r="651" spans="6:9" x14ac:dyDescent="0.3">
      <c r="F651" s="2">
        <v>646</v>
      </c>
      <c r="G651" s="12">
        <f ca="1"/>
        <v>1238.0386325997233</v>
      </c>
      <c r="H651" s="12">
        <f ca="1"/>
        <v>6.3363086666180707E-2</v>
      </c>
      <c r="I651" s="12">
        <v>6.4600000000000005E-2</v>
      </c>
    </row>
    <row r="652" spans="6:9" x14ac:dyDescent="0.3">
      <c r="F652" s="2">
        <v>647</v>
      </c>
      <c r="G652" s="12">
        <f ca="1"/>
        <v>1238.0447767106268</v>
      </c>
      <c r="H652" s="12">
        <f ca="1"/>
        <v>6.3384112733868403E-2</v>
      </c>
      <c r="I652" s="12">
        <v>6.4699999999999994E-2</v>
      </c>
    </row>
    <row r="653" spans="6:9" x14ac:dyDescent="0.3">
      <c r="F653" s="2">
        <v>648</v>
      </c>
      <c r="G653" s="12">
        <f ca="1"/>
        <v>1238.0502510159943</v>
      </c>
      <c r="H653" s="12">
        <f ca="1"/>
        <v>6.3402850890787427E-2</v>
      </c>
      <c r="I653" s="12">
        <v>6.4799999999999996E-2</v>
      </c>
    </row>
    <row r="654" spans="6:9" x14ac:dyDescent="0.3">
      <c r="F654" s="2">
        <v>649</v>
      </c>
      <c r="G654" s="12">
        <f ca="1"/>
        <v>1238.0683114596984</v>
      </c>
      <c r="H654" s="12">
        <f ca="1"/>
        <v>6.3464699002870745E-2</v>
      </c>
      <c r="I654" s="12">
        <v>6.4899999999999999E-2</v>
      </c>
    </row>
    <row r="655" spans="6:9" x14ac:dyDescent="0.3">
      <c r="F655" s="2">
        <v>650</v>
      </c>
      <c r="G655" s="12">
        <f ca="1"/>
        <v>1238.07582269758</v>
      </c>
      <c r="H655" s="12">
        <f ca="1"/>
        <v>6.3490434169640009E-2</v>
      </c>
      <c r="I655" s="12">
        <v>6.5000000000000002E-2</v>
      </c>
    </row>
    <row r="656" spans="6:9" x14ac:dyDescent="0.3">
      <c r="F656" s="2">
        <v>651</v>
      </c>
      <c r="G656" s="12">
        <f ca="1"/>
        <v>1238.0987939399752</v>
      </c>
      <c r="H656" s="12">
        <f ca="1"/>
        <v>6.3569185714243762E-2</v>
      </c>
      <c r="I656" s="12">
        <v>6.5100000000000005E-2</v>
      </c>
    </row>
    <row r="657" spans="6:9" x14ac:dyDescent="0.3">
      <c r="F657" s="2">
        <v>652</v>
      </c>
      <c r="G657" s="12">
        <f ca="1"/>
        <v>1238.1082785291578</v>
      </c>
      <c r="H657" s="12">
        <f ca="1"/>
        <v>6.3601722070442013E-2</v>
      </c>
      <c r="I657" s="12">
        <v>6.5199999999999994E-2</v>
      </c>
    </row>
    <row r="658" spans="6:9" x14ac:dyDescent="0.3">
      <c r="F658" s="2">
        <v>653</v>
      </c>
      <c r="G658" s="12">
        <f ca="1"/>
        <v>1238.1276380366746</v>
      </c>
      <c r="H658" s="12">
        <f ca="1"/>
        <v>6.3668171265193765E-2</v>
      </c>
      <c r="I658" s="12">
        <v>6.5299999999999997E-2</v>
      </c>
    </row>
    <row r="659" spans="6:9" x14ac:dyDescent="0.3">
      <c r="F659" s="2">
        <v>654</v>
      </c>
      <c r="G659" s="12">
        <f ca="1"/>
        <v>1238.2361525124788</v>
      </c>
      <c r="H659" s="12">
        <f ca="1"/>
        <v>6.4041566311896073E-2</v>
      </c>
      <c r="I659" s="12">
        <v>6.54E-2</v>
      </c>
    </row>
    <row r="660" spans="6:9" x14ac:dyDescent="0.3">
      <c r="F660" s="2">
        <v>655</v>
      </c>
      <c r="G660" s="12">
        <f ca="1"/>
        <v>1238.2437313679534</v>
      </c>
      <c r="H660" s="12">
        <f ca="1"/>
        <v>6.4067704071962203E-2</v>
      </c>
      <c r="I660" s="12">
        <v>6.5500000000000003E-2</v>
      </c>
    </row>
    <row r="661" spans="6:9" x14ac:dyDescent="0.3">
      <c r="F661" s="2">
        <v>656</v>
      </c>
      <c r="G661" s="12">
        <f ca="1"/>
        <v>1238.2740937865501</v>
      </c>
      <c r="H661" s="12">
        <f ca="1"/>
        <v>6.4172494697165239E-2</v>
      </c>
      <c r="I661" s="12">
        <v>6.5600000000000006E-2</v>
      </c>
    </row>
    <row r="662" spans="6:9" x14ac:dyDescent="0.3">
      <c r="F662" s="2">
        <v>657</v>
      </c>
      <c r="G662" s="12">
        <f ca="1"/>
        <v>1238.3302908937994</v>
      </c>
      <c r="H662" s="12">
        <f ca="1"/>
        <v>6.4366776714058993E-2</v>
      </c>
      <c r="I662" s="12">
        <v>6.5699999999999995E-2</v>
      </c>
    </row>
    <row r="663" spans="6:9" x14ac:dyDescent="0.3">
      <c r="F663" s="2">
        <v>658</v>
      </c>
      <c r="G663" s="12">
        <f ca="1"/>
        <v>1238.3563395022566</v>
      </c>
      <c r="H663" s="12">
        <f ca="1"/>
        <v>6.4456975051211923E-2</v>
      </c>
      <c r="I663" s="12">
        <v>6.5799999999999997E-2</v>
      </c>
    </row>
    <row r="664" spans="6:9" x14ac:dyDescent="0.3">
      <c r="F664" s="2">
        <v>659</v>
      </c>
      <c r="G664" s="12">
        <f ca="1"/>
        <v>1238.3569868368329</v>
      </c>
      <c r="H664" s="12">
        <f ca="1"/>
        <v>6.4459217736732161E-2</v>
      </c>
      <c r="I664" s="12">
        <v>6.59E-2</v>
      </c>
    </row>
    <row r="665" spans="6:9" x14ac:dyDescent="0.3">
      <c r="F665" s="2">
        <v>660</v>
      </c>
      <c r="G665" s="12">
        <f ca="1"/>
        <v>1238.3702525361964</v>
      </c>
      <c r="H665" s="12">
        <f ca="1"/>
        <v>6.4505189087513889E-2</v>
      </c>
      <c r="I665" s="12">
        <v>6.6000000000000003E-2</v>
      </c>
    </row>
    <row r="666" spans="6:9" x14ac:dyDescent="0.3">
      <c r="F666" s="2">
        <v>661</v>
      </c>
      <c r="G666" s="12">
        <f ca="1"/>
        <v>1238.4047108587777</v>
      </c>
      <c r="H666" s="12">
        <f ca="1"/>
        <v>6.4624712860653494E-2</v>
      </c>
      <c r="I666" s="12">
        <v>6.6100000000000006E-2</v>
      </c>
    </row>
    <row r="667" spans="6:9" x14ac:dyDescent="0.3">
      <c r="F667" s="2">
        <v>662</v>
      </c>
      <c r="G667" s="12">
        <f ca="1"/>
        <v>1238.4713027653208</v>
      </c>
      <c r="H667" s="12">
        <f ca="1"/>
        <v>6.4856150680347086E-2</v>
      </c>
      <c r="I667" s="12">
        <v>6.6199999999999995E-2</v>
      </c>
    </row>
    <row r="668" spans="6:9" x14ac:dyDescent="0.3">
      <c r="F668" s="2">
        <v>663</v>
      </c>
      <c r="G668" s="12">
        <f ca="1"/>
        <v>1238.5086120266524</v>
      </c>
      <c r="H668" s="12">
        <f ca="1"/>
        <v>6.4986079423043838E-2</v>
      </c>
      <c r="I668" s="12">
        <v>6.6299999999999998E-2</v>
      </c>
    </row>
    <row r="669" spans="6:9" x14ac:dyDescent="0.3">
      <c r="F669" s="2">
        <v>664</v>
      </c>
      <c r="G669" s="12">
        <f ca="1"/>
        <v>1238.5347259464324</v>
      </c>
      <c r="H669" s="12">
        <f ca="1"/>
        <v>6.5077132518400194E-2</v>
      </c>
      <c r="I669" s="12">
        <v>6.6400000000000001E-2</v>
      </c>
    </row>
    <row r="670" spans="6:9" x14ac:dyDescent="0.3">
      <c r="F670" s="2">
        <v>665</v>
      </c>
      <c r="G670" s="12">
        <f ca="1"/>
        <v>1238.5535882940478</v>
      </c>
      <c r="H670" s="12">
        <f ca="1"/>
        <v>6.5142958432042652E-2</v>
      </c>
      <c r="I670" s="12">
        <v>6.6500000000000004E-2</v>
      </c>
    </row>
    <row r="671" spans="6:9" x14ac:dyDescent="0.3">
      <c r="F671" s="2">
        <v>666</v>
      </c>
      <c r="G671" s="12">
        <f ca="1"/>
        <v>1238.5773538776898</v>
      </c>
      <c r="H671" s="12">
        <f ca="1"/>
        <v>6.5225964187653265E-2</v>
      </c>
      <c r="I671" s="12">
        <v>6.6600000000000006E-2</v>
      </c>
    </row>
    <row r="672" spans="6:9" x14ac:dyDescent="0.3">
      <c r="F672" s="2">
        <v>667</v>
      </c>
      <c r="G672" s="12">
        <f ca="1"/>
        <v>1238.5854671212514</v>
      </c>
      <c r="H672" s="12">
        <f ca="1"/>
        <v>6.5254318705849607E-2</v>
      </c>
      <c r="I672" s="12">
        <v>6.6699999999999995E-2</v>
      </c>
    </row>
    <row r="673" spans="6:9" x14ac:dyDescent="0.3">
      <c r="F673" s="2">
        <v>668</v>
      </c>
      <c r="G673" s="12">
        <f ca="1"/>
        <v>1238.7094481928636</v>
      </c>
      <c r="H673" s="12">
        <f ca="1"/>
        <v>6.5688721862475277E-2</v>
      </c>
      <c r="I673" s="12">
        <v>6.6799999999999998E-2</v>
      </c>
    </row>
    <row r="674" spans="6:9" x14ac:dyDescent="0.3">
      <c r="F674" s="2">
        <v>669</v>
      </c>
      <c r="G674" s="12">
        <f ca="1"/>
        <v>1238.7232389979181</v>
      </c>
      <c r="H674" s="12">
        <f ca="1"/>
        <v>6.573717061979599E-2</v>
      </c>
      <c r="I674" s="12">
        <v>6.6900000000000001E-2</v>
      </c>
    </row>
    <row r="675" spans="6:9" x14ac:dyDescent="0.3">
      <c r="F675" s="2">
        <v>670</v>
      </c>
      <c r="G675" s="12">
        <f ca="1"/>
        <v>1238.7261088944711</v>
      </c>
      <c r="H675" s="12">
        <f ca="1"/>
        <v>6.5747256153632028E-2</v>
      </c>
      <c r="I675" s="12">
        <v>6.7000000000000004E-2</v>
      </c>
    </row>
    <row r="676" spans="6:9" x14ac:dyDescent="0.3">
      <c r="F676" s="2">
        <v>671</v>
      </c>
      <c r="G676" s="12">
        <f ca="1"/>
        <v>1238.7670719422263</v>
      </c>
      <c r="H676" s="12">
        <f ca="1"/>
        <v>6.5891332323087956E-2</v>
      </c>
      <c r="I676" s="12">
        <v>6.7100000000000007E-2</v>
      </c>
    </row>
    <row r="677" spans="6:9" x14ac:dyDescent="0.3">
      <c r="F677" s="2">
        <v>672</v>
      </c>
      <c r="G677" s="12">
        <f ca="1"/>
        <v>1238.8167369000348</v>
      </c>
      <c r="H677" s="12">
        <f ca="1"/>
        <v>6.6066320484390442E-2</v>
      </c>
      <c r="I677" s="12">
        <v>6.7199999999999996E-2</v>
      </c>
    </row>
    <row r="678" spans="6:9" x14ac:dyDescent="0.3">
      <c r="F678" s="2">
        <v>673</v>
      </c>
      <c r="G678" s="12">
        <f ca="1"/>
        <v>1238.8168571557685</v>
      </c>
      <c r="H678" s="12">
        <f ca="1"/>
        <v>6.6066744596638166E-2</v>
      </c>
      <c r="I678" s="12">
        <v>6.7299999999999999E-2</v>
      </c>
    </row>
    <row r="679" spans="6:9" x14ac:dyDescent="0.3">
      <c r="F679" s="2">
        <v>674</v>
      </c>
      <c r="G679" s="12">
        <f ca="1"/>
        <v>1238.8197998405444</v>
      </c>
      <c r="H679" s="12">
        <f ca="1"/>
        <v>6.607712333056906E-2</v>
      </c>
      <c r="I679" s="12">
        <v>6.7400000000000002E-2</v>
      </c>
    </row>
    <row r="680" spans="6:9" x14ac:dyDescent="0.3">
      <c r="F680" s="2">
        <v>675</v>
      </c>
      <c r="G680" s="12">
        <f ca="1"/>
        <v>1238.8292488647489</v>
      </c>
      <c r="H680" s="12">
        <f ca="1"/>
        <v>6.6110457621048016E-2</v>
      </c>
      <c r="I680" s="12">
        <v>6.7500000000000004E-2</v>
      </c>
    </row>
    <row r="681" spans="6:9" x14ac:dyDescent="0.3">
      <c r="F681" s="2">
        <v>676</v>
      </c>
      <c r="G681" s="12">
        <f ca="1"/>
        <v>1238.8325742899585</v>
      </c>
      <c r="H681" s="12">
        <f ca="1"/>
        <v>6.6122191949507705E-2</v>
      </c>
      <c r="I681" s="12">
        <v>6.7599999999999993E-2</v>
      </c>
    </row>
    <row r="682" spans="6:9" x14ac:dyDescent="0.3">
      <c r="F682" s="2">
        <v>677</v>
      </c>
      <c r="G682" s="12">
        <f ca="1"/>
        <v>1238.847242077582</v>
      </c>
      <c r="H682" s="12">
        <f ca="1"/>
        <v>6.6173967661531372E-2</v>
      </c>
      <c r="I682" s="12">
        <v>6.7699999999999996E-2</v>
      </c>
    </row>
    <row r="683" spans="6:9" x14ac:dyDescent="0.3">
      <c r="F683" s="2">
        <v>678</v>
      </c>
      <c r="G683" s="12">
        <f ca="1"/>
        <v>1238.8480353682728</v>
      </c>
      <c r="H683" s="12">
        <f ca="1"/>
        <v>6.6176768725587115E-2</v>
      </c>
      <c r="I683" s="12">
        <v>6.7799999999999999E-2</v>
      </c>
    </row>
    <row r="684" spans="6:9" x14ac:dyDescent="0.3">
      <c r="F684" s="2">
        <v>679</v>
      </c>
      <c r="G684" s="12">
        <f ca="1"/>
        <v>1238.8504192749519</v>
      </c>
      <c r="H684" s="12">
        <f ca="1"/>
        <v>6.6185186678347108E-2</v>
      </c>
      <c r="I684" s="12">
        <v>6.7900000000000002E-2</v>
      </c>
    </row>
    <row r="685" spans="6:9" x14ac:dyDescent="0.3">
      <c r="F685" s="2">
        <v>680</v>
      </c>
      <c r="G685" s="12">
        <f ca="1"/>
        <v>1238.8535200778017</v>
      </c>
      <c r="H685" s="12">
        <f ca="1"/>
        <v>6.6196137260826127E-2</v>
      </c>
      <c r="I685" s="12">
        <v>6.8000000000000005E-2</v>
      </c>
    </row>
    <row r="686" spans="6:9" x14ac:dyDescent="0.3">
      <c r="F686" s="2">
        <v>681</v>
      </c>
      <c r="G686" s="12">
        <f ca="1"/>
        <v>1238.8702078519334</v>
      </c>
      <c r="H686" s="12">
        <f ca="1"/>
        <v>6.6255093099175544E-2</v>
      </c>
      <c r="I686" s="12">
        <v>6.8099999999999994E-2</v>
      </c>
    </row>
    <row r="687" spans="6:9" x14ac:dyDescent="0.3">
      <c r="F687" s="2">
        <v>682</v>
      </c>
      <c r="G687" s="12">
        <f ca="1"/>
        <v>1238.8889686251057</v>
      </c>
      <c r="H687" s="12">
        <f ca="1"/>
        <v>6.6321417789043588E-2</v>
      </c>
      <c r="I687" s="12">
        <v>6.8199999999999997E-2</v>
      </c>
    </row>
    <row r="688" spans="6:9" x14ac:dyDescent="0.3">
      <c r="F688" s="2">
        <v>683</v>
      </c>
      <c r="G688" s="12">
        <f ca="1"/>
        <v>1238.9271158265258</v>
      </c>
      <c r="H688" s="12">
        <f ca="1"/>
        <v>6.6456426650686323E-2</v>
      </c>
      <c r="I688" s="12">
        <v>6.83E-2</v>
      </c>
    </row>
    <row r="689" spans="6:9" x14ac:dyDescent="0.3">
      <c r="F689" s="2">
        <v>684</v>
      </c>
      <c r="G689" s="12">
        <f ca="1"/>
        <v>1238.9315513025435</v>
      </c>
      <c r="H689" s="12">
        <f ca="1"/>
        <v>6.6472137335219658E-2</v>
      </c>
      <c r="I689" s="12">
        <v>6.8400000000000002E-2</v>
      </c>
    </row>
    <row r="690" spans="6:9" x14ac:dyDescent="0.3">
      <c r="F690" s="2">
        <v>685</v>
      </c>
      <c r="G690" s="12">
        <f ca="1"/>
        <v>1238.9331703990279</v>
      </c>
      <c r="H690" s="12">
        <f ca="1"/>
        <v>6.6477872925313791E-2</v>
      </c>
      <c r="I690" s="12">
        <v>6.8500000000000005E-2</v>
      </c>
    </row>
    <row r="691" spans="6:9" x14ac:dyDescent="0.3">
      <c r="F691" s="2">
        <v>686</v>
      </c>
      <c r="G691" s="12">
        <f ca="1"/>
        <v>1238.9935285412466</v>
      </c>
      <c r="H691" s="12">
        <f ca="1"/>
        <v>6.6691944035647419E-2</v>
      </c>
      <c r="I691" s="12">
        <v>6.8599999999999994E-2</v>
      </c>
    </row>
    <row r="692" spans="6:9" x14ac:dyDescent="0.3">
      <c r="F692" s="2">
        <v>687</v>
      </c>
      <c r="G692" s="12">
        <f ca="1"/>
        <v>1239.0401830059677</v>
      </c>
      <c r="H692" s="12">
        <f ca="1"/>
        <v>6.6857752556928968E-2</v>
      </c>
      <c r="I692" s="12">
        <v>6.8699999999999997E-2</v>
      </c>
    </row>
    <row r="693" spans="6:9" x14ac:dyDescent="0.3">
      <c r="F693" s="2">
        <v>688</v>
      </c>
      <c r="G693" s="12">
        <f ca="1"/>
        <v>1239.0467948263583</v>
      </c>
      <c r="H693" s="12">
        <f ca="1"/>
        <v>6.688127475967752E-2</v>
      </c>
      <c r="I693" s="12">
        <v>6.88E-2</v>
      </c>
    </row>
    <row r="694" spans="6:9" x14ac:dyDescent="0.3">
      <c r="F694" s="2">
        <v>689</v>
      </c>
      <c r="G694" s="12">
        <f ca="1"/>
        <v>1239.0752173715518</v>
      </c>
      <c r="H694" s="12">
        <f ca="1"/>
        <v>6.6982458646748871E-2</v>
      </c>
      <c r="I694" s="12">
        <v>6.8900000000000003E-2</v>
      </c>
    </row>
    <row r="695" spans="6:9" x14ac:dyDescent="0.3">
      <c r="F695" s="2">
        <v>690</v>
      </c>
      <c r="G695" s="12">
        <f ca="1"/>
        <v>1239.0820414756033</v>
      </c>
      <c r="H695" s="12">
        <f ca="1"/>
        <v>6.7006768767691433E-2</v>
      </c>
      <c r="I695" s="12">
        <v>6.9000000000000006E-2</v>
      </c>
    </row>
    <row r="696" spans="6:9" x14ac:dyDescent="0.3">
      <c r="F696" s="2">
        <v>691</v>
      </c>
      <c r="G696" s="12">
        <f ca="1"/>
        <v>1239.180711328956</v>
      </c>
      <c r="H696" s="12">
        <f ca="1"/>
        <v>6.73589795234764E-2</v>
      </c>
      <c r="I696" s="12">
        <v>6.9099999999999995E-2</v>
      </c>
    </row>
    <row r="697" spans="6:9" x14ac:dyDescent="0.3">
      <c r="F697" s="2">
        <v>692</v>
      </c>
      <c r="G697" s="12">
        <f ca="1"/>
        <v>1239.2083737942726</v>
      </c>
      <c r="H697" s="12">
        <f ca="1"/>
        <v>6.7457961755930579E-2</v>
      </c>
      <c r="I697" s="12">
        <v>6.9199999999999998E-2</v>
      </c>
    </row>
    <row r="698" spans="6:9" x14ac:dyDescent="0.3">
      <c r="F698" s="2">
        <v>693</v>
      </c>
      <c r="G698" s="12">
        <f ca="1"/>
        <v>1239.2371701072659</v>
      </c>
      <c r="H698" s="12">
        <f ca="1"/>
        <v>6.7561112240834539E-2</v>
      </c>
      <c r="I698" s="12">
        <v>6.93E-2</v>
      </c>
    </row>
    <row r="699" spans="6:9" x14ac:dyDescent="0.3">
      <c r="F699" s="2">
        <v>694</v>
      </c>
      <c r="G699" s="12">
        <f ca="1"/>
        <v>1239.2758680621878</v>
      </c>
      <c r="H699" s="12">
        <f ca="1"/>
        <v>6.7699909703717587E-2</v>
      </c>
      <c r="I699" s="12">
        <v>6.9400000000000003E-2</v>
      </c>
    </row>
    <row r="700" spans="6:9" x14ac:dyDescent="0.3">
      <c r="F700" s="2">
        <v>695</v>
      </c>
      <c r="G700" s="12">
        <f ca="1"/>
        <v>1239.278291330661</v>
      </c>
      <c r="H700" s="12">
        <f ca="1"/>
        <v>6.7708608025441125E-2</v>
      </c>
      <c r="I700" s="12">
        <v>6.9500000000000006E-2</v>
      </c>
    </row>
    <row r="701" spans="6:9" x14ac:dyDescent="0.3">
      <c r="F701" s="2">
        <v>696</v>
      </c>
      <c r="G701" s="12">
        <f ca="1"/>
        <v>1239.334701101327</v>
      </c>
      <c r="H701" s="12">
        <f ca="1"/>
        <v>6.7911317991676143E-2</v>
      </c>
      <c r="I701" s="12">
        <v>6.9599999999999995E-2</v>
      </c>
    </row>
    <row r="702" spans="6:9" x14ac:dyDescent="0.3">
      <c r="F702" s="2">
        <v>697</v>
      </c>
      <c r="G702" s="12">
        <f ca="1"/>
        <v>1239.3542476401462</v>
      </c>
      <c r="H702" s="12">
        <f ca="1"/>
        <v>6.7981660622684528E-2</v>
      </c>
      <c r="I702" s="12">
        <v>6.9699999999999998E-2</v>
      </c>
    </row>
    <row r="703" spans="6:9" x14ac:dyDescent="0.3">
      <c r="F703" s="2">
        <v>698</v>
      </c>
      <c r="G703" s="12">
        <f ca="1"/>
        <v>1239.4633914205685</v>
      </c>
      <c r="H703" s="12">
        <f ca="1"/>
        <v>6.8375401624897691E-2</v>
      </c>
      <c r="I703" s="12">
        <v>6.9800000000000001E-2</v>
      </c>
    </row>
    <row r="704" spans="6:9" x14ac:dyDescent="0.3">
      <c r="F704" s="2">
        <v>699</v>
      </c>
      <c r="G704" s="12">
        <f ca="1"/>
        <v>1239.5106746919942</v>
      </c>
      <c r="H704" s="12">
        <f ca="1"/>
        <v>6.8546485406749874E-2</v>
      </c>
      <c r="I704" s="12">
        <v>6.9900000000000004E-2</v>
      </c>
    </row>
    <row r="705" spans="6:9" x14ac:dyDescent="0.3">
      <c r="F705" s="2">
        <v>700</v>
      </c>
      <c r="G705" s="12">
        <f ca="1"/>
        <v>1239.5582500256733</v>
      </c>
      <c r="H705" s="12">
        <f ca="1"/>
        <v>6.8718935802176584E-2</v>
      </c>
      <c r="I705" s="12">
        <v>7.0000000000000007E-2</v>
      </c>
    </row>
    <row r="706" spans="6:9" x14ac:dyDescent="0.3">
      <c r="F706" s="2">
        <v>701</v>
      </c>
      <c r="G706" s="12">
        <f ca="1"/>
        <v>1239.6150996531903</v>
      </c>
      <c r="H706" s="12">
        <f ca="1"/>
        <v>6.8925411437921594E-2</v>
      </c>
      <c r="I706" s="12">
        <v>7.0099999999999996E-2</v>
      </c>
    </row>
    <row r="707" spans="6:9" x14ac:dyDescent="0.3">
      <c r="F707" s="2">
        <v>702</v>
      </c>
      <c r="G707" s="12">
        <f ca="1"/>
        <v>1239.6201197573268</v>
      </c>
      <c r="H707" s="12">
        <f ca="1"/>
        <v>6.8943665614289995E-2</v>
      </c>
      <c r="I707" s="12">
        <v>7.0199999999999999E-2</v>
      </c>
    </row>
    <row r="708" spans="6:9" x14ac:dyDescent="0.3">
      <c r="F708" s="2">
        <v>703</v>
      </c>
      <c r="G708" s="12">
        <f ca="1"/>
        <v>1239.6503569076322</v>
      </c>
      <c r="H708" s="12">
        <f ca="1"/>
        <v>6.905368771212668E-2</v>
      </c>
      <c r="I708" s="12">
        <v>7.0300000000000001E-2</v>
      </c>
    </row>
    <row r="709" spans="6:9" x14ac:dyDescent="0.3">
      <c r="F709" s="2">
        <v>704</v>
      </c>
      <c r="G709" s="12">
        <f ca="1"/>
        <v>1239.6911696623868</v>
      </c>
      <c r="H709" s="12">
        <f ca="1"/>
        <v>6.9202390154569596E-2</v>
      </c>
      <c r="I709" s="12">
        <v>7.0400000000000004E-2</v>
      </c>
    </row>
    <row r="710" spans="6:9" x14ac:dyDescent="0.3">
      <c r="F710" s="2">
        <v>705</v>
      </c>
      <c r="G710" s="12">
        <f ca="1"/>
        <v>1239.7044335140665</v>
      </c>
      <c r="H710" s="12">
        <f ca="1"/>
        <v>6.9250766754191256E-2</v>
      </c>
      <c r="I710" s="12">
        <v>7.0499999999999993E-2</v>
      </c>
    </row>
    <row r="711" spans="6:9" x14ac:dyDescent="0.3">
      <c r="F711" s="2">
        <v>706</v>
      </c>
      <c r="G711" s="12">
        <f ca="1"/>
        <v>1239.7443502353306</v>
      </c>
      <c r="H711" s="12">
        <f ca="1"/>
        <v>6.9396499265871686E-2</v>
      </c>
      <c r="I711" s="12">
        <v>7.0599999999999996E-2</v>
      </c>
    </row>
    <row r="712" spans="6:9" x14ac:dyDescent="0.3">
      <c r="F712" s="2">
        <v>707</v>
      </c>
      <c r="G712" s="12">
        <f ca="1"/>
        <v>1239.754169218181</v>
      </c>
      <c r="H712" s="12">
        <f ca="1"/>
        <v>6.9432381171040808E-2</v>
      </c>
      <c r="I712" s="12">
        <v>7.0699999999999999E-2</v>
      </c>
    </row>
    <row r="713" spans="6:9" x14ac:dyDescent="0.3">
      <c r="F713" s="2">
        <v>708</v>
      </c>
      <c r="G713" s="12">
        <f ca="1"/>
        <v>1239.8162432324898</v>
      </c>
      <c r="H713" s="12">
        <f ca="1"/>
        <v>6.9659528368920615E-2</v>
      </c>
      <c r="I713" s="12">
        <v>7.0800000000000002E-2</v>
      </c>
    </row>
    <row r="714" spans="6:9" x14ac:dyDescent="0.3">
      <c r="F714" s="2">
        <v>709</v>
      </c>
      <c r="G714" s="12">
        <f ca="1"/>
        <v>1239.8233454415067</v>
      </c>
      <c r="H714" s="12">
        <f ca="1"/>
        <v>6.9685551334741386E-2</v>
      </c>
      <c r="I714" s="12">
        <v>7.0900000000000005E-2</v>
      </c>
    </row>
    <row r="715" spans="6:9" x14ac:dyDescent="0.3">
      <c r="F715" s="2">
        <v>710</v>
      </c>
      <c r="G715" s="12">
        <f ca="1"/>
        <v>1239.8609190837585</v>
      </c>
      <c r="H715" s="12">
        <f ca="1"/>
        <v>6.9823339476852875E-2</v>
      </c>
      <c r="I715" s="12">
        <v>7.0999999999999994E-2</v>
      </c>
    </row>
    <row r="716" spans="6:9" x14ac:dyDescent="0.3">
      <c r="F716" s="2">
        <v>711</v>
      </c>
      <c r="G716" s="12">
        <f ca="1"/>
        <v>1239.8705070765916</v>
      </c>
      <c r="H716" s="12">
        <f ca="1"/>
        <v>6.9858531282226008E-2</v>
      </c>
      <c r="I716" s="12">
        <v>7.1099999999999997E-2</v>
      </c>
    </row>
    <row r="717" spans="6:9" x14ac:dyDescent="0.3">
      <c r="F717" s="2">
        <v>712</v>
      </c>
      <c r="G717" s="12">
        <f ca="1"/>
        <v>1239.8955458233559</v>
      </c>
      <c r="H717" s="12">
        <f ca="1"/>
        <v>6.9950493452088924E-2</v>
      </c>
      <c r="I717" s="12">
        <v>7.1199999999999999E-2</v>
      </c>
    </row>
    <row r="718" spans="6:9" x14ac:dyDescent="0.3">
      <c r="F718" s="2">
        <v>713</v>
      </c>
      <c r="G718" s="12">
        <f ca="1"/>
        <v>1239.9278124471798</v>
      </c>
      <c r="H718" s="12">
        <f ca="1"/>
        <v>7.0069129829843077E-2</v>
      </c>
      <c r="I718" s="12">
        <v>7.1300000000000002E-2</v>
      </c>
    </row>
    <row r="719" spans="6:9" x14ac:dyDescent="0.3">
      <c r="F719" s="2">
        <v>714</v>
      </c>
      <c r="G719" s="12">
        <f ca="1"/>
        <v>1240.0705156965946</v>
      </c>
      <c r="H719" s="12">
        <f ca="1"/>
        <v>7.059554043900948E-2</v>
      </c>
      <c r="I719" s="12">
        <v>7.1400000000000005E-2</v>
      </c>
    </row>
    <row r="720" spans="6:9" x14ac:dyDescent="0.3">
      <c r="F720" s="2">
        <v>715</v>
      </c>
      <c r="G720" s="12">
        <f ca="1"/>
        <v>1240.0934510985098</v>
      </c>
      <c r="H720" s="12">
        <f ca="1"/>
        <v>7.0680408540001904E-2</v>
      </c>
      <c r="I720" s="12">
        <v>7.1499999999999994E-2</v>
      </c>
    </row>
    <row r="721" spans="6:9" x14ac:dyDescent="0.3">
      <c r="F721" s="2">
        <v>716</v>
      </c>
      <c r="G721" s="12">
        <f ca="1"/>
        <v>1240.1024684163542</v>
      </c>
      <c r="H721" s="12">
        <f ca="1"/>
        <v>7.0713795368322577E-2</v>
      </c>
      <c r="I721" s="12">
        <v>7.1599999999999997E-2</v>
      </c>
    </row>
    <row r="722" spans="6:9" x14ac:dyDescent="0.3">
      <c r="F722" s="2">
        <v>717</v>
      </c>
      <c r="G722" s="12">
        <f ca="1"/>
        <v>1240.1167140249611</v>
      </c>
      <c r="H722" s="12">
        <f ca="1"/>
        <v>7.0766563021550946E-2</v>
      </c>
      <c r="I722" s="12">
        <v>7.17E-2</v>
      </c>
    </row>
    <row r="723" spans="6:9" x14ac:dyDescent="0.3">
      <c r="F723" s="2">
        <v>718</v>
      </c>
      <c r="G723" s="12">
        <f ca="1"/>
        <v>1240.1276377079948</v>
      </c>
      <c r="H723" s="12">
        <f ca="1"/>
        <v>7.0807044864580879E-2</v>
      </c>
      <c r="I723" s="12">
        <v>7.1800000000000003E-2</v>
      </c>
    </row>
    <row r="724" spans="6:9" x14ac:dyDescent="0.3">
      <c r="F724" s="2">
        <v>719</v>
      </c>
      <c r="G724" s="12">
        <f ca="1"/>
        <v>1240.136022710476</v>
      </c>
      <c r="H724" s="12">
        <f ca="1"/>
        <v>7.083812988520316E-2</v>
      </c>
      <c r="I724" s="12">
        <v>7.1900000000000006E-2</v>
      </c>
    </row>
    <row r="725" spans="6:9" x14ac:dyDescent="0.3">
      <c r="F725" s="2">
        <v>720</v>
      </c>
      <c r="G725" s="12">
        <f ca="1"/>
        <v>1240.1563800894678</v>
      </c>
      <c r="H725" s="12">
        <f ca="1"/>
        <v>7.0913639654238608E-2</v>
      </c>
      <c r="I725" s="12">
        <v>7.1999999999999995E-2</v>
      </c>
    </row>
    <row r="726" spans="6:9" x14ac:dyDescent="0.3">
      <c r="F726" s="2">
        <v>721</v>
      </c>
      <c r="G726" s="12">
        <f ca="1"/>
        <v>1240.157480079373</v>
      </c>
      <c r="H726" s="12">
        <f ca="1"/>
        <v>7.0917721382635537E-2</v>
      </c>
      <c r="I726" s="12">
        <v>7.2099999999999997E-2</v>
      </c>
    </row>
    <row r="727" spans="6:9" x14ac:dyDescent="0.3">
      <c r="F727" s="2">
        <v>722</v>
      </c>
      <c r="G727" s="12">
        <f ca="1"/>
        <v>1240.217959249188</v>
      </c>
      <c r="H727" s="12">
        <f ca="1"/>
        <v>7.1142399482323149E-2</v>
      </c>
      <c r="I727" s="12">
        <v>7.22E-2</v>
      </c>
    </row>
    <row r="728" spans="6:9" x14ac:dyDescent="0.3">
      <c r="F728" s="2">
        <v>723</v>
      </c>
      <c r="G728" s="12">
        <f ca="1"/>
        <v>1240.2574463637793</v>
      </c>
      <c r="H728" s="12">
        <f ca="1"/>
        <v>7.1289366676629509E-2</v>
      </c>
      <c r="I728" s="12">
        <v>7.2300000000000003E-2</v>
      </c>
    </row>
    <row r="729" spans="6:9" x14ac:dyDescent="0.3">
      <c r="F729" s="2">
        <v>724</v>
      </c>
      <c r="G729" s="12">
        <f ca="1"/>
        <v>1240.3759289055577</v>
      </c>
      <c r="H729" s="12">
        <f ca="1"/>
        <v>7.1731647141928936E-2</v>
      </c>
      <c r="I729" s="12">
        <v>7.2400000000000006E-2</v>
      </c>
    </row>
    <row r="730" spans="6:9" x14ac:dyDescent="0.3">
      <c r="F730" s="2">
        <v>725</v>
      </c>
      <c r="G730" s="12">
        <f ca="1"/>
        <v>1240.3786370641096</v>
      </c>
      <c r="H730" s="12">
        <f ca="1"/>
        <v>7.1741779171475617E-2</v>
      </c>
      <c r="I730" s="12">
        <v>7.2499999999999995E-2</v>
      </c>
    </row>
    <row r="731" spans="6:9" x14ac:dyDescent="0.3">
      <c r="F731" s="2">
        <v>726</v>
      </c>
      <c r="G731" s="12">
        <f ca="1"/>
        <v>1240.3915089271341</v>
      </c>
      <c r="H731" s="12">
        <f ca="1"/>
        <v>7.1789950602147157E-2</v>
      </c>
      <c r="I731" s="12">
        <v>7.2599999999999998E-2</v>
      </c>
    </row>
    <row r="732" spans="6:9" x14ac:dyDescent="0.3">
      <c r="F732" s="2">
        <v>727</v>
      </c>
      <c r="G732" s="12">
        <f ca="1"/>
        <v>1240.4083993335155</v>
      </c>
      <c r="H732" s="12">
        <f ca="1"/>
        <v>7.1853195928155117E-2</v>
      </c>
      <c r="I732" s="12">
        <v>7.2700000000000001E-2</v>
      </c>
    </row>
    <row r="733" spans="6:9" x14ac:dyDescent="0.3">
      <c r="F733" s="2">
        <v>728</v>
      </c>
      <c r="G733" s="12">
        <f ca="1"/>
        <v>1240.4134844960295</v>
      </c>
      <c r="H733" s="12">
        <f ca="1"/>
        <v>7.1872244853315614E-2</v>
      </c>
      <c r="I733" s="12">
        <v>7.2800000000000004E-2</v>
      </c>
    </row>
    <row r="734" spans="6:9" x14ac:dyDescent="0.3">
      <c r="F734" s="2">
        <v>729</v>
      </c>
      <c r="G734" s="12">
        <f ca="1"/>
        <v>1240.4658347094762</v>
      </c>
      <c r="H734" s="12">
        <f ca="1"/>
        <v>7.2068557064429203E-2</v>
      </c>
      <c r="I734" s="12">
        <v>7.2900000000000006E-2</v>
      </c>
    </row>
    <row r="735" spans="6:9" x14ac:dyDescent="0.3">
      <c r="F735" s="2">
        <v>730</v>
      </c>
      <c r="G735" s="12">
        <f ca="1"/>
        <v>1240.487066650438</v>
      </c>
      <c r="H735" s="12">
        <f ca="1"/>
        <v>7.2148285180225688E-2</v>
      </c>
      <c r="I735" s="12">
        <v>7.2999999999999995E-2</v>
      </c>
    </row>
    <row r="736" spans="6:9" x14ac:dyDescent="0.3">
      <c r="F736" s="2">
        <v>731</v>
      </c>
      <c r="G736" s="12">
        <f ca="1"/>
        <v>1240.5237749010512</v>
      </c>
      <c r="H736" s="12">
        <f ca="1"/>
        <v>7.2286276593850354E-2</v>
      </c>
      <c r="I736" s="12">
        <v>7.3099999999999998E-2</v>
      </c>
    </row>
    <row r="737" spans="6:9" x14ac:dyDescent="0.3">
      <c r="F737" s="2">
        <v>732</v>
      </c>
      <c r="G737" s="12">
        <f ca="1"/>
        <v>1240.54810624026</v>
      </c>
      <c r="H737" s="12">
        <f ca="1"/>
        <v>7.2377844982154979E-2</v>
      </c>
      <c r="I737" s="12">
        <v>7.3200000000000001E-2</v>
      </c>
    </row>
    <row r="738" spans="6:9" x14ac:dyDescent="0.3">
      <c r="F738" s="2">
        <v>733</v>
      </c>
      <c r="G738" s="12">
        <f ca="1"/>
        <v>1240.5884579857698</v>
      </c>
      <c r="H738" s="12">
        <f ca="1"/>
        <v>7.2529886440456673E-2</v>
      </c>
      <c r="I738" s="12">
        <v>7.3300000000000004E-2</v>
      </c>
    </row>
    <row r="739" spans="6:9" x14ac:dyDescent="0.3">
      <c r="F739" s="2">
        <v>734</v>
      </c>
      <c r="G739" s="12">
        <f ca="1"/>
        <v>1240.6334723442747</v>
      </c>
      <c r="H739" s="12">
        <f ca="1"/>
        <v>7.2699764242224865E-2</v>
      </c>
      <c r="I739" s="12">
        <v>7.3400000000000007E-2</v>
      </c>
    </row>
    <row r="740" spans="6:9" x14ac:dyDescent="0.3">
      <c r="F740" s="2">
        <v>735</v>
      </c>
      <c r="G740" s="12">
        <f ca="1"/>
        <v>1240.6428577598617</v>
      </c>
      <c r="H740" s="12">
        <f ca="1"/>
        <v>7.2735219102267962E-2</v>
      </c>
      <c r="I740" s="12">
        <v>7.3499999999999996E-2</v>
      </c>
    </row>
    <row r="741" spans="6:9" x14ac:dyDescent="0.3">
      <c r="F741" s="2">
        <v>736</v>
      </c>
      <c r="G741" s="12">
        <f ca="1"/>
        <v>1240.6773276072331</v>
      </c>
      <c r="H741" s="12">
        <f ca="1"/>
        <v>7.2865539833428805E-2</v>
      </c>
      <c r="I741" s="12">
        <v>7.3599999999999999E-2</v>
      </c>
    </row>
    <row r="742" spans="6:9" x14ac:dyDescent="0.3">
      <c r="F742" s="2">
        <v>737</v>
      </c>
      <c r="G742" s="12">
        <f ca="1"/>
        <v>1240.6908078977331</v>
      </c>
      <c r="H742" s="12">
        <f ca="1"/>
        <v>7.2916550137455266E-2</v>
      </c>
      <c r="I742" s="12">
        <v>7.3700000000000002E-2</v>
      </c>
    </row>
    <row r="743" spans="6:9" x14ac:dyDescent="0.3">
      <c r="F743" s="2">
        <v>738</v>
      </c>
      <c r="G743" s="12">
        <f ca="1"/>
        <v>1240.6931698117587</v>
      </c>
      <c r="H743" s="12">
        <f ca="1"/>
        <v>7.2925490389029304E-2</v>
      </c>
      <c r="I743" s="12">
        <v>7.3800000000000004E-2</v>
      </c>
    </row>
    <row r="744" spans="6:9" x14ac:dyDescent="0.3">
      <c r="F744" s="2">
        <v>739</v>
      </c>
      <c r="G744" s="12">
        <f ca="1"/>
        <v>1240.7433552314383</v>
      </c>
      <c r="H744" s="12">
        <f ca="1"/>
        <v>7.3115635125539202E-2</v>
      </c>
      <c r="I744" s="12">
        <v>7.3899999999999993E-2</v>
      </c>
    </row>
    <row r="745" spans="6:9" x14ac:dyDescent="0.3">
      <c r="F745" s="2">
        <v>740</v>
      </c>
      <c r="G745" s="12">
        <f ca="1"/>
        <v>1240.8957103830749</v>
      </c>
      <c r="H745" s="12">
        <f ca="1"/>
        <v>7.3695043407113081E-2</v>
      </c>
      <c r="I745" s="12">
        <v>7.3999999999999996E-2</v>
      </c>
    </row>
    <row r="746" spans="6:9" x14ac:dyDescent="0.3">
      <c r="F746" s="2">
        <v>741</v>
      </c>
      <c r="G746" s="12">
        <f ca="1"/>
        <v>1240.9598412346807</v>
      </c>
      <c r="H746" s="12">
        <f ca="1"/>
        <v>7.3939905988813212E-2</v>
      </c>
      <c r="I746" s="12">
        <v>7.4099999999999999E-2</v>
      </c>
    </row>
    <row r="747" spans="6:9" x14ac:dyDescent="0.3">
      <c r="F747" s="2">
        <v>742</v>
      </c>
      <c r="G747" s="12">
        <f ca="1"/>
        <v>1240.9919946949292</v>
      </c>
      <c r="H747" s="12">
        <f ca="1"/>
        <v>7.4062890462943676E-2</v>
      </c>
      <c r="I747" s="12">
        <v>7.4200000000000002E-2</v>
      </c>
    </row>
    <row r="748" spans="6:9" x14ac:dyDescent="0.3">
      <c r="F748" s="2">
        <v>743</v>
      </c>
      <c r="G748" s="12">
        <f ca="1"/>
        <v>1241.0524217955804</v>
      </c>
      <c r="H748" s="12">
        <f ca="1"/>
        <v>7.4294411906774674E-2</v>
      </c>
      <c r="I748" s="12">
        <v>7.4300000000000005E-2</v>
      </c>
    </row>
    <row r="749" spans="6:9" x14ac:dyDescent="0.3">
      <c r="F749" s="2">
        <v>744</v>
      </c>
      <c r="G749" s="12">
        <f ca="1"/>
        <v>1241.0764710305759</v>
      </c>
      <c r="H749" s="12">
        <f ca="1"/>
        <v>7.4386697176435673E-2</v>
      </c>
      <c r="I749" s="12">
        <v>7.4399999999999994E-2</v>
      </c>
    </row>
    <row r="750" spans="6:9" x14ac:dyDescent="0.3">
      <c r="F750" s="2">
        <v>745</v>
      </c>
      <c r="G750" s="12">
        <f ca="1"/>
        <v>1241.0844698207111</v>
      </c>
      <c r="H750" s="12">
        <f ca="1"/>
        <v>7.4417409315399308E-2</v>
      </c>
      <c r="I750" s="12">
        <v>7.4499999999999997E-2</v>
      </c>
    </row>
    <row r="751" spans="6:9" x14ac:dyDescent="0.3">
      <c r="F751" s="2">
        <v>746</v>
      </c>
      <c r="G751" s="12">
        <f ca="1"/>
        <v>1241.1005073398894</v>
      </c>
      <c r="H751" s="12">
        <f ca="1"/>
        <v>7.4479014019813383E-2</v>
      </c>
      <c r="I751" s="12">
        <v>7.46E-2</v>
      </c>
    </row>
    <row r="752" spans="6:9" x14ac:dyDescent="0.3">
      <c r="F752" s="2">
        <v>747</v>
      </c>
      <c r="G752" s="12">
        <f ca="1"/>
        <v>1241.2470214609411</v>
      </c>
      <c r="H752" s="12">
        <f ca="1"/>
        <v>7.5043490899083229E-2</v>
      </c>
      <c r="I752" s="12">
        <v>7.4700000000000003E-2</v>
      </c>
    </row>
    <row r="753" spans="6:9" x14ac:dyDescent="0.3">
      <c r="F753" s="2">
        <v>748</v>
      </c>
      <c r="G753" s="12">
        <f ca="1"/>
        <v>1241.2652008799851</v>
      </c>
      <c r="H753" s="12">
        <f ca="1"/>
        <v>7.5113741624628333E-2</v>
      </c>
      <c r="I753" s="12">
        <v>7.4800000000000005E-2</v>
      </c>
    </row>
    <row r="754" spans="6:9" x14ac:dyDescent="0.3">
      <c r="F754" s="2">
        <v>749</v>
      </c>
      <c r="G754" s="12">
        <f ca="1"/>
        <v>1241.2881311562701</v>
      </c>
      <c r="H754" s="12">
        <f ca="1"/>
        <v>7.5202417461011251E-2</v>
      </c>
      <c r="I754" s="12">
        <v>7.4899999999999994E-2</v>
      </c>
    </row>
    <row r="755" spans="6:9" x14ac:dyDescent="0.3">
      <c r="F755" s="2">
        <v>750</v>
      </c>
      <c r="G755" s="12">
        <f ca="1"/>
        <v>1241.3477421065479</v>
      </c>
      <c r="H755" s="12">
        <f ca="1"/>
        <v>7.5433291200920419E-2</v>
      </c>
      <c r="I755" s="12">
        <v>7.4999999999999997E-2</v>
      </c>
    </row>
    <row r="756" spans="6:9" x14ac:dyDescent="0.3">
      <c r="F756" s="2">
        <v>751</v>
      </c>
      <c r="G756" s="12">
        <f ca="1"/>
        <v>1241.4205921560228</v>
      </c>
      <c r="H756" s="12">
        <f ca="1"/>
        <v>7.5716120318156804E-2</v>
      </c>
      <c r="I756" s="12">
        <v>7.51E-2</v>
      </c>
    </row>
    <row r="757" spans="6:9" x14ac:dyDescent="0.3">
      <c r="F757" s="2">
        <v>752</v>
      </c>
      <c r="G757" s="12">
        <f ca="1"/>
        <v>1241.4411702413647</v>
      </c>
      <c r="H757" s="12">
        <f ca="1"/>
        <v>7.5796147187149276E-2</v>
      </c>
      <c r="I757" s="12">
        <v>7.5200000000000003E-2</v>
      </c>
    </row>
    <row r="758" spans="6:9" x14ac:dyDescent="0.3">
      <c r="F758" s="2">
        <v>753</v>
      </c>
      <c r="G758" s="12">
        <f ca="1"/>
        <v>1241.4468863805234</v>
      </c>
      <c r="H758" s="12">
        <f ca="1"/>
        <v>7.5818387496582998E-2</v>
      </c>
      <c r="I758" s="12">
        <v>7.5300000000000006E-2</v>
      </c>
    </row>
    <row r="759" spans="6:9" x14ac:dyDescent="0.3">
      <c r="F759" s="2">
        <v>754</v>
      </c>
      <c r="G759" s="12">
        <f ca="1"/>
        <v>1241.464535960522</v>
      </c>
      <c r="H759" s="12">
        <f ca="1"/>
        <v>7.5887087452262275E-2</v>
      </c>
      <c r="I759" s="12">
        <v>7.5399999999999995E-2</v>
      </c>
    </row>
    <row r="760" spans="6:9" x14ac:dyDescent="0.3">
      <c r="F760" s="2">
        <v>755</v>
      </c>
      <c r="G760" s="12">
        <f ca="1"/>
        <v>1241.4651916005573</v>
      </c>
      <c r="H760" s="12">
        <f ca="1"/>
        <v>7.5889640339874567E-2</v>
      </c>
      <c r="I760" s="12">
        <v>7.5499999999999998E-2</v>
      </c>
    </row>
    <row r="761" spans="6:9" x14ac:dyDescent="0.3">
      <c r="F761" s="2">
        <v>756</v>
      </c>
      <c r="G761" s="12">
        <f ca="1"/>
        <v>1241.5073182760373</v>
      </c>
      <c r="H761" s="12">
        <f ca="1"/>
        <v>7.6053797647480173E-2</v>
      </c>
      <c r="I761" s="12">
        <v>7.5600000000000001E-2</v>
      </c>
    </row>
    <row r="762" spans="6:9" x14ac:dyDescent="0.3">
      <c r="F762" s="2">
        <v>757</v>
      </c>
      <c r="G762" s="12">
        <f ca="1"/>
        <v>1241.5721586026527</v>
      </c>
      <c r="H762" s="12">
        <f ca="1"/>
        <v>7.630695443353791E-2</v>
      </c>
      <c r="I762" s="12">
        <v>7.5700000000000003E-2</v>
      </c>
    </row>
    <row r="763" spans="6:9" x14ac:dyDescent="0.3">
      <c r="F763" s="2">
        <v>758</v>
      </c>
      <c r="G763" s="12">
        <f ca="1"/>
        <v>1241.5775864134457</v>
      </c>
      <c r="H763" s="12">
        <f ca="1"/>
        <v>7.6328173249951836E-2</v>
      </c>
      <c r="I763" s="12">
        <v>7.5800000000000006E-2</v>
      </c>
    </row>
    <row r="764" spans="6:9" x14ac:dyDescent="0.3">
      <c r="F764" s="2">
        <v>759</v>
      </c>
      <c r="G764" s="12">
        <f ca="1"/>
        <v>1241.5803936650386</v>
      </c>
      <c r="H764" s="12">
        <f ca="1"/>
        <v>7.6339149208718399E-2</v>
      </c>
      <c r="I764" s="12">
        <v>7.5899999999999995E-2</v>
      </c>
    </row>
    <row r="765" spans="6:9" x14ac:dyDescent="0.3">
      <c r="F765" s="2">
        <v>760</v>
      </c>
      <c r="G765" s="12">
        <f ca="1"/>
        <v>1241.591994910825</v>
      </c>
      <c r="H765" s="12">
        <f ca="1"/>
        <v>7.6384520266335562E-2</v>
      </c>
      <c r="I765" s="12">
        <v>7.5999999999999998E-2</v>
      </c>
    </row>
    <row r="766" spans="6:9" x14ac:dyDescent="0.3">
      <c r="F766" s="2">
        <v>761</v>
      </c>
      <c r="G766" s="12">
        <f ca="1"/>
        <v>1241.6464588924716</v>
      </c>
      <c r="H766" s="12">
        <f ca="1"/>
        <v>7.6597776741935089E-2</v>
      </c>
      <c r="I766" s="12">
        <v>7.6100000000000001E-2</v>
      </c>
    </row>
    <row r="767" spans="6:9" x14ac:dyDescent="0.3">
      <c r="F767" s="2">
        <v>762</v>
      </c>
      <c r="G767" s="12">
        <f ca="1"/>
        <v>1241.6480988181829</v>
      </c>
      <c r="H767" s="12">
        <f ca="1"/>
        <v>7.6604204463158132E-2</v>
      </c>
      <c r="I767" s="12">
        <v>7.6200000000000004E-2</v>
      </c>
    </row>
    <row r="768" spans="6:9" x14ac:dyDescent="0.3">
      <c r="F768" s="2">
        <v>763</v>
      </c>
      <c r="G768" s="12">
        <f ca="1"/>
        <v>1241.7075957100753</v>
      </c>
      <c r="H768" s="12">
        <f ca="1"/>
        <v>7.6837661171377705E-2</v>
      </c>
      <c r="I768" s="12">
        <v>7.6300000000000007E-2</v>
      </c>
    </row>
    <row r="769" spans="6:9" x14ac:dyDescent="0.3">
      <c r="F769" s="2">
        <v>764</v>
      </c>
      <c r="G769" s="12">
        <f ca="1"/>
        <v>1241.7210144125963</v>
      </c>
      <c r="H769" s="12">
        <f ca="1"/>
        <v>7.6890383385933028E-2</v>
      </c>
      <c r="I769" s="12">
        <v>7.6399999999999996E-2</v>
      </c>
    </row>
    <row r="770" spans="6:9" x14ac:dyDescent="0.3">
      <c r="F770" s="2">
        <v>765</v>
      </c>
      <c r="G770" s="12">
        <f ca="1"/>
        <v>1241.7405423362325</v>
      </c>
      <c r="H770" s="12">
        <f ca="1"/>
        <v>7.6967154362492587E-2</v>
      </c>
      <c r="I770" s="12">
        <v>7.6499999999999999E-2</v>
      </c>
    </row>
    <row r="771" spans="6:9" x14ac:dyDescent="0.3">
      <c r="F771" s="2">
        <v>766</v>
      </c>
      <c r="G771" s="12">
        <f ca="1"/>
        <v>1241.776885308421</v>
      </c>
      <c r="H771" s="12">
        <f ca="1"/>
        <v>7.7110174939938658E-2</v>
      </c>
      <c r="I771" s="12">
        <v>7.6600000000000001E-2</v>
      </c>
    </row>
    <row r="772" spans="6:9" x14ac:dyDescent="0.3">
      <c r="F772" s="2">
        <v>767</v>
      </c>
      <c r="G772" s="12">
        <f ca="1"/>
        <v>1241.7877400458688</v>
      </c>
      <c r="H772" s="12">
        <f ca="1"/>
        <v>7.7152927921477335E-2</v>
      </c>
      <c r="I772" s="12">
        <v>7.6700000000000004E-2</v>
      </c>
    </row>
    <row r="773" spans="6:9" x14ac:dyDescent="0.3">
      <c r="F773" s="2">
        <v>768</v>
      </c>
      <c r="G773" s="12">
        <f ca="1"/>
        <v>1241.8020459782153</v>
      </c>
      <c r="H773" s="12">
        <f ca="1"/>
        <v>7.7209299459464933E-2</v>
      </c>
      <c r="I773" s="12">
        <v>7.6799999999999993E-2</v>
      </c>
    </row>
    <row r="774" spans="6:9" x14ac:dyDescent="0.3">
      <c r="F774" s="2">
        <v>769</v>
      </c>
      <c r="G774" s="12">
        <f ca="1"/>
        <v>1241.8058517483296</v>
      </c>
      <c r="H774" s="12">
        <f ca="1"/>
        <v>7.7224300720741712E-2</v>
      </c>
      <c r="I774" s="12">
        <v>7.6899999999999996E-2</v>
      </c>
    </row>
    <row r="775" spans="6:9" x14ac:dyDescent="0.3">
      <c r="F775" s="2">
        <v>770</v>
      </c>
      <c r="G775" s="12">
        <f ca="1"/>
        <v>1241.8073855963628</v>
      </c>
      <c r="H775" s="12">
        <f ca="1"/>
        <v>7.723034729332845E-2</v>
      </c>
      <c r="I775" s="12">
        <v>7.6999999999999999E-2</v>
      </c>
    </row>
    <row r="776" spans="6:9" x14ac:dyDescent="0.3">
      <c r="F776" s="2">
        <v>771</v>
      </c>
      <c r="G776" s="12">
        <f ca="1"/>
        <v>1241.8344084467651</v>
      </c>
      <c r="H776" s="12">
        <f ca="1"/>
        <v>7.7336928624875595E-2</v>
      </c>
      <c r="I776" s="12">
        <v>7.7100000000000002E-2</v>
      </c>
    </row>
    <row r="777" spans="6:9" x14ac:dyDescent="0.3">
      <c r="F777" s="2">
        <v>772</v>
      </c>
      <c r="G777" s="12">
        <f ca="1"/>
        <v>1241.8633608242126</v>
      </c>
      <c r="H777" s="12">
        <f ca="1"/>
        <v>7.7451235195662202E-2</v>
      </c>
      <c r="I777" s="12">
        <v>7.7200000000000005E-2</v>
      </c>
    </row>
    <row r="778" spans="6:9" x14ac:dyDescent="0.3">
      <c r="F778" s="2">
        <v>773</v>
      </c>
      <c r="G778" s="12">
        <f ca="1"/>
        <v>1241.9049424808968</v>
      </c>
      <c r="H778" s="12">
        <f ca="1"/>
        <v>7.7615611415150082E-2</v>
      </c>
      <c r="I778" s="12">
        <v>7.7299999999999994E-2</v>
      </c>
    </row>
    <row r="779" spans="6:9" x14ac:dyDescent="0.3">
      <c r="F779" s="2">
        <v>774</v>
      </c>
      <c r="G779" s="12">
        <f ca="1"/>
        <v>1241.9145251277948</v>
      </c>
      <c r="H779" s="12">
        <f ca="1"/>
        <v>7.7653527327924202E-2</v>
      </c>
      <c r="I779" s="12">
        <v>7.7399999999999997E-2</v>
      </c>
    </row>
    <row r="780" spans="6:9" x14ac:dyDescent="0.3">
      <c r="F780" s="2">
        <v>775</v>
      </c>
      <c r="G780" s="12">
        <f ca="1"/>
        <v>1241.9312140476729</v>
      </c>
      <c r="H780" s="12">
        <f ca="1"/>
        <v>7.7719591951508238E-2</v>
      </c>
      <c r="I780" s="12">
        <v>7.7499999999999999E-2</v>
      </c>
    </row>
    <row r="781" spans="6:9" x14ac:dyDescent="0.3">
      <c r="F781" s="2">
        <v>776</v>
      </c>
      <c r="G781" s="12">
        <f ca="1"/>
        <v>1241.9465082231029</v>
      </c>
      <c r="H781" s="12">
        <f ca="1"/>
        <v>7.7780170090112413E-2</v>
      </c>
      <c r="I781" s="12">
        <v>7.7600000000000002E-2</v>
      </c>
    </row>
    <row r="782" spans="6:9" x14ac:dyDescent="0.3">
      <c r="F782" s="2">
        <v>777</v>
      </c>
      <c r="G782" s="12">
        <f ca="1"/>
        <v>1241.9740053309279</v>
      </c>
      <c r="H782" s="12">
        <f ca="1"/>
        <v>7.788916596004189E-2</v>
      </c>
      <c r="I782" s="12">
        <v>7.7700000000000005E-2</v>
      </c>
    </row>
    <row r="783" spans="6:9" x14ac:dyDescent="0.3">
      <c r="F783" s="2">
        <v>778</v>
      </c>
      <c r="G783" s="12">
        <f ca="1"/>
        <v>1242.0000135831422</v>
      </c>
      <c r="H783" s="12">
        <f ca="1"/>
        <v>7.7992359031734182E-2</v>
      </c>
      <c r="I783" s="12">
        <v>7.7799999999999994E-2</v>
      </c>
    </row>
    <row r="784" spans="6:9" x14ac:dyDescent="0.3">
      <c r="F784" s="2">
        <v>779</v>
      </c>
      <c r="G784" s="12">
        <f ca="1"/>
        <v>1242.0077453996298</v>
      </c>
      <c r="H784" s="12">
        <f ca="1"/>
        <v>7.8023055139886333E-2</v>
      </c>
      <c r="I784" s="12">
        <v>7.7899999999999997E-2</v>
      </c>
    </row>
    <row r="785" spans="6:9" x14ac:dyDescent="0.3">
      <c r="F785" s="2">
        <v>780</v>
      </c>
      <c r="G785" s="12">
        <f ca="1"/>
        <v>1242.0147316386597</v>
      </c>
      <c r="H785" s="12">
        <f ca="1"/>
        <v>7.8050798538120206E-2</v>
      </c>
      <c r="I785" s="12">
        <v>7.8E-2</v>
      </c>
    </row>
    <row r="786" spans="6:9" x14ac:dyDescent="0.3">
      <c r="F786" s="2">
        <v>781</v>
      </c>
      <c r="G786" s="12">
        <f ca="1"/>
        <v>1242.0406902105883</v>
      </c>
      <c r="H786" s="12">
        <f ca="1"/>
        <v>7.8153944706524259E-2</v>
      </c>
      <c r="I786" s="12">
        <v>7.8100000000000003E-2</v>
      </c>
    </row>
    <row r="787" spans="6:9" x14ac:dyDescent="0.3">
      <c r="F787" s="2">
        <v>782</v>
      </c>
      <c r="G787" s="12">
        <f ca="1"/>
        <v>1242.085613631089</v>
      </c>
      <c r="H787" s="12">
        <f ca="1"/>
        <v>7.8332674011972331E-2</v>
      </c>
      <c r="I787" s="12">
        <v>7.8200000000000006E-2</v>
      </c>
    </row>
    <row r="788" spans="6:9" x14ac:dyDescent="0.3">
      <c r="F788" s="2">
        <v>783</v>
      </c>
      <c r="G788" s="12">
        <f ca="1"/>
        <v>1242.1342064456871</v>
      </c>
      <c r="H788" s="12">
        <f ca="1"/>
        <v>7.8526325473862874E-2</v>
      </c>
      <c r="I788" s="12">
        <v>7.8299999999999995E-2</v>
      </c>
    </row>
    <row r="789" spans="6:9" x14ac:dyDescent="0.3">
      <c r="F789" s="2">
        <v>784</v>
      </c>
      <c r="G789" s="12">
        <f ca="1"/>
        <v>1242.1367568893077</v>
      </c>
      <c r="H789" s="12">
        <f ca="1"/>
        <v>7.8536498754288642E-2</v>
      </c>
      <c r="I789" s="12">
        <v>7.8399999999999997E-2</v>
      </c>
    </row>
    <row r="790" spans="6:9" x14ac:dyDescent="0.3">
      <c r="F790" s="2">
        <v>785</v>
      </c>
      <c r="G790" s="12">
        <f ca="1"/>
        <v>1242.1529936977511</v>
      </c>
      <c r="H790" s="12">
        <f ca="1"/>
        <v>7.8601286307814405E-2</v>
      </c>
      <c r="I790" s="12">
        <v>7.85E-2</v>
      </c>
    </row>
    <row r="791" spans="6:9" x14ac:dyDescent="0.3">
      <c r="F791" s="2">
        <v>786</v>
      </c>
      <c r="G791" s="12">
        <f ca="1"/>
        <v>1242.1935037475305</v>
      </c>
      <c r="H791" s="12">
        <f ca="1"/>
        <v>7.8763091838208399E-2</v>
      </c>
      <c r="I791" s="12">
        <v>7.8600000000000003E-2</v>
      </c>
    </row>
    <row r="792" spans="6:9" x14ac:dyDescent="0.3">
      <c r="F792" s="2">
        <v>787</v>
      </c>
      <c r="G792" s="12">
        <f ca="1"/>
        <v>1242.2227507258951</v>
      </c>
      <c r="H792" s="12">
        <f ca="1"/>
        <v>7.8880055684509204E-2</v>
      </c>
      <c r="I792" s="12">
        <v>7.8700000000000006E-2</v>
      </c>
    </row>
    <row r="793" spans="6:9" x14ac:dyDescent="0.3">
      <c r="F793" s="2">
        <v>788</v>
      </c>
      <c r="G793" s="12">
        <f ca="1"/>
        <v>1242.2332368118589</v>
      </c>
      <c r="H793" s="12">
        <f ca="1"/>
        <v>7.8922021093659797E-2</v>
      </c>
      <c r="I793" s="12">
        <v>7.8799999999999995E-2</v>
      </c>
    </row>
    <row r="794" spans="6:9" x14ac:dyDescent="0.3">
      <c r="F794" s="2">
        <v>789</v>
      </c>
      <c r="G794" s="12">
        <f ca="1"/>
        <v>1242.2527012080384</v>
      </c>
      <c r="H794" s="12">
        <f ca="1"/>
        <v>7.8999959338133668E-2</v>
      </c>
      <c r="I794" s="12">
        <v>7.8899999999999998E-2</v>
      </c>
    </row>
    <row r="795" spans="6:9" x14ac:dyDescent="0.3">
      <c r="F795" s="2">
        <v>790</v>
      </c>
      <c r="G795" s="12">
        <f ca="1"/>
        <v>1242.2859846290617</v>
      </c>
      <c r="H795" s="12">
        <f ca="1"/>
        <v>7.9133356133218438E-2</v>
      </c>
      <c r="I795" s="12">
        <v>7.9000000000000001E-2</v>
      </c>
    </row>
    <row r="796" spans="6:9" x14ac:dyDescent="0.3">
      <c r="F796" s="2">
        <v>791</v>
      </c>
      <c r="G796" s="12">
        <f ca="1"/>
        <v>1242.372969475982</v>
      </c>
      <c r="H796" s="12">
        <f ca="1"/>
        <v>7.9482729533848384E-2</v>
      </c>
      <c r="I796" s="12">
        <v>7.9100000000000004E-2</v>
      </c>
    </row>
    <row r="797" spans="6:9" x14ac:dyDescent="0.3">
      <c r="F797" s="2">
        <v>792</v>
      </c>
      <c r="G797" s="12">
        <f ca="1"/>
        <v>1242.3855300569194</v>
      </c>
      <c r="H797" s="12">
        <f ca="1"/>
        <v>7.9533268183077779E-2</v>
      </c>
      <c r="I797" s="12">
        <v>7.9200000000000007E-2</v>
      </c>
    </row>
    <row r="798" spans="6:9" x14ac:dyDescent="0.3">
      <c r="F798" s="2">
        <v>793</v>
      </c>
      <c r="G798" s="12">
        <f ca="1"/>
        <v>1242.3881280759394</v>
      </c>
      <c r="H798" s="12">
        <f ca="1"/>
        <v>7.9543724363256491E-2</v>
      </c>
      <c r="I798" s="12">
        <v>7.9299999999999995E-2</v>
      </c>
    </row>
    <row r="799" spans="6:9" x14ac:dyDescent="0.3">
      <c r="F799" s="2">
        <v>794</v>
      </c>
      <c r="G799" s="12">
        <f ca="1"/>
        <v>1242.3986880351113</v>
      </c>
      <c r="H799" s="12">
        <f ca="1"/>
        <v>7.9586234682407012E-2</v>
      </c>
      <c r="I799" s="12">
        <v>7.9399999999999998E-2</v>
      </c>
    </row>
    <row r="800" spans="6:9" x14ac:dyDescent="0.3">
      <c r="F800" s="2">
        <v>795</v>
      </c>
      <c r="G800" s="12">
        <f ca="1"/>
        <v>1242.4045948672881</v>
      </c>
      <c r="H800" s="12">
        <f ca="1"/>
        <v>7.9610020255863972E-2</v>
      </c>
      <c r="I800" s="12">
        <v>7.9500000000000001E-2</v>
      </c>
    </row>
    <row r="801" spans="6:9" x14ac:dyDescent="0.3">
      <c r="F801" s="2">
        <v>796</v>
      </c>
      <c r="G801" s="12">
        <f ca="1"/>
        <v>1242.4235842284972</v>
      </c>
      <c r="H801" s="12">
        <f ca="1"/>
        <v>7.9686520200190972E-2</v>
      </c>
      <c r="I801" s="12">
        <v>7.9600000000000004E-2</v>
      </c>
    </row>
    <row r="802" spans="6:9" x14ac:dyDescent="0.3">
      <c r="F802" s="2">
        <v>797</v>
      </c>
      <c r="G802" s="12">
        <f ca="1"/>
        <v>1242.4351137271947</v>
      </c>
      <c r="H802" s="12">
        <f ca="1"/>
        <v>7.9732992716203308E-2</v>
      </c>
      <c r="I802" s="12">
        <v>7.9699999999999993E-2</v>
      </c>
    </row>
    <row r="803" spans="6:9" x14ac:dyDescent="0.3">
      <c r="F803" s="2">
        <v>798</v>
      </c>
      <c r="G803" s="12">
        <f ca="1"/>
        <v>1242.4600596158266</v>
      </c>
      <c r="H803" s="12">
        <f ca="1"/>
        <v>7.9833608357330763E-2</v>
      </c>
      <c r="I803" s="12">
        <v>7.9799999999999996E-2</v>
      </c>
    </row>
    <row r="804" spans="6:9" x14ac:dyDescent="0.3">
      <c r="F804" s="2">
        <v>799</v>
      </c>
      <c r="G804" s="12">
        <f ca="1"/>
        <v>1242.5114767807447</v>
      </c>
      <c r="H804" s="12">
        <f ca="1"/>
        <v>8.0041272754646245E-2</v>
      </c>
      <c r="I804" s="12">
        <v>7.9899999999999999E-2</v>
      </c>
    </row>
    <row r="805" spans="6:9" x14ac:dyDescent="0.3">
      <c r="F805" s="2">
        <v>800</v>
      </c>
      <c r="G805" s="12">
        <f ca="1"/>
        <v>1242.5511873554101</v>
      </c>
      <c r="H805" s="12">
        <f ca="1"/>
        <v>8.0201915215047478E-2</v>
      </c>
      <c r="I805" s="12">
        <v>0.08</v>
      </c>
    </row>
    <row r="806" spans="6:9" x14ac:dyDescent="0.3">
      <c r="F806" s="2">
        <v>801</v>
      </c>
      <c r="G806" s="12">
        <f ca="1"/>
        <v>1242.5680833139536</v>
      </c>
      <c r="H806" s="12">
        <f ca="1"/>
        <v>8.0270333409801803E-2</v>
      </c>
      <c r="I806" s="12">
        <v>8.0100000000000005E-2</v>
      </c>
    </row>
    <row r="807" spans="6:9" x14ac:dyDescent="0.3">
      <c r="F807" s="2">
        <v>802</v>
      </c>
      <c r="G807" s="12">
        <f ca="1"/>
        <v>1242.5711065156361</v>
      </c>
      <c r="H807" s="12">
        <f ca="1"/>
        <v>8.0282579818793151E-2</v>
      </c>
      <c r="I807" s="12">
        <v>8.0199999999999994E-2</v>
      </c>
    </row>
    <row r="808" spans="6:9" x14ac:dyDescent="0.3">
      <c r="F808" s="2">
        <v>803</v>
      </c>
      <c r="G808" s="12">
        <f ca="1"/>
        <v>1242.5974908965527</v>
      </c>
      <c r="H808" s="12">
        <f ca="1"/>
        <v>8.0389513414070399E-2</v>
      </c>
      <c r="I808" s="12">
        <v>8.0299999999999996E-2</v>
      </c>
    </row>
    <row r="809" spans="6:9" x14ac:dyDescent="0.3">
      <c r="F809" s="2">
        <v>804</v>
      </c>
      <c r="G809" s="12">
        <f ca="1"/>
        <v>1242.5989849339776</v>
      </c>
      <c r="H809" s="12">
        <f ca="1"/>
        <v>8.0395571599248108E-2</v>
      </c>
      <c r="I809" s="12">
        <v>8.0399999999999999E-2</v>
      </c>
    </row>
    <row r="810" spans="6:9" x14ac:dyDescent="0.3">
      <c r="F810" s="2">
        <v>805</v>
      </c>
      <c r="G810" s="12">
        <f ca="1"/>
        <v>1242.6458091107529</v>
      </c>
      <c r="H810" s="12">
        <f ca="1"/>
        <v>8.0585601369328144E-2</v>
      </c>
      <c r="I810" s="12">
        <v>8.0500000000000002E-2</v>
      </c>
    </row>
    <row r="811" spans="6:9" x14ac:dyDescent="0.3">
      <c r="F811" s="2">
        <v>806</v>
      </c>
      <c r="G811" s="12">
        <f ca="1"/>
        <v>1242.6498993997434</v>
      </c>
      <c r="H811" s="12">
        <f ca="1"/>
        <v>8.0602216185936271E-2</v>
      </c>
      <c r="I811" s="12">
        <v>8.0600000000000005E-2</v>
      </c>
    </row>
    <row r="812" spans="6:9" x14ac:dyDescent="0.3">
      <c r="F812" s="2">
        <v>807</v>
      </c>
      <c r="G812" s="12">
        <f ca="1"/>
        <v>1242.6652438699043</v>
      </c>
      <c r="H812" s="12">
        <f ca="1"/>
        <v>8.066456702405278E-2</v>
      </c>
      <c r="I812" s="12">
        <v>8.0699999999999994E-2</v>
      </c>
    </row>
    <row r="813" spans="6:9" x14ac:dyDescent="0.3">
      <c r="F813" s="2">
        <v>808</v>
      </c>
      <c r="G813" s="12">
        <f ca="1"/>
        <v>1242.6904236718992</v>
      </c>
      <c r="H813" s="12">
        <f ca="1"/>
        <v>8.0766955941598412E-2</v>
      </c>
      <c r="I813" s="12">
        <v>8.0799999999999997E-2</v>
      </c>
    </row>
    <row r="814" spans="6:9" x14ac:dyDescent="0.3">
      <c r="F814" s="2">
        <v>809</v>
      </c>
      <c r="G814" s="12">
        <f ca="1"/>
        <v>1242.7119109295052</v>
      </c>
      <c r="H814" s="12">
        <f ca="1"/>
        <v>8.0854401692801239E-2</v>
      </c>
      <c r="I814" s="12">
        <v>8.09E-2</v>
      </c>
    </row>
    <row r="815" spans="6:9" x14ac:dyDescent="0.3">
      <c r="F815" s="2">
        <v>810</v>
      </c>
      <c r="G815" s="12">
        <f ca="1"/>
        <v>1242.7510622707823</v>
      </c>
      <c r="H815" s="12">
        <f ca="1"/>
        <v>8.101390440427482E-2</v>
      </c>
      <c r="I815" s="12">
        <v>8.1000000000000003E-2</v>
      </c>
    </row>
    <row r="816" spans="6:9" x14ac:dyDescent="0.3">
      <c r="F816" s="2">
        <v>811</v>
      </c>
      <c r="G816" s="12">
        <f ca="1"/>
        <v>1242.7526363368233</v>
      </c>
      <c r="H816" s="12">
        <f ca="1"/>
        <v>8.102032175238949E-2</v>
      </c>
      <c r="I816" s="12">
        <v>8.1100000000000005E-2</v>
      </c>
    </row>
    <row r="817" spans="6:9" x14ac:dyDescent="0.3">
      <c r="F817" s="2">
        <v>812</v>
      </c>
      <c r="G817" s="12">
        <f ca="1"/>
        <v>1242.7832205355319</v>
      </c>
      <c r="H817" s="12">
        <f ca="1"/>
        <v>8.1145081767709168E-2</v>
      </c>
      <c r="I817" s="12">
        <v>8.1199999999999994E-2</v>
      </c>
    </row>
    <row r="818" spans="6:9" x14ac:dyDescent="0.3">
      <c r="F818" s="2">
        <v>813</v>
      </c>
      <c r="G818" s="12">
        <f ca="1"/>
        <v>1242.7890326299107</v>
      </c>
      <c r="H818" s="12">
        <f ca="1"/>
        <v>8.1168805820540493E-2</v>
      </c>
      <c r="I818" s="12">
        <v>8.1299999999999997E-2</v>
      </c>
    </row>
    <row r="819" spans="6:9" x14ac:dyDescent="0.3">
      <c r="F819" s="2">
        <v>814</v>
      </c>
      <c r="G819" s="12">
        <f ca="1"/>
        <v>1242.7973158271175</v>
      </c>
      <c r="H819" s="12">
        <f ca="1"/>
        <v>8.1202624903273374E-2</v>
      </c>
      <c r="I819" s="12">
        <v>8.14E-2</v>
      </c>
    </row>
    <row r="820" spans="6:9" x14ac:dyDescent="0.3">
      <c r="F820" s="2">
        <v>815</v>
      </c>
      <c r="G820" s="12">
        <f ca="1"/>
        <v>1242.838353951212</v>
      </c>
      <c r="H820" s="12">
        <f ca="1"/>
        <v>8.1370322830358666E-2</v>
      </c>
      <c r="I820" s="12">
        <v>8.1500000000000003E-2</v>
      </c>
    </row>
    <row r="821" spans="6:9" x14ac:dyDescent="0.3">
      <c r="F821" s="2">
        <v>816</v>
      </c>
      <c r="G821" s="12">
        <f ca="1"/>
        <v>1242.8563325433358</v>
      </c>
      <c r="H821" s="12">
        <f ca="1"/>
        <v>8.1443866605240986E-2</v>
      </c>
      <c r="I821" s="12">
        <v>8.1600000000000006E-2</v>
      </c>
    </row>
    <row r="822" spans="6:9" x14ac:dyDescent="0.3">
      <c r="F822" s="2">
        <v>817</v>
      </c>
      <c r="G822" s="12">
        <f ca="1"/>
        <v>1242.9042477943017</v>
      </c>
      <c r="H822" s="12">
        <f ca="1"/>
        <v>8.1640096940662585E-2</v>
      </c>
      <c r="I822" s="12">
        <v>8.1699999999999995E-2</v>
      </c>
    </row>
    <row r="823" spans="6:9" x14ac:dyDescent="0.3">
      <c r="F823" s="2">
        <v>818</v>
      </c>
      <c r="G823" s="12">
        <f ca="1"/>
        <v>1242.9114543274427</v>
      </c>
      <c r="H823" s="12">
        <f ca="1"/>
        <v>8.166963884525956E-2</v>
      </c>
      <c r="I823" s="12">
        <v>8.1799999999999998E-2</v>
      </c>
    </row>
    <row r="824" spans="6:9" x14ac:dyDescent="0.3">
      <c r="F824" s="2">
        <v>819</v>
      </c>
      <c r="G824" s="12">
        <f ca="1"/>
        <v>1242.9391889887938</v>
      </c>
      <c r="H824" s="12">
        <f ca="1"/>
        <v>8.1783401810468503E-2</v>
      </c>
      <c r="I824" s="12">
        <v>8.1900000000000001E-2</v>
      </c>
    </row>
    <row r="825" spans="6:9" x14ac:dyDescent="0.3">
      <c r="F825" s="2">
        <v>820</v>
      </c>
      <c r="G825" s="12">
        <f ca="1"/>
        <v>1242.984795679195</v>
      </c>
      <c r="H825" s="12">
        <f ca="1"/>
        <v>8.1970713303390536E-2</v>
      </c>
      <c r="I825" s="12">
        <v>8.2000000000000003E-2</v>
      </c>
    </row>
    <row r="826" spans="6:9" x14ac:dyDescent="0.3">
      <c r="F826" s="2">
        <v>821</v>
      </c>
      <c r="G826" s="12">
        <f ca="1"/>
        <v>1242.9960622735071</v>
      </c>
      <c r="H826" s="12">
        <f ca="1"/>
        <v>8.2017032470964119E-2</v>
      </c>
      <c r="I826" s="12">
        <v>8.2100000000000006E-2</v>
      </c>
    </row>
    <row r="827" spans="6:9" x14ac:dyDescent="0.3">
      <c r="F827" s="2">
        <v>822</v>
      </c>
      <c r="G827" s="12">
        <f ca="1"/>
        <v>1242.999481804263</v>
      </c>
      <c r="H827" s="12">
        <f ca="1"/>
        <v>8.2031094441044339E-2</v>
      </c>
      <c r="I827" s="12">
        <v>8.2199999999999995E-2</v>
      </c>
    </row>
    <row r="828" spans="6:9" x14ac:dyDescent="0.3">
      <c r="F828" s="2">
        <v>823</v>
      </c>
      <c r="G828" s="12">
        <f ca="1"/>
        <v>1243.0959803546093</v>
      </c>
      <c r="H828" s="12">
        <f ca="1"/>
        <v>8.2428614499033145E-2</v>
      </c>
      <c r="I828" s="12">
        <v>8.2299999999999998E-2</v>
      </c>
    </row>
    <row r="829" spans="6:9" x14ac:dyDescent="0.3">
      <c r="F829" s="2">
        <v>824</v>
      </c>
      <c r="G829" s="12">
        <f ca="1"/>
        <v>1243.1218109488404</v>
      </c>
      <c r="H829" s="12">
        <f ca="1"/>
        <v>8.2535249564986077E-2</v>
      </c>
      <c r="I829" s="12">
        <v>8.2400000000000001E-2</v>
      </c>
    </row>
    <row r="830" spans="6:9" x14ac:dyDescent="0.3">
      <c r="F830" s="2">
        <v>825</v>
      </c>
      <c r="G830" s="12">
        <f ca="1"/>
        <v>1243.1585639645334</v>
      </c>
      <c r="H830" s="12">
        <f ca="1"/>
        <v>8.2687140757262675E-2</v>
      </c>
      <c r="I830" s="12">
        <v>8.2500000000000004E-2</v>
      </c>
    </row>
    <row r="831" spans="6:9" x14ac:dyDescent="0.3">
      <c r="F831" s="2">
        <v>826</v>
      </c>
      <c r="G831" s="12">
        <f ca="1"/>
        <v>1243.1667007401311</v>
      </c>
      <c r="H831" s="12">
        <f ca="1"/>
        <v>8.2720794369448666E-2</v>
      </c>
      <c r="I831" s="12">
        <v>8.2600000000000007E-2</v>
      </c>
    </row>
    <row r="832" spans="6:9" x14ac:dyDescent="0.3">
      <c r="F832" s="2">
        <v>827</v>
      </c>
      <c r="G832" s="12">
        <f ca="1"/>
        <v>1243.1986682450997</v>
      </c>
      <c r="H832" s="12">
        <f ca="1"/>
        <v>8.2853104003289713E-2</v>
      </c>
      <c r="I832" s="12">
        <v>8.2699999999999996E-2</v>
      </c>
    </row>
    <row r="833" spans="6:9" x14ac:dyDescent="0.3">
      <c r="F833" s="2">
        <v>828</v>
      </c>
      <c r="G833" s="12">
        <f ca="1"/>
        <v>1243.2145690219143</v>
      </c>
      <c r="H833" s="12">
        <f ca="1"/>
        <v>8.2918970259238431E-2</v>
      </c>
      <c r="I833" s="12">
        <v>8.2799999999999999E-2</v>
      </c>
    </row>
    <row r="834" spans="6:9" x14ac:dyDescent="0.3">
      <c r="F834" s="2">
        <v>829</v>
      </c>
      <c r="G834" s="12">
        <f ca="1"/>
        <v>1243.2933374984325</v>
      </c>
      <c r="H834" s="12">
        <f ca="1"/>
        <v>8.324579300593607E-2</v>
      </c>
      <c r="I834" s="12">
        <v>8.2900000000000001E-2</v>
      </c>
    </row>
    <row r="835" spans="6:9" x14ac:dyDescent="0.3">
      <c r="F835" s="2">
        <v>830</v>
      </c>
      <c r="G835" s="12">
        <f ca="1"/>
        <v>1243.2984415976161</v>
      </c>
      <c r="H835" s="12">
        <f ca="1"/>
        <v>8.3267001596682891E-2</v>
      </c>
      <c r="I835" s="12">
        <v>8.3000000000000004E-2</v>
      </c>
    </row>
    <row r="836" spans="6:9" x14ac:dyDescent="0.3">
      <c r="F836" s="2">
        <v>831</v>
      </c>
      <c r="G836" s="12">
        <f ca="1"/>
        <v>1243.303409128473</v>
      </c>
      <c r="H836" s="12">
        <f ca="1"/>
        <v>8.3287646328245563E-2</v>
      </c>
      <c r="I836" s="12">
        <v>8.3099999999999993E-2</v>
      </c>
    </row>
    <row r="837" spans="6:9" x14ac:dyDescent="0.3">
      <c r="F837" s="2">
        <v>832</v>
      </c>
      <c r="G837" s="12">
        <f ca="1"/>
        <v>1243.304782514927</v>
      </c>
      <c r="H837" s="12">
        <f ca="1"/>
        <v>8.329335466051481E-2</v>
      </c>
      <c r="I837" s="12">
        <v>8.3199999999999996E-2</v>
      </c>
    </row>
    <row r="838" spans="6:9" x14ac:dyDescent="0.3">
      <c r="F838" s="2">
        <v>833</v>
      </c>
      <c r="G838" s="12">
        <f ca="1"/>
        <v>1243.3121589169941</v>
      </c>
      <c r="H838" s="12">
        <f ca="1"/>
        <v>8.3324018536128905E-2</v>
      </c>
      <c r="I838" s="12">
        <v>8.3299999999999999E-2</v>
      </c>
    </row>
    <row r="839" spans="6:9" x14ac:dyDescent="0.3">
      <c r="F839" s="2">
        <v>834</v>
      </c>
      <c r="G839" s="12">
        <f ca="1"/>
        <v>1243.3296924724298</v>
      </c>
      <c r="H839" s="12">
        <f ca="1"/>
        <v>8.3396937460490358E-2</v>
      </c>
      <c r="I839" s="12">
        <v>8.3400000000000002E-2</v>
      </c>
    </row>
    <row r="840" spans="6:9" x14ac:dyDescent="0.3">
      <c r="F840" s="2">
        <v>835</v>
      </c>
      <c r="G840" s="12">
        <f ca="1"/>
        <v>1243.3576162497382</v>
      </c>
      <c r="H840" s="12">
        <f ca="1"/>
        <v>8.3513159098882364E-2</v>
      </c>
      <c r="I840" s="12">
        <v>8.3500000000000005E-2</v>
      </c>
    </row>
    <row r="841" spans="6:9" x14ac:dyDescent="0.3">
      <c r="F841" s="2">
        <v>836</v>
      </c>
      <c r="G841" s="12">
        <f ca="1"/>
        <v>1243.4195188594804</v>
      </c>
      <c r="H841" s="12">
        <f ca="1"/>
        <v>8.3771205723693745E-2</v>
      </c>
      <c r="I841" s="12">
        <v>8.3599999999999994E-2</v>
      </c>
    </row>
    <row r="842" spans="6:9" x14ac:dyDescent="0.3">
      <c r="F842" s="2">
        <v>837</v>
      </c>
      <c r="G842" s="12">
        <f ca="1"/>
        <v>1243.4349813997885</v>
      </c>
      <c r="H842" s="12">
        <f ca="1"/>
        <v>8.3835749148914562E-2</v>
      </c>
      <c r="I842" s="12">
        <v>8.3699999999999997E-2</v>
      </c>
    </row>
    <row r="843" spans="6:9" x14ac:dyDescent="0.3">
      <c r="F843" s="2">
        <v>838</v>
      </c>
      <c r="G843" s="12">
        <f ca="1"/>
        <v>1243.4510274645138</v>
      </c>
      <c r="H843" s="12">
        <f ca="1"/>
        <v>8.3902764850326203E-2</v>
      </c>
      <c r="I843" s="12">
        <v>8.3799999999999999E-2</v>
      </c>
    </row>
    <row r="844" spans="6:9" x14ac:dyDescent="0.3">
      <c r="F844" s="2">
        <v>839</v>
      </c>
      <c r="G844" s="12">
        <f ca="1"/>
        <v>1243.4572949498254</v>
      </c>
      <c r="H844" s="12">
        <f ca="1"/>
        <v>8.3928950842726377E-2</v>
      </c>
      <c r="I844" s="12">
        <v>8.3900000000000002E-2</v>
      </c>
    </row>
    <row r="845" spans="6:9" x14ac:dyDescent="0.3">
      <c r="F845" s="2">
        <v>840</v>
      </c>
      <c r="G845" s="12">
        <f ca="1"/>
        <v>1243.463399436901</v>
      </c>
      <c r="H845" s="12">
        <f ca="1"/>
        <v>8.3954461276739639E-2</v>
      </c>
      <c r="I845" s="12">
        <v>8.4000000000000005E-2</v>
      </c>
    </row>
    <row r="846" spans="6:9" x14ac:dyDescent="0.3">
      <c r="F846" s="2">
        <v>841</v>
      </c>
      <c r="G846" s="12">
        <f ca="1"/>
        <v>1243.4960875762986</v>
      </c>
      <c r="H846" s="12">
        <f ca="1"/>
        <v>8.4091155529187084E-2</v>
      </c>
      <c r="I846" s="12">
        <v>8.4099999999999994E-2</v>
      </c>
    </row>
    <row r="847" spans="6:9" x14ac:dyDescent="0.3">
      <c r="F847" s="2">
        <v>842</v>
      </c>
      <c r="G847" s="12">
        <f ca="1"/>
        <v>1243.5104060962233</v>
      </c>
      <c r="H847" s="12">
        <f ca="1"/>
        <v>8.4151080946688592E-2</v>
      </c>
      <c r="I847" s="12">
        <v>8.4199999999999997E-2</v>
      </c>
    </row>
    <row r="848" spans="6:9" x14ac:dyDescent="0.3">
      <c r="F848" s="2">
        <v>843</v>
      </c>
      <c r="G848" s="12">
        <f ca="1"/>
        <v>1243.6497018906609</v>
      </c>
      <c r="H848" s="12">
        <f ca="1"/>
        <v>8.4735605714155837E-2</v>
      </c>
      <c r="I848" s="12">
        <v>8.43E-2</v>
      </c>
    </row>
    <row r="849" spans="6:9" x14ac:dyDescent="0.3">
      <c r="F849" s="2">
        <v>844</v>
      </c>
      <c r="G849" s="12">
        <f ca="1"/>
        <v>1243.6820976004042</v>
      </c>
      <c r="H849" s="12">
        <f ca="1"/>
        <v>8.4871950075474989E-2</v>
      </c>
      <c r="I849" s="12">
        <v>8.4400000000000003E-2</v>
      </c>
    </row>
    <row r="850" spans="6:9" x14ac:dyDescent="0.3">
      <c r="F850" s="2">
        <v>845</v>
      </c>
      <c r="G850" s="12">
        <f ca="1"/>
        <v>1243.6912308982101</v>
      </c>
      <c r="H850" s="12">
        <f ca="1"/>
        <v>8.4910417019874881E-2</v>
      </c>
      <c r="I850" s="12">
        <v>8.4500000000000006E-2</v>
      </c>
    </row>
    <row r="851" spans="6:9" x14ac:dyDescent="0.3">
      <c r="F851" s="2">
        <v>846</v>
      </c>
      <c r="G851" s="12">
        <f ca="1"/>
        <v>1243.7337029079611</v>
      </c>
      <c r="H851" s="12">
        <f ca="1"/>
        <v>8.5089456325695936E-2</v>
      </c>
      <c r="I851" s="12">
        <v>8.4599999999999995E-2</v>
      </c>
    </row>
    <row r="852" spans="6:9" x14ac:dyDescent="0.3">
      <c r="F852" s="2">
        <v>847</v>
      </c>
      <c r="G852" s="12">
        <f ca="1"/>
        <v>1243.7388430548026</v>
      </c>
      <c r="H852" s="12">
        <f ca="1"/>
        <v>8.5111142180141389E-2</v>
      </c>
      <c r="I852" s="12">
        <v>8.4699999999999998E-2</v>
      </c>
    </row>
    <row r="853" spans="6:9" x14ac:dyDescent="0.3">
      <c r="F853" s="2">
        <v>848</v>
      </c>
      <c r="G853" s="12">
        <f ca="1"/>
        <v>1243.7506436757799</v>
      </c>
      <c r="H853" s="12">
        <f ca="1"/>
        <v>8.5160942519011559E-2</v>
      </c>
      <c r="I853" s="12">
        <v>8.48E-2</v>
      </c>
    </row>
    <row r="854" spans="6:9" x14ac:dyDescent="0.3">
      <c r="F854" s="2">
        <v>849</v>
      </c>
      <c r="G854" s="12">
        <f ca="1"/>
        <v>1243.7774807563442</v>
      </c>
      <c r="H854" s="12">
        <f ca="1"/>
        <v>8.5274274101711497E-2</v>
      </c>
      <c r="I854" s="12">
        <v>8.4900000000000003E-2</v>
      </c>
    </row>
    <row r="855" spans="6:9" x14ac:dyDescent="0.3">
      <c r="F855" s="2">
        <v>850</v>
      </c>
      <c r="G855" s="12">
        <f ca="1"/>
        <v>1243.8123154640989</v>
      </c>
      <c r="H855" s="12">
        <f ca="1"/>
        <v>8.5421535073938432E-2</v>
      </c>
      <c r="I855" s="12">
        <v>8.5000000000000006E-2</v>
      </c>
    </row>
    <row r="856" spans="6:9" x14ac:dyDescent="0.3">
      <c r="F856" s="2">
        <v>851</v>
      </c>
      <c r="G856" s="12">
        <f ca="1"/>
        <v>1243.8252582554817</v>
      </c>
      <c r="H856" s="12">
        <f ca="1"/>
        <v>8.5476294566625435E-2</v>
      </c>
      <c r="I856" s="12">
        <v>8.5099999999999995E-2</v>
      </c>
    </row>
    <row r="857" spans="6:9" x14ac:dyDescent="0.3">
      <c r="F857" s="2">
        <v>852</v>
      </c>
      <c r="G857" s="12">
        <f ca="1"/>
        <v>1243.8590538676342</v>
      </c>
      <c r="H857" s="12">
        <f ca="1"/>
        <v>8.5619394630743514E-2</v>
      </c>
      <c r="I857" s="12">
        <v>8.5199999999999998E-2</v>
      </c>
    </row>
    <row r="858" spans="6:9" x14ac:dyDescent="0.3">
      <c r="F858" s="2">
        <v>853</v>
      </c>
      <c r="G858" s="12">
        <f ca="1"/>
        <v>1243.875009419588</v>
      </c>
      <c r="H858" s="12">
        <f ca="1"/>
        <v>8.5687012518085789E-2</v>
      </c>
      <c r="I858" s="12">
        <v>8.5300000000000001E-2</v>
      </c>
    </row>
    <row r="859" spans="6:9" x14ac:dyDescent="0.3">
      <c r="F859" s="2">
        <v>854</v>
      </c>
      <c r="G859" s="12">
        <f ca="1"/>
        <v>1243.9120592726676</v>
      </c>
      <c r="H859" s="12">
        <f ca="1"/>
        <v>8.5844168348299735E-2</v>
      </c>
      <c r="I859" s="12">
        <v>8.5400000000000004E-2</v>
      </c>
    </row>
    <row r="860" spans="6:9" x14ac:dyDescent="0.3">
      <c r="F860" s="2">
        <v>855</v>
      </c>
      <c r="G860" s="12">
        <f ca="1"/>
        <v>1243.9274715714239</v>
      </c>
      <c r="H860" s="12">
        <f ca="1"/>
        <v>8.5909602031326665E-2</v>
      </c>
      <c r="I860" s="12">
        <v>8.5500000000000007E-2</v>
      </c>
    </row>
    <row r="861" spans="6:9" x14ac:dyDescent="0.3">
      <c r="F861" s="2">
        <v>856</v>
      </c>
      <c r="G861" s="12">
        <f ca="1"/>
        <v>1243.989715935171</v>
      </c>
      <c r="H861" s="12">
        <f ca="1"/>
        <v>8.6174214781032002E-2</v>
      </c>
      <c r="I861" s="12">
        <v>8.5599999999999996E-2</v>
      </c>
    </row>
    <row r="862" spans="6:9" x14ac:dyDescent="0.3">
      <c r="F862" s="2">
        <v>857</v>
      </c>
      <c r="G862" s="12">
        <f ca="1"/>
        <v>1244.0242389115738</v>
      </c>
      <c r="H862" s="12">
        <f ca="1"/>
        <v>8.6321221401942511E-2</v>
      </c>
      <c r="I862" s="12">
        <v>8.5699999999999998E-2</v>
      </c>
    </row>
    <row r="863" spans="6:9" x14ac:dyDescent="0.3">
      <c r="F863" s="2">
        <v>858</v>
      </c>
      <c r="G863" s="12">
        <f ca="1"/>
        <v>1244.052297313008</v>
      </c>
      <c r="H863" s="12">
        <f ca="1"/>
        <v>8.6440828086045085E-2</v>
      </c>
      <c r="I863" s="12">
        <v>8.5800000000000001E-2</v>
      </c>
    </row>
    <row r="864" spans="6:9" x14ac:dyDescent="0.3">
      <c r="F864" s="2">
        <v>859</v>
      </c>
      <c r="G864" s="12">
        <f ca="1"/>
        <v>1244.0879861104931</v>
      </c>
      <c r="H864" s="12">
        <f ca="1"/>
        <v>8.6593126924264602E-2</v>
      </c>
      <c r="I864" s="12">
        <v>8.5900000000000004E-2</v>
      </c>
    </row>
    <row r="865" spans="6:9" x14ac:dyDescent="0.3">
      <c r="F865" s="2">
        <v>860</v>
      </c>
      <c r="G865" s="12">
        <f ca="1"/>
        <v>1244.122870964859</v>
      </c>
      <c r="H865" s="12">
        <f ca="1"/>
        <v>8.6742174141872616E-2</v>
      </c>
      <c r="I865" s="12">
        <v>8.5999999999999993E-2</v>
      </c>
    </row>
    <row r="866" spans="6:9" x14ac:dyDescent="0.3">
      <c r="F866" s="2">
        <v>861</v>
      </c>
      <c r="G866" s="12">
        <f ca="1"/>
        <v>1244.1413986304901</v>
      </c>
      <c r="H866" s="12">
        <f ca="1"/>
        <v>8.6821406511398802E-2</v>
      </c>
      <c r="I866" s="12">
        <v>8.6099999999999996E-2</v>
      </c>
    </row>
    <row r="867" spans="6:9" x14ac:dyDescent="0.3">
      <c r="F867" s="2">
        <v>862</v>
      </c>
      <c r="G867" s="12">
        <f ca="1"/>
        <v>1244.142214357011</v>
      </c>
      <c r="H867" s="12">
        <f ca="1"/>
        <v>8.6824896062011547E-2</v>
      </c>
      <c r="I867" s="12">
        <v>8.6199999999999999E-2</v>
      </c>
    </row>
    <row r="868" spans="6:9" x14ac:dyDescent="0.3">
      <c r="F868" s="2">
        <v>863</v>
      </c>
      <c r="G868" s="12">
        <f ca="1"/>
        <v>1244.1434360336091</v>
      </c>
      <c r="H868" s="12">
        <f ca="1"/>
        <v>8.6830122384838698E-2</v>
      </c>
      <c r="I868" s="12">
        <v>8.6300000000000002E-2</v>
      </c>
    </row>
    <row r="869" spans="6:9" x14ac:dyDescent="0.3">
      <c r="F869" s="2">
        <v>864</v>
      </c>
      <c r="G869" s="12">
        <f ca="1"/>
        <v>1244.1457343558293</v>
      </c>
      <c r="H869" s="12">
        <f ca="1"/>
        <v>8.6839955178103306E-2</v>
      </c>
      <c r="I869" s="12">
        <v>8.6400000000000005E-2</v>
      </c>
    </row>
    <row r="870" spans="6:9" x14ac:dyDescent="0.3">
      <c r="F870" s="2">
        <v>865</v>
      </c>
      <c r="G870" s="12">
        <f ca="1"/>
        <v>1244.150111943829</v>
      </c>
      <c r="H870" s="12">
        <f ca="1"/>
        <v>8.6858685714439707E-2</v>
      </c>
      <c r="I870" s="12">
        <v>8.6499999999999994E-2</v>
      </c>
    </row>
    <row r="871" spans="6:9" x14ac:dyDescent="0.3">
      <c r="F871" s="2">
        <v>866</v>
      </c>
      <c r="G871" s="12">
        <f ca="1"/>
        <v>1244.1708084291211</v>
      </c>
      <c r="H871" s="12">
        <f ca="1"/>
        <v>8.6947278262810346E-2</v>
      </c>
      <c r="I871" s="12">
        <v>8.6599999999999996E-2</v>
      </c>
    </row>
    <row r="872" spans="6:9" x14ac:dyDescent="0.3">
      <c r="F872" s="2">
        <v>867</v>
      </c>
      <c r="G872" s="12">
        <f ca="1"/>
        <v>1244.1745236037257</v>
      </c>
      <c r="H872" s="12">
        <f ca="1"/>
        <v>8.6963187894962324E-2</v>
      </c>
      <c r="I872" s="12">
        <v>8.6699999999999999E-2</v>
      </c>
    </row>
    <row r="873" spans="6:9" x14ac:dyDescent="0.3">
      <c r="F873" s="2">
        <v>868</v>
      </c>
      <c r="G873" s="12">
        <f ca="1"/>
        <v>1244.1922133193034</v>
      </c>
      <c r="H873" s="12">
        <f ca="1"/>
        <v>8.7038968806358877E-2</v>
      </c>
      <c r="I873" s="12">
        <v>8.6800000000000002E-2</v>
      </c>
    </row>
    <row r="874" spans="6:9" x14ac:dyDescent="0.3">
      <c r="F874" s="2">
        <v>869</v>
      </c>
      <c r="G874" s="12">
        <f ca="1"/>
        <v>1244.1936776400241</v>
      </c>
      <c r="H874" s="12">
        <f ca="1"/>
        <v>8.7045243847637441E-2</v>
      </c>
      <c r="I874" s="12">
        <v>8.6900000000000005E-2</v>
      </c>
    </row>
    <row r="875" spans="6:9" x14ac:dyDescent="0.3">
      <c r="F875" s="2">
        <v>870</v>
      </c>
      <c r="G875" s="12">
        <f ca="1"/>
        <v>1244.2237685459486</v>
      </c>
      <c r="H875" s="12">
        <f ca="1"/>
        <v>8.7174261322235297E-2</v>
      </c>
      <c r="I875" s="12">
        <v>8.6999999999999994E-2</v>
      </c>
    </row>
    <row r="876" spans="6:9" x14ac:dyDescent="0.3">
      <c r="F876" s="2">
        <v>871</v>
      </c>
      <c r="G876" s="12">
        <f ca="1"/>
        <v>1244.2382597795045</v>
      </c>
      <c r="H876" s="12">
        <f ca="1"/>
        <v>8.723644086252022E-2</v>
      </c>
      <c r="I876" s="12">
        <v>8.7099999999999997E-2</v>
      </c>
    </row>
    <row r="877" spans="6:9" x14ac:dyDescent="0.3">
      <c r="F877" s="2">
        <v>872</v>
      </c>
      <c r="G877" s="12">
        <f ca="1"/>
        <v>1244.2886036505977</v>
      </c>
      <c r="H877" s="12">
        <f ca="1"/>
        <v>8.7452696153445059E-2</v>
      </c>
      <c r="I877" s="12">
        <v>8.72E-2</v>
      </c>
    </row>
    <row r="878" spans="6:9" x14ac:dyDescent="0.3">
      <c r="F878" s="2">
        <v>873</v>
      </c>
      <c r="G878" s="12">
        <f ca="1"/>
        <v>1244.2901486457963</v>
      </c>
      <c r="H878" s="12">
        <f ca="1"/>
        <v>8.7459338622096913E-2</v>
      </c>
      <c r="I878" s="12">
        <v>8.7300000000000003E-2</v>
      </c>
    </row>
    <row r="879" spans="6:9" x14ac:dyDescent="0.3">
      <c r="F879" s="2">
        <v>874</v>
      </c>
      <c r="G879" s="12">
        <f ca="1"/>
        <v>1244.3229106340796</v>
      </c>
      <c r="H879" s="12">
        <f ca="1"/>
        <v>8.7600275692675228E-2</v>
      </c>
      <c r="I879" s="12">
        <v>8.7400000000000005E-2</v>
      </c>
    </row>
    <row r="880" spans="6:9" x14ac:dyDescent="0.3">
      <c r="F880" s="2">
        <v>875</v>
      </c>
      <c r="G880" s="12">
        <f ca="1"/>
        <v>1244.3502740265812</v>
      </c>
      <c r="H880" s="12">
        <f ca="1"/>
        <v>8.7718108813623449E-2</v>
      </c>
      <c r="I880" s="12">
        <v>8.7499999999999994E-2</v>
      </c>
    </row>
    <row r="881" spans="6:9" x14ac:dyDescent="0.3">
      <c r="F881" s="2">
        <v>876</v>
      </c>
      <c r="G881" s="12">
        <f ca="1"/>
        <v>1244.3984355344501</v>
      </c>
      <c r="H881" s="12">
        <f ca="1"/>
        <v>8.7925768811111082E-2</v>
      </c>
      <c r="I881" s="12">
        <v>8.7599999999999997E-2</v>
      </c>
    </row>
    <row r="882" spans="6:9" x14ac:dyDescent="0.3">
      <c r="F882" s="2">
        <v>877</v>
      </c>
      <c r="G882" s="12">
        <f ca="1"/>
        <v>1244.4401151275561</v>
      </c>
      <c r="H882" s="12">
        <f ca="1"/>
        <v>8.8105753746788973E-2</v>
      </c>
      <c r="I882" s="12">
        <v>8.77E-2</v>
      </c>
    </row>
    <row r="883" spans="6:9" x14ac:dyDescent="0.3">
      <c r="F883" s="2">
        <v>878</v>
      </c>
      <c r="G883" s="12">
        <f ca="1"/>
        <v>1244.4717930623794</v>
      </c>
      <c r="H883" s="12">
        <f ca="1"/>
        <v>8.8242718195123387E-2</v>
      </c>
      <c r="I883" s="12">
        <v>8.7800000000000003E-2</v>
      </c>
    </row>
    <row r="884" spans="6:9" x14ac:dyDescent="0.3">
      <c r="F884" s="2">
        <v>879</v>
      </c>
      <c r="G884" s="12">
        <f ca="1"/>
        <v>1244.4775465384671</v>
      </c>
      <c r="H884" s="12">
        <f ca="1"/>
        <v>8.8267609965818644E-2</v>
      </c>
      <c r="I884" s="12">
        <v>8.7900000000000006E-2</v>
      </c>
    </row>
    <row r="885" spans="6:9" x14ac:dyDescent="0.3">
      <c r="F885" s="2">
        <v>880</v>
      </c>
      <c r="G885" s="12">
        <f ca="1"/>
        <v>1244.4819341692164</v>
      </c>
      <c r="H885" s="12">
        <f ca="1"/>
        <v>8.82865958092931E-2</v>
      </c>
      <c r="I885" s="12">
        <v>8.7999999999999995E-2</v>
      </c>
    </row>
    <row r="886" spans="6:9" x14ac:dyDescent="0.3">
      <c r="F886" s="2">
        <v>881</v>
      </c>
      <c r="G886" s="12">
        <f ca="1"/>
        <v>1244.4874527756037</v>
      </c>
      <c r="H886" s="12">
        <f ca="1"/>
        <v>8.8310479523121349E-2</v>
      </c>
      <c r="I886" s="12">
        <v>8.8099999999999998E-2</v>
      </c>
    </row>
    <row r="887" spans="6:9" x14ac:dyDescent="0.3">
      <c r="F887" s="2">
        <v>882</v>
      </c>
      <c r="G887" s="12">
        <f ca="1"/>
        <v>1244.5312039268379</v>
      </c>
      <c r="H887" s="12">
        <f ca="1"/>
        <v>8.8499985522781599E-2</v>
      </c>
      <c r="I887" s="12">
        <v>8.8200000000000001E-2</v>
      </c>
    </row>
    <row r="888" spans="6:9" x14ac:dyDescent="0.3">
      <c r="F888" s="2">
        <v>883</v>
      </c>
      <c r="G888" s="12">
        <f ca="1"/>
        <v>1244.5365883999561</v>
      </c>
      <c r="H888" s="12">
        <f ca="1"/>
        <v>8.8523327439300026E-2</v>
      </c>
      <c r="I888" s="12">
        <v>8.8300000000000003E-2</v>
      </c>
    </row>
    <row r="889" spans="6:9" x14ac:dyDescent="0.3">
      <c r="F889" s="2">
        <v>884</v>
      </c>
      <c r="G889" s="12">
        <f ca="1"/>
        <v>1244.5481507355228</v>
      </c>
      <c r="H889" s="12">
        <f ca="1"/>
        <v>8.8573464968006679E-2</v>
      </c>
      <c r="I889" s="12">
        <v>8.8400000000000006E-2</v>
      </c>
    </row>
    <row r="890" spans="6:9" x14ac:dyDescent="0.3">
      <c r="F890" s="2">
        <v>885</v>
      </c>
      <c r="G890" s="12">
        <f ca="1"/>
        <v>1244.5718649483438</v>
      </c>
      <c r="H890" s="12">
        <f ca="1"/>
        <v>8.8676357586950652E-2</v>
      </c>
      <c r="I890" s="12">
        <v>8.8499999999999995E-2</v>
      </c>
    </row>
    <row r="891" spans="6:9" x14ac:dyDescent="0.3">
      <c r="F891" s="2">
        <v>886</v>
      </c>
      <c r="G891" s="12">
        <f ca="1"/>
        <v>1244.5793300470689</v>
      </c>
      <c r="H891" s="12">
        <f ca="1"/>
        <v>8.8708764609960106E-2</v>
      </c>
      <c r="I891" s="12">
        <v>8.8599999999999998E-2</v>
      </c>
    </row>
    <row r="892" spans="6:9" x14ac:dyDescent="0.3">
      <c r="F892" s="2">
        <v>887</v>
      </c>
      <c r="G892" s="12">
        <f ca="1"/>
        <v>1244.5953319490552</v>
      </c>
      <c r="H892" s="12">
        <f ca="1"/>
        <v>8.8778258527218032E-2</v>
      </c>
      <c r="I892" s="12">
        <v>8.8700000000000001E-2</v>
      </c>
    </row>
    <row r="893" spans="6:9" x14ac:dyDescent="0.3">
      <c r="F893" s="2">
        <v>888</v>
      </c>
      <c r="G893" s="12">
        <f ca="1"/>
        <v>1244.6108459659129</v>
      </c>
      <c r="H893" s="12">
        <f ca="1"/>
        <v>8.8845669381480585E-2</v>
      </c>
      <c r="I893" s="12">
        <v>8.8800000000000004E-2</v>
      </c>
    </row>
    <row r="894" spans="6:9" x14ac:dyDescent="0.3">
      <c r="F894" s="2">
        <v>889</v>
      </c>
      <c r="G894" s="12">
        <f ca="1"/>
        <v>1244.6181478748651</v>
      </c>
      <c r="H894" s="12">
        <f ca="1"/>
        <v>8.8877409512563982E-2</v>
      </c>
      <c r="I894" s="12">
        <v>8.8900000000000007E-2</v>
      </c>
    </row>
    <row r="895" spans="6:9" x14ac:dyDescent="0.3">
      <c r="F895" s="2">
        <v>890</v>
      </c>
      <c r="G895" s="12">
        <f ca="1"/>
        <v>1244.6363065787725</v>
      </c>
      <c r="H895" s="12">
        <f ca="1"/>
        <v>8.8956376060890907E-2</v>
      </c>
      <c r="I895" s="12">
        <v>8.8999999999999996E-2</v>
      </c>
    </row>
    <row r="896" spans="6:9" x14ac:dyDescent="0.3">
      <c r="F896" s="2">
        <v>891</v>
      </c>
      <c r="G896" s="12">
        <f ca="1"/>
        <v>1244.662521332205</v>
      </c>
      <c r="H896" s="12">
        <f ca="1"/>
        <v>8.9070460949353863E-2</v>
      </c>
      <c r="I896" s="12">
        <v>8.9099999999999999E-2</v>
      </c>
    </row>
    <row r="897" spans="6:9" x14ac:dyDescent="0.3">
      <c r="F897" s="2">
        <v>892</v>
      </c>
      <c r="G897" s="12">
        <f ca="1"/>
        <v>1244.6821417153415</v>
      </c>
      <c r="H897" s="12">
        <f ca="1"/>
        <v>8.9155913366515932E-2</v>
      </c>
      <c r="I897" s="12">
        <v>8.9200000000000002E-2</v>
      </c>
    </row>
    <row r="898" spans="6:9" x14ac:dyDescent="0.3">
      <c r="F898" s="2">
        <v>893</v>
      </c>
      <c r="G898" s="12">
        <f ca="1"/>
        <v>1244.6884087632243</v>
      </c>
      <c r="H898" s="12">
        <f ca="1"/>
        <v>8.918322003604684E-2</v>
      </c>
      <c r="I898" s="12">
        <v>8.9300000000000004E-2</v>
      </c>
    </row>
    <row r="899" spans="6:9" x14ac:dyDescent="0.3">
      <c r="F899" s="2">
        <v>894</v>
      </c>
      <c r="G899" s="12">
        <f ca="1"/>
        <v>1244.6921400281656</v>
      </c>
      <c r="H899" s="12">
        <f ca="1"/>
        <v>8.9199480567403747E-2</v>
      </c>
      <c r="I899" s="12">
        <v>8.9399999999999993E-2</v>
      </c>
    </row>
    <row r="900" spans="6:9" x14ac:dyDescent="0.3">
      <c r="F900" s="2">
        <v>895</v>
      </c>
      <c r="G900" s="12">
        <f ca="1"/>
        <v>1244.728436939685</v>
      </c>
      <c r="H900" s="12">
        <f ca="1"/>
        <v>8.9357765723415375E-2</v>
      </c>
      <c r="I900" s="12">
        <v>8.9499999999999996E-2</v>
      </c>
    </row>
    <row r="901" spans="6:9" x14ac:dyDescent="0.3">
      <c r="F901" s="2">
        <v>896</v>
      </c>
      <c r="G901" s="12">
        <f ca="1"/>
        <v>1244.8262578903673</v>
      </c>
      <c r="H901" s="12">
        <f ca="1"/>
        <v>8.9785308245664219E-2</v>
      </c>
      <c r="I901" s="12">
        <v>8.9599999999999999E-2</v>
      </c>
    </row>
    <row r="902" spans="6:9" x14ac:dyDescent="0.3">
      <c r="F902" s="2">
        <v>897</v>
      </c>
      <c r="G902" s="12">
        <f ca="1"/>
        <v>1244.8741094185489</v>
      </c>
      <c r="H902" s="12">
        <f ca="1"/>
        <v>8.9994961898003059E-2</v>
      </c>
      <c r="I902" s="12">
        <v>8.9700000000000002E-2</v>
      </c>
    </row>
    <row r="903" spans="6:9" x14ac:dyDescent="0.3">
      <c r="F903" s="2">
        <v>898</v>
      </c>
      <c r="G903" s="12">
        <f ca="1"/>
        <v>1244.8869200331956</v>
      </c>
      <c r="H903" s="12">
        <f ca="1"/>
        <v>9.0051146474607366E-2</v>
      </c>
      <c r="I903" s="12">
        <v>8.9800000000000005E-2</v>
      </c>
    </row>
    <row r="904" spans="6:9" x14ac:dyDescent="0.3">
      <c r="F904" s="2">
        <v>899</v>
      </c>
      <c r="G904" s="12">
        <f ca="1"/>
        <v>1244.9659496081586</v>
      </c>
      <c r="H904" s="12">
        <f ca="1"/>
        <v>9.0398285274358989E-2</v>
      </c>
      <c r="I904" s="12">
        <v>8.9899999999999994E-2</v>
      </c>
    </row>
    <row r="905" spans="6:9" x14ac:dyDescent="0.3">
      <c r="F905" s="2">
        <v>900</v>
      </c>
      <c r="G905" s="12">
        <f ca="1"/>
        <v>1244.9778314345722</v>
      </c>
      <c r="H905" s="12">
        <f ca="1"/>
        <v>9.0450555640203018E-2</v>
      </c>
      <c r="I905" s="12">
        <v>0.09</v>
      </c>
    </row>
    <row r="906" spans="6:9" x14ac:dyDescent="0.3">
      <c r="F906" s="2">
        <v>901</v>
      </c>
      <c r="G906" s="12">
        <f ca="1"/>
        <v>1245.009051543567</v>
      </c>
      <c r="H906" s="12">
        <f ca="1"/>
        <v>9.0587997451676894E-2</v>
      </c>
      <c r="I906" s="12">
        <v>9.01E-2</v>
      </c>
    </row>
    <row r="907" spans="6:9" x14ac:dyDescent="0.3">
      <c r="F907" s="2">
        <v>902</v>
      </c>
      <c r="G907" s="12">
        <f ca="1"/>
        <v>1245.0514437554991</v>
      </c>
      <c r="H907" s="12">
        <f ca="1"/>
        <v>9.0774851799115056E-2</v>
      </c>
      <c r="I907" s="12">
        <v>9.0200000000000002E-2</v>
      </c>
    </row>
    <row r="908" spans="6:9" x14ac:dyDescent="0.3">
      <c r="F908" s="2">
        <v>903</v>
      </c>
      <c r="G908" s="12">
        <f ca="1"/>
        <v>1245.0915294606486</v>
      </c>
      <c r="H908" s="12">
        <f ca="1"/>
        <v>9.0951782381598414E-2</v>
      </c>
      <c r="I908" s="12">
        <v>9.0300000000000005E-2</v>
      </c>
    </row>
    <row r="909" spans="6:9" x14ac:dyDescent="0.3">
      <c r="F909" s="2">
        <v>904</v>
      </c>
      <c r="G909" s="12">
        <f ca="1"/>
        <v>1245.0951922267243</v>
      </c>
      <c r="H909" s="12">
        <f ca="1"/>
        <v>9.096796089367061E-2</v>
      </c>
      <c r="I909" s="12">
        <v>9.0399999999999994E-2</v>
      </c>
    </row>
    <row r="910" spans="6:9" x14ac:dyDescent="0.3">
      <c r="F910" s="2">
        <v>905</v>
      </c>
      <c r="G910" s="12">
        <f ca="1"/>
        <v>1245.1353632454347</v>
      </c>
      <c r="H910" s="12">
        <f ca="1"/>
        <v>9.1145526446227101E-2</v>
      </c>
      <c r="I910" s="12">
        <v>9.0499999999999997E-2</v>
      </c>
    </row>
    <row r="911" spans="6:9" x14ac:dyDescent="0.3">
      <c r="F911" s="2">
        <v>906</v>
      </c>
      <c r="G911" s="12">
        <f ca="1"/>
        <v>1245.202453750011</v>
      </c>
      <c r="H911" s="12">
        <f ca="1"/>
        <v>9.1442611381265637E-2</v>
      </c>
      <c r="I911" s="12">
        <v>9.06E-2</v>
      </c>
    </row>
    <row r="912" spans="6:9" x14ac:dyDescent="0.3">
      <c r="F912" s="2">
        <v>907</v>
      </c>
      <c r="G912" s="12">
        <f ca="1"/>
        <v>1245.2279533723936</v>
      </c>
      <c r="H912" s="12">
        <f ca="1"/>
        <v>9.1555700375216709E-2</v>
      </c>
      <c r="I912" s="12">
        <v>9.0700000000000003E-2</v>
      </c>
    </row>
    <row r="913" spans="6:9" x14ac:dyDescent="0.3">
      <c r="F913" s="2">
        <v>908</v>
      </c>
      <c r="G913" s="12">
        <f ca="1"/>
        <v>1245.2439583027858</v>
      </c>
      <c r="H913" s="12">
        <f ca="1"/>
        <v>9.1626729937922244E-2</v>
      </c>
      <c r="I913" s="12">
        <v>9.0800000000000006E-2</v>
      </c>
    </row>
    <row r="914" spans="6:9" x14ac:dyDescent="0.3">
      <c r="F914" s="2">
        <v>909</v>
      </c>
      <c r="G914" s="12">
        <f ca="1"/>
        <v>1245.2519967863204</v>
      </c>
      <c r="H914" s="12">
        <f ca="1"/>
        <v>9.1662418781731467E-2</v>
      </c>
      <c r="I914" s="12">
        <v>9.0899999999999995E-2</v>
      </c>
    </row>
    <row r="915" spans="6:9" x14ac:dyDescent="0.3">
      <c r="F915" s="2">
        <v>910</v>
      </c>
      <c r="G915" s="12">
        <f ca="1"/>
        <v>1245.2753963869754</v>
      </c>
      <c r="H915" s="12">
        <f ca="1"/>
        <v>9.1766361227699142E-2</v>
      </c>
      <c r="I915" s="12">
        <v>9.0999999999999998E-2</v>
      </c>
    </row>
    <row r="916" spans="6:9" x14ac:dyDescent="0.3">
      <c r="F916" s="2">
        <v>911</v>
      </c>
      <c r="G916" s="12">
        <f ca="1"/>
        <v>1245.2785516314543</v>
      </c>
      <c r="H916" s="12">
        <f ca="1"/>
        <v>9.1780383178492256E-2</v>
      </c>
      <c r="I916" s="12">
        <v>9.11E-2</v>
      </c>
    </row>
    <row r="917" spans="6:9" x14ac:dyDescent="0.3">
      <c r="F917" s="2">
        <v>912</v>
      </c>
      <c r="G917" s="12">
        <f ca="1"/>
        <v>1245.297550288233</v>
      </c>
      <c r="H917" s="12">
        <f ca="1"/>
        <v>9.1864844441062882E-2</v>
      </c>
      <c r="I917" s="12">
        <v>9.1200000000000003E-2</v>
      </c>
    </row>
    <row r="918" spans="6:9" x14ac:dyDescent="0.3">
      <c r="F918" s="2">
        <v>913</v>
      </c>
      <c r="G918" s="12">
        <f ca="1"/>
        <v>1245.3030106584424</v>
      </c>
      <c r="H918" s="12">
        <f ca="1"/>
        <v>9.1889129128912145E-2</v>
      </c>
      <c r="I918" s="12">
        <v>9.1300000000000006E-2</v>
      </c>
    </row>
    <row r="919" spans="6:9" x14ac:dyDescent="0.3">
      <c r="F919" s="2">
        <v>914</v>
      </c>
      <c r="G919" s="12">
        <f ca="1"/>
        <v>1245.3202174663359</v>
      </c>
      <c r="H919" s="12">
        <f ca="1"/>
        <v>9.1965684134235365E-2</v>
      </c>
      <c r="I919" s="12">
        <v>9.1399999999999995E-2</v>
      </c>
    </row>
    <row r="920" spans="6:9" x14ac:dyDescent="0.3">
      <c r="F920" s="2">
        <v>915</v>
      </c>
      <c r="G920" s="12">
        <f ca="1"/>
        <v>1245.325900182246</v>
      </c>
      <c r="H920" s="12">
        <f ca="1"/>
        <v>9.1990976742578959E-2</v>
      </c>
      <c r="I920" s="12">
        <v>9.1499999999999998E-2</v>
      </c>
    </row>
    <row r="921" spans="6:9" x14ac:dyDescent="0.3">
      <c r="F921" s="2">
        <v>916</v>
      </c>
      <c r="G921" s="12">
        <f ca="1"/>
        <v>1245.3319478696758</v>
      </c>
      <c r="H921" s="12">
        <f ca="1"/>
        <v>9.2017898985654809E-2</v>
      </c>
      <c r="I921" s="12">
        <v>9.1600000000000001E-2</v>
      </c>
    </row>
    <row r="922" spans="6:9" x14ac:dyDescent="0.3">
      <c r="F922" s="2">
        <v>917</v>
      </c>
      <c r="G922" s="12">
        <f ca="1"/>
        <v>1245.3748872041285</v>
      </c>
      <c r="H922" s="12">
        <f ca="1"/>
        <v>9.2209205096772759E-2</v>
      </c>
      <c r="I922" s="12">
        <v>9.1700000000000004E-2</v>
      </c>
    </row>
    <row r="923" spans="6:9" x14ac:dyDescent="0.3">
      <c r="F923" s="2">
        <v>918</v>
      </c>
      <c r="G923" s="12">
        <f ca="1"/>
        <v>1245.4282371104682</v>
      </c>
      <c r="H923" s="12">
        <f ca="1"/>
        <v>9.2447271292740982E-2</v>
      </c>
      <c r="I923" s="12">
        <v>9.1800000000000007E-2</v>
      </c>
    </row>
    <row r="924" spans="6:9" x14ac:dyDescent="0.3">
      <c r="F924" s="2">
        <v>919</v>
      </c>
      <c r="G924" s="12">
        <f ca="1"/>
        <v>1245.4395705668685</v>
      </c>
      <c r="H924" s="12">
        <f ca="1"/>
        <v>9.2497899185097626E-2</v>
      </c>
      <c r="I924" s="12">
        <v>9.1899999999999996E-2</v>
      </c>
    </row>
    <row r="925" spans="6:9" x14ac:dyDescent="0.3">
      <c r="F925" s="2">
        <v>920</v>
      </c>
      <c r="G925" s="12">
        <f ca="1"/>
        <v>1245.4491724204092</v>
      </c>
      <c r="H925" s="12">
        <f ca="1"/>
        <v>9.2540806610390686E-2</v>
      </c>
      <c r="I925" s="12">
        <v>9.1999999999999998E-2</v>
      </c>
    </row>
    <row r="926" spans="6:9" x14ac:dyDescent="0.3">
      <c r="F926" s="2">
        <v>921</v>
      </c>
      <c r="G926" s="12">
        <f ca="1"/>
        <v>1245.4550258120712</v>
      </c>
      <c r="H926" s="12">
        <f ca="1"/>
        <v>9.2566970096180562E-2</v>
      </c>
      <c r="I926" s="12">
        <v>9.2100000000000001E-2</v>
      </c>
    </row>
    <row r="927" spans="6:9" x14ac:dyDescent="0.3">
      <c r="F927" s="2">
        <v>922</v>
      </c>
      <c r="G927" s="12">
        <f ca="1"/>
        <v>1245.4766046415239</v>
      </c>
      <c r="H927" s="12">
        <f ca="1"/>
        <v>9.2663466746643275E-2</v>
      </c>
      <c r="I927" s="12">
        <v>9.2200000000000004E-2</v>
      </c>
    </row>
    <row r="928" spans="6:9" x14ac:dyDescent="0.3">
      <c r="F928" s="2">
        <v>923</v>
      </c>
      <c r="G928" s="12">
        <f ca="1"/>
        <v>1245.4783806420573</v>
      </c>
      <c r="H928" s="12">
        <f ca="1"/>
        <v>9.2671411758408248E-2</v>
      </c>
      <c r="I928" s="12">
        <v>9.2299999999999993E-2</v>
      </c>
    </row>
    <row r="929" spans="6:9" x14ac:dyDescent="0.3">
      <c r="F929" s="2">
        <v>924</v>
      </c>
      <c r="G929" s="12">
        <f ca="1"/>
        <v>1245.4917964017025</v>
      </c>
      <c r="H929" s="12">
        <f ca="1"/>
        <v>9.2731442732518113E-2</v>
      </c>
      <c r="I929" s="12">
        <v>9.2399999999999996E-2</v>
      </c>
    </row>
    <row r="930" spans="6:9" x14ac:dyDescent="0.3">
      <c r="F930" s="2">
        <v>925</v>
      </c>
      <c r="G930" s="12">
        <f ca="1"/>
        <v>1245.5351439855765</v>
      </c>
      <c r="H930" s="12">
        <f ca="1"/>
        <v>9.2925589819567028E-2</v>
      </c>
      <c r="I930" s="12">
        <v>9.2499999999999999E-2</v>
      </c>
    </row>
    <row r="931" spans="6:9" x14ac:dyDescent="0.3">
      <c r="F931" s="2">
        <v>926</v>
      </c>
      <c r="G931" s="12">
        <f ca="1"/>
        <v>1245.5441927787804</v>
      </c>
      <c r="H931" s="12">
        <f ca="1"/>
        <v>9.2966152908064606E-2</v>
      </c>
      <c r="I931" s="12">
        <v>9.2600000000000002E-2</v>
      </c>
    </row>
    <row r="932" spans="6:9" x14ac:dyDescent="0.3">
      <c r="F932" s="2">
        <v>927</v>
      </c>
      <c r="G932" s="12">
        <f ca="1"/>
        <v>1245.5635817663301</v>
      </c>
      <c r="H932" s="12">
        <f ca="1"/>
        <v>9.3053108711949314E-2</v>
      </c>
      <c r="I932" s="12">
        <v>9.2700000000000005E-2</v>
      </c>
    </row>
    <row r="933" spans="6:9" x14ac:dyDescent="0.3">
      <c r="F933" s="2">
        <v>928</v>
      </c>
      <c r="G933" s="12">
        <f ca="1"/>
        <v>1245.5832162790059</v>
      </c>
      <c r="H933" s="12">
        <f ca="1"/>
        <v>9.314122214872958E-2</v>
      </c>
      <c r="I933" s="12">
        <v>9.2799999999999994E-2</v>
      </c>
    </row>
    <row r="934" spans="6:9" x14ac:dyDescent="0.3">
      <c r="F934" s="2">
        <v>929</v>
      </c>
      <c r="G934" s="12">
        <f ca="1"/>
        <v>1245.5858296898839</v>
      </c>
      <c r="H934" s="12">
        <f ca="1"/>
        <v>9.3152954592048448E-2</v>
      </c>
      <c r="I934" s="12">
        <v>9.2899999999999996E-2</v>
      </c>
    </row>
    <row r="935" spans="6:9" x14ac:dyDescent="0.3">
      <c r="F935" s="2">
        <v>930</v>
      </c>
      <c r="G935" s="12">
        <f ca="1"/>
        <v>1245.587668506176</v>
      </c>
      <c r="H935" s="12">
        <f ca="1"/>
        <v>9.3161210234554856E-2</v>
      </c>
      <c r="I935" s="12">
        <v>9.2999999999999999E-2</v>
      </c>
    </row>
    <row r="936" spans="6:9" x14ac:dyDescent="0.3">
      <c r="F936" s="2">
        <v>931</v>
      </c>
      <c r="G936" s="12">
        <f ca="1"/>
        <v>1245.589737173749</v>
      </c>
      <c r="H936" s="12">
        <f ca="1"/>
        <v>9.3170498425168391E-2</v>
      </c>
      <c r="I936" s="12">
        <v>9.3100000000000002E-2</v>
      </c>
    </row>
    <row r="937" spans="6:9" x14ac:dyDescent="0.3">
      <c r="F937" s="2">
        <v>932</v>
      </c>
      <c r="G937" s="12">
        <f ca="1"/>
        <v>1245.5919530949143</v>
      </c>
      <c r="H937" s="12">
        <f ca="1"/>
        <v>9.3180448475655001E-2</v>
      </c>
      <c r="I937" s="12">
        <v>9.3200000000000005E-2</v>
      </c>
    </row>
    <row r="938" spans="6:9" x14ac:dyDescent="0.3">
      <c r="F938" s="2">
        <v>933</v>
      </c>
      <c r="G938" s="12">
        <f ca="1"/>
        <v>1245.6172214296803</v>
      </c>
      <c r="H938" s="12">
        <f ca="1"/>
        <v>9.3293960962007497E-2</v>
      </c>
      <c r="I938" s="12">
        <v>9.3299999999999994E-2</v>
      </c>
    </row>
    <row r="939" spans="6:9" x14ac:dyDescent="0.3">
      <c r="F939" s="2">
        <v>934</v>
      </c>
      <c r="G939" s="12">
        <f ca="1"/>
        <v>1245.6330747008233</v>
      </c>
      <c r="H939" s="12">
        <f ca="1"/>
        <v>9.336522641950866E-2</v>
      </c>
      <c r="I939" s="12">
        <v>9.3399999999999997E-2</v>
      </c>
    </row>
    <row r="940" spans="6:9" x14ac:dyDescent="0.3">
      <c r="F940" s="2">
        <v>935</v>
      </c>
      <c r="G940" s="12">
        <f ca="1"/>
        <v>1245.6943268530445</v>
      </c>
      <c r="H940" s="12">
        <f ca="1"/>
        <v>9.3640922684555983E-2</v>
      </c>
      <c r="I940" s="12">
        <v>9.35E-2</v>
      </c>
    </row>
    <row r="941" spans="6:9" x14ac:dyDescent="0.3">
      <c r="F941" s="2">
        <v>936</v>
      </c>
      <c r="G941" s="12">
        <f ca="1"/>
        <v>1245.6982611294377</v>
      </c>
      <c r="H941" s="12">
        <f ca="1"/>
        <v>9.3658649812452144E-2</v>
      </c>
      <c r="I941" s="12">
        <v>9.3600000000000003E-2</v>
      </c>
    </row>
    <row r="942" spans="6:9" x14ac:dyDescent="0.3">
      <c r="F942" s="2">
        <v>937</v>
      </c>
      <c r="G942" s="12">
        <f ca="1"/>
        <v>1245.7204755569019</v>
      </c>
      <c r="H942" s="12">
        <f ca="1"/>
        <v>9.3758786831779864E-2</v>
      </c>
      <c r="I942" s="12">
        <v>9.3700000000000006E-2</v>
      </c>
    </row>
    <row r="943" spans="6:9" x14ac:dyDescent="0.3">
      <c r="F943" s="2">
        <v>938</v>
      </c>
      <c r="G943" s="12">
        <f ca="1"/>
        <v>1245.7489072637752</v>
      </c>
      <c r="H943" s="12">
        <f ca="1"/>
        <v>9.3887056093704485E-2</v>
      </c>
      <c r="I943" s="12">
        <v>9.3799999999999994E-2</v>
      </c>
    </row>
    <row r="944" spans="6:9" x14ac:dyDescent="0.3">
      <c r="F944" s="2">
        <v>939</v>
      </c>
      <c r="G944" s="12">
        <f ca="1"/>
        <v>1245.7537433225989</v>
      </c>
      <c r="H944" s="12">
        <f ca="1"/>
        <v>9.3908885788591134E-2</v>
      </c>
      <c r="I944" s="12">
        <v>9.3899999999999997E-2</v>
      </c>
    </row>
    <row r="945" spans="6:9" x14ac:dyDescent="0.3">
      <c r="F945" s="2">
        <v>940</v>
      </c>
      <c r="G945" s="12">
        <f ca="1"/>
        <v>1245.7756176544772</v>
      </c>
      <c r="H945" s="12">
        <f ca="1"/>
        <v>9.4007668433058258E-2</v>
      </c>
      <c r="I945" s="12">
        <v>9.4E-2</v>
      </c>
    </row>
    <row r="946" spans="6:9" x14ac:dyDescent="0.3">
      <c r="F946" s="2">
        <v>941</v>
      </c>
      <c r="G946" s="12">
        <f ca="1"/>
        <v>1245.8149798201648</v>
      </c>
      <c r="H946" s="12">
        <f ca="1"/>
        <v>9.4185602721552047E-2</v>
      </c>
      <c r="I946" s="12">
        <v>9.4100000000000003E-2</v>
      </c>
    </row>
    <row r="947" spans="6:9" x14ac:dyDescent="0.3">
      <c r="F947" s="2">
        <v>942</v>
      </c>
      <c r="G947" s="12">
        <f ca="1"/>
        <v>1245.8264011331028</v>
      </c>
      <c r="H947" s="12">
        <f ca="1"/>
        <v>9.4237274929450054E-2</v>
      </c>
      <c r="I947" s="12">
        <v>9.4200000000000006E-2</v>
      </c>
    </row>
    <row r="948" spans="6:9" x14ac:dyDescent="0.3">
      <c r="F948" s="2">
        <v>943</v>
      </c>
      <c r="G948" s="12">
        <f ca="1"/>
        <v>1245.85968492804</v>
      </c>
      <c r="H948" s="12">
        <f ca="1"/>
        <v>9.438796715480112E-2</v>
      </c>
      <c r="I948" s="12">
        <v>9.4299999999999995E-2</v>
      </c>
    </row>
    <row r="949" spans="6:9" x14ac:dyDescent="0.3">
      <c r="F949" s="2">
        <v>944</v>
      </c>
      <c r="G949" s="12">
        <f ca="1"/>
        <v>1245.8651884575447</v>
      </c>
      <c r="H949" s="12">
        <f ca="1"/>
        <v>9.4412900136149627E-2</v>
      </c>
      <c r="I949" s="12">
        <v>9.4399999999999998E-2</v>
      </c>
    </row>
    <row r="950" spans="6:9" x14ac:dyDescent="0.3">
      <c r="F950" s="2">
        <v>945</v>
      </c>
      <c r="G950" s="12">
        <f ca="1"/>
        <v>1245.8991220226901</v>
      </c>
      <c r="H950" s="12">
        <f ca="1"/>
        <v>9.4566730400781313E-2</v>
      </c>
      <c r="I950" s="12">
        <v>9.4500000000000001E-2</v>
      </c>
    </row>
    <row r="951" spans="6:9" x14ac:dyDescent="0.3">
      <c r="F951" s="2">
        <v>946</v>
      </c>
      <c r="G951" s="12">
        <f ca="1"/>
        <v>1245.9485899345275</v>
      </c>
      <c r="H951" s="12">
        <f ca="1"/>
        <v>9.4791287226208998E-2</v>
      </c>
      <c r="I951" s="12">
        <v>9.4600000000000004E-2</v>
      </c>
    </row>
    <row r="952" spans="6:9" x14ac:dyDescent="0.3">
      <c r="F952" s="2">
        <v>947</v>
      </c>
      <c r="G952" s="12">
        <f ca="1"/>
        <v>1245.9548764579458</v>
      </c>
      <c r="H952" s="12">
        <f ca="1"/>
        <v>9.4819850470855851E-2</v>
      </c>
      <c r="I952" s="12">
        <v>9.4700000000000006E-2</v>
      </c>
    </row>
    <row r="953" spans="6:9" x14ac:dyDescent="0.3">
      <c r="F953" s="2">
        <v>948</v>
      </c>
      <c r="G953" s="12">
        <f ca="1"/>
        <v>1245.966946799645</v>
      </c>
      <c r="H953" s="12">
        <f ca="1"/>
        <v>9.487470927531845E-2</v>
      </c>
      <c r="I953" s="12">
        <v>9.4799999999999995E-2</v>
      </c>
    </row>
    <row r="954" spans="6:9" x14ac:dyDescent="0.3">
      <c r="F954" s="2">
        <v>949</v>
      </c>
      <c r="G954" s="12">
        <f ca="1"/>
        <v>1245.9716387874962</v>
      </c>
      <c r="H954" s="12">
        <f ca="1"/>
        <v>9.4896039828861939E-2</v>
      </c>
      <c r="I954" s="12">
        <v>9.4899999999999998E-2</v>
      </c>
    </row>
    <row r="955" spans="6:9" x14ac:dyDescent="0.3">
      <c r="F955" s="2">
        <v>950</v>
      </c>
      <c r="G955" s="12">
        <f ca="1"/>
        <v>1245.9767728038228</v>
      </c>
      <c r="H955" s="12">
        <f ca="1"/>
        <v>9.4919383649058942E-2</v>
      </c>
      <c r="I955" s="12">
        <v>9.5000000000000001E-2</v>
      </c>
    </row>
    <row r="956" spans="6:9" x14ac:dyDescent="0.3">
      <c r="F956" s="2">
        <v>951</v>
      </c>
      <c r="G956" s="12">
        <f ca="1"/>
        <v>1246.0038818235514</v>
      </c>
      <c r="H956" s="12">
        <f ca="1"/>
        <v>9.5042710116566675E-2</v>
      </c>
      <c r="I956" s="12">
        <v>9.5100000000000004E-2</v>
      </c>
    </row>
    <row r="957" spans="6:9" x14ac:dyDescent="0.3">
      <c r="F957" s="2">
        <v>952</v>
      </c>
      <c r="G957" s="12">
        <f ca="1"/>
        <v>1246.035688815964</v>
      </c>
      <c r="H957" s="12">
        <f ca="1"/>
        <v>9.5187547636462894E-2</v>
      </c>
      <c r="I957" s="12">
        <v>9.5200000000000007E-2</v>
      </c>
    </row>
    <row r="958" spans="6:9" x14ac:dyDescent="0.3">
      <c r="F958" s="2">
        <v>953</v>
      </c>
      <c r="G958" s="12">
        <f ca="1"/>
        <v>1246.0481219953128</v>
      </c>
      <c r="H958" s="12">
        <f ca="1"/>
        <v>9.5244204540574182E-2</v>
      </c>
      <c r="I958" s="12">
        <v>9.5299999999999996E-2</v>
      </c>
    </row>
    <row r="959" spans="6:9" x14ac:dyDescent="0.3">
      <c r="F959" s="2">
        <v>954</v>
      </c>
      <c r="G959" s="12">
        <f ca="1"/>
        <v>1246.1491441198582</v>
      </c>
      <c r="H959" s="12">
        <f ca="1"/>
        <v>9.5705402066853143E-2</v>
      </c>
      <c r="I959" s="12">
        <v>9.5399999999999999E-2</v>
      </c>
    </row>
    <row r="960" spans="6:9" x14ac:dyDescent="0.3">
      <c r="F960" s="2">
        <v>955</v>
      </c>
      <c r="G960" s="12">
        <f ca="1"/>
        <v>1246.156688354095</v>
      </c>
      <c r="H960" s="12">
        <f ca="1"/>
        <v>9.5739904510422788E-2</v>
      </c>
      <c r="I960" s="12">
        <v>9.5500000000000002E-2</v>
      </c>
    </row>
    <row r="961" spans="6:9" x14ac:dyDescent="0.3">
      <c r="F961" s="2">
        <v>956</v>
      </c>
      <c r="G961" s="12">
        <f ca="1"/>
        <v>1246.18481574424</v>
      </c>
      <c r="H961" s="12">
        <f ca="1"/>
        <v>9.5868615318941419E-2</v>
      </c>
      <c r="I961" s="12">
        <v>9.5600000000000004E-2</v>
      </c>
    </row>
    <row r="962" spans="6:9" x14ac:dyDescent="0.3">
      <c r="F962" s="2">
        <v>957</v>
      </c>
      <c r="G962" s="12">
        <f ca="1"/>
        <v>1246.2242489694177</v>
      </c>
      <c r="H962" s="12">
        <f ca="1"/>
        <v>9.6049258989280101E-2</v>
      </c>
      <c r="I962" s="12">
        <v>9.5699999999999993E-2</v>
      </c>
    </row>
    <row r="963" spans="6:9" x14ac:dyDescent="0.3">
      <c r="F963" s="2">
        <v>958</v>
      </c>
      <c r="G963" s="12">
        <f ca="1"/>
        <v>1246.2319837003572</v>
      </c>
      <c r="H963" s="12">
        <f ca="1"/>
        <v>9.6084718843667746E-2</v>
      </c>
      <c r="I963" s="12">
        <v>9.5799999999999996E-2</v>
      </c>
    </row>
    <row r="964" spans="6:9" x14ac:dyDescent="0.3">
      <c r="F964" s="2">
        <v>959</v>
      </c>
      <c r="G964" s="12">
        <f ca="1"/>
        <v>1246.2536223202651</v>
      </c>
      <c r="H964" s="12">
        <f ca="1"/>
        <v>9.6183968156371119E-2</v>
      </c>
      <c r="I964" s="12">
        <v>9.5899999999999999E-2</v>
      </c>
    </row>
    <row r="965" spans="6:9" x14ac:dyDescent="0.3">
      <c r="F965" s="2">
        <v>960</v>
      </c>
      <c r="G965" s="12">
        <f ca="1"/>
        <v>1246.2893950869864</v>
      </c>
      <c r="H965" s="12">
        <f ca="1"/>
        <v>9.6348198466237114E-2</v>
      </c>
      <c r="I965" s="12">
        <v>9.6000000000000002E-2</v>
      </c>
    </row>
    <row r="966" spans="6:9" x14ac:dyDescent="0.3">
      <c r="F966" s="2">
        <v>961</v>
      </c>
      <c r="G966" s="12">
        <f ca="1"/>
        <v>1246.2955751562781</v>
      </c>
      <c r="H966" s="12">
        <f ca="1"/>
        <v>9.6376589963852399E-2</v>
      </c>
      <c r="I966" s="12">
        <v>9.6100000000000005E-2</v>
      </c>
    </row>
    <row r="967" spans="6:9" x14ac:dyDescent="0.3">
      <c r="F967" s="2">
        <v>962</v>
      </c>
      <c r="G967" s="12">
        <f ca="1"/>
        <v>1246.3469610333477</v>
      </c>
      <c r="H967" s="12">
        <f ca="1"/>
        <v>9.6612878228574256E-2</v>
      </c>
      <c r="I967" s="12">
        <v>9.6199999999999994E-2</v>
      </c>
    </row>
    <row r="968" spans="6:9" x14ac:dyDescent="0.3">
      <c r="F968" s="2">
        <v>963</v>
      </c>
      <c r="G968" s="12">
        <f ca="1"/>
        <v>1246.350665437584</v>
      </c>
      <c r="H968" s="12">
        <f ca="1"/>
        <v>9.6629927370674107E-2</v>
      </c>
      <c r="I968" s="12">
        <v>9.6299999999999997E-2</v>
      </c>
    </row>
    <row r="969" spans="6:9" x14ac:dyDescent="0.3">
      <c r="F969" s="2">
        <v>964</v>
      </c>
      <c r="G969" s="12">
        <f ca="1"/>
        <v>1246.4107975015991</v>
      </c>
      <c r="H969" s="12">
        <f ca="1"/>
        <v>9.6906963869664409E-2</v>
      </c>
      <c r="I969" s="12">
        <v>9.64E-2</v>
      </c>
    </row>
    <row r="970" spans="6:9" x14ac:dyDescent="0.3">
      <c r="F970" s="2">
        <v>965</v>
      </c>
      <c r="G970" s="12">
        <f ca="1"/>
        <v>1246.423606501736</v>
      </c>
      <c r="H970" s="12">
        <f ca="1"/>
        <v>9.6966045990215965E-2</v>
      </c>
      <c r="I970" s="12">
        <v>9.6500000000000002E-2</v>
      </c>
    </row>
    <row r="971" spans="6:9" x14ac:dyDescent="0.3">
      <c r="F971" s="2">
        <v>966</v>
      </c>
      <c r="G971" s="12">
        <f ca="1"/>
        <v>1246.4273115751789</v>
      </c>
      <c r="H971" s="12">
        <f ca="1"/>
        <v>9.6983140358677833E-2</v>
      </c>
      <c r="I971" s="12">
        <v>9.6600000000000005E-2</v>
      </c>
    </row>
    <row r="972" spans="6:9" x14ac:dyDescent="0.3">
      <c r="F972" s="2">
        <v>967</v>
      </c>
      <c r="G972" s="12">
        <f ca="1"/>
        <v>1246.43354292966</v>
      </c>
      <c r="H972" s="12">
        <f ca="1"/>
        <v>9.701189501087959E-2</v>
      </c>
      <c r="I972" s="12">
        <v>9.6699999999999994E-2</v>
      </c>
    </row>
    <row r="973" spans="6:9" x14ac:dyDescent="0.3">
      <c r="F973" s="2">
        <v>968</v>
      </c>
      <c r="G973" s="12">
        <f ca="1"/>
        <v>1246.4765587416814</v>
      </c>
      <c r="H973" s="12">
        <f ca="1"/>
        <v>9.721054920402003E-2</v>
      </c>
      <c r="I973" s="12">
        <v>9.6799999999999997E-2</v>
      </c>
    </row>
    <row r="974" spans="6:9" x14ac:dyDescent="0.3">
      <c r="F974" s="2">
        <v>969</v>
      </c>
      <c r="G974" s="12">
        <f ca="1"/>
        <v>1246.5177896664543</v>
      </c>
      <c r="H974" s="12">
        <f ca="1"/>
        <v>9.7401218416209939E-2</v>
      </c>
      <c r="I974" s="12">
        <v>9.69E-2</v>
      </c>
    </row>
    <row r="975" spans="6:9" x14ac:dyDescent="0.3">
      <c r="F975" s="2">
        <v>970</v>
      </c>
      <c r="G975" s="12">
        <f ca="1"/>
        <v>1246.5443901748222</v>
      </c>
      <c r="H975" s="12">
        <f ca="1"/>
        <v>9.7524364417731643E-2</v>
      </c>
      <c r="I975" s="12">
        <v>9.7000000000000003E-2</v>
      </c>
    </row>
    <row r="976" spans="6:9" x14ac:dyDescent="0.3">
      <c r="F976" s="2">
        <v>971</v>
      </c>
      <c r="G976" s="12">
        <f ca="1"/>
        <v>1246.5631801920215</v>
      </c>
      <c r="H976" s="12">
        <f ca="1"/>
        <v>9.761141541871958E-2</v>
      </c>
      <c r="I976" s="12">
        <v>9.7100000000000006E-2</v>
      </c>
    </row>
    <row r="977" spans="6:9" x14ac:dyDescent="0.3">
      <c r="F977" s="2">
        <v>972</v>
      </c>
      <c r="G977" s="12">
        <f ca="1"/>
        <v>1246.5930129040785</v>
      </c>
      <c r="H977" s="12">
        <f ca="1"/>
        <v>9.7749733151666768E-2</v>
      </c>
      <c r="I977" s="12">
        <v>9.7199999999999995E-2</v>
      </c>
    </row>
    <row r="978" spans="6:9" x14ac:dyDescent="0.3">
      <c r="F978" s="2">
        <v>973</v>
      </c>
      <c r="G978" s="12">
        <f ca="1"/>
        <v>1246.6192179847992</v>
      </c>
      <c r="H978" s="12">
        <f ca="1"/>
        <v>9.787134069885628E-2</v>
      </c>
      <c r="I978" s="12">
        <v>9.7299999999999998E-2</v>
      </c>
    </row>
    <row r="979" spans="6:9" x14ac:dyDescent="0.3">
      <c r="F979" s="2">
        <v>974</v>
      </c>
      <c r="G979" s="12">
        <f ca="1"/>
        <v>1246.657607190924</v>
      </c>
      <c r="H979" s="12">
        <f ca="1"/>
        <v>9.8049674331963821E-2</v>
      </c>
      <c r="I979" s="12">
        <v>9.74E-2</v>
      </c>
    </row>
    <row r="980" spans="6:9" x14ac:dyDescent="0.3">
      <c r="F980" s="2">
        <v>975</v>
      </c>
      <c r="G980" s="12">
        <f ca="1"/>
        <v>1246.6904114381241</v>
      </c>
      <c r="H980" s="12">
        <f ca="1"/>
        <v>9.8202237168551088E-2</v>
      </c>
      <c r="I980" s="12">
        <v>9.7500000000000003E-2</v>
      </c>
    </row>
    <row r="981" spans="6:9" x14ac:dyDescent="0.3">
      <c r="F981" s="2">
        <v>976</v>
      </c>
      <c r="G981" s="12">
        <f ca="1"/>
        <v>1246.7030272085262</v>
      </c>
      <c r="H981" s="12">
        <f ca="1"/>
        <v>9.8260951988892023E-2</v>
      </c>
      <c r="I981" s="12">
        <v>9.7600000000000006E-2</v>
      </c>
    </row>
    <row r="982" spans="6:9" x14ac:dyDescent="0.3">
      <c r="F982" s="2">
        <v>977</v>
      </c>
      <c r="G982" s="12">
        <f ca="1"/>
        <v>1246.7139780828509</v>
      </c>
      <c r="H982" s="12">
        <f ca="1"/>
        <v>9.8311937440686059E-2</v>
      </c>
      <c r="I982" s="12">
        <v>9.7699999999999995E-2</v>
      </c>
    </row>
    <row r="983" spans="6:9" x14ac:dyDescent="0.3">
      <c r="F983" s="2">
        <v>978</v>
      </c>
      <c r="G983" s="12">
        <f ca="1"/>
        <v>1246.7354255023906</v>
      </c>
      <c r="H983" s="12">
        <f ca="1"/>
        <v>9.8411844745329324E-2</v>
      </c>
      <c r="I983" s="12">
        <v>9.7799999999999998E-2</v>
      </c>
    </row>
    <row r="984" spans="6:9" x14ac:dyDescent="0.3">
      <c r="F984" s="2">
        <v>979</v>
      </c>
      <c r="G984" s="12">
        <f ca="1"/>
        <v>1246.7457732803414</v>
      </c>
      <c r="H984" s="12">
        <f ca="1"/>
        <v>9.8460071688917683E-2</v>
      </c>
      <c r="I984" s="12">
        <v>9.7900000000000001E-2</v>
      </c>
    </row>
    <row r="985" spans="6:9" x14ac:dyDescent="0.3">
      <c r="F985" s="2">
        <v>980</v>
      </c>
      <c r="G985" s="12">
        <f ca="1"/>
        <v>1246.7623005265079</v>
      </c>
      <c r="H985" s="12">
        <f ca="1"/>
        <v>9.8537131758616753E-2</v>
      </c>
      <c r="I985" s="12">
        <v>9.8000000000000004E-2</v>
      </c>
    </row>
    <row r="986" spans="6:9" x14ac:dyDescent="0.3">
      <c r="F986" s="2">
        <v>981</v>
      </c>
      <c r="G986" s="12">
        <f ca="1"/>
        <v>1246.7709024217106</v>
      </c>
      <c r="H986" s="12">
        <f ca="1"/>
        <v>9.8577255105604195E-2</v>
      </c>
      <c r="I986" s="12">
        <v>9.8100000000000007E-2</v>
      </c>
    </row>
    <row r="987" spans="6:9" x14ac:dyDescent="0.3">
      <c r="F987" s="2">
        <v>982</v>
      </c>
      <c r="G987" s="12">
        <f ca="1"/>
        <v>1246.8000786204491</v>
      </c>
      <c r="H987" s="12">
        <f ca="1"/>
        <v>9.8713428842921364E-2</v>
      </c>
      <c r="I987" s="12">
        <v>9.8199999999999996E-2</v>
      </c>
    </row>
    <row r="988" spans="6:9" x14ac:dyDescent="0.3">
      <c r="F988" s="2">
        <v>983</v>
      </c>
      <c r="G988" s="12">
        <f ca="1"/>
        <v>1246.8038515018575</v>
      </c>
      <c r="H988" s="12">
        <f ca="1"/>
        <v>9.8731047219665635E-2</v>
      </c>
      <c r="I988" s="12">
        <v>9.8299999999999998E-2</v>
      </c>
    </row>
    <row r="989" spans="6:9" x14ac:dyDescent="0.3">
      <c r="F989" s="2">
        <v>984</v>
      </c>
      <c r="G989" s="12">
        <f ca="1"/>
        <v>1246.8246111260792</v>
      </c>
      <c r="H989" s="12">
        <f ca="1"/>
        <v>9.882802717830047E-2</v>
      </c>
      <c r="I989" s="12">
        <v>9.8400000000000001E-2</v>
      </c>
    </row>
    <row r="990" spans="6:9" x14ac:dyDescent="0.3">
      <c r="F990" s="2">
        <v>985</v>
      </c>
      <c r="G990" s="12">
        <f ca="1"/>
        <v>1246.8584249328567</v>
      </c>
      <c r="H990" s="12">
        <f ca="1"/>
        <v>9.8986127968285806E-2</v>
      </c>
      <c r="I990" s="12">
        <v>9.8500000000000004E-2</v>
      </c>
    </row>
    <row r="991" spans="6:9" x14ac:dyDescent="0.3">
      <c r="F991" s="2">
        <v>986</v>
      </c>
      <c r="G991" s="12">
        <f ca="1"/>
        <v>1246.882252771604</v>
      </c>
      <c r="H991" s="12">
        <f ca="1"/>
        <v>9.9097640333354331E-2</v>
      </c>
      <c r="I991" s="12">
        <v>9.8599999999999993E-2</v>
      </c>
    </row>
    <row r="992" spans="6:9" x14ac:dyDescent="0.3">
      <c r="F992" s="2">
        <v>987</v>
      </c>
      <c r="G992" s="12">
        <f ca="1"/>
        <v>1246.9065633972032</v>
      </c>
      <c r="H992" s="12">
        <f ca="1"/>
        <v>9.9211499239498221E-2</v>
      </c>
      <c r="I992" s="12">
        <v>9.8699999999999996E-2</v>
      </c>
    </row>
    <row r="993" spans="6:9" x14ac:dyDescent="0.3">
      <c r="F993" s="2">
        <v>988</v>
      </c>
      <c r="G993" s="12">
        <f ca="1"/>
        <v>1246.9206291192013</v>
      </c>
      <c r="H993" s="12">
        <f ca="1"/>
        <v>9.9277416298915386E-2</v>
      </c>
      <c r="I993" s="12">
        <v>9.8799999999999999E-2</v>
      </c>
    </row>
    <row r="994" spans="6:9" x14ac:dyDescent="0.3">
      <c r="F994" s="2">
        <v>989</v>
      </c>
      <c r="G994" s="12">
        <f ca="1"/>
        <v>1246.9220218899322</v>
      </c>
      <c r="H994" s="12">
        <f ca="1"/>
        <v>9.9283944929649537E-2</v>
      </c>
      <c r="I994" s="12">
        <v>9.8900000000000002E-2</v>
      </c>
    </row>
    <row r="995" spans="6:9" x14ac:dyDescent="0.3">
      <c r="F995" s="2">
        <v>990</v>
      </c>
      <c r="G995" s="12">
        <f ca="1"/>
        <v>1246.9251193219252</v>
      </c>
      <c r="H995" s="12">
        <f ca="1"/>
        <v>9.9298465217850712E-2</v>
      </c>
      <c r="I995" s="12">
        <v>9.9000000000000005E-2</v>
      </c>
    </row>
    <row r="996" spans="6:9" x14ac:dyDescent="0.3">
      <c r="F996" s="2">
        <v>991</v>
      </c>
      <c r="G996" s="12">
        <f ca="1"/>
        <v>1246.9306561405965</v>
      </c>
      <c r="H996" s="12">
        <f ca="1"/>
        <v>9.9324424538915809E-2</v>
      </c>
      <c r="I996" s="12">
        <v>9.9099999999999994E-2</v>
      </c>
    </row>
    <row r="997" spans="6:9" x14ac:dyDescent="0.3">
      <c r="F997" s="2">
        <v>992</v>
      </c>
      <c r="G997" s="12">
        <f ca="1"/>
        <v>1246.9582484724237</v>
      </c>
      <c r="H997" s="12">
        <f ca="1"/>
        <v>9.9453859009489706E-2</v>
      </c>
      <c r="I997" s="12">
        <v>9.9199999999999997E-2</v>
      </c>
    </row>
    <row r="998" spans="6:9" x14ac:dyDescent="0.3">
      <c r="F998" s="2">
        <v>993</v>
      </c>
      <c r="G998" s="12">
        <f ca="1"/>
        <v>1246.9889767776565</v>
      </c>
      <c r="H998" s="12">
        <f ca="1"/>
        <v>9.9598137703686362E-2</v>
      </c>
      <c r="I998" s="12">
        <v>9.9299999999999999E-2</v>
      </c>
    </row>
    <row r="999" spans="6:9" x14ac:dyDescent="0.3">
      <c r="F999" s="2">
        <v>994</v>
      </c>
      <c r="G999" s="12">
        <f ca="1"/>
        <v>1246.9974705283389</v>
      </c>
      <c r="H999" s="12">
        <f ca="1"/>
        <v>9.9638043255458553E-2</v>
      </c>
      <c r="I999" s="12">
        <v>9.9400000000000002E-2</v>
      </c>
    </row>
    <row r="1000" spans="6:9" x14ac:dyDescent="0.3">
      <c r="F1000" s="2">
        <v>995</v>
      </c>
      <c r="G1000" s="12">
        <f ca="1"/>
        <v>1247.0696594840854</v>
      </c>
      <c r="H1000" s="12">
        <f ca="1"/>
        <v>9.9977637271807265E-2</v>
      </c>
      <c r="I1000" s="12">
        <v>9.9500000000000005E-2</v>
      </c>
    </row>
    <row r="1001" spans="6:9" x14ac:dyDescent="0.3">
      <c r="F1001" s="2">
        <v>996</v>
      </c>
      <c r="G1001" s="12">
        <f ca="1"/>
        <v>1247.0792270718432</v>
      </c>
      <c r="H1001" s="12">
        <f ca="1"/>
        <v>0.10002270378513844</v>
      </c>
      <c r="I1001" s="12">
        <v>9.9599999999999994E-2</v>
      </c>
    </row>
    <row r="1002" spans="6:9" x14ac:dyDescent="0.3">
      <c r="F1002" s="2">
        <v>997</v>
      </c>
      <c r="G1002" s="12">
        <f ca="1"/>
        <v>1247.0802734223485</v>
      </c>
      <c r="H1002" s="12">
        <f ca="1"/>
        <v>0.10002763327121128</v>
      </c>
      <c r="I1002" s="12">
        <v>9.9699999999999997E-2</v>
      </c>
    </row>
    <row r="1003" spans="6:9" x14ac:dyDescent="0.3">
      <c r="F1003" s="2">
        <v>998</v>
      </c>
      <c r="G1003" s="12">
        <f ca="1"/>
        <v>1247.1017134309209</v>
      </c>
      <c r="H1003" s="12">
        <f ca="1"/>
        <v>0.10012867573594982</v>
      </c>
      <c r="I1003" s="12">
        <v>9.98E-2</v>
      </c>
    </row>
    <row r="1004" spans="6:9" x14ac:dyDescent="0.3">
      <c r="F1004" s="2">
        <v>999</v>
      </c>
      <c r="G1004" s="12">
        <f ca="1"/>
        <v>1247.104477928227</v>
      </c>
      <c r="H1004" s="12">
        <f ca="1"/>
        <v>0.10014170924696005</v>
      </c>
      <c r="I1004" s="12">
        <v>9.9900000000000003E-2</v>
      </c>
    </row>
    <row r="1005" spans="6:9" x14ac:dyDescent="0.3">
      <c r="F1005" s="2">
        <v>1000</v>
      </c>
      <c r="G1005" s="12">
        <f ca="1"/>
        <v>1247.1878256115892</v>
      </c>
      <c r="H1005" s="12">
        <f ca="1"/>
        <v>0.10053519585681533</v>
      </c>
      <c r="I1005" s="12">
        <v>0.1</v>
      </c>
    </row>
    <row r="1006" spans="6:9" x14ac:dyDescent="0.3">
      <c r="F1006" s="2">
        <v>1001</v>
      </c>
      <c r="G1006" s="12">
        <f ca="1"/>
        <v>1247.198880736858</v>
      </c>
      <c r="H1006" s="12">
        <f ca="1"/>
        <v>0.10058746524165829</v>
      </c>
      <c r="I1006" s="12">
        <v>0.10009999999999999</v>
      </c>
    </row>
    <row r="1007" spans="6:9" x14ac:dyDescent="0.3">
      <c r="F1007" s="2">
        <v>1002</v>
      </c>
      <c r="G1007" s="12">
        <f ca="1"/>
        <v>1247.1990571110555</v>
      </c>
      <c r="H1007" s="12">
        <f ca="1"/>
        <v>0.10058829929866278</v>
      </c>
      <c r="I1007" s="12">
        <v>0.1002</v>
      </c>
    </row>
    <row r="1008" spans="6:9" x14ac:dyDescent="0.3">
      <c r="F1008" s="2">
        <v>1003</v>
      </c>
      <c r="G1008" s="12">
        <f ca="1"/>
        <v>1247.2338758337012</v>
      </c>
      <c r="H1008" s="12">
        <f ca="1"/>
        <v>0.1007530446815781</v>
      </c>
      <c r="I1008" s="12">
        <v>0.1003</v>
      </c>
    </row>
    <row r="1009" spans="6:9" x14ac:dyDescent="0.3">
      <c r="F1009" s="2">
        <v>1004</v>
      </c>
      <c r="G1009" s="12">
        <f ca="1"/>
        <v>1247.279775528446</v>
      </c>
      <c r="H1009" s="12">
        <f ca="1"/>
        <v>0.10097049635987269</v>
      </c>
      <c r="I1009" s="12">
        <v>0.1004</v>
      </c>
    </row>
    <row r="1010" spans="6:9" x14ac:dyDescent="0.3">
      <c r="F1010" s="2">
        <v>1005</v>
      </c>
      <c r="G1010" s="12">
        <f ca="1"/>
        <v>1247.314516407831</v>
      </c>
      <c r="H1010" s="12">
        <f ca="1"/>
        <v>0.10113529181036419</v>
      </c>
      <c r="I1010" s="12">
        <v>0.10050000000000001</v>
      </c>
    </row>
    <row r="1011" spans="6:9" x14ac:dyDescent="0.3">
      <c r="F1011" s="2">
        <v>1006</v>
      </c>
      <c r="G1011" s="12">
        <f ca="1"/>
        <v>1247.3148513726744</v>
      </c>
      <c r="H1011" s="12">
        <f ca="1"/>
        <v>0.10113688161338474</v>
      </c>
      <c r="I1011" s="12">
        <v>0.10059999999999999</v>
      </c>
    </row>
    <row r="1012" spans="6:9" x14ac:dyDescent="0.3">
      <c r="F1012" s="2">
        <v>1007</v>
      </c>
      <c r="G1012" s="12">
        <f ca="1"/>
        <v>1247.3197737057851</v>
      </c>
      <c r="H1012" s="12">
        <f ca="1"/>
        <v>0.10116024581828142</v>
      </c>
      <c r="I1012" s="12">
        <v>0.1007</v>
      </c>
    </row>
    <row r="1013" spans="6:9" x14ac:dyDescent="0.3">
      <c r="F1013" s="2">
        <v>1008</v>
      </c>
      <c r="G1013" s="12">
        <f ca="1"/>
        <v>1247.3221612306318</v>
      </c>
      <c r="H1013" s="12">
        <f ca="1"/>
        <v>0.1011715796781617</v>
      </c>
      <c r="I1013" s="12">
        <v>0.1008</v>
      </c>
    </row>
    <row r="1014" spans="6:9" x14ac:dyDescent="0.3">
      <c r="F1014" s="2">
        <v>1009</v>
      </c>
      <c r="G1014" s="12">
        <f ca="1"/>
        <v>1247.3408329623353</v>
      </c>
      <c r="H1014" s="12">
        <f ca="1"/>
        <v>0.10126024593376773</v>
      </c>
      <c r="I1014" s="12">
        <v>0.1009</v>
      </c>
    </row>
    <row r="1015" spans="6:9" x14ac:dyDescent="0.3">
      <c r="F1015" s="2">
        <v>1010</v>
      </c>
      <c r="G1015" s="12">
        <f ca="1"/>
        <v>1247.3544935399234</v>
      </c>
      <c r="H1015" s="12">
        <f ca="1"/>
        <v>0.10132514875553496</v>
      </c>
      <c r="I1015" s="12">
        <v>0.10100000000000001</v>
      </c>
    </row>
    <row r="1016" spans="6:9" x14ac:dyDescent="0.3">
      <c r="F1016" s="2">
        <v>1011</v>
      </c>
      <c r="G1016" s="12">
        <f ca="1"/>
        <v>1247.3757847218146</v>
      </c>
      <c r="H1016" s="12">
        <f ca="1"/>
        <v>0.10142636094425293</v>
      </c>
      <c r="I1016" s="12">
        <v>0.1011</v>
      </c>
    </row>
    <row r="1017" spans="6:9" x14ac:dyDescent="0.3">
      <c r="F1017" s="2">
        <v>1012</v>
      </c>
      <c r="G1017" s="12">
        <f ca="1"/>
        <v>1247.3864282647967</v>
      </c>
      <c r="H1017" s="12">
        <f ca="1"/>
        <v>0.10147698268902561</v>
      </c>
      <c r="I1017" s="12">
        <v>0.1012</v>
      </c>
    </row>
    <row r="1018" spans="6:9" x14ac:dyDescent="0.3">
      <c r="F1018" s="2">
        <v>1013</v>
      </c>
      <c r="G1018" s="12">
        <f ca="1"/>
        <v>1247.4036442027877</v>
      </c>
      <c r="H1018" s="12">
        <f ca="1"/>
        <v>0.10155889922067685</v>
      </c>
      <c r="I1018" s="12">
        <v>0.1013</v>
      </c>
    </row>
    <row r="1019" spans="6:9" x14ac:dyDescent="0.3">
      <c r="F1019" s="2">
        <v>1014</v>
      </c>
      <c r="G1019" s="12">
        <f ca="1"/>
        <v>1247.4244312921342</v>
      </c>
      <c r="H1019" s="12">
        <f ca="1"/>
        <v>0.10165786694489555</v>
      </c>
      <c r="I1019" s="12">
        <v>0.1014</v>
      </c>
    </row>
    <row r="1020" spans="6:9" x14ac:dyDescent="0.3">
      <c r="F1020" s="2">
        <v>1015</v>
      </c>
      <c r="G1020" s="12">
        <f ca="1"/>
        <v>1247.4435594514496</v>
      </c>
      <c r="H1020" s="12">
        <f ca="1"/>
        <v>0.1017489935128785</v>
      </c>
      <c r="I1020" s="12">
        <v>0.10150000000000001</v>
      </c>
    </row>
    <row r="1021" spans="6:9" x14ac:dyDescent="0.3">
      <c r="F1021" s="2">
        <v>1016</v>
      </c>
      <c r="G1021" s="12">
        <f ca="1"/>
        <v>1247.4802525651332</v>
      </c>
      <c r="H1021" s="12">
        <f ca="1"/>
        <v>0.10192395258564536</v>
      </c>
      <c r="I1021" s="12">
        <v>0.1016</v>
      </c>
    </row>
    <row r="1022" spans="6:9" x14ac:dyDescent="0.3">
      <c r="F1022" s="2">
        <v>1017</v>
      </c>
      <c r="G1022" s="12">
        <f ca="1"/>
        <v>1247.4937558021807</v>
      </c>
      <c r="H1022" s="12">
        <f ca="1"/>
        <v>0.1019883889940833</v>
      </c>
      <c r="I1022" s="12">
        <v>0.1017</v>
      </c>
    </row>
    <row r="1023" spans="6:9" x14ac:dyDescent="0.3">
      <c r="F1023" s="2">
        <v>1018</v>
      </c>
      <c r="G1023" s="12">
        <f ca="1"/>
        <v>1247.5151145694476</v>
      </c>
      <c r="H1023" s="12">
        <f ca="1"/>
        <v>0.10209036704111965</v>
      </c>
      <c r="I1023" s="12">
        <v>0.1018</v>
      </c>
    </row>
    <row r="1024" spans="6:9" x14ac:dyDescent="0.3">
      <c r="F1024" s="2">
        <v>1019</v>
      </c>
      <c r="G1024" s="12">
        <f ca="1"/>
        <v>1247.5403421774774</v>
      </c>
      <c r="H1024" s="12">
        <f ca="1"/>
        <v>0.10221090482954981</v>
      </c>
      <c r="I1024" s="12">
        <v>0.1019</v>
      </c>
    </row>
    <row r="1025" spans="6:9" x14ac:dyDescent="0.3">
      <c r="F1025" s="2">
        <v>1020</v>
      </c>
      <c r="G1025" s="12">
        <f ca="1"/>
        <v>1247.5555637338646</v>
      </c>
      <c r="H1025" s="12">
        <f ca="1"/>
        <v>0.10228367962184397</v>
      </c>
      <c r="I1025" s="12">
        <v>0.10199999999999999</v>
      </c>
    </row>
    <row r="1026" spans="6:9" x14ac:dyDescent="0.3">
      <c r="F1026" s="2">
        <v>1021</v>
      </c>
      <c r="G1026" s="12">
        <f ca="1"/>
        <v>1247.5640202741693</v>
      </c>
      <c r="H1026" s="12">
        <f ca="1"/>
        <v>0.10232412560675148</v>
      </c>
      <c r="I1026" s="12">
        <v>0.1021</v>
      </c>
    </row>
    <row r="1027" spans="6:9" x14ac:dyDescent="0.3">
      <c r="F1027" s="2">
        <v>1022</v>
      </c>
      <c r="G1027" s="12">
        <f ca="1"/>
        <v>1247.5734154648467</v>
      </c>
      <c r="H1027" s="12">
        <f ca="1"/>
        <v>0.10236907351397516</v>
      </c>
      <c r="I1027" s="12">
        <v>0.1022</v>
      </c>
    </row>
    <row r="1028" spans="6:9" x14ac:dyDescent="0.3">
      <c r="F1028" s="2">
        <v>1023</v>
      </c>
      <c r="G1028" s="12">
        <f ca="1"/>
        <v>1247.5770349900022</v>
      </c>
      <c r="H1028" s="12">
        <f ca="1"/>
        <v>0.10238639335127052</v>
      </c>
      <c r="I1028" s="12">
        <v>0.1023</v>
      </c>
    </row>
    <row r="1029" spans="6:9" x14ac:dyDescent="0.3">
      <c r="F1029" s="2">
        <v>1024</v>
      </c>
      <c r="G1029" s="12">
        <f ca="1"/>
        <v>1247.6266308840954</v>
      </c>
      <c r="H1029" s="12">
        <f ca="1"/>
        <v>0.10262391268357897</v>
      </c>
      <c r="I1029" s="12">
        <v>0.1024</v>
      </c>
    </row>
    <row r="1030" spans="6:9" x14ac:dyDescent="0.3">
      <c r="F1030" s="2">
        <v>1025</v>
      </c>
      <c r="G1030" s="12">
        <f ca="1"/>
        <v>1247.7570296540148</v>
      </c>
      <c r="H1030" s="12">
        <f ca="1"/>
        <v>0.10325016028603856</v>
      </c>
      <c r="I1030" s="12">
        <v>0.10249999999999999</v>
      </c>
    </row>
    <row r="1031" spans="6:9" x14ac:dyDescent="0.3">
      <c r="F1031" s="2">
        <v>1026</v>
      </c>
      <c r="G1031" s="12">
        <f ca="1"/>
        <v>1247.7576766313159</v>
      </c>
      <c r="H1031" s="12">
        <f ca="1"/>
        <v>0.1032532737763479</v>
      </c>
      <c r="I1031" s="12">
        <v>0.1026</v>
      </c>
    </row>
    <row r="1032" spans="6:9" x14ac:dyDescent="0.3">
      <c r="F1032" s="2">
        <v>1027</v>
      </c>
      <c r="G1032" s="12">
        <f ca="1"/>
        <v>1247.7944784809829</v>
      </c>
      <c r="H1032" s="12">
        <f ca="1"/>
        <v>0.10343048083943437</v>
      </c>
      <c r="I1032" s="12">
        <v>0.1027</v>
      </c>
    </row>
    <row r="1033" spans="6:9" x14ac:dyDescent="0.3">
      <c r="F1033" s="2">
        <v>1028</v>
      </c>
      <c r="G1033" s="12">
        <f ca="1"/>
        <v>1247.80628312459</v>
      </c>
      <c r="H1033" s="12">
        <f ca="1"/>
        <v>0.10348736512778792</v>
      </c>
      <c r="I1033" s="12">
        <v>0.1028</v>
      </c>
    </row>
    <row r="1034" spans="6:9" x14ac:dyDescent="0.3">
      <c r="F1034" s="2">
        <v>1029</v>
      </c>
      <c r="G1034" s="12">
        <f ca="1"/>
        <v>1247.8284614025631</v>
      </c>
      <c r="H1034" s="12">
        <f ca="1"/>
        <v>0.10359429437781766</v>
      </c>
      <c r="I1034" s="12">
        <v>0.10290000000000001</v>
      </c>
    </row>
    <row r="1035" spans="6:9" x14ac:dyDescent="0.3">
      <c r="F1035" s="2">
        <v>1030</v>
      </c>
      <c r="G1035" s="12">
        <f ca="1"/>
        <v>1247.8720216283255</v>
      </c>
      <c r="H1035" s="12">
        <f ca="1"/>
        <v>0.10380452792154017</v>
      </c>
      <c r="I1035" s="12">
        <v>0.10299999999999999</v>
      </c>
    </row>
    <row r="1036" spans="6:9" x14ac:dyDescent="0.3">
      <c r="F1036" s="2">
        <v>1031</v>
      </c>
      <c r="G1036" s="12">
        <f ca="1"/>
        <v>1247.8774635123243</v>
      </c>
      <c r="H1036" s="12">
        <f ca="1"/>
        <v>0.10383081191044682</v>
      </c>
      <c r="I1036" s="12">
        <v>0.1031</v>
      </c>
    </row>
    <row r="1037" spans="6:9" x14ac:dyDescent="0.3">
      <c r="F1037" s="2">
        <v>1032</v>
      </c>
      <c r="G1037" s="12">
        <f ca="1"/>
        <v>1247.8838065247764</v>
      </c>
      <c r="H1037" s="12">
        <f ca="1"/>
        <v>0.10386145389712347</v>
      </c>
      <c r="I1037" s="12">
        <v>0.1032</v>
      </c>
    </row>
    <row r="1038" spans="6:9" x14ac:dyDescent="0.3">
      <c r="F1038" s="2">
        <v>1033</v>
      </c>
      <c r="G1038" s="12">
        <f ca="1"/>
        <v>1247.9063658771333</v>
      </c>
      <c r="H1038" s="12">
        <f ca="1"/>
        <v>0.10397048303138764</v>
      </c>
      <c r="I1038" s="12">
        <v>0.1033</v>
      </c>
    </row>
    <row r="1039" spans="6:9" x14ac:dyDescent="0.3">
      <c r="F1039" s="2">
        <v>1034</v>
      </c>
      <c r="G1039" s="12">
        <f ca="1"/>
        <v>1247.9090175496331</v>
      </c>
      <c r="H1039" s="12">
        <f ca="1"/>
        <v>0.10398330354688946</v>
      </c>
      <c r="I1039" s="12">
        <v>0.10340000000000001</v>
      </c>
    </row>
    <row r="1040" spans="6:9" x14ac:dyDescent="0.3">
      <c r="F1040" s="2">
        <v>1035</v>
      </c>
      <c r="G1040" s="12">
        <f ca="1"/>
        <v>1247.9355412186083</v>
      </c>
      <c r="H1040" s="12">
        <f ca="1"/>
        <v>0.10411160024656597</v>
      </c>
      <c r="I1040" s="12">
        <v>0.10349999999999999</v>
      </c>
    </row>
    <row r="1041" spans="6:9" x14ac:dyDescent="0.3">
      <c r="F1041" s="2">
        <v>1036</v>
      </c>
      <c r="G1041" s="12">
        <f ca="1"/>
        <v>1247.9466905023421</v>
      </c>
      <c r="H1041" s="12">
        <f ca="1"/>
        <v>0.10416556152013191</v>
      </c>
      <c r="I1041" s="12">
        <v>0.1036</v>
      </c>
    </row>
    <row r="1042" spans="6:9" x14ac:dyDescent="0.3">
      <c r="F1042" s="2">
        <v>1037</v>
      </c>
      <c r="G1042" s="12">
        <f ca="1"/>
        <v>1247.9598595842226</v>
      </c>
      <c r="H1042" s="12">
        <f ca="1"/>
        <v>0.10422932238363601</v>
      </c>
      <c r="I1042" s="12">
        <v>0.1037</v>
      </c>
    </row>
    <row r="1043" spans="6:9" x14ac:dyDescent="0.3">
      <c r="F1043" s="2">
        <v>1038</v>
      </c>
      <c r="G1043" s="12">
        <f ca="1"/>
        <v>1248.0126557379742</v>
      </c>
      <c r="H1043" s="12">
        <f ca="1"/>
        <v>0.10448520698204075</v>
      </c>
      <c r="I1043" s="12">
        <v>0.1038</v>
      </c>
    </row>
    <row r="1044" spans="6:9" x14ac:dyDescent="0.3">
      <c r="F1044" s="2">
        <v>1039</v>
      </c>
      <c r="G1044" s="12">
        <f ca="1"/>
        <v>1248.0169993812121</v>
      </c>
      <c r="H1044" s="12">
        <f ca="1"/>
        <v>0.10450627771139732</v>
      </c>
      <c r="I1044" s="12">
        <v>0.10390000000000001</v>
      </c>
    </row>
    <row r="1045" spans="6:9" x14ac:dyDescent="0.3">
      <c r="F1045" s="2">
        <v>1040</v>
      </c>
      <c r="G1045" s="12">
        <f ca="1"/>
        <v>1248.0296830715611</v>
      </c>
      <c r="H1045" s="12">
        <f ca="1"/>
        <v>0.10456782165180399</v>
      </c>
      <c r="I1045" s="12">
        <v>0.104</v>
      </c>
    </row>
    <row r="1046" spans="6:9" x14ac:dyDescent="0.3">
      <c r="F1046" s="2">
        <v>1041</v>
      </c>
      <c r="G1046" s="12">
        <f ca="1"/>
        <v>1248.0732413176629</v>
      </c>
      <c r="H1046" s="12">
        <f ca="1"/>
        <v>0.10477935908925085</v>
      </c>
      <c r="I1046" s="12">
        <v>0.1041</v>
      </c>
    </row>
    <row r="1047" spans="6:9" x14ac:dyDescent="0.3">
      <c r="F1047" s="2">
        <v>1042</v>
      </c>
      <c r="G1047" s="12">
        <f ca="1"/>
        <v>1248.0750576358698</v>
      </c>
      <c r="H1047" s="12">
        <f ca="1"/>
        <v>0.1047881860843824</v>
      </c>
      <c r="I1047" s="12">
        <v>0.1042</v>
      </c>
    </row>
    <row r="1048" spans="6:9" x14ac:dyDescent="0.3">
      <c r="F1048" s="2">
        <v>1043</v>
      </c>
      <c r="G1048" s="12">
        <f ca="1"/>
        <v>1248.0961854138282</v>
      </c>
      <c r="H1048" s="12">
        <f ca="1"/>
        <v>0.10489089980949753</v>
      </c>
      <c r="I1048" s="12">
        <v>0.1043</v>
      </c>
    </row>
    <row r="1049" spans="6:9" x14ac:dyDescent="0.3">
      <c r="F1049" s="2">
        <v>1044</v>
      </c>
      <c r="G1049" s="12">
        <f ca="1"/>
        <v>1248.1601165352831</v>
      </c>
      <c r="H1049" s="12">
        <f ca="1"/>
        <v>0.1052021118616205</v>
      </c>
      <c r="I1049" s="12">
        <v>0.10440000000000001</v>
      </c>
    </row>
    <row r="1050" spans="6:9" x14ac:dyDescent="0.3">
      <c r="F1050" s="2">
        <v>1045</v>
      </c>
      <c r="G1050" s="12">
        <f ca="1"/>
        <v>1248.1607547276674</v>
      </c>
      <c r="H1050" s="12">
        <f ca="1"/>
        <v>0.1052052216262962</v>
      </c>
      <c r="I1050" s="12">
        <v>0.1045</v>
      </c>
    </row>
    <row r="1051" spans="6:9" x14ac:dyDescent="0.3">
      <c r="F1051" s="2">
        <v>1046</v>
      </c>
      <c r="G1051" s="12">
        <f ca="1"/>
        <v>1248.1886578934927</v>
      </c>
      <c r="H1051" s="12">
        <f ca="1"/>
        <v>0.10534124707241817</v>
      </c>
      <c r="I1051" s="12">
        <v>0.1046</v>
      </c>
    </row>
    <row r="1052" spans="6:9" x14ac:dyDescent="0.3">
      <c r="F1052" s="2">
        <v>1047</v>
      </c>
      <c r="G1052" s="12">
        <f ca="1"/>
        <v>1248.1922328130236</v>
      </c>
      <c r="H1052" s="12">
        <f ca="1"/>
        <v>0.10535868292797554</v>
      </c>
      <c r="I1052" s="12">
        <v>0.1047</v>
      </c>
    </row>
    <row r="1053" spans="6:9" x14ac:dyDescent="0.3">
      <c r="F1053" s="2">
        <v>1048</v>
      </c>
      <c r="G1053" s="12">
        <f ca="1"/>
        <v>1248.1944292781668</v>
      </c>
      <c r="H1053" s="12">
        <f ca="1"/>
        <v>0.10536939663728888</v>
      </c>
      <c r="I1053" s="12">
        <v>0.1048</v>
      </c>
    </row>
    <row r="1054" spans="6:9" x14ac:dyDescent="0.3">
      <c r="F1054" s="2">
        <v>1049</v>
      </c>
      <c r="G1054" s="12">
        <f ca="1"/>
        <v>1248.1984721824765</v>
      </c>
      <c r="H1054" s="12">
        <f ca="1"/>
        <v>0.10538911862480044</v>
      </c>
      <c r="I1054" s="12">
        <v>0.10489999999999999</v>
      </c>
    </row>
    <row r="1055" spans="6:9" x14ac:dyDescent="0.3">
      <c r="F1055" s="2">
        <v>1050</v>
      </c>
      <c r="G1055" s="12">
        <f ca="1"/>
        <v>1248.2148865123661</v>
      </c>
      <c r="H1055" s="12">
        <f ca="1"/>
        <v>0.10546921576119946</v>
      </c>
      <c r="I1055" s="12">
        <v>0.105</v>
      </c>
    </row>
    <row r="1056" spans="6:9" x14ac:dyDescent="0.3">
      <c r="F1056" s="2">
        <v>1051</v>
      </c>
      <c r="G1056" s="12">
        <f ca="1"/>
        <v>1248.2153733475902</v>
      </c>
      <c r="H1056" s="12">
        <f ca="1"/>
        <v>0.10547159199223699</v>
      </c>
      <c r="I1056" s="12">
        <v>0.1051</v>
      </c>
    </row>
    <row r="1057" spans="6:9" x14ac:dyDescent="0.3">
      <c r="F1057" s="2">
        <v>1052</v>
      </c>
      <c r="G1057" s="12">
        <f ca="1"/>
        <v>1248.2244098405877</v>
      </c>
      <c r="H1057" s="12">
        <f ca="1"/>
        <v>0.10551570535430083</v>
      </c>
      <c r="I1057" s="12">
        <v>0.1052</v>
      </c>
    </row>
    <row r="1058" spans="6:9" x14ac:dyDescent="0.3">
      <c r="F1058" s="2">
        <v>1053</v>
      </c>
      <c r="G1058" s="12">
        <f ca="1"/>
        <v>1248.2323155389959</v>
      </c>
      <c r="H1058" s="12">
        <f ca="1"/>
        <v>0.1055543085767329</v>
      </c>
      <c r="I1058" s="12">
        <v>0.1053</v>
      </c>
    </row>
    <row r="1059" spans="6:9" x14ac:dyDescent="0.3">
      <c r="F1059" s="2">
        <v>1054</v>
      </c>
      <c r="G1059" s="12">
        <f ca="1"/>
        <v>1248.2529930029837</v>
      </c>
      <c r="H1059" s="12">
        <f ca="1"/>
        <v>0.10565532018894561</v>
      </c>
      <c r="I1059" s="12">
        <v>0.10539999999999999</v>
      </c>
    </row>
    <row r="1060" spans="6:9" x14ac:dyDescent="0.3">
      <c r="F1060" s="2">
        <v>1055</v>
      </c>
      <c r="G1060" s="12">
        <f ca="1"/>
        <v>1248.2682270247949</v>
      </c>
      <c r="H1060" s="12">
        <f ca="1"/>
        <v>0.10572978105962148</v>
      </c>
      <c r="I1060" s="12">
        <v>0.1055</v>
      </c>
    </row>
    <row r="1061" spans="6:9" x14ac:dyDescent="0.3">
      <c r="F1061" s="2">
        <v>1056</v>
      </c>
      <c r="G1061" s="12">
        <f ca="1"/>
        <v>1248.3094059609489</v>
      </c>
      <c r="H1061" s="12">
        <f ca="1"/>
        <v>0.10593122985704188</v>
      </c>
      <c r="I1061" s="12">
        <v>0.1056</v>
      </c>
    </row>
    <row r="1062" spans="6:9" x14ac:dyDescent="0.3">
      <c r="F1062" s="2">
        <v>1057</v>
      </c>
      <c r="G1062" s="12">
        <f ca="1"/>
        <v>1248.3743566645394</v>
      </c>
      <c r="H1062" s="12">
        <f ca="1"/>
        <v>0.10624948840472773</v>
      </c>
      <c r="I1062" s="12">
        <v>0.1057</v>
      </c>
    </row>
    <row r="1063" spans="6:9" x14ac:dyDescent="0.3">
      <c r="F1063" s="2">
        <v>1058</v>
      </c>
      <c r="G1063" s="12">
        <f ca="1"/>
        <v>1248.394293015486</v>
      </c>
      <c r="H1063" s="12">
        <f ca="1"/>
        <v>0.10634730361417623</v>
      </c>
      <c r="I1063" s="12">
        <v>0.10580000000000001</v>
      </c>
    </row>
    <row r="1064" spans="6:9" x14ac:dyDescent="0.3">
      <c r="F1064" s="2">
        <v>1059</v>
      </c>
      <c r="G1064" s="12">
        <f ca="1"/>
        <v>1248.4008247871016</v>
      </c>
      <c r="H1064" s="12">
        <f ca="1"/>
        <v>0.10637936391547755</v>
      </c>
      <c r="I1064" s="12">
        <v>0.10589999999999999</v>
      </c>
    </row>
    <row r="1065" spans="6:9" x14ac:dyDescent="0.3">
      <c r="F1065" s="2">
        <v>1060</v>
      </c>
      <c r="G1065" s="12">
        <f ca="1"/>
        <v>1248.4011782053817</v>
      </c>
      <c r="H1065" s="12">
        <f ca="1"/>
        <v>0.10638109880315387</v>
      </c>
      <c r="I1065" s="12">
        <v>0.106</v>
      </c>
    </row>
    <row r="1066" spans="6:9" x14ac:dyDescent="0.3">
      <c r="F1066" s="2">
        <v>1061</v>
      </c>
      <c r="G1066" s="12">
        <f ca="1"/>
        <v>1248.448335737836</v>
      </c>
      <c r="H1066" s="12">
        <f ca="1"/>
        <v>0.10661275769709001</v>
      </c>
      <c r="I1066" s="12">
        <v>0.1061</v>
      </c>
    </row>
    <row r="1067" spans="6:9" x14ac:dyDescent="0.3">
      <c r="F1067" s="2">
        <v>1062</v>
      </c>
      <c r="G1067" s="12">
        <f ca="1"/>
        <v>1248.4507460450345</v>
      </c>
      <c r="H1067" s="12">
        <f ca="1"/>
        <v>0.10662460717728563</v>
      </c>
      <c r="I1067" s="12">
        <v>0.1062</v>
      </c>
    </row>
    <row r="1068" spans="6:9" x14ac:dyDescent="0.3">
      <c r="F1068" s="2">
        <v>1063</v>
      </c>
      <c r="G1068" s="12">
        <f ca="1"/>
        <v>1248.469376498738</v>
      </c>
      <c r="H1068" s="12">
        <f ca="1"/>
        <v>0.10671622710094116</v>
      </c>
      <c r="I1068" s="12">
        <v>0.10630000000000001</v>
      </c>
    </row>
    <row r="1069" spans="6:9" x14ac:dyDescent="0.3">
      <c r="F1069" s="2">
        <v>1064</v>
      </c>
      <c r="G1069" s="12">
        <f ca="1"/>
        <v>1248.4695248146513</v>
      </c>
      <c r="H1069" s="12">
        <f ca="1"/>
        <v>0.1067169566908128</v>
      </c>
      <c r="I1069" s="12">
        <v>0.10639999999999999</v>
      </c>
    </row>
    <row r="1070" spans="6:9" x14ac:dyDescent="0.3">
      <c r="F1070" s="2">
        <v>1065</v>
      </c>
      <c r="G1070" s="12">
        <f ca="1"/>
        <v>1248.4778887049158</v>
      </c>
      <c r="H1070" s="12">
        <f ca="1"/>
        <v>0.10675810536253158</v>
      </c>
      <c r="I1070" s="12">
        <v>0.1065</v>
      </c>
    </row>
    <row r="1071" spans="6:9" x14ac:dyDescent="0.3">
      <c r="F1071" s="2">
        <v>1066</v>
      </c>
      <c r="G1071" s="12">
        <f ca="1"/>
        <v>1248.5022000346012</v>
      </c>
      <c r="H1071" s="12">
        <f ca="1"/>
        <v>0.10687777193031721</v>
      </c>
      <c r="I1071" s="12">
        <v>0.1066</v>
      </c>
    </row>
    <row r="1072" spans="6:9" x14ac:dyDescent="0.3">
      <c r="F1072" s="2">
        <v>1067</v>
      </c>
      <c r="G1072" s="12">
        <f ca="1"/>
        <v>1248.5186565767622</v>
      </c>
      <c r="H1072" s="12">
        <f ca="1"/>
        <v>0.10695882563265854</v>
      </c>
      <c r="I1072" s="12">
        <v>0.1067</v>
      </c>
    </row>
    <row r="1073" spans="6:9" x14ac:dyDescent="0.3">
      <c r="F1073" s="2">
        <v>1068</v>
      </c>
      <c r="G1073" s="12">
        <f ca="1"/>
        <v>1248.5598945455331</v>
      </c>
      <c r="H1073" s="12">
        <f ca="1"/>
        <v>0.10716211450574345</v>
      </c>
      <c r="I1073" s="12">
        <v>0.10680000000000001</v>
      </c>
    </row>
    <row r="1074" spans="6:9" x14ac:dyDescent="0.3">
      <c r="F1074" s="2">
        <v>1069</v>
      </c>
      <c r="G1074" s="12">
        <f ca="1"/>
        <v>1248.5793403873859</v>
      </c>
      <c r="H1074" s="12">
        <f ca="1"/>
        <v>0.10725806443190239</v>
      </c>
      <c r="I1074" s="12">
        <v>0.1069</v>
      </c>
    </row>
    <row r="1075" spans="6:9" x14ac:dyDescent="0.3">
      <c r="F1075" s="2">
        <v>1070</v>
      </c>
      <c r="G1075" s="12">
        <f ca="1"/>
        <v>1248.5825332261609</v>
      </c>
      <c r="H1075" s="12">
        <f ca="1"/>
        <v>0.10727382401071904</v>
      </c>
      <c r="I1075" s="12">
        <v>0.107</v>
      </c>
    </row>
    <row r="1076" spans="6:9" x14ac:dyDescent="0.3">
      <c r="F1076" s="2">
        <v>1071</v>
      </c>
      <c r="G1076" s="12">
        <f ca="1"/>
        <v>1248.5969336240782</v>
      </c>
      <c r="H1076" s="12">
        <f ca="1"/>
        <v>0.10734492218273686</v>
      </c>
      <c r="I1076" s="12">
        <v>0.1071</v>
      </c>
    </row>
    <row r="1077" spans="6:9" x14ac:dyDescent="0.3">
      <c r="F1077" s="2">
        <v>1072</v>
      </c>
      <c r="G1077" s="12">
        <f ca="1"/>
        <v>1248.6134298521399</v>
      </c>
      <c r="H1077" s="12">
        <f ca="1"/>
        <v>0.10742640627165014</v>
      </c>
      <c r="I1077" s="12">
        <v>0.1072</v>
      </c>
    </row>
    <row r="1078" spans="6:9" x14ac:dyDescent="0.3">
      <c r="F1078" s="2">
        <v>1073</v>
      </c>
      <c r="G1078" s="12">
        <f ca="1"/>
        <v>1248.632912755372</v>
      </c>
      <c r="H1078" s="12">
        <f ca="1"/>
        <v>0.10752269590786294</v>
      </c>
      <c r="I1078" s="12">
        <v>0.10730000000000001</v>
      </c>
    </row>
    <row r="1079" spans="6:9" x14ac:dyDescent="0.3">
      <c r="F1079" s="2">
        <v>1074</v>
      </c>
      <c r="G1079" s="12">
        <f ca="1"/>
        <v>1248.6713861375579</v>
      </c>
      <c r="H1079" s="12">
        <f ca="1"/>
        <v>0.10771300911087094</v>
      </c>
      <c r="I1079" s="12">
        <v>0.1074</v>
      </c>
    </row>
    <row r="1080" spans="6:9" x14ac:dyDescent="0.3">
      <c r="F1080" s="2">
        <v>1075</v>
      </c>
      <c r="G1080" s="12">
        <f ca="1"/>
        <v>1248.6805933423605</v>
      </c>
      <c r="H1080" s="12">
        <f ca="1"/>
        <v>0.10775858665952202</v>
      </c>
      <c r="I1080" s="12">
        <v>0.1075</v>
      </c>
    </row>
    <row r="1081" spans="6:9" x14ac:dyDescent="0.3">
      <c r="F1081" s="2">
        <v>1076</v>
      </c>
      <c r="G1081" s="12">
        <f ca="1"/>
        <v>1248.6922539019001</v>
      </c>
      <c r="H1081" s="12">
        <f ca="1"/>
        <v>0.10781632711176241</v>
      </c>
      <c r="I1081" s="12">
        <v>0.1076</v>
      </c>
    </row>
    <row r="1082" spans="6:9" x14ac:dyDescent="0.3">
      <c r="F1082" s="2">
        <v>1077</v>
      </c>
      <c r="G1082" s="12">
        <f ca="1"/>
        <v>1248.7012532689964</v>
      </c>
      <c r="H1082" s="12">
        <f ca="1"/>
        <v>0.10786090392116238</v>
      </c>
      <c r="I1082" s="12">
        <v>0.1077</v>
      </c>
    </row>
    <row r="1083" spans="6:9" x14ac:dyDescent="0.3">
      <c r="F1083" s="2">
        <v>1078</v>
      </c>
      <c r="G1083" s="12">
        <f ca="1"/>
        <v>1248.7329304244199</v>
      </c>
      <c r="H1083" s="12">
        <f ca="1"/>
        <v>0.10801790812710872</v>
      </c>
      <c r="I1083" s="12">
        <v>0.10780000000000001</v>
      </c>
    </row>
    <row r="1084" spans="6:9" x14ac:dyDescent="0.3">
      <c r="F1084" s="2">
        <v>1079</v>
      </c>
      <c r="G1084" s="12">
        <f ca="1"/>
        <v>1248.8031798028469</v>
      </c>
      <c r="H1084" s="12">
        <f ca="1"/>
        <v>0.10836662966586443</v>
      </c>
      <c r="I1084" s="12">
        <v>0.1079</v>
      </c>
    </row>
    <row r="1085" spans="6:9" x14ac:dyDescent="0.3">
      <c r="F1085" s="2">
        <v>1080</v>
      </c>
      <c r="G1085" s="12">
        <f ca="1"/>
        <v>1248.8076791452536</v>
      </c>
      <c r="H1085" s="12">
        <f ca="1"/>
        <v>0.10838898993147188</v>
      </c>
      <c r="I1085" s="12">
        <v>0.108</v>
      </c>
    </row>
    <row r="1086" spans="6:9" x14ac:dyDescent="0.3">
      <c r="F1086" s="2">
        <v>1081</v>
      </c>
      <c r="G1086" s="12">
        <f ca="1"/>
        <v>1248.8344605847874</v>
      </c>
      <c r="H1086" s="12">
        <f ca="1"/>
        <v>0.10852214798237761</v>
      </c>
      <c r="I1086" s="12">
        <v>0.1081</v>
      </c>
    </row>
    <row r="1087" spans="6:9" x14ac:dyDescent="0.3">
      <c r="F1087" s="2">
        <v>1082</v>
      </c>
      <c r="G1087" s="12">
        <f ca="1"/>
        <v>1248.9189258625477</v>
      </c>
      <c r="H1087" s="12">
        <f ca="1"/>
        <v>0.10894281866475342</v>
      </c>
      <c r="I1087" s="12">
        <v>0.1082</v>
      </c>
    </row>
    <row r="1088" spans="6:9" x14ac:dyDescent="0.3">
      <c r="F1088" s="2">
        <v>1083</v>
      </c>
      <c r="G1088" s="12">
        <f ca="1"/>
        <v>1248.9267546906699</v>
      </c>
      <c r="H1088" s="12">
        <f ca="1"/>
        <v>0.10898186371800112</v>
      </c>
      <c r="I1088" s="12">
        <v>0.10829999999999999</v>
      </c>
    </row>
    <row r="1089" spans="6:9" x14ac:dyDescent="0.3">
      <c r="F1089" s="2">
        <v>1084</v>
      </c>
      <c r="G1089" s="12">
        <f ca="1"/>
        <v>1248.9394513152342</v>
      </c>
      <c r="H1089" s="12">
        <f ca="1"/>
        <v>0.10904520575726484</v>
      </c>
      <c r="I1089" s="12">
        <v>0.1084</v>
      </c>
    </row>
    <row r="1090" spans="6:9" x14ac:dyDescent="0.3">
      <c r="F1090" s="2">
        <v>1085</v>
      </c>
      <c r="G1090" s="12">
        <f ca="1"/>
        <v>1248.9416798873044</v>
      </c>
      <c r="H1090" s="12">
        <f ca="1"/>
        <v>0.10905632635746626</v>
      </c>
      <c r="I1090" s="12">
        <v>0.1085</v>
      </c>
    </row>
    <row r="1091" spans="6:9" x14ac:dyDescent="0.3">
      <c r="F1091" s="2">
        <v>1086</v>
      </c>
      <c r="G1091" s="12">
        <f ca="1"/>
        <v>1248.9530953349654</v>
      </c>
      <c r="H1091" s="12">
        <f ca="1"/>
        <v>0.10911330129565745</v>
      </c>
      <c r="I1091" s="12">
        <v>0.1086</v>
      </c>
    </row>
    <row r="1092" spans="6:9" x14ac:dyDescent="0.3">
      <c r="F1092" s="2">
        <v>1087</v>
      </c>
      <c r="G1092" s="12">
        <f ca="1"/>
        <v>1249.0048464868976</v>
      </c>
      <c r="H1092" s="12">
        <f ca="1"/>
        <v>0.1093718393567953</v>
      </c>
      <c r="I1092" s="12">
        <v>0.1087</v>
      </c>
    </row>
    <row r="1093" spans="6:9" x14ac:dyDescent="0.3">
      <c r="F1093" s="2">
        <v>1088</v>
      </c>
      <c r="G1093" s="12">
        <f ca="1"/>
        <v>1249.0081142729116</v>
      </c>
      <c r="H1093" s="12">
        <f ca="1"/>
        <v>0.10938817807546072</v>
      </c>
      <c r="I1093" s="12">
        <v>0.10879999999999999</v>
      </c>
    </row>
    <row r="1094" spans="6:9" x14ac:dyDescent="0.3">
      <c r="F1094" s="2">
        <v>1089</v>
      </c>
      <c r="G1094" s="12">
        <f ca="1"/>
        <v>1249.0498865956019</v>
      </c>
      <c r="H1094" s="12">
        <f ca="1"/>
        <v>0.10959717864244253</v>
      </c>
      <c r="I1094" s="12">
        <v>0.1089</v>
      </c>
    </row>
    <row r="1095" spans="6:9" x14ac:dyDescent="0.3">
      <c r="F1095" s="2">
        <v>1090</v>
      </c>
      <c r="G1095" s="12">
        <f ca="1"/>
        <v>1249.0536021079402</v>
      </c>
      <c r="H1095" s="12">
        <f ca="1"/>
        <v>0.10961578128947852</v>
      </c>
      <c r="I1095" s="12">
        <v>0.109</v>
      </c>
    </row>
    <row r="1096" spans="6:9" x14ac:dyDescent="0.3">
      <c r="F1096" s="2">
        <v>1091</v>
      </c>
      <c r="G1096" s="12">
        <f ca="1"/>
        <v>1249.0634200601469</v>
      </c>
      <c r="H1096" s="12">
        <f ca="1"/>
        <v>0.10966494734198294</v>
      </c>
      <c r="I1096" s="12">
        <v>0.1091</v>
      </c>
    </row>
    <row r="1097" spans="6:9" x14ac:dyDescent="0.3">
      <c r="F1097" s="2">
        <v>1092</v>
      </c>
      <c r="G1097" s="12">
        <f ca="1"/>
        <v>1249.0814294560919</v>
      </c>
      <c r="H1097" s="12">
        <f ca="1"/>
        <v>0.10975517200489941</v>
      </c>
      <c r="I1097" s="12">
        <v>0.10920000000000001</v>
      </c>
    </row>
    <row r="1098" spans="6:9" x14ac:dyDescent="0.3">
      <c r="F1098" s="2">
        <v>1093</v>
      </c>
      <c r="G1098" s="12">
        <f ca="1"/>
        <v>1249.0840821085917</v>
      </c>
      <c r="H1098" s="12">
        <f ca="1"/>
        <v>0.10976846556638468</v>
      </c>
      <c r="I1098" s="12">
        <v>0.10929999999999999</v>
      </c>
    </row>
    <row r="1099" spans="6:9" x14ac:dyDescent="0.3">
      <c r="F1099" s="2">
        <v>1094</v>
      </c>
      <c r="G1099" s="12">
        <f ca="1"/>
        <v>1249.0929589517341</v>
      </c>
      <c r="H1099" s="12">
        <f ca="1"/>
        <v>0.10981295888238134</v>
      </c>
      <c r="I1099" s="12">
        <v>0.1094</v>
      </c>
    </row>
    <row r="1100" spans="6:9" x14ac:dyDescent="0.3">
      <c r="F1100" s="2">
        <v>1095</v>
      </c>
      <c r="G1100" s="12">
        <f ca="1"/>
        <v>1249.1168578257812</v>
      </c>
      <c r="H1100" s="12">
        <f ca="1"/>
        <v>0.10993280597366863</v>
      </c>
      <c r="I1100" s="12">
        <v>0.1095</v>
      </c>
    </row>
    <row r="1101" spans="6:9" x14ac:dyDescent="0.3">
      <c r="F1101" s="2">
        <v>1096</v>
      </c>
      <c r="G1101" s="12">
        <f ca="1"/>
        <v>1249.199194953954</v>
      </c>
      <c r="H1101" s="12">
        <f ca="1"/>
        <v>0.11034636569567267</v>
      </c>
      <c r="I1101" s="12">
        <v>0.1096</v>
      </c>
    </row>
    <row r="1102" spans="6:9" x14ac:dyDescent="0.3">
      <c r="F1102" s="2">
        <v>1097</v>
      </c>
      <c r="G1102" s="12">
        <f ca="1"/>
        <v>1249.2171891238579</v>
      </c>
      <c r="H1102" s="12">
        <f ca="1"/>
        <v>0.11043688212169006</v>
      </c>
      <c r="I1102" s="12">
        <v>0.10970000000000001</v>
      </c>
    </row>
    <row r="1103" spans="6:9" x14ac:dyDescent="0.3">
      <c r="F1103" s="2">
        <v>1098</v>
      </c>
      <c r="G1103" s="12">
        <f ca="1"/>
        <v>1249.2419951069733</v>
      </c>
      <c r="H1103" s="12">
        <f ca="1"/>
        <v>0.11056174414171555</v>
      </c>
      <c r="I1103" s="12">
        <v>0.10979999999999999</v>
      </c>
    </row>
    <row r="1104" spans="6:9" x14ac:dyDescent="0.3">
      <c r="F1104" s="2">
        <v>1099</v>
      </c>
      <c r="G1104" s="12">
        <f ca="1"/>
        <v>1249.2478899011758</v>
      </c>
      <c r="H1104" s="12">
        <f ca="1"/>
        <v>0.1105914294874606</v>
      </c>
      <c r="I1104" s="12">
        <v>0.1099</v>
      </c>
    </row>
    <row r="1105" spans="6:9" x14ac:dyDescent="0.3">
      <c r="F1105" s="2">
        <v>1100</v>
      </c>
      <c r="G1105" s="12">
        <f ca="1"/>
        <v>1249.2941868703638</v>
      </c>
      <c r="H1105" s="12">
        <f ca="1"/>
        <v>0.11082475653459425</v>
      </c>
      <c r="I1105" s="12">
        <v>0.11</v>
      </c>
    </row>
    <row r="1106" spans="6:9" x14ac:dyDescent="0.3">
      <c r="F1106" s="2">
        <v>1101</v>
      </c>
      <c r="G1106" s="12">
        <f ca="1"/>
        <v>1249.3134975921266</v>
      </c>
      <c r="H1106" s="12">
        <f ca="1"/>
        <v>0.11092217401807394</v>
      </c>
      <c r="I1106" s="12">
        <v>0.1101</v>
      </c>
    </row>
    <row r="1107" spans="6:9" x14ac:dyDescent="0.3">
      <c r="F1107" s="2">
        <v>1102</v>
      </c>
      <c r="G1107" s="12">
        <f ca="1"/>
        <v>1249.3226858574594</v>
      </c>
      <c r="H1107" s="12">
        <f ca="1"/>
        <v>0.11096854612285284</v>
      </c>
      <c r="I1107" s="12">
        <v>0.11020000000000001</v>
      </c>
    </row>
    <row r="1108" spans="6:9" x14ac:dyDescent="0.3">
      <c r="F1108" s="2">
        <v>1103</v>
      </c>
      <c r="G1108" s="12">
        <f ca="1"/>
        <v>1249.4264830947145</v>
      </c>
      <c r="H1108" s="12">
        <f ca="1"/>
        <v>0.11149328274932385</v>
      </c>
      <c r="I1108" s="12">
        <v>0.1103</v>
      </c>
    </row>
    <row r="1109" spans="6:9" x14ac:dyDescent="0.3">
      <c r="F1109" s="2">
        <v>1104</v>
      </c>
      <c r="G1109" s="12">
        <f ca="1"/>
        <v>1249.4997630158477</v>
      </c>
      <c r="H1109" s="12">
        <f ca="1"/>
        <v>0.11186472050617062</v>
      </c>
      <c r="I1109" s="12">
        <v>0.1104</v>
      </c>
    </row>
    <row r="1110" spans="6:9" x14ac:dyDescent="0.3">
      <c r="F1110" s="2">
        <v>1105</v>
      </c>
      <c r="G1110" s="12">
        <f ca="1"/>
        <v>1249.5084523529204</v>
      </c>
      <c r="H1110" s="12">
        <f ca="1"/>
        <v>0.11190881831662236</v>
      </c>
      <c r="I1110" s="12">
        <v>0.1105</v>
      </c>
    </row>
    <row r="1111" spans="6:9" x14ac:dyDescent="0.3">
      <c r="F1111" s="2">
        <v>1106</v>
      </c>
      <c r="G1111" s="12">
        <f ca="1"/>
        <v>1249.5177529690181</v>
      </c>
      <c r="H1111" s="12">
        <f ca="1"/>
        <v>0.11195603094708603</v>
      </c>
      <c r="I1111" s="12">
        <v>0.1106</v>
      </c>
    </row>
    <row r="1112" spans="6:9" x14ac:dyDescent="0.3">
      <c r="F1112" s="2">
        <v>1107</v>
      </c>
      <c r="G1112" s="12">
        <f ca="1"/>
        <v>1249.5185368292755</v>
      </c>
      <c r="H1112" s="12">
        <f ca="1"/>
        <v>0.11196001064578417</v>
      </c>
      <c r="I1112" s="12">
        <v>0.11070000000000001</v>
      </c>
    </row>
    <row r="1113" spans="6:9" x14ac:dyDescent="0.3">
      <c r="F1113" s="2">
        <v>1108</v>
      </c>
      <c r="G1113" s="12">
        <f ca="1"/>
        <v>1249.5586430664496</v>
      </c>
      <c r="H1113" s="12">
        <f ca="1"/>
        <v>0.11216375576451926</v>
      </c>
      <c r="I1113" s="12">
        <v>0.1108</v>
      </c>
    </row>
    <row r="1114" spans="6:9" x14ac:dyDescent="0.3">
      <c r="F1114" s="2">
        <v>1109</v>
      </c>
      <c r="G1114" s="12">
        <f ca="1"/>
        <v>1249.5599655199228</v>
      </c>
      <c r="H1114" s="12">
        <f ca="1"/>
        <v>0.11217047814001196</v>
      </c>
      <c r="I1114" s="12">
        <v>0.1109</v>
      </c>
    </row>
    <row r="1115" spans="6:9" x14ac:dyDescent="0.3">
      <c r="F1115" s="2">
        <v>1110</v>
      </c>
      <c r="G1115" s="12">
        <f ca="1"/>
        <v>1249.5726926403663</v>
      </c>
      <c r="H1115" s="12">
        <f ca="1"/>
        <v>0.11223518689716015</v>
      </c>
      <c r="I1115" s="12">
        <v>0.111</v>
      </c>
    </row>
    <row r="1116" spans="6:9" x14ac:dyDescent="0.3">
      <c r="F1116" s="2">
        <v>1111</v>
      </c>
      <c r="G1116" s="12">
        <f ca="1"/>
        <v>1249.5867761227121</v>
      </c>
      <c r="H1116" s="12">
        <f ca="1"/>
        <v>0.11230682031688302</v>
      </c>
      <c r="I1116" s="12">
        <v>0.1111</v>
      </c>
    </row>
    <row r="1117" spans="6:9" x14ac:dyDescent="0.3">
      <c r="F1117" s="2">
        <v>1112</v>
      </c>
      <c r="G1117" s="12">
        <f ca="1"/>
        <v>1249.6076057067867</v>
      </c>
      <c r="H1117" s="12">
        <f ca="1"/>
        <v>0.11241282158563061</v>
      </c>
      <c r="I1117" s="12">
        <v>0.11119999999999999</v>
      </c>
    </row>
    <row r="1118" spans="6:9" x14ac:dyDescent="0.3">
      <c r="F1118" s="2">
        <v>1113</v>
      </c>
      <c r="G1118" s="12">
        <f ca="1"/>
        <v>1249.6177101596102</v>
      </c>
      <c r="H1118" s="12">
        <f ca="1"/>
        <v>0.11246426649285601</v>
      </c>
      <c r="I1118" s="12">
        <v>0.1113</v>
      </c>
    </row>
    <row r="1119" spans="6:9" x14ac:dyDescent="0.3">
      <c r="F1119" s="2">
        <v>1114</v>
      </c>
      <c r="G1119" s="12">
        <f ca="1"/>
        <v>1249.634272905882</v>
      </c>
      <c r="H1119" s="12">
        <f ca="1"/>
        <v>0.11254862590187123</v>
      </c>
      <c r="I1119" s="12">
        <v>0.1114</v>
      </c>
    </row>
    <row r="1120" spans="6:9" x14ac:dyDescent="0.3">
      <c r="F1120" s="2">
        <v>1115</v>
      </c>
      <c r="G1120" s="12">
        <f ca="1"/>
        <v>1249.6470525239074</v>
      </c>
      <c r="H1120" s="12">
        <f ca="1"/>
        <v>0.11261374491163363</v>
      </c>
      <c r="I1120" s="12">
        <v>0.1115</v>
      </c>
    </row>
    <row r="1121" spans="6:9" x14ac:dyDescent="0.3">
      <c r="F1121" s="2">
        <v>1116</v>
      </c>
      <c r="G1121" s="12">
        <f ca="1"/>
        <v>1249.6712226231859</v>
      </c>
      <c r="H1121" s="12">
        <f ca="1"/>
        <v>0.11273697192189841</v>
      </c>
      <c r="I1121" s="12">
        <v>0.1116</v>
      </c>
    </row>
    <row r="1122" spans="6:9" x14ac:dyDescent="0.3">
      <c r="F1122" s="2">
        <v>1117</v>
      </c>
      <c r="G1122" s="12">
        <f ca="1"/>
        <v>1249.6759984483192</v>
      </c>
      <c r="H1122" s="12">
        <f ca="1"/>
        <v>0.112761331059855</v>
      </c>
      <c r="I1122" s="12">
        <v>0.11169999999999999</v>
      </c>
    </row>
    <row r="1123" spans="6:9" x14ac:dyDescent="0.3">
      <c r="F1123" s="2">
        <v>1118</v>
      </c>
      <c r="G1123" s="12">
        <f ca="1"/>
        <v>1249.766554462612</v>
      </c>
      <c r="H1123" s="12">
        <f ca="1"/>
        <v>0.11322386430923442</v>
      </c>
      <c r="I1123" s="12">
        <v>0.1118</v>
      </c>
    </row>
    <row r="1124" spans="6:9" x14ac:dyDescent="0.3">
      <c r="F1124" s="2">
        <v>1119</v>
      </c>
      <c r="G1124" s="12">
        <f ca="1"/>
        <v>1249.7727860081595</v>
      </c>
      <c r="H1124" s="12">
        <f ca="1"/>
        <v>0.11325573871671929</v>
      </c>
      <c r="I1124" s="12">
        <v>0.1119</v>
      </c>
    </row>
    <row r="1125" spans="6:9" x14ac:dyDescent="0.3">
      <c r="F1125" s="2">
        <v>1120</v>
      </c>
      <c r="G1125" s="12">
        <f ca="1"/>
        <v>1249.7853962634567</v>
      </c>
      <c r="H1125" s="12">
        <f ca="1"/>
        <v>0.1133202582126913</v>
      </c>
      <c r="I1125" s="12">
        <v>0.112</v>
      </c>
    </row>
    <row r="1126" spans="6:9" x14ac:dyDescent="0.3">
      <c r="F1126" s="2">
        <v>1121</v>
      </c>
      <c r="G1126" s="12">
        <f ca="1"/>
        <v>1249.7866603308325</v>
      </c>
      <c r="H1126" s="12">
        <f ca="1"/>
        <v>0.11332672704954436</v>
      </c>
      <c r="I1126" s="12">
        <v>0.11210000000000001</v>
      </c>
    </row>
    <row r="1127" spans="6:9" x14ac:dyDescent="0.3">
      <c r="F1127" s="2">
        <v>1122</v>
      </c>
      <c r="G1127" s="12">
        <f ca="1"/>
        <v>1249.8175970752059</v>
      </c>
      <c r="H1127" s="12">
        <f ca="1"/>
        <v>0.11348512035549986</v>
      </c>
      <c r="I1127" s="12">
        <v>0.11219999999999999</v>
      </c>
    </row>
    <row r="1128" spans="6:9" x14ac:dyDescent="0.3">
      <c r="F1128" s="2">
        <v>1123</v>
      </c>
      <c r="G1128" s="12">
        <f ca="1"/>
        <v>1249.8222844119941</v>
      </c>
      <c r="H1128" s="12">
        <f ca="1"/>
        <v>0.1135091316974175</v>
      </c>
      <c r="I1128" s="12">
        <v>0.1123</v>
      </c>
    </row>
    <row r="1129" spans="6:9" x14ac:dyDescent="0.3">
      <c r="F1129" s="2">
        <v>1124</v>
      </c>
      <c r="G1129" s="12">
        <f ca="1"/>
        <v>1249.8287262190981</v>
      </c>
      <c r="H1129" s="12">
        <f ca="1"/>
        <v>0.11354213589770681</v>
      </c>
      <c r="I1129" s="12">
        <v>0.1124</v>
      </c>
    </row>
    <row r="1130" spans="6:9" x14ac:dyDescent="0.3">
      <c r="F1130" s="2">
        <v>1125</v>
      </c>
      <c r="G1130" s="12">
        <f ca="1"/>
        <v>1249.8509235711904</v>
      </c>
      <c r="H1130" s="12">
        <f ca="1"/>
        <v>0.11365591065229866</v>
      </c>
      <c r="I1130" s="12">
        <v>0.1125</v>
      </c>
    </row>
    <row r="1131" spans="6:9" x14ac:dyDescent="0.3">
      <c r="F1131" s="2">
        <v>1126</v>
      </c>
      <c r="G1131" s="12">
        <f ca="1"/>
        <v>1249.8568269124489</v>
      </c>
      <c r="H1131" s="12">
        <f ca="1"/>
        <v>0.11368618134436559</v>
      </c>
      <c r="I1131" s="12">
        <v>0.11260000000000001</v>
      </c>
    </row>
    <row r="1132" spans="6:9" x14ac:dyDescent="0.3">
      <c r="F1132" s="2">
        <v>1127</v>
      </c>
      <c r="G1132" s="12">
        <f ca="1"/>
        <v>1249.8679822621507</v>
      </c>
      <c r="H1132" s="12">
        <f ca="1"/>
        <v>0.11374339724258098</v>
      </c>
      <c r="I1132" s="12">
        <v>0.11269999999999999</v>
      </c>
    </row>
    <row r="1133" spans="6:9" x14ac:dyDescent="0.3">
      <c r="F1133" s="2">
        <v>1128</v>
      </c>
      <c r="G1133" s="12">
        <f ca="1"/>
        <v>1249.8719781971652</v>
      </c>
      <c r="H1133" s="12">
        <f ca="1"/>
        <v>0.11376389700374423</v>
      </c>
      <c r="I1133" s="12">
        <v>0.1128</v>
      </c>
    </row>
    <row r="1134" spans="6:9" x14ac:dyDescent="0.3">
      <c r="F1134" s="2">
        <v>1129</v>
      </c>
      <c r="G1134" s="12">
        <f ca="1"/>
        <v>1249.9057039578738</v>
      </c>
      <c r="H1134" s="12">
        <f ca="1"/>
        <v>0.11393701140153691</v>
      </c>
      <c r="I1134" s="12">
        <v>0.1129</v>
      </c>
    </row>
    <row r="1135" spans="6:9" x14ac:dyDescent="0.3">
      <c r="F1135" s="2">
        <v>1130</v>
      </c>
      <c r="G1135" s="12">
        <f ca="1"/>
        <v>1249.9560859109438</v>
      </c>
      <c r="H1135" s="12">
        <f ca="1"/>
        <v>0.11419594205299774</v>
      </c>
      <c r="I1135" s="12">
        <v>0.113</v>
      </c>
    </row>
    <row r="1136" spans="6:9" x14ac:dyDescent="0.3">
      <c r="F1136" s="2">
        <v>1131</v>
      </c>
      <c r="G1136" s="12">
        <f ca="1"/>
        <v>1249.9701024136596</v>
      </c>
      <c r="H1136" s="12">
        <f ca="1"/>
        <v>0.11426804597763611</v>
      </c>
      <c r="I1136" s="12">
        <v>0.11310000000000001</v>
      </c>
    </row>
    <row r="1137" spans="6:9" x14ac:dyDescent="0.3">
      <c r="F1137" s="2">
        <v>1132</v>
      </c>
      <c r="G1137" s="12">
        <f ca="1"/>
        <v>1249.9729365346168</v>
      </c>
      <c r="H1137" s="12">
        <f ca="1"/>
        <v>0.11428262891620494</v>
      </c>
      <c r="I1137" s="12">
        <v>0.1132</v>
      </c>
    </row>
    <row r="1138" spans="6:9" x14ac:dyDescent="0.3">
      <c r="F1138" s="2">
        <v>1133</v>
      </c>
      <c r="G1138" s="12">
        <f ca="1"/>
        <v>1249.9756273264775</v>
      </c>
      <c r="H1138" s="12">
        <f ca="1"/>
        <v>0.11429647547924854</v>
      </c>
      <c r="I1138" s="12">
        <v>0.1133</v>
      </c>
    </row>
    <row r="1139" spans="6:9" x14ac:dyDescent="0.3">
      <c r="F1139" s="2">
        <v>1134</v>
      </c>
      <c r="G1139" s="12">
        <f ca="1"/>
        <v>1249.9929825561542</v>
      </c>
      <c r="H1139" s="12">
        <f ca="1"/>
        <v>0.11438581014251921</v>
      </c>
      <c r="I1139" s="12">
        <v>0.1134</v>
      </c>
    </row>
    <row r="1140" spans="6:9" x14ac:dyDescent="0.3">
      <c r="F1140" s="2">
        <v>1135</v>
      </c>
      <c r="G1140" s="12">
        <f ca="1"/>
        <v>1249.9930362232521</v>
      </c>
      <c r="H1140" s="12">
        <f ca="1"/>
        <v>0.11438608646019867</v>
      </c>
      <c r="I1140" s="12">
        <v>0.1135</v>
      </c>
    </row>
    <row r="1141" spans="6:9" x14ac:dyDescent="0.3">
      <c r="F1141" s="2">
        <v>1136</v>
      </c>
      <c r="G1141" s="12">
        <f ca="1"/>
        <v>1250.0278305959384</v>
      </c>
      <c r="H1141" s="12">
        <f ca="1"/>
        <v>0.11456532505622322</v>
      </c>
      <c r="I1141" s="12">
        <v>0.11360000000000001</v>
      </c>
    </row>
    <row r="1142" spans="6:9" x14ac:dyDescent="0.3">
      <c r="F1142" s="2">
        <v>1137</v>
      </c>
      <c r="G1142" s="12">
        <f ca="1"/>
        <v>1250.0407694294759</v>
      </c>
      <c r="H1142" s="12">
        <f ca="1"/>
        <v>0.11463202439196486</v>
      </c>
      <c r="I1142" s="12">
        <v>0.1137</v>
      </c>
    </row>
    <row r="1143" spans="6:9" x14ac:dyDescent="0.3">
      <c r="F1143" s="2">
        <v>1138</v>
      </c>
      <c r="G1143" s="12">
        <f ca="1"/>
        <v>1250.0495287896094</v>
      </c>
      <c r="H1143" s="12">
        <f ca="1"/>
        <v>0.11467719301265059</v>
      </c>
      <c r="I1143" s="12">
        <v>0.1138</v>
      </c>
    </row>
    <row r="1144" spans="6:9" x14ac:dyDescent="0.3">
      <c r="F1144" s="2">
        <v>1139</v>
      </c>
      <c r="G1144" s="12">
        <f ca="1"/>
        <v>1250.1168529913994</v>
      </c>
      <c r="H1144" s="12">
        <f ca="1"/>
        <v>0.11502474474708232</v>
      </c>
      <c r="I1144" s="12">
        <v>0.1139</v>
      </c>
    </row>
    <row r="1145" spans="6:9" x14ac:dyDescent="0.3">
      <c r="F1145" s="2">
        <v>1140</v>
      </c>
      <c r="G1145" s="12">
        <f ca="1"/>
        <v>1250.1534850273329</v>
      </c>
      <c r="H1145" s="12">
        <f ca="1"/>
        <v>0.11521414019347158</v>
      </c>
      <c r="I1145" s="12">
        <v>0.114</v>
      </c>
    </row>
    <row r="1146" spans="6:9" x14ac:dyDescent="0.3">
      <c r="F1146" s="2">
        <v>1141</v>
      </c>
      <c r="G1146" s="12">
        <f ca="1"/>
        <v>1250.1571872290083</v>
      </c>
      <c r="H1146" s="12">
        <f ca="1"/>
        <v>0.11523329264915647</v>
      </c>
      <c r="I1146" s="12">
        <v>0.11409999999999999</v>
      </c>
    </row>
    <row r="1147" spans="6:9" x14ac:dyDescent="0.3">
      <c r="F1147" s="2">
        <v>1142</v>
      </c>
      <c r="G1147" s="12">
        <f ca="1"/>
        <v>1250.2270154695636</v>
      </c>
      <c r="H1147" s="12">
        <f ca="1"/>
        <v>0.1155949203488076</v>
      </c>
      <c r="I1147" s="12">
        <v>0.1142</v>
      </c>
    </row>
    <row r="1148" spans="6:9" x14ac:dyDescent="0.3">
      <c r="F1148" s="2">
        <v>1143</v>
      </c>
      <c r="G1148" s="12">
        <f ca="1"/>
        <v>1250.2424225961893</v>
      </c>
      <c r="H1148" s="12">
        <f ca="1"/>
        <v>0.11567481028257354</v>
      </c>
      <c r="I1148" s="12">
        <v>0.1143</v>
      </c>
    </row>
    <row r="1149" spans="6:9" x14ac:dyDescent="0.3">
      <c r="F1149" s="2">
        <v>1144</v>
      </c>
      <c r="G1149" s="12">
        <f ca="1"/>
        <v>1250.2503404720669</v>
      </c>
      <c r="H1149" s="12">
        <f ca="1"/>
        <v>0.11571588047297399</v>
      </c>
      <c r="I1149" s="12">
        <v>0.1144</v>
      </c>
    </row>
    <row r="1150" spans="6:9" x14ac:dyDescent="0.3">
      <c r="F1150" s="2">
        <v>1145</v>
      </c>
      <c r="G1150" s="12">
        <f ca="1"/>
        <v>1250.2668056510252</v>
      </c>
      <c r="H1150" s="12">
        <f ca="1"/>
        <v>0.11580131604805402</v>
      </c>
      <c r="I1150" s="12">
        <v>0.1145</v>
      </c>
    </row>
    <row r="1151" spans="6:9" x14ac:dyDescent="0.3">
      <c r="F1151" s="2">
        <v>1146</v>
      </c>
      <c r="G1151" s="12">
        <f ca="1"/>
        <v>1250.2686802493165</v>
      </c>
      <c r="H1151" s="12">
        <f ca="1"/>
        <v>0.11581104568209348</v>
      </c>
      <c r="I1151" s="12">
        <v>0.11459999999999999</v>
      </c>
    </row>
    <row r="1152" spans="6:9" x14ac:dyDescent="0.3">
      <c r="F1152" s="2">
        <v>1147</v>
      </c>
      <c r="G1152" s="12">
        <f ca="1"/>
        <v>1250.2742043230746</v>
      </c>
      <c r="H1152" s="12">
        <f ca="1"/>
        <v>0.11583972009568656</v>
      </c>
      <c r="I1152" s="12">
        <v>0.1147</v>
      </c>
    </row>
    <row r="1153" spans="6:9" x14ac:dyDescent="0.3">
      <c r="F1153" s="2">
        <v>1148</v>
      </c>
      <c r="G1153" s="12">
        <f ca="1"/>
        <v>1250.3312199792163</v>
      </c>
      <c r="H1153" s="12">
        <f ca="1"/>
        <v>0.11613594700686052</v>
      </c>
      <c r="I1153" s="12">
        <v>0.1148</v>
      </c>
    </row>
    <row r="1154" spans="6:9" x14ac:dyDescent="0.3">
      <c r="F1154" s="2">
        <v>1149</v>
      </c>
      <c r="G1154" s="12">
        <f ca="1"/>
        <v>1250.3573190620941</v>
      </c>
      <c r="H1154" s="12">
        <f ca="1"/>
        <v>0.11627170970720713</v>
      </c>
      <c r="I1154" s="12">
        <v>0.1149</v>
      </c>
    </row>
    <row r="1155" spans="6:9" x14ac:dyDescent="0.3">
      <c r="F1155" s="2">
        <v>1150</v>
      </c>
      <c r="G1155" s="12">
        <f ca="1"/>
        <v>1250.3771733395101</v>
      </c>
      <c r="H1155" s="12">
        <f ca="1"/>
        <v>0.116375057030846</v>
      </c>
      <c r="I1155" s="12">
        <v>0.115</v>
      </c>
    </row>
    <row r="1156" spans="6:9" x14ac:dyDescent="0.3">
      <c r="F1156" s="2">
        <v>1151</v>
      </c>
      <c r="G1156" s="12">
        <f ca="1"/>
        <v>1250.4016092411368</v>
      </c>
      <c r="H1156" s="12">
        <f ca="1"/>
        <v>0.11650233486650258</v>
      </c>
      <c r="I1156" s="12">
        <v>0.11509999999999999</v>
      </c>
    </row>
    <row r="1157" spans="6:9" x14ac:dyDescent="0.3">
      <c r="F1157" s="2">
        <v>1152</v>
      </c>
      <c r="G1157" s="12">
        <f ca="1"/>
        <v>1250.423733289696</v>
      </c>
      <c r="H1157" s="12">
        <f ca="1"/>
        <v>0.11661764896639518</v>
      </c>
      <c r="I1157" s="12">
        <v>0.1152</v>
      </c>
    </row>
    <row r="1158" spans="6:9" x14ac:dyDescent="0.3">
      <c r="F1158" s="2">
        <v>1153</v>
      </c>
      <c r="G1158" s="12">
        <f ca="1"/>
        <v>1250.4354641077264</v>
      </c>
      <c r="H1158" s="12">
        <f ca="1"/>
        <v>0.11667882190289944</v>
      </c>
      <c r="I1158" s="12">
        <v>0.1153</v>
      </c>
    </row>
    <row r="1159" spans="6:9" x14ac:dyDescent="0.3">
      <c r="F1159" s="2">
        <v>1154</v>
      </c>
      <c r="G1159" s="12">
        <f ca="1"/>
        <v>1250.4524215940919</v>
      </c>
      <c r="H1159" s="12">
        <f ca="1"/>
        <v>0.11676728723502455</v>
      </c>
      <c r="I1159" s="12">
        <v>0.1154</v>
      </c>
    </row>
    <row r="1160" spans="6:9" x14ac:dyDescent="0.3">
      <c r="F1160" s="2">
        <v>1155</v>
      </c>
      <c r="G1160" s="12">
        <f ca="1"/>
        <v>1250.4555847542529</v>
      </c>
      <c r="H1160" s="12">
        <f ca="1"/>
        <v>0.1167837939040762</v>
      </c>
      <c r="I1160" s="12">
        <v>0.11550000000000001</v>
      </c>
    </row>
    <row r="1161" spans="6:9" x14ac:dyDescent="0.3">
      <c r="F1161" s="2">
        <v>1156</v>
      </c>
      <c r="G1161" s="12">
        <f ca="1"/>
        <v>1250.4882805906802</v>
      </c>
      <c r="H1161" s="12">
        <f ca="1"/>
        <v>0.11695450285884168</v>
      </c>
      <c r="I1161" s="12">
        <v>0.11559999999999999</v>
      </c>
    </row>
    <row r="1162" spans="6:9" x14ac:dyDescent="0.3">
      <c r="F1162" s="2">
        <v>1157</v>
      </c>
      <c r="G1162" s="12">
        <f ca="1"/>
        <v>1250.4907067820614</v>
      </c>
      <c r="H1162" s="12">
        <f ca="1"/>
        <v>0.11696717674354626</v>
      </c>
      <c r="I1162" s="12">
        <v>0.1157</v>
      </c>
    </row>
    <row r="1163" spans="6:9" x14ac:dyDescent="0.3">
      <c r="F1163" s="2">
        <v>1158</v>
      </c>
      <c r="G1163" s="12">
        <f ca="1"/>
        <v>1250.5024153307527</v>
      </c>
      <c r="H1163" s="12">
        <f ca="1"/>
        <v>0.11702835211459896</v>
      </c>
      <c r="I1163" s="12">
        <v>0.1158</v>
      </c>
    </row>
    <row r="1164" spans="6:9" x14ac:dyDescent="0.3">
      <c r="F1164" s="2">
        <v>1159</v>
      </c>
      <c r="G1164" s="12">
        <f ca="1"/>
        <v>1250.506832791667</v>
      </c>
      <c r="H1164" s="12">
        <f ca="1"/>
        <v>0.11705143805694913</v>
      </c>
      <c r="I1164" s="12">
        <v>0.1159</v>
      </c>
    </row>
    <row r="1165" spans="6:9" x14ac:dyDescent="0.3">
      <c r="F1165" s="2">
        <v>1160</v>
      </c>
      <c r="G1165" s="12">
        <f ca="1"/>
        <v>1250.5105225673797</v>
      </c>
      <c r="H1165" s="12">
        <f ca="1"/>
        <v>0.11707072333041378</v>
      </c>
      <c r="I1165" s="12">
        <v>0.11600000000000001</v>
      </c>
    </row>
    <row r="1166" spans="6:9" x14ac:dyDescent="0.3">
      <c r="F1166" s="2">
        <v>1161</v>
      </c>
      <c r="G1166" s="12">
        <f ca="1"/>
        <v>1250.5149012527825</v>
      </c>
      <c r="H1166" s="12">
        <f ca="1"/>
        <v>0.11709361198526558</v>
      </c>
      <c r="I1166" s="12">
        <v>0.11609999999999999</v>
      </c>
    </row>
    <row r="1167" spans="6:9" x14ac:dyDescent="0.3">
      <c r="F1167" s="2">
        <v>1162</v>
      </c>
      <c r="G1167" s="12">
        <f ca="1"/>
        <v>1250.5200201782291</v>
      </c>
      <c r="H1167" s="12">
        <f ca="1"/>
        <v>0.11712037376529533</v>
      </c>
      <c r="I1167" s="12">
        <v>0.1162</v>
      </c>
    </row>
    <row r="1168" spans="6:9" x14ac:dyDescent="0.3">
      <c r="F1168" s="2">
        <v>1163</v>
      </c>
      <c r="G1168" s="12">
        <f ca="1"/>
        <v>1250.5353700608921</v>
      </c>
      <c r="H1168" s="12">
        <f ca="1"/>
        <v>0.11720064682453703</v>
      </c>
      <c r="I1168" s="12">
        <v>0.1163</v>
      </c>
    </row>
    <row r="1169" spans="6:9" x14ac:dyDescent="0.3">
      <c r="F1169" s="2">
        <v>1164</v>
      </c>
      <c r="G1169" s="12">
        <f ca="1"/>
        <v>1250.5544841596077</v>
      </c>
      <c r="H1169" s="12">
        <f ca="1"/>
        <v>0.11730065487534605</v>
      </c>
      <c r="I1169" s="12">
        <v>0.1164</v>
      </c>
    </row>
    <row r="1170" spans="6:9" x14ac:dyDescent="0.3">
      <c r="F1170" s="2">
        <v>1165</v>
      </c>
      <c r="G1170" s="12">
        <f ca="1"/>
        <v>1250.5846335694378</v>
      </c>
      <c r="H1170" s="12">
        <f ca="1"/>
        <v>0.11745851377904407</v>
      </c>
      <c r="I1170" s="12">
        <v>0.11650000000000001</v>
      </c>
    </row>
    <row r="1171" spans="6:9" x14ac:dyDescent="0.3">
      <c r="F1171" s="2">
        <v>1166</v>
      </c>
      <c r="G1171" s="12">
        <f ca="1"/>
        <v>1250.6027402834338</v>
      </c>
      <c r="H1171" s="12">
        <f ca="1"/>
        <v>0.11755338456879713</v>
      </c>
      <c r="I1171" s="12">
        <v>0.1166</v>
      </c>
    </row>
    <row r="1172" spans="6:9" x14ac:dyDescent="0.3">
      <c r="F1172" s="2">
        <v>1167</v>
      </c>
      <c r="G1172" s="12">
        <f ca="1"/>
        <v>1250.6139774466396</v>
      </c>
      <c r="H1172" s="12">
        <f ca="1"/>
        <v>0.11761228703482268</v>
      </c>
      <c r="I1172" s="12">
        <v>0.1167</v>
      </c>
    </row>
    <row r="1173" spans="6:9" x14ac:dyDescent="0.3">
      <c r="F1173" s="2">
        <v>1168</v>
      </c>
      <c r="G1173" s="12">
        <f ca="1"/>
        <v>1250.634983214931</v>
      </c>
      <c r="H1173" s="12">
        <f ca="1"/>
        <v>0.11772244536924154</v>
      </c>
      <c r="I1173" s="12">
        <v>0.1168</v>
      </c>
    </row>
    <row r="1174" spans="6:9" x14ac:dyDescent="0.3">
      <c r="F1174" s="2">
        <v>1169</v>
      </c>
      <c r="G1174" s="12">
        <f ca="1"/>
        <v>1250.636098818349</v>
      </c>
      <c r="H1174" s="12">
        <f ca="1"/>
        <v>0.11772829767711077</v>
      </c>
      <c r="I1174" s="12">
        <v>0.1169</v>
      </c>
    </row>
    <row r="1175" spans="6:9" x14ac:dyDescent="0.3">
      <c r="F1175" s="2">
        <v>1170</v>
      </c>
      <c r="G1175" s="12">
        <f ca="1"/>
        <v>1250.6572024053301</v>
      </c>
      <c r="H1175" s="12">
        <f ca="1"/>
        <v>0.11783903976757168</v>
      </c>
      <c r="I1175" s="12">
        <v>0.11700000000000001</v>
      </c>
    </row>
    <row r="1176" spans="6:9" x14ac:dyDescent="0.3">
      <c r="F1176" s="2">
        <v>1171</v>
      </c>
      <c r="G1176" s="12">
        <f ca="1"/>
        <v>1250.6893278503774</v>
      </c>
      <c r="H1176" s="12">
        <f ca="1"/>
        <v>0.11800774893326732</v>
      </c>
      <c r="I1176" s="12">
        <v>0.1171</v>
      </c>
    </row>
    <row r="1177" spans="6:9" x14ac:dyDescent="0.3">
      <c r="F1177" s="2">
        <v>1172</v>
      </c>
      <c r="G1177" s="12">
        <f ca="1"/>
        <v>1250.740857250431</v>
      </c>
      <c r="H1177" s="12">
        <f ca="1"/>
        <v>0.1182786854891328</v>
      </c>
      <c r="I1177" s="12">
        <v>0.1172</v>
      </c>
    </row>
    <row r="1178" spans="6:9" x14ac:dyDescent="0.3">
      <c r="F1178" s="2">
        <v>1173</v>
      </c>
      <c r="G1178" s="12">
        <f ca="1"/>
        <v>1250.7458130124096</v>
      </c>
      <c r="H1178" s="12">
        <f ca="1"/>
        <v>0.11830476357768538</v>
      </c>
      <c r="I1178" s="12">
        <v>0.1173</v>
      </c>
    </row>
    <row r="1179" spans="6:9" x14ac:dyDescent="0.3">
      <c r="F1179" s="2">
        <v>1174</v>
      </c>
      <c r="G1179" s="12">
        <f ca="1"/>
        <v>1250.745958139571</v>
      </c>
      <c r="H1179" s="12">
        <f ca="1"/>
        <v>0.1183055273182597</v>
      </c>
      <c r="I1179" s="12">
        <v>0.1174</v>
      </c>
    </row>
    <row r="1180" spans="6:9" x14ac:dyDescent="0.3">
      <c r="F1180" s="2">
        <v>1175</v>
      </c>
      <c r="G1180" s="12">
        <f ca="1"/>
        <v>1250.7574199713695</v>
      </c>
      <c r="H1180" s="12">
        <f ca="1"/>
        <v>0.11836585597431908</v>
      </c>
      <c r="I1180" s="12">
        <v>0.11749999999999999</v>
      </c>
    </row>
    <row r="1181" spans="6:9" x14ac:dyDescent="0.3">
      <c r="F1181" s="2">
        <v>1176</v>
      </c>
      <c r="G1181" s="12">
        <f ca="1"/>
        <v>1250.7686962566554</v>
      </c>
      <c r="H1181" s="12">
        <f ca="1"/>
        <v>0.11842522741473382</v>
      </c>
      <c r="I1181" s="12">
        <v>0.1176</v>
      </c>
    </row>
    <row r="1182" spans="6:9" x14ac:dyDescent="0.3">
      <c r="F1182" s="2">
        <v>1177</v>
      </c>
      <c r="G1182" s="12">
        <f ca="1"/>
        <v>1250.7718112122293</v>
      </c>
      <c r="H1182" s="12">
        <f ca="1"/>
        <v>0.11844163154397491</v>
      </c>
      <c r="I1182" s="12">
        <v>0.1177</v>
      </c>
    </row>
    <row r="1183" spans="6:9" x14ac:dyDescent="0.3">
      <c r="F1183" s="2">
        <v>1178</v>
      </c>
      <c r="G1183" s="12">
        <f ca="1"/>
        <v>1250.827754458759</v>
      </c>
      <c r="H1183" s="12">
        <f ca="1"/>
        <v>0.11873649252482585</v>
      </c>
      <c r="I1183" s="12">
        <v>0.1178</v>
      </c>
    </row>
    <row r="1184" spans="6:9" x14ac:dyDescent="0.3">
      <c r="F1184" s="2">
        <v>1179</v>
      </c>
      <c r="G1184" s="12">
        <f ca="1"/>
        <v>1250.8483655062753</v>
      </c>
      <c r="H1184" s="12">
        <f ca="1"/>
        <v>0.11884524688767775</v>
      </c>
      <c r="I1184" s="12">
        <v>0.1179</v>
      </c>
    </row>
    <row r="1185" spans="6:9" x14ac:dyDescent="0.3">
      <c r="F1185" s="2">
        <v>1180</v>
      </c>
      <c r="G1185" s="12">
        <f ca="1"/>
        <v>1250.8652079927565</v>
      </c>
      <c r="H1185" s="12">
        <f ca="1"/>
        <v>0.11893416413553773</v>
      </c>
      <c r="I1185" s="12">
        <v>0.11799999999999999</v>
      </c>
    </row>
    <row r="1186" spans="6:9" x14ac:dyDescent="0.3">
      <c r="F1186" s="2">
        <v>1181</v>
      </c>
      <c r="G1186" s="12">
        <f ca="1"/>
        <v>1250.8663185770627</v>
      </c>
      <c r="H1186" s="12">
        <f ca="1"/>
        <v>0.11894002879862686</v>
      </c>
      <c r="I1186" s="12">
        <v>0.1181</v>
      </c>
    </row>
    <row r="1187" spans="6:9" x14ac:dyDescent="0.3">
      <c r="F1187" s="2">
        <v>1182</v>
      </c>
      <c r="G1187" s="12">
        <f ca="1"/>
        <v>1250.9008123965748</v>
      </c>
      <c r="H1187" s="12">
        <f ca="1"/>
        <v>0.11912227325554764</v>
      </c>
      <c r="I1187" s="12">
        <v>0.1182</v>
      </c>
    </row>
    <row r="1188" spans="6:9" x14ac:dyDescent="0.3">
      <c r="F1188" s="2">
        <v>1183</v>
      </c>
      <c r="G1188" s="12">
        <f ca="1"/>
        <v>1250.903437157602</v>
      </c>
      <c r="H1188" s="12">
        <f ca="1"/>
        <v>0.11913614827561099</v>
      </c>
      <c r="I1188" s="12">
        <v>0.1183</v>
      </c>
    </row>
    <row r="1189" spans="6:9" x14ac:dyDescent="0.3">
      <c r="F1189" s="2">
        <v>1184</v>
      </c>
      <c r="G1189" s="12">
        <f ca="1"/>
        <v>1250.92271042436</v>
      </c>
      <c r="H1189" s="12">
        <f ca="1"/>
        <v>0.11923806261531891</v>
      </c>
      <c r="I1189" s="12">
        <v>0.11840000000000001</v>
      </c>
    </row>
    <row r="1190" spans="6:9" x14ac:dyDescent="0.3">
      <c r="F1190" s="2">
        <v>1185</v>
      </c>
      <c r="G1190" s="12">
        <f ca="1"/>
        <v>1250.9403479267335</v>
      </c>
      <c r="H1190" s="12">
        <f ca="1"/>
        <v>0.11933137652421323</v>
      </c>
      <c r="I1190" s="12">
        <v>0.11849999999999999</v>
      </c>
    </row>
    <row r="1191" spans="6:9" x14ac:dyDescent="0.3">
      <c r="F1191" s="2">
        <v>1186</v>
      </c>
      <c r="G1191" s="12">
        <f ca="1"/>
        <v>1251.029232826716</v>
      </c>
      <c r="H1191" s="12">
        <f ca="1"/>
        <v>0.11980235221460972</v>
      </c>
      <c r="I1191" s="12">
        <v>0.1186</v>
      </c>
    </row>
    <row r="1192" spans="6:9" x14ac:dyDescent="0.3">
      <c r="F1192" s="2">
        <v>1187</v>
      </c>
      <c r="G1192" s="12">
        <f ca="1"/>
        <v>1251.0293266196795</v>
      </c>
      <c r="H1192" s="12">
        <f ca="1"/>
        <v>0.11980284982830702</v>
      </c>
      <c r="I1192" s="12">
        <v>0.1187</v>
      </c>
    </row>
    <row r="1193" spans="6:9" x14ac:dyDescent="0.3">
      <c r="F1193" s="2">
        <v>1188</v>
      </c>
      <c r="G1193" s="12">
        <f ca="1"/>
        <v>1251.0381659990401</v>
      </c>
      <c r="H1193" s="12">
        <f ca="1"/>
        <v>0.11984975267256608</v>
      </c>
      <c r="I1193" s="12">
        <v>0.1188</v>
      </c>
    </row>
    <row r="1194" spans="6:9" x14ac:dyDescent="0.3">
      <c r="F1194" s="2">
        <v>1189</v>
      </c>
      <c r="G1194" s="12">
        <f ca="1"/>
        <v>1251.0620792900058</v>
      </c>
      <c r="H1194" s="12">
        <f ca="1"/>
        <v>0.11997669883969474</v>
      </c>
      <c r="I1194" s="12">
        <v>0.11890000000000001</v>
      </c>
    </row>
    <row r="1195" spans="6:9" x14ac:dyDescent="0.3">
      <c r="F1195" s="2">
        <v>1190</v>
      </c>
      <c r="G1195" s="12">
        <f ca="1"/>
        <v>1251.0623518519237</v>
      </c>
      <c r="H1195" s="12">
        <f ca="1"/>
        <v>0.11997814626161589</v>
      </c>
      <c r="I1195" s="12">
        <v>0.11899999999999999</v>
      </c>
    </row>
    <row r="1196" spans="6:9" x14ac:dyDescent="0.3">
      <c r="F1196" s="2">
        <v>1191</v>
      </c>
      <c r="G1196" s="12">
        <f ca="1"/>
        <v>1251.0662286169086</v>
      </c>
      <c r="H1196" s="12">
        <f ca="1"/>
        <v>0.11999873478146403</v>
      </c>
      <c r="I1196" s="12">
        <v>0.1191</v>
      </c>
    </row>
    <row r="1197" spans="6:9" x14ac:dyDescent="0.3">
      <c r="F1197" s="2">
        <v>1192</v>
      </c>
      <c r="G1197" s="12">
        <f ca="1"/>
        <v>1251.0869433786941</v>
      </c>
      <c r="H1197" s="12">
        <f ca="1"/>
        <v>0.12010878420499664</v>
      </c>
      <c r="I1197" s="12">
        <v>0.1192</v>
      </c>
    </row>
    <row r="1198" spans="6:9" x14ac:dyDescent="0.3">
      <c r="F1198" s="2">
        <v>1193</v>
      </c>
      <c r="G1198" s="12">
        <f ca="1"/>
        <v>1251.106094889938</v>
      </c>
      <c r="H1198" s="12">
        <f ca="1"/>
        <v>0.12021058647688675</v>
      </c>
      <c r="I1198" s="12">
        <v>0.1193</v>
      </c>
    </row>
    <row r="1199" spans="6:9" x14ac:dyDescent="0.3">
      <c r="F1199" s="2">
        <v>1194</v>
      </c>
      <c r="G1199" s="12">
        <f ca="1"/>
        <v>1251.1564222395602</v>
      </c>
      <c r="H1199" s="12">
        <f ca="1"/>
        <v>0.12047837250928066</v>
      </c>
      <c r="I1199" s="12">
        <v>0.11940000000000001</v>
      </c>
    </row>
    <row r="1200" spans="6:9" x14ac:dyDescent="0.3">
      <c r="F1200" s="2">
        <v>1195</v>
      </c>
      <c r="G1200" s="12">
        <f ca="1"/>
        <v>1251.177484448423</v>
      </c>
      <c r="H1200" s="12">
        <f ca="1"/>
        <v>0.1205905559095969</v>
      </c>
      <c r="I1200" s="12">
        <v>0.1195</v>
      </c>
    </row>
    <row r="1201" spans="6:9" x14ac:dyDescent="0.3">
      <c r="F1201" s="2">
        <v>1196</v>
      </c>
      <c r="G1201" s="12">
        <f ca="1"/>
        <v>1251.1783894786927</v>
      </c>
      <c r="H1201" s="12">
        <f ca="1"/>
        <v>0.12059537786676591</v>
      </c>
      <c r="I1201" s="12">
        <v>0.1196</v>
      </c>
    </row>
    <row r="1202" spans="6:9" x14ac:dyDescent="0.3">
      <c r="F1202" s="2">
        <v>1197</v>
      </c>
      <c r="G1202" s="12">
        <f ca="1"/>
        <v>1251.179728592042</v>
      </c>
      <c r="H1202" s="12">
        <f ca="1"/>
        <v>0.12060251282490281</v>
      </c>
      <c r="I1202" s="12">
        <v>0.1197</v>
      </c>
    </row>
    <row r="1203" spans="6:9" x14ac:dyDescent="0.3">
      <c r="F1203" s="2">
        <v>1198</v>
      </c>
      <c r="G1203" s="12">
        <f ca="1"/>
        <v>1251.2110044468193</v>
      </c>
      <c r="H1203" s="12">
        <f ca="1"/>
        <v>0.12076923158182844</v>
      </c>
      <c r="I1203" s="12">
        <v>0.1198</v>
      </c>
    </row>
    <row r="1204" spans="6:9" x14ac:dyDescent="0.3">
      <c r="F1204" s="2">
        <v>1199</v>
      </c>
      <c r="G1204" s="12">
        <f ca="1"/>
        <v>1251.211950531761</v>
      </c>
      <c r="H1204" s="12">
        <f ca="1"/>
        <v>0.1207742770802874</v>
      </c>
      <c r="I1204" s="12">
        <v>0.11990000000000001</v>
      </c>
    </row>
    <row r="1205" spans="6:9" x14ac:dyDescent="0.3">
      <c r="F1205" s="2">
        <v>1200</v>
      </c>
      <c r="G1205" s="12">
        <f ca="1"/>
        <v>1251.2238858329947</v>
      </c>
      <c r="H1205" s="12">
        <f ca="1"/>
        <v>0.12083794002625145</v>
      </c>
      <c r="I1205" s="12">
        <v>0.12</v>
      </c>
    </row>
    <row r="1206" spans="6:9" x14ac:dyDescent="0.3">
      <c r="F1206" s="2">
        <v>1201</v>
      </c>
      <c r="G1206" s="12">
        <f ca="1"/>
        <v>1251.233941297545</v>
      </c>
      <c r="H1206" s="12">
        <f ca="1"/>
        <v>0.12089159265455178</v>
      </c>
      <c r="I1206" s="12">
        <v>0.1201</v>
      </c>
    </row>
    <row r="1207" spans="6:9" x14ac:dyDescent="0.3">
      <c r="F1207" s="2">
        <v>1202</v>
      </c>
      <c r="G1207" s="12">
        <f ca="1"/>
        <v>1251.2622849220143</v>
      </c>
      <c r="H1207" s="12">
        <f ca="1"/>
        <v>0.12104290723586858</v>
      </c>
      <c r="I1207" s="12">
        <v>0.1202</v>
      </c>
    </row>
    <row r="1208" spans="6:9" x14ac:dyDescent="0.3">
      <c r="F1208" s="2">
        <v>1203</v>
      </c>
      <c r="G1208" s="12">
        <f ca="1"/>
        <v>1251.2881333465211</v>
      </c>
      <c r="H1208" s="12">
        <f ca="1"/>
        <v>0.12118100704414714</v>
      </c>
      <c r="I1208" s="12">
        <v>0.1203</v>
      </c>
    </row>
    <row r="1209" spans="6:9" x14ac:dyDescent="0.3">
      <c r="F1209" s="2">
        <v>1204</v>
      </c>
      <c r="G1209" s="12">
        <f ca="1"/>
        <v>1251.2884437768821</v>
      </c>
      <c r="H1209" s="12">
        <f ca="1"/>
        <v>0.12118266618834099</v>
      </c>
      <c r="I1209" s="12">
        <v>0.12039999999999999</v>
      </c>
    </row>
    <row r="1210" spans="6:9" x14ac:dyDescent="0.3">
      <c r="F1210" s="2">
        <v>1205</v>
      </c>
      <c r="G1210" s="12">
        <f ca="1"/>
        <v>1251.2963063014565</v>
      </c>
      <c r="H1210" s="12">
        <f ca="1"/>
        <v>0.12122469355997231</v>
      </c>
      <c r="I1210" s="12">
        <v>0.1205</v>
      </c>
    </row>
    <row r="1211" spans="6:9" x14ac:dyDescent="0.3">
      <c r="F1211" s="2">
        <v>1206</v>
      </c>
      <c r="G1211" s="12">
        <f ca="1"/>
        <v>1251.3362295704735</v>
      </c>
      <c r="H1211" s="12">
        <f ca="1"/>
        <v>0.12143823891704859</v>
      </c>
      <c r="I1211" s="12">
        <v>0.1206</v>
      </c>
    </row>
    <row r="1212" spans="6:9" x14ac:dyDescent="0.3">
      <c r="F1212" s="2">
        <v>1207</v>
      </c>
      <c r="G1212" s="12">
        <f ca="1"/>
        <v>1251.3619952259378</v>
      </c>
      <c r="H1212" s="12">
        <f ca="1"/>
        <v>0.12157618482560779</v>
      </c>
      <c r="I1212" s="12">
        <v>0.1207</v>
      </c>
    </row>
    <row r="1213" spans="6:9" x14ac:dyDescent="0.3">
      <c r="F1213" s="2">
        <v>1208</v>
      </c>
      <c r="G1213" s="12">
        <f ca="1"/>
        <v>1251.3648072690739</v>
      </c>
      <c r="H1213" s="12">
        <f ca="1"/>
        <v>0.12159124621629384</v>
      </c>
      <c r="I1213" s="12">
        <v>0.1208</v>
      </c>
    </row>
    <row r="1214" spans="6:9" x14ac:dyDescent="0.3">
      <c r="F1214" s="2">
        <v>1209</v>
      </c>
      <c r="G1214" s="12">
        <f ca="1"/>
        <v>1251.3792609797422</v>
      </c>
      <c r="H1214" s="12">
        <f ca="1"/>
        <v>0.12166867963450084</v>
      </c>
      <c r="I1214" s="12">
        <v>0.12089999999999999</v>
      </c>
    </row>
    <row r="1215" spans="6:9" x14ac:dyDescent="0.3">
      <c r="F1215" s="2">
        <v>1210</v>
      </c>
      <c r="G1215" s="12">
        <f ca="1"/>
        <v>1251.3798186411439</v>
      </c>
      <c r="H1215" s="12">
        <f ca="1"/>
        <v>0.12167166784908263</v>
      </c>
      <c r="I1215" s="12">
        <v>0.121</v>
      </c>
    </row>
    <row r="1216" spans="6:9" x14ac:dyDescent="0.3">
      <c r="F1216" s="2">
        <v>1211</v>
      </c>
      <c r="G1216" s="12">
        <f ca="1"/>
        <v>1251.3887055921875</v>
      </c>
      <c r="H1216" s="12">
        <f ca="1"/>
        <v>0.12171929470709444</v>
      </c>
      <c r="I1216" s="12">
        <v>0.1211</v>
      </c>
    </row>
    <row r="1217" spans="6:9" x14ac:dyDescent="0.3">
      <c r="F1217" s="2">
        <v>1212</v>
      </c>
      <c r="G1217" s="12">
        <f ca="1"/>
        <v>1251.395722731088</v>
      </c>
      <c r="H1217" s="12">
        <f ca="1"/>
        <v>0.12175690933609569</v>
      </c>
      <c r="I1217" s="12">
        <v>0.1212</v>
      </c>
    </row>
    <row r="1218" spans="6:9" x14ac:dyDescent="0.3">
      <c r="F1218" s="2">
        <v>1213</v>
      </c>
      <c r="G1218" s="12">
        <f ca="1"/>
        <v>1251.4212247647138</v>
      </c>
      <c r="H1218" s="12">
        <f ca="1"/>
        <v>0.12189367307026527</v>
      </c>
      <c r="I1218" s="12">
        <v>0.12130000000000001</v>
      </c>
    </row>
    <row r="1219" spans="6:9" x14ac:dyDescent="0.3">
      <c r="F1219" s="2">
        <v>1214</v>
      </c>
      <c r="G1219" s="12">
        <f ca="1"/>
        <v>1251.4242486911155</v>
      </c>
      <c r="H1219" s="12">
        <f ca="1"/>
        <v>0.12190989648300329</v>
      </c>
      <c r="I1219" s="12">
        <v>0.12139999999999999</v>
      </c>
    </row>
    <row r="1220" spans="6:9" x14ac:dyDescent="0.3">
      <c r="F1220" s="2">
        <v>1215</v>
      </c>
      <c r="G1220" s="12">
        <f ca="1"/>
        <v>1251.5133535205575</v>
      </c>
      <c r="H1220" s="12">
        <f ca="1"/>
        <v>0.12238856683520637</v>
      </c>
      <c r="I1220" s="12">
        <v>0.1215</v>
      </c>
    </row>
    <row r="1221" spans="6:9" x14ac:dyDescent="0.3">
      <c r="F1221" s="2">
        <v>1216</v>
      </c>
      <c r="G1221" s="12">
        <f ca="1"/>
        <v>1251.5319239148239</v>
      </c>
      <c r="H1221" s="12">
        <f ca="1"/>
        <v>0.12248847822638582</v>
      </c>
      <c r="I1221" s="12">
        <v>0.1216</v>
      </c>
    </row>
    <row r="1222" spans="6:9" x14ac:dyDescent="0.3">
      <c r="F1222" s="2">
        <v>1217</v>
      </c>
      <c r="G1222" s="12">
        <f ca="1"/>
        <v>1251.5591409914655</v>
      </c>
      <c r="H1222" s="12">
        <f ca="1"/>
        <v>0.1226350043712012</v>
      </c>
      <c r="I1222" s="12">
        <v>0.1217</v>
      </c>
    </row>
    <row r="1223" spans="6:9" x14ac:dyDescent="0.3">
      <c r="F1223" s="2">
        <v>1218</v>
      </c>
      <c r="G1223" s="12">
        <f ca="1"/>
        <v>1251.6374256222712</v>
      </c>
      <c r="H1223" s="12">
        <f ca="1"/>
        <v>0.12305708372484361</v>
      </c>
      <c r="I1223" s="12">
        <v>0.12180000000000001</v>
      </c>
    </row>
    <row r="1224" spans="6:9" x14ac:dyDescent="0.3">
      <c r="F1224" s="2">
        <v>1219</v>
      </c>
      <c r="G1224" s="12">
        <f ca="1"/>
        <v>1251.7003156376145</v>
      </c>
      <c r="H1224" s="12">
        <f ca="1"/>
        <v>0.12339683377366738</v>
      </c>
      <c r="I1224" s="12">
        <v>0.12189999999999999</v>
      </c>
    </row>
    <row r="1225" spans="6:9" x14ac:dyDescent="0.3">
      <c r="F1225" s="2">
        <v>1220</v>
      </c>
      <c r="G1225" s="12">
        <f ca="1"/>
        <v>1251.7139559007949</v>
      </c>
      <c r="H1225" s="12">
        <f ca="1"/>
        <v>0.12347060146678346</v>
      </c>
      <c r="I1225" s="12">
        <v>0.122</v>
      </c>
    </row>
    <row r="1226" spans="6:9" x14ac:dyDescent="0.3">
      <c r="F1226" s="2">
        <v>1221</v>
      </c>
      <c r="G1226" s="12">
        <f ca="1"/>
        <v>1251.7293068314234</v>
      </c>
      <c r="H1226" s="12">
        <f ca="1"/>
        <v>0.12355365429412161</v>
      </c>
      <c r="I1226" s="12">
        <v>0.1221</v>
      </c>
    </row>
    <row r="1227" spans="6:9" x14ac:dyDescent="0.3">
      <c r="F1227" s="2">
        <v>1222</v>
      </c>
      <c r="G1227" s="12">
        <f ca="1"/>
        <v>1251.743884386161</v>
      </c>
      <c r="H1227" s="12">
        <f ca="1"/>
        <v>0.12363255597909327</v>
      </c>
      <c r="I1227" s="12">
        <v>0.1222</v>
      </c>
    </row>
    <row r="1228" spans="6:9" x14ac:dyDescent="0.3">
      <c r="F1228" s="2">
        <v>1223</v>
      </c>
      <c r="G1228" s="12">
        <f ca="1"/>
        <v>1251.778848405183</v>
      </c>
      <c r="H1228" s="12">
        <f ca="1"/>
        <v>0.12382193150806126</v>
      </c>
      <c r="I1228" s="12">
        <v>0.12230000000000001</v>
      </c>
    </row>
    <row r="1229" spans="6:9" x14ac:dyDescent="0.3">
      <c r="F1229" s="2">
        <v>1224</v>
      </c>
      <c r="G1229" s="12">
        <f ca="1"/>
        <v>1251.7862347041626</v>
      </c>
      <c r="H1229" s="12">
        <f ca="1"/>
        <v>0.12386196158869679</v>
      </c>
      <c r="I1229" s="12">
        <v>0.12239999999999999</v>
      </c>
    </row>
    <row r="1230" spans="6:9" x14ac:dyDescent="0.3">
      <c r="F1230" s="2">
        <v>1225</v>
      </c>
      <c r="G1230" s="12">
        <f ca="1"/>
        <v>1251.7913383973989</v>
      </c>
      <c r="H1230" s="12">
        <f ca="1"/>
        <v>0.12388962590437393</v>
      </c>
      <c r="I1230" s="12">
        <v>0.1225</v>
      </c>
    </row>
    <row r="1231" spans="6:9" x14ac:dyDescent="0.3">
      <c r="F1231" s="2">
        <v>1226</v>
      </c>
      <c r="G1231" s="12">
        <f ca="1"/>
        <v>1251.8289487995598</v>
      </c>
      <c r="H1231" s="12">
        <f ca="1"/>
        <v>0.12409361287507904</v>
      </c>
      <c r="I1231" s="12">
        <v>0.1226</v>
      </c>
    </row>
    <row r="1232" spans="6:9" x14ac:dyDescent="0.3">
      <c r="F1232" s="2">
        <v>1227</v>
      </c>
      <c r="G1232" s="12">
        <f ca="1"/>
        <v>1251.8309216409043</v>
      </c>
      <c r="H1232" s="12">
        <f ca="1"/>
        <v>0.12410431885851586</v>
      </c>
      <c r="I1232" s="12">
        <v>0.1227</v>
      </c>
    </row>
    <row r="1233" spans="6:9" x14ac:dyDescent="0.3">
      <c r="F1233" s="2">
        <v>1228</v>
      </c>
      <c r="G1233" s="12">
        <f ca="1"/>
        <v>1251.8327129681832</v>
      </c>
      <c r="H1233" s="12">
        <f ca="1"/>
        <v>0.12411404033338004</v>
      </c>
      <c r="I1233" s="12">
        <v>0.12280000000000001</v>
      </c>
    </row>
    <row r="1234" spans="6:9" x14ac:dyDescent="0.3">
      <c r="F1234" s="2">
        <v>1229</v>
      </c>
      <c r="G1234" s="12">
        <f ca="1"/>
        <v>1251.8905983350965</v>
      </c>
      <c r="H1234" s="12">
        <f ca="1"/>
        <v>0.12442844392905014</v>
      </c>
      <c r="I1234" s="12">
        <v>0.1229</v>
      </c>
    </row>
    <row r="1235" spans="6:9" x14ac:dyDescent="0.3">
      <c r="F1235" s="2">
        <v>1230</v>
      </c>
      <c r="G1235" s="12">
        <f ca="1"/>
        <v>1251.90596521418</v>
      </c>
      <c r="H1235" s="12">
        <f ca="1"/>
        <v>0.12451199417048293</v>
      </c>
      <c r="I1235" s="12">
        <v>0.123</v>
      </c>
    </row>
    <row r="1236" spans="6:9" x14ac:dyDescent="0.3">
      <c r="F1236" s="2">
        <v>1231</v>
      </c>
      <c r="G1236" s="12">
        <f ca="1"/>
        <v>1251.9230515077661</v>
      </c>
      <c r="H1236" s="12">
        <f ca="1"/>
        <v>0.12460493491818388</v>
      </c>
      <c r="I1236" s="12">
        <v>0.1231</v>
      </c>
    </row>
    <row r="1237" spans="6:9" x14ac:dyDescent="0.3">
      <c r="F1237" s="2">
        <v>1232</v>
      </c>
      <c r="G1237" s="12">
        <f ca="1"/>
        <v>1251.9233172912307</v>
      </c>
      <c r="H1237" s="12">
        <f ca="1"/>
        <v>0.12460638099431356</v>
      </c>
      <c r="I1237" s="12">
        <v>0.1232</v>
      </c>
    </row>
    <row r="1238" spans="6:9" x14ac:dyDescent="0.3">
      <c r="F1238" s="2">
        <v>1233</v>
      </c>
      <c r="G1238" s="12">
        <f ca="1"/>
        <v>1251.9679309936976</v>
      </c>
      <c r="H1238" s="12">
        <f ca="1"/>
        <v>0.12484926709697529</v>
      </c>
      <c r="I1238" s="12">
        <v>0.12330000000000001</v>
      </c>
    </row>
    <row r="1239" spans="6:9" x14ac:dyDescent="0.3">
      <c r="F1239" s="2">
        <v>1234</v>
      </c>
      <c r="G1239" s="12">
        <f ca="1"/>
        <v>1251.9682498653751</v>
      </c>
      <c r="H1239" s="12">
        <f ca="1"/>
        <v>0.1248510041844883</v>
      </c>
      <c r="I1239" s="12">
        <v>0.1234</v>
      </c>
    </row>
    <row r="1240" spans="6:9" x14ac:dyDescent="0.3">
      <c r="F1240" s="2">
        <v>1235</v>
      </c>
      <c r="G1240" s="12">
        <f ca="1"/>
        <v>1251.9819543806766</v>
      </c>
      <c r="H1240" s="12">
        <f ca="1"/>
        <v>0.1249256755487191</v>
      </c>
      <c r="I1240" s="12">
        <v>0.1235</v>
      </c>
    </row>
    <row r="1241" spans="6:9" x14ac:dyDescent="0.3">
      <c r="F1241" s="2">
        <v>1236</v>
      </c>
      <c r="G1241" s="12">
        <f ca="1"/>
        <v>1251.9827966607597</v>
      </c>
      <c r="H1241" s="12">
        <f ca="1"/>
        <v>0.12493026578174438</v>
      </c>
      <c r="I1241" s="12">
        <v>0.1236</v>
      </c>
    </row>
    <row r="1242" spans="6:9" x14ac:dyDescent="0.3">
      <c r="F1242" s="2">
        <v>1237</v>
      </c>
      <c r="G1242" s="12">
        <f ca="1"/>
        <v>1251.9951032588594</v>
      </c>
      <c r="H1242" s="12">
        <f ca="1"/>
        <v>0.12499734616940709</v>
      </c>
      <c r="I1242" s="12">
        <v>0.1237</v>
      </c>
    </row>
    <row r="1243" spans="6:9" x14ac:dyDescent="0.3">
      <c r="F1243" s="2">
        <v>1238</v>
      </c>
      <c r="G1243" s="12">
        <f ca="1"/>
        <v>1251.9959563536538</v>
      </c>
      <c r="H1243" s="12">
        <f ca="1"/>
        <v>0.12500199703974924</v>
      </c>
      <c r="I1243" s="12">
        <v>0.12379999999999999</v>
      </c>
    </row>
    <row r="1244" spans="6:9" x14ac:dyDescent="0.3">
      <c r="F1244" s="2">
        <v>1239</v>
      </c>
      <c r="G1244" s="12">
        <f ca="1"/>
        <v>1252.081352327245</v>
      </c>
      <c r="H1244" s="12">
        <f ca="1"/>
        <v>0.12546811338281202</v>
      </c>
      <c r="I1244" s="12">
        <v>0.1239</v>
      </c>
    </row>
    <row r="1245" spans="6:9" x14ac:dyDescent="0.3">
      <c r="F1245" s="2">
        <v>1240</v>
      </c>
      <c r="G1245" s="12">
        <f ca="1"/>
        <v>1252.0842971289017</v>
      </c>
      <c r="H1245" s="12">
        <f ca="1"/>
        <v>0.12548420667685001</v>
      </c>
      <c r="I1245" s="12">
        <v>0.124</v>
      </c>
    </row>
    <row r="1246" spans="6:9" x14ac:dyDescent="0.3">
      <c r="F1246" s="2">
        <v>1241</v>
      </c>
      <c r="G1246" s="12">
        <f ca="1"/>
        <v>1252.0955871498559</v>
      </c>
      <c r="H1246" s="12">
        <f ca="1"/>
        <v>0.12554591863146011</v>
      </c>
      <c r="I1246" s="12">
        <v>0.1241</v>
      </c>
    </row>
    <row r="1247" spans="6:9" x14ac:dyDescent="0.3">
      <c r="F1247" s="2">
        <v>1242</v>
      </c>
      <c r="G1247" s="12">
        <f ca="1"/>
        <v>1252.101733180476</v>
      </c>
      <c r="H1247" s="12">
        <f ca="1"/>
        <v>0.12557952133112463</v>
      </c>
      <c r="I1247" s="12">
        <v>0.1242</v>
      </c>
    </row>
    <row r="1248" spans="6:9" x14ac:dyDescent="0.3">
      <c r="F1248" s="2">
        <v>1243</v>
      </c>
      <c r="G1248" s="12">
        <f ca="1"/>
        <v>1252.116783257547</v>
      </c>
      <c r="H1248" s="12">
        <f ca="1"/>
        <v>0.12566183001506809</v>
      </c>
      <c r="I1248" s="12">
        <v>0.12429999999999999</v>
      </c>
    </row>
    <row r="1249" spans="6:9" x14ac:dyDescent="0.3">
      <c r="F1249" s="2">
        <v>1244</v>
      </c>
      <c r="G1249" s="12">
        <f ca="1"/>
        <v>1252.1269067645114</v>
      </c>
      <c r="H1249" s="12">
        <f ca="1"/>
        <v>0.1257172146473074</v>
      </c>
      <c r="I1249" s="12">
        <v>0.1244</v>
      </c>
    </row>
    <row r="1250" spans="6:9" x14ac:dyDescent="0.3">
      <c r="F1250" s="2">
        <v>1245</v>
      </c>
      <c r="G1250" s="12">
        <f ca="1"/>
        <v>1252.1701402958713</v>
      </c>
      <c r="H1250" s="12">
        <f ca="1"/>
        <v>0.12595391539808748</v>
      </c>
      <c r="I1250" s="12">
        <v>0.1245</v>
      </c>
    </row>
    <row r="1251" spans="6:9" x14ac:dyDescent="0.3">
      <c r="F1251" s="2">
        <v>1246</v>
      </c>
      <c r="G1251" s="12">
        <f ca="1"/>
        <v>1252.1908555940381</v>
      </c>
      <c r="H1251" s="12">
        <f ca="1"/>
        <v>0.12606743061491643</v>
      </c>
      <c r="I1251" s="12">
        <v>0.1246</v>
      </c>
    </row>
    <row r="1252" spans="6:9" x14ac:dyDescent="0.3">
      <c r="F1252" s="2">
        <v>1247</v>
      </c>
      <c r="G1252" s="12">
        <f ca="1"/>
        <v>1252.2435099578795</v>
      </c>
      <c r="H1252" s="12">
        <f ca="1"/>
        <v>0.12635625734116998</v>
      </c>
      <c r="I1252" s="12">
        <v>0.12470000000000001</v>
      </c>
    </row>
    <row r="1253" spans="6:9" x14ac:dyDescent="0.3">
      <c r="F1253" s="2">
        <v>1248</v>
      </c>
      <c r="G1253" s="12">
        <f ca="1"/>
        <v>1252.2725911156831</v>
      </c>
      <c r="H1253" s="12">
        <f ca="1"/>
        <v>0.12651595717626657</v>
      </c>
      <c r="I1253" s="12">
        <v>0.12479999999999999</v>
      </c>
    </row>
    <row r="1254" spans="6:9" x14ac:dyDescent="0.3">
      <c r="F1254" s="2">
        <v>1249</v>
      </c>
      <c r="G1254" s="12">
        <f ca="1"/>
        <v>1252.3555301130996</v>
      </c>
      <c r="H1254" s="12">
        <f ca="1"/>
        <v>0.12697212209452127</v>
      </c>
      <c r="I1254" s="12">
        <v>0.1249</v>
      </c>
    </row>
    <row r="1255" spans="6:9" x14ac:dyDescent="0.3">
      <c r="F1255" s="2">
        <v>1250</v>
      </c>
      <c r="G1255" s="12">
        <f ca="1"/>
        <v>1252.3817185687049</v>
      </c>
      <c r="H1255" s="12">
        <f ca="1"/>
        <v>0.12711637514301452</v>
      </c>
      <c r="I1255" s="12">
        <v>0.125</v>
      </c>
    </row>
    <row r="1256" spans="6:9" x14ac:dyDescent="0.3">
      <c r="F1256" s="2">
        <v>1251</v>
      </c>
      <c r="G1256" s="12">
        <f ca="1"/>
        <v>1252.3898769150212</v>
      </c>
      <c r="H1256" s="12">
        <f ca="1"/>
        <v>0.1271613347241905</v>
      </c>
      <c r="I1256" s="12">
        <v>0.12509999999999999</v>
      </c>
    </row>
    <row r="1257" spans="6:9" x14ac:dyDescent="0.3">
      <c r="F1257" s="2">
        <v>1252</v>
      </c>
      <c r="G1257" s="12">
        <f ca="1"/>
        <v>1252.3963857070305</v>
      </c>
      <c r="H1257" s="12">
        <f ca="1"/>
        <v>0.12719721105569612</v>
      </c>
      <c r="I1257" s="12">
        <v>0.12520000000000001</v>
      </c>
    </row>
    <row r="1258" spans="6:9" x14ac:dyDescent="0.3">
      <c r="F1258" s="2">
        <v>1253</v>
      </c>
      <c r="G1258" s="12">
        <f ca="1"/>
        <v>1252.4142972819852</v>
      </c>
      <c r="H1258" s="12">
        <f ca="1"/>
        <v>0.12729597241956486</v>
      </c>
      <c r="I1258" s="12">
        <v>0.12529999999999999</v>
      </c>
    </row>
    <row r="1259" spans="6:9" x14ac:dyDescent="0.3">
      <c r="F1259" s="2">
        <v>1254</v>
      </c>
      <c r="G1259" s="12">
        <f ca="1"/>
        <v>1252.4259916756414</v>
      </c>
      <c r="H1259" s="12">
        <f ca="1"/>
        <v>0.12736047952404184</v>
      </c>
      <c r="I1259" s="12">
        <v>0.12540000000000001</v>
      </c>
    </row>
    <row r="1260" spans="6:9" x14ac:dyDescent="0.3">
      <c r="F1260" s="2">
        <v>1255</v>
      </c>
      <c r="G1260" s="12">
        <f ca="1"/>
        <v>1252.445561784195</v>
      </c>
      <c r="H1260" s="12">
        <f ca="1"/>
        <v>0.12746847595895081</v>
      </c>
      <c r="I1260" s="12">
        <v>0.1255</v>
      </c>
    </row>
    <row r="1261" spans="6:9" x14ac:dyDescent="0.3">
      <c r="F1261" s="2">
        <v>1256</v>
      </c>
      <c r="G1261" s="12">
        <f ca="1"/>
        <v>1252.4639513027528</v>
      </c>
      <c r="H1261" s="12">
        <f ca="1"/>
        <v>0.12757001023682607</v>
      </c>
      <c r="I1261" s="12">
        <v>0.12559999999999999</v>
      </c>
    </row>
    <row r="1262" spans="6:9" x14ac:dyDescent="0.3">
      <c r="F1262" s="2">
        <v>1257</v>
      </c>
      <c r="G1262" s="12">
        <f ca="1"/>
        <v>1252.5001803238863</v>
      </c>
      <c r="H1262" s="12">
        <f ca="1"/>
        <v>0.12777019180995211</v>
      </c>
      <c r="I1262" s="12">
        <v>0.12570000000000001</v>
      </c>
    </row>
    <row r="1263" spans="6:9" x14ac:dyDescent="0.3">
      <c r="F1263" s="2">
        <v>1258</v>
      </c>
      <c r="G1263" s="12">
        <f ca="1"/>
        <v>1252.5293671972249</v>
      </c>
      <c r="H1263" s="12">
        <f ca="1"/>
        <v>0.12793160692469785</v>
      </c>
      <c r="I1263" s="12">
        <v>0.1258</v>
      </c>
    </row>
    <row r="1264" spans="6:9" x14ac:dyDescent="0.3">
      <c r="F1264" s="2">
        <v>1259</v>
      </c>
      <c r="G1264" s="12">
        <f ca="1"/>
        <v>1252.5320730954897</v>
      </c>
      <c r="H1264" s="12">
        <f ca="1"/>
        <v>0.12794657816135682</v>
      </c>
      <c r="I1264" s="12">
        <v>0.12590000000000001</v>
      </c>
    </row>
    <row r="1265" spans="6:9" x14ac:dyDescent="0.3">
      <c r="F1265" s="2">
        <v>1260</v>
      </c>
      <c r="G1265" s="12">
        <f ca="1"/>
        <v>1252.5599883165937</v>
      </c>
      <c r="H1265" s="12">
        <f ca="1"/>
        <v>0.12810109265727859</v>
      </c>
      <c r="I1265" s="12">
        <v>0.126</v>
      </c>
    </row>
    <row r="1266" spans="6:9" x14ac:dyDescent="0.3">
      <c r="F1266" s="2">
        <v>1261</v>
      </c>
      <c r="G1266" s="12">
        <f ca="1"/>
        <v>1252.5844357537812</v>
      </c>
      <c r="H1266" s="12">
        <f ca="1"/>
        <v>0.12823650942596562</v>
      </c>
      <c r="I1266" s="12">
        <v>0.12609999999999999</v>
      </c>
    </row>
    <row r="1267" spans="6:9" x14ac:dyDescent="0.3">
      <c r="F1267" s="2">
        <v>1262</v>
      </c>
      <c r="G1267" s="12">
        <f ca="1"/>
        <v>1252.5853591520108</v>
      </c>
      <c r="H1267" s="12">
        <f ca="1"/>
        <v>0.12824162599366712</v>
      </c>
      <c r="I1267" s="12">
        <v>0.12620000000000001</v>
      </c>
    </row>
    <row r="1268" spans="6:9" x14ac:dyDescent="0.3">
      <c r="F1268" s="2">
        <v>1263</v>
      </c>
      <c r="G1268" s="12">
        <f ca="1"/>
        <v>1252.5862581684191</v>
      </c>
      <c r="H1268" s="12">
        <f ca="1"/>
        <v>0.12824660758526255</v>
      </c>
      <c r="I1268" s="12">
        <v>0.1263</v>
      </c>
    </row>
    <row r="1269" spans="6:9" x14ac:dyDescent="0.3">
      <c r="F1269" s="2">
        <v>1264</v>
      </c>
      <c r="G1269" s="12">
        <f ca="1"/>
        <v>1252.6392238787535</v>
      </c>
      <c r="H1269" s="12">
        <f ca="1"/>
        <v>0.12854031493257256</v>
      </c>
      <c r="I1269" s="12">
        <v>0.12640000000000001</v>
      </c>
    </row>
    <row r="1270" spans="6:9" x14ac:dyDescent="0.3">
      <c r="F1270" s="2">
        <v>1265</v>
      </c>
      <c r="G1270" s="12">
        <f ca="1"/>
        <v>1252.6667815154763</v>
      </c>
      <c r="H1270" s="12">
        <f ca="1"/>
        <v>0.1286932965225491</v>
      </c>
      <c r="I1270" s="12">
        <v>0.1265</v>
      </c>
    </row>
    <row r="1271" spans="6:9" x14ac:dyDescent="0.3">
      <c r="F1271" s="2">
        <v>1266</v>
      </c>
      <c r="G1271" s="12">
        <f ca="1"/>
        <v>1252.6754054124456</v>
      </c>
      <c r="H1271" s="12">
        <f ca="1"/>
        <v>0.12874119425992209</v>
      </c>
      <c r="I1271" s="12">
        <v>0.12659999999999999</v>
      </c>
    </row>
    <row r="1272" spans="6:9" x14ac:dyDescent="0.3">
      <c r="F1272" s="2">
        <v>1267</v>
      </c>
      <c r="G1272" s="12">
        <f ca="1"/>
        <v>1252.6758289906611</v>
      </c>
      <c r="H1272" s="12">
        <f ca="1"/>
        <v>0.12874354713359704</v>
      </c>
      <c r="I1272" s="12">
        <v>0.12670000000000001</v>
      </c>
    </row>
    <row r="1273" spans="6:9" x14ac:dyDescent="0.3">
      <c r="F1273" s="2">
        <v>1268</v>
      </c>
      <c r="G1273" s="12">
        <f ca="1"/>
        <v>1252.6761099550276</v>
      </c>
      <c r="H1273" s="12">
        <f ca="1"/>
        <v>0.12874510783711077</v>
      </c>
      <c r="I1273" s="12">
        <v>0.1268</v>
      </c>
    </row>
    <row r="1274" spans="6:9" x14ac:dyDescent="0.3">
      <c r="F1274" s="2">
        <v>1269</v>
      </c>
      <c r="G1274" s="12">
        <f ca="1"/>
        <v>1252.689492061482</v>
      </c>
      <c r="H1274" s="12">
        <f ca="1"/>
        <v>0.12881945673025158</v>
      </c>
      <c r="I1274" s="12">
        <v>0.12690000000000001</v>
      </c>
    </row>
    <row r="1275" spans="6:9" x14ac:dyDescent="0.3">
      <c r="F1275" s="2">
        <v>1270</v>
      </c>
      <c r="G1275" s="12">
        <f ca="1"/>
        <v>1252.693172090427</v>
      </c>
      <c r="H1275" s="12">
        <f ca="1"/>
        <v>0.12883990714967058</v>
      </c>
      <c r="I1275" s="12">
        <v>0.127</v>
      </c>
    </row>
    <row r="1276" spans="6:9" x14ac:dyDescent="0.3">
      <c r="F1276" s="2">
        <v>1271</v>
      </c>
      <c r="G1276" s="12">
        <f ca="1"/>
        <v>1252.7021267075474</v>
      </c>
      <c r="H1276" s="12">
        <f ca="1"/>
        <v>0.12888967773522211</v>
      </c>
      <c r="I1276" s="12">
        <v>0.12709999999999999</v>
      </c>
    </row>
    <row r="1277" spans="6:9" x14ac:dyDescent="0.3">
      <c r="F1277" s="2">
        <v>1272</v>
      </c>
      <c r="G1277" s="12">
        <f ca="1"/>
        <v>1252.7054287892249</v>
      </c>
      <c r="H1277" s="12">
        <f ca="1"/>
        <v>0.12890803407281909</v>
      </c>
      <c r="I1277" s="12">
        <v>0.12720000000000001</v>
      </c>
    </row>
    <row r="1278" spans="6:9" x14ac:dyDescent="0.3">
      <c r="F1278" s="2">
        <v>1273</v>
      </c>
      <c r="G1278" s="12">
        <f ca="1"/>
        <v>1252.7084329168342</v>
      </c>
      <c r="H1278" s="12">
        <f ca="1"/>
        <v>0.12892473551200956</v>
      </c>
      <c r="I1278" s="12">
        <v>0.1273</v>
      </c>
    </row>
    <row r="1279" spans="6:9" x14ac:dyDescent="0.3">
      <c r="F1279" s="2">
        <v>1274</v>
      </c>
      <c r="G1279" s="12">
        <f ca="1"/>
        <v>1252.7394993794169</v>
      </c>
      <c r="H1279" s="12">
        <f ca="1"/>
        <v>0.12909752955282641</v>
      </c>
      <c r="I1279" s="12">
        <v>0.12740000000000001</v>
      </c>
    </row>
    <row r="1280" spans="6:9" x14ac:dyDescent="0.3">
      <c r="F1280" s="2">
        <v>1275</v>
      </c>
      <c r="G1280" s="12">
        <f ca="1"/>
        <v>1252.749452615941</v>
      </c>
      <c r="H1280" s="12">
        <f ca="1"/>
        <v>0.12915292112284221</v>
      </c>
      <c r="I1280" s="12">
        <v>0.1275</v>
      </c>
    </row>
    <row r="1281" spans="6:9" x14ac:dyDescent="0.3">
      <c r="F1281" s="2">
        <v>1276</v>
      </c>
      <c r="G1281" s="12">
        <f ca="1"/>
        <v>1252.7537310964767</v>
      </c>
      <c r="H1281" s="12">
        <f ca="1"/>
        <v>0.12917673625393022</v>
      </c>
      <c r="I1281" s="12">
        <v>0.12759999999999999</v>
      </c>
    </row>
    <row r="1282" spans="6:9" x14ac:dyDescent="0.3">
      <c r="F1282" s="2">
        <v>1277</v>
      </c>
      <c r="G1282" s="12">
        <f ca="1"/>
        <v>1252.8188799975842</v>
      </c>
      <c r="H1282" s="12">
        <f ca="1"/>
        <v>0.12953971430744216</v>
      </c>
      <c r="I1282" s="12">
        <v>0.12770000000000001</v>
      </c>
    </row>
    <row r="1283" spans="6:9" x14ac:dyDescent="0.3">
      <c r="F1283" s="2">
        <v>1278</v>
      </c>
      <c r="G1283" s="12">
        <f ca="1"/>
        <v>1252.8348145848147</v>
      </c>
      <c r="H1283" s="12">
        <f ca="1"/>
        <v>0.12962859189435222</v>
      </c>
      <c r="I1283" s="12">
        <v>0.1278</v>
      </c>
    </row>
    <row r="1284" spans="6:9" x14ac:dyDescent="0.3">
      <c r="F1284" s="2">
        <v>1279</v>
      </c>
      <c r="G1284" s="12">
        <f ca="1"/>
        <v>1252.8408341730112</v>
      </c>
      <c r="H1284" s="12">
        <f ca="1"/>
        <v>0.12966217706751243</v>
      </c>
      <c r="I1284" s="12">
        <v>0.12790000000000001</v>
      </c>
    </row>
    <row r="1285" spans="6:9" x14ac:dyDescent="0.3">
      <c r="F1285" s="2">
        <v>1280</v>
      </c>
      <c r="G1285" s="12">
        <f ca="1"/>
        <v>1252.8560652465148</v>
      </c>
      <c r="H1285" s="12">
        <f ca="1"/>
        <v>0.12974718050973569</v>
      </c>
      <c r="I1285" s="12">
        <v>0.128</v>
      </c>
    </row>
    <row r="1286" spans="6:9" x14ac:dyDescent="0.3">
      <c r="F1286" s="2">
        <v>1281</v>
      </c>
      <c r="G1286" s="12">
        <f ca="1"/>
        <v>1252.8772119949203</v>
      </c>
      <c r="H1286" s="12">
        <f ca="1"/>
        <v>0.12986525710290739</v>
      </c>
      <c r="I1286" s="12">
        <v>0.12809999999999999</v>
      </c>
    </row>
    <row r="1287" spans="6:9" x14ac:dyDescent="0.3">
      <c r="F1287" s="2">
        <v>1282</v>
      </c>
      <c r="G1287" s="12">
        <f ca="1"/>
        <v>1252.8964241032882</v>
      </c>
      <c r="H1287" s="12">
        <f ca="1"/>
        <v>0.1299725899809436</v>
      </c>
      <c r="I1287" s="12">
        <v>0.12820000000000001</v>
      </c>
    </row>
    <row r="1288" spans="6:9" x14ac:dyDescent="0.3">
      <c r="F1288" s="2">
        <v>1283</v>
      </c>
      <c r="G1288" s="12">
        <f ca="1"/>
        <v>1252.9170192642978</v>
      </c>
      <c r="H1288" s="12">
        <f ca="1"/>
        <v>0.13008771165351812</v>
      </c>
      <c r="I1288" s="12">
        <v>0.1283</v>
      </c>
    </row>
    <row r="1289" spans="6:9" x14ac:dyDescent="0.3">
      <c r="F1289" s="2">
        <v>1284</v>
      </c>
      <c r="G1289" s="12">
        <f ca="1"/>
        <v>1252.9266870294823</v>
      </c>
      <c r="H1289" s="12">
        <f ca="1"/>
        <v>0.13014177412747724</v>
      </c>
      <c r="I1289" s="12">
        <v>0.12839999999999999</v>
      </c>
    </row>
    <row r="1290" spans="6:9" x14ac:dyDescent="0.3">
      <c r="F1290" s="2">
        <v>1285</v>
      </c>
      <c r="G1290" s="12">
        <f ca="1"/>
        <v>1252.9701158057933</v>
      </c>
      <c r="H1290" s="12">
        <f ca="1"/>
        <v>0.13038480385291307</v>
      </c>
      <c r="I1290" s="12">
        <v>0.1285</v>
      </c>
    </row>
    <row r="1291" spans="6:9" x14ac:dyDescent="0.3">
      <c r="F1291" s="2">
        <v>1286</v>
      </c>
      <c r="G1291" s="12">
        <f ca="1"/>
        <v>1252.9791491212484</v>
      </c>
      <c r="H1291" s="12">
        <f ca="1"/>
        <v>0.13043539062942605</v>
      </c>
      <c r="I1291" s="12">
        <v>0.12859999999999999</v>
      </c>
    </row>
    <row r="1292" spans="6:9" x14ac:dyDescent="0.3">
      <c r="F1292" s="2">
        <v>1287</v>
      </c>
      <c r="G1292" s="12">
        <f ca="1"/>
        <v>1253.0289420820541</v>
      </c>
      <c r="H1292" s="12">
        <f ca="1"/>
        <v>0.13071445404041518</v>
      </c>
      <c r="I1292" s="12">
        <v>0.12870000000000001</v>
      </c>
    </row>
    <row r="1293" spans="6:9" x14ac:dyDescent="0.3">
      <c r="F1293" s="2">
        <v>1288</v>
      </c>
      <c r="G1293" s="12">
        <f ca="1"/>
        <v>1253.0301260030069</v>
      </c>
      <c r="H1293" s="12">
        <f ca="1"/>
        <v>0.13072109386324793</v>
      </c>
      <c r="I1293" s="12">
        <v>0.1288</v>
      </c>
    </row>
    <row r="1294" spans="6:9" x14ac:dyDescent="0.3">
      <c r="F1294" s="2">
        <v>1289</v>
      </c>
      <c r="G1294" s="12">
        <f ca="1"/>
        <v>1253.0395307418632</v>
      </c>
      <c r="H1294" s="12">
        <f ca="1"/>
        <v>0.13077384630555763</v>
      </c>
      <c r="I1294" s="12">
        <v>0.12889999999999999</v>
      </c>
    </row>
    <row r="1295" spans="6:9" x14ac:dyDescent="0.3">
      <c r="F1295" s="2">
        <v>1290</v>
      </c>
      <c r="G1295" s="12">
        <f ca="1"/>
        <v>1253.0453323776806</v>
      </c>
      <c r="H1295" s="12">
        <f ca="1"/>
        <v>0.13080639513550879</v>
      </c>
      <c r="I1295" s="12">
        <v>0.129</v>
      </c>
    </row>
    <row r="1296" spans="6:9" x14ac:dyDescent="0.3">
      <c r="F1296" s="2">
        <v>1291</v>
      </c>
      <c r="G1296" s="12">
        <f ca="1"/>
        <v>1253.0685199251602</v>
      </c>
      <c r="H1296" s="12">
        <f ca="1"/>
        <v>0.13093653474980385</v>
      </c>
      <c r="I1296" s="12">
        <v>0.12909999999999999</v>
      </c>
    </row>
    <row r="1297" spans="6:9" x14ac:dyDescent="0.3">
      <c r="F1297" s="2">
        <v>1292</v>
      </c>
      <c r="G1297" s="12">
        <f ca="1"/>
        <v>1253.091228992336</v>
      </c>
      <c r="H1297" s="12">
        <f ca="1"/>
        <v>0.1310640677730297</v>
      </c>
      <c r="I1297" s="12">
        <v>0.12920000000000001</v>
      </c>
    </row>
    <row r="1298" spans="6:9" x14ac:dyDescent="0.3">
      <c r="F1298" s="2">
        <v>1293</v>
      </c>
      <c r="G1298" s="12">
        <f ca="1"/>
        <v>1253.1182970498305</v>
      </c>
      <c r="H1298" s="12">
        <f ca="1"/>
        <v>0.13121618262817836</v>
      </c>
      <c r="I1298" s="12">
        <v>0.1293</v>
      </c>
    </row>
    <row r="1299" spans="6:9" x14ac:dyDescent="0.3">
      <c r="F1299" s="2">
        <v>1294</v>
      </c>
      <c r="G1299" s="12">
        <f ca="1"/>
        <v>1253.1452430017882</v>
      </c>
      <c r="H1299" s="12">
        <f ca="1"/>
        <v>0.13136772141240965</v>
      </c>
      <c r="I1299" s="12">
        <v>0.12939999999999999</v>
      </c>
    </row>
    <row r="1300" spans="6:9" x14ac:dyDescent="0.3">
      <c r="F1300" s="2">
        <v>1295</v>
      </c>
      <c r="G1300" s="12">
        <f ca="1"/>
        <v>1253.1574172880714</v>
      </c>
      <c r="H1300" s="12">
        <f ca="1"/>
        <v>0.13143622326193669</v>
      </c>
      <c r="I1300" s="12">
        <v>0.1295</v>
      </c>
    </row>
    <row r="1301" spans="6:9" x14ac:dyDescent="0.3">
      <c r="F1301" s="2">
        <v>1296</v>
      </c>
      <c r="G1301" s="12">
        <f ca="1"/>
        <v>1253.1707971072387</v>
      </c>
      <c r="H1301" s="12">
        <f ca="1"/>
        <v>0.13151153423098746</v>
      </c>
      <c r="I1301" s="12">
        <v>0.12959999999999999</v>
      </c>
    </row>
    <row r="1302" spans="6:9" x14ac:dyDescent="0.3">
      <c r="F1302" s="2">
        <v>1297</v>
      </c>
      <c r="G1302" s="12">
        <f ca="1"/>
        <v>1253.2090362938281</v>
      </c>
      <c r="H1302" s="12">
        <f ca="1"/>
        <v>0.1317269204254819</v>
      </c>
      <c r="I1302" s="12">
        <v>0.12970000000000001</v>
      </c>
    </row>
    <row r="1303" spans="6:9" x14ac:dyDescent="0.3">
      <c r="F1303" s="2">
        <v>1298</v>
      </c>
      <c r="G1303" s="12">
        <f ca="1"/>
        <v>1253.2649531252621</v>
      </c>
      <c r="H1303" s="12">
        <f ca="1"/>
        <v>0.13204227610348851</v>
      </c>
      <c r="I1303" s="12">
        <v>0.1298</v>
      </c>
    </row>
    <row r="1304" spans="6:9" x14ac:dyDescent="0.3">
      <c r="F1304" s="2">
        <v>1299</v>
      </c>
      <c r="G1304" s="12">
        <f ca="1"/>
        <v>1253.3029536395638</v>
      </c>
      <c r="H1304" s="12">
        <f ca="1"/>
        <v>0.13225685862174683</v>
      </c>
      <c r="I1304" s="12">
        <v>0.12989999999999999</v>
      </c>
    </row>
    <row r="1305" spans="6:9" x14ac:dyDescent="0.3">
      <c r="F1305" s="2">
        <v>1300</v>
      </c>
      <c r="G1305" s="12">
        <f ca="1"/>
        <v>1253.3128468045393</v>
      </c>
      <c r="H1305" s="12">
        <f ca="1"/>
        <v>0.13231275950344279</v>
      </c>
      <c r="I1305" s="12">
        <v>0.13</v>
      </c>
    </row>
    <row r="1306" spans="6:9" x14ac:dyDescent="0.3">
      <c r="F1306" s="2">
        <v>1301</v>
      </c>
      <c r="G1306" s="12">
        <f ca="1"/>
        <v>1253.3172093826229</v>
      </c>
      <c r="H1306" s="12">
        <f ca="1"/>
        <v>0.13233741475808383</v>
      </c>
      <c r="I1306" s="12">
        <v>0.13009999999999999</v>
      </c>
    </row>
    <row r="1307" spans="6:9" x14ac:dyDescent="0.3">
      <c r="F1307" s="2">
        <v>1302</v>
      </c>
      <c r="G1307" s="12">
        <f ca="1"/>
        <v>1253.3415248825863</v>
      </c>
      <c r="H1307" s="12">
        <f ca="1"/>
        <v>0.13247488735748295</v>
      </c>
      <c r="I1307" s="12">
        <v>0.13020000000000001</v>
      </c>
    </row>
    <row r="1308" spans="6:9" x14ac:dyDescent="0.3">
      <c r="F1308" s="2">
        <v>1303</v>
      </c>
      <c r="G1308" s="12">
        <f ca="1"/>
        <v>1253.3534847582889</v>
      </c>
      <c r="H1308" s="12">
        <f ca="1"/>
        <v>0.13254253775043504</v>
      </c>
      <c r="I1308" s="12">
        <v>0.1303</v>
      </c>
    </row>
    <row r="1309" spans="6:9" x14ac:dyDescent="0.3">
      <c r="F1309" s="2">
        <v>1304</v>
      </c>
      <c r="G1309" s="12">
        <f ca="1"/>
        <v>1253.3592480639322</v>
      </c>
      <c r="H1309" s="12">
        <f ca="1"/>
        <v>0.13257514530428716</v>
      </c>
      <c r="I1309" s="12">
        <v>0.13039999999999999</v>
      </c>
    </row>
    <row r="1310" spans="6:9" x14ac:dyDescent="0.3">
      <c r="F1310" s="2">
        <v>1305</v>
      </c>
      <c r="G1310" s="12">
        <f ca="1"/>
        <v>1253.3768596848104</v>
      </c>
      <c r="H1310" s="12">
        <f ca="1"/>
        <v>0.13267481923468302</v>
      </c>
      <c r="I1310" s="12">
        <v>0.1305</v>
      </c>
    </row>
    <row r="1311" spans="6:9" x14ac:dyDescent="0.3">
      <c r="F1311" s="2">
        <v>1306</v>
      </c>
      <c r="G1311" s="12">
        <f ca="1"/>
        <v>1253.3869867453948</v>
      </c>
      <c r="H1311" s="12">
        <f ca="1"/>
        <v>0.13273215513343728</v>
      </c>
      <c r="I1311" s="12">
        <v>0.13059999999999999</v>
      </c>
    </row>
    <row r="1312" spans="6:9" x14ac:dyDescent="0.3">
      <c r="F1312" s="2">
        <v>1307</v>
      </c>
      <c r="G1312" s="12">
        <f ca="1"/>
        <v>1253.3980457330665</v>
      </c>
      <c r="H1312" s="12">
        <f ca="1"/>
        <v>0.13279478499971778</v>
      </c>
      <c r="I1312" s="12">
        <v>0.13070000000000001</v>
      </c>
    </row>
    <row r="1313" spans="6:9" x14ac:dyDescent="0.3">
      <c r="F1313" s="2">
        <v>1308</v>
      </c>
      <c r="G1313" s="12">
        <f ca="1"/>
        <v>1253.3995531072976</v>
      </c>
      <c r="H1313" s="12">
        <f ca="1"/>
        <v>0.13280332307684314</v>
      </c>
      <c r="I1313" s="12">
        <v>0.1308</v>
      </c>
    </row>
    <row r="1314" spans="6:9" x14ac:dyDescent="0.3">
      <c r="F1314" s="2">
        <v>1309</v>
      </c>
      <c r="G1314" s="12">
        <f ca="1"/>
        <v>1253.4204693606916</v>
      </c>
      <c r="H1314" s="12">
        <f ca="1"/>
        <v>0.13292183250160647</v>
      </c>
      <c r="I1314" s="12">
        <v>0.13089999999999999</v>
      </c>
    </row>
    <row r="1315" spans="6:9" x14ac:dyDescent="0.3">
      <c r="F1315" s="2">
        <v>1310</v>
      </c>
      <c r="G1315" s="12">
        <f ca="1"/>
        <v>1253.4433116942696</v>
      </c>
      <c r="H1315" s="12">
        <f ca="1"/>
        <v>0.13305133049864692</v>
      </c>
      <c r="I1315" s="12">
        <v>0.13100000000000001</v>
      </c>
    </row>
    <row r="1316" spans="6:9" x14ac:dyDescent="0.3">
      <c r="F1316" s="2">
        <v>1311</v>
      </c>
      <c r="G1316" s="12">
        <f ca="1"/>
        <v>1253.4816350300962</v>
      </c>
      <c r="H1316" s="12">
        <f ca="1"/>
        <v>0.13326877082053981</v>
      </c>
      <c r="I1316" s="12">
        <v>0.13109999999999999</v>
      </c>
    </row>
    <row r="1317" spans="6:9" x14ac:dyDescent="0.3">
      <c r="F1317" s="2">
        <v>1312</v>
      </c>
      <c r="G1317" s="12">
        <f ca="1"/>
        <v>1253.4890532988161</v>
      </c>
      <c r="H1317" s="12">
        <f ca="1"/>
        <v>0.13331088651989209</v>
      </c>
      <c r="I1317" s="12">
        <v>0.13120000000000001</v>
      </c>
    </row>
    <row r="1318" spans="6:9" x14ac:dyDescent="0.3">
      <c r="F1318" s="2">
        <v>1313</v>
      </c>
      <c r="G1318" s="12">
        <f ca="1"/>
        <v>1253.5011628983098</v>
      </c>
      <c r="H1318" s="12">
        <f ca="1"/>
        <v>0.13337965416895453</v>
      </c>
      <c r="I1318" s="12">
        <v>0.1313</v>
      </c>
    </row>
    <row r="1319" spans="6:9" x14ac:dyDescent="0.3">
      <c r="F1319" s="2">
        <v>1314</v>
      </c>
      <c r="G1319" s="12">
        <f ca="1"/>
        <v>1253.538481681383</v>
      </c>
      <c r="H1319" s="12">
        <f ca="1"/>
        <v>0.13359171848936721</v>
      </c>
      <c r="I1319" s="12">
        <v>0.13139999999999999</v>
      </c>
    </row>
    <row r="1320" spans="6:9" x14ac:dyDescent="0.3">
      <c r="F1320" s="2">
        <v>1315</v>
      </c>
      <c r="G1320" s="12">
        <f ca="1"/>
        <v>1253.5415042171917</v>
      </c>
      <c r="H1320" s="12">
        <f ca="1"/>
        <v>0.13360890329571981</v>
      </c>
      <c r="I1320" s="12">
        <v>0.13150000000000001</v>
      </c>
    </row>
    <row r="1321" spans="6:9" x14ac:dyDescent="0.3">
      <c r="F1321" s="2">
        <v>1316</v>
      </c>
      <c r="G1321" s="12">
        <f ca="1"/>
        <v>1253.5483689548469</v>
      </c>
      <c r="H1321" s="12">
        <f ca="1"/>
        <v>0.13364793830002492</v>
      </c>
      <c r="I1321" s="12">
        <v>0.13159999999999999</v>
      </c>
    </row>
    <row r="1322" spans="6:9" x14ac:dyDescent="0.3">
      <c r="F1322" s="2">
        <v>1317</v>
      </c>
      <c r="G1322" s="12">
        <f ca="1"/>
        <v>1253.5576140105891</v>
      </c>
      <c r="H1322" s="12">
        <f ca="1"/>
        <v>0.13370051978384856</v>
      </c>
      <c r="I1322" s="12">
        <v>0.13170000000000001</v>
      </c>
    </row>
    <row r="1323" spans="6:9" x14ac:dyDescent="0.3">
      <c r="F1323" s="2">
        <v>1318</v>
      </c>
      <c r="G1323" s="12">
        <f ca="1"/>
        <v>1253.5861913718431</v>
      </c>
      <c r="H1323" s="12">
        <f ca="1"/>
        <v>0.13386313595336674</v>
      </c>
      <c r="I1323" s="12">
        <v>0.1318</v>
      </c>
    </row>
    <row r="1324" spans="6:9" x14ac:dyDescent="0.3">
      <c r="F1324" s="2">
        <v>1319</v>
      </c>
      <c r="G1324" s="12">
        <f ca="1"/>
        <v>1253.609595193514</v>
      </c>
      <c r="H1324" s="12">
        <f ca="1"/>
        <v>0.13399640466790727</v>
      </c>
      <c r="I1324" s="12">
        <v>0.13189999999999999</v>
      </c>
    </row>
    <row r="1325" spans="6:9" x14ac:dyDescent="0.3">
      <c r="F1325" s="2">
        <v>1320</v>
      </c>
      <c r="G1325" s="12">
        <f ca="1"/>
        <v>1253.6118952156717</v>
      </c>
      <c r="H1325" s="12">
        <f ca="1"/>
        <v>0.13400950618613494</v>
      </c>
      <c r="I1325" s="12">
        <v>0.13200000000000001</v>
      </c>
    </row>
    <row r="1326" spans="6:9" x14ac:dyDescent="0.3">
      <c r="F1326" s="2">
        <v>1321</v>
      </c>
      <c r="G1326" s="12">
        <f ca="1"/>
        <v>1253.6197875579412</v>
      </c>
      <c r="H1326" s="12">
        <f ca="1"/>
        <v>0.13405446908029728</v>
      </c>
      <c r="I1326" s="12">
        <v>0.1321</v>
      </c>
    </row>
    <row r="1327" spans="6:9" x14ac:dyDescent="0.3">
      <c r="F1327" s="2">
        <v>1322</v>
      </c>
      <c r="G1327" s="12">
        <f ca="1"/>
        <v>1253.6292301853175</v>
      </c>
      <c r="H1327" s="12">
        <f ca="1"/>
        <v>0.13410827636607353</v>
      </c>
      <c r="I1327" s="12">
        <v>0.13220000000000001</v>
      </c>
    </row>
    <row r="1328" spans="6:9" x14ac:dyDescent="0.3">
      <c r="F1328" s="2">
        <v>1323</v>
      </c>
      <c r="G1328" s="12">
        <f ca="1"/>
        <v>1253.632759086242</v>
      </c>
      <c r="H1328" s="12">
        <f ca="1"/>
        <v>0.13412838869793453</v>
      </c>
      <c r="I1328" s="12">
        <v>0.1323</v>
      </c>
    </row>
    <row r="1329" spans="6:9" x14ac:dyDescent="0.3">
      <c r="F1329" s="2">
        <v>1324</v>
      </c>
      <c r="G1329" s="12">
        <f ca="1"/>
        <v>1253.636679426181</v>
      </c>
      <c r="H1329" s="12">
        <f ca="1"/>
        <v>0.1341507341731881</v>
      </c>
      <c r="I1329" s="12">
        <v>0.13239999999999999</v>
      </c>
    </row>
    <row r="1330" spans="6:9" x14ac:dyDescent="0.3">
      <c r="F1330" s="2">
        <v>1325</v>
      </c>
      <c r="G1330" s="12">
        <f ca="1"/>
        <v>1253.6392413739418</v>
      </c>
      <c r="H1330" s="12">
        <f ca="1"/>
        <v>0.13416533822864332</v>
      </c>
      <c r="I1330" s="12">
        <v>0.13250000000000001</v>
      </c>
    </row>
    <row r="1331" spans="6:9" x14ac:dyDescent="0.3">
      <c r="F1331" s="2">
        <v>1326</v>
      </c>
      <c r="G1331" s="12">
        <f ca="1"/>
        <v>1253.646999644842</v>
      </c>
      <c r="H1331" s="12">
        <f ca="1"/>
        <v>0.13420956931183678</v>
      </c>
      <c r="I1331" s="12">
        <v>0.1326</v>
      </c>
    </row>
    <row r="1332" spans="6:9" x14ac:dyDescent="0.3">
      <c r="F1332" s="2">
        <v>1327</v>
      </c>
      <c r="G1332" s="12">
        <f ca="1"/>
        <v>1253.6472664499474</v>
      </c>
      <c r="H1332" s="12">
        <f ca="1"/>
        <v>0.13421109057020178</v>
      </c>
      <c r="I1332" s="12">
        <v>0.13270000000000001</v>
      </c>
    </row>
    <row r="1333" spans="6:9" x14ac:dyDescent="0.3">
      <c r="F1333" s="2">
        <v>1328</v>
      </c>
      <c r="G1333" s="12">
        <f ca="1"/>
        <v>1253.6603814795048</v>
      </c>
      <c r="H1333" s="12">
        <f ca="1"/>
        <v>0.13428588257214216</v>
      </c>
      <c r="I1333" s="12">
        <v>0.1328</v>
      </c>
    </row>
    <row r="1334" spans="6:9" x14ac:dyDescent="0.3">
      <c r="F1334" s="2">
        <v>1329</v>
      </c>
      <c r="G1334" s="12">
        <f ca="1"/>
        <v>1253.7170568455192</v>
      </c>
      <c r="H1334" s="12">
        <f ca="1"/>
        <v>0.13460938814521806</v>
      </c>
      <c r="I1334" s="12">
        <v>0.13289999999999999</v>
      </c>
    </row>
    <row r="1335" spans="6:9" x14ac:dyDescent="0.3">
      <c r="F1335" s="2">
        <v>1330</v>
      </c>
      <c r="G1335" s="12">
        <f ca="1"/>
        <v>1253.75707438775</v>
      </c>
      <c r="H1335" s="12">
        <f ca="1"/>
        <v>0.13483810255228235</v>
      </c>
      <c r="I1335" s="12">
        <v>0.13300000000000001</v>
      </c>
    </row>
    <row r="1336" spans="6:9" x14ac:dyDescent="0.3">
      <c r="F1336" s="2">
        <v>1331</v>
      </c>
      <c r="G1336" s="12">
        <f ca="1"/>
        <v>1253.7745006528535</v>
      </c>
      <c r="H1336" s="12">
        <f ca="1"/>
        <v>0.13493777547220012</v>
      </c>
      <c r="I1336" s="12">
        <v>0.1331</v>
      </c>
    </row>
    <row r="1337" spans="6:9" x14ac:dyDescent="0.3">
      <c r="F1337" s="2">
        <v>1332</v>
      </c>
      <c r="G1337" s="12">
        <f ca="1"/>
        <v>1253.8068620446538</v>
      </c>
      <c r="H1337" s="12">
        <f ca="1"/>
        <v>0.13512299451590229</v>
      </c>
      <c r="I1337" s="12">
        <v>0.13320000000000001</v>
      </c>
    </row>
    <row r="1338" spans="6:9" x14ac:dyDescent="0.3">
      <c r="F1338" s="2">
        <v>1333</v>
      </c>
      <c r="G1338" s="12">
        <f ca="1"/>
        <v>1253.8558485246997</v>
      </c>
      <c r="H1338" s="12">
        <f ca="1"/>
        <v>0.13540366765385847</v>
      </c>
      <c r="I1338" s="12">
        <v>0.1333</v>
      </c>
    </row>
    <row r="1339" spans="6:9" x14ac:dyDescent="0.3">
      <c r="F1339" s="2">
        <v>1334</v>
      </c>
      <c r="G1339" s="12">
        <f ca="1"/>
        <v>1253.9047989152889</v>
      </c>
      <c r="H1339" s="12">
        <f ca="1"/>
        <v>0.1356844962241682</v>
      </c>
      <c r="I1339" s="12">
        <v>0.13339999999999999</v>
      </c>
    </row>
    <row r="1340" spans="6:9" x14ac:dyDescent="0.3">
      <c r="F1340" s="2">
        <v>1335</v>
      </c>
      <c r="G1340" s="12">
        <f ca="1"/>
        <v>1253.9219918116478</v>
      </c>
      <c r="H1340" s="12">
        <f ca="1"/>
        <v>0.13578321784520839</v>
      </c>
      <c r="I1340" s="12">
        <v>0.13350000000000001</v>
      </c>
    </row>
    <row r="1341" spans="6:9" x14ac:dyDescent="0.3">
      <c r="F1341" s="2">
        <v>1336</v>
      </c>
      <c r="G1341" s="12">
        <f ca="1"/>
        <v>1253.9507080818939</v>
      </c>
      <c r="H1341" s="12">
        <f ca="1"/>
        <v>0.13594820627439486</v>
      </c>
      <c r="I1341" s="12">
        <v>0.1336</v>
      </c>
    </row>
    <row r="1342" spans="6:9" x14ac:dyDescent="0.3">
      <c r="F1342" s="2">
        <v>1337</v>
      </c>
      <c r="G1342" s="12">
        <f ca="1"/>
        <v>1253.9579880803892</v>
      </c>
      <c r="H1342" s="12">
        <f ca="1"/>
        <v>0.13599005307197176</v>
      </c>
      <c r="I1342" s="12">
        <v>0.13370000000000001</v>
      </c>
    </row>
    <row r="1343" spans="6:9" x14ac:dyDescent="0.3">
      <c r="F1343" s="2">
        <v>1338</v>
      </c>
      <c r="G1343" s="12">
        <f ca="1"/>
        <v>1253.9723210218344</v>
      </c>
      <c r="H1343" s="12">
        <f ca="1"/>
        <v>0.13607246490793953</v>
      </c>
      <c r="I1343" s="12">
        <v>0.1338</v>
      </c>
    </row>
    <row r="1344" spans="6:9" x14ac:dyDescent="0.3">
      <c r="F1344" s="2">
        <v>1339</v>
      </c>
      <c r="G1344" s="12">
        <f ca="1"/>
        <v>1254.0029057773302</v>
      </c>
      <c r="H1344" s="12">
        <f ca="1"/>
        <v>0.13624842551590227</v>
      </c>
      <c r="I1344" s="12">
        <v>0.13389999999999999</v>
      </c>
    </row>
    <row r="1345" spans="6:9" x14ac:dyDescent="0.3">
      <c r="F1345" s="2">
        <v>1340</v>
      </c>
      <c r="G1345" s="12">
        <f ca="1"/>
        <v>1254.0039796447445</v>
      </c>
      <c r="H1345" s="12">
        <f ca="1"/>
        <v>0.13625460627141522</v>
      </c>
      <c r="I1345" s="12">
        <v>0.13400000000000001</v>
      </c>
    </row>
    <row r="1346" spans="6:9" x14ac:dyDescent="0.3">
      <c r="F1346" s="2">
        <v>1341</v>
      </c>
      <c r="G1346" s="12">
        <f ca="1"/>
        <v>1254.042905103116</v>
      </c>
      <c r="H1346" s="12">
        <f ca="1"/>
        <v>0.1364787633808579</v>
      </c>
      <c r="I1346" s="12">
        <v>0.1341</v>
      </c>
    </row>
    <row r="1347" spans="6:9" x14ac:dyDescent="0.3">
      <c r="F1347" s="2">
        <v>1342</v>
      </c>
      <c r="G1347" s="12">
        <f ca="1"/>
        <v>1254.0770032682906</v>
      </c>
      <c r="H1347" s="12">
        <f ca="1"/>
        <v>0.13667530995658167</v>
      </c>
      <c r="I1347" s="12">
        <v>0.13420000000000001</v>
      </c>
    </row>
    <row r="1348" spans="6:9" x14ac:dyDescent="0.3">
      <c r="F1348" s="2">
        <v>1343</v>
      </c>
      <c r="G1348" s="12">
        <f ca="1"/>
        <v>1254.0922450042467</v>
      </c>
      <c r="H1348" s="12">
        <f ca="1"/>
        <v>0.13676322223312354</v>
      </c>
      <c r="I1348" s="12">
        <v>0.1343</v>
      </c>
    </row>
    <row r="1349" spans="6:9" x14ac:dyDescent="0.3">
      <c r="F1349" s="2">
        <v>1344</v>
      </c>
      <c r="G1349" s="12">
        <f ca="1"/>
        <v>1254.1150202515128</v>
      </c>
      <c r="H1349" s="12">
        <f ca="1"/>
        <v>0.13689465216331836</v>
      </c>
      <c r="I1349" s="12">
        <v>0.13439999999999999</v>
      </c>
    </row>
    <row r="1350" spans="6:9" x14ac:dyDescent="0.3">
      <c r="F1350" s="2">
        <v>1345</v>
      </c>
      <c r="G1350" s="12">
        <f ca="1"/>
        <v>1254.1154331343309</v>
      </c>
      <c r="H1350" s="12">
        <f ca="1"/>
        <v>0.13689703552376578</v>
      </c>
      <c r="I1350" s="12">
        <v>0.13450000000000001</v>
      </c>
    </row>
    <row r="1351" spans="6:9" x14ac:dyDescent="0.3">
      <c r="F1351" s="2">
        <v>1346</v>
      </c>
      <c r="G1351" s="12">
        <f ca="1"/>
        <v>1254.1224902115559</v>
      </c>
      <c r="H1351" s="12">
        <f ca="1"/>
        <v>0.13693777638611673</v>
      </c>
      <c r="I1351" s="12">
        <v>0.1346</v>
      </c>
    </row>
    <row r="1352" spans="6:9" x14ac:dyDescent="0.3">
      <c r="F1352" s="2">
        <v>1347</v>
      </c>
      <c r="G1352" s="12">
        <f ca="1"/>
        <v>1254.1368399368946</v>
      </c>
      <c r="H1352" s="12">
        <f ca="1"/>
        <v>0.13702064126560215</v>
      </c>
      <c r="I1352" s="12">
        <v>0.13469999999999999</v>
      </c>
    </row>
    <row r="1353" spans="6:9" x14ac:dyDescent="0.3">
      <c r="F1353" s="2">
        <v>1348</v>
      </c>
      <c r="G1353" s="12">
        <f ca="1"/>
        <v>1254.1486114756942</v>
      </c>
      <c r="H1353" s="12">
        <f ca="1"/>
        <v>0.13708864119193939</v>
      </c>
      <c r="I1353" s="12">
        <v>0.1348</v>
      </c>
    </row>
    <row r="1354" spans="6:9" x14ac:dyDescent="0.3">
      <c r="F1354" s="2">
        <v>1349</v>
      </c>
      <c r="G1354" s="12">
        <f ca="1"/>
        <v>1254.1691929912813</v>
      </c>
      <c r="H1354" s="12">
        <f ca="1"/>
        <v>0.1372075834405439</v>
      </c>
      <c r="I1354" s="12">
        <v>0.13489999999999999</v>
      </c>
    </row>
    <row r="1355" spans="6:9" x14ac:dyDescent="0.3">
      <c r="F1355" s="2">
        <v>1350</v>
      </c>
      <c r="G1355" s="12">
        <f ca="1"/>
        <v>1254.1733474399157</v>
      </c>
      <c r="H1355" s="12">
        <f ca="1"/>
        <v>0.13723160009412175</v>
      </c>
      <c r="I1355" s="12">
        <v>0.13500000000000001</v>
      </c>
    </row>
    <row r="1356" spans="6:9" x14ac:dyDescent="0.3">
      <c r="F1356" s="2">
        <v>1351</v>
      </c>
      <c r="G1356" s="12">
        <f ca="1"/>
        <v>1254.1835426766454</v>
      </c>
      <c r="H1356" s="12">
        <f ca="1"/>
        <v>0.1372905492764411</v>
      </c>
      <c r="I1356" s="12">
        <v>0.1351</v>
      </c>
    </row>
    <row r="1357" spans="6:9" x14ac:dyDescent="0.3">
      <c r="F1357" s="2">
        <v>1352</v>
      </c>
      <c r="G1357" s="12">
        <f ca="1"/>
        <v>1254.2218227050835</v>
      </c>
      <c r="H1357" s="12">
        <f ca="1"/>
        <v>0.13751202568811782</v>
      </c>
      <c r="I1357" s="12">
        <v>0.13519999999999999</v>
      </c>
    </row>
    <row r="1358" spans="6:9" x14ac:dyDescent="0.3">
      <c r="F1358" s="2">
        <v>1353</v>
      </c>
      <c r="G1358" s="12">
        <f ca="1"/>
        <v>1254.2337268061328</v>
      </c>
      <c r="H1358" s="12">
        <f ca="1"/>
        <v>0.13758094422883962</v>
      </c>
      <c r="I1358" s="12">
        <v>0.1353</v>
      </c>
    </row>
    <row r="1359" spans="6:9" x14ac:dyDescent="0.3">
      <c r="F1359" s="2">
        <v>1354</v>
      </c>
      <c r="G1359" s="12">
        <f ca="1"/>
        <v>1254.2380895842939</v>
      </c>
      <c r="H1359" s="12">
        <f ca="1"/>
        <v>0.137606207796997</v>
      </c>
      <c r="I1359" s="12">
        <v>0.13539999999999999</v>
      </c>
    </row>
    <row r="1360" spans="6:9" x14ac:dyDescent="0.3">
      <c r="F1360" s="2">
        <v>1355</v>
      </c>
      <c r="G1360" s="12">
        <f ca="1"/>
        <v>1254.2455721228027</v>
      </c>
      <c r="H1360" s="12">
        <f ca="1"/>
        <v>0.1376495436714294</v>
      </c>
      <c r="I1360" s="12">
        <v>0.13550000000000001</v>
      </c>
    </row>
    <row r="1361" spans="6:9" x14ac:dyDescent="0.3">
      <c r="F1361" s="2">
        <v>1356</v>
      </c>
      <c r="G1361" s="12">
        <f ca="1"/>
        <v>1254.3017069501134</v>
      </c>
      <c r="H1361" s="12">
        <f ca="1"/>
        <v>0.13797492368252398</v>
      </c>
      <c r="I1361" s="12">
        <v>0.1356</v>
      </c>
    </row>
    <row r="1362" spans="6:9" x14ac:dyDescent="0.3">
      <c r="F1362" s="2">
        <v>1357</v>
      </c>
      <c r="G1362" s="12">
        <f ca="1"/>
        <v>1254.3466052949116</v>
      </c>
      <c r="H1362" s="12">
        <f ca="1"/>
        <v>0.13823551483416868</v>
      </c>
      <c r="I1362" s="12">
        <v>0.13569999999999999</v>
      </c>
    </row>
    <row r="1363" spans="6:9" x14ac:dyDescent="0.3">
      <c r="F1363" s="2">
        <v>1358</v>
      </c>
      <c r="G1363" s="12">
        <f ca="1"/>
        <v>1254.4116922240898</v>
      </c>
      <c r="H1363" s="12">
        <f ca="1"/>
        <v>0.13861382115126697</v>
      </c>
      <c r="I1363" s="12">
        <v>0.1358</v>
      </c>
    </row>
    <row r="1364" spans="6:9" x14ac:dyDescent="0.3">
      <c r="F1364" s="2">
        <v>1359</v>
      </c>
      <c r="G1364" s="12">
        <f ca="1"/>
        <v>1254.4458374860367</v>
      </c>
      <c r="H1364" s="12">
        <f ca="1"/>
        <v>0.13881254007599747</v>
      </c>
      <c r="I1364" s="12">
        <v>0.13589999999999999</v>
      </c>
    </row>
    <row r="1365" spans="6:9" x14ac:dyDescent="0.3">
      <c r="F1365" s="2">
        <v>1360</v>
      </c>
      <c r="G1365" s="12">
        <f ca="1"/>
        <v>1254.4524757271854</v>
      </c>
      <c r="H1365" s="12">
        <f ca="1"/>
        <v>0.1388511937963835</v>
      </c>
      <c r="I1365" s="12">
        <v>0.13600000000000001</v>
      </c>
    </row>
    <row r="1366" spans="6:9" x14ac:dyDescent="0.3">
      <c r="F1366" s="2">
        <v>1361</v>
      </c>
      <c r="G1366" s="12">
        <f ca="1"/>
        <v>1254.467757448592</v>
      </c>
      <c r="H1366" s="12">
        <f ca="1"/>
        <v>0.13894020278031505</v>
      </c>
      <c r="I1366" s="12">
        <v>0.1361</v>
      </c>
    </row>
    <row r="1367" spans="6:9" x14ac:dyDescent="0.3">
      <c r="F1367" s="2">
        <v>1362</v>
      </c>
      <c r="G1367" s="12">
        <f ca="1"/>
        <v>1254.4714931296894</v>
      </c>
      <c r="H1367" s="12">
        <f ca="1"/>
        <v>0.13896196675906083</v>
      </c>
      <c r="I1367" s="12">
        <v>0.13619999999999999</v>
      </c>
    </row>
    <row r="1368" spans="6:9" x14ac:dyDescent="0.3">
      <c r="F1368" s="2">
        <v>1363</v>
      </c>
      <c r="G1368" s="12">
        <f ca="1"/>
        <v>1254.4800024280401</v>
      </c>
      <c r="H1368" s="12">
        <f ca="1"/>
        <v>0.13901154956330636</v>
      </c>
      <c r="I1368" s="12">
        <v>0.1363</v>
      </c>
    </row>
    <row r="1369" spans="6:9" x14ac:dyDescent="0.3">
      <c r="F1369" s="2">
        <v>1364</v>
      </c>
      <c r="G1369" s="12">
        <f ca="1"/>
        <v>1254.5130589284834</v>
      </c>
      <c r="H1369" s="12">
        <f ca="1"/>
        <v>0.13920427000462207</v>
      </c>
      <c r="I1369" s="12">
        <v>0.13639999999999999</v>
      </c>
    </row>
    <row r="1370" spans="6:9" x14ac:dyDescent="0.3">
      <c r="F1370" s="2">
        <v>1365</v>
      </c>
      <c r="G1370" s="12">
        <f ca="1"/>
        <v>1254.5978897456966</v>
      </c>
      <c r="H1370" s="12">
        <f ca="1"/>
        <v>0.13969959042105967</v>
      </c>
      <c r="I1370" s="12">
        <v>0.13650000000000001</v>
      </c>
    </row>
    <row r="1371" spans="6:9" x14ac:dyDescent="0.3">
      <c r="F1371" s="2">
        <v>1366</v>
      </c>
      <c r="G1371" s="12">
        <f ca="1"/>
        <v>1254.5995676392708</v>
      </c>
      <c r="H1371" s="12">
        <f ca="1"/>
        <v>0.13970939845215372</v>
      </c>
      <c r="I1371" s="12">
        <v>0.1366</v>
      </c>
    </row>
    <row r="1372" spans="6:9" x14ac:dyDescent="0.3">
      <c r="F1372" s="2">
        <v>1367</v>
      </c>
      <c r="G1372" s="12">
        <f ca="1"/>
        <v>1254.6059946502164</v>
      </c>
      <c r="H1372" s="12">
        <f ca="1"/>
        <v>0.13974697110454928</v>
      </c>
      <c r="I1372" s="12">
        <v>0.13669999999999999</v>
      </c>
    </row>
    <row r="1373" spans="6:9" x14ac:dyDescent="0.3">
      <c r="F1373" s="2">
        <v>1368</v>
      </c>
      <c r="G1373" s="12">
        <f ca="1"/>
        <v>1254.6156834914616</v>
      </c>
      <c r="H1373" s="12">
        <f ca="1"/>
        <v>0.13980362436339078</v>
      </c>
      <c r="I1373" s="12">
        <v>0.1368</v>
      </c>
    </row>
    <row r="1374" spans="6:9" x14ac:dyDescent="0.3">
      <c r="F1374" s="2">
        <v>1369</v>
      </c>
      <c r="G1374" s="12">
        <f ca="1"/>
        <v>1254.65222560845</v>
      </c>
      <c r="H1374" s="12">
        <f ca="1"/>
        <v>0.14001742328645467</v>
      </c>
      <c r="I1374" s="12">
        <v>0.13689999999999999</v>
      </c>
    </row>
    <row r="1375" spans="6:9" x14ac:dyDescent="0.3">
      <c r="F1375" s="2">
        <v>1370</v>
      </c>
      <c r="G1375" s="12">
        <f ca="1"/>
        <v>1254.6888209046949</v>
      </c>
      <c r="H1375" s="12">
        <f ca="1"/>
        <v>0.14023173507914982</v>
      </c>
      <c r="I1375" s="12">
        <v>0.13700000000000001</v>
      </c>
    </row>
    <row r="1376" spans="6:9" x14ac:dyDescent="0.3">
      <c r="F1376" s="2">
        <v>1371</v>
      </c>
      <c r="G1376" s="12">
        <f ca="1"/>
        <v>1254.7257717726939</v>
      </c>
      <c r="H1376" s="12">
        <f ca="1"/>
        <v>0.14044833399686479</v>
      </c>
      <c r="I1376" s="12">
        <v>0.1371</v>
      </c>
    </row>
    <row r="1377" spans="6:9" x14ac:dyDescent="0.3">
      <c r="F1377" s="2">
        <v>1372</v>
      </c>
      <c r="G1377" s="12">
        <f ca="1"/>
        <v>1254.7436837075893</v>
      </c>
      <c r="H1377" s="12">
        <f ca="1"/>
        <v>0.14055340438128117</v>
      </c>
      <c r="I1377" s="12">
        <v>0.13719999999999999</v>
      </c>
    </row>
    <row r="1378" spans="6:9" x14ac:dyDescent="0.3">
      <c r="F1378" s="2">
        <v>1373</v>
      </c>
      <c r="G1378" s="12">
        <f ca="1"/>
        <v>1254.751412164979</v>
      </c>
      <c r="H1378" s="12">
        <f ca="1"/>
        <v>0.14059875400066416</v>
      </c>
      <c r="I1378" s="12">
        <v>0.13730000000000001</v>
      </c>
    </row>
    <row r="1379" spans="6:9" x14ac:dyDescent="0.3">
      <c r="F1379" s="2">
        <v>1374</v>
      </c>
      <c r="G1379" s="12">
        <f ca="1"/>
        <v>1254.7546471711157</v>
      </c>
      <c r="H1379" s="12">
        <f ca="1"/>
        <v>0.14061773928348253</v>
      </c>
      <c r="I1379" s="12">
        <v>0.13739999999999999</v>
      </c>
    </row>
    <row r="1380" spans="6:9" x14ac:dyDescent="0.3">
      <c r="F1380" s="2">
        <v>1375</v>
      </c>
      <c r="G1380" s="12">
        <f ca="1"/>
        <v>1254.7572217879126</v>
      </c>
      <c r="H1380" s="12">
        <f ca="1"/>
        <v>0.14063285006586473</v>
      </c>
      <c r="I1380" s="12">
        <v>0.13750000000000001</v>
      </c>
    </row>
    <row r="1381" spans="6:9" x14ac:dyDescent="0.3">
      <c r="F1381" s="2">
        <v>1376</v>
      </c>
      <c r="G1381" s="12">
        <f ca="1"/>
        <v>1254.8011701251417</v>
      </c>
      <c r="H1381" s="12">
        <f ca="1"/>
        <v>0.14089094297881907</v>
      </c>
      <c r="I1381" s="12">
        <v>0.1376</v>
      </c>
    </row>
    <row r="1382" spans="6:9" x14ac:dyDescent="0.3">
      <c r="F1382" s="2">
        <v>1377</v>
      </c>
      <c r="G1382" s="12">
        <f ca="1"/>
        <v>1254.8116852898661</v>
      </c>
      <c r="H1382" s="12">
        <f ca="1"/>
        <v>0.1409527379344748</v>
      </c>
      <c r="I1382" s="12">
        <v>0.13769999999999999</v>
      </c>
    </row>
    <row r="1383" spans="6:9" x14ac:dyDescent="0.3">
      <c r="F1383" s="2">
        <v>1378</v>
      </c>
      <c r="G1383" s="12">
        <f ca="1"/>
        <v>1254.853884026023</v>
      </c>
      <c r="H1383" s="12">
        <f ca="1"/>
        <v>0.14120089675756126</v>
      </c>
      <c r="I1383" s="12">
        <v>0.13780000000000001</v>
      </c>
    </row>
    <row r="1384" spans="6:9" x14ac:dyDescent="0.3">
      <c r="F1384" s="2">
        <v>1379</v>
      </c>
      <c r="G1384" s="12">
        <f ca="1"/>
        <v>1254.8608785234419</v>
      </c>
      <c r="H1384" s="12">
        <f ca="1"/>
        <v>0.14124205533278753</v>
      </c>
      <c r="I1384" s="12">
        <v>0.13789999999999999</v>
      </c>
    </row>
    <row r="1385" spans="6:9" x14ac:dyDescent="0.3">
      <c r="F1385" s="2">
        <v>1380</v>
      </c>
      <c r="G1385" s="12">
        <f ca="1"/>
        <v>1254.8637909876247</v>
      </c>
      <c r="H1385" s="12">
        <f ca="1"/>
        <v>0.14125919567447043</v>
      </c>
      <c r="I1385" s="12">
        <v>0.13800000000000001</v>
      </c>
    </row>
    <row r="1386" spans="6:9" x14ac:dyDescent="0.3">
      <c r="F1386" s="2">
        <v>1381</v>
      </c>
      <c r="G1386" s="12">
        <f ca="1"/>
        <v>1254.8696153081162</v>
      </c>
      <c r="H1386" s="12">
        <f ca="1"/>
        <v>0.14129347661269615</v>
      </c>
      <c r="I1386" s="12">
        <v>0.1381</v>
      </c>
    </row>
    <row r="1387" spans="6:9" x14ac:dyDescent="0.3">
      <c r="F1387" s="2">
        <v>1382</v>
      </c>
      <c r="G1387" s="12">
        <f ca="1"/>
        <v>1254.8769940971065</v>
      </c>
      <c r="H1387" s="12">
        <f ca="1"/>
        <v>0.14133691421930197</v>
      </c>
      <c r="I1387" s="12">
        <v>0.13819999999999999</v>
      </c>
    </row>
    <row r="1388" spans="6:9" x14ac:dyDescent="0.3">
      <c r="F1388" s="2">
        <v>1383</v>
      </c>
      <c r="G1388" s="12">
        <f ca="1"/>
        <v>1254.9008271962175</v>
      </c>
      <c r="H1388" s="12">
        <f ca="1"/>
        <v>0.14147727141548097</v>
      </c>
      <c r="I1388" s="12">
        <v>0.13830000000000001</v>
      </c>
    </row>
    <row r="1389" spans="6:9" x14ac:dyDescent="0.3">
      <c r="F1389" s="2">
        <v>1384</v>
      </c>
      <c r="G1389" s="12">
        <f ca="1"/>
        <v>1254.9078243319977</v>
      </c>
      <c r="H1389" s="12">
        <f ca="1"/>
        <v>0.1415184949891892</v>
      </c>
      <c r="I1389" s="12">
        <v>0.1384</v>
      </c>
    </row>
    <row r="1390" spans="6:9" x14ac:dyDescent="0.3">
      <c r="F1390" s="2">
        <v>1385</v>
      </c>
      <c r="G1390" s="12">
        <f ca="1"/>
        <v>1254.9137599918495</v>
      </c>
      <c r="H1390" s="12">
        <f ca="1"/>
        <v>0.1415534706656302</v>
      </c>
      <c r="I1390" s="12">
        <v>0.13850000000000001</v>
      </c>
    </row>
    <row r="1391" spans="6:9" x14ac:dyDescent="0.3">
      <c r="F1391" s="2">
        <v>1386</v>
      </c>
      <c r="G1391" s="12">
        <f ca="1"/>
        <v>1254.9352800506103</v>
      </c>
      <c r="H1391" s="12">
        <f ca="1"/>
        <v>0.14168032137793765</v>
      </c>
      <c r="I1391" s="12">
        <v>0.1386</v>
      </c>
    </row>
    <row r="1392" spans="6:9" x14ac:dyDescent="0.3">
      <c r="F1392" s="2">
        <v>1387</v>
      </c>
      <c r="G1392" s="12">
        <f ca="1"/>
        <v>1254.9532223828323</v>
      </c>
      <c r="H1392" s="12">
        <f ca="1"/>
        <v>0.14178613637022772</v>
      </c>
      <c r="I1392" s="12">
        <v>0.13869999999999999</v>
      </c>
    </row>
    <row r="1393" spans="6:9" x14ac:dyDescent="0.3">
      <c r="F1393" s="2">
        <v>1388</v>
      </c>
      <c r="G1393" s="12">
        <f ca="1"/>
        <v>1254.9571374194043</v>
      </c>
      <c r="H1393" s="12">
        <f ca="1"/>
        <v>0.1418092317600943</v>
      </c>
      <c r="I1393" s="12">
        <v>0.13880000000000001</v>
      </c>
    </row>
    <row r="1394" spans="6:9" x14ac:dyDescent="0.3">
      <c r="F1394" s="2">
        <v>1389</v>
      </c>
      <c r="G1394" s="12">
        <f ca="1"/>
        <v>1254.9679526035084</v>
      </c>
      <c r="H1394" s="12">
        <f ca="1"/>
        <v>0.14187304415201121</v>
      </c>
      <c r="I1394" s="12">
        <v>0.1389</v>
      </c>
    </row>
    <row r="1395" spans="6:9" x14ac:dyDescent="0.3">
      <c r="F1395" s="2">
        <v>1390</v>
      </c>
      <c r="G1395" s="12">
        <f ca="1"/>
        <v>1254.981711572635</v>
      </c>
      <c r="H1395" s="12">
        <f ca="1"/>
        <v>0.14195425109278956</v>
      </c>
      <c r="I1395" s="12">
        <v>0.13900000000000001</v>
      </c>
    </row>
    <row r="1396" spans="6:9" x14ac:dyDescent="0.3">
      <c r="F1396" s="2">
        <v>1391</v>
      </c>
      <c r="G1396" s="12">
        <f ca="1"/>
        <v>1254.9957811227982</v>
      </c>
      <c r="H1396" s="12">
        <f ca="1"/>
        <v>0.14203732059030411</v>
      </c>
      <c r="I1396" s="12">
        <v>0.1391</v>
      </c>
    </row>
    <row r="1397" spans="6:9" x14ac:dyDescent="0.3">
      <c r="F1397" s="2">
        <v>1392</v>
      </c>
      <c r="G1397" s="12">
        <f ca="1"/>
        <v>1255.0191683746129</v>
      </c>
      <c r="H1397" s="12">
        <f ca="1"/>
        <v>0.14217546964006758</v>
      </c>
      <c r="I1397" s="12">
        <v>0.13919999999999999</v>
      </c>
    </row>
    <row r="1398" spans="6:9" x14ac:dyDescent="0.3">
      <c r="F1398" s="2">
        <v>1393</v>
      </c>
      <c r="G1398" s="12">
        <f ca="1"/>
        <v>1255.0239184587458</v>
      </c>
      <c r="H1398" s="12">
        <f ca="1"/>
        <v>0.14220353855924342</v>
      </c>
      <c r="I1398" s="12">
        <v>0.13930000000000001</v>
      </c>
    </row>
    <row r="1399" spans="6:9" x14ac:dyDescent="0.3">
      <c r="F1399" s="2">
        <v>1394</v>
      </c>
      <c r="G1399" s="12">
        <f ca="1"/>
        <v>1255.0296542387737</v>
      </c>
      <c r="H1399" s="12">
        <f ca="1"/>
        <v>0.14223743662162891</v>
      </c>
      <c r="I1399" s="12">
        <v>0.1394</v>
      </c>
    </row>
    <row r="1400" spans="6:9" x14ac:dyDescent="0.3">
      <c r="F1400" s="2">
        <v>1395</v>
      </c>
      <c r="G1400" s="12">
        <f ca="1"/>
        <v>1255.0358799771807</v>
      </c>
      <c r="H1400" s="12">
        <f ca="1"/>
        <v>0.14227423590878541</v>
      </c>
      <c r="I1400" s="12">
        <v>0.13950000000000001</v>
      </c>
    </row>
    <row r="1401" spans="6:9" x14ac:dyDescent="0.3">
      <c r="F1401" s="2">
        <v>1396</v>
      </c>
      <c r="G1401" s="12">
        <f ca="1"/>
        <v>1255.044555948783</v>
      </c>
      <c r="H1401" s="12">
        <f ca="1"/>
        <v>0.14232552784022315</v>
      </c>
      <c r="I1401" s="12">
        <v>0.1396</v>
      </c>
    </row>
    <row r="1402" spans="6:9" x14ac:dyDescent="0.3">
      <c r="F1402" s="2">
        <v>1397</v>
      </c>
      <c r="G1402" s="12">
        <f ca="1"/>
        <v>1255.0454955850751</v>
      </c>
      <c r="H1402" s="12">
        <f ca="1"/>
        <v>0.14233108360525948</v>
      </c>
      <c r="I1402" s="12">
        <v>0.13969999999999999</v>
      </c>
    </row>
    <row r="1403" spans="6:9" x14ac:dyDescent="0.3">
      <c r="F1403" s="2">
        <v>1398</v>
      </c>
      <c r="G1403" s="12">
        <f ca="1"/>
        <v>1255.0887374659389</v>
      </c>
      <c r="H1403" s="12">
        <f ca="1"/>
        <v>0.14258690261014251</v>
      </c>
      <c r="I1403" s="12">
        <v>0.13980000000000001</v>
      </c>
    </row>
    <row r="1404" spans="6:9" x14ac:dyDescent="0.3">
      <c r="F1404" s="2">
        <v>1399</v>
      </c>
      <c r="G1404" s="12">
        <f ca="1"/>
        <v>1255.0893594369866</v>
      </c>
      <c r="H1404" s="12">
        <f ca="1"/>
        <v>0.14259058424432469</v>
      </c>
      <c r="I1404" s="12">
        <v>0.1399</v>
      </c>
    </row>
    <row r="1405" spans="6:9" x14ac:dyDescent="0.3">
      <c r="F1405" s="2">
        <v>1400</v>
      </c>
      <c r="G1405" s="12">
        <f ca="1"/>
        <v>1255.1009964173184</v>
      </c>
      <c r="H1405" s="12">
        <f ca="1"/>
        <v>0.14265947777382013</v>
      </c>
      <c r="I1405" s="12">
        <v>0.14000000000000001</v>
      </c>
    </row>
    <row r="1406" spans="6:9" x14ac:dyDescent="0.3">
      <c r="F1406" s="2">
        <v>1401</v>
      </c>
      <c r="G1406" s="12">
        <f ca="1"/>
        <v>1255.1449505469836</v>
      </c>
      <c r="H1406" s="12">
        <f ca="1"/>
        <v>0.14291987990121671</v>
      </c>
      <c r="I1406" s="12">
        <v>0.1401</v>
      </c>
    </row>
    <row r="1407" spans="6:9" x14ac:dyDescent="0.3">
      <c r="F1407" s="2">
        <v>1402</v>
      </c>
      <c r="G1407" s="12">
        <f ca="1"/>
        <v>1255.1634889776506</v>
      </c>
      <c r="H1407" s="12">
        <f ca="1"/>
        <v>0.14302979625183687</v>
      </c>
      <c r="I1407" s="12">
        <v>0.14019999999999999</v>
      </c>
    </row>
    <row r="1408" spans="6:9" x14ac:dyDescent="0.3">
      <c r="F1408" s="2">
        <v>1403</v>
      </c>
      <c r="G1408" s="12">
        <f ca="1"/>
        <v>1255.1637928491782</v>
      </c>
      <c r="H1408" s="12">
        <f ca="1"/>
        <v>0.14303159836952095</v>
      </c>
      <c r="I1408" s="12">
        <v>0.14030000000000001</v>
      </c>
    </row>
    <row r="1409" spans="6:9" x14ac:dyDescent="0.3">
      <c r="F1409" s="2">
        <v>1404</v>
      </c>
      <c r="G1409" s="12">
        <f ca="1"/>
        <v>1255.2082732877564</v>
      </c>
      <c r="H1409" s="12">
        <f ca="1"/>
        <v>0.14329554055137592</v>
      </c>
      <c r="I1409" s="12">
        <v>0.1404</v>
      </c>
    </row>
    <row r="1410" spans="6:9" x14ac:dyDescent="0.3">
      <c r="F1410" s="2">
        <v>1405</v>
      </c>
      <c r="G1410" s="12">
        <f ca="1"/>
        <v>1255.2196096001157</v>
      </c>
      <c r="H1410" s="12">
        <f ca="1"/>
        <v>0.14336285660951692</v>
      </c>
      <c r="I1410" s="12">
        <v>0.14050000000000001</v>
      </c>
    </row>
    <row r="1411" spans="6:9" x14ac:dyDescent="0.3">
      <c r="F1411" s="2">
        <v>1406</v>
      </c>
      <c r="G1411" s="12">
        <f ca="1"/>
        <v>1255.2219789378196</v>
      </c>
      <c r="H1411" s="12">
        <f ca="1"/>
        <v>0.14337692839526689</v>
      </c>
      <c r="I1411" s="12">
        <v>0.1406</v>
      </c>
    </row>
    <row r="1412" spans="6:9" x14ac:dyDescent="0.3">
      <c r="F1412" s="2">
        <v>1407</v>
      </c>
      <c r="G1412" s="12">
        <f ca="1"/>
        <v>1255.2610539270934</v>
      </c>
      <c r="H1412" s="12">
        <f ca="1"/>
        <v>0.14360912130096468</v>
      </c>
      <c r="I1412" s="12">
        <v>0.14069999999999999</v>
      </c>
    </row>
    <row r="1413" spans="6:9" x14ac:dyDescent="0.3">
      <c r="F1413" s="2">
        <v>1408</v>
      </c>
      <c r="G1413" s="12">
        <f ca="1"/>
        <v>1255.2682316430937</v>
      </c>
      <c r="H1413" s="12">
        <f ca="1"/>
        <v>0.14365179796397748</v>
      </c>
      <c r="I1413" s="12">
        <v>0.14080000000000001</v>
      </c>
    </row>
    <row r="1414" spans="6:9" x14ac:dyDescent="0.3">
      <c r="F1414" s="2">
        <v>1409</v>
      </c>
      <c r="G1414" s="12">
        <f ca="1"/>
        <v>1255.2789743100416</v>
      </c>
      <c r="H1414" s="12">
        <f ca="1"/>
        <v>0.14371568528799195</v>
      </c>
      <c r="I1414" s="12">
        <v>0.1409</v>
      </c>
    </row>
    <row r="1415" spans="6:9" x14ac:dyDescent="0.3">
      <c r="F1415" s="2">
        <v>1410</v>
      </c>
      <c r="G1415" s="12">
        <f ca="1"/>
        <v>1255.2821864734015</v>
      </c>
      <c r="H1415" s="12">
        <f ca="1"/>
        <v>0.14373479159799074</v>
      </c>
      <c r="I1415" s="12">
        <v>0.14099999999999999</v>
      </c>
    </row>
    <row r="1416" spans="6:9" x14ac:dyDescent="0.3">
      <c r="F1416" s="2">
        <v>1411</v>
      </c>
      <c r="G1416" s="12">
        <f ca="1"/>
        <v>1255.2977361868566</v>
      </c>
      <c r="H1416" s="12">
        <f ca="1"/>
        <v>0.14382730498056684</v>
      </c>
      <c r="I1416" s="12">
        <v>0.1411</v>
      </c>
    </row>
    <row r="1417" spans="6:9" x14ac:dyDescent="0.3">
      <c r="F1417" s="2">
        <v>1412</v>
      </c>
      <c r="G1417" s="12">
        <f ca="1"/>
        <v>1255.3102060456779</v>
      </c>
      <c r="H1417" s="12">
        <f ca="1"/>
        <v>0.14390152096263292</v>
      </c>
      <c r="I1417" s="12">
        <v>0.14119999999999999</v>
      </c>
    </row>
    <row r="1418" spans="6:9" x14ac:dyDescent="0.3">
      <c r="F1418" s="2">
        <v>1413</v>
      </c>
      <c r="G1418" s="12">
        <f ca="1"/>
        <v>1255.3195936777411</v>
      </c>
      <c r="H1418" s="12">
        <f ca="1"/>
        <v>0.14395740809684437</v>
      </c>
      <c r="I1418" s="12">
        <v>0.14130000000000001</v>
      </c>
    </row>
    <row r="1419" spans="6:9" x14ac:dyDescent="0.3">
      <c r="F1419" s="2">
        <v>1414</v>
      </c>
      <c r="G1419" s="12">
        <f ca="1"/>
        <v>1255.3337977835747</v>
      </c>
      <c r="H1419" s="12">
        <f ca="1"/>
        <v>0.14404199420171043</v>
      </c>
      <c r="I1419" s="12">
        <v>0.1414</v>
      </c>
    </row>
    <row r="1420" spans="6:9" x14ac:dyDescent="0.3">
      <c r="F1420" s="2">
        <v>1415</v>
      </c>
      <c r="G1420" s="12">
        <f ca="1"/>
        <v>1255.3654511252498</v>
      </c>
      <c r="H1420" s="12">
        <f ca="1"/>
        <v>0.14423060040972929</v>
      </c>
      <c r="I1420" s="12">
        <v>0.14149999999999999</v>
      </c>
    </row>
    <row r="1421" spans="6:9" x14ac:dyDescent="0.3">
      <c r="F1421" s="2">
        <v>1416</v>
      </c>
      <c r="G1421" s="12">
        <f ca="1"/>
        <v>1255.4148477686249</v>
      </c>
      <c r="H1421" s="12">
        <f ca="1"/>
        <v>0.14452523082421101</v>
      </c>
      <c r="I1421" s="12">
        <v>0.1416</v>
      </c>
    </row>
    <row r="1422" spans="6:9" x14ac:dyDescent="0.3">
      <c r="F1422" s="2">
        <v>1417</v>
      </c>
      <c r="G1422" s="12">
        <f ca="1"/>
        <v>1255.4371047698289</v>
      </c>
      <c r="H1422" s="12">
        <f ca="1"/>
        <v>0.1446581044012572</v>
      </c>
      <c r="I1422" s="12">
        <v>0.14169999999999999</v>
      </c>
    </row>
    <row r="1423" spans="6:9" x14ac:dyDescent="0.3">
      <c r="F1423" s="2">
        <v>1418</v>
      </c>
      <c r="G1423" s="12">
        <f ca="1"/>
        <v>1255.4443314446953</v>
      </c>
      <c r="H1423" s="12">
        <f ca="1"/>
        <v>0.14470126342406267</v>
      </c>
      <c r="I1423" s="12">
        <v>0.14180000000000001</v>
      </c>
    </row>
    <row r="1424" spans="6:9" x14ac:dyDescent="0.3">
      <c r="F1424" s="2">
        <v>1419</v>
      </c>
      <c r="G1424" s="12">
        <f ca="1"/>
        <v>1255.4512794314244</v>
      </c>
      <c r="H1424" s="12">
        <f ca="1"/>
        <v>0.14474276546908418</v>
      </c>
      <c r="I1424" s="12">
        <v>0.1419</v>
      </c>
    </row>
    <row r="1425" spans="6:9" x14ac:dyDescent="0.3">
      <c r="F1425" s="2">
        <v>1420</v>
      </c>
      <c r="G1425" s="12">
        <f ca="1"/>
        <v>1255.4513425296609</v>
      </c>
      <c r="H1425" s="12">
        <f ca="1"/>
        <v>0.14474314240370725</v>
      </c>
      <c r="I1425" s="12">
        <v>0.14199999999999999</v>
      </c>
    </row>
    <row r="1426" spans="6:9" x14ac:dyDescent="0.3">
      <c r="F1426" s="2">
        <v>1421</v>
      </c>
      <c r="G1426" s="12">
        <f ca="1"/>
        <v>1255.4632949723236</v>
      </c>
      <c r="H1426" s="12">
        <f ca="1"/>
        <v>0.14481455438688404</v>
      </c>
      <c r="I1426" s="12">
        <v>0.1421</v>
      </c>
    </row>
    <row r="1427" spans="6:9" x14ac:dyDescent="0.3">
      <c r="F1427" s="2">
        <v>1422</v>
      </c>
      <c r="G1427" s="12">
        <f ca="1"/>
        <v>1255.4680350000051</v>
      </c>
      <c r="H1427" s="12">
        <f ca="1"/>
        <v>0.1448428804644365</v>
      </c>
      <c r="I1427" s="12">
        <v>0.14219999999999999</v>
      </c>
    </row>
    <row r="1428" spans="6:9" x14ac:dyDescent="0.3">
      <c r="F1428" s="2">
        <v>1423</v>
      </c>
      <c r="G1428" s="12">
        <f ca="1"/>
        <v>1255.4685073937246</v>
      </c>
      <c r="H1428" s="12">
        <f ca="1"/>
        <v>0.14484570364159</v>
      </c>
      <c r="I1428" s="12">
        <v>0.14230000000000001</v>
      </c>
    </row>
    <row r="1429" spans="6:9" x14ac:dyDescent="0.3">
      <c r="F1429" s="2">
        <v>1424</v>
      </c>
      <c r="G1429" s="12">
        <f ca="1"/>
        <v>1255.4698828762132</v>
      </c>
      <c r="H1429" s="12">
        <f ca="1"/>
        <v>0.14485392415928042</v>
      </c>
      <c r="I1429" s="12">
        <v>0.1424</v>
      </c>
    </row>
    <row r="1430" spans="6:9" x14ac:dyDescent="0.3">
      <c r="F1430" s="2">
        <v>1425</v>
      </c>
      <c r="G1430" s="12">
        <f ca="1"/>
        <v>1255.4830584357874</v>
      </c>
      <c r="H1430" s="12">
        <f ca="1"/>
        <v>0.14493268178032098</v>
      </c>
      <c r="I1430" s="12">
        <v>0.14249999999999999</v>
      </c>
    </row>
    <row r="1431" spans="6:9" x14ac:dyDescent="0.3">
      <c r="F1431" s="2">
        <v>1426</v>
      </c>
      <c r="G1431" s="12">
        <f ca="1"/>
        <v>1255.4944164925028</v>
      </c>
      <c r="H1431" s="12">
        <f ca="1"/>
        <v>0.14500059610964477</v>
      </c>
      <c r="I1431" s="12">
        <v>0.1426</v>
      </c>
    </row>
    <row r="1432" spans="6:9" x14ac:dyDescent="0.3">
      <c r="F1432" s="2">
        <v>1427</v>
      </c>
      <c r="G1432" s="12">
        <f ca="1"/>
        <v>1255.4987932151514</v>
      </c>
      <c r="H1432" s="12">
        <f ca="1"/>
        <v>0.14502677144399617</v>
      </c>
      <c r="I1432" s="12">
        <v>0.14269999999999999</v>
      </c>
    </row>
    <row r="1433" spans="6:9" x14ac:dyDescent="0.3">
      <c r="F1433" s="2">
        <v>1428</v>
      </c>
      <c r="G1433" s="12">
        <f ca="1"/>
        <v>1255.5017141301805</v>
      </c>
      <c r="H1433" s="12">
        <f ca="1"/>
        <v>0.14504424180720718</v>
      </c>
      <c r="I1433" s="12">
        <v>0.14280000000000001</v>
      </c>
    </row>
    <row r="1434" spans="6:9" x14ac:dyDescent="0.3">
      <c r="F1434" s="2">
        <v>1429</v>
      </c>
      <c r="G1434" s="12">
        <f ca="1"/>
        <v>1255.5084149522929</v>
      </c>
      <c r="H1434" s="12">
        <f ca="1"/>
        <v>0.14508432511625652</v>
      </c>
      <c r="I1434" s="12">
        <v>0.1429</v>
      </c>
    </row>
    <row r="1435" spans="6:9" x14ac:dyDescent="0.3">
      <c r="F1435" s="2">
        <v>1430</v>
      </c>
      <c r="G1435" s="12">
        <f ca="1"/>
        <v>1255.5435716910235</v>
      </c>
      <c r="H1435" s="12">
        <f ca="1"/>
        <v>0.14529473794758363</v>
      </c>
      <c r="I1435" s="12">
        <v>0.14299999999999999</v>
      </c>
    </row>
    <row r="1436" spans="6:9" x14ac:dyDescent="0.3">
      <c r="F1436" s="2">
        <v>1431</v>
      </c>
      <c r="G1436" s="12">
        <f ca="1"/>
        <v>1255.5601986656466</v>
      </c>
      <c r="H1436" s="12">
        <f ca="1"/>
        <v>0.14539431492675564</v>
      </c>
      <c r="I1436" s="12">
        <v>0.1431</v>
      </c>
    </row>
    <row r="1437" spans="6:9" x14ac:dyDescent="0.3">
      <c r="F1437" s="2">
        <v>1432</v>
      </c>
      <c r="G1437" s="12">
        <f ca="1"/>
        <v>1255.5682352815081</v>
      </c>
      <c r="H1437" s="12">
        <f ca="1"/>
        <v>0.14544246014865056</v>
      </c>
      <c r="I1437" s="12">
        <v>0.14319999999999999</v>
      </c>
    </row>
    <row r="1438" spans="6:9" x14ac:dyDescent="0.3">
      <c r="F1438" s="2">
        <v>1433</v>
      </c>
      <c r="G1438" s="12">
        <f ca="1"/>
        <v>1255.5708625002765</v>
      </c>
      <c r="H1438" s="12">
        <f ca="1"/>
        <v>0.14545820121897754</v>
      </c>
      <c r="I1438" s="12">
        <v>0.14330000000000001</v>
      </c>
    </row>
    <row r="1439" spans="6:9" x14ac:dyDescent="0.3">
      <c r="F1439" s="2">
        <v>1434</v>
      </c>
      <c r="G1439" s="12">
        <f ca="1"/>
        <v>1255.5872874888223</v>
      </c>
      <c r="H1439" s="12">
        <f ca="1"/>
        <v>0.14555663558896137</v>
      </c>
      <c r="I1439" s="12">
        <v>0.1434</v>
      </c>
    </row>
    <row r="1440" spans="6:9" x14ac:dyDescent="0.3">
      <c r="F1440" s="2">
        <v>1435</v>
      </c>
      <c r="G1440" s="12">
        <f ca="1"/>
        <v>1255.5921689879594</v>
      </c>
      <c r="H1440" s="12">
        <f ca="1"/>
        <v>0.14558589804736211</v>
      </c>
      <c r="I1440" s="12">
        <v>0.14349999999999999</v>
      </c>
    </row>
    <row r="1441" spans="6:9" x14ac:dyDescent="0.3">
      <c r="F1441" s="2">
        <v>1436</v>
      </c>
      <c r="G1441" s="12">
        <f ca="1"/>
        <v>1255.6226996976461</v>
      </c>
      <c r="H1441" s="12">
        <f ca="1"/>
        <v>0.14576899749772598</v>
      </c>
      <c r="I1441" s="12">
        <v>0.14360000000000001</v>
      </c>
    </row>
    <row r="1442" spans="6:9" x14ac:dyDescent="0.3">
      <c r="F1442" s="2">
        <v>1437</v>
      </c>
      <c r="G1442" s="12">
        <f ca="1"/>
        <v>1255.6890534894751</v>
      </c>
      <c r="H1442" s="12">
        <f ca="1"/>
        <v>0.14616741843960401</v>
      </c>
      <c r="I1442" s="12">
        <v>0.14369999999999999</v>
      </c>
    </row>
    <row r="1443" spans="6:9" x14ac:dyDescent="0.3">
      <c r="F1443" s="2">
        <v>1438</v>
      </c>
      <c r="G1443" s="12">
        <f ca="1"/>
        <v>1255.7031482747611</v>
      </c>
      <c r="H1443" s="12">
        <f ca="1"/>
        <v>0.14625213558306618</v>
      </c>
      <c r="I1443" s="12">
        <v>0.14380000000000001</v>
      </c>
    </row>
    <row r="1444" spans="6:9" x14ac:dyDescent="0.3">
      <c r="F1444" s="2">
        <v>1439</v>
      </c>
      <c r="G1444" s="12">
        <f ca="1"/>
        <v>1255.7619123532147</v>
      </c>
      <c r="H1444" s="12">
        <f ca="1"/>
        <v>0.14660566011194229</v>
      </c>
      <c r="I1444" s="12">
        <v>0.1439</v>
      </c>
    </row>
    <row r="1445" spans="6:9" x14ac:dyDescent="0.3">
      <c r="F1445" s="2">
        <v>1440</v>
      </c>
      <c r="G1445" s="12">
        <f ca="1"/>
        <v>1255.7753393983655</v>
      </c>
      <c r="H1445" s="12">
        <f ca="1"/>
        <v>0.14668650988881238</v>
      </c>
      <c r="I1445" s="12">
        <v>0.14399999999999999</v>
      </c>
    </row>
    <row r="1446" spans="6:9" x14ac:dyDescent="0.3">
      <c r="F1446" s="2">
        <v>1441</v>
      </c>
      <c r="G1446" s="12">
        <f ca="1"/>
        <v>1255.7797358864782</v>
      </c>
      <c r="H1446" s="12">
        <f ca="1"/>
        <v>0.14671298883442568</v>
      </c>
      <c r="I1446" s="12">
        <v>0.14410000000000001</v>
      </c>
    </row>
    <row r="1447" spans="6:9" x14ac:dyDescent="0.3">
      <c r="F1447" s="2">
        <v>1442</v>
      </c>
      <c r="G1447" s="12">
        <f ca="1"/>
        <v>1255.8185210204711</v>
      </c>
      <c r="H1447" s="12">
        <f ca="1"/>
        <v>0.14694670757619396</v>
      </c>
      <c r="I1447" s="12">
        <v>0.14419999999999999</v>
      </c>
    </row>
    <row r="1448" spans="6:9" x14ac:dyDescent="0.3">
      <c r="F1448" s="2">
        <v>1443</v>
      </c>
      <c r="G1448" s="12">
        <f ca="1"/>
        <v>1255.8460329500267</v>
      </c>
      <c r="H1448" s="12">
        <f ca="1"/>
        <v>0.14711263089952226</v>
      </c>
      <c r="I1448" s="12">
        <v>0.14430000000000001</v>
      </c>
    </row>
    <row r="1449" spans="6:9" x14ac:dyDescent="0.3">
      <c r="F1449" s="2">
        <v>1444</v>
      </c>
      <c r="G1449" s="12">
        <f ca="1"/>
        <v>1255.8711722117976</v>
      </c>
      <c r="H1449" s="12">
        <f ca="1"/>
        <v>0.14726434399816954</v>
      </c>
      <c r="I1449" s="12">
        <v>0.1444</v>
      </c>
    </row>
    <row r="1450" spans="6:9" x14ac:dyDescent="0.3">
      <c r="F1450" s="2">
        <v>1445</v>
      </c>
      <c r="G1450" s="12">
        <f ca="1"/>
        <v>1255.8872896911653</v>
      </c>
      <c r="H1450" s="12">
        <f ca="1"/>
        <v>0.14736166133092105</v>
      </c>
      <c r="I1450" s="12">
        <v>0.14449999999999999</v>
      </c>
    </row>
    <row r="1451" spans="6:9" x14ac:dyDescent="0.3">
      <c r="F1451" s="2">
        <v>1446</v>
      </c>
      <c r="G1451" s="12">
        <f ca="1"/>
        <v>1255.8982279952845</v>
      </c>
      <c r="H1451" s="12">
        <f ca="1"/>
        <v>0.14742772898968434</v>
      </c>
      <c r="I1451" s="12">
        <v>0.14460000000000001</v>
      </c>
    </row>
    <row r="1452" spans="6:9" x14ac:dyDescent="0.3">
      <c r="F1452" s="2">
        <v>1447</v>
      </c>
      <c r="G1452" s="12">
        <f ca="1"/>
        <v>1255.9039541321447</v>
      </c>
      <c r="H1452" s="12">
        <f ca="1"/>
        <v>0.14746232216674077</v>
      </c>
      <c r="I1452" s="12">
        <v>0.1447</v>
      </c>
    </row>
    <row r="1453" spans="6:9" x14ac:dyDescent="0.3">
      <c r="F1453" s="2">
        <v>1448</v>
      </c>
      <c r="G1453" s="12">
        <f ca="1"/>
        <v>1255.9585242252863</v>
      </c>
      <c r="H1453" s="12">
        <f ca="1"/>
        <v>0.14779224179484807</v>
      </c>
      <c r="I1453" s="12">
        <v>0.14480000000000001</v>
      </c>
    </row>
    <row r="1454" spans="6:9" x14ac:dyDescent="0.3">
      <c r="F1454" s="2">
        <v>1449</v>
      </c>
      <c r="G1454" s="12">
        <f ca="1"/>
        <v>1255.9654043241644</v>
      </c>
      <c r="H1454" s="12">
        <f ca="1"/>
        <v>0.1478338691479871</v>
      </c>
      <c r="I1454" s="12">
        <v>0.1449</v>
      </c>
    </row>
    <row r="1455" spans="6:9" x14ac:dyDescent="0.3">
      <c r="F1455" s="2">
        <v>1450</v>
      </c>
      <c r="G1455" s="12">
        <f ca="1"/>
        <v>1255.9715725087487</v>
      </c>
      <c r="H1455" s="12">
        <f ca="1"/>
        <v>0.14787119516502059</v>
      </c>
      <c r="I1455" s="12">
        <v>0.14499999999999999</v>
      </c>
    </row>
    <row r="1456" spans="6:9" x14ac:dyDescent="0.3">
      <c r="F1456" s="2">
        <v>1451</v>
      </c>
      <c r="G1456" s="12">
        <f ca="1"/>
        <v>1255.9880856036739</v>
      </c>
      <c r="H1456" s="12">
        <f ca="1"/>
        <v>0.14797115020729565</v>
      </c>
      <c r="I1456" s="12">
        <v>0.14510000000000001</v>
      </c>
    </row>
    <row r="1457" spans="6:9" x14ac:dyDescent="0.3">
      <c r="F1457" s="2">
        <v>1452</v>
      </c>
      <c r="G1457" s="12">
        <f ca="1"/>
        <v>1255.9993904357648</v>
      </c>
      <c r="H1457" s="12">
        <f ca="1"/>
        <v>0.14803960279141046</v>
      </c>
      <c r="I1457" s="12">
        <v>0.1452</v>
      </c>
    </row>
    <row r="1458" spans="6:9" x14ac:dyDescent="0.3">
      <c r="F1458" s="2">
        <v>1453</v>
      </c>
      <c r="G1458" s="12">
        <f ca="1"/>
        <v>1256.0680586249309</v>
      </c>
      <c r="H1458" s="12">
        <f ca="1"/>
        <v>0.14845581111596481</v>
      </c>
      <c r="I1458" s="12">
        <v>0.14530000000000001</v>
      </c>
    </row>
    <row r="1459" spans="6:9" x14ac:dyDescent="0.3">
      <c r="F1459" s="2">
        <v>1454</v>
      </c>
      <c r="G1459" s="12">
        <f ca="1"/>
        <v>1256.0818787914352</v>
      </c>
      <c r="H1459" s="12">
        <f ca="1"/>
        <v>0.14853966262150084</v>
      </c>
      <c r="I1459" s="12">
        <v>0.1454</v>
      </c>
    </row>
    <row r="1460" spans="6:9" x14ac:dyDescent="0.3">
      <c r="F1460" s="2">
        <v>1455</v>
      </c>
      <c r="G1460" s="12">
        <f ca="1"/>
        <v>1256.1322963744356</v>
      </c>
      <c r="H1460" s="12">
        <f ca="1"/>
        <v>0.14884580521000051</v>
      </c>
      <c r="I1460" s="12">
        <v>0.14549999999999999</v>
      </c>
    </row>
    <row r="1461" spans="6:9" x14ac:dyDescent="0.3">
      <c r="F1461" s="2">
        <v>1456</v>
      </c>
      <c r="G1461" s="12">
        <f ca="1"/>
        <v>1256.1419796548312</v>
      </c>
      <c r="H1461" s="12">
        <f ca="1"/>
        <v>0.14890464700609607</v>
      </c>
      <c r="I1461" s="12">
        <v>0.14560000000000001</v>
      </c>
    </row>
    <row r="1462" spans="6:9" x14ac:dyDescent="0.3">
      <c r="F1462" s="2">
        <v>1457</v>
      </c>
      <c r="G1462" s="12">
        <f ca="1"/>
        <v>1256.1793904417182</v>
      </c>
      <c r="H1462" s="12">
        <f ca="1"/>
        <v>0.14913211071193264</v>
      </c>
      <c r="I1462" s="12">
        <v>0.1457</v>
      </c>
    </row>
    <row r="1463" spans="6:9" x14ac:dyDescent="0.3">
      <c r="F1463" s="2">
        <v>1458</v>
      </c>
      <c r="G1463" s="12">
        <f ca="1"/>
        <v>1256.2215915582419</v>
      </c>
      <c r="H1463" s="12">
        <f ca="1"/>
        <v>0.14938895183528444</v>
      </c>
      <c r="I1463" s="12">
        <v>0.14580000000000001</v>
      </c>
    </row>
    <row r="1464" spans="6:9" x14ac:dyDescent="0.3">
      <c r="F1464" s="2">
        <v>1459</v>
      </c>
      <c r="G1464" s="12">
        <f ca="1"/>
        <v>1256.2340190369632</v>
      </c>
      <c r="H1464" s="12">
        <f ca="1"/>
        <v>0.1494646377782346</v>
      </c>
      <c r="I1464" s="12">
        <v>0.1459</v>
      </c>
    </row>
    <row r="1465" spans="6:9" x14ac:dyDescent="0.3">
      <c r="F1465" s="2">
        <v>1460</v>
      </c>
      <c r="G1465" s="12">
        <f ca="1"/>
        <v>1256.2370857706685</v>
      </c>
      <c r="H1465" s="12">
        <f ca="1"/>
        <v>0.14948331838245452</v>
      </c>
      <c r="I1465" s="12">
        <v>0.14599999999999999</v>
      </c>
    </row>
    <row r="1466" spans="6:9" x14ac:dyDescent="0.3">
      <c r="F1466" s="2">
        <v>1461</v>
      </c>
      <c r="G1466" s="12">
        <f ca="1"/>
        <v>1256.2987525780723</v>
      </c>
      <c r="H1466" s="12">
        <f ca="1"/>
        <v>0.14985925222334351</v>
      </c>
      <c r="I1466" s="12">
        <v>0.14610000000000001</v>
      </c>
    </row>
    <row r="1467" spans="6:9" x14ac:dyDescent="0.3">
      <c r="F1467" s="2">
        <v>1462</v>
      </c>
      <c r="G1467" s="12">
        <f ca="1"/>
        <v>1256.3049816187581</v>
      </c>
      <c r="H1467" s="12">
        <f ca="1"/>
        <v>0.14989725739888948</v>
      </c>
      <c r="I1467" s="12">
        <v>0.1462</v>
      </c>
    </row>
    <row r="1468" spans="6:9" x14ac:dyDescent="0.3">
      <c r="F1468" s="2">
        <v>1463</v>
      </c>
      <c r="G1468" s="12">
        <f ca="1"/>
        <v>1256.3243508813557</v>
      </c>
      <c r="H1468" s="12">
        <f ca="1"/>
        <v>0.15001547193964709</v>
      </c>
      <c r="I1468" s="12">
        <v>0.14630000000000001</v>
      </c>
    </row>
    <row r="1469" spans="6:9" x14ac:dyDescent="0.3">
      <c r="F1469" s="2">
        <v>1464</v>
      </c>
      <c r="G1469" s="12">
        <f ca="1"/>
        <v>1256.3375740042338</v>
      </c>
      <c r="H1469" s="12">
        <f ca="1"/>
        <v>0.15009620756826236</v>
      </c>
      <c r="I1469" s="12">
        <v>0.1464</v>
      </c>
    </row>
    <row r="1470" spans="6:9" x14ac:dyDescent="0.3">
      <c r="F1470" s="2">
        <v>1465</v>
      </c>
      <c r="G1470" s="12">
        <f ca="1"/>
        <v>1256.3863854852307</v>
      </c>
      <c r="H1470" s="12">
        <f ca="1"/>
        <v>0.15039445928325415</v>
      </c>
      <c r="I1470" s="12">
        <v>0.14649999999999999</v>
      </c>
    </row>
    <row r="1471" spans="6:9" x14ac:dyDescent="0.3">
      <c r="F1471" s="2">
        <v>1466</v>
      </c>
      <c r="G1471" s="12">
        <f ca="1"/>
        <v>1256.3925836647954</v>
      </c>
      <c r="H1471" s="12">
        <f ca="1"/>
        <v>0.15043235737066848</v>
      </c>
      <c r="I1471" s="12">
        <v>0.14660000000000001</v>
      </c>
    </row>
    <row r="1472" spans="6:9" x14ac:dyDescent="0.3">
      <c r="F1472" s="2">
        <v>1467</v>
      </c>
      <c r="G1472" s="12">
        <f ca="1"/>
        <v>1256.4170762886356</v>
      </c>
      <c r="H1472" s="12">
        <f ca="1"/>
        <v>0.15058217100841098</v>
      </c>
      <c r="I1472" s="12">
        <v>0.1467</v>
      </c>
    </row>
    <row r="1473" spans="6:9" x14ac:dyDescent="0.3">
      <c r="F1473" s="2">
        <v>1468</v>
      </c>
      <c r="G1473" s="12">
        <f ca="1"/>
        <v>1256.4240365620908</v>
      </c>
      <c r="H1473" s="12">
        <f ca="1"/>
        <v>0.15062476116197915</v>
      </c>
      <c r="I1473" s="12">
        <v>0.14680000000000001</v>
      </c>
    </row>
    <row r="1474" spans="6:9" x14ac:dyDescent="0.3">
      <c r="F1474" s="2">
        <v>1469</v>
      </c>
      <c r="G1474" s="12">
        <f ca="1"/>
        <v>1256.4361790260939</v>
      </c>
      <c r="H1474" s="12">
        <f ca="1"/>
        <v>0.1506990786519809</v>
      </c>
      <c r="I1474" s="12">
        <v>0.1469</v>
      </c>
    </row>
    <row r="1475" spans="6:9" x14ac:dyDescent="0.3">
      <c r="F1475" s="2">
        <v>1470</v>
      </c>
      <c r="G1475" s="12">
        <f ca="1"/>
        <v>1256.4373009149781</v>
      </c>
      <c r="H1475" s="12">
        <f ca="1"/>
        <v>0.15070594624230632</v>
      </c>
      <c r="I1475" s="12">
        <v>0.14699999999999999</v>
      </c>
    </row>
    <row r="1476" spans="6:9" x14ac:dyDescent="0.3">
      <c r="F1476" s="2">
        <v>1471</v>
      </c>
      <c r="G1476" s="12">
        <f ca="1"/>
        <v>1256.4396036136125</v>
      </c>
      <c r="H1476" s="12">
        <f ca="1"/>
        <v>0.15072004269353109</v>
      </c>
      <c r="I1476" s="12">
        <v>0.14710000000000001</v>
      </c>
    </row>
    <row r="1477" spans="6:9" x14ac:dyDescent="0.3">
      <c r="F1477" s="2">
        <v>1472</v>
      </c>
      <c r="G1477" s="12">
        <f ca="1"/>
        <v>1256.442746072157</v>
      </c>
      <c r="H1477" s="12">
        <f ca="1"/>
        <v>0.15073928118923471</v>
      </c>
      <c r="I1477" s="12">
        <v>0.1472</v>
      </c>
    </row>
    <row r="1478" spans="6:9" x14ac:dyDescent="0.3">
      <c r="F1478" s="2">
        <v>1473</v>
      </c>
      <c r="G1478" s="12">
        <f ca="1"/>
        <v>1256.4665318410946</v>
      </c>
      <c r="H1478" s="12">
        <f ca="1"/>
        <v>0.15088494828275648</v>
      </c>
      <c r="I1478" s="12">
        <v>0.14729999999999999</v>
      </c>
    </row>
    <row r="1479" spans="6:9" x14ac:dyDescent="0.3">
      <c r="F1479" s="2">
        <v>1474</v>
      </c>
      <c r="G1479" s="12">
        <f ca="1"/>
        <v>1256.4711681305453</v>
      </c>
      <c r="H1479" s="12">
        <f ca="1"/>
        <v>0.15091335135789116</v>
      </c>
      <c r="I1479" s="12">
        <v>0.1474</v>
      </c>
    </row>
    <row r="1480" spans="6:9" x14ac:dyDescent="0.3">
      <c r="F1480" s="2">
        <v>1475</v>
      </c>
      <c r="G1480" s="12">
        <f ca="1"/>
        <v>1256.4882692704</v>
      </c>
      <c r="H1480" s="12">
        <f ca="1"/>
        <v>0.15101814501202518</v>
      </c>
      <c r="I1480" s="12">
        <v>0.14749999999999999</v>
      </c>
    </row>
    <row r="1481" spans="6:9" x14ac:dyDescent="0.3">
      <c r="F1481" s="2">
        <v>1476</v>
      </c>
      <c r="G1481" s="12">
        <f ca="1"/>
        <v>1256.5028707142851</v>
      </c>
      <c r="H1481" s="12">
        <f ca="1"/>
        <v>0.15110765541965837</v>
      </c>
      <c r="I1481" s="12">
        <v>0.14760000000000001</v>
      </c>
    </row>
    <row r="1482" spans="6:9" x14ac:dyDescent="0.3">
      <c r="F1482" s="2">
        <v>1477</v>
      </c>
      <c r="G1482" s="12">
        <f ca="1"/>
        <v>1256.515533158884</v>
      </c>
      <c r="H1482" s="12">
        <f ca="1"/>
        <v>0.15118530507552247</v>
      </c>
      <c r="I1482" s="12">
        <v>0.1477</v>
      </c>
    </row>
    <row r="1483" spans="6:9" x14ac:dyDescent="0.3">
      <c r="F1483" s="2">
        <v>1478</v>
      </c>
      <c r="G1483" s="12">
        <f ca="1"/>
        <v>1256.5281301713376</v>
      </c>
      <c r="H1483" s="12">
        <f ca="1"/>
        <v>0.15126257724810582</v>
      </c>
      <c r="I1483" s="12">
        <v>0.14779999999999999</v>
      </c>
    </row>
    <row r="1484" spans="6:9" x14ac:dyDescent="0.3">
      <c r="F1484" s="2">
        <v>1479</v>
      </c>
      <c r="G1484" s="12">
        <f ca="1"/>
        <v>1256.529165263687</v>
      </c>
      <c r="H1484" s="12">
        <f ca="1"/>
        <v>0.15126892773079825</v>
      </c>
      <c r="I1484" s="12">
        <v>0.1479</v>
      </c>
    </row>
    <row r="1485" spans="6:9" x14ac:dyDescent="0.3">
      <c r="F1485" s="2">
        <v>1480</v>
      </c>
      <c r="G1485" s="12">
        <f ca="1"/>
        <v>1256.5451767998206</v>
      </c>
      <c r="H1485" s="12">
        <f ca="1"/>
        <v>0.15136718184441611</v>
      </c>
      <c r="I1485" s="12">
        <v>0.14799999999999999</v>
      </c>
    </row>
    <row r="1486" spans="6:9" x14ac:dyDescent="0.3">
      <c r="F1486" s="2">
        <v>1481</v>
      </c>
      <c r="G1486" s="12">
        <f ca="1"/>
        <v>1256.5519671168788</v>
      </c>
      <c r="H1486" s="12">
        <f ca="1"/>
        <v>0.15140886189958361</v>
      </c>
      <c r="I1486" s="12">
        <v>0.14810000000000001</v>
      </c>
    </row>
    <row r="1487" spans="6:9" x14ac:dyDescent="0.3">
      <c r="F1487" s="2">
        <v>1482</v>
      </c>
      <c r="G1487" s="12">
        <f ca="1"/>
        <v>1256.5683028035969</v>
      </c>
      <c r="H1487" s="12">
        <f ca="1"/>
        <v>0.15150916117288665</v>
      </c>
      <c r="I1487" s="12">
        <v>0.1482</v>
      </c>
    </row>
    <row r="1488" spans="6:9" x14ac:dyDescent="0.3">
      <c r="F1488" s="2">
        <v>1483</v>
      </c>
      <c r="G1488" s="12">
        <f ca="1"/>
        <v>1256.5787253733745</v>
      </c>
      <c r="H1488" s="12">
        <f ca="1"/>
        <v>0.1515731753981871</v>
      </c>
      <c r="I1488" s="12">
        <v>0.14829999999999999</v>
      </c>
    </row>
    <row r="1489" spans="6:9" x14ac:dyDescent="0.3">
      <c r="F1489" s="2">
        <v>1484</v>
      </c>
      <c r="G1489" s="12">
        <f ca="1"/>
        <v>1256.5919576830329</v>
      </c>
      <c r="H1489" s="12">
        <f ca="1"/>
        <v>0.151654470091107</v>
      </c>
      <c r="I1489" s="12">
        <v>0.1484</v>
      </c>
    </row>
    <row r="1490" spans="6:9" x14ac:dyDescent="0.3">
      <c r="F1490" s="2">
        <v>1485</v>
      </c>
      <c r="G1490" s="12">
        <f ca="1"/>
        <v>1256.6143459768778</v>
      </c>
      <c r="H1490" s="12">
        <f ca="1"/>
        <v>0.15179207548780566</v>
      </c>
      <c r="I1490" s="12">
        <v>0.14849999999999999</v>
      </c>
    </row>
    <row r="1491" spans="6:9" x14ac:dyDescent="0.3">
      <c r="F1491" s="2">
        <v>1486</v>
      </c>
      <c r="G1491" s="12">
        <f ca="1"/>
        <v>1256.6218624519051</v>
      </c>
      <c r="H1491" s="12">
        <f ca="1"/>
        <v>0.15183829085235773</v>
      </c>
      <c r="I1491" s="12">
        <v>0.14860000000000001</v>
      </c>
    </row>
    <row r="1492" spans="6:9" x14ac:dyDescent="0.3">
      <c r="F1492" s="2">
        <v>1487</v>
      </c>
      <c r="G1492" s="12">
        <f ca="1"/>
        <v>1256.6243137091567</v>
      </c>
      <c r="H1492" s="12">
        <f ca="1"/>
        <v>0.15185336433488661</v>
      </c>
      <c r="I1492" s="12">
        <v>0.1487</v>
      </c>
    </row>
    <row r="1493" spans="6:9" x14ac:dyDescent="0.3">
      <c r="F1493" s="2">
        <v>1488</v>
      </c>
      <c r="G1493" s="12">
        <f ca="1"/>
        <v>1256.6449821022502</v>
      </c>
      <c r="H1493" s="12">
        <f ca="1"/>
        <v>0.15198049586357226</v>
      </c>
      <c r="I1493" s="12">
        <v>0.14879999999999999</v>
      </c>
    </row>
    <row r="1494" spans="6:9" x14ac:dyDescent="0.3">
      <c r="F1494" s="2">
        <v>1489</v>
      </c>
      <c r="G1494" s="12">
        <f ca="1"/>
        <v>1256.6632655529372</v>
      </c>
      <c r="H1494" s="12">
        <f ca="1"/>
        <v>0.15209301073050205</v>
      </c>
      <c r="I1494" s="12">
        <v>0.1489</v>
      </c>
    </row>
    <row r="1495" spans="6:9" x14ac:dyDescent="0.3">
      <c r="F1495" s="2">
        <v>1490</v>
      </c>
      <c r="G1495" s="12">
        <f ca="1"/>
        <v>1256.6642305079026</v>
      </c>
      <c r="H1495" s="12">
        <f ca="1"/>
        <v>0.15209895037077581</v>
      </c>
      <c r="I1495" s="12">
        <v>0.14899999999999999</v>
      </c>
    </row>
    <row r="1496" spans="6:9" x14ac:dyDescent="0.3">
      <c r="F1496" s="2">
        <v>1491</v>
      </c>
      <c r="G1496" s="12">
        <f ca="1"/>
        <v>1256.6915550302319</v>
      </c>
      <c r="H1496" s="12">
        <f ca="1"/>
        <v>0.15226720017842565</v>
      </c>
      <c r="I1496" s="12">
        <v>0.14910000000000001</v>
      </c>
    </row>
    <row r="1497" spans="6:9" x14ac:dyDescent="0.3">
      <c r="F1497" s="2">
        <v>1492</v>
      </c>
      <c r="G1497" s="12">
        <f ca="1"/>
        <v>1256.710444282106</v>
      </c>
      <c r="H1497" s="12">
        <f ca="1"/>
        <v>0.15238357522395998</v>
      </c>
      <c r="I1497" s="12">
        <v>0.1492</v>
      </c>
    </row>
    <row r="1498" spans="6:9" x14ac:dyDescent="0.3">
      <c r="F1498" s="2">
        <v>1493</v>
      </c>
      <c r="G1498" s="12">
        <f ca="1"/>
        <v>1256.7307617807744</v>
      </c>
      <c r="H1498" s="12">
        <f ca="1"/>
        <v>0.15250880899488675</v>
      </c>
      <c r="I1498" s="12">
        <v>0.14929999999999999</v>
      </c>
    </row>
    <row r="1499" spans="6:9" x14ac:dyDescent="0.3">
      <c r="F1499" s="2">
        <v>1494</v>
      </c>
      <c r="G1499" s="12">
        <f ca="1"/>
        <v>1256.7368809340103</v>
      </c>
      <c r="H1499" s="12">
        <f ca="1"/>
        <v>0.15254653853022393</v>
      </c>
      <c r="I1499" s="12">
        <v>0.14940000000000001</v>
      </c>
    </row>
    <row r="1500" spans="6:9" x14ac:dyDescent="0.3">
      <c r="F1500" s="2">
        <v>1495</v>
      </c>
      <c r="G1500" s="12">
        <f ca="1"/>
        <v>1256.7565040172733</v>
      </c>
      <c r="H1500" s="12">
        <f ca="1"/>
        <v>0.15266756840364373</v>
      </c>
      <c r="I1500" s="12">
        <v>0.14949999999999999</v>
      </c>
    </row>
    <row r="1501" spans="6:9" x14ac:dyDescent="0.3">
      <c r="F1501" s="2">
        <v>1496</v>
      </c>
      <c r="G1501" s="12">
        <f ca="1"/>
        <v>1256.7664992569819</v>
      </c>
      <c r="H1501" s="12">
        <f ca="1"/>
        <v>0.15272923841738156</v>
      </c>
      <c r="I1501" s="12">
        <v>0.14960000000000001</v>
      </c>
    </row>
    <row r="1502" spans="6:9" x14ac:dyDescent="0.3">
      <c r="F1502" s="2">
        <v>1497</v>
      </c>
      <c r="G1502" s="12">
        <f ca="1"/>
        <v>1256.768885405183</v>
      </c>
      <c r="H1502" s="12">
        <f ca="1"/>
        <v>0.15274396300793738</v>
      </c>
      <c r="I1502" s="12">
        <v>0.1497</v>
      </c>
    </row>
    <row r="1503" spans="6:9" x14ac:dyDescent="0.3">
      <c r="F1503" s="2">
        <v>1498</v>
      </c>
      <c r="G1503" s="12">
        <f ca="1"/>
        <v>1256.8018901909854</v>
      </c>
      <c r="H1503" s="12">
        <f ca="1"/>
        <v>0.15294771806914478</v>
      </c>
      <c r="I1503" s="12">
        <v>0.14979999999999999</v>
      </c>
    </row>
    <row r="1504" spans="6:9" x14ac:dyDescent="0.3">
      <c r="F1504" s="2">
        <v>1499</v>
      </c>
      <c r="G1504" s="12">
        <f ca="1"/>
        <v>1256.8036711031205</v>
      </c>
      <c r="H1504" s="12">
        <f ca="1"/>
        <v>0.15295871714976997</v>
      </c>
      <c r="I1504" s="12">
        <v>0.14990000000000001</v>
      </c>
    </row>
    <row r="1505" spans="6:9" x14ac:dyDescent="0.3">
      <c r="F1505" s="2">
        <v>1500</v>
      </c>
      <c r="G1505" s="12">
        <f ca="1"/>
        <v>1256.8060688275605</v>
      </c>
      <c r="H1505" s="12">
        <f ca="1"/>
        <v>0.15297352646804721</v>
      </c>
      <c r="I1505" s="12">
        <v>0.15</v>
      </c>
    </row>
    <row r="1506" spans="6:9" x14ac:dyDescent="0.3">
      <c r="F1506" s="2">
        <v>1501</v>
      </c>
      <c r="G1506" s="12">
        <f ca="1"/>
        <v>1256.8066514675597</v>
      </c>
      <c r="H1506" s="12">
        <f ca="1"/>
        <v>0.15297712521835988</v>
      </c>
      <c r="I1506" s="12">
        <v>0.15010000000000001</v>
      </c>
    </row>
    <row r="1507" spans="6:9" x14ac:dyDescent="0.3">
      <c r="F1507" s="2">
        <v>1502</v>
      </c>
      <c r="G1507" s="12">
        <f ca="1"/>
        <v>1256.8425036440494</v>
      </c>
      <c r="H1507" s="12">
        <f ca="1"/>
        <v>0.15319866813310834</v>
      </c>
      <c r="I1507" s="12">
        <v>0.1502</v>
      </c>
    </row>
    <row r="1508" spans="6:9" x14ac:dyDescent="0.3">
      <c r="F1508" s="2">
        <v>1503</v>
      </c>
      <c r="G1508" s="12">
        <f ca="1"/>
        <v>1256.8464619219972</v>
      </c>
      <c r="H1508" s="12">
        <f ca="1"/>
        <v>0.15322313943758703</v>
      </c>
      <c r="I1508" s="12">
        <v>0.15029999999999999</v>
      </c>
    </row>
    <row r="1509" spans="6:9" x14ac:dyDescent="0.3">
      <c r="F1509" s="2">
        <v>1504</v>
      </c>
      <c r="G1509" s="12">
        <f ca="1"/>
        <v>1256.8601655469952</v>
      </c>
      <c r="H1509" s="12">
        <f ca="1"/>
        <v>0.15330787754398667</v>
      </c>
      <c r="I1509" s="12">
        <v>0.15040000000000001</v>
      </c>
    </row>
    <row r="1510" spans="6:9" x14ac:dyDescent="0.3">
      <c r="F1510" s="2">
        <v>1505</v>
      </c>
      <c r="G1510" s="12">
        <f ca="1"/>
        <v>1256.9142994044978</v>
      </c>
      <c r="H1510" s="12">
        <f ca="1"/>
        <v>0.15364289476814399</v>
      </c>
      <c r="I1510" s="12">
        <v>0.15049999999999999</v>
      </c>
    </row>
    <row r="1511" spans="6:9" x14ac:dyDescent="0.3">
      <c r="F1511" s="2">
        <v>1506</v>
      </c>
      <c r="G1511" s="12">
        <f ca="1"/>
        <v>1256.9187653739273</v>
      </c>
      <c r="H1511" s="12">
        <f ca="1"/>
        <v>0.15367055272982039</v>
      </c>
      <c r="I1511" s="12">
        <v>0.15060000000000001</v>
      </c>
    </row>
    <row r="1512" spans="6:9" x14ac:dyDescent="0.3">
      <c r="F1512" s="2">
        <v>1507</v>
      </c>
      <c r="G1512" s="12">
        <f ca="1"/>
        <v>1256.9307241374718</v>
      </c>
      <c r="H1512" s="12">
        <f ca="1"/>
        <v>0.15374462855408352</v>
      </c>
      <c r="I1512" s="12">
        <v>0.1507</v>
      </c>
    </row>
    <row r="1513" spans="6:9" x14ac:dyDescent="0.3">
      <c r="F1513" s="2">
        <v>1508</v>
      </c>
      <c r="G1513" s="12">
        <f ca="1"/>
        <v>1256.9336642306389</v>
      </c>
      <c r="H1513" s="12">
        <f ca="1"/>
        <v>0.15376284355124309</v>
      </c>
      <c r="I1513" s="12">
        <v>0.15079999999999999</v>
      </c>
    </row>
    <row r="1514" spans="6:9" x14ac:dyDescent="0.3">
      <c r="F1514" s="2">
        <v>1509</v>
      </c>
      <c r="G1514" s="12">
        <f ca="1"/>
        <v>1256.9370188851135</v>
      </c>
      <c r="H1514" s="12">
        <f ca="1"/>
        <v>0.15378362848647126</v>
      </c>
      <c r="I1514" s="12">
        <v>0.15090000000000001</v>
      </c>
    </row>
    <row r="1515" spans="6:9" x14ac:dyDescent="0.3">
      <c r="F1515" s="2">
        <v>1510</v>
      </c>
      <c r="G1515" s="12">
        <f ca="1"/>
        <v>1256.9395240626711</v>
      </c>
      <c r="H1515" s="12">
        <f ca="1"/>
        <v>0.15379915128371072</v>
      </c>
      <c r="I1515" s="12">
        <v>0.151</v>
      </c>
    </row>
    <row r="1516" spans="6:9" x14ac:dyDescent="0.3">
      <c r="F1516" s="2">
        <v>1511</v>
      </c>
      <c r="G1516" s="12">
        <f ca="1"/>
        <v>1256.9404919606047</v>
      </c>
      <c r="H1516" s="12">
        <f ca="1"/>
        <v>0.15380514890673594</v>
      </c>
      <c r="I1516" s="12">
        <v>0.15110000000000001</v>
      </c>
    </row>
    <row r="1517" spans="6:9" x14ac:dyDescent="0.3">
      <c r="F1517" s="2">
        <v>1512</v>
      </c>
      <c r="G1517" s="12">
        <f ca="1"/>
        <v>1256.9465058417086</v>
      </c>
      <c r="H1517" s="12">
        <f ca="1"/>
        <v>0.15384241731835682</v>
      </c>
      <c r="I1517" s="12">
        <v>0.1512</v>
      </c>
    </row>
    <row r="1518" spans="6:9" x14ac:dyDescent="0.3">
      <c r="F1518" s="2">
        <v>1513</v>
      </c>
      <c r="G1518" s="12">
        <f ca="1"/>
        <v>1256.9509536443293</v>
      </c>
      <c r="H1518" s="12">
        <f ca="1"/>
        <v>0.15386998410549063</v>
      </c>
      <c r="I1518" s="12">
        <v>0.15129999999999999</v>
      </c>
    </row>
    <row r="1519" spans="6:9" x14ac:dyDescent="0.3">
      <c r="F1519" s="2">
        <v>1514</v>
      </c>
      <c r="G1519" s="12">
        <f ca="1"/>
        <v>1256.9673843107003</v>
      </c>
      <c r="H1519" s="12">
        <f ca="1"/>
        <v>0.15397184436143263</v>
      </c>
      <c r="I1519" s="12">
        <v>0.15140000000000001</v>
      </c>
    </row>
    <row r="1520" spans="6:9" x14ac:dyDescent="0.3">
      <c r="F1520" s="2">
        <v>1515</v>
      </c>
      <c r="G1520" s="12">
        <f ca="1"/>
        <v>1256.9799720825372</v>
      </c>
      <c r="H1520" s="12">
        <f ca="1"/>
        <v>0.15404990818215575</v>
      </c>
      <c r="I1520" s="12">
        <v>0.1515</v>
      </c>
    </row>
    <row r="1521" spans="6:9" x14ac:dyDescent="0.3">
      <c r="F1521" s="2">
        <v>1516</v>
      </c>
      <c r="G1521" s="12">
        <f ca="1"/>
        <v>1256.9804983300774</v>
      </c>
      <c r="H1521" s="12">
        <f ca="1"/>
        <v>0.15405317225166337</v>
      </c>
      <c r="I1521" s="12">
        <v>0.15160000000000001</v>
      </c>
    </row>
    <row r="1522" spans="6:9" x14ac:dyDescent="0.3">
      <c r="F1522" s="2">
        <v>1517</v>
      </c>
      <c r="G1522" s="12">
        <f ca="1"/>
        <v>1256.9828181433311</v>
      </c>
      <c r="H1522" s="12">
        <f ca="1"/>
        <v>0.15406756146934691</v>
      </c>
      <c r="I1522" s="12">
        <v>0.1517</v>
      </c>
    </row>
    <row r="1523" spans="6:9" x14ac:dyDescent="0.3">
      <c r="F1523" s="2">
        <v>1518</v>
      </c>
      <c r="G1523" s="12">
        <f ca="1"/>
        <v>1256.9840687349913</v>
      </c>
      <c r="H1523" s="12">
        <f ca="1"/>
        <v>0.15407531890709045</v>
      </c>
      <c r="I1523" s="12">
        <v>0.15179999999999999</v>
      </c>
    </row>
    <row r="1524" spans="6:9" x14ac:dyDescent="0.3">
      <c r="F1524" s="2">
        <v>1519</v>
      </c>
      <c r="G1524" s="12">
        <f ca="1"/>
        <v>1256.9909454616009</v>
      </c>
      <c r="H1524" s="12">
        <f ca="1"/>
        <v>0.15411797950078995</v>
      </c>
      <c r="I1524" s="12">
        <v>0.15190000000000001</v>
      </c>
    </row>
    <row r="1525" spans="6:9" x14ac:dyDescent="0.3">
      <c r="F1525" s="2">
        <v>1520</v>
      </c>
      <c r="G1525" s="12">
        <f ca="1"/>
        <v>1256.9921041030573</v>
      </c>
      <c r="H1525" s="12">
        <f ca="1"/>
        <v>0.15412516796444123</v>
      </c>
      <c r="I1525" s="12">
        <v>0.152</v>
      </c>
    </row>
    <row r="1526" spans="6:9" x14ac:dyDescent="0.3">
      <c r="F1526" s="2">
        <v>1521</v>
      </c>
      <c r="G1526" s="12">
        <f ca="1"/>
        <v>1256.9947262742971</v>
      </c>
      <c r="H1526" s="12">
        <f ca="1"/>
        <v>0.15414143722337872</v>
      </c>
      <c r="I1526" s="12">
        <v>0.15210000000000001</v>
      </c>
    </row>
    <row r="1527" spans="6:9" x14ac:dyDescent="0.3">
      <c r="F1527" s="2">
        <v>1522</v>
      </c>
      <c r="G1527" s="12">
        <f ca="1"/>
        <v>1257.0148166257145</v>
      </c>
      <c r="H1527" s="12">
        <f ca="1"/>
        <v>0.15426612176087828</v>
      </c>
      <c r="I1527" s="12">
        <v>0.1522</v>
      </c>
    </row>
    <row r="1528" spans="6:9" x14ac:dyDescent="0.3">
      <c r="F1528" s="2">
        <v>1523</v>
      </c>
      <c r="G1528" s="12">
        <f ca="1"/>
        <v>1257.0712233444935</v>
      </c>
      <c r="H1528" s="12">
        <f ca="1"/>
        <v>0.15461651375966887</v>
      </c>
      <c r="I1528" s="12">
        <v>0.15229999999999999</v>
      </c>
    </row>
    <row r="1529" spans="6:9" x14ac:dyDescent="0.3">
      <c r="F1529" s="2">
        <v>1524</v>
      </c>
      <c r="G1529" s="12">
        <f ca="1"/>
        <v>1257.0816051809352</v>
      </c>
      <c r="H1529" s="12">
        <f ca="1"/>
        <v>0.15468105612665053</v>
      </c>
      <c r="I1529" s="12">
        <v>0.15240000000000001</v>
      </c>
    </row>
    <row r="1530" spans="6:9" x14ac:dyDescent="0.3">
      <c r="F1530" s="2">
        <v>1525</v>
      </c>
      <c r="G1530" s="12">
        <f ca="1"/>
        <v>1257.096158547193</v>
      </c>
      <c r="H1530" s="12">
        <f ca="1"/>
        <v>0.15477155928916031</v>
      </c>
      <c r="I1530" s="12">
        <v>0.1525</v>
      </c>
    </row>
    <row r="1531" spans="6:9" x14ac:dyDescent="0.3">
      <c r="F1531" s="2">
        <v>1526</v>
      </c>
      <c r="G1531" s="12">
        <f ca="1"/>
        <v>1257.1065825975006</v>
      </c>
      <c r="H1531" s="12">
        <f ca="1"/>
        <v>0.15483640280508498</v>
      </c>
      <c r="I1531" s="12">
        <v>0.15260000000000001</v>
      </c>
    </row>
    <row r="1532" spans="6:9" x14ac:dyDescent="0.3">
      <c r="F1532" s="2">
        <v>1527</v>
      </c>
      <c r="G1532" s="12">
        <f ca="1"/>
        <v>1257.1354410584649</v>
      </c>
      <c r="H1532" s="12">
        <f ca="1"/>
        <v>0.15501600316179009</v>
      </c>
      <c r="I1532" s="12">
        <v>0.1527</v>
      </c>
    </row>
    <row r="1533" spans="6:9" x14ac:dyDescent="0.3">
      <c r="F1533" s="2">
        <v>1528</v>
      </c>
      <c r="G1533" s="12">
        <f ca="1"/>
        <v>1257.1482632875418</v>
      </c>
      <c r="H1533" s="12">
        <f ca="1"/>
        <v>0.155095841934729</v>
      </c>
      <c r="I1533" s="12">
        <v>0.15279999999999999</v>
      </c>
    </row>
    <row r="1534" spans="6:9" x14ac:dyDescent="0.3">
      <c r="F1534" s="2">
        <v>1529</v>
      </c>
      <c r="G1534" s="12">
        <f ca="1"/>
        <v>1257.1611975970775</v>
      </c>
      <c r="H1534" s="12">
        <f ca="1"/>
        <v>0.15517640336335112</v>
      </c>
      <c r="I1534" s="12">
        <v>0.15290000000000001</v>
      </c>
    </row>
    <row r="1535" spans="6:9" x14ac:dyDescent="0.3">
      <c r="F1535" s="2">
        <v>1530</v>
      </c>
      <c r="G1535" s="12">
        <f ca="1"/>
        <v>1257.196168917264</v>
      </c>
      <c r="H1535" s="12">
        <f ca="1"/>
        <v>0.15539434703115906</v>
      </c>
      <c r="I1535" s="12">
        <v>0.153</v>
      </c>
    </row>
    <row r="1536" spans="6:9" x14ac:dyDescent="0.3">
      <c r="F1536" s="2">
        <v>1531</v>
      </c>
      <c r="G1536" s="12">
        <f ca="1"/>
        <v>1257.2286780506863</v>
      </c>
      <c r="H1536" s="12">
        <f ca="1"/>
        <v>0.15559710927927659</v>
      </c>
      <c r="I1536" s="12">
        <v>0.15310000000000001</v>
      </c>
    </row>
    <row r="1537" spans="6:9" x14ac:dyDescent="0.3">
      <c r="F1537" s="2">
        <v>1532</v>
      </c>
      <c r="G1537" s="12">
        <f ca="1"/>
        <v>1257.2303418574534</v>
      </c>
      <c r="H1537" s="12">
        <f ca="1"/>
        <v>0.15560749081096781</v>
      </c>
      <c r="I1537" s="12">
        <v>0.1532</v>
      </c>
    </row>
    <row r="1538" spans="6:9" x14ac:dyDescent="0.3">
      <c r="F1538" s="2">
        <v>1533</v>
      </c>
      <c r="G1538" s="12">
        <f ca="1"/>
        <v>1257.2344578366642</v>
      </c>
      <c r="H1538" s="12">
        <f ca="1"/>
        <v>0.15563317474941285</v>
      </c>
      <c r="I1538" s="12">
        <v>0.15329999999999999</v>
      </c>
    </row>
    <row r="1539" spans="6:9" x14ac:dyDescent="0.3">
      <c r="F1539" s="2">
        <v>1534</v>
      </c>
      <c r="G1539" s="12">
        <f ca="1"/>
        <v>1257.2558331612381</v>
      </c>
      <c r="H1539" s="12">
        <f ca="1"/>
        <v>0.15576659845707472</v>
      </c>
      <c r="I1539" s="12">
        <v>0.15340000000000001</v>
      </c>
    </row>
    <row r="1540" spans="6:9" x14ac:dyDescent="0.3">
      <c r="F1540" s="2">
        <v>1535</v>
      </c>
      <c r="G1540" s="12">
        <f ca="1"/>
        <v>1257.2712985028368</v>
      </c>
      <c r="H1540" s="12">
        <f ca="1"/>
        <v>0.15586317468785424</v>
      </c>
      <c r="I1540" s="12">
        <v>0.1535</v>
      </c>
    </row>
    <row r="1541" spans="6:9" x14ac:dyDescent="0.3">
      <c r="F1541" s="2">
        <v>1536</v>
      </c>
      <c r="G1541" s="12">
        <f ca="1"/>
        <v>1257.2813230146785</v>
      </c>
      <c r="H1541" s="12">
        <f ca="1"/>
        <v>0.15592579362231412</v>
      </c>
      <c r="I1541" s="12">
        <v>0.15359999999999999</v>
      </c>
    </row>
    <row r="1542" spans="6:9" x14ac:dyDescent="0.3">
      <c r="F1542" s="2">
        <v>1537</v>
      </c>
      <c r="G1542" s="12">
        <f ca="1"/>
        <v>1257.3034247660821</v>
      </c>
      <c r="H1542" s="12">
        <f ca="1"/>
        <v>0.15606390677836846</v>
      </c>
      <c r="I1542" s="12">
        <v>0.1537</v>
      </c>
    </row>
    <row r="1543" spans="6:9" x14ac:dyDescent="0.3">
      <c r="F1543" s="2">
        <v>1538</v>
      </c>
      <c r="G1543" s="12">
        <f ca="1"/>
        <v>1257.3188194459183</v>
      </c>
      <c r="H1543" s="12">
        <f ca="1"/>
        <v>0.15616015053649257</v>
      </c>
      <c r="I1543" s="12">
        <v>0.15379999999999999</v>
      </c>
    </row>
    <row r="1544" spans="6:9" x14ac:dyDescent="0.3">
      <c r="F1544" s="2">
        <v>1539</v>
      </c>
      <c r="G1544" s="12">
        <f ca="1"/>
        <v>1257.3338960847514</v>
      </c>
      <c r="H1544" s="12">
        <f ca="1"/>
        <v>0.15625444010499234</v>
      </c>
      <c r="I1544" s="12">
        <v>0.15390000000000001</v>
      </c>
    </row>
    <row r="1545" spans="6:9" x14ac:dyDescent="0.3">
      <c r="F1545" s="2">
        <v>1540</v>
      </c>
      <c r="G1545" s="12">
        <f ca="1"/>
        <v>1257.3358907175298</v>
      </c>
      <c r="H1545" s="12">
        <f ca="1"/>
        <v>0.15626691710311014</v>
      </c>
      <c r="I1545" s="12">
        <v>0.154</v>
      </c>
    </row>
    <row r="1546" spans="6:9" x14ac:dyDescent="0.3">
      <c r="F1546" s="2">
        <v>1541</v>
      </c>
      <c r="G1546" s="12">
        <f ca="1"/>
        <v>1257.3828975635247</v>
      </c>
      <c r="H1546" s="12">
        <f ca="1"/>
        <v>0.15656112941610847</v>
      </c>
      <c r="I1546" s="12">
        <v>0.15409999999999999</v>
      </c>
    </row>
    <row r="1547" spans="6:9" x14ac:dyDescent="0.3">
      <c r="F1547" s="2">
        <v>1542</v>
      </c>
      <c r="G1547" s="12">
        <f ca="1"/>
        <v>1257.3904376542066</v>
      </c>
      <c r="H1547" s="12">
        <f ca="1"/>
        <v>0.15660835281546179</v>
      </c>
      <c r="I1547" s="12">
        <v>0.1542</v>
      </c>
    </row>
    <row r="1548" spans="6:9" x14ac:dyDescent="0.3">
      <c r="F1548" s="2">
        <v>1543</v>
      </c>
      <c r="G1548" s="12">
        <f ca="1"/>
        <v>1257.4128927812628</v>
      </c>
      <c r="H1548" s="12">
        <f ca="1"/>
        <v>0.15674903871708173</v>
      </c>
      <c r="I1548" s="12">
        <v>0.15429999999999999</v>
      </c>
    </row>
    <row r="1549" spans="6:9" x14ac:dyDescent="0.3">
      <c r="F1549" s="2">
        <v>1544</v>
      </c>
      <c r="G1549" s="12">
        <f ca="1"/>
        <v>1257.4167931214677</v>
      </c>
      <c r="H1549" s="12">
        <f ca="1"/>
        <v>0.15677348276604164</v>
      </c>
      <c r="I1549" s="12">
        <v>0.15440000000000001</v>
      </c>
    </row>
    <row r="1550" spans="6:9" x14ac:dyDescent="0.3">
      <c r="F1550" s="2">
        <v>1545</v>
      </c>
      <c r="G1550" s="12">
        <f ca="1"/>
        <v>1257.4188951758656</v>
      </c>
      <c r="H1550" s="12">
        <f ca="1"/>
        <v>0.15678665760996108</v>
      </c>
      <c r="I1550" s="12">
        <v>0.1545</v>
      </c>
    </row>
    <row r="1551" spans="6:9" x14ac:dyDescent="0.3">
      <c r="F1551" s="2">
        <v>1546</v>
      </c>
      <c r="G1551" s="12">
        <f ca="1"/>
        <v>1257.4312785546333</v>
      </c>
      <c r="H1551" s="12">
        <f ca="1"/>
        <v>0.15686428503447791</v>
      </c>
      <c r="I1551" s="12">
        <v>0.15459999999999999</v>
      </c>
    </row>
    <row r="1552" spans="6:9" x14ac:dyDescent="0.3">
      <c r="F1552" s="2">
        <v>1547</v>
      </c>
      <c r="G1552" s="12">
        <f ca="1"/>
        <v>1257.4467631677846</v>
      </c>
      <c r="H1552" s="12">
        <f ca="1"/>
        <v>0.15696138512787483</v>
      </c>
      <c r="I1552" s="12">
        <v>0.1547</v>
      </c>
    </row>
    <row r="1553" spans="6:9" x14ac:dyDescent="0.3">
      <c r="F1553" s="2">
        <v>1548</v>
      </c>
      <c r="G1553" s="12">
        <f ca="1"/>
        <v>1257.4681940125704</v>
      </c>
      <c r="H1553" s="12">
        <f ca="1"/>
        <v>0.15709583124416243</v>
      </c>
      <c r="I1553" s="12">
        <v>0.15479999999999999</v>
      </c>
    </row>
    <row r="1554" spans="6:9" x14ac:dyDescent="0.3">
      <c r="F1554" s="2">
        <v>1549</v>
      </c>
      <c r="G1554" s="12">
        <f ca="1"/>
        <v>1257.4940530760343</v>
      </c>
      <c r="H1554" s="12">
        <f ca="1"/>
        <v>0.15725814846297564</v>
      </c>
      <c r="I1554" s="12">
        <v>0.15490000000000001</v>
      </c>
    </row>
    <row r="1555" spans="6:9" x14ac:dyDescent="0.3">
      <c r="F1555" s="2">
        <v>1550</v>
      </c>
      <c r="G1555" s="12">
        <f ca="1"/>
        <v>1257.5004835298237</v>
      </c>
      <c r="H1555" s="12">
        <f ca="1"/>
        <v>0.15729852779461104</v>
      </c>
      <c r="I1555" s="12">
        <v>0.155</v>
      </c>
    </row>
    <row r="1556" spans="6:9" x14ac:dyDescent="0.3">
      <c r="F1556" s="2">
        <v>1551</v>
      </c>
      <c r="G1556" s="12">
        <f ca="1"/>
        <v>1257.5122387499009</v>
      </c>
      <c r="H1556" s="12">
        <f ca="1"/>
        <v>0.15737235927150445</v>
      </c>
      <c r="I1556" s="12">
        <v>0.15509999999999999</v>
      </c>
    </row>
    <row r="1557" spans="6:9" x14ac:dyDescent="0.3">
      <c r="F1557" s="2">
        <v>1552</v>
      </c>
      <c r="G1557" s="12">
        <f ca="1"/>
        <v>1257.5399444258901</v>
      </c>
      <c r="H1557" s="12">
        <f ca="1"/>
        <v>0.15754645249745974</v>
      </c>
      <c r="I1557" s="12">
        <v>0.1552</v>
      </c>
    </row>
    <row r="1558" spans="6:9" x14ac:dyDescent="0.3">
      <c r="F1558" s="2">
        <v>1553</v>
      </c>
      <c r="G1558" s="12">
        <f ca="1"/>
        <v>1257.5560890927763</v>
      </c>
      <c r="H1558" s="12">
        <f ca="1"/>
        <v>0.15764795269896445</v>
      </c>
      <c r="I1558" s="12">
        <v>0.15529999999999999</v>
      </c>
    </row>
    <row r="1559" spans="6:9" x14ac:dyDescent="0.3">
      <c r="F1559" s="2">
        <v>1554</v>
      </c>
      <c r="G1559" s="12">
        <f ca="1"/>
        <v>1257.5764003769402</v>
      </c>
      <c r="H1559" s="12">
        <f ca="1"/>
        <v>0.15777570298551169</v>
      </c>
      <c r="I1559" s="12">
        <v>0.15540000000000001</v>
      </c>
    </row>
    <row r="1560" spans="6:9" x14ac:dyDescent="0.3">
      <c r="F1560" s="2">
        <v>1555</v>
      </c>
      <c r="G1560" s="12">
        <f ca="1"/>
        <v>1257.5964246302074</v>
      </c>
      <c r="H1560" s="12">
        <f ca="1"/>
        <v>0.15790170783456903</v>
      </c>
      <c r="I1560" s="12">
        <v>0.1555</v>
      </c>
    </row>
    <row r="1561" spans="6:9" x14ac:dyDescent="0.3">
      <c r="F1561" s="2">
        <v>1556</v>
      </c>
      <c r="G1561" s="12">
        <f ca="1"/>
        <v>1257.5976046265139</v>
      </c>
      <c r="H1561" s="12">
        <f ca="1"/>
        <v>0.15790913494778666</v>
      </c>
      <c r="I1561" s="12">
        <v>0.15559999999999999</v>
      </c>
    </row>
    <row r="1562" spans="6:9" x14ac:dyDescent="0.3">
      <c r="F1562" s="2">
        <v>1557</v>
      </c>
      <c r="G1562" s="12">
        <f ca="1"/>
        <v>1257.619610868825</v>
      </c>
      <c r="H1562" s="12">
        <f ca="1"/>
        <v>0.15804768409238495</v>
      </c>
      <c r="I1562" s="12">
        <v>0.15570000000000001</v>
      </c>
    </row>
    <row r="1563" spans="6:9" x14ac:dyDescent="0.3">
      <c r="F1563" s="2">
        <v>1558</v>
      </c>
      <c r="G1563" s="12">
        <f ca="1"/>
        <v>1257.6451845587608</v>
      </c>
      <c r="H1563" s="12">
        <f ca="1"/>
        <v>0.15820878371351402</v>
      </c>
      <c r="I1563" s="12">
        <v>0.15579999999999999</v>
      </c>
    </row>
    <row r="1564" spans="6:9" x14ac:dyDescent="0.3">
      <c r="F1564" s="2">
        <v>1559</v>
      </c>
      <c r="G1564" s="12">
        <f ca="1"/>
        <v>1257.6926269854125</v>
      </c>
      <c r="H1564" s="12">
        <f ca="1"/>
        <v>0.15850790052510619</v>
      </c>
      <c r="I1564" s="12">
        <v>0.15590000000000001</v>
      </c>
    </row>
    <row r="1565" spans="6:9" x14ac:dyDescent="0.3">
      <c r="F1565" s="2">
        <v>1560</v>
      </c>
      <c r="G1565" s="12">
        <f ca="1"/>
        <v>1257.6955084030608</v>
      </c>
      <c r="H1565" s="12">
        <f ca="1"/>
        <v>0.15852607813776537</v>
      </c>
      <c r="I1565" s="12">
        <v>0.156</v>
      </c>
    </row>
    <row r="1566" spans="6:9" x14ac:dyDescent="0.3">
      <c r="F1566" s="2">
        <v>1561</v>
      </c>
      <c r="G1566" s="12">
        <f ca="1"/>
        <v>1257.7001905196948</v>
      </c>
      <c r="H1566" s="12">
        <f ca="1"/>
        <v>0.15855561820125963</v>
      </c>
      <c r="I1566" s="12">
        <v>0.15609999999999999</v>
      </c>
    </row>
    <row r="1567" spans="6:9" x14ac:dyDescent="0.3">
      <c r="F1567" s="2">
        <v>1562</v>
      </c>
      <c r="G1567" s="12">
        <f ca="1"/>
        <v>1257.7317423707264</v>
      </c>
      <c r="H1567" s="12">
        <f ca="1"/>
        <v>0.15875476746936823</v>
      </c>
      <c r="I1567" s="12">
        <v>0.15620000000000001</v>
      </c>
    </row>
    <row r="1568" spans="6:9" x14ac:dyDescent="0.3">
      <c r="F1568" s="2">
        <v>1563</v>
      </c>
      <c r="G1568" s="12">
        <f ca="1"/>
        <v>1257.7588919613979</v>
      </c>
      <c r="H1568" s="12">
        <f ca="1"/>
        <v>0.15892624851681075</v>
      </c>
      <c r="I1568" s="12">
        <v>0.15629999999999999</v>
      </c>
    </row>
    <row r="1569" spans="6:9" x14ac:dyDescent="0.3">
      <c r="F1569" s="2">
        <v>1564</v>
      </c>
      <c r="G1569" s="12">
        <f ca="1"/>
        <v>1257.7723117634418</v>
      </c>
      <c r="H1569" s="12">
        <f ca="1"/>
        <v>0.15901105038366492</v>
      </c>
      <c r="I1569" s="12">
        <v>0.15640000000000001</v>
      </c>
    </row>
    <row r="1570" spans="6:9" x14ac:dyDescent="0.3">
      <c r="F1570" s="2">
        <v>1565</v>
      </c>
      <c r="G1570" s="12">
        <f ca="1"/>
        <v>1257.7755909735863</v>
      </c>
      <c r="H1570" s="12">
        <f ca="1"/>
        <v>0.15903177628836596</v>
      </c>
      <c r="I1570" s="12">
        <v>0.1565</v>
      </c>
    </row>
    <row r="1571" spans="6:9" x14ac:dyDescent="0.3">
      <c r="F1571" s="2">
        <v>1566</v>
      </c>
      <c r="G1571" s="12">
        <f ca="1"/>
        <v>1257.77789653434</v>
      </c>
      <c r="H1571" s="12">
        <f ca="1"/>
        <v>0.15904634929700445</v>
      </c>
      <c r="I1571" s="12">
        <v>0.15659999999999999</v>
      </c>
    </row>
    <row r="1572" spans="6:9" x14ac:dyDescent="0.3">
      <c r="F1572" s="2">
        <v>1567</v>
      </c>
      <c r="G1572" s="12">
        <f ca="1"/>
        <v>1257.7796389418654</v>
      </c>
      <c r="H1572" s="12">
        <f ca="1"/>
        <v>0.15905736324383465</v>
      </c>
      <c r="I1572" s="12">
        <v>0.15670000000000001</v>
      </c>
    </row>
    <row r="1573" spans="6:9" x14ac:dyDescent="0.3">
      <c r="F1573" s="2">
        <v>1568</v>
      </c>
      <c r="G1573" s="12">
        <f ca="1"/>
        <v>1257.7853545743988</v>
      </c>
      <c r="H1573" s="12">
        <f ca="1"/>
        <v>0.15909349553167659</v>
      </c>
      <c r="I1573" s="12">
        <v>0.15679999999999999</v>
      </c>
    </row>
    <row r="1574" spans="6:9" x14ac:dyDescent="0.3">
      <c r="F1574" s="2">
        <v>1569</v>
      </c>
      <c r="G1574" s="12">
        <f ca="1"/>
        <v>1257.7946345788291</v>
      </c>
      <c r="H1574" s="12">
        <f ca="1"/>
        <v>0.1591521708676347</v>
      </c>
      <c r="I1574" s="12">
        <v>0.15690000000000001</v>
      </c>
    </row>
    <row r="1575" spans="6:9" x14ac:dyDescent="0.3">
      <c r="F1575" s="2">
        <v>1570</v>
      </c>
      <c r="G1575" s="12">
        <f ca="1"/>
        <v>1257.8037844725661</v>
      </c>
      <c r="H1575" s="12">
        <f ca="1"/>
        <v>0.15921003602348338</v>
      </c>
      <c r="I1575" s="12">
        <v>0.157</v>
      </c>
    </row>
    <row r="1576" spans="6:9" x14ac:dyDescent="0.3">
      <c r="F1576" s="2">
        <v>1571</v>
      </c>
      <c r="G1576" s="12">
        <f ca="1"/>
        <v>1257.8071412655515</v>
      </c>
      <c r="H1576" s="12">
        <f ca="1"/>
        <v>0.15923126793958656</v>
      </c>
      <c r="I1576" s="12">
        <v>0.15709999999999999</v>
      </c>
    </row>
    <row r="1577" spans="6:9" x14ac:dyDescent="0.3">
      <c r="F1577" s="2">
        <v>1572</v>
      </c>
      <c r="G1577" s="12">
        <f ca="1"/>
        <v>1257.8204501878886</v>
      </c>
      <c r="H1577" s="12">
        <f ca="1"/>
        <v>0.1593154640810211</v>
      </c>
      <c r="I1577" s="12">
        <v>0.15720000000000001</v>
      </c>
    </row>
    <row r="1578" spans="6:9" x14ac:dyDescent="0.3">
      <c r="F1578" s="2">
        <v>1573</v>
      </c>
      <c r="G1578" s="12">
        <f ca="1"/>
        <v>1257.8258022095138</v>
      </c>
      <c r="H1578" s="12">
        <f ca="1"/>
        <v>0.15934932992761228</v>
      </c>
      <c r="I1578" s="12">
        <v>0.1573</v>
      </c>
    </row>
    <row r="1579" spans="6:9" x14ac:dyDescent="0.3">
      <c r="F1579" s="2">
        <v>1574</v>
      </c>
      <c r="G1579" s="12">
        <f ca="1"/>
        <v>1257.8323961167362</v>
      </c>
      <c r="H1579" s="12">
        <f ca="1"/>
        <v>0.15939105984911875</v>
      </c>
      <c r="I1579" s="12">
        <v>0.15740000000000001</v>
      </c>
    </row>
    <row r="1580" spans="6:9" x14ac:dyDescent="0.3">
      <c r="F1580" s="2">
        <v>1575</v>
      </c>
      <c r="G1580" s="12">
        <f ca="1"/>
        <v>1257.8331286500004</v>
      </c>
      <c r="H1580" s="12">
        <f ca="1"/>
        <v>0.15939569612512697</v>
      </c>
      <c r="I1580" s="12">
        <v>0.1575</v>
      </c>
    </row>
    <row r="1581" spans="6:9" x14ac:dyDescent="0.3">
      <c r="F1581" s="2">
        <v>1576</v>
      </c>
      <c r="G1581" s="12">
        <f ca="1"/>
        <v>1257.8370063903119</v>
      </c>
      <c r="H1581" s="12">
        <f ca="1"/>
        <v>0.15942024005251049</v>
      </c>
      <c r="I1581" s="12">
        <v>0.15759999999999999</v>
      </c>
    </row>
    <row r="1582" spans="6:9" x14ac:dyDescent="0.3">
      <c r="F1582" s="2">
        <v>1577</v>
      </c>
      <c r="G1582" s="12">
        <f ca="1"/>
        <v>1257.8405939090294</v>
      </c>
      <c r="H1582" s="12">
        <f ca="1"/>
        <v>0.15944294902087763</v>
      </c>
      <c r="I1582" s="12">
        <v>0.15770000000000001</v>
      </c>
    </row>
    <row r="1583" spans="6:9" x14ac:dyDescent="0.3">
      <c r="F1583" s="2">
        <v>1578</v>
      </c>
      <c r="G1583" s="12">
        <f ca="1"/>
        <v>1257.8609265408174</v>
      </c>
      <c r="H1583" s="12">
        <f ca="1"/>
        <v>0.15957169041665625</v>
      </c>
      <c r="I1583" s="12">
        <v>0.1578</v>
      </c>
    </row>
    <row r="1584" spans="6:9" x14ac:dyDescent="0.3">
      <c r="F1584" s="2">
        <v>1579</v>
      </c>
      <c r="G1584" s="12">
        <f ca="1"/>
        <v>1257.8695741724689</v>
      </c>
      <c r="H1584" s="12">
        <f ca="1"/>
        <v>0.1596264637040947</v>
      </c>
      <c r="I1584" s="12">
        <v>0.15790000000000001</v>
      </c>
    </row>
    <row r="1585" spans="6:9" x14ac:dyDescent="0.3">
      <c r="F1585" s="2">
        <v>1580</v>
      </c>
      <c r="G1585" s="12">
        <f ca="1"/>
        <v>1257.8861014432932</v>
      </c>
      <c r="H1585" s="12">
        <f ca="1"/>
        <v>0.15973117665945982</v>
      </c>
      <c r="I1585" s="12">
        <v>0.158</v>
      </c>
    </row>
    <row r="1586" spans="6:9" x14ac:dyDescent="0.3">
      <c r="F1586" s="2">
        <v>1581</v>
      </c>
      <c r="G1586" s="12">
        <f ca="1"/>
        <v>1257.8929095180017</v>
      </c>
      <c r="H1586" s="12">
        <f ca="1"/>
        <v>0.15977432279099085</v>
      </c>
      <c r="I1586" s="12">
        <v>0.15809999999999999</v>
      </c>
    </row>
    <row r="1587" spans="6:9" x14ac:dyDescent="0.3">
      <c r="F1587" s="2">
        <v>1582</v>
      </c>
      <c r="G1587" s="12">
        <f ca="1"/>
        <v>1257.8954231707589</v>
      </c>
      <c r="H1587" s="12">
        <f ca="1"/>
        <v>0.15979025478258621</v>
      </c>
      <c r="I1587" s="12">
        <v>0.15820000000000001</v>
      </c>
    </row>
    <row r="1588" spans="6:9" x14ac:dyDescent="0.3">
      <c r="F1588" s="2">
        <v>1583</v>
      </c>
      <c r="G1588" s="12">
        <f ca="1"/>
        <v>1257.9043795901187</v>
      </c>
      <c r="H1588" s="12">
        <f ca="1"/>
        <v>0.15984702980541449</v>
      </c>
      <c r="I1588" s="12">
        <v>0.1583</v>
      </c>
    </row>
    <row r="1589" spans="6:9" x14ac:dyDescent="0.3">
      <c r="F1589" s="2">
        <v>1584</v>
      </c>
      <c r="G1589" s="12">
        <f ca="1"/>
        <v>1257.9629229842849</v>
      </c>
      <c r="H1589" s="12">
        <f ca="1"/>
        <v>0.16021843036320021</v>
      </c>
      <c r="I1589" s="12">
        <v>0.15840000000000001</v>
      </c>
    </row>
    <row r="1590" spans="6:9" x14ac:dyDescent="0.3">
      <c r="F1590" s="2">
        <v>1585</v>
      </c>
      <c r="G1590" s="12">
        <f ca="1"/>
        <v>1257.9752811685851</v>
      </c>
      <c r="H1590" s="12">
        <f ca="1"/>
        <v>0.16029689571612452</v>
      </c>
      <c r="I1590" s="12">
        <v>0.1585</v>
      </c>
    </row>
    <row r="1591" spans="6:9" x14ac:dyDescent="0.3">
      <c r="F1591" s="2">
        <v>1586</v>
      </c>
      <c r="G1591" s="12">
        <f ca="1"/>
        <v>1257.9800478282993</v>
      </c>
      <c r="H1591" s="12">
        <f ca="1"/>
        <v>0.16032716652087325</v>
      </c>
      <c r="I1591" s="12">
        <v>0.15859999999999999</v>
      </c>
    </row>
    <row r="1592" spans="6:9" x14ac:dyDescent="0.3">
      <c r="F1592" s="2">
        <v>1587</v>
      </c>
      <c r="G1592" s="12">
        <f ca="1"/>
        <v>1258.0134534180975</v>
      </c>
      <c r="H1592" s="12">
        <f ca="1"/>
        <v>0.16053940386532273</v>
      </c>
      <c r="I1592" s="12">
        <v>0.15870000000000001</v>
      </c>
    </row>
    <row r="1593" spans="6:9" x14ac:dyDescent="0.3">
      <c r="F1593" s="2">
        <v>1588</v>
      </c>
      <c r="G1593" s="12">
        <f ca="1"/>
        <v>1258.0207033617048</v>
      </c>
      <c r="H1593" s="12">
        <f ca="1"/>
        <v>0.16058548705742354</v>
      </c>
      <c r="I1593" s="12">
        <v>0.1588</v>
      </c>
    </row>
    <row r="1594" spans="6:9" x14ac:dyDescent="0.3">
      <c r="F1594" s="2">
        <v>1589</v>
      </c>
      <c r="G1594" s="12">
        <f ca="1"/>
        <v>1258.0225251523473</v>
      </c>
      <c r="H1594" s="12">
        <f ca="1"/>
        <v>0.160597068220488</v>
      </c>
      <c r="I1594" s="12">
        <v>0.15890000000000001</v>
      </c>
    </row>
    <row r="1595" spans="6:9" x14ac:dyDescent="0.3">
      <c r="F1595" s="2">
        <v>1590</v>
      </c>
      <c r="G1595" s="12">
        <f ca="1"/>
        <v>1258.036055553757</v>
      </c>
      <c r="H1595" s="12">
        <f ca="1"/>
        <v>0.16068309662235666</v>
      </c>
      <c r="I1595" s="12">
        <v>0.159</v>
      </c>
    </row>
    <row r="1596" spans="6:9" x14ac:dyDescent="0.3">
      <c r="F1596" s="2">
        <v>1591</v>
      </c>
      <c r="G1596" s="12">
        <f ca="1"/>
        <v>1258.0479290109565</v>
      </c>
      <c r="H1596" s="12">
        <f ca="1"/>
        <v>0.16075861219298068</v>
      </c>
      <c r="I1596" s="12">
        <v>0.15909999999999999</v>
      </c>
    </row>
    <row r="1597" spans="6:9" x14ac:dyDescent="0.3">
      <c r="F1597" s="2">
        <v>1592</v>
      </c>
      <c r="G1597" s="12">
        <f ca="1"/>
        <v>1258.0570118708615</v>
      </c>
      <c r="H1597" s="12">
        <f ca="1"/>
        <v>0.16081639353215285</v>
      </c>
      <c r="I1597" s="12">
        <v>0.15920000000000001</v>
      </c>
    </row>
    <row r="1598" spans="6:9" x14ac:dyDescent="0.3">
      <c r="F1598" s="2">
        <v>1593</v>
      </c>
      <c r="G1598" s="12">
        <f ca="1"/>
        <v>1258.0573027767523</v>
      </c>
      <c r="H1598" s="12">
        <f ca="1"/>
        <v>0.16081824435460065</v>
      </c>
      <c r="I1598" s="12">
        <v>0.1593</v>
      </c>
    </row>
    <row r="1599" spans="6:9" x14ac:dyDescent="0.3">
      <c r="F1599" s="2">
        <v>1594</v>
      </c>
      <c r="G1599" s="12">
        <f ca="1"/>
        <v>1258.0757651348524</v>
      </c>
      <c r="H1599" s="12">
        <f ca="1"/>
        <v>0.16093573246775356</v>
      </c>
      <c r="I1599" s="12">
        <v>0.15939999999999999</v>
      </c>
    </row>
    <row r="1600" spans="6:9" x14ac:dyDescent="0.3">
      <c r="F1600" s="2">
        <v>1595</v>
      </c>
      <c r="G1600" s="12">
        <f ca="1"/>
        <v>1258.1080954731228</v>
      </c>
      <c r="H1600" s="12">
        <f ca="1"/>
        <v>0.16114159289112431</v>
      </c>
      <c r="I1600" s="12">
        <v>0.1595</v>
      </c>
    </row>
    <row r="1601" spans="6:9" x14ac:dyDescent="0.3">
      <c r="F1601" s="2">
        <v>1596</v>
      </c>
      <c r="G1601" s="12">
        <f ca="1"/>
        <v>1258.1191424878893</v>
      </c>
      <c r="H1601" s="12">
        <f ca="1"/>
        <v>0.16121196910378774</v>
      </c>
      <c r="I1601" s="12">
        <v>0.15959999999999999</v>
      </c>
    </row>
    <row r="1602" spans="6:9" x14ac:dyDescent="0.3">
      <c r="F1602" s="2">
        <v>1597</v>
      </c>
      <c r="G1602" s="12">
        <f ca="1"/>
        <v>1258.1286904389701</v>
      </c>
      <c r="H1602" s="12">
        <f ca="1"/>
        <v>0.16127280988117343</v>
      </c>
      <c r="I1602" s="12">
        <v>0.15970000000000001</v>
      </c>
    </row>
    <row r="1603" spans="6:9" x14ac:dyDescent="0.3">
      <c r="F1603" s="2">
        <v>1598</v>
      </c>
      <c r="G1603" s="12">
        <f ca="1"/>
        <v>1258.1552828896085</v>
      </c>
      <c r="H1603" s="12">
        <f ca="1"/>
        <v>0.16144233133487237</v>
      </c>
      <c r="I1603" s="12">
        <v>0.1598</v>
      </c>
    </row>
    <row r="1604" spans="6:9" x14ac:dyDescent="0.3">
      <c r="F1604" s="2">
        <v>1599</v>
      </c>
      <c r="G1604" s="12">
        <f ca="1"/>
        <v>1258.1764395353794</v>
      </c>
      <c r="H1604" s="12">
        <f ca="1"/>
        <v>0.16157727517893339</v>
      </c>
      <c r="I1604" s="12">
        <v>0.15989999999999999</v>
      </c>
    </row>
    <row r="1605" spans="6:9" x14ac:dyDescent="0.3">
      <c r="F1605" s="2">
        <v>1600</v>
      </c>
      <c r="G1605" s="12">
        <f ca="1"/>
        <v>1258.1861829346008</v>
      </c>
      <c r="H1605" s="12">
        <f ca="1"/>
        <v>0.16163944390212373</v>
      </c>
      <c r="I1605" s="12">
        <v>0.16</v>
      </c>
    </row>
    <row r="1606" spans="6:9" x14ac:dyDescent="0.3">
      <c r="F1606" s="2">
        <v>1601</v>
      </c>
      <c r="G1606" s="12">
        <f ca="1"/>
        <v>1258.2142389897083</v>
      </c>
      <c r="H1606" s="12">
        <f ca="1"/>
        <v>0.16181853656213593</v>
      </c>
      <c r="I1606" s="12">
        <v>0.16009999999999999</v>
      </c>
    </row>
    <row r="1607" spans="6:9" x14ac:dyDescent="0.3">
      <c r="F1607" s="2">
        <v>1602</v>
      </c>
      <c r="G1607" s="12">
        <f ca="1"/>
        <v>1258.2244563093736</v>
      </c>
      <c r="H1607" s="12">
        <f ca="1"/>
        <v>0.16188378650871194</v>
      </c>
      <c r="I1607" s="12">
        <v>0.16020000000000001</v>
      </c>
    </row>
    <row r="1608" spans="6:9" x14ac:dyDescent="0.3">
      <c r="F1608" s="2">
        <v>1603</v>
      </c>
      <c r="G1608" s="12">
        <f ca="1"/>
        <v>1258.2316984681872</v>
      </c>
      <c r="H1608" s="12">
        <f ca="1"/>
        <v>0.16193004577807779</v>
      </c>
      <c r="I1608" s="12">
        <v>0.1603</v>
      </c>
    </row>
    <row r="1609" spans="6:9" x14ac:dyDescent="0.3">
      <c r="F1609" s="2">
        <v>1604</v>
      </c>
      <c r="G1609" s="12">
        <f ca="1"/>
        <v>1258.2495764455364</v>
      </c>
      <c r="H1609" s="12">
        <f ca="1"/>
        <v>0.1620442744221077</v>
      </c>
      <c r="I1609" s="12">
        <v>0.16039999999999999</v>
      </c>
    </row>
    <row r="1610" spans="6:9" x14ac:dyDescent="0.3">
      <c r="F1610" s="2">
        <v>1605</v>
      </c>
      <c r="G1610" s="12">
        <f ca="1"/>
        <v>1258.2521749377324</v>
      </c>
      <c r="H1610" s="12">
        <f ca="1"/>
        <v>0.16206088101954452</v>
      </c>
      <c r="I1610" s="12">
        <v>0.1605</v>
      </c>
    </row>
    <row r="1611" spans="6:9" x14ac:dyDescent="0.3">
      <c r="F1611" s="2">
        <v>1606</v>
      </c>
      <c r="G1611" s="12">
        <f ca="1"/>
        <v>1258.2630711668294</v>
      </c>
      <c r="H1611" s="12">
        <f ca="1"/>
        <v>0.16213052812409384</v>
      </c>
      <c r="I1611" s="12">
        <v>0.16059999999999999</v>
      </c>
    </row>
    <row r="1612" spans="6:9" x14ac:dyDescent="0.3">
      <c r="F1612" s="2">
        <v>1607</v>
      </c>
      <c r="G1612" s="12">
        <f ca="1"/>
        <v>1258.2636032673531</v>
      </c>
      <c r="H1612" s="12">
        <f ca="1"/>
        <v>0.1621339296811817</v>
      </c>
      <c r="I1612" s="12">
        <v>0.16070000000000001</v>
      </c>
    </row>
    <row r="1613" spans="6:9" x14ac:dyDescent="0.3">
      <c r="F1613" s="2">
        <v>1608</v>
      </c>
      <c r="G1613" s="12">
        <f ca="1"/>
        <v>1258.2638193781345</v>
      </c>
      <c r="H1613" s="12">
        <f ca="1"/>
        <v>0.16213531122370931</v>
      </c>
      <c r="I1613" s="12">
        <v>0.1608</v>
      </c>
    </row>
    <row r="1614" spans="6:9" x14ac:dyDescent="0.3">
      <c r="F1614" s="2">
        <v>1609</v>
      </c>
      <c r="G1614" s="12">
        <f ca="1"/>
        <v>1258.2702818057194</v>
      </c>
      <c r="H1614" s="12">
        <f ca="1"/>
        <v>0.16217662709894162</v>
      </c>
      <c r="I1614" s="12">
        <v>0.16089999999999999</v>
      </c>
    </row>
    <row r="1615" spans="6:9" x14ac:dyDescent="0.3">
      <c r="F1615" s="2">
        <v>1610</v>
      </c>
      <c r="G1615" s="12">
        <f ca="1"/>
        <v>1258.276643914209</v>
      </c>
      <c r="H1615" s="12">
        <f ca="1"/>
        <v>0.16221730762383432</v>
      </c>
      <c r="I1615" s="12">
        <v>0.161</v>
      </c>
    </row>
    <row r="1616" spans="6:9" x14ac:dyDescent="0.3">
      <c r="F1616" s="2">
        <v>1611</v>
      </c>
      <c r="G1616" s="12">
        <f ca="1"/>
        <v>1258.2793016161334</v>
      </c>
      <c r="H1616" s="12">
        <f ca="1"/>
        <v>0.16223430323946511</v>
      </c>
      <c r="I1616" s="12">
        <v>0.16109999999999999</v>
      </c>
    </row>
    <row r="1617" spans="6:9" x14ac:dyDescent="0.3">
      <c r="F1617" s="2">
        <v>1612</v>
      </c>
      <c r="G1617" s="12">
        <f ca="1"/>
        <v>1258.2962136423644</v>
      </c>
      <c r="H1617" s="12">
        <f ca="1"/>
        <v>0.16234247756953679</v>
      </c>
      <c r="I1617" s="12">
        <v>0.16120000000000001</v>
      </c>
    </row>
    <row r="1618" spans="6:9" x14ac:dyDescent="0.3">
      <c r="F1618" s="2">
        <v>1613</v>
      </c>
      <c r="G1618" s="12">
        <f ca="1"/>
        <v>1258.3016021766578</v>
      </c>
      <c r="H1618" s="12">
        <f ca="1"/>
        <v>0.16237695308709715</v>
      </c>
      <c r="I1618" s="12">
        <v>0.1613</v>
      </c>
    </row>
    <row r="1619" spans="6:9" x14ac:dyDescent="0.3">
      <c r="F1619" s="2">
        <v>1614</v>
      </c>
      <c r="G1619" s="12">
        <f ca="1"/>
        <v>1258.3279106284808</v>
      </c>
      <c r="H1619" s="12">
        <f ca="1"/>
        <v>0.16254533442189276</v>
      </c>
      <c r="I1619" s="12">
        <v>0.16139999999999999</v>
      </c>
    </row>
    <row r="1620" spans="6:9" x14ac:dyDescent="0.3">
      <c r="F1620" s="2">
        <v>1615</v>
      </c>
      <c r="G1620" s="12">
        <f ca="1"/>
        <v>1258.3317112603377</v>
      </c>
      <c r="H1620" s="12">
        <f ca="1"/>
        <v>0.16256966794333086</v>
      </c>
      <c r="I1620" s="12">
        <v>0.1615</v>
      </c>
    </row>
    <row r="1621" spans="6:9" x14ac:dyDescent="0.3">
      <c r="F1621" s="2">
        <v>1616</v>
      </c>
      <c r="G1621" s="12">
        <f ca="1"/>
        <v>1258.3348997154003</v>
      </c>
      <c r="H1621" s="12">
        <f ca="1"/>
        <v>0.16259008364841093</v>
      </c>
      <c r="I1621" s="12">
        <v>0.16159999999999999</v>
      </c>
    </row>
    <row r="1622" spans="6:9" x14ac:dyDescent="0.3">
      <c r="F1622" s="2">
        <v>1617</v>
      </c>
      <c r="G1622" s="12">
        <f ca="1"/>
        <v>1258.3374746057784</v>
      </c>
      <c r="H1622" s="12">
        <f ca="1"/>
        <v>0.16260657178679436</v>
      </c>
      <c r="I1622" s="12">
        <v>0.16170000000000001</v>
      </c>
    </row>
    <row r="1623" spans="6:9" x14ac:dyDescent="0.3">
      <c r="F1623" s="2">
        <v>1618</v>
      </c>
      <c r="G1623" s="12">
        <f ca="1"/>
        <v>1258.3537384560509</v>
      </c>
      <c r="H1623" s="12">
        <f ca="1"/>
        <v>0.16271073883439044</v>
      </c>
      <c r="I1623" s="12">
        <v>0.1618</v>
      </c>
    </row>
    <row r="1624" spans="6:9" x14ac:dyDescent="0.3">
      <c r="F1624" s="2">
        <v>1619</v>
      </c>
      <c r="G1624" s="12">
        <f ca="1"/>
        <v>1258.39797322713</v>
      </c>
      <c r="H1624" s="12">
        <f ca="1"/>
        <v>0.16299425171587364</v>
      </c>
      <c r="I1624" s="12">
        <v>0.16189999999999999</v>
      </c>
    </row>
    <row r="1625" spans="6:9" x14ac:dyDescent="0.3">
      <c r="F1625" s="2">
        <v>1620</v>
      </c>
      <c r="G1625" s="12">
        <f ca="1"/>
        <v>1258.4012878966726</v>
      </c>
      <c r="H1625" s="12">
        <f ca="1"/>
        <v>0.16301550795542302</v>
      </c>
      <c r="I1625" s="12">
        <v>0.16200000000000001</v>
      </c>
    </row>
    <row r="1626" spans="6:9" x14ac:dyDescent="0.3">
      <c r="F1626" s="2">
        <v>1621</v>
      </c>
      <c r="G1626" s="12">
        <f ca="1"/>
        <v>1258.4097371632706</v>
      </c>
      <c r="H1626" s="12">
        <f ca="1"/>
        <v>0.1630696985433287</v>
      </c>
      <c r="I1626" s="12">
        <v>0.16209999999999999</v>
      </c>
    </row>
    <row r="1627" spans="6:9" x14ac:dyDescent="0.3">
      <c r="F1627" s="2">
        <v>1622</v>
      </c>
      <c r="G1627" s="12">
        <f ca="1"/>
        <v>1258.4395363870665</v>
      </c>
      <c r="H1627" s="12">
        <f ca="1"/>
        <v>0.16326090405919422</v>
      </c>
      <c r="I1627" s="12">
        <v>0.16220000000000001</v>
      </c>
    </row>
    <row r="1628" spans="6:9" x14ac:dyDescent="0.3">
      <c r="F1628" s="2">
        <v>1623</v>
      </c>
      <c r="G1628" s="12">
        <f ca="1"/>
        <v>1258.4786564186215</v>
      </c>
      <c r="H1628" s="12">
        <f ca="1"/>
        <v>0.16351211458757939</v>
      </c>
      <c r="I1628" s="12">
        <v>0.1623</v>
      </c>
    </row>
    <row r="1629" spans="6:9" x14ac:dyDescent="0.3">
      <c r="F1629" s="2">
        <v>1624</v>
      </c>
      <c r="G1629" s="12">
        <f ca="1"/>
        <v>1258.4847567713132</v>
      </c>
      <c r="H1629" s="12">
        <f ca="1"/>
        <v>0.16355130849447236</v>
      </c>
      <c r="I1629" s="12">
        <v>0.16239999999999999</v>
      </c>
    </row>
    <row r="1630" spans="6:9" x14ac:dyDescent="0.3">
      <c r="F1630" s="2">
        <v>1625</v>
      </c>
      <c r="G1630" s="12">
        <f ca="1"/>
        <v>1258.4870534607803</v>
      </c>
      <c r="H1630" s="12">
        <f ca="1"/>
        <v>0.16356606581965777</v>
      </c>
      <c r="I1630" s="12">
        <v>0.16250000000000001</v>
      </c>
    </row>
    <row r="1631" spans="6:9" x14ac:dyDescent="0.3">
      <c r="F1631" s="2">
        <v>1626</v>
      </c>
      <c r="G1631" s="12">
        <f ca="1"/>
        <v>1258.4886993676528</v>
      </c>
      <c r="H1631" s="12">
        <f ca="1"/>
        <v>0.16357664203368358</v>
      </c>
      <c r="I1631" s="12">
        <v>0.16259999999999999</v>
      </c>
    </row>
    <row r="1632" spans="6:9" x14ac:dyDescent="0.3">
      <c r="F1632" s="2">
        <v>1627</v>
      </c>
      <c r="G1632" s="12">
        <f ca="1"/>
        <v>1258.5360614827523</v>
      </c>
      <c r="H1632" s="12">
        <f ca="1"/>
        <v>0.16388115068066283</v>
      </c>
      <c r="I1632" s="12">
        <v>0.16270000000000001</v>
      </c>
    </row>
    <row r="1633" spans="6:9" x14ac:dyDescent="0.3">
      <c r="F1633" s="2">
        <v>1628</v>
      </c>
      <c r="G1633" s="12">
        <f ca="1"/>
        <v>1258.5403146944086</v>
      </c>
      <c r="H1633" s="12">
        <f ca="1"/>
        <v>0.16390851230484774</v>
      </c>
      <c r="I1633" s="12">
        <v>0.1628</v>
      </c>
    </row>
    <row r="1634" spans="6:9" x14ac:dyDescent="0.3">
      <c r="F1634" s="2">
        <v>1629</v>
      </c>
      <c r="G1634" s="12">
        <f ca="1"/>
        <v>1258.5473662288696</v>
      </c>
      <c r="H1634" s="12">
        <f ca="1"/>
        <v>0.16395388187067911</v>
      </c>
      <c r="I1634" s="12">
        <v>0.16289999999999999</v>
      </c>
    </row>
    <row r="1635" spans="6:9" x14ac:dyDescent="0.3">
      <c r="F1635" s="2">
        <v>1630</v>
      </c>
      <c r="G1635" s="12">
        <f ca="1"/>
        <v>1258.5715767071194</v>
      </c>
      <c r="H1635" s="12">
        <f ca="1"/>
        <v>0.16410970771092143</v>
      </c>
      <c r="I1635" s="12">
        <v>0.16300000000000001</v>
      </c>
    </row>
    <row r="1636" spans="6:9" x14ac:dyDescent="0.3">
      <c r="F1636" s="2">
        <v>1631</v>
      </c>
      <c r="G1636" s="12">
        <f ca="1"/>
        <v>1258.5815660394801</v>
      </c>
      <c r="H1636" s="12">
        <f ca="1"/>
        <v>0.16417402714019666</v>
      </c>
      <c r="I1636" s="12">
        <v>0.16309999999999999</v>
      </c>
    </row>
    <row r="1637" spans="6:9" x14ac:dyDescent="0.3">
      <c r="F1637" s="2">
        <v>1632</v>
      </c>
      <c r="G1637" s="12">
        <f ca="1"/>
        <v>1258.6025861312805</v>
      </c>
      <c r="H1637" s="12">
        <f ca="1"/>
        <v>0.16430941946076505</v>
      </c>
      <c r="I1637" s="12">
        <v>0.16320000000000001</v>
      </c>
    </row>
    <row r="1638" spans="6:9" x14ac:dyDescent="0.3">
      <c r="F1638" s="2">
        <v>1633</v>
      </c>
      <c r="G1638" s="12">
        <f ca="1"/>
        <v>1258.6130669943586</v>
      </c>
      <c r="H1638" s="12">
        <f ca="1"/>
        <v>0.16437695191548032</v>
      </c>
      <c r="I1638" s="12">
        <v>0.1633</v>
      </c>
    </row>
    <row r="1639" spans="6:9" x14ac:dyDescent="0.3">
      <c r="F1639" s="2">
        <v>1634</v>
      </c>
      <c r="G1639" s="12">
        <f ca="1"/>
        <v>1258.6485737244259</v>
      </c>
      <c r="H1639" s="12">
        <f ca="1"/>
        <v>0.16460585616502943</v>
      </c>
      <c r="I1639" s="12">
        <v>0.16339999999999999</v>
      </c>
    </row>
    <row r="1640" spans="6:9" x14ac:dyDescent="0.3">
      <c r="F1640" s="2">
        <v>1635</v>
      </c>
      <c r="G1640" s="12">
        <f ca="1"/>
        <v>1258.6548485365761</v>
      </c>
      <c r="H1640" s="12">
        <f ca="1"/>
        <v>0.16464632778908261</v>
      </c>
      <c r="I1640" s="12">
        <v>0.16350000000000001</v>
      </c>
    </row>
    <row r="1641" spans="6:9" x14ac:dyDescent="0.3">
      <c r="F1641" s="2">
        <v>1636</v>
      </c>
      <c r="G1641" s="12">
        <f ca="1"/>
        <v>1258.6579135918778</v>
      </c>
      <c r="H1641" s="12">
        <f ca="1"/>
        <v>0.16466609905193585</v>
      </c>
      <c r="I1641" s="12">
        <v>0.1636</v>
      </c>
    </row>
    <row r="1642" spans="6:9" x14ac:dyDescent="0.3">
      <c r="F1642" s="2">
        <v>1637</v>
      </c>
      <c r="G1642" s="12">
        <f ca="1"/>
        <v>1258.660103618337</v>
      </c>
      <c r="H1642" s="12">
        <f ca="1"/>
        <v>0.16468022675127592</v>
      </c>
      <c r="I1642" s="12">
        <v>0.16370000000000001</v>
      </c>
    </row>
    <row r="1643" spans="6:9" x14ac:dyDescent="0.3">
      <c r="F1643" s="2">
        <v>1638</v>
      </c>
      <c r="G1643" s="12">
        <f ca="1"/>
        <v>1258.6605112201939</v>
      </c>
      <c r="H1643" s="12">
        <f ca="1"/>
        <v>0.16468285623859416</v>
      </c>
      <c r="I1643" s="12">
        <v>0.1638</v>
      </c>
    </row>
    <row r="1644" spans="6:9" x14ac:dyDescent="0.3">
      <c r="F1644" s="2">
        <v>1639</v>
      </c>
      <c r="G1644" s="12">
        <f ca="1"/>
        <v>1258.6675732537899</v>
      </c>
      <c r="H1644" s="12">
        <f ca="1"/>
        <v>0.16472841811884778</v>
      </c>
      <c r="I1644" s="12">
        <v>0.16389999999999999</v>
      </c>
    </row>
    <row r="1645" spans="6:9" x14ac:dyDescent="0.3">
      <c r="F1645" s="2">
        <v>1640</v>
      </c>
      <c r="G1645" s="12">
        <f ca="1"/>
        <v>1258.6705082233339</v>
      </c>
      <c r="H1645" s="12">
        <f ca="1"/>
        <v>0.16474735571626703</v>
      </c>
      <c r="I1645" s="12">
        <v>0.16400000000000001</v>
      </c>
    </row>
    <row r="1646" spans="6:9" x14ac:dyDescent="0.3">
      <c r="F1646" s="2">
        <v>1641</v>
      </c>
      <c r="G1646" s="12">
        <f ca="1"/>
        <v>1258.6836396780761</v>
      </c>
      <c r="H1646" s="12">
        <f ca="1"/>
        <v>0.16483210060853581</v>
      </c>
      <c r="I1646" s="12">
        <v>0.1641</v>
      </c>
    </row>
    <row r="1647" spans="6:9" x14ac:dyDescent="0.3">
      <c r="F1647" s="2">
        <v>1642</v>
      </c>
      <c r="G1647" s="12">
        <f ca="1"/>
        <v>1258.6845954791859</v>
      </c>
      <c r="H1647" s="12">
        <f ca="1"/>
        <v>0.16483826993614265</v>
      </c>
      <c r="I1647" s="12">
        <v>0.16420000000000001</v>
      </c>
    </row>
    <row r="1648" spans="6:9" x14ac:dyDescent="0.3">
      <c r="F1648" s="2">
        <v>1643</v>
      </c>
      <c r="G1648" s="12">
        <f ca="1"/>
        <v>1258.6892488209073</v>
      </c>
      <c r="H1648" s="12">
        <f ca="1"/>
        <v>0.16486830737928262</v>
      </c>
      <c r="I1648" s="12">
        <v>0.1643</v>
      </c>
    </row>
    <row r="1649" spans="6:9" x14ac:dyDescent="0.3">
      <c r="F1649" s="2">
        <v>1644</v>
      </c>
      <c r="G1649" s="12">
        <f ca="1"/>
        <v>1258.7201795654973</v>
      </c>
      <c r="H1649" s="12">
        <f ca="1"/>
        <v>0.16506804696123309</v>
      </c>
      <c r="I1649" s="12">
        <v>0.16439999999999999</v>
      </c>
    </row>
    <row r="1650" spans="6:9" x14ac:dyDescent="0.3">
      <c r="F1650" s="2">
        <v>1645</v>
      </c>
      <c r="G1650" s="12">
        <f ca="1"/>
        <v>1258.7215091648729</v>
      </c>
      <c r="H1650" s="12">
        <f ca="1"/>
        <v>0.16507663618298155</v>
      </c>
      <c r="I1650" s="12">
        <v>0.16450000000000001</v>
      </c>
    </row>
    <row r="1651" spans="6:9" x14ac:dyDescent="0.3">
      <c r="F1651" s="2">
        <v>1646</v>
      </c>
      <c r="G1651" s="12">
        <f ca="1"/>
        <v>1258.7272952127614</v>
      </c>
      <c r="H1651" s="12">
        <f ca="1"/>
        <v>0.16511401711713081</v>
      </c>
      <c r="I1651" s="12">
        <v>0.1646</v>
      </c>
    </row>
    <row r="1652" spans="6:9" x14ac:dyDescent="0.3">
      <c r="F1652" s="2">
        <v>1647</v>
      </c>
      <c r="G1652" s="12">
        <f ca="1"/>
        <v>1258.7375952484754</v>
      </c>
      <c r="H1652" s="12">
        <f ca="1"/>
        <v>0.16518057296534344</v>
      </c>
      <c r="I1652" s="12">
        <v>0.16470000000000001</v>
      </c>
    </row>
    <row r="1653" spans="6:9" x14ac:dyDescent="0.3">
      <c r="F1653" s="2">
        <v>1648</v>
      </c>
      <c r="G1653" s="12">
        <f ca="1"/>
        <v>1258.7482907428343</v>
      </c>
      <c r="H1653" s="12">
        <f ca="1"/>
        <v>0.16524970063430269</v>
      </c>
      <c r="I1653" s="12">
        <v>0.1648</v>
      </c>
    </row>
    <row r="1654" spans="6:9" x14ac:dyDescent="0.3">
      <c r="F1654" s="2">
        <v>1649</v>
      </c>
      <c r="G1654" s="12">
        <f ca="1"/>
        <v>1258.791865927496</v>
      </c>
      <c r="H1654" s="12">
        <f ca="1"/>
        <v>0.16553151154174772</v>
      </c>
      <c r="I1654" s="12">
        <v>0.16489999999999999</v>
      </c>
    </row>
    <row r="1655" spans="6:9" x14ac:dyDescent="0.3">
      <c r="F1655" s="2">
        <v>1650</v>
      </c>
      <c r="G1655" s="12">
        <f ca="1"/>
        <v>1258.8199150059895</v>
      </c>
      <c r="H1655" s="12">
        <f ca="1"/>
        <v>0.1657130588725193</v>
      </c>
      <c r="I1655" s="12">
        <v>0.16500000000000001</v>
      </c>
    </row>
    <row r="1656" spans="6:9" x14ac:dyDescent="0.3">
      <c r="F1656" s="2">
        <v>1651</v>
      </c>
      <c r="G1656" s="12">
        <f ca="1"/>
        <v>1258.8732952479668</v>
      </c>
      <c r="H1656" s="12">
        <f ca="1"/>
        <v>0.1660588806132792</v>
      </c>
      <c r="I1656" s="12">
        <v>0.1651</v>
      </c>
    </row>
    <row r="1657" spans="6:9" x14ac:dyDescent="0.3">
      <c r="F1657" s="2">
        <v>1652</v>
      </c>
      <c r="G1657" s="12">
        <f ca="1"/>
        <v>1258.8782576429849</v>
      </c>
      <c r="H1657" s="12">
        <f ca="1"/>
        <v>0.16609105051392103</v>
      </c>
      <c r="I1657" s="12">
        <v>0.16520000000000001</v>
      </c>
    </row>
    <row r="1658" spans="6:9" x14ac:dyDescent="0.3">
      <c r="F1658" s="2">
        <v>1653</v>
      </c>
      <c r="G1658" s="12">
        <f ca="1"/>
        <v>1258.8957107969266</v>
      </c>
      <c r="H1658" s="12">
        <f ca="1"/>
        <v>0.16620422339065971</v>
      </c>
      <c r="I1658" s="12">
        <v>0.1653</v>
      </c>
    </row>
    <row r="1659" spans="6:9" x14ac:dyDescent="0.3">
      <c r="F1659" s="2">
        <v>1654</v>
      </c>
      <c r="G1659" s="12">
        <f ca="1"/>
        <v>1258.904379770624</v>
      </c>
      <c r="H1659" s="12">
        <f ca="1"/>
        <v>0.16626045290328059</v>
      </c>
      <c r="I1659" s="12">
        <v>0.16539999999999999</v>
      </c>
    </row>
    <row r="1660" spans="6:9" x14ac:dyDescent="0.3">
      <c r="F1660" s="2">
        <v>1655</v>
      </c>
      <c r="G1660" s="12">
        <f ca="1"/>
        <v>1258.9291932443853</v>
      </c>
      <c r="H1660" s="12">
        <f ca="1"/>
        <v>0.16642146126782195</v>
      </c>
      <c r="I1660" s="12">
        <v>0.16550000000000001</v>
      </c>
    </row>
    <row r="1661" spans="6:9" x14ac:dyDescent="0.3">
      <c r="F1661" s="2">
        <v>1656</v>
      </c>
      <c r="G1661" s="12">
        <f ca="1"/>
        <v>1258.9294636853754</v>
      </c>
      <c r="H1661" s="12">
        <f ca="1"/>
        <v>0.16642321658812056</v>
      </c>
      <c r="I1661" s="12">
        <v>0.1656</v>
      </c>
    </row>
    <row r="1662" spans="6:9" x14ac:dyDescent="0.3">
      <c r="F1662" s="2">
        <v>1657</v>
      </c>
      <c r="G1662" s="12">
        <f ca="1"/>
        <v>1258.935529304393</v>
      </c>
      <c r="H1662" s="12">
        <f ca="1"/>
        <v>0.1664625888208521</v>
      </c>
      <c r="I1662" s="12">
        <v>0.16569999999999999</v>
      </c>
    </row>
    <row r="1663" spans="6:9" x14ac:dyDescent="0.3">
      <c r="F1663" s="2">
        <v>1658</v>
      </c>
      <c r="G1663" s="12">
        <f ca="1"/>
        <v>1258.9507579422032</v>
      </c>
      <c r="H1663" s="12">
        <f ca="1"/>
        <v>0.16656146241599101</v>
      </c>
      <c r="I1663" s="12">
        <v>0.1658</v>
      </c>
    </row>
    <row r="1664" spans="6:9" x14ac:dyDescent="0.3">
      <c r="F1664" s="2">
        <v>1659</v>
      </c>
      <c r="G1664" s="12">
        <f ca="1"/>
        <v>1258.9544783418874</v>
      </c>
      <c r="H1664" s="12">
        <f ca="1"/>
        <v>0.16658562268127253</v>
      </c>
      <c r="I1664" s="12">
        <v>0.16589999999999999</v>
      </c>
    </row>
    <row r="1665" spans="6:9" x14ac:dyDescent="0.3">
      <c r="F1665" s="2">
        <v>1660</v>
      </c>
      <c r="G1665" s="12">
        <f ca="1"/>
        <v>1258.9674293966864</v>
      </c>
      <c r="H1665" s="12">
        <f ca="1"/>
        <v>0.16666974260873643</v>
      </c>
      <c r="I1665" s="12">
        <v>0.16600000000000001</v>
      </c>
    </row>
    <row r="1666" spans="6:9" x14ac:dyDescent="0.3">
      <c r="F1666" s="2">
        <v>1661</v>
      </c>
      <c r="G1666" s="12">
        <f ca="1"/>
        <v>1258.9703765828631</v>
      </c>
      <c r="H1666" s="12">
        <f ca="1"/>
        <v>0.16668888865759054</v>
      </c>
      <c r="I1666" s="12">
        <v>0.1661</v>
      </c>
    </row>
    <row r="1667" spans="6:9" x14ac:dyDescent="0.3">
      <c r="F1667" s="2">
        <v>1662</v>
      </c>
      <c r="G1667" s="12">
        <f ca="1"/>
        <v>1258.9864934115149</v>
      </c>
      <c r="H1667" s="12">
        <f ca="1"/>
        <v>0.16679361224113631</v>
      </c>
      <c r="I1667" s="12">
        <v>0.16619999999999999</v>
      </c>
    </row>
    <row r="1668" spans="6:9" x14ac:dyDescent="0.3">
      <c r="F1668" s="2">
        <v>1663</v>
      </c>
      <c r="G1668" s="12">
        <f ca="1"/>
        <v>1259.0477591098013</v>
      </c>
      <c r="H1668" s="12">
        <f ca="1"/>
        <v>0.16719205025101294</v>
      </c>
      <c r="I1668" s="12">
        <v>0.1663</v>
      </c>
    </row>
    <row r="1669" spans="6:9" x14ac:dyDescent="0.3">
      <c r="F1669" s="2">
        <v>1664</v>
      </c>
      <c r="G1669" s="12">
        <f ca="1"/>
        <v>1259.0532481890284</v>
      </c>
      <c r="H1669" s="12">
        <f ca="1"/>
        <v>0.16722777498540384</v>
      </c>
      <c r="I1669" s="12">
        <v>0.16639999999999999</v>
      </c>
    </row>
    <row r="1670" spans="6:9" x14ac:dyDescent="0.3">
      <c r="F1670" s="2">
        <v>1665</v>
      </c>
      <c r="G1670" s="12">
        <f ca="1"/>
        <v>1259.0541385010042</v>
      </c>
      <c r="H1670" s="12">
        <f ca="1"/>
        <v>0.1672335698443829</v>
      </c>
      <c r="I1670" s="12">
        <v>0.16650000000000001</v>
      </c>
    </row>
    <row r="1671" spans="6:9" x14ac:dyDescent="0.3">
      <c r="F1671" s="2">
        <v>1666</v>
      </c>
      <c r="G1671" s="12">
        <f ca="1"/>
        <v>1259.0721965997859</v>
      </c>
      <c r="H1671" s="12">
        <f ca="1"/>
        <v>0.16735113135960561</v>
      </c>
      <c r="I1671" s="12">
        <v>0.1666</v>
      </c>
    </row>
    <row r="1672" spans="6:9" x14ac:dyDescent="0.3">
      <c r="F1672" s="2">
        <v>1667</v>
      </c>
      <c r="G1672" s="12">
        <f ca="1"/>
        <v>1259.0871380654053</v>
      </c>
      <c r="H1672" s="12">
        <f ca="1"/>
        <v>0.16744843909560403</v>
      </c>
      <c r="I1672" s="12">
        <v>0.16669999999999999</v>
      </c>
    </row>
    <row r="1673" spans="6:9" x14ac:dyDescent="0.3">
      <c r="F1673" s="2">
        <v>1668</v>
      </c>
      <c r="G1673" s="12">
        <f ca="1"/>
        <v>1259.132783621355</v>
      </c>
      <c r="H1673" s="12">
        <f ca="1"/>
        <v>0.16774591244547105</v>
      </c>
      <c r="I1673" s="12">
        <v>0.1668</v>
      </c>
    </row>
    <row r="1674" spans="6:9" x14ac:dyDescent="0.3">
      <c r="F1674" s="2">
        <v>1669</v>
      </c>
      <c r="G1674" s="12">
        <f ca="1"/>
        <v>1259.1430715251543</v>
      </c>
      <c r="H1674" s="12">
        <f ca="1"/>
        <v>0.1678130010750479</v>
      </c>
      <c r="I1674" s="12">
        <v>0.16689999999999999</v>
      </c>
    </row>
    <row r="1675" spans="6:9" x14ac:dyDescent="0.3">
      <c r="F1675" s="2">
        <v>1670</v>
      </c>
      <c r="G1675" s="12">
        <f ca="1"/>
        <v>1259.1568563529272</v>
      </c>
      <c r="H1675" s="12">
        <f ca="1"/>
        <v>0.16790291781515937</v>
      </c>
      <c r="I1675" s="12">
        <v>0.16700000000000001</v>
      </c>
    </row>
    <row r="1676" spans="6:9" x14ac:dyDescent="0.3">
      <c r="F1676" s="2">
        <v>1671</v>
      </c>
      <c r="G1676" s="12">
        <f ca="1"/>
        <v>1259.1574138207961</v>
      </c>
      <c r="H1676" s="12">
        <f ca="1"/>
        <v>0.1679065546941016</v>
      </c>
      <c r="I1676" s="12">
        <v>0.1671</v>
      </c>
    </row>
    <row r="1677" spans="6:9" x14ac:dyDescent="0.3">
      <c r="F1677" s="2">
        <v>1672</v>
      </c>
      <c r="G1677" s="12">
        <f ca="1"/>
        <v>1259.1685929414439</v>
      </c>
      <c r="H1677" s="12">
        <f ca="1"/>
        <v>0.16797949603614126</v>
      </c>
      <c r="I1677" s="12">
        <v>0.16719999999999999</v>
      </c>
    </row>
    <row r="1678" spans="6:9" x14ac:dyDescent="0.3">
      <c r="F1678" s="2">
        <v>1673</v>
      </c>
      <c r="G1678" s="12">
        <f ca="1"/>
        <v>1259.1872508433116</v>
      </c>
      <c r="H1678" s="12">
        <f ca="1"/>
        <v>0.1681012754916249</v>
      </c>
      <c r="I1678" s="12">
        <v>0.1673</v>
      </c>
    </row>
    <row r="1679" spans="6:9" x14ac:dyDescent="0.3">
      <c r="F1679" s="2">
        <v>1674</v>
      </c>
      <c r="G1679" s="12">
        <f ca="1"/>
        <v>1259.2162469001628</v>
      </c>
      <c r="H1679" s="12">
        <f ca="1"/>
        <v>0.16829063267778013</v>
      </c>
      <c r="I1679" s="12">
        <v>0.16739999999999999</v>
      </c>
    </row>
    <row r="1680" spans="6:9" x14ac:dyDescent="0.3">
      <c r="F1680" s="2">
        <v>1675</v>
      </c>
      <c r="G1680" s="12">
        <f ca="1"/>
        <v>1259.2180684627754</v>
      </c>
      <c r="H1680" s="12">
        <f ca="1"/>
        <v>0.16830253239532297</v>
      </c>
      <c r="I1680" s="12">
        <v>0.16750000000000001</v>
      </c>
    </row>
    <row r="1681" spans="6:9" x14ac:dyDescent="0.3">
      <c r="F1681" s="2">
        <v>1676</v>
      </c>
      <c r="G1681" s="12">
        <f ca="1"/>
        <v>1259.2218015997546</v>
      </c>
      <c r="H1681" s="12">
        <f ca="1"/>
        <v>0.168326921364718</v>
      </c>
      <c r="I1681" s="12">
        <v>0.1676</v>
      </c>
    </row>
    <row r="1682" spans="6:9" x14ac:dyDescent="0.3">
      <c r="F1682" s="2">
        <v>1677</v>
      </c>
      <c r="G1682" s="12">
        <f ca="1"/>
        <v>1259.2361648377882</v>
      </c>
      <c r="H1682" s="12">
        <f ca="1"/>
        <v>0.16842077686745563</v>
      </c>
      <c r="I1682" s="12">
        <v>0.16769999999999999</v>
      </c>
    </row>
    <row r="1683" spans="6:9" x14ac:dyDescent="0.3">
      <c r="F1683" s="2">
        <v>1678</v>
      </c>
      <c r="G1683" s="12">
        <f ca="1"/>
        <v>1259.2372123515329</v>
      </c>
      <c r="H1683" s="12">
        <f ca="1"/>
        <v>0.16842762294658065</v>
      </c>
      <c r="I1683" s="12">
        <v>0.1678</v>
      </c>
    </row>
    <row r="1684" spans="6:9" x14ac:dyDescent="0.3">
      <c r="F1684" s="2">
        <v>1679</v>
      </c>
      <c r="G1684" s="12">
        <f ca="1"/>
        <v>1259.2449182347145</v>
      </c>
      <c r="H1684" s="12">
        <f ca="1"/>
        <v>0.16847799006254924</v>
      </c>
      <c r="I1684" s="12">
        <v>0.16789999999999999</v>
      </c>
    </row>
    <row r="1685" spans="6:9" x14ac:dyDescent="0.3">
      <c r="F1685" s="2">
        <v>1680</v>
      </c>
      <c r="G1685" s="12">
        <f ca="1"/>
        <v>1259.2666141617337</v>
      </c>
      <c r="H1685" s="12">
        <f ca="1"/>
        <v>0.16861984534424748</v>
      </c>
      <c r="I1685" s="12">
        <v>0.16800000000000001</v>
      </c>
    </row>
    <row r="1686" spans="6:9" x14ac:dyDescent="0.3">
      <c r="F1686" s="2">
        <v>1681</v>
      </c>
      <c r="G1686" s="12">
        <f ca="1"/>
        <v>1259.2693609822368</v>
      </c>
      <c r="H1686" s="12">
        <f ca="1"/>
        <v>0.16863780988459445</v>
      </c>
      <c r="I1686" s="12">
        <v>0.1681</v>
      </c>
    </row>
    <row r="1687" spans="6:9" x14ac:dyDescent="0.3">
      <c r="F1687" s="2">
        <v>1682</v>
      </c>
      <c r="G1687" s="12">
        <f ca="1"/>
        <v>1259.2767514129418</v>
      </c>
      <c r="H1687" s="12">
        <f ca="1"/>
        <v>0.1686861496704242</v>
      </c>
      <c r="I1687" s="12">
        <v>0.16819999999999999</v>
      </c>
    </row>
    <row r="1688" spans="6:9" x14ac:dyDescent="0.3">
      <c r="F1688" s="2">
        <v>1683</v>
      </c>
      <c r="G1688" s="12">
        <f ca="1"/>
        <v>1259.2771264683638</v>
      </c>
      <c r="H1688" s="12">
        <f ca="1"/>
        <v>0.16868860306873223</v>
      </c>
      <c r="I1688" s="12">
        <v>0.16830000000000001</v>
      </c>
    </row>
    <row r="1689" spans="6:9" x14ac:dyDescent="0.3">
      <c r="F1689" s="2">
        <v>1684</v>
      </c>
      <c r="G1689" s="12">
        <f ca="1"/>
        <v>1259.2937897289876</v>
      </c>
      <c r="H1689" s="12">
        <f ca="1"/>
        <v>0.1687976253258931</v>
      </c>
      <c r="I1689" s="12">
        <v>0.16839999999999999</v>
      </c>
    </row>
    <row r="1690" spans="6:9" x14ac:dyDescent="0.3">
      <c r="F1690" s="2">
        <v>1685</v>
      </c>
      <c r="G1690" s="12">
        <f ca="1"/>
        <v>1259.2941982790912</v>
      </c>
      <c r="H1690" s="12">
        <f ca="1"/>
        <v>0.1688002988445427</v>
      </c>
      <c r="I1690" s="12">
        <v>0.16850000000000001</v>
      </c>
    </row>
    <row r="1691" spans="6:9" x14ac:dyDescent="0.3">
      <c r="F1691" s="2">
        <v>1686</v>
      </c>
      <c r="G1691" s="12">
        <f ca="1"/>
        <v>1259.3490921621628</v>
      </c>
      <c r="H1691" s="12">
        <f ca="1"/>
        <v>0.16915974149171237</v>
      </c>
      <c r="I1691" s="12">
        <v>0.1686</v>
      </c>
    </row>
    <row r="1692" spans="6:9" x14ac:dyDescent="0.3">
      <c r="F1692" s="2">
        <v>1687</v>
      </c>
      <c r="G1692" s="12">
        <f ca="1"/>
        <v>1259.3579168373203</v>
      </c>
      <c r="H1692" s="12">
        <f ca="1"/>
        <v>0.16921756608839428</v>
      </c>
      <c r="I1692" s="12">
        <v>0.16869999999999999</v>
      </c>
    </row>
    <row r="1693" spans="6:9" x14ac:dyDescent="0.3">
      <c r="F1693" s="2">
        <v>1688</v>
      </c>
      <c r="G1693" s="12">
        <f ca="1"/>
        <v>1259.3858803306334</v>
      </c>
      <c r="H1693" s="12">
        <f ca="1"/>
        <v>0.16940087480318172</v>
      </c>
      <c r="I1693" s="12">
        <v>0.16880000000000001</v>
      </c>
    </row>
    <row r="1694" spans="6:9" x14ac:dyDescent="0.3">
      <c r="F1694" s="2">
        <v>1689</v>
      </c>
      <c r="G1694" s="12">
        <f ca="1"/>
        <v>1259.3876874570674</v>
      </c>
      <c r="H1694" s="12">
        <f ca="1"/>
        <v>0.16941272495844883</v>
      </c>
      <c r="I1694" s="12">
        <v>0.16889999999999999</v>
      </c>
    </row>
    <row r="1695" spans="6:9" x14ac:dyDescent="0.3">
      <c r="F1695" s="2">
        <v>1690</v>
      </c>
      <c r="G1695" s="12">
        <f ca="1"/>
        <v>1259.4061429664248</v>
      </c>
      <c r="H1695" s="12">
        <f ca="1"/>
        <v>0.1695337734488144</v>
      </c>
      <c r="I1695" s="12">
        <v>0.16900000000000001</v>
      </c>
    </row>
    <row r="1696" spans="6:9" x14ac:dyDescent="0.3">
      <c r="F1696" s="2">
        <v>1691</v>
      </c>
      <c r="G1696" s="12">
        <f ca="1"/>
        <v>1259.4272549232392</v>
      </c>
      <c r="H1696" s="12">
        <f ca="1"/>
        <v>0.1696723063067114</v>
      </c>
      <c r="I1696" s="12">
        <v>0.1691</v>
      </c>
    </row>
    <row r="1697" spans="6:9" x14ac:dyDescent="0.3">
      <c r="F1697" s="2">
        <v>1692</v>
      </c>
      <c r="G1697" s="12">
        <f ca="1"/>
        <v>1259.4451715517175</v>
      </c>
      <c r="H1697" s="12">
        <f ca="1"/>
        <v>0.16978992296473444</v>
      </c>
      <c r="I1697" s="12">
        <v>0.16919999999999999</v>
      </c>
    </row>
    <row r="1698" spans="6:9" x14ac:dyDescent="0.3">
      <c r="F1698" s="2">
        <v>1693</v>
      </c>
      <c r="G1698" s="12">
        <f ca="1"/>
        <v>1259.479599798246</v>
      </c>
      <c r="H1698" s="12">
        <f ca="1"/>
        <v>0.17001606418258486</v>
      </c>
      <c r="I1698" s="12">
        <v>0.16930000000000001</v>
      </c>
    </row>
    <row r="1699" spans="6:9" x14ac:dyDescent="0.3">
      <c r="F1699" s="2">
        <v>1694</v>
      </c>
      <c r="G1699" s="12">
        <f ca="1"/>
        <v>1259.4965294787326</v>
      </c>
      <c r="H1699" s="12">
        <f ca="1"/>
        <v>0.17012732977902351</v>
      </c>
      <c r="I1699" s="12">
        <v>0.1694</v>
      </c>
    </row>
    <row r="1700" spans="6:9" x14ac:dyDescent="0.3">
      <c r="F1700" s="2">
        <v>1695</v>
      </c>
      <c r="G1700" s="12">
        <f ca="1"/>
        <v>1259.5080566418487</v>
      </c>
      <c r="H1700" s="12">
        <f ca="1"/>
        <v>0.17020311273147307</v>
      </c>
      <c r="I1700" s="12">
        <v>0.16950000000000001</v>
      </c>
    </row>
    <row r="1701" spans="6:9" x14ac:dyDescent="0.3">
      <c r="F1701" s="2">
        <v>1696</v>
      </c>
      <c r="G1701" s="12">
        <f ca="1"/>
        <v>1259.5236158378148</v>
      </c>
      <c r="H1701" s="12">
        <f ca="1"/>
        <v>0.17030543414264401</v>
      </c>
      <c r="I1701" s="12">
        <v>0.1696</v>
      </c>
    </row>
    <row r="1702" spans="6:9" x14ac:dyDescent="0.3">
      <c r="F1702" s="2">
        <v>1697</v>
      </c>
      <c r="G1702" s="12">
        <f ca="1"/>
        <v>1259.5314779329829</v>
      </c>
      <c r="H1702" s="12">
        <f ca="1"/>
        <v>0.17035715078011943</v>
      </c>
      <c r="I1702" s="12">
        <v>0.16969999999999999</v>
      </c>
    </row>
    <row r="1703" spans="6:9" x14ac:dyDescent="0.3">
      <c r="F1703" s="2">
        <v>1698</v>
      </c>
      <c r="G1703" s="12">
        <f ca="1"/>
        <v>1259.5605697268584</v>
      </c>
      <c r="H1703" s="12">
        <f ca="1"/>
        <v>0.17054859403639375</v>
      </c>
      <c r="I1703" s="12">
        <v>0.16980000000000001</v>
      </c>
    </row>
    <row r="1704" spans="6:9" x14ac:dyDescent="0.3">
      <c r="F1704" s="2">
        <v>1699</v>
      </c>
      <c r="G1704" s="12">
        <f ca="1"/>
        <v>1259.5647157937092</v>
      </c>
      <c r="H1704" s="12">
        <f ca="1"/>
        <v>0.17057588793130055</v>
      </c>
      <c r="I1704" s="12">
        <v>0.1699</v>
      </c>
    </row>
    <row r="1705" spans="6:9" x14ac:dyDescent="0.3">
      <c r="F1705" s="2">
        <v>1700</v>
      </c>
      <c r="G1705" s="12">
        <f ca="1"/>
        <v>1259.5821947761306</v>
      </c>
      <c r="H1705" s="12">
        <f ca="1"/>
        <v>0.17069098100180166</v>
      </c>
      <c r="I1705" s="12">
        <v>0.17</v>
      </c>
    </row>
    <row r="1706" spans="6:9" x14ac:dyDescent="0.3">
      <c r="F1706" s="2">
        <v>1701</v>
      </c>
      <c r="G1706" s="12">
        <f ca="1"/>
        <v>1259.6142387736763</v>
      </c>
      <c r="H1706" s="12">
        <f ca="1"/>
        <v>0.17090209514465829</v>
      </c>
      <c r="I1706" s="12">
        <v>0.1701</v>
      </c>
    </row>
    <row r="1707" spans="6:9" x14ac:dyDescent="0.3">
      <c r="F1707" s="2">
        <v>1702</v>
      </c>
      <c r="G1707" s="12">
        <f ca="1"/>
        <v>1259.6229471602871</v>
      </c>
      <c r="H1707" s="12">
        <f ca="1"/>
        <v>0.17095949406563832</v>
      </c>
      <c r="I1707" s="12">
        <v>0.17019999999999999</v>
      </c>
    </row>
    <row r="1708" spans="6:9" x14ac:dyDescent="0.3">
      <c r="F1708" s="2">
        <v>1703</v>
      </c>
      <c r="G1708" s="12">
        <f ca="1"/>
        <v>1259.6789513307931</v>
      </c>
      <c r="H1708" s="12">
        <f ca="1"/>
        <v>0.17132889362495521</v>
      </c>
      <c r="I1708" s="12">
        <v>0.17030000000000001</v>
      </c>
    </row>
    <row r="1709" spans="6:9" x14ac:dyDescent="0.3">
      <c r="F1709" s="2">
        <v>1704</v>
      </c>
      <c r="G1709" s="12">
        <f ca="1"/>
        <v>1259.6821122423535</v>
      </c>
      <c r="H1709" s="12">
        <f ca="1"/>
        <v>0.1713497563718597</v>
      </c>
      <c r="I1709" s="12">
        <v>0.1704</v>
      </c>
    </row>
    <row r="1710" spans="6:9" x14ac:dyDescent="0.3">
      <c r="F1710" s="2">
        <v>1705</v>
      </c>
      <c r="G1710" s="12">
        <f ca="1"/>
        <v>1259.7194511903513</v>
      </c>
      <c r="H1710" s="12">
        <f ca="1"/>
        <v>0.17159631196797412</v>
      </c>
      <c r="I1710" s="12">
        <v>0.17050000000000001</v>
      </c>
    </row>
    <row r="1711" spans="6:9" x14ac:dyDescent="0.3">
      <c r="F1711" s="2">
        <v>1706</v>
      </c>
      <c r="G1711" s="12">
        <f ca="1"/>
        <v>1259.7336341549337</v>
      </c>
      <c r="H1711" s="12">
        <f ca="1"/>
        <v>0.17169001765997943</v>
      </c>
      <c r="I1711" s="12">
        <v>0.1706</v>
      </c>
    </row>
    <row r="1712" spans="6:9" x14ac:dyDescent="0.3">
      <c r="F1712" s="2">
        <v>1707</v>
      </c>
      <c r="G1712" s="12">
        <f ca="1"/>
        <v>1259.7568227489496</v>
      </c>
      <c r="H1712" s="12">
        <f ca="1"/>
        <v>0.17184328576673635</v>
      </c>
      <c r="I1712" s="12">
        <v>0.17069999999999999</v>
      </c>
    </row>
    <row r="1713" spans="6:9" x14ac:dyDescent="0.3">
      <c r="F1713" s="2">
        <v>1708</v>
      </c>
      <c r="G1713" s="12">
        <f ca="1"/>
        <v>1259.7603176551852</v>
      </c>
      <c r="H1713" s="12">
        <f ca="1"/>
        <v>0.1718663925895754</v>
      </c>
      <c r="I1713" s="12">
        <v>0.17080000000000001</v>
      </c>
    </row>
    <row r="1714" spans="6:9" x14ac:dyDescent="0.3">
      <c r="F1714" s="2">
        <v>1709</v>
      </c>
      <c r="G1714" s="12">
        <f ca="1"/>
        <v>1259.774823235779</v>
      </c>
      <c r="H1714" s="12">
        <f ca="1"/>
        <v>0.17196231623702024</v>
      </c>
      <c r="I1714" s="12">
        <v>0.1709</v>
      </c>
    </row>
    <row r="1715" spans="6:9" x14ac:dyDescent="0.3">
      <c r="F1715" s="2">
        <v>1710</v>
      </c>
      <c r="G1715" s="12">
        <f ca="1"/>
        <v>1259.8021811164222</v>
      </c>
      <c r="H1715" s="12">
        <f ca="1"/>
        <v>0.172143313749755</v>
      </c>
      <c r="I1715" s="12">
        <v>0.17100000000000001</v>
      </c>
    </row>
    <row r="1716" spans="6:9" x14ac:dyDescent="0.3">
      <c r="F1716" s="2">
        <v>1711</v>
      </c>
      <c r="G1716" s="12">
        <f ca="1"/>
        <v>1259.8233739507425</v>
      </c>
      <c r="H1716" s="12">
        <f ca="1"/>
        <v>0.17228359851219985</v>
      </c>
      <c r="I1716" s="12">
        <v>0.1711</v>
      </c>
    </row>
    <row r="1717" spans="6:9" x14ac:dyDescent="0.3">
      <c r="F1717" s="2">
        <v>1712</v>
      </c>
      <c r="G1717" s="12">
        <f ca="1"/>
        <v>1259.8348808754367</v>
      </c>
      <c r="H1717" s="12">
        <f ca="1"/>
        <v>0.17235979525566522</v>
      </c>
      <c r="I1717" s="12">
        <v>0.17119999999999999</v>
      </c>
    </row>
    <row r="1718" spans="6:9" x14ac:dyDescent="0.3">
      <c r="F1718" s="2">
        <v>1713</v>
      </c>
      <c r="G1718" s="12">
        <f ca="1"/>
        <v>1259.8496426547731</v>
      </c>
      <c r="H1718" s="12">
        <f ca="1"/>
        <v>0.17245757318818067</v>
      </c>
      <c r="I1718" s="12">
        <v>0.17130000000000001</v>
      </c>
    </row>
    <row r="1719" spans="6:9" x14ac:dyDescent="0.3">
      <c r="F1719" s="2">
        <v>1714</v>
      </c>
      <c r="G1719" s="12">
        <f ca="1"/>
        <v>1259.8659328797</v>
      </c>
      <c r="H1719" s="12">
        <f ca="1"/>
        <v>0.17256551182145977</v>
      </c>
      <c r="I1719" s="12">
        <v>0.1714</v>
      </c>
    </row>
    <row r="1720" spans="6:9" x14ac:dyDescent="0.3">
      <c r="F1720" s="2">
        <v>1715</v>
      </c>
      <c r="G1720" s="12">
        <f ca="1"/>
        <v>1259.8693409355938</v>
      </c>
      <c r="H1720" s="12">
        <f ca="1"/>
        <v>0.17258809838686967</v>
      </c>
      <c r="I1720" s="12">
        <v>0.17150000000000001</v>
      </c>
    </row>
    <row r="1721" spans="6:9" x14ac:dyDescent="0.3">
      <c r="F1721" s="2">
        <v>1716</v>
      </c>
      <c r="G1721" s="12">
        <f ca="1"/>
        <v>1259.8702862083301</v>
      </c>
      <c r="H1721" s="12">
        <f ca="1"/>
        <v>0.17259436339028347</v>
      </c>
      <c r="I1721" s="12">
        <v>0.1716</v>
      </c>
    </row>
    <row r="1722" spans="6:9" x14ac:dyDescent="0.3">
      <c r="F1722" s="2">
        <v>1717</v>
      </c>
      <c r="G1722" s="12">
        <f ca="1"/>
        <v>1259.8781568232728</v>
      </c>
      <c r="H1722" s="12">
        <f ca="1"/>
        <v>0.17264653265862984</v>
      </c>
      <c r="I1722" s="12">
        <v>0.17169999999999999</v>
      </c>
    </row>
    <row r="1723" spans="6:9" x14ac:dyDescent="0.3">
      <c r="F1723" s="2">
        <v>1718</v>
      </c>
      <c r="G1723" s="12">
        <f ca="1"/>
        <v>1259.8818899394118</v>
      </c>
      <c r="H1723" s="12">
        <f ca="1"/>
        <v>0.17267128023784889</v>
      </c>
      <c r="I1723" s="12">
        <v>0.17180000000000001</v>
      </c>
    </row>
    <row r="1724" spans="6:9" x14ac:dyDescent="0.3">
      <c r="F1724" s="2">
        <v>1719</v>
      </c>
      <c r="G1724" s="12">
        <f ca="1"/>
        <v>1259.8873470427613</v>
      </c>
      <c r="H1724" s="12">
        <f ca="1"/>
        <v>0.17270746011312721</v>
      </c>
      <c r="I1724" s="12">
        <v>0.1719</v>
      </c>
    </row>
    <row r="1725" spans="6:9" x14ac:dyDescent="0.3">
      <c r="F1725" s="2">
        <v>1720</v>
      </c>
      <c r="G1725" s="12">
        <f ca="1"/>
        <v>1259.9043999189958</v>
      </c>
      <c r="H1725" s="12">
        <f ca="1"/>
        <v>0.1728205462705818</v>
      </c>
      <c r="I1725" s="12">
        <v>0.17199999999999999</v>
      </c>
    </row>
    <row r="1726" spans="6:9" x14ac:dyDescent="0.3">
      <c r="F1726" s="2">
        <v>1721</v>
      </c>
      <c r="G1726" s="12">
        <f ca="1"/>
        <v>1259.9121540056115</v>
      </c>
      <c r="H1726" s="12">
        <f ca="1"/>
        <v>0.17287198144805369</v>
      </c>
      <c r="I1726" s="12">
        <v>0.1721</v>
      </c>
    </row>
    <row r="1727" spans="6:9" x14ac:dyDescent="0.3">
      <c r="F1727" s="2">
        <v>1722</v>
      </c>
      <c r="G1727" s="12">
        <f ca="1"/>
        <v>1259.9595917279123</v>
      </c>
      <c r="H1727" s="12">
        <f ca="1"/>
        <v>0.17318683985702046</v>
      </c>
      <c r="I1727" s="12">
        <v>0.17219999999999999</v>
      </c>
    </row>
    <row r="1728" spans="6:9" x14ac:dyDescent="0.3">
      <c r="F1728" s="2">
        <v>1723</v>
      </c>
      <c r="G1728" s="12">
        <f ca="1"/>
        <v>1259.9698067990701</v>
      </c>
      <c r="H1728" s="12">
        <f ca="1"/>
        <v>0.17325468303422156</v>
      </c>
      <c r="I1728" s="12">
        <v>0.17230000000000001</v>
      </c>
    </row>
    <row r="1729" spans="6:9" x14ac:dyDescent="0.3">
      <c r="F1729" s="2">
        <v>1724</v>
      </c>
      <c r="G1729" s="12">
        <f ca="1"/>
        <v>1259.9745580942413</v>
      </c>
      <c r="H1729" s="12">
        <f ca="1"/>
        <v>0.17328624381216867</v>
      </c>
      <c r="I1729" s="12">
        <v>0.1724</v>
      </c>
    </row>
    <row r="1730" spans="6:9" x14ac:dyDescent="0.3">
      <c r="F1730" s="2">
        <v>1725</v>
      </c>
      <c r="G1730" s="12">
        <f ca="1"/>
        <v>1260.0160125938003</v>
      </c>
      <c r="H1730" s="12">
        <f ca="1"/>
        <v>0.17356174669870617</v>
      </c>
      <c r="I1730" s="12">
        <v>0.17249999999999999</v>
      </c>
    </row>
    <row r="1731" spans="6:9" x14ac:dyDescent="0.3">
      <c r="F1731" s="2">
        <v>1726</v>
      </c>
      <c r="G1731" s="12">
        <f ca="1"/>
        <v>1260.0272487394604</v>
      </c>
      <c r="H1731" s="12">
        <f ca="1"/>
        <v>0.17363646399413984</v>
      </c>
      <c r="I1731" s="12">
        <v>0.1726</v>
      </c>
    </row>
    <row r="1732" spans="6:9" x14ac:dyDescent="0.3">
      <c r="F1732" s="2">
        <v>1727</v>
      </c>
      <c r="G1732" s="12">
        <f ca="1"/>
        <v>1260.027361863139</v>
      </c>
      <c r="H1732" s="12">
        <f ca="1"/>
        <v>0.1736372163286288</v>
      </c>
      <c r="I1732" s="12">
        <v>0.17269999999999999</v>
      </c>
    </row>
    <row r="1733" spans="6:9" x14ac:dyDescent="0.3">
      <c r="F1733" s="2">
        <v>1728</v>
      </c>
      <c r="G1733" s="12">
        <f ca="1"/>
        <v>1260.029805363976</v>
      </c>
      <c r="H1733" s="12">
        <f ca="1"/>
        <v>0.17365346740131354</v>
      </c>
      <c r="I1733" s="12">
        <v>0.17280000000000001</v>
      </c>
    </row>
    <row r="1734" spans="6:9" x14ac:dyDescent="0.3">
      <c r="F1734" s="2">
        <v>1729</v>
      </c>
      <c r="G1734" s="12">
        <f ca="1"/>
        <v>1260.0448180990468</v>
      </c>
      <c r="H1734" s="12">
        <f ca="1"/>
        <v>0.17375333207444635</v>
      </c>
      <c r="I1734" s="12">
        <v>0.1729</v>
      </c>
    </row>
    <row r="1735" spans="6:9" x14ac:dyDescent="0.3">
      <c r="F1735" s="2">
        <v>1730</v>
      </c>
      <c r="G1735" s="12">
        <f ca="1"/>
        <v>1260.0514398471487</v>
      </c>
      <c r="H1735" s="12">
        <f ca="1"/>
        <v>0.17379739029622199</v>
      </c>
      <c r="I1735" s="12">
        <v>0.17299999999999999</v>
      </c>
    </row>
    <row r="1736" spans="6:9" x14ac:dyDescent="0.3">
      <c r="F1736" s="2">
        <v>1731</v>
      </c>
      <c r="G1736" s="12">
        <f ca="1"/>
        <v>1260.062578200311</v>
      </c>
      <c r="H1736" s="12">
        <f ca="1"/>
        <v>0.17387151435619125</v>
      </c>
      <c r="I1736" s="12">
        <v>0.1731</v>
      </c>
    </row>
    <row r="1737" spans="6:9" x14ac:dyDescent="0.3">
      <c r="F1737" s="2">
        <v>1732</v>
      </c>
      <c r="G1737" s="12">
        <f ca="1"/>
        <v>1260.0740088479122</v>
      </c>
      <c r="H1737" s="12">
        <f ca="1"/>
        <v>0.17394760226365893</v>
      </c>
      <c r="I1737" s="12">
        <v>0.17319999999999999</v>
      </c>
    </row>
    <row r="1738" spans="6:9" x14ac:dyDescent="0.3">
      <c r="F1738" s="2">
        <v>1733</v>
      </c>
      <c r="G1738" s="12">
        <f ca="1"/>
        <v>1260.1174272900626</v>
      </c>
      <c r="H1738" s="12">
        <f ca="1"/>
        <v>0.17423678869357784</v>
      </c>
      <c r="I1738" s="12">
        <v>0.17330000000000001</v>
      </c>
    </row>
    <row r="1739" spans="6:9" x14ac:dyDescent="0.3">
      <c r="F1739" s="2">
        <v>1734</v>
      </c>
      <c r="G1739" s="12">
        <f ca="1"/>
        <v>1260.1295607756094</v>
      </c>
      <c r="H1739" s="12">
        <f ca="1"/>
        <v>0.17431765194696058</v>
      </c>
      <c r="I1739" s="12">
        <v>0.1734</v>
      </c>
    </row>
    <row r="1740" spans="6:9" x14ac:dyDescent="0.3">
      <c r="F1740" s="2">
        <v>1735</v>
      </c>
      <c r="G1740" s="12">
        <f ca="1"/>
        <v>1260.1483253008769</v>
      </c>
      <c r="H1740" s="12">
        <f ca="1"/>
        <v>0.17444274949770264</v>
      </c>
      <c r="I1740" s="12">
        <v>0.17349999999999999</v>
      </c>
    </row>
    <row r="1741" spans="6:9" x14ac:dyDescent="0.3">
      <c r="F1741" s="2">
        <v>1736</v>
      </c>
      <c r="G1741" s="12">
        <f ca="1"/>
        <v>1260.1836195737383</v>
      </c>
      <c r="H1741" s="12">
        <f ca="1"/>
        <v>0.1746781839456174</v>
      </c>
      <c r="I1741" s="12">
        <v>0.1736</v>
      </c>
    </row>
    <row r="1742" spans="6:9" x14ac:dyDescent="0.3">
      <c r="F1742" s="2">
        <v>1737</v>
      </c>
      <c r="G1742" s="12">
        <f ca="1"/>
        <v>1260.2196751428082</v>
      </c>
      <c r="H1742" s="12">
        <f ca="1"/>
        <v>0.17491888264145525</v>
      </c>
      <c r="I1742" s="12">
        <v>0.17369999999999999</v>
      </c>
    </row>
    <row r="1743" spans="6:9" x14ac:dyDescent="0.3">
      <c r="F1743" s="2">
        <v>1738</v>
      </c>
      <c r="G1743" s="12">
        <f ca="1"/>
        <v>1260.2324697724696</v>
      </c>
      <c r="H1743" s="12">
        <f ca="1"/>
        <v>0.17500434180896784</v>
      </c>
      <c r="I1743" s="12">
        <v>0.17380000000000001</v>
      </c>
    </row>
    <row r="1744" spans="6:9" x14ac:dyDescent="0.3">
      <c r="F1744" s="2">
        <v>1739</v>
      </c>
      <c r="G1744" s="12">
        <f ca="1"/>
        <v>1260.2873700626092</v>
      </c>
      <c r="H1744" s="12">
        <f ca="1"/>
        <v>0.17537130572122434</v>
      </c>
      <c r="I1744" s="12">
        <v>0.1739</v>
      </c>
    </row>
    <row r="1745" spans="6:9" x14ac:dyDescent="0.3">
      <c r="F1745" s="2">
        <v>1740</v>
      </c>
      <c r="G1745" s="12">
        <f ca="1"/>
        <v>1260.2931568541608</v>
      </c>
      <c r="H1745" s="12">
        <f ca="1"/>
        <v>0.17541001108546384</v>
      </c>
      <c r="I1745" s="12">
        <v>0.17399999999999999</v>
      </c>
    </row>
    <row r="1746" spans="6:9" x14ac:dyDescent="0.3">
      <c r="F1746" s="2">
        <v>1741</v>
      </c>
      <c r="G1746" s="12">
        <f ca="1"/>
        <v>1260.2970034564344</v>
      </c>
      <c r="H1746" s="12">
        <f ca="1"/>
        <v>0.1754357420314254</v>
      </c>
      <c r="I1746" s="12">
        <v>0.1741</v>
      </c>
    </row>
    <row r="1747" spans="6:9" x14ac:dyDescent="0.3">
      <c r="F1747" s="2">
        <v>1742</v>
      </c>
      <c r="G1747" s="12">
        <f ca="1"/>
        <v>1260.3389724048498</v>
      </c>
      <c r="H1747" s="12">
        <f ca="1"/>
        <v>0.17571662226093662</v>
      </c>
      <c r="I1747" s="12">
        <v>0.17419999999999999</v>
      </c>
    </row>
    <row r="1748" spans="6:9" x14ac:dyDescent="0.3">
      <c r="F1748" s="2">
        <v>1743</v>
      </c>
      <c r="G1748" s="12">
        <f ca="1"/>
        <v>1260.3447181701188</v>
      </c>
      <c r="H1748" s="12">
        <f ca="1"/>
        <v>0.17575509599301203</v>
      </c>
      <c r="I1748" s="12">
        <v>0.17430000000000001</v>
      </c>
    </row>
    <row r="1749" spans="6:9" x14ac:dyDescent="0.3">
      <c r="F1749" s="2">
        <v>1744</v>
      </c>
      <c r="G1749" s="12">
        <f ca="1"/>
        <v>1260.3826123005917</v>
      </c>
      <c r="H1749" s="12">
        <f ca="1"/>
        <v>0.17600895494955199</v>
      </c>
      <c r="I1749" s="12">
        <v>0.1744</v>
      </c>
    </row>
    <row r="1750" spans="6:9" x14ac:dyDescent="0.3">
      <c r="F1750" s="2">
        <v>1745</v>
      </c>
      <c r="G1750" s="12">
        <f ca="1"/>
        <v>1260.3851697851833</v>
      </c>
      <c r="H1750" s="12">
        <f ca="1"/>
        <v>0.17602609541637404</v>
      </c>
      <c r="I1750" s="12">
        <v>0.17449999999999999</v>
      </c>
    </row>
    <row r="1751" spans="6:9" x14ac:dyDescent="0.3">
      <c r="F1751" s="2">
        <v>1746</v>
      </c>
      <c r="G1751" s="12">
        <f ca="1"/>
        <v>1260.4424000101653</v>
      </c>
      <c r="H1751" s="12">
        <f ca="1"/>
        <v>0.17640990363241388</v>
      </c>
      <c r="I1751" s="12">
        <v>0.17460000000000001</v>
      </c>
    </row>
    <row r="1752" spans="6:9" x14ac:dyDescent="0.3">
      <c r="F1752" s="2">
        <v>1747</v>
      </c>
      <c r="G1752" s="12">
        <f ca="1"/>
        <v>1260.4614769673144</v>
      </c>
      <c r="H1752" s="12">
        <f ca="1"/>
        <v>0.17653794605437637</v>
      </c>
      <c r="I1752" s="12">
        <v>0.17469999999999999</v>
      </c>
    </row>
    <row r="1753" spans="6:9" x14ac:dyDescent="0.3">
      <c r="F1753" s="2">
        <v>1748</v>
      </c>
      <c r="G1753" s="12">
        <f ca="1"/>
        <v>1260.4683677435485</v>
      </c>
      <c r="H1753" s="12">
        <f ca="1"/>
        <v>0.17658420907141215</v>
      </c>
      <c r="I1753" s="12">
        <v>0.17480000000000001</v>
      </c>
    </row>
    <row r="1754" spans="6:9" x14ac:dyDescent="0.3">
      <c r="F1754" s="2">
        <v>1749</v>
      </c>
      <c r="G1754" s="12">
        <f ca="1"/>
        <v>1260.4758934883071</v>
      </c>
      <c r="H1754" s="12">
        <f ca="1"/>
        <v>0.17663474292958634</v>
      </c>
      <c r="I1754" s="12">
        <v>0.1749</v>
      </c>
    </row>
    <row r="1755" spans="6:9" x14ac:dyDescent="0.3">
      <c r="F1755" s="2">
        <v>1750</v>
      </c>
      <c r="G1755" s="12">
        <f ca="1"/>
        <v>1260.5047548077353</v>
      </c>
      <c r="H1755" s="12">
        <f ca="1"/>
        <v>0.17682861649981532</v>
      </c>
      <c r="I1755" s="12">
        <v>0.17499999999999999</v>
      </c>
    </row>
    <row r="1756" spans="6:9" x14ac:dyDescent="0.3">
      <c r="F1756" s="2">
        <v>1751</v>
      </c>
      <c r="G1756" s="12">
        <f ca="1"/>
        <v>1260.5074884555729</v>
      </c>
      <c r="H1756" s="12">
        <f ca="1"/>
        <v>0.17684698577637403</v>
      </c>
      <c r="I1756" s="12">
        <v>0.17510000000000001</v>
      </c>
    </row>
    <row r="1757" spans="6:9" x14ac:dyDescent="0.3">
      <c r="F1757" s="2">
        <v>1752</v>
      </c>
      <c r="G1757" s="12">
        <f ca="1"/>
        <v>1260.5163979504016</v>
      </c>
      <c r="H1757" s="12">
        <f ca="1"/>
        <v>0.17690686232225059</v>
      </c>
      <c r="I1757" s="12">
        <v>0.17519999999999999</v>
      </c>
    </row>
    <row r="1758" spans="6:9" x14ac:dyDescent="0.3">
      <c r="F1758" s="2">
        <v>1753</v>
      </c>
      <c r="G1758" s="12">
        <f ca="1"/>
        <v>1260.5194840747017</v>
      </c>
      <c r="H1758" s="12">
        <f ca="1"/>
        <v>0.17692760538469696</v>
      </c>
      <c r="I1758" s="12">
        <v>0.17530000000000001</v>
      </c>
    </row>
    <row r="1759" spans="6:9" x14ac:dyDescent="0.3">
      <c r="F1759" s="2">
        <v>1754</v>
      </c>
      <c r="G1759" s="12">
        <f ca="1"/>
        <v>1260.5234816741208</v>
      </c>
      <c r="H1759" s="12">
        <f ca="1"/>
        <v>0.17695447687051069</v>
      </c>
      <c r="I1759" s="12">
        <v>0.1754</v>
      </c>
    </row>
    <row r="1760" spans="6:9" x14ac:dyDescent="0.3">
      <c r="F1760" s="2">
        <v>1755</v>
      </c>
      <c r="G1760" s="12">
        <f ca="1"/>
        <v>1260.5438285221526</v>
      </c>
      <c r="H1760" s="12">
        <f ca="1"/>
        <v>0.17709128211427932</v>
      </c>
      <c r="I1760" s="12">
        <v>0.17549999999999999</v>
      </c>
    </row>
    <row r="1761" spans="6:9" x14ac:dyDescent="0.3">
      <c r="F1761" s="2">
        <v>1756</v>
      </c>
      <c r="G1761" s="12">
        <f ca="1"/>
        <v>1260.617706014752</v>
      </c>
      <c r="H1761" s="12">
        <f ca="1"/>
        <v>0.1775885099287921</v>
      </c>
      <c r="I1761" s="12">
        <v>0.17560000000000001</v>
      </c>
    </row>
    <row r="1762" spans="6:9" x14ac:dyDescent="0.3">
      <c r="F1762" s="2">
        <v>1757</v>
      </c>
      <c r="G1762" s="12">
        <f ca="1"/>
        <v>1260.6222950702977</v>
      </c>
      <c r="H1762" s="12">
        <f ca="1"/>
        <v>0.17761942217532989</v>
      </c>
      <c r="I1762" s="12">
        <v>0.1757</v>
      </c>
    </row>
    <row r="1763" spans="6:9" x14ac:dyDescent="0.3">
      <c r="F1763" s="2">
        <v>1758</v>
      </c>
      <c r="G1763" s="12">
        <f ca="1"/>
        <v>1260.6471509319176</v>
      </c>
      <c r="H1763" s="12">
        <f ca="1"/>
        <v>0.17778690586769014</v>
      </c>
      <c r="I1763" s="12">
        <v>0.17580000000000001</v>
      </c>
    </row>
    <row r="1764" spans="6:9" x14ac:dyDescent="0.3">
      <c r="F1764" s="2">
        <v>1759</v>
      </c>
      <c r="G1764" s="12">
        <f ca="1"/>
        <v>1260.6603286259033</v>
      </c>
      <c r="H1764" s="12">
        <f ca="1"/>
        <v>0.17787573578928026</v>
      </c>
      <c r="I1764" s="12">
        <v>0.1759</v>
      </c>
    </row>
    <row r="1765" spans="6:9" x14ac:dyDescent="0.3">
      <c r="F1765" s="2">
        <v>1760</v>
      </c>
      <c r="G1765" s="12">
        <f ca="1"/>
        <v>1260.6865928791967</v>
      </c>
      <c r="H1765" s="12">
        <f ca="1"/>
        <v>0.17805285573636837</v>
      </c>
      <c r="I1765" s="12">
        <v>0.17599999999999999</v>
      </c>
    </row>
    <row r="1766" spans="6:9" x14ac:dyDescent="0.3">
      <c r="F1766" s="2">
        <v>1761</v>
      </c>
      <c r="G1766" s="12">
        <f ca="1"/>
        <v>1260.6873224838089</v>
      </c>
      <c r="H1766" s="12">
        <f ca="1"/>
        <v>0.17805777743322879</v>
      </c>
      <c r="I1766" s="12">
        <v>0.17610000000000001</v>
      </c>
    </row>
    <row r="1767" spans="6:9" x14ac:dyDescent="0.3">
      <c r="F1767" s="2">
        <v>1762</v>
      </c>
      <c r="G1767" s="12">
        <f ca="1"/>
        <v>1260.6962547416526</v>
      </c>
      <c r="H1767" s="12">
        <f ca="1"/>
        <v>0.17811803800139017</v>
      </c>
      <c r="I1767" s="12">
        <v>0.1762</v>
      </c>
    </row>
    <row r="1768" spans="6:9" x14ac:dyDescent="0.3">
      <c r="F1768" s="2">
        <v>1763</v>
      </c>
      <c r="G1768" s="12">
        <f ca="1"/>
        <v>1260.7080395752605</v>
      </c>
      <c r="H1768" s="12">
        <f ca="1"/>
        <v>0.17819756071780229</v>
      </c>
      <c r="I1768" s="12">
        <v>0.17630000000000001</v>
      </c>
    </row>
    <row r="1769" spans="6:9" x14ac:dyDescent="0.3">
      <c r="F1769" s="2">
        <v>1764</v>
      </c>
      <c r="G1769" s="12">
        <f ca="1"/>
        <v>1260.7104669120724</v>
      </c>
      <c r="H1769" s="12">
        <f ca="1"/>
        <v>0.17821394258806109</v>
      </c>
      <c r="I1769" s="12">
        <v>0.1764</v>
      </c>
    </row>
    <row r="1770" spans="6:9" x14ac:dyDescent="0.3">
      <c r="F1770" s="2">
        <v>1765</v>
      </c>
      <c r="G1770" s="12">
        <f ca="1"/>
        <v>1260.7126288839922</v>
      </c>
      <c r="H1770" s="12">
        <f ca="1"/>
        <v>0.17822853424789944</v>
      </c>
      <c r="I1770" s="12">
        <v>0.17649999999999999</v>
      </c>
    </row>
    <row r="1771" spans="6:9" x14ac:dyDescent="0.3">
      <c r="F1771" s="2">
        <v>1766</v>
      </c>
      <c r="G1771" s="12">
        <f ca="1"/>
        <v>1260.7392603235594</v>
      </c>
      <c r="H1771" s="12">
        <f ca="1"/>
        <v>0.17840833119340899</v>
      </c>
      <c r="I1771" s="12">
        <v>0.17660000000000001</v>
      </c>
    </row>
    <row r="1772" spans="6:9" x14ac:dyDescent="0.3">
      <c r="F1772" s="2">
        <v>1767</v>
      </c>
      <c r="G1772" s="12">
        <f ca="1"/>
        <v>1260.7410905203594</v>
      </c>
      <c r="H1772" s="12">
        <f ca="1"/>
        <v>0.17842069114833875</v>
      </c>
      <c r="I1772" s="12">
        <v>0.1767</v>
      </c>
    </row>
    <row r="1773" spans="6:9" x14ac:dyDescent="0.3">
      <c r="F1773" s="2">
        <v>1768</v>
      </c>
      <c r="G1773" s="12">
        <f ca="1"/>
        <v>1260.7710148718245</v>
      </c>
      <c r="H1773" s="12">
        <f ca="1"/>
        <v>0.17862284889783678</v>
      </c>
      <c r="I1773" s="12">
        <v>0.17680000000000001</v>
      </c>
    </row>
    <row r="1774" spans="6:9" x14ac:dyDescent="0.3">
      <c r="F1774" s="2">
        <v>1769</v>
      </c>
      <c r="G1774" s="12">
        <f ca="1"/>
        <v>1260.7856223614269</v>
      </c>
      <c r="H1774" s="12">
        <f ca="1"/>
        <v>0.17872157832802135</v>
      </c>
      <c r="I1774" s="12">
        <v>0.1769</v>
      </c>
    </row>
    <row r="1775" spans="6:9" x14ac:dyDescent="0.3">
      <c r="F1775" s="2">
        <v>1770</v>
      </c>
      <c r="G1775" s="12">
        <f ca="1"/>
        <v>1260.7862044587368</v>
      </c>
      <c r="H1775" s="12">
        <f ca="1"/>
        <v>0.17872551325485392</v>
      </c>
      <c r="I1775" s="12">
        <v>0.17699999999999999</v>
      </c>
    </row>
    <row r="1776" spans="6:9" x14ac:dyDescent="0.3">
      <c r="F1776" s="2">
        <v>1771</v>
      </c>
      <c r="G1776" s="12">
        <f ca="1"/>
        <v>1260.8012120570065</v>
      </c>
      <c r="H1776" s="12">
        <f ca="1"/>
        <v>0.1788269800896255</v>
      </c>
      <c r="I1776" s="12">
        <v>0.17710000000000001</v>
      </c>
    </row>
    <row r="1777" spans="6:9" x14ac:dyDescent="0.3">
      <c r="F1777" s="2">
        <v>1772</v>
      </c>
      <c r="G1777" s="12">
        <f ca="1"/>
        <v>1260.8151106109217</v>
      </c>
      <c r="H1777" s="12">
        <f ca="1"/>
        <v>0.17892097746007626</v>
      </c>
      <c r="I1777" s="12">
        <v>0.1772</v>
      </c>
    </row>
    <row r="1778" spans="6:9" x14ac:dyDescent="0.3">
      <c r="F1778" s="2">
        <v>1773</v>
      </c>
      <c r="G1778" s="12">
        <f ca="1"/>
        <v>1260.8157695275752</v>
      </c>
      <c r="H1778" s="12">
        <f ca="1"/>
        <v>0.17892543447014467</v>
      </c>
      <c r="I1778" s="12">
        <v>0.17730000000000001</v>
      </c>
    </row>
    <row r="1779" spans="6:9" x14ac:dyDescent="0.3">
      <c r="F1779" s="2">
        <v>1774</v>
      </c>
      <c r="G1779" s="12">
        <f ca="1"/>
        <v>1260.8183904877842</v>
      </c>
      <c r="H1779" s="12">
        <f ca="1"/>
        <v>0.17894316365063154</v>
      </c>
      <c r="I1779" s="12">
        <v>0.1774</v>
      </c>
    </row>
    <row r="1780" spans="6:9" x14ac:dyDescent="0.3">
      <c r="F1780" s="2">
        <v>1775</v>
      </c>
      <c r="G1780" s="12">
        <f ca="1"/>
        <v>1260.834310388326</v>
      </c>
      <c r="H1780" s="12">
        <f ca="1"/>
        <v>0.17905087313340987</v>
      </c>
      <c r="I1780" s="12">
        <v>0.17749999999999999</v>
      </c>
    </row>
    <row r="1781" spans="6:9" x14ac:dyDescent="0.3">
      <c r="F1781" s="2">
        <v>1776</v>
      </c>
      <c r="G1781" s="12">
        <f ca="1"/>
        <v>1260.8375912382799</v>
      </c>
      <c r="H1781" s="12">
        <f ca="1"/>
        <v>0.17907307494064828</v>
      </c>
      <c r="I1781" s="12">
        <v>0.17760000000000001</v>
      </c>
    </row>
    <row r="1782" spans="6:9" x14ac:dyDescent="0.3">
      <c r="F1782" s="2">
        <v>1777</v>
      </c>
      <c r="G1782" s="12">
        <f ca="1"/>
        <v>1260.8411421322269</v>
      </c>
      <c r="H1782" s="12">
        <f ca="1"/>
        <v>0.17909710589924335</v>
      </c>
      <c r="I1782" s="12">
        <v>0.1777</v>
      </c>
    </row>
    <row r="1783" spans="6:9" x14ac:dyDescent="0.3">
      <c r="F1783" s="2">
        <v>1778</v>
      </c>
      <c r="G1783" s="12">
        <f ca="1"/>
        <v>1260.8518688109766</v>
      </c>
      <c r="H1783" s="12">
        <f ca="1"/>
        <v>0.17916971053491962</v>
      </c>
      <c r="I1783" s="12">
        <v>0.17780000000000001</v>
      </c>
    </row>
    <row r="1784" spans="6:9" x14ac:dyDescent="0.3">
      <c r="F1784" s="2">
        <v>1779</v>
      </c>
      <c r="G1784" s="12">
        <f ca="1"/>
        <v>1260.866677519567</v>
      </c>
      <c r="H1784" s="12">
        <f ca="1"/>
        <v>0.17926997191937327</v>
      </c>
      <c r="I1784" s="12">
        <v>0.1779</v>
      </c>
    </row>
    <row r="1785" spans="6:9" x14ac:dyDescent="0.3">
      <c r="F1785" s="2">
        <v>1780</v>
      </c>
      <c r="G1785" s="12">
        <f ca="1"/>
        <v>1260.8830852909518</v>
      </c>
      <c r="H1785" s="12">
        <f ca="1"/>
        <v>0.17938109636262489</v>
      </c>
      <c r="I1785" s="12">
        <v>0.17799999999999999</v>
      </c>
    </row>
    <row r="1786" spans="6:9" x14ac:dyDescent="0.3">
      <c r="F1786" s="2">
        <v>1781</v>
      </c>
      <c r="G1786" s="12">
        <f ca="1"/>
        <v>1260.8876376687481</v>
      </c>
      <c r="H1786" s="12">
        <f ca="1"/>
        <v>0.17941193495906496</v>
      </c>
      <c r="I1786" s="12">
        <v>0.17810000000000001</v>
      </c>
    </row>
    <row r="1787" spans="6:9" x14ac:dyDescent="0.3">
      <c r="F1787" s="2">
        <v>1782</v>
      </c>
      <c r="G1787" s="12">
        <f ca="1"/>
        <v>1260.9179278931347</v>
      </c>
      <c r="H1787" s="12">
        <f ca="1"/>
        <v>0.17961720180370394</v>
      </c>
      <c r="I1787" s="12">
        <v>0.1782</v>
      </c>
    </row>
    <row r="1788" spans="6:9" x14ac:dyDescent="0.3">
      <c r="F1788" s="2">
        <v>1783</v>
      </c>
      <c r="G1788" s="12">
        <f ca="1"/>
        <v>1260.9357294048261</v>
      </c>
      <c r="H1788" s="12">
        <f ca="1"/>
        <v>0.17973789808952337</v>
      </c>
      <c r="I1788" s="12">
        <v>0.17829999999999999</v>
      </c>
    </row>
    <row r="1789" spans="6:9" x14ac:dyDescent="0.3">
      <c r="F1789" s="2">
        <v>1784</v>
      </c>
      <c r="G1789" s="12">
        <f ca="1"/>
        <v>1260.9396651463478</v>
      </c>
      <c r="H1789" s="12">
        <f ca="1"/>
        <v>0.17976458899390926</v>
      </c>
      <c r="I1789" s="12">
        <v>0.1784</v>
      </c>
    </row>
    <row r="1790" spans="6:9" x14ac:dyDescent="0.3">
      <c r="F1790" s="2">
        <v>1785</v>
      </c>
      <c r="G1790" s="12">
        <f ca="1"/>
        <v>1260.9460716665271</v>
      </c>
      <c r="H1790" s="12">
        <f ca="1"/>
        <v>0.17980804065073691</v>
      </c>
      <c r="I1790" s="12">
        <v>0.17849999999999999</v>
      </c>
    </row>
    <row r="1791" spans="6:9" x14ac:dyDescent="0.3">
      <c r="F1791" s="2">
        <v>1786</v>
      </c>
      <c r="G1791" s="12">
        <f ca="1"/>
        <v>1260.9483088941506</v>
      </c>
      <c r="H1791" s="12">
        <f ca="1"/>
        <v>0.17982321583393984</v>
      </c>
      <c r="I1791" s="12">
        <v>0.17860000000000001</v>
      </c>
    </row>
    <row r="1792" spans="6:9" x14ac:dyDescent="0.3">
      <c r="F1792" s="2">
        <v>1787</v>
      </c>
      <c r="G1792" s="12">
        <f ca="1"/>
        <v>1260.9831861560738</v>
      </c>
      <c r="H1792" s="12">
        <f ca="1"/>
        <v>0.18005988203044004</v>
      </c>
      <c r="I1792" s="12">
        <v>0.1787</v>
      </c>
    </row>
    <row r="1793" spans="6:9" x14ac:dyDescent="0.3">
      <c r="F1793" s="2">
        <v>1788</v>
      </c>
      <c r="G1793" s="12">
        <f ca="1"/>
        <v>1261.0023850695866</v>
      </c>
      <c r="H1793" s="12">
        <f ca="1"/>
        <v>0.18019023415893798</v>
      </c>
      <c r="I1793" s="12">
        <v>0.17879999999999999</v>
      </c>
    </row>
    <row r="1794" spans="6:9" x14ac:dyDescent="0.3">
      <c r="F1794" s="2">
        <v>1789</v>
      </c>
      <c r="G1794" s="12">
        <f ca="1"/>
        <v>1261.0073241721566</v>
      </c>
      <c r="H1794" s="12">
        <f ca="1"/>
        <v>0.18022377701043016</v>
      </c>
      <c r="I1794" s="12">
        <v>0.1789</v>
      </c>
    </row>
    <row r="1795" spans="6:9" x14ac:dyDescent="0.3">
      <c r="F1795" s="2">
        <v>1790</v>
      </c>
      <c r="G1795" s="12">
        <f ca="1"/>
        <v>1261.0144542373657</v>
      </c>
      <c r="H1795" s="12">
        <f ca="1"/>
        <v>0.18027220546924408</v>
      </c>
      <c r="I1795" s="12">
        <v>0.17899999999999999</v>
      </c>
    </row>
    <row r="1796" spans="6:9" x14ac:dyDescent="0.3">
      <c r="F1796" s="2">
        <v>1791</v>
      </c>
      <c r="G1796" s="12">
        <f ca="1"/>
        <v>1261.0215890191066</v>
      </c>
      <c r="H1796" s="12">
        <f ca="1"/>
        <v>0.18032067324401091</v>
      </c>
      <c r="I1796" s="12">
        <v>0.17910000000000001</v>
      </c>
    </row>
    <row r="1797" spans="6:9" x14ac:dyDescent="0.3">
      <c r="F1797" s="2">
        <v>1792</v>
      </c>
      <c r="G1797" s="12">
        <f ca="1"/>
        <v>1261.0254210321639</v>
      </c>
      <c r="H1797" s="12">
        <f ca="1"/>
        <v>0.18034670776051234</v>
      </c>
      <c r="I1797" s="12">
        <v>0.1792</v>
      </c>
    </row>
    <row r="1798" spans="6:9" x14ac:dyDescent="0.3">
      <c r="F1798" s="2">
        <v>1793</v>
      </c>
      <c r="G1798" s="12">
        <f ca="1"/>
        <v>1261.0266514024713</v>
      </c>
      <c r="H1798" s="12">
        <f ca="1"/>
        <v>0.1803550672840234</v>
      </c>
      <c r="I1798" s="12">
        <v>0.17929999999999999</v>
      </c>
    </row>
    <row r="1799" spans="6:9" x14ac:dyDescent="0.3">
      <c r="F1799" s="2">
        <v>1794</v>
      </c>
      <c r="G1799" s="12">
        <f ca="1"/>
        <v>1261.0401796540925</v>
      </c>
      <c r="H1799" s="12">
        <f ca="1"/>
        <v>0.18044699676725043</v>
      </c>
      <c r="I1799" s="12">
        <v>0.1794</v>
      </c>
    </row>
    <row r="1800" spans="6:9" x14ac:dyDescent="0.3">
      <c r="F1800" s="2">
        <v>1795</v>
      </c>
      <c r="G1800" s="12">
        <f ca="1"/>
        <v>1261.0645730579208</v>
      </c>
      <c r="H1800" s="12">
        <f ca="1"/>
        <v>0.18061282513327287</v>
      </c>
      <c r="I1800" s="12">
        <v>0.17949999999999999</v>
      </c>
    </row>
    <row r="1801" spans="6:9" x14ac:dyDescent="0.3">
      <c r="F1801" s="2">
        <v>1796</v>
      </c>
      <c r="G1801" s="12">
        <f ca="1"/>
        <v>1261.0857849731585</v>
      </c>
      <c r="H1801" s="12">
        <f ca="1"/>
        <v>0.18075709463467604</v>
      </c>
      <c r="I1801" s="12">
        <v>0.17960000000000001</v>
      </c>
    </row>
    <row r="1802" spans="6:9" x14ac:dyDescent="0.3">
      <c r="F1802" s="2">
        <v>1797</v>
      </c>
      <c r="G1802" s="12">
        <f ca="1"/>
        <v>1261.089034892756</v>
      </c>
      <c r="H1802" s="12">
        <f ca="1"/>
        <v>0.18077920413314505</v>
      </c>
      <c r="I1802" s="12">
        <v>0.1797</v>
      </c>
    </row>
    <row r="1803" spans="6:9" x14ac:dyDescent="0.3">
      <c r="F1803" s="2">
        <v>1798</v>
      </c>
      <c r="G1803" s="12">
        <f ca="1"/>
        <v>1261.1042824431024</v>
      </c>
      <c r="H1803" s="12">
        <f ca="1"/>
        <v>0.18088295475922367</v>
      </c>
      <c r="I1803" s="12">
        <v>0.17979999999999999</v>
      </c>
    </row>
    <row r="1804" spans="6:9" x14ac:dyDescent="0.3">
      <c r="F1804" s="2">
        <v>1799</v>
      </c>
      <c r="G1804" s="12">
        <f ca="1"/>
        <v>1261.1155091109224</v>
      </c>
      <c r="H1804" s="12">
        <f ca="1"/>
        <v>0.18095936687759823</v>
      </c>
      <c r="I1804" s="12">
        <v>0.1799</v>
      </c>
    </row>
    <row r="1805" spans="6:9" x14ac:dyDescent="0.3">
      <c r="F1805" s="2">
        <v>1800</v>
      </c>
      <c r="G1805" s="12">
        <f ca="1"/>
        <v>1261.1395407893669</v>
      </c>
      <c r="H1805" s="12">
        <f ca="1"/>
        <v>0.18112299432457496</v>
      </c>
      <c r="I1805" s="12">
        <v>0.18</v>
      </c>
    </row>
    <row r="1806" spans="6:9" x14ac:dyDescent="0.3">
      <c r="F1806" s="2">
        <v>1801</v>
      </c>
      <c r="G1806" s="12">
        <f ca="1"/>
        <v>1261.1767415625511</v>
      </c>
      <c r="H1806" s="12">
        <f ca="1"/>
        <v>0.181376450478587</v>
      </c>
      <c r="I1806" s="12">
        <v>0.18010000000000001</v>
      </c>
    </row>
    <row r="1807" spans="6:9" x14ac:dyDescent="0.3">
      <c r="F1807" s="2">
        <v>1802</v>
      </c>
      <c r="G1807" s="12">
        <f ca="1"/>
        <v>1261.1817933962566</v>
      </c>
      <c r="H1807" s="12">
        <f ca="1"/>
        <v>0.18141088484989454</v>
      </c>
      <c r="I1807" s="12">
        <v>0.1802</v>
      </c>
    </row>
    <row r="1808" spans="6:9" x14ac:dyDescent="0.3">
      <c r="F1808" s="2">
        <v>1803</v>
      </c>
      <c r="G1808" s="12">
        <f ca="1"/>
        <v>1261.1886729317782</v>
      </c>
      <c r="H1808" s="12">
        <f ca="1"/>
        <v>0.18145778308361732</v>
      </c>
      <c r="I1808" s="12">
        <v>0.18029999999999999</v>
      </c>
    </row>
    <row r="1809" spans="6:9" x14ac:dyDescent="0.3">
      <c r="F1809" s="2">
        <v>1804</v>
      </c>
      <c r="G1809" s="12">
        <f ca="1"/>
        <v>1261.21018949722</v>
      </c>
      <c r="H1809" s="12">
        <f ca="1"/>
        <v>0.1816045064899921</v>
      </c>
      <c r="I1809" s="12">
        <v>0.1804</v>
      </c>
    </row>
    <row r="1810" spans="6:9" x14ac:dyDescent="0.3">
      <c r="F1810" s="2">
        <v>1805</v>
      </c>
      <c r="G1810" s="12">
        <f ca="1"/>
        <v>1261.2230153368278</v>
      </c>
      <c r="H1810" s="12">
        <f ca="1"/>
        <v>0.1816919984792521</v>
      </c>
      <c r="I1810" s="12">
        <v>0.18049999999999999</v>
      </c>
    </row>
    <row r="1811" spans="6:9" x14ac:dyDescent="0.3">
      <c r="F1811" s="2">
        <v>1806</v>
      </c>
      <c r="G1811" s="12">
        <f ca="1"/>
        <v>1261.2322652564194</v>
      </c>
      <c r="H1811" s="12">
        <f ca="1"/>
        <v>0.1817551117511739</v>
      </c>
      <c r="I1811" s="12">
        <v>0.18060000000000001</v>
      </c>
    </row>
    <row r="1812" spans="6:9" x14ac:dyDescent="0.3">
      <c r="F1812" s="2">
        <v>1807</v>
      </c>
      <c r="G1812" s="12">
        <f ca="1"/>
        <v>1261.2911281289253</v>
      </c>
      <c r="H1812" s="12">
        <f ca="1"/>
        <v>0.18215702585755855</v>
      </c>
      <c r="I1812" s="12">
        <v>0.1807</v>
      </c>
    </row>
    <row r="1813" spans="6:9" x14ac:dyDescent="0.3">
      <c r="F1813" s="2">
        <v>1808</v>
      </c>
      <c r="G1813" s="12">
        <f ca="1"/>
        <v>1261.2923870915829</v>
      </c>
      <c r="H1813" s="12">
        <f ca="1"/>
        <v>0.18216562741669121</v>
      </c>
      <c r="I1813" s="12">
        <v>0.18079999999999999</v>
      </c>
    </row>
    <row r="1814" spans="6:9" x14ac:dyDescent="0.3">
      <c r="F1814" s="2">
        <v>1809</v>
      </c>
      <c r="G1814" s="12">
        <f ca="1"/>
        <v>1261.2974101093032</v>
      </c>
      <c r="H1814" s="12">
        <f ca="1"/>
        <v>0.18219994822432561</v>
      </c>
      <c r="I1814" s="12">
        <v>0.18090000000000001</v>
      </c>
    </row>
    <row r="1815" spans="6:9" x14ac:dyDescent="0.3">
      <c r="F1815" s="2">
        <v>1810</v>
      </c>
      <c r="G1815" s="12">
        <f ca="1"/>
        <v>1261.317581379516</v>
      </c>
      <c r="H1815" s="12">
        <f ca="1"/>
        <v>0.18233780881555162</v>
      </c>
      <c r="I1815" s="12">
        <v>0.18099999999999999</v>
      </c>
    </row>
    <row r="1816" spans="6:9" x14ac:dyDescent="0.3">
      <c r="F1816" s="2">
        <v>1811</v>
      </c>
      <c r="G1816" s="12">
        <f ca="1"/>
        <v>1261.3195177095338</v>
      </c>
      <c r="H1816" s="12">
        <f ca="1"/>
        <v>0.18235104571751071</v>
      </c>
      <c r="I1816" s="12">
        <v>0.18110000000000001</v>
      </c>
    </row>
    <row r="1817" spans="6:9" x14ac:dyDescent="0.3">
      <c r="F1817" s="2">
        <v>1812</v>
      </c>
      <c r="G1817" s="12">
        <f ca="1"/>
        <v>1261.3216101004493</v>
      </c>
      <c r="H1817" s="12">
        <f ca="1"/>
        <v>0.18236535006441901</v>
      </c>
      <c r="I1817" s="12">
        <v>0.1812</v>
      </c>
    </row>
    <row r="1818" spans="6:9" x14ac:dyDescent="0.3">
      <c r="F1818" s="2">
        <v>1813</v>
      </c>
      <c r="G1818" s="12">
        <f ca="1"/>
        <v>1261.3365464300077</v>
      </c>
      <c r="H1818" s="12">
        <f ca="1"/>
        <v>0.18246747837630967</v>
      </c>
      <c r="I1818" s="12">
        <v>0.18129999999999999</v>
      </c>
    </row>
    <row r="1819" spans="6:9" x14ac:dyDescent="0.3">
      <c r="F1819" s="2">
        <v>1814</v>
      </c>
      <c r="G1819" s="12">
        <f ca="1"/>
        <v>1261.3848013345014</v>
      </c>
      <c r="H1819" s="12">
        <f ca="1"/>
        <v>0.18279764219030287</v>
      </c>
      <c r="I1819" s="12">
        <v>0.18140000000000001</v>
      </c>
    </row>
    <row r="1820" spans="6:9" x14ac:dyDescent="0.3">
      <c r="F1820" s="2">
        <v>1815</v>
      </c>
      <c r="G1820" s="12">
        <f ca="1"/>
        <v>1261.4029053326597</v>
      </c>
      <c r="H1820" s="12">
        <f ca="1"/>
        <v>0.18292159668133387</v>
      </c>
      <c r="I1820" s="12">
        <v>0.18149999999999999</v>
      </c>
    </row>
    <row r="1821" spans="6:9" x14ac:dyDescent="0.3">
      <c r="F1821" s="2">
        <v>1816</v>
      </c>
      <c r="G1821" s="12">
        <f ca="1"/>
        <v>1261.4113590589002</v>
      </c>
      <c r="H1821" s="12">
        <f ca="1"/>
        <v>0.18297949364889793</v>
      </c>
      <c r="I1821" s="12">
        <v>0.18160000000000001</v>
      </c>
    </row>
    <row r="1822" spans="6:9" x14ac:dyDescent="0.3">
      <c r="F1822" s="2">
        <v>1817</v>
      </c>
      <c r="G1822" s="12">
        <f ca="1"/>
        <v>1261.4125217537887</v>
      </c>
      <c r="H1822" s="12">
        <f ca="1"/>
        <v>0.18298745738372887</v>
      </c>
      <c r="I1822" s="12">
        <v>0.1817</v>
      </c>
    </row>
    <row r="1823" spans="6:9" x14ac:dyDescent="0.3">
      <c r="F1823" s="2">
        <v>1818</v>
      </c>
      <c r="G1823" s="12">
        <f ca="1"/>
        <v>1261.4145546920768</v>
      </c>
      <c r="H1823" s="12">
        <f ca="1"/>
        <v>0.18300138220534107</v>
      </c>
      <c r="I1823" s="12">
        <v>0.18179999999999999</v>
      </c>
    </row>
    <row r="1824" spans="6:9" x14ac:dyDescent="0.3">
      <c r="F1824" s="2">
        <v>1819</v>
      </c>
      <c r="G1824" s="12">
        <f ca="1"/>
        <v>1261.4158141920029</v>
      </c>
      <c r="H1824" s="12">
        <f ca="1"/>
        <v>0.1830100095757467</v>
      </c>
      <c r="I1824" s="12">
        <v>0.18190000000000001</v>
      </c>
    </row>
    <row r="1825" spans="6:9" x14ac:dyDescent="0.3">
      <c r="F1825" s="2">
        <v>1820</v>
      </c>
      <c r="G1825" s="12">
        <f ca="1"/>
        <v>1261.4276055893756</v>
      </c>
      <c r="H1825" s="12">
        <f ca="1"/>
        <v>0.18309078968582801</v>
      </c>
      <c r="I1825" s="12">
        <v>0.182</v>
      </c>
    </row>
    <row r="1826" spans="6:9" x14ac:dyDescent="0.3">
      <c r="F1826" s="2">
        <v>1821</v>
      </c>
      <c r="G1826" s="12">
        <f ca="1"/>
        <v>1261.4304201831837</v>
      </c>
      <c r="H1826" s="12">
        <f ca="1"/>
        <v>0.18311007473544358</v>
      </c>
      <c r="I1826" s="12">
        <v>0.18210000000000001</v>
      </c>
    </row>
    <row r="1827" spans="6:9" x14ac:dyDescent="0.3">
      <c r="F1827" s="2">
        <v>1822</v>
      </c>
      <c r="G1827" s="12">
        <f ca="1"/>
        <v>1261.4768148519895</v>
      </c>
      <c r="H1827" s="12">
        <f ca="1"/>
        <v>0.183428124362464</v>
      </c>
      <c r="I1827" s="12">
        <v>0.1822</v>
      </c>
    </row>
    <row r="1828" spans="6:9" x14ac:dyDescent="0.3">
      <c r="F1828" s="2">
        <v>1823</v>
      </c>
      <c r="G1828" s="12">
        <f ca="1"/>
        <v>1261.4833467634912</v>
      </c>
      <c r="H1828" s="12">
        <f ca="1"/>
        <v>0.18347292719263095</v>
      </c>
      <c r="I1828" s="12">
        <v>0.18229999999999999</v>
      </c>
    </row>
    <row r="1829" spans="6:9" x14ac:dyDescent="0.3">
      <c r="F1829" s="2">
        <v>1824</v>
      </c>
      <c r="G1829" s="12">
        <f ca="1"/>
        <v>1261.5045896266452</v>
      </c>
      <c r="H1829" s="12">
        <f ca="1"/>
        <v>0.18361867538994367</v>
      </c>
      <c r="I1829" s="12">
        <v>0.18240000000000001</v>
      </c>
    </row>
    <row r="1830" spans="6:9" x14ac:dyDescent="0.3">
      <c r="F1830" s="2">
        <v>1825</v>
      </c>
      <c r="G1830" s="12">
        <f ca="1"/>
        <v>1261.5097550941812</v>
      </c>
      <c r="H1830" s="12">
        <f ca="1"/>
        <v>0.18365412557937075</v>
      </c>
      <c r="I1830" s="12">
        <v>0.1825</v>
      </c>
    </row>
    <row r="1831" spans="6:9" x14ac:dyDescent="0.3">
      <c r="F1831" s="2">
        <v>1826</v>
      </c>
      <c r="G1831" s="12">
        <f ca="1"/>
        <v>1261.5282667814788</v>
      </c>
      <c r="H1831" s="12">
        <f ca="1"/>
        <v>0.18378120094795197</v>
      </c>
      <c r="I1831" s="12">
        <v>0.18260000000000001</v>
      </c>
    </row>
    <row r="1832" spans="6:9" x14ac:dyDescent="0.3">
      <c r="F1832" s="2">
        <v>1827</v>
      </c>
      <c r="G1832" s="12">
        <f ca="1"/>
        <v>1261.5420673427273</v>
      </c>
      <c r="H1832" s="12">
        <f ca="1"/>
        <v>0.18387596798993233</v>
      </c>
      <c r="I1832" s="12">
        <v>0.1827</v>
      </c>
    </row>
    <row r="1833" spans="6:9" x14ac:dyDescent="0.3">
      <c r="F1833" s="2">
        <v>1828</v>
      </c>
      <c r="G1833" s="12">
        <f ca="1"/>
        <v>1261.5461236972437</v>
      </c>
      <c r="H1833" s="12">
        <f ca="1"/>
        <v>0.18390382770630698</v>
      </c>
      <c r="I1833" s="12">
        <v>0.18279999999999999</v>
      </c>
    </row>
    <row r="1834" spans="6:9" x14ac:dyDescent="0.3">
      <c r="F1834" s="2">
        <v>1829</v>
      </c>
      <c r="G1834" s="12">
        <f ca="1"/>
        <v>1261.5489479369367</v>
      </c>
      <c r="H1834" s="12">
        <f ca="1"/>
        <v>0.1839232264336306</v>
      </c>
      <c r="I1834" s="12">
        <v>0.18290000000000001</v>
      </c>
    </row>
    <row r="1835" spans="6:9" x14ac:dyDescent="0.3">
      <c r="F1835" s="2">
        <v>1830</v>
      </c>
      <c r="G1835" s="12">
        <f ca="1"/>
        <v>1261.5518593053318</v>
      </c>
      <c r="H1835" s="12">
        <f ca="1"/>
        <v>0.18394322480384701</v>
      </c>
      <c r="I1835" s="12">
        <v>0.183</v>
      </c>
    </row>
    <row r="1836" spans="6:9" x14ac:dyDescent="0.3">
      <c r="F1836" s="2">
        <v>1831</v>
      </c>
      <c r="G1836" s="12">
        <f ca="1"/>
        <v>1261.5978375790705</v>
      </c>
      <c r="H1836" s="12">
        <f ca="1"/>
        <v>0.18425921202399073</v>
      </c>
      <c r="I1836" s="12">
        <v>0.18310000000000001</v>
      </c>
    </row>
    <row r="1837" spans="6:9" x14ac:dyDescent="0.3">
      <c r="F1837" s="2">
        <v>1832</v>
      </c>
      <c r="G1837" s="12">
        <f ca="1"/>
        <v>1261.6067749612334</v>
      </c>
      <c r="H1837" s="12">
        <f ca="1"/>
        <v>0.18432066931987709</v>
      </c>
      <c r="I1837" s="12">
        <v>0.1832</v>
      </c>
    </row>
    <row r="1838" spans="6:9" x14ac:dyDescent="0.3">
      <c r="F1838" s="2">
        <v>1833</v>
      </c>
      <c r="G1838" s="12">
        <f ca="1"/>
        <v>1261.6333340177746</v>
      </c>
      <c r="H1838" s="12">
        <f ca="1"/>
        <v>0.18450336774608989</v>
      </c>
      <c r="I1838" s="12">
        <v>0.18329999999999999</v>
      </c>
    </row>
    <row r="1839" spans="6:9" x14ac:dyDescent="0.3">
      <c r="F1839" s="2">
        <v>1834</v>
      </c>
      <c r="G1839" s="12">
        <f ca="1"/>
        <v>1261.6355000196604</v>
      </c>
      <c r="H1839" s="12">
        <f ca="1"/>
        <v>0.18451827197912607</v>
      </c>
      <c r="I1839" s="12">
        <v>0.18340000000000001</v>
      </c>
    </row>
    <row r="1840" spans="6:9" x14ac:dyDescent="0.3">
      <c r="F1840" s="2">
        <v>1835</v>
      </c>
      <c r="G1840" s="12">
        <f ca="1"/>
        <v>1261.6566389413633</v>
      </c>
      <c r="H1840" s="12">
        <f ca="1"/>
        <v>0.18466376358783845</v>
      </c>
      <c r="I1840" s="12">
        <v>0.1835</v>
      </c>
    </row>
    <row r="1841" spans="6:9" x14ac:dyDescent="0.3">
      <c r="F1841" s="2">
        <v>1836</v>
      </c>
      <c r="G1841" s="12">
        <f ca="1"/>
        <v>1261.6825204917607</v>
      </c>
      <c r="H1841" s="12">
        <f ca="1"/>
        <v>0.18484198330288482</v>
      </c>
      <c r="I1841" s="12">
        <v>0.18360000000000001</v>
      </c>
    </row>
    <row r="1842" spans="6:9" x14ac:dyDescent="0.3">
      <c r="F1842" s="2">
        <v>1837</v>
      </c>
      <c r="G1842" s="12">
        <f ca="1"/>
        <v>1261.683553565935</v>
      </c>
      <c r="H1842" s="12">
        <f ca="1"/>
        <v>0.18484909899727633</v>
      </c>
      <c r="I1842" s="12">
        <v>0.1837</v>
      </c>
    </row>
    <row r="1843" spans="6:9" x14ac:dyDescent="0.3">
      <c r="F1843" s="2">
        <v>1838</v>
      </c>
      <c r="G1843" s="12">
        <f ca="1"/>
        <v>1261.6927729893507</v>
      </c>
      <c r="H1843" s="12">
        <f ca="1"/>
        <v>0.1849126080101744</v>
      </c>
      <c r="I1843" s="12">
        <v>0.18379999999999999</v>
      </c>
    </row>
    <row r="1844" spans="6:9" x14ac:dyDescent="0.3">
      <c r="F1844" s="2">
        <v>1839</v>
      </c>
      <c r="G1844" s="12">
        <f ca="1"/>
        <v>1261.7077546519961</v>
      </c>
      <c r="H1844" s="12">
        <f ca="1"/>
        <v>0.18501583653920892</v>
      </c>
      <c r="I1844" s="12">
        <v>0.18390000000000001</v>
      </c>
    </row>
    <row r="1845" spans="6:9" x14ac:dyDescent="0.3">
      <c r="F1845" s="2">
        <v>1840</v>
      </c>
      <c r="G1845" s="12">
        <f ca="1"/>
        <v>1261.7257776066072</v>
      </c>
      <c r="H1845" s="12">
        <f ca="1"/>
        <v>0.18514006270957001</v>
      </c>
      <c r="I1845" s="12">
        <v>0.184</v>
      </c>
    </row>
    <row r="1846" spans="6:9" x14ac:dyDescent="0.3">
      <c r="F1846" s="2">
        <v>1841</v>
      </c>
      <c r="G1846" s="12">
        <f ca="1"/>
        <v>1261.7348682390223</v>
      </c>
      <c r="H1846" s="12">
        <f ca="1"/>
        <v>0.18520273884636895</v>
      </c>
      <c r="I1846" s="12">
        <v>0.18410000000000001</v>
      </c>
    </row>
    <row r="1847" spans="6:9" x14ac:dyDescent="0.3">
      <c r="F1847" s="2">
        <v>1842</v>
      </c>
      <c r="G1847" s="12">
        <f ca="1"/>
        <v>1261.7455639839725</v>
      </c>
      <c r="H1847" s="12">
        <f ca="1"/>
        <v>0.18527649655818629</v>
      </c>
      <c r="I1847" s="12">
        <v>0.1842</v>
      </c>
    </row>
    <row r="1848" spans="6:9" x14ac:dyDescent="0.3">
      <c r="F1848" s="2">
        <v>1843</v>
      </c>
      <c r="G1848" s="12">
        <f ca="1"/>
        <v>1261.7657937228344</v>
      </c>
      <c r="H1848" s="12">
        <f ca="1"/>
        <v>0.18541604486819002</v>
      </c>
      <c r="I1848" s="12">
        <v>0.18429999999999999</v>
      </c>
    </row>
    <row r="1849" spans="6:9" x14ac:dyDescent="0.3">
      <c r="F1849" s="2">
        <v>1844</v>
      </c>
      <c r="G1849" s="12">
        <f ca="1"/>
        <v>1261.7702260077406</v>
      </c>
      <c r="H1849" s="12">
        <f ca="1"/>
        <v>0.18544662729186298</v>
      </c>
      <c r="I1849" s="12">
        <v>0.18440000000000001</v>
      </c>
    </row>
    <row r="1850" spans="6:9" x14ac:dyDescent="0.3">
      <c r="F1850" s="2">
        <v>1845</v>
      </c>
      <c r="G1850" s="12">
        <f ca="1"/>
        <v>1261.7869828219805</v>
      </c>
      <c r="H1850" s="12">
        <f ca="1"/>
        <v>0.18556227315257606</v>
      </c>
      <c r="I1850" s="12">
        <v>0.1845</v>
      </c>
    </row>
    <row r="1851" spans="6:9" x14ac:dyDescent="0.3">
      <c r="F1851" s="2">
        <v>1846</v>
      </c>
      <c r="G1851" s="12">
        <f ca="1"/>
        <v>1261.796614820722</v>
      </c>
      <c r="H1851" s="12">
        <f ca="1"/>
        <v>0.1856287656402579</v>
      </c>
      <c r="I1851" s="12">
        <v>0.18459999999999999</v>
      </c>
    </row>
    <row r="1852" spans="6:9" x14ac:dyDescent="0.3">
      <c r="F1852" s="2">
        <v>1847</v>
      </c>
      <c r="G1852" s="12">
        <f ca="1"/>
        <v>1261.7980067205392</v>
      </c>
      <c r="H1852" s="12">
        <f ca="1"/>
        <v>0.18563837541533601</v>
      </c>
      <c r="I1852" s="12">
        <v>0.1847</v>
      </c>
    </row>
    <row r="1853" spans="6:9" x14ac:dyDescent="0.3">
      <c r="F1853" s="2">
        <v>1848</v>
      </c>
      <c r="G1853" s="12">
        <f ca="1"/>
        <v>1261.85044810361</v>
      </c>
      <c r="H1853" s="12">
        <f ca="1"/>
        <v>0.18600063418429214</v>
      </c>
      <c r="I1853" s="12">
        <v>0.18479999999999999</v>
      </c>
    </row>
    <row r="1854" spans="6:9" x14ac:dyDescent="0.3">
      <c r="F1854" s="2">
        <v>1849</v>
      </c>
      <c r="G1854" s="12">
        <f ca="1"/>
        <v>1261.8573304027752</v>
      </c>
      <c r="H1854" s="12">
        <f ca="1"/>
        <v>0.1860482051579658</v>
      </c>
      <c r="I1854" s="12">
        <v>0.18490000000000001</v>
      </c>
    </row>
    <row r="1855" spans="6:9" x14ac:dyDescent="0.3">
      <c r="F1855" s="2">
        <v>1850</v>
      </c>
      <c r="G1855" s="12">
        <f ca="1"/>
        <v>1261.8726337309033</v>
      </c>
      <c r="H1855" s="12">
        <f ca="1"/>
        <v>0.18615400692808082</v>
      </c>
      <c r="I1855" s="12">
        <v>0.185</v>
      </c>
    </row>
    <row r="1856" spans="6:9" x14ac:dyDescent="0.3">
      <c r="F1856" s="2">
        <v>1851</v>
      </c>
      <c r="G1856" s="12">
        <f ca="1"/>
        <v>1261.8774537095242</v>
      </c>
      <c r="H1856" s="12">
        <f ca="1"/>
        <v>0.1861873374038655</v>
      </c>
      <c r="I1856" s="12">
        <v>0.18509999999999999</v>
      </c>
    </row>
    <row r="1857" spans="6:9" x14ac:dyDescent="0.3">
      <c r="F1857" s="2">
        <v>1852</v>
      </c>
      <c r="G1857" s="12">
        <f ca="1"/>
        <v>1261.8917010874857</v>
      </c>
      <c r="H1857" s="12">
        <f ca="1"/>
        <v>0.18628587818139664</v>
      </c>
      <c r="I1857" s="12">
        <v>0.1852</v>
      </c>
    </row>
    <row r="1858" spans="6:9" x14ac:dyDescent="0.3">
      <c r="F1858" s="2">
        <v>1853</v>
      </c>
      <c r="G1858" s="12">
        <f ca="1"/>
        <v>1261.8927644473079</v>
      </c>
      <c r="H1858" s="12">
        <f ca="1"/>
        <v>0.18629323396983982</v>
      </c>
      <c r="I1858" s="12">
        <v>0.18529999999999999</v>
      </c>
    </row>
    <row r="1859" spans="6:9" x14ac:dyDescent="0.3">
      <c r="F1859" s="2">
        <v>1854</v>
      </c>
      <c r="G1859" s="12">
        <f ca="1"/>
        <v>1261.9122464008217</v>
      </c>
      <c r="H1859" s="12">
        <f ca="1"/>
        <v>0.18642802861112492</v>
      </c>
      <c r="I1859" s="12">
        <v>0.18540000000000001</v>
      </c>
    </row>
    <row r="1860" spans="6:9" x14ac:dyDescent="0.3">
      <c r="F1860" s="2">
        <v>1855</v>
      </c>
      <c r="G1860" s="12">
        <f ca="1"/>
        <v>1261.9899022523473</v>
      </c>
      <c r="H1860" s="12">
        <f ca="1"/>
        <v>0.18696585828646373</v>
      </c>
      <c r="I1860" s="12">
        <v>0.1855</v>
      </c>
    </row>
    <row r="1861" spans="6:9" x14ac:dyDescent="0.3">
      <c r="F1861" s="2">
        <v>1856</v>
      </c>
      <c r="G1861" s="12">
        <f ca="1"/>
        <v>1262.0018192829334</v>
      </c>
      <c r="H1861" s="12">
        <f ca="1"/>
        <v>0.18704846873271738</v>
      </c>
      <c r="I1861" s="12">
        <v>0.18559999999999999</v>
      </c>
    </row>
    <row r="1862" spans="6:9" x14ac:dyDescent="0.3">
      <c r="F1862" s="2">
        <v>1857</v>
      </c>
      <c r="G1862" s="12">
        <f ca="1"/>
        <v>1262.0061412784057</v>
      </c>
      <c r="H1862" s="12">
        <f ca="1"/>
        <v>0.18707843433451304</v>
      </c>
      <c r="I1862" s="12">
        <v>0.1857</v>
      </c>
    </row>
    <row r="1863" spans="6:9" x14ac:dyDescent="0.3">
      <c r="F1863" s="2">
        <v>1858</v>
      </c>
      <c r="G1863" s="12">
        <f ca="1"/>
        <v>1262.0064050692395</v>
      </c>
      <c r="H1863" s="12">
        <f ca="1"/>
        <v>0.18708026335539543</v>
      </c>
      <c r="I1863" s="12">
        <v>0.18579999999999999</v>
      </c>
    </row>
    <row r="1864" spans="6:9" x14ac:dyDescent="0.3">
      <c r="F1864" s="2">
        <v>1859</v>
      </c>
      <c r="G1864" s="12">
        <f ca="1"/>
        <v>1262.0181411967003</v>
      </c>
      <c r="H1864" s="12">
        <f ca="1"/>
        <v>0.18716164693839393</v>
      </c>
      <c r="I1864" s="12">
        <v>0.18590000000000001</v>
      </c>
    </row>
    <row r="1865" spans="6:9" x14ac:dyDescent="0.3">
      <c r="F1865" s="2">
        <v>1860</v>
      </c>
      <c r="G1865" s="12">
        <f ca="1"/>
        <v>1262.0251405539148</v>
      </c>
      <c r="H1865" s="12">
        <f ca="1"/>
        <v>0.1872101928783963</v>
      </c>
      <c r="I1865" s="12">
        <v>0.186</v>
      </c>
    </row>
    <row r="1866" spans="6:9" x14ac:dyDescent="0.3">
      <c r="F1866" s="2">
        <v>1861</v>
      </c>
      <c r="G1866" s="12">
        <f ca="1"/>
        <v>1262.0744537494586</v>
      </c>
      <c r="H1866" s="12">
        <f ca="1"/>
        <v>0.18755241375247889</v>
      </c>
      <c r="I1866" s="12">
        <v>0.18609999999999999</v>
      </c>
    </row>
    <row r="1867" spans="6:9" x14ac:dyDescent="0.3">
      <c r="F1867" s="2">
        <v>1862</v>
      </c>
      <c r="G1867" s="12">
        <f ca="1"/>
        <v>1262.1233650388076</v>
      </c>
      <c r="H1867" s="12">
        <f ca="1"/>
        <v>0.18789218412910833</v>
      </c>
      <c r="I1867" s="12">
        <v>0.1862</v>
      </c>
    </row>
    <row r="1868" spans="6:9" x14ac:dyDescent="0.3">
      <c r="F1868" s="2">
        <v>1863</v>
      </c>
      <c r="G1868" s="12">
        <f ca="1"/>
        <v>1262.1363298603987</v>
      </c>
      <c r="H1868" s="12">
        <f ca="1"/>
        <v>0.1879823029231881</v>
      </c>
      <c r="I1868" s="12">
        <v>0.18629999999999999</v>
      </c>
    </row>
    <row r="1869" spans="6:9" x14ac:dyDescent="0.3">
      <c r="F1869" s="2">
        <v>1864</v>
      </c>
      <c r="G1869" s="12">
        <f ca="1"/>
        <v>1262.1489963891509</v>
      </c>
      <c r="H1869" s="12">
        <f ca="1"/>
        <v>0.18807037113885886</v>
      </c>
      <c r="I1869" s="12">
        <v>0.18640000000000001</v>
      </c>
    </row>
    <row r="1870" spans="6:9" x14ac:dyDescent="0.3">
      <c r="F1870" s="2">
        <v>1865</v>
      </c>
      <c r="G1870" s="12">
        <f ca="1"/>
        <v>1262.1598215919107</v>
      </c>
      <c r="H1870" s="12">
        <f ca="1"/>
        <v>0.18814565483337811</v>
      </c>
      <c r="I1870" s="12">
        <v>0.1865</v>
      </c>
    </row>
    <row r="1871" spans="6:9" x14ac:dyDescent="0.3">
      <c r="F1871" s="2">
        <v>1866</v>
      </c>
      <c r="G1871" s="12">
        <f ca="1"/>
        <v>1262.1753127662344</v>
      </c>
      <c r="H1871" s="12">
        <f ca="1"/>
        <v>0.18825341664767331</v>
      </c>
      <c r="I1871" s="12">
        <v>0.18659999999999999</v>
      </c>
    </row>
    <row r="1872" spans="6:9" x14ac:dyDescent="0.3">
      <c r="F1872" s="2">
        <v>1867</v>
      </c>
      <c r="G1872" s="12">
        <f ca="1"/>
        <v>1262.2231994798253</v>
      </c>
      <c r="H1872" s="12">
        <f ca="1"/>
        <v>0.18858674628045402</v>
      </c>
      <c r="I1872" s="12">
        <v>0.1867</v>
      </c>
    </row>
    <row r="1873" spans="6:9" x14ac:dyDescent="0.3">
      <c r="F1873" s="2">
        <v>1868</v>
      </c>
      <c r="G1873" s="12">
        <f ca="1"/>
        <v>1262.225198638236</v>
      </c>
      <c r="H1873" s="12">
        <f ca="1"/>
        <v>0.18860066902922423</v>
      </c>
      <c r="I1873" s="12">
        <v>0.18679999999999999</v>
      </c>
    </row>
    <row r="1874" spans="6:9" x14ac:dyDescent="0.3">
      <c r="F1874" s="2">
        <v>1869</v>
      </c>
      <c r="G1874" s="12">
        <f ca="1"/>
        <v>1262.2611844749026</v>
      </c>
      <c r="H1874" s="12">
        <f ca="1"/>
        <v>0.18885138148205508</v>
      </c>
      <c r="I1874" s="12">
        <v>0.18690000000000001</v>
      </c>
    </row>
    <row r="1875" spans="6:9" x14ac:dyDescent="0.3">
      <c r="F1875" s="2">
        <v>1870</v>
      </c>
      <c r="G1875" s="12">
        <f ca="1"/>
        <v>1262.2942983128512</v>
      </c>
      <c r="H1875" s="12">
        <f ca="1"/>
        <v>0.18908224562013243</v>
      </c>
      <c r="I1875" s="12">
        <v>0.187</v>
      </c>
    </row>
    <row r="1876" spans="6:9" x14ac:dyDescent="0.3">
      <c r="F1876" s="2">
        <v>1871</v>
      </c>
      <c r="G1876" s="12">
        <f ca="1"/>
        <v>1262.3107972777507</v>
      </c>
      <c r="H1876" s="12">
        <f ca="1"/>
        <v>0.18919733115342413</v>
      </c>
      <c r="I1876" s="12">
        <v>0.18709999999999999</v>
      </c>
    </row>
    <row r="1877" spans="6:9" x14ac:dyDescent="0.3">
      <c r="F1877" s="2">
        <v>1872</v>
      </c>
      <c r="G1877" s="12">
        <f ca="1"/>
        <v>1262.3406214018287</v>
      </c>
      <c r="H1877" s="12">
        <f ca="1"/>
        <v>0.18940546094008887</v>
      </c>
      <c r="I1877" s="12">
        <v>0.18720000000000001</v>
      </c>
    </row>
    <row r="1878" spans="6:9" x14ac:dyDescent="0.3">
      <c r="F1878" s="2">
        <v>1873</v>
      </c>
      <c r="G1878" s="12">
        <f ca="1"/>
        <v>1262.3552570102622</v>
      </c>
      <c r="H1878" s="12">
        <f ca="1"/>
        <v>0.18950764226607697</v>
      </c>
      <c r="I1878" s="12">
        <v>0.18729999999999999</v>
      </c>
    </row>
    <row r="1879" spans="6:9" x14ac:dyDescent="0.3">
      <c r="F1879" s="2">
        <v>1874</v>
      </c>
      <c r="G1879" s="12">
        <f ca="1"/>
        <v>1262.388694551249</v>
      </c>
      <c r="H1879" s="12">
        <f ca="1"/>
        <v>0.18974120572501857</v>
      </c>
      <c r="I1879" s="12">
        <v>0.18740000000000001</v>
      </c>
    </row>
    <row r="1880" spans="6:9" x14ac:dyDescent="0.3">
      <c r="F1880" s="2">
        <v>1875</v>
      </c>
      <c r="G1880" s="12">
        <f ca="1"/>
        <v>1262.4341269832507</v>
      </c>
      <c r="H1880" s="12">
        <f ca="1"/>
        <v>0.19005880565210212</v>
      </c>
      <c r="I1880" s="12">
        <v>0.1875</v>
      </c>
    </row>
    <row r="1881" spans="6:9" x14ac:dyDescent="0.3">
      <c r="F1881" s="2">
        <v>1876</v>
      </c>
      <c r="G1881" s="12">
        <f ca="1"/>
        <v>1262.4365960906446</v>
      </c>
      <c r="H1881" s="12">
        <f ca="1"/>
        <v>0.19007607448554964</v>
      </c>
      <c r="I1881" s="12">
        <v>0.18759999999999999</v>
      </c>
    </row>
    <row r="1882" spans="6:9" x14ac:dyDescent="0.3">
      <c r="F1882" s="2">
        <v>1877</v>
      </c>
      <c r="G1882" s="12">
        <f ca="1"/>
        <v>1262.4449421985857</v>
      </c>
      <c r="H1882" s="12">
        <f ca="1"/>
        <v>0.19013445314137378</v>
      </c>
      <c r="I1882" s="12">
        <v>0.18770000000000001</v>
      </c>
    </row>
    <row r="1883" spans="6:9" x14ac:dyDescent="0.3">
      <c r="F1883" s="2">
        <v>1878</v>
      </c>
      <c r="G1883" s="12">
        <f ca="1"/>
        <v>1262.4622737621912</v>
      </c>
      <c r="H1883" s="12">
        <f ca="1"/>
        <v>0.19025571369984565</v>
      </c>
      <c r="I1883" s="12">
        <v>0.18779999999999999</v>
      </c>
    </row>
    <row r="1884" spans="6:9" x14ac:dyDescent="0.3">
      <c r="F1884" s="2">
        <v>1879</v>
      </c>
      <c r="G1884" s="12">
        <f ca="1"/>
        <v>1262.4688701756343</v>
      </c>
      <c r="H1884" s="12">
        <f ca="1"/>
        <v>0.19030187667123905</v>
      </c>
      <c r="I1884" s="12">
        <v>0.18790000000000001</v>
      </c>
    </row>
    <row r="1885" spans="6:9" x14ac:dyDescent="0.3">
      <c r="F1885" s="2">
        <v>1880</v>
      </c>
      <c r="G1885" s="12">
        <f ca="1"/>
        <v>1262.4961369698508</v>
      </c>
      <c r="H1885" s="12">
        <f ca="1"/>
        <v>0.19049275963337894</v>
      </c>
      <c r="I1885" s="12">
        <v>0.188</v>
      </c>
    </row>
    <row r="1886" spans="6:9" x14ac:dyDescent="0.3">
      <c r="F1886" s="2">
        <v>1881</v>
      </c>
      <c r="G1886" s="12">
        <f ca="1"/>
        <v>1262.5400477132459</v>
      </c>
      <c r="H1886" s="12">
        <f ca="1"/>
        <v>0.19080037851228765</v>
      </c>
      <c r="I1886" s="12">
        <v>0.18809999999999999</v>
      </c>
    </row>
    <row r="1887" spans="6:9" x14ac:dyDescent="0.3">
      <c r="F1887" s="2">
        <v>1882</v>
      </c>
      <c r="G1887" s="12">
        <f ca="1"/>
        <v>1262.5755617877564</v>
      </c>
      <c r="H1887" s="12">
        <f ca="1"/>
        <v>0.1910493715324254</v>
      </c>
      <c r="I1887" s="12">
        <v>0.18820000000000001</v>
      </c>
    </row>
    <row r="1888" spans="6:9" x14ac:dyDescent="0.3">
      <c r="F1888" s="2">
        <v>1883</v>
      </c>
      <c r="G1888" s="12">
        <f ca="1"/>
        <v>1262.5804951063753</v>
      </c>
      <c r="H1888" s="12">
        <f ca="1"/>
        <v>0.19108397352275908</v>
      </c>
      <c r="I1888" s="12">
        <v>0.1883</v>
      </c>
    </row>
    <row r="1889" spans="6:9" x14ac:dyDescent="0.3">
      <c r="F1889" s="2">
        <v>1884</v>
      </c>
      <c r="G1889" s="12">
        <f ca="1"/>
        <v>1262.6240520152292</v>
      </c>
      <c r="H1889" s="12">
        <f ca="1"/>
        <v>0.19138962666951556</v>
      </c>
      <c r="I1889" s="12">
        <v>0.18840000000000001</v>
      </c>
    </row>
    <row r="1890" spans="6:9" x14ac:dyDescent="0.3">
      <c r="F1890" s="2">
        <v>1885</v>
      </c>
      <c r="G1890" s="12">
        <f ca="1"/>
        <v>1262.6305479534135</v>
      </c>
      <c r="H1890" s="12">
        <f ca="1"/>
        <v>0.19143523353284317</v>
      </c>
      <c r="I1890" s="12">
        <v>0.1885</v>
      </c>
    </row>
    <row r="1891" spans="6:9" x14ac:dyDescent="0.3">
      <c r="F1891" s="2">
        <v>1886</v>
      </c>
      <c r="G1891" s="12">
        <f ca="1"/>
        <v>1262.6515970920066</v>
      </c>
      <c r="H1891" s="12">
        <f ca="1"/>
        <v>0.19158305642746631</v>
      </c>
      <c r="I1891" s="12">
        <v>0.18859999999999999</v>
      </c>
    </row>
    <row r="1892" spans="6:9" x14ac:dyDescent="0.3">
      <c r="F1892" s="2">
        <v>1887</v>
      </c>
      <c r="G1892" s="12">
        <f ca="1"/>
        <v>1262.6598646960624</v>
      </c>
      <c r="H1892" s="12">
        <f ca="1"/>
        <v>0.1916411347007512</v>
      </c>
      <c r="I1892" s="12">
        <v>0.18870000000000001</v>
      </c>
    </row>
    <row r="1893" spans="6:9" x14ac:dyDescent="0.3">
      <c r="F1893" s="2">
        <v>1888</v>
      </c>
      <c r="G1893" s="12">
        <f ca="1"/>
        <v>1262.6624049704178</v>
      </c>
      <c r="H1893" s="12">
        <f ca="1"/>
        <v>0.19165898154051456</v>
      </c>
      <c r="I1893" s="12">
        <v>0.1888</v>
      </c>
    </row>
    <row r="1894" spans="6:9" x14ac:dyDescent="0.3">
      <c r="F1894" s="2">
        <v>1889</v>
      </c>
      <c r="G1894" s="12">
        <f ca="1"/>
        <v>1262.6684260410032</v>
      </c>
      <c r="H1894" s="12">
        <f ca="1"/>
        <v>0.19170128650984039</v>
      </c>
      <c r="I1894" s="12">
        <v>0.18890000000000001</v>
      </c>
    </row>
    <row r="1895" spans="6:9" x14ac:dyDescent="0.3">
      <c r="F1895" s="2">
        <v>1890</v>
      </c>
      <c r="G1895" s="12">
        <f ca="1"/>
        <v>1262.6949023161897</v>
      </c>
      <c r="H1895" s="12">
        <f ca="1"/>
        <v>0.19188737298624456</v>
      </c>
      <c r="I1895" s="12">
        <v>0.189</v>
      </c>
    </row>
    <row r="1896" spans="6:9" x14ac:dyDescent="0.3">
      <c r="F1896" s="2">
        <v>1891</v>
      </c>
      <c r="G1896" s="12">
        <f ca="1"/>
        <v>1262.7090653234552</v>
      </c>
      <c r="H1896" s="12">
        <f ca="1"/>
        <v>0.19198695678710959</v>
      </c>
      <c r="I1896" s="12">
        <v>0.18909999999999999</v>
      </c>
    </row>
    <row r="1897" spans="6:9" x14ac:dyDescent="0.3">
      <c r="F1897" s="2">
        <v>1892</v>
      </c>
      <c r="G1897" s="12">
        <f ca="1"/>
        <v>1262.7194169783122</v>
      </c>
      <c r="H1897" s="12">
        <f ca="1"/>
        <v>0.19205975968772462</v>
      </c>
      <c r="I1897" s="12">
        <v>0.18920000000000001</v>
      </c>
    </row>
    <row r="1898" spans="6:9" x14ac:dyDescent="0.3">
      <c r="F1898" s="2">
        <v>1893</v>
      </c>
      <c r="G1898" s="12">
        <f ca="1"/>
        <v>1262.7312068448064</v>
      </c>
      <c r="H1898" s="12">
        <f ca="1"/>
        <v>0.19214269570865611</v>
      </c>
      <c r="I1898" s="12">
        <v>0.1893</v>
      </c>
    </row>
    <row r="1899" spans="6:9" x14ac:dyDescent="0.3">
      <c r="F1899" s="2">
        <v>1894</v>
      </c>
      <c r="G1899" s="12">
        <f ca="1"/>
        <v>1262.7547241821239</v>
      </c>
      <c r="H1899" s="12">
        <f ca="1"/>
        <v>0.1923081867603092</v>
      </c>
      <c r="I1899" s="12">
        <v>0.18940000000000001</v>
      </c>
    </row>
    <row r="1900" spans="6:9" x14ac:dyDescent="0.3">
      <c r="F1900" s="2">
        <v>1895</v>
      </c>
      <c r="G1900" s="12">
        <f ca="1"/>
        <v>1262.7570961192948</v>
      </c>
      <c r="H1900" s="12">
        <f ca="1"/>
        <v>0.19232488232032058</v>
      </c>
      <c r="I1900" s="12">
        <v>0.1895</v>
      </c>
    </row>
    <row r="1901" spans="6:9" x14ac:dyDescent="0.3">
      <c r="F1901" s="2">
        <v>1896</v>
      </c>
      <c r="G1901" s="12">
        <f ca="1"/>
        <v>1262.7606828471407</v>
      </c>
      <c r="H1901" s="12">
        <f ca="1"/>
        <v>0.19235013002350498</v>
      </c>
      <c r="I1901" s="12">
        <v>0.18959999999999999</v>
      </c>
    </row>
    <row r="1902" spans="6:9" x14ac:dyDescent="0.3">
      <c r="F1902" s="2">
        <v>1897</v>
      </c>
      <c r="G1902" s="12">
        <f ca="1"/>
        <v>1262.7616676457033</v>
      </c>
      <c r="H1902" s="12">
        <f ca="1"/>
        <v>0.1923570625338771</v>
      </c>
      <c r="I1902" s="12">
        <v>0.18970000000000001</v>
      </c>
    </row>
    <row r="1903" spans="6:9" x14ac:dyDescent="0.3">
      <c r="F1903" s="2">
        <v>1898</v>
      </c>
      <c r="G1903" s="12">
        <f ca="1"/>
        <v>1262.7820334822961</v>
      </c>
      <c r="H1903" s="12">
        <f ca="1"/>
        <v>0.19250045859476339</v>
      </c>
      <c r="I1903" s="12">
        <v>0.1898</v>
      </c>
    </row>
    <row r="1904" spans="6:9" x14ac:dyDescent="0.3">
      <c r="F1904" s="2">
        <v>1899</v>
      </c>
      <c r="G1904" s="12">
        <f ca="1"/>
        <v>1262.8018179602789</v>
      </c>
      <c r="H1904" s="12">
        <f ca="1"/>
        <v>0.19263981668536279</v>
      </c>
      <c r="I1904" s="12">
        <v>0.18990000000000001</v>
      </c>
    </row>
    <row r="1905" spans="6:9" x14ac:dyDescent="0.3">
      <c r="F1905" s="2">
        <v>1900</v>
      </c>
      <c r="G1905" s="12">
        <f ca="1"/>
        <v>1262.8226091950694</v>
      </c>
      <c r="H1905" s="12">
        <f ca="1"/>
        <v>0.19278632497611975</v>
      </c>
      <c r="I1905" s="12">
        <v>0.19</v>
      </c>
    </row>
    <row r="1906" spans="6:9" x14ac:dyDescent="0.3">
      <c r="F1906" s="2">
        <v>1901</v>
      </c>
      <c r="G1906" s="12">
        <f ca="1"/>
        <v>1262.8398068505392</v>
      </c>
      <c r="H1906" s="12">
        <f ca="1"/>
        <v>0.19290755613665583</v>
      </c>
      <c r="I1906" s="12">
        <v>0.19009999999999999</v>
      </c>
    </row>
    <row r="1907" spans="6:9" x14ac:dyDescent="0.3">
      <c r="F1907" s="2">
        <v>1902</v>
      </c>
      <c r="G1907" s="12">
        <f ca="1"/>
        <v>1262.8419513647746</v>
      </c>
      <c r="H1907" s="12">
        <f ca="1"/>
        <v>0.19292267631637108</v>
      </c>
      <c r="I1907" s="12">
        <v>0.19020000000000001</v>
      </c>
    </row>
    <row r="1908" spans="6:9" x14ac:dyDescent="0.3">
      <c r="F1908" s="2">
        <v>1903</v>
      </c>
      <c r="G1908" s="12">
        <f ca="1"/>
        <v>1262.8472052749939</v>
      </c>
      <c r="H1908" s="12">
        <f ca="1"/>
        <v>0.19295972240885592</v>
      </c>
      <c r="I1908" s="12">
        <v>0.1903</v>
      </c>
    </row>
    <row r="1909" spans="6:9" x14ac:dyDescent="0.3">
      <c r="F1909" s="2">
        <v>1904</v>
      </c>
      <c r="G1909" s="12">
        <f ca="1"/>
        <v>1262.854141159808</v>
      </c>
      <c r="H1909" s="12">
        <f ca="1"/>
        <v>0.19300863423949097</v>
      </c>
      <c r="I1909" s="12">
        <v>0.19040000000000001</v>
      </c>
    </row>
    <row r="1910" spans="6:9" x14ac:dyDescent="0.3">
      <c r="F1910" s="2">
        <v>1905</v>
      </c>
      <c r="G1910" s="12">
        <f ca="1"/>
        <v>1262.8630168803952</v>
      </c>
      <c r="H1910" s="12">
        <f ca="1"/>
        <v>0.19307123555671329</v>
      </c>
      <c r="I1910" s="12">
        <v>0.1905</v>
      </c>
    </row>
    <row r="1911" spans="6:9" x14ac:dyDescent="0.3">
      <c r="F1911" s="2">
        <v>1906</v>
      </c>
      <c r="G1911" s="12">
        <f ca="1"/>
        <v>1262.8728937245378</v>
      </c>
      <c r="H1911" s="12">
        <f ca="1"/>
        <v>0.19314091079151935</v>
      </c>
      <c r="I1911" s="12">
        <v>0.19059999999999999</v>
      </c>
    </row>
    <row r="1912" spans="6:9" x14ac:dyDescent="0.3">
      <c r="F1912" s="2">
        <v>1907</v>
      </c>
      <c r="G1912" s="12">
        <f ca="1"/>
        <v>1262.8801637976762</v>
      </c>
      <c r="H1912" s="12">
        <f ca="1"/>
        <v>0.19319220549273816</v>
      </c>
      <c r="I1912" s="12">
        <v>0.19070000000000001</v>
      </c>
    </row>
    <row r="1913" spans="6:9" x14ac:dyDescent="0.3">
      <c r="F1913" s="2">
        <v>1908</v>
      </c>
      <c r="G1913" s="12">
        <f ca="1"/>
        <v>1262.8926498140734</v>
      </c>
      <c r="H1913" s="12">
        <f ca="1"/>
        <v>0.19328031895418904</v>
      </c>
      <c r="I1913" s="12">
        <v>0.1908</v>
      </c>
    </row>
    <row r="1914" spans="6:9" x14ac:dyDescent="0.3">
      <c r="F1914" s="2">
        <v>1909</v>
      </c>
      <c r="G1914" s="12">
        <f ca="1"/>
        <v>1262.9506093600514</v>
      </c>
      <c r="H1914" s="12">
        <f ca="1"/>
        <v>0.19368962190040145</v>
      </c>
      <c r="I1914" s="12">
        <v>0.19089999999999999</v>
      </c>
    </row>
    <row r="1915" spans="6:9" x14ac:dyDescent="0.3">
      <c r="F1915" s="2">
        <v>1910</v>
      </c>
      <c r="G1915" s="12">
        <f ca="1"/>
        <v>1262.9810976369686</v>
      </c>
      <c r="H1915" s="12">
        <f ca="1"/>
        <v>0.19390511375762848</v>
      </c>
      <c r="I1915" s="12">
        <v>0.191</v>
      </c>
    </row>
    <row r="1916" spans="6:9" x14ac:dyDescent="0.3">
      <c r="F1916" s="2">
        <v>1911</v>
      </c>
      <c r="G1916" s="12">
        <f ca="1"/>
        <v>1262.9945315183845</v>
      </c>
      <c r="H1916" s="12">
        <f ca="1"/>
        <v>0.19400010575550292</v>
      </c>
      <c r="I1916" s="12">
        <v>0.19109999999999999</v>
      </c>
    </row>
    <row r="1917" spans="6:9" x14ac:dyDescent="0.3">
      <c r="F1917" s="2">
        <v>1912</v>
      </c>
      <c r="G1917" s="12">
        <f ca="1"/>
        <v>1263.0072172564837</v>
      </c>
      <c r="H1917" s="12">
        <f ca="1"/>
        <v>0.19408983059675453</v>
      </c>
      <c r="I1917" s="12">
        <v>0.19120000000000001</v>
      </c>
    </row>
    <row r="1918" spans="6:9" x14ac:dyDescent="0.3">
      <c r="F1918" s="2">
        <v>1913</v>
      </c>
      <c r="G1918" s="12">
        <f ca="1"/>
        <v>1263.0314970156803</v>
      </c>
      <c r="H1918" s="12">
        <f ca="1"/>
        <v>0.19426162102536595</v>
      </c>
      <c r="I1918" s="12">
        <v>0.1913</v>
      </c>
    </row>
    <row r="1919" spans="6:9" x14ac:dyDescent="0.3">
      <c r="F1919" s="2">
        <v>1914</v>
      </c>
      <c r="G1919" s="12">
        <f ca="1"/>
        <v>1263.0328767096908</v>
      </c>
      <c r="H1919" s="12">
        <f ca="1"/>
        <v>0.19427138545160264</v>
      </c>
      <c r="I1919" s="12">
        <v>0.19139999999999999</v>
      </c>
    </row>
    <row r="1920" spans="6:9" x14ac:dyDescent="0.3">
      <c r="F1920" s="2">
        <v>1915</v>
      </c>
      <c r="G1920" s="12">
        <f ca="1"/>
        <v>1263.0463498681688</v>
      </c>
      <c r="H1920" s="12">
        <f ca="1"/>
        <v>0.19436675212763327</v>
      </c>
      <c r="I1920" s="12">
        <v>0.1915</v>
      </c>
    </row>
    <row r="1921" spans="6:9" x14ac:dyDescent="0.3">
      <c r="F1921" s="2">
        <v>1916</v>
      </c>
      <c r="G1921" s="12">
        <f ca="1"/>
        <v>1263.0492698312014</v>
      </c>
      <c r="H1921" s="12">
        <f ca="1"/>
        <v>0.19438742374238802</v>
      </c>
      <c r="I1921" s="12">
        <v>0.19159999999999999</v>
      </c>
    </row>
    <row r="1922" spans="6:9" x14ac:dyDescent="0.3">
      <c r="F1922" s="2">
        <v>1917</v>
      </c>
      <c r="G1922" s="12">
        <f ca="1"/>
        <v>1263.0561996312629</v>
      </c>
      <c r="H1922" s="12">
        <f ca="1"/>
        <v>0.19443648737453267</v>
      </c>
      <c r="I1922" s="12">
        <v>0.19170000000000001</v>
      </c>
    </row>
    <row r="1923" spans="6:9" x14ac:dyDescent="0.3">
      <c r="F1923" s="2">
        <v>1918</v>
      </c>
      <c r="G1923" s="12">
        <f ca="1"/>
        <v>1263.0759418512059</v>
      </c>
      <c r="H1923" s="12">
        <f ca="1"/>
        <v>0.19457630068245604</v>
      </c>
      <c r="I1923" s="12">
        <v>0.1918</v>
      </c>
    </row>
    <row r="1924" spans="6:9" x14ac:dyDescent="0.3">
      <c r="F1924" s="2">
        <v>1919</v>
      </c>
      <c r="G1924" s="12">
        <f ca="1"/>
        <v>1263.0766215748706</v>
      </c>
      <c r="H1924" s="12">
        <f ca="1"/>
        <v>0.19458111541105794</v>
      </c>
      <c r="I1924" s="12">
        <v>0.19189999999999999</v>
      </c>
    </row>
    <row r="1925" spans="6:9" x14ac:dyDescent="0.3">
      <c r="F1925" s="2">
        <v>1920</v>
      </c>
      <c r="G1925" s="12">
        <f ca="1"/>
        <v>1263.0778854724122</v>
      </c>
      <c r="H1925" s="12">
        <f ca="1"/>
        <v>0.19459006822499619</v>
      </c>
      <c r="I1925" s="12">
        <v>0.192</v>
      </c>
    </row>
    <row r="1926" spans="6:9" x14ac:dyDescent="0.3">
      <c r="F1926" s="2">
        <v>1921</v>
      </c>
      <c r="G1926" s="12">
        <f ca="1"/>
        <v>1263.0815967253736</v>
      </c>
      <c r="H1926" s="12">
        <f ca="1"/>
        <v>0.19461635815381445</v>
      </c>
      <c r="I1926" s="12">
        <v>0.19209999999999999</v>
      </c>
    </row>
    <row r="1927" spans="6:9" x14ac:dyDescent="0.3">
      <c r="F1927" s="2">
        <v>1922</v>
      </c>
      <c r="G1927" s="12">
        <f ca="1"/>
        <v>1263.0886695445113</v>
      </c>
      <c r="H1927" s="12">
        <f ca="1"/>
        <v>0.19466646617731265</v>
      </c>
      <c r="I1927" s="12">
        <v>0.19220000000000001</v>
      </c>
    </row>
    <row r="1928" spans="6:9" x14ac:dyDescent="0.3">
      <c r="F1928" s="2">
        <v>1923</v>
      </c>
      <c r="G1928" s="12">
        <f ca="1"/>
        <v>1263.1137814562819</v>
      </c>
      <c r="H1928" s="12">
        <f ca="1"/>
        <v>0.19484442983708319</v>
      </c>
      <c r="I1928" s="12">
        <v>0.1923</v>
      </c>
    </row>
    <row r="1929" spans="6:9" x14ac:dyDescent="0.3">
      <c r="F1929" s="2">
        <v>1924</v>
      </c>
      <c r="G1929" s="12">
        <f ca="1"/>
        <v>1263.126278335511</v>
      </c>
      <c r="H1929" s="12">
        <f ca="1"/>
        <v>0.19493302559382605</v>
      </c>
      <c r="I1929" s="12">
        <v>0.19239999999999999</v>
      </c>
    </row>
    <row r="1930" spans="6:9" x14ac:dyDescent="0.3">
      <c r="F1930" s="2">
        <v>1925</v>
      </c>
      <c r="G1930" s="12">
        <f ca="1"/>
        <v>1263.1631476306634</v>
      </c>
      <c r="H1930" s="12">
        <f ca="1"/>
        <v>0.19519453406567697</v>
      </c>
      <c r="I1930" s="12">
        <v>0.1925</v>
      </c>
    </row>
    <row r="1931" spans="6:9" x14ac:dyDescent="0.3">
      <c r="F1931" s="2">
        <v>1926</v>
      </c>
      <c r="G1931" s="12">
        <f ca="1"/>
        <v>1263.1756263673819</v>
      </c>
      <c r="H1931" s="12">
        <f ca="1"/>
        <v>0.19528308657620502</v>
      </c>
      <c r="I1931" s="12">
        <v>0.19259999999999999</v>
      </c>
    </row>
    <row r="1932" spans="6:9" x14ac:dyDescent="0.3">
      <c r="F1932" s="2">
        <v>1927</v>
      </c>
      <c r="G1932" s="12">
        <f ca="1"/>
        <v>1263.1786960226063</v>
      </c>
      <c r="H1932" s="12">
        <f ca="1"/>
        <v>0.19530487299110708</v>
      </c>
      <c r="I1932" s="12">
        <v>0.19270000000000001</v>
      </c>
    </row>
    <row r="1933" spans="6:9" x14ac:dyDescent="0.3">
      <c r="F1933" s="2">
        <v>1928</v>
      </c>
      <c r="G1933" s="12">
        <f ca="1"/>
        <v>1263.1867494033077</v>
      </c>
      <c r="H1933" s="12">
        <f ca="1"/>
        <v>0.19536203685044962</v>
      </c>
      <c r="I1933" s="12">
        <v>0.1928</v>
      </c>
    </row>
    <row r="1934" spans="6:9" x14ac:dyDescent="0.3">
      <c r="F1934" s="2">
        <v>1929</v>
      </c>
      <c r="G1934" s="12">
        <f ca="1"/>
        <v>1263.2341977105466</v>
      </c>
      <c r="H1934" s="12">
        <f ca="1"/>
        <v>0.19569901295770298</v>
      </c>
      <c r="I1934" s="12">
        <v>0.19289999999999999</v>
      </c>
    </row>
    <row r="1935" spans="6:9" x14ac:dyDescent="0.3">
      <c r="F1935" s="2">
        <v>1930</v>
      </c>
      <c r="G1935" s="12">
        <f ca="1"/>
        <v>1263.2554652429021</v>
      </c>
      <c r="H1935" s="12">
        <f ca="1"/>
        <v>0.19585015532777236</v>
      </c>
      <c r="I1935" s="12">
        <v>0.193</v>
      </c>
    </row>
    <row r="1936" spans="6:9" x14ac:dyDescent="0.3">
      <c r="F1936" s="2">
        <v>1931</v>
      </c>
      <c r="G1936" s="12">
        <f ca="1"/>
        <v>1263.2717712971744</v>
      </c>
      <c r="H1936" s="12">
        <f ca="1"/>
        <v>0.19596608025370305</v>
      </c>
      <c r="I1936" s="12">
        <v>0.19309999999999999</v>
      </c>
    </row>
    <row r="1937" spans="6:9" x14ac:dyDescent="0.3">
      <c r="F1937" s="2">
        <v>1932</v>
      </c>
      <c r="G1937" s="12">
        <f ca="1"/>
        <v>1263.2961778185909</v>
      </c>
      <c r="H1937" s="12">
        <f ca="1"/>
        <v>0.19613966269378352</v>
      </c>
      <c r="I1937" s="12">
        <v>0.19320000000000001</v>
      </c>
    </row>
    <row r="1938" spans="6:9" x14ac:dyDescent="0.3">
      <c r="F1938" s="2">
        <v>1933</v>
      </c>
      <c r="G1938" s="12">
        <f ca="1"/>
        <v>1263.2997617579551</v>
      </c>
      <c r="H1938" s="12">
        <f ca="1"/>
        <v>0.1961651590849337</v>
      </c>
      <c r="I1938" s="12">
        <v>0.1933</v>
      </c>
    </row>
    <row r="1939" spans="6:9" x14ac:dyDescent="0.3">
      <c r="F1939" s="2">
        <v>1934</v>
      </c>
      <c r="G1939" s="12">
        <f ca="1"/>
        <v>1263.3028975222799</v>
      </c>
      <c r="H1939" s="12">
        <f ca="1"/>
        <v>0.1961874685846175</v>
      </c>
      <c r="I1939" s="12">
        <v>0.19339999999999999</v>
      </c>
    </row>
    <row r="1940" spans="6:9" x14ac:dyDescent="0.3">
      <c r="F1940" s="2">
        <v>1935</v>
      </c>
      <c r="G1940" s="12">
        <f ca="1"/>
        <v>1263.3302465446036</v>
      </c>
      <c r="H1940" s="12">
        <f ca="1"/>
        <v>0.19638210173608919</v>
      </c>
      <c r="I1940" s="12">
        <v>0.19350000000000001</v>
      </c>
    </row>
    <row r="1941" spans="6:9" x14ac:dyDescent="0.3">
      <c r="F1941" s="2">
        <v>1936</v>
      </c>
      <c r="G1941" s="12">
        <f ca="1"/>
        <v>1263.348397084771</v>
      </c>
      <c r="H1941" s="12">
        <f ca="1"/>
        <v>0.19651132966056215</v>
      </c>
      <c r="I1941" s="12">
        <v>0.19359999999999999</v>
      </c>
    </row>
    <row r="1942" spans="6:9" x14ac:dyDescent="0.3">
      <c r="F1942" s="2">
        <v>1937</v>
      </c>
      <c r="G1942" s="12">
        <f ca="1"/>
        <v>1263.3510508091113</v>
      </c>
      <c r="H1942" s="12">
        <f ca="1"/>
        <v>0.19653022741807658</v>
      </c>
      <c r="I1942" s="12">
        <v>0.19370000000000001</v>
      </c>
    </row>
    <row r="1943" spans="6:9" x14ac:dyDescent="0.3">
      <c r="F1943" s="2">
        <v>1938</v>
      </c>
      <c r="G1943" s="12">
        <f ca="1"/>
        <v>1263.3926149083254</v>
      </c>
      <c r="H1943" s="12">
        <f ca="1"/>
        <v>0.19682634146120009</v>
      </c>
      <c r="I1943" s="12">
        <v>0.1938</v>
      </c>
    </row>
    <row r="1944" spans="6:9" x14ac:dyDescent="0.3">
      <c r="F1944" s="2">
        <v>1939</v>
      </c>
      <c r="G1944" s="12">
        <f ca="1"/>
        <v>1263.393622428282</v>
      </c>
      <c r="H1944" s="12">
        <f ca="1"/>
        <v>0.19683352227066617</v>
      </c>
      <c r="I1944" s="12">
        <v>0.19389999999999999</v>
      </c>
    </row>
    <row r="1945" spans="6:9" x14ac:dyDescent="0.3">
      <c r="F1945" s="2">
        <v>1940</v>
      </c>
      <c r="G1945" s="12">
        <f ca="1"/>
        <v>1263.3943611360653</v>
      </c>
      <c r="H1945" s="12">
        <f ca="1"/>
        <v>0.19683878728750778</v>
      </c>
      <c r="I1945" s="12">
        <v>0.19400000000000001</v>
      </c>
    </row>
    <row r="1946" spans="6:9" x14ac:dyDescent="0.3">
      <c r="F1946" s="2">
        <v>1941</v>
      </c>
      <c r="G1946" s="12">
        <f ca="1"/>
        <v>1263.394410192989</v>
      </c>
      <c r="H1946" s="12">
        <f ca="1"/>
        <v>0.19683913693523755</v>
      </c>
      <c r="I1946" s="12">
        <v>0.19409999999999999</v>
      </c>
    </row>
    <row r="1947" spans="6:9" x14ac:dyDescent="0.3">
      <c r="F1947" s="2">
        <v>1942</v>
      </c>
      <c r="G1947" s="12">
        <f ca="1"/>
        <v>1263.4104787423526</v>
      </c>
      <c r="H1947" s="12">
        <f ca="1"/>
        <v>0.19695368159376711</v>
      </c>
      <c r="I1947" s="12">
        <v>0.19420000000000001</v>
      </c>
    </row>
    <row r="1948" spans="6:9" x14ac:dyDescent="0.3">
      <c r="F1948" s="2">
        <v>1943</v>
      </c>
      <c r="G1948" s="12">
        <f ca="1"/>
        <v>1263.4132811884053</v>
      </c>
      <c r="H1948" s="12">
        <f ca="1"/>
        <v>0.19697366248034795</v>
      </c>
      <c r="I1948" s="12">
        <v>0.1943</v>
      </c>
    </row>
    <row r="1949" spans="6:9" x14ac:dyDescent="0.3">
      <c r="F1949" s="2">
        <v>1944</v>
      </c>
      <c r="G1949" s="12">
        <f ca="1"/>
        <v>1263.4151334710878</v>
      </c>
      <c r="H1949" s="12">
        <f ca="1"/>
        <v>0.19698686948470429</v>
      </c>
      <c r="I1949" s="12">
        <v>0.19439999999999999</v>
      </c>
    </row>
    <row r="1950" spans="6:9" x14ac:dyDescent="0.3">
      <c r="F1950" s="2">
        <v>1945</v>
      </c>
      <c r="G1950" s="12">
        <f ca="1"/>
        <v>1263.4173975776321</v>
      </c>
      <c r="H1950" s="12">
        <f ca="1"/>
        <v>0.19700301348705884</v>
      </c>
      <c r="I1950" s="12">
        <v>0.19450000000000001</v>
      </c>
    </row>
    <row r="1951" spans="6:9" x14ac:dyDescent="0.3">
      <c r="F1951" s="2">
        <v>1946</v>
      </c>
      <c r="G1951" s="12">
        <f ca="1"/>
        <v>1263.4242604731803</v>
      </c>
      <c r="H1951" s="12">
        <f ca="1"/>
        <v>0.19705195305028431</v>
      </c>
      <c r="I1951" s="12">
        <v>0.1946</v>
      </c>
    </row>
    <row r="1952" spans="6:9" x14ac:dyDescent="0.3">
      <c r="F1952" s="2">
        <v>1947</v>
      </c>
      <c r="G1952" s="12">
        <f ca="1"/>
        <v>1263.436449763836</v>
      </c>
      <c r="H1952" s="12">
        <f ca="1"/>
        <v>0.19713889135384108</v>
      </c>
      <c r="I1952" s="12">
        <v>0.19470000000000001</v>
      </c>
    </row>
    <row r="1953" spans="6:9" x14ac:dyDescent="0.3">
      <c r="F1953" s="2">
        <v>1948</v>
      </c>
      <c r="G1953" s="12">
        <f ca="1"/>
        <v>1263.4372602898147</v>
      </c>
      <c r="H1953" s="12">
        <f ca="1"/>
        <v>0.19714467303660593</v>
      </c>
      <c r="I1953" s="12">
        <v>0.1948</v>
      </c>
    </row>
    <row r="1954" spans="6:9" x14ac:dyDescent="0.3">
      <c r="F1954" s="2">
        <v>1949</v>
      </c>
      <c r="G1954" s="12">
        <f ca="1"/>
        <v>1263.4378418797169</v>
      </c>
      <c r="H1954" s="12">
        <f ca="1"/>
        <v>0.19714882171741122</v>
      </c>
      <c r="I1954" s="12">
        <v>0.19489999999999999</v>
      </c>
    </row>
    <row r="1955" spans="6:9" x14ac:dyDescent="0.3">
      <c r="F1955" s="2">
        <v>1950</v>
      </c>
      <c r="G1955" s="12">
        <f ca="1"/>
        <v>1263.4578336356851</v>
      </c>
      <c r="H1955" s="12">
        <f ca="1"/>
        <v>0.19729145815015206</v>
      </c>
      <c r="I1955" s="12">
        <v>0.19500000000000001</v>
      </c>
    </row>
    <row r="1956" spans="6:9" x14ac:dyDescent="0.3">
      <c r="F1956" s="2">
        <v>1951</v>
      </c>
      <c r="G1956" s="12">
        <f ca="1"/>
        <v>1263.4855106665625</v>
      </c>
      <c r="H1956" s="12">
        <f ca="1"/>
        <v>0.19748901814541181</v>
      </c>
      <c r="I1956" s="12">
        <v>0.1951</v>
      </c>
    </row>
    <row r="1957" spans="6:9" x14ac:dyDescent="0.3">
      <c r="F1957" s="2">
        <v>1952</v>
      </c>
      <c r="G1957" s="12">
        <f ca="1"/>
        <v>1263.5027274114361</v>
      </c>
      <c r="H1957" s="12">
        <f ca="1"/>
        <v>0.19761196537255166</v>
      </c>
      <c r="I1957" s="12">
        <v>0.19520000000000001</v>
      </c>
    </row>
    <row r="1958" spans="6:9" x14ac:dyDescent="0.3">
      <c r="F1958" s="2">
        <v>1953</v>
      </c>
      <c r="G1958" s="12">
        <f ca="1"/>
        <v>1263.5174279019789</v>
      </c>
      <c r="H1958" s="12">
        <f ca="1"/>
        <v>0.19771697599112287</v>
      </c>
      <c r="I1958" s="12">
        <v>0.1953</v>
      </c>
    </row>
    <row r="1959" spans="6:9" x14ac:dyDescent="0.3">
      <c r="F1959" s="2">
        <v>1954</v>
      </c>
      <c r="G1959" s="12">
        <f ca="1"/>
        <v>1263.5235199844324</v>
      </c>
      <c r="H1959" s="12">
        <f ca="1"/>
        <v>0.19776050253829497</v>
      </c>
      <c r="I1959" s="12">
        <v>0.19539999999999999</v>
      </c>
    </row>
    <row r="1960" spans="6:9" x14ac:dyDescent="0.3">
      <c r="F1960" s="2">
        <v>1955</v>
      </c>
      <c r="G1960" s="12">
        <f ca="1"/>
        <v>1263.5412869556519</v>
      </c>
      <c r="H1960" s="12">
        <f ca="1"/>
        <v>0.19788747270605556</v>
      </c>
      <c r="I1960" s="12">
        <v>0.19550000000000001</v>
      </c>
    </row>
    <row r="1961" spans="6:9" x14ac:dyDescent="0.3">
      <c r="F1961" s="2">
        <v>1956</v>
      </c>
      <c r="G1961" s="12">
        <f ca="1"/>
        <v>1263.5578376051135</v>
      </c>
      <c r="H1961" s="12">
        <f ca="1"/>
        <v>0.19800578963276733</v>
      </c>
      <c r="I1961" s="12">
        <v>0.1956</v>
      </c>
    </row>
    <row r="1962" spans="6:9" x14ac:dyDescent="0.3">
      <c r="F1962" s="2">
        <v>1957</v>
      </c>
      <c r="G1962" s="12">
        <f ca="1"/>
        <v>1263.5643880492748</v>
      </c>
      <c r="H1962" s="12">
        <f ca="1"/>
        <v>0.19805262772175147</v>
      </c>
      <c r="I1962" s="12">
        <v>0.19570000000000001</v>
      </c>
    </row>
    <row r="1963" spans="6:9" x14ac:dyDescent="0.3">
      <c r="F1963" s="2">
        <v>1958</v>
      </c>
      <c r="G1963" s="12">
        <f ca="1"/>
        <v>1263.5656955292436</v>
      </c>
      <c r="H1963" s="12">
        <f ca="1"/>
        <v>0.19806197739222381</v>
      </c>
      <c r="I1963" s="12">
        <v>0.1958</v>
      </c>
    </row>
    <row r="1964" spans="6:9" x14ac:dyDescent="0.3">
      <c r="F1964" s="2">
        <v>1959</v>
      </c>
      <c r="G1964" s="12">
        <f ca="1"/>
        <v>1263.5785423286668</v>
      </c>
      <c r="H1964" s="12">
        <f ca="1"/>
        <v>0.19815385619939144</v>
      </c>
      <c r="I1964" s="12">
        <v>0.19589999999999999</v>
      </c>
    </row>
    <row r="1965" spans="6:9" x14ac:dyDescent="0.3">
      <c r="F1965" s="2">
        <v>1960</v>
      </c>
      <c r="G1965" s="12">
        <f ca="1"/>
        <v>1263.5826523107753</v>
      </c>
      <c r="H1965" s="12">
        <f ca="1"/>
        <v>0.19818325510558377</v>
      </c>
      <c r="I1965" s="12">
        <v>0.19600000000000001</v>
      </c>
    </row>
    <row r="1966" spans="6:9" x14ac:dyDescent="0.3">
      <c r="F1966" s="2">
        <v>1961</v>
      </c>
      <c r="G1966" s="12">
        <f ca="1"/>
        <v>1263.5942324025991</v>
      </c>
      <c r="H1966" s="12">
        <f ca="1"/>
        <v>0.19826610057592756</v>
      </c>
      <c r="I1966" s="12">
        <v>0.1961</v>
      </c>
    </row>
    <row r="1967" spans="6:9" x14ac:dyDescent="0.3">
      <c r="F1967" s="2">
        <v>1962</v>
      </c>
      <c r="G1967" s="12">
        <f ca="1"/>
        <v>1263.5983727707248</v>
      </c>
      <c r="H1967" s="12">
        <f ca="1"/>
        <v>0.19829572578025706</v>
      </c>
      <c r="I1967" s="12">
        <v>0.19620000000000001</v>
      </c>
    </row>
    <row r="1968" spans="6:9" x14ac:dyDescent="0.3">
      <c r="F1968" s="2">
        <v>1963</v>
      </c>
      <c r="G1968" s="12">
        <f ca="1"/>
        <v>1263.6001890424823</v>
      </c>
      <c r="H1968" s="12">
        <f ca="1"/>
        <v>0.19830872233054622</v>
      </c>
      <c r="I1968" s="12">
        <v>0.1963</v>
      </c>
    </row>
    <row r="1969" spans="6:9" x14ac:dyDescent="0.3">
      <c r="F1969" s="2">
        <v>1964</v>
      </c>
      <c r="G1969" s="12">
        <f ca="1"/>
        <v>1263.6165851340811</v>
      </c>
      <c r="H1969" s="12">
        <f ca="1"/>
        <v>0.19842606706325575</v>
      </c>
      <c r="I1969" s="12">
        <v>0.19639999999999999</v>
      </c>
    </row>
    <row r="1970" spans="6:9" x14ac:dyDescent="0.3">
      <c r="F1970" s="2">
        <v>1965</v>
      </c>
      <c r="G1970" s="12">
        <f ca="1"/>
        <v>1263.6351337553654</v>
      </c>
      <c r="H1970" s="12">
        <f ca="1"/>
        <v>0.19855886173762094</v>
      </c>
      <c r="I1970" s="12">
        <v>0.19650000000000001</v>
      </c>
    </row>
    <row r="1971" spans="6:9" x14ac:dyDescent="0.3">
      <c r="F1971" s="2">
        <v>1966</v>
      </c>
      <c r="G1971" s="12">
        <f ca="1"/>
        <v>1263.6353528064114</v>
      </c>
      <c r="H1971" s="12">
        <f ca="1"/>
        <v>0.19856043026680092</v>
      </c>
      <c r="I1971" s="12">
        <v>0.1966</v>
      </c>
    </row>
    <row r="1972" spans="6:9" x14ac:dyDescent="0.3">
      <c r="F1972" s="2">
        <v>1967</v>
      </c>
      <c r="G1972" s="12">
        <f ca="1"/>
        <v>1263.6464552606492</v>
      </c>
      <c r="H1972" s="12">
        <f ca="1"/>
        <v>0.19863993874656</v>
      </c>
      <c r="I1972" s="12">
        <v>0.19670000000000001</v>
      </c>
    </row>
    <row r="1973" spans="6:9" x14ac:dyDescent="0.3">
      <c r="F1973" s="2">
        <v>1968</v>
      </c>
      <c r="G1973" s="12">
        <f ca="1"/>
        <v>1263.6596297925121</v>
      </c>
      <c r="H1973" s="12">
        <f ca="1"/>
        <v>0.19873430806148573</v>
      </c>
      <c r="I1973" s="12">
        <v>0.1968</v>
      </c>
    </row>
    <row r="1974" spans="6:9" x14ac:dyDescent="0.3">
      <c r="F1974" s="2">
        <v>1969</v>
      </c>
      <c r="G1974" s="12">
        <f ca="1"/>
        <v>1263.6810790311793</v>
      </c>
      <c r="H1974" s="12">
        <f ca="1"/>
        <v>0.19888800020780303</v>
      </c>
      <c r="I1974" s="12">
        <v>0.19689999999999999</v>
      </c>
    </row>
    <row r="1975" spans="6:9" x14ac:dyDescent="0.3">
      <c r="F1975" s="2">
        <v>1970</v>
      </c>
      <c r="G1975" s="12">
        <f ca="1"/>
        <v>1263.690935211036</v>
      </c>
      <c r="H1975" s="12">
        <f ca="1"/>
        <v>0.19895864476443825</v>
      </c>
      <c r="I1975" s="12">
        <v>0.19700000000000001</v>
      </c>
    </row>
    <row r="1976" spans="6:9" x14ac:dyDescent="0.3">
      <c r="F1976" s="2">
        <v>1971</v>
      </c>
      <c r="G1976" s="12">
        <f ca="1"/>
        <v>1263.7520300566403</v>
      </c>
      <c r="H1976" s="12">
        <f ca="1"/>
        <v>0.19939684200831445</v>
      </c>
      <c r="I1976" s="12">
        <v>0.1971</v>
      </c>
    </row>
    <row r="1977" spans="6:9" x14ac:dyDescent="0.3">
      <c r="F1977" s="2">
        <v>1972</v>
      </c>
      <c r="G1977" s="12">
        <f ca="1"/>
        <v>1263.7639076615669</v>
      </c>
      <c r="H1977" s="12">
        <f ca="1"/>
        <v>0.19948209251704824</v>
      </c>
      <c r="I1977" s="12">
        <v>0.19719999999999999</v>
      </c>
    </row>
    <row r="1978" spans="6:9" x14ac:dyDescent="0.3">
      <c r="F1978" s="2">
        <v>1973</v>
      </c>
      <c r="G1978" s="12">
        <f ca="1"/>
        <v>1263.791534568074</v>
      </c>
      <c r="H1978" s="12">
        <f ca="1"/>
        <v>0.1996804571426494</v>
      </c>
      <c r="I1978" s="12">
        <v>0.1973</v>
      </c>
    </row>
    <row r="1979" spans="6:9" x14ac:dyDescent="0.3">
      <c r="F1979" s="2">
        <v>1974</v>
      </c>
      <c r="G1979" s="12">
        <f ca="1"/>
        <v>1263.8035955718256</v>
      </c>
      <c r="H1979" s="12">
        <f ca="1"/>
        <v>0.19976708946066613</v>
      </c>
      <c r="I1979" s="12">
        <v>0.19739999999999999</v>
      </c>
    </row>
    <row r="1980" spans="6:9" x14ac:dyDescent="0.3">
      <c r="F1980" s="2">
        <v>1975</v>
      </c>
      <c r="G1980" s="12">
        <f ca="1"/>
        <v>1263.8223067878173</v>
      </c>
      <c r="H1980" s="12">
        <f ca="1"/>
        <v>0.19990152867436109</v>
      </c>
      <c r="I1980" s="12">
        <v>0.19750000000000001</v>
      </c>
    </row>
    <row r="1981" spans="6:9" x14ac:dyDescent="0.3">
      <c r="F1981" s="2">
        <v>1976</v>
      </c>
      <c r="G1981" s="12">
        <f ca="1"/>
        <v>1263.8228977243782</v>
      </c>
      <c r="H1981" s="12">
        <f ca="1"/>
        <v>0.19990577530740028</v>
      </c>
      <c r="I1981" s="12">
        <v>0.1976</v>
      </c>
    </row>
    <row r="1982" spans="6:9" x14ac:dyDescent="0.3">
      <c r="F1982" s="2">
        <v>1977</v>
      </c>
      <c r="G1982" s="12">
        <f ca="1"/>
        <v>1263.8286951872635</v>
      </c>
      <c r="H1982" s="12">
        <f ca="1"/>
        <v>0.19994744001088804</v>
      </c>
      <c r="I1982" s="12">
        <v>0.19769999999999999</v>
      </c>
    </row>
    <row r="1983" spans="6:9" x14ac:dyDescent="0.3">
      <c r="F1983" s="2">
        <v>1978</v>
      </c>
      <c r="G1983" s="12">
        <f ca="1"/>
        <v>1263.8425685170764</v>
      </c>
      <c r="H1983" s="12">
        <f ca="1"/>
        <v>0.20004716234519634</v>
      </c>
      <c r="I1983" s="12">
        <v>0.1978</v>
      </c>
    </row>
    <row r="1984" spans="6:9" x14ac:dyDescent="0.3">
      <c r="F1984" s="2">
        <v>1979</v>
      </c>
      <c r="G1984" s="12">
        <f ca="1"/>
        <v>1263.8508022022925</v>
      </c>
      <c r="H1984" s="12">
        <f ca="1"/>
        <v>0.200106359037374</v>
      </c>
      <c r="I1984" s="12">
        <v>0.19789999999999999</v>
      </c>
    </row>
    <row r="1985" spans="6:9" x14ac:dyDescent="0.3">
      <c r="F1985" s="2">
        <v>1980</v>
      </c>
      <c r="G1985" s="12">
        <f ca="1"/>
        <v>1263.8827617078639</v>
      </c>
      <c r="H1985" s="12">
        <f ca="1"/>
        <v>0.20033622221493111</v>
      </c>
      <c r="I1985" s="12">
        <v>0.19800000000000001</v>
      </c>
    </row>
    <row r="1986" spans="6:9" x14ac:dyDescent="0.3">
      <c r="F1986" s="2">
        <v>1981</v>
      </c>
      <c r="G1986" s="12">
        <f ca="1"/>
        <v>1263.887387649213</v>
      </c>
      <c r="H1986" s="12">
        <f ca="1"/>
        <v>0.20036950507494267</v>
      </c>
      <c r="I1986" s="12">
        <v>0.1981</v>
      </c>
    </row>
    <row r="1987" spans="6:9" x14ac:dyDescent="0.3">
      <c r="F1987" s="2">
        <v>1982</v>
      </c>
      <c r="G1987" s="12">
        <f ca="1"/>
        <v>1263.8882714308913</v>
      </c>
      <c r="H1987" s="12">
        <f ca="1"/>
        <v>0.20037586406674759</v>
      </c>
      <c r="I1987" s="12">
        <v>0.19819999999999999</v>
      </c>
    </row>
    <row r="1988" spans="6:9" x14ac:dyDescent="0.3">
      <c r="F1988" s="2">
        <v>1983</v>
      </c>
      <c r="G1988" s="12">
        <f ca="1"/>
        <v>1263.9125537450932</v>
      </c>
      <c r="H1988" s="12">
        <f ca="1"/>
        <v>0.20055062214006952</v>
      </c>
      <c r="I1988" s="12">
        <v>0.1983</v>
      </c>
    </row>
    <row r="1989" spans="6:9" x14ac:dyDescent="0.3">
      <c r="F1989" s="2">
        <v>1984</v>
      </c>
      <c r="G1989" s="12">
        <f ca="1"/>
        <v>1263.9143313870482</v>
      </c>
      <c r="H1989" s="12">
        <f ca="1"/>
        <v>0.20056341887029799</v>
      </c>
      <c r="I1989" s="12">
        <v>0.19839999999999999</v>
      </c>
    </row>
    <row r="1990" spans="6:9" x14ac:dyDescent="0.3">
      <c r="F1990" s="2">
        <v>1985</v>
      </c>
      <c r="G1990" s="12">
        <f ca="1"/>
        <v>1263.9760914013646</v>
      </c>
      <c r="H1990" s="12">
        <f ca="1"/>
        <v>0.20100827961059731</v>
      </c>
      <c r="I1990" s="12">
        <v>0.19850000000000001</v>
      </c>
    </row>
    <row r="1991" spans="6:9" x14ac:dyDescent="0.3">
      <c r="F1991" s="2">
        <v>1986</v>
      </c>
      <c r="G1991" s="12">
        <f ca="1"/>
        <v>1263.9948176250095</v>
      </c>
      <c r="H1991" s="12">
        <f ca="1"/>
        <v>0.20114326860318968</v>
      </c>
      <c r="I1991" s="12">
        <v>0.1986</v>
      </c>
    </row>
    <row r="1992" spans="6:9" x14ac:dyDescent="0.3">
      <c r="F1992" s="2">
        <v>1987</v>
      </c>
      <c r="G1992" s="12">
        <f ca="1"/>
        <v>1264.0071963495595</v>
      </c>
      <c r="H1992" s="12">
        <f ca="1"/>
        <v>0.20123252760100929</v>
      </c>
      <c r="I1992" s="12">
        <v>0.19869999999999999</v>
      </c>
    </row>
    <row r="1993" spans="6:9" x14ac:dyDescent="0.3">
      <c r="F1993" s="2">
        <v>1988</v>
      </c>
      <c r="G1993" s="12">
        <f ca="1"/>
        <v>1264.0241519403296</v>
      </c>
      <c r="H1993" s="12">
        <f ca="1"/>
        <v>0.20135482286435036</v>
      </c>
      <c r="I1993" s="12">
        <v>0.1988</v>
      </c>
    </row>
    <row r="1994" spans="6:9" x14ac:dyDescent="0.3">
      <c r="F1994" s="2">
        <v>1989</v>
      </c>
      <c r="G1994" s="12">
        <f ca="1"/>
        <v>1264.0334051252039</v>
      </c>
      <c r="H1994" s="12">
        <f ca="1"/>
        <v>0.20142157968566399</v>
      </c>
      <c r="I1994" s="12">
        <v>0.19889999999999999</v>
      </c>
    </row>
    <row r="1995" spans="6:9" x14ac:dyDescent="0.3">
      <c r="F1995" s="2">
        <v>1990</v>
      </c>
      <c r="G1995" s="12">
        <f ca="1"/>
        <v>1264.0425613068689</v>
      </c>
      <c r="H1995" s="12">
        <f ca="1"/>
        <v>0.2014876481827953</v>
      </c>
      <c r="I1995" s="12">
        <v>0.19900000000000001</v>
      </c>
    </row>
    <row r="1996" spans="6:9" x14ac:dyDescent="0.3">
      <c r="F1996" s="2">
        <v>1991</v>
      </c>
      <c r="G1996" s="12">
        <f ca="1"/>
        <v>1264.0529418479509</v>
      </c>
      <c r="H1996" s="12">
        <f ca="1"/>
        <v>0.20156256515867244</v>
      </c>
      <c r="I1996" s="12">
        <v>0.1991</v>
      </c>
    </row>
    <row r="1997" spans="6:9" x14ac:dyDescent="0.3">
      <c r="F1997" s="2">
        <v>1992</v>
      </c>
      <c r="G1997" s="12">
        <f ca="1"/>
        <v>1264.0582688195859</v>
      </c>
      <c r="H1997" s="12">
        <f ca="1"/>
        <v>0.20160101593447693</v>
      </c>
      <c r="I1997" s="12">
        <v>0.19919999999999999</v>
      </c>
    </row>
    <row r="1998" spans="6:9" x14ac:dyDescent="0.3">
      <c r="F1998" s="2">
        <v>1993</v>
      </c>
      <c r="G1998" s="12">
        <f ca="1"/>
        <v>1264.0583165280109</v>
      </c>
      <c r="H1998" s="12">
        <f ca="1"/>
        <v>0.20160136031759948</v>
      </c>
      <c r="I1998" s="12">
        <v>0.1993</v>
      </c>
    </row>
    <row r="1999" spans="6:9" x14ac:dyDescent="0.3">
      <c r="F1999" s="2">
        <v>1994</v>
      </c>
      <c r="G1999" s="12">
        <f ca="1"/>
        <v>1264.0845144293246</v>
      </c>
      <c r="H1999" s="12">
        <f ca="1"/>
        <v>0.20179051668124651</v>
      </c>
      <c r="I1999" s="12">
        <v>0.19939999999999999</v>
      </c>
    </row>
    <row r="2000" spans="6:9" x14ac:dyDescent="0.3">
      <c r="F2000" s="2">
        <v>1995</v>
      </c>
      <c r="G2000" s="12">
        <f ca="1"/>
        <v>1264.0866325912616</v>
      </c>
      <c r="H2000" s="12">
        <f ca="1"/>
        <v>0.20180581450781424</v>
      </c>
      <c r="I2000" s="12">
        <v>0.19950000000000001</v>
      </c>
    </row>
    <row r="2001" spans="6:9" x14ac:dyDescent="0.3">
      <c r="F2001" s="2">
        <v>1996</v>
      </c>
      <c r="G2001" s="12">
        <f ca="1"/>
        <v>1264.1121557742213</v>
      </c>
      <c r="H2001" s="12">
        <f ca="1"/>
        <v>0.20199019658009204</v>
      </c>
      <c r="I2001" s="12">
        <v>0.1996</v>
      </c>
    </row>
    <row r="2002" spans="6:9" x14ac:dyDescent="0.3">
      <c r="F2002" s="2">
        <v>1997</v>
      </c>
      <c r="G2002" s="12">
        <f ca="1"/>
        <v>1264.1141077507166</v>
      </c>
      <c r="H2002" s="12">
        <f ca="1"/>
        <v>0.20200430151205903</v>
      </c>
      <c r="I2002" s="12">
        <v>0.19969999999999999</v>
      </c>
    </row>
    <row r="2003" spans="6:9" x14ac:dyDescent="0.3">
      <c r="F2003" s="2">
        <v>1998</v>
      </c>
      <c r="G2003" s="12">
        <f ca="1"/>
        <v>1264.1151512807196</v>
      </c>
      <c r="H2003" s="12">
        <f ca="1"/>
        <v>0.20201184224602803</v>
      </c>
      <c r="I2003" s="12">
        <v>0.19980000000000001</v>
      </c>
    </row>
    <row r="2004" spans="6:9" x14ac:dyDescent="0.3">
      <c r="F2004" s="2">
        <v>1999</v>
      </c>
      <c r="G2004" s="12">
        <f ca="1"/>
        <v>1264.1228082600035</v>
      </c>
      <c r="H2004" s="12">
        <f ca="1"/>
        <v>0.20206717748349395</v>
      </c>
      <c r="I2004" s="12">
        <v>0.19989999999999999</v>
      </c>
    </row>
    <row r="2005" spans="6:9" x14ac:dyDescent="0.3">
      <c r="F2005" s="2">
        <v>2000</v>
      </c>
      <c r="G2005" s="12">
        <f ca="1"/>
        <v>1264.1358232694779</v>
      </c>
      <c r="H2005" s="12">
        <f ca="1"/>
        <v>0.2021612523083815</v>
      </c>
      <c r="I2005" s="12">
        <v>0.2</v>
      </c>
    </row>
    <row r="2006" spans="6:9" x14ac:dyDescent="0.3">
      <c r="F2006" s="2">
        <v>2001</v>
      </c>
      <c r="G2006" s="12">
        <f ca="1"/>
        <v>1264.1456773273496</v>
      </c>
      <c r="H2006" s="12">
        <f ca="1"/>
        <v>0.20223249455721093</v>
      </c>
      <c r="I2006" s="12">
        <v>0.2001</v>
      </c>
    </row>
    <row r="2007" spans="6:9" x14ac:dyDescent="0.3">
      <c r="F2007" s="2">
        <v>2002</v>
      </c>
      <c r="G2007" s="12">
        <f ca="1"/>
        <v>1264.1497026333946</v>
      </c>
      <c r="H2007" s="12">
        <f ca="1"/>
        <v>0.20226160026686915</v>
      </c>
      <c r="I2007" s="12">
        <v>0.20019999999999999</v>
      </c>
    </row>
    <row r="2008" spans="6:9" x14ac:dyDescent="0.3">
      <c r="F2008" s="2">
        <v>2003</v>
      </c>
      <c r="G2008" s="12">
        <f ca="1"/>
        <v>1264.1663708651681</v>
      </c>
      <c r="H2008" s="12">
        <f ca="1"/>
        <v>0.20238214644304509</v>
      </c>
      <c r="I2008" s="12">
        <v>0.20030000000000001</v>
      </c>
    </row>
    <row r="2009" spans="6:9" x14ac:dyDescent="0.3">
      <c r="F2009" s="2">
        <v>2004</v>
      </c>
      <c r="G2009" s="12">
        <f ca="1"/>
        <v>1264.1703683249734</v>
      </c>
      <c r="H2009" s="12">
        <f ca="1"/>
        <v>0.20241106206187354</v>
      </c>
      <c r="I2009" s="12">
        <v>0.20039999999999999</v>
      </c>
    </row>
    <row r="2010" spans="6:9" x14ac:dyDescent="0.3">
      <c r="F2010" s="2">
        <v>2005</v>
      </c>
      <c r="G2010" s="12">
        <f ca="1"/>
        <v>1264.1718010624734</v>
      </c>
      <c r="H2010" s="12">
        <f ca="1"/>
        <v>0.20242142629577337</v>
      </c>
      <c r="I2010" s="12">
        <v>0.20050000000000001</v>
      </c>
    </row>
    <row r="2011" spans="6:9" x14ac:dyDescent="0.3">
      <c r="F2011" s="2">
        <v>2006</v>
      </c>
      <c r="G2011" s="12">
        <f ca="1"/>
        <v>1264.1957984367968</v>
      </c>
      <c r="H2011" s="12">
        <f ca="1"/>
        <v>0.202595061665511</v>
      </c>
      <c r="I2011" s="12">
        <v>0.2006</v>
      </c>
    </row>
    <row r="2012" spans="6:9" x14ac:dyDescent="0.3">
      <c r="F2012" s="2">
        <v>2007</v>
      </c>
      <c r="G2012" s="12">
        <f ca="1"/>
        <v>1264.1979067178104</v>
      </c>
      <c r="H2012" s="12">
        <f ca="1"/>
        <v>0.20261032008591873</v>
      </c>
      <c r="I2012" s="12">
        <v>0.20069999999999999</v>
      </c>
    </row>
    <row r="2013" spans="6:9" x14ac:dyDescent="0.3">
      <c r="F2013" s="2">
        <v>2008</v>
      </c>
      <c r="G2013" s="12">
        <f ca="1"/>
        <v>1264.210515263783</v>
      </c>
      <c r="H2013" s="12">
        <f ca="1"/>
        <v>0.20270158548538392</v>
      </c>
      <c r="I2013" s="12">
        <v>0.20080000000000001</v>
      </c>
    </row>
    <row r="2014" spans="6:9" x14ac:dyDescent="0.3">
      <c r="F2014" s="2">
        <v>2009</v>
      </c>
      <c r="G2014" s="12">
        <f ca="1"/>
        <v>1264.2262854992503</v>
      </c>
      <c r="H2014" s="12">
        <f ca="1"/>
        <v>0.20281576682314595</v>
      </c>
      <c r="I2014" s="12">
        <v>0.2009</v>
      </c>
    </row>
    <row r="2015" spans="6:9" x14ac:dyDescent="0.3">
      <c r="F2015" s="2">
        <v>2010</v>
      </c>
      <c r="G2015" s="12">
        <f ca="1"/>
        <v>1264.2672722134712</v>
      </c>
      <c r="H2015" s="12">
        <f ca="1"/>
        <v>0.20311268135300631</v>
      </c>
      <c r="I2015" s="12">
        <v>0.20100000000000001</v>
      </c>
    </row>
    <row r="2016" spans="6:9" x14ac:dyDescent="0.3">
      <c r="F2016" s="2">
        <v>2011</v>
      </c>
      <c r="G2016" s="12">
        <f ca="1"/>
        <v>1264.2793029376103</v>
      </c>
      <c r="H2016" s="12">
        <f ca="1"/>
        <v>0.20319987725295835</v>
      </c>
      <c r="I2016" s="12">
        <v>0.2011</v>
      </c>
    </row>
    <row r="2017" spans="6:9" x14ac:dyDescent="0.3">
      <c r="F2017" s="2">
        <v>2012</v>
      </c>
      <c r="G2017" s="12">
        <f ca="1"/>
        <v>1264.2869172710398</v>
      </c>
      <c r="H2017" s="12">
        <f ca="1"/>
        <v>0.20325507433839268</v>
      </c>
      <c r="I2017" s="12">
        <v>0.20119999999999999</v>
      </c>
    </row>
    <row r="2018" spans="6:9" x14ac:dyDescent="0.3">
      <c r="F2018" s="2">
        <v>2013</v>
      </c>
      <c r="G2018" s="12">
        <f ca="1"/>
        <v>1264.3051909427668</v>
      </c>
      <c r="H2018" s="12">
        <f ca="1"/>
        <v>0.20338757419175915</v>
      </c>
      <c r="I2018" s="12">
        <v>0.20130000000000001</v>
      </c>
    </row>
    <row r="2019" spans="6:9" x14ac:dyDescent="0.3">
      <c r="F2019" s="2">
        <v>2014</v>
      </c>
      <c r="G2019" s="12">
        <f ca="1"/>
        <v>1264.3195637858355</v>
      </c>
      <c r="H2019" s="12">
        <f ca="1"/>
        <v>0.20349182153893233</v>
      </c>
      <c r="I2019" s="12">
        <v>0.2014</v>
      </c>
    </row>
    <row r="2020" spans="6:9" x14ac:dyDescent="0.3">
      <c r="F2020" s="2">
        <v>2015</v>
      </c>
      <c r="G2020" s="12">
        <f ca="1"/>
        <v>1264.3200893910328</v>
      </c>
      <c r="H2020" s="12">
        <f ca="1"/>
        <v>0.20349563432584625</v>
      </c>
      <c r="I2020" s="12">
        <v>0.20150000000000001</v>
      </c>
    </row>
    <row r="2021" spans="6:9" x14ac:dyDescent="0.3">
      <c r="F2021" s="2">
        <v>2016</v>
      </c>
      <c r="G2021" s="12">
        <f ca="1"/>
        <v>1264.3526193987284</v>
      </c>
      <c r="H2021" s="12">
        <f ca="1"/>
        <v>0.20373168287470872</v>
      </c>
      <c r="I2021" s="12">
        <v>0.2016</v>
      </c>
    </row>
    <row r="2022" spans="6:9" x14ac:dyDescent="0.3">
      <c r="F2022" s="2">
        <v>2017</v>
      </c>
      <c r="G2022" s="12">
        <f ca="1"/>
        <v>1264.3548948432449</v>
      </c>
      <c r="H2022" s="12">
        <f ca="1"/>
        <v>0.20374819963009738</v>
      </c>
      <c r="I2022" s="12">
        <v>0.20169999999999999</v>
      </c>
    </row>
    <row r="2023" spans="6:9" x14ac:dyDescent="0.3">
      <c r="F2023" s="2">
        <v>2018</v>
      </c>
      <c r="G2023" s="12">
        <f ca="1"/>
        <v>1264.359672347123</v>
      </c>
      <c r="H2023" s="12">
        <f ca="1"/>
        <v>0.20378288035437284</v>
      </c>
      <c r="I2023" s="12">
        <v>0.20180000000000001</v>
      </c>
    </row>
    <row r="2024" spans="6:9" x14ac:dyDescent="0.3">
      <c r="F2024" s="2">
        <v>2019</v>
      </c>
      <c r="G2024" s="12">
        <f ca="1"/>
        <v>1264.3938241855292</v>
      </c>
      <c r="H2024" s="12">
        <f ca="1"/>
        <v>0.20403088459912205</v>
      </c>
      <c r="I2024" s="12">
        <v>0.2019</v>
      </c>
    </row>
    <row r="2025" spans="6:9" x14ac:dyDescent="0.3">
      <c r="F2025" s="2">
        <v>2020</v>
      </c>
      <c r="G2025" s="12">
        <f ca="1"/>
        <v>1264.4764626964222</v>
      </c>
      <c r="H2025" s="12">
        <f ca="1"/>
        <v>0.20463164398305367</v>
      </c>
      <c r="I2025" s="12">
        <v>0.20200000000000001</v>
      </c>
    </row>
    <row r="2026" spans="6:9" x14ac:dyDescent="0.3">
      <c r="F2026" s="2">
        <v>2021</v>
      </c>
      <c r="G2026" s="12">
        <f ca="1"/>
        <v>1264.4829556261193</v>
      </c>
      <c r="H2026" s="12">
        <f ca="1"/>
        <v>0.20467888499326595</v>
      </c>
      <c r="I2026" s="12">
        <v>0.2021</v>
      </c>
    </row>
    <row r="2027" spans="6:9" x14ac:dyDescent="0.3">
      <c r="F2027" s="2">
        <v>2022</v>
      </c>
      <c r="G2027" s="12">
        <f ca="1"/>
        <v>1264.4842688922699</v>
      </c>
      <c r="H2027" s="12">
        <f ca="1"/>
        <v>0.20468844069878256</v>
      </c>
      <c r="I2027" s="12">
        <v>0.20219999999999999</v>
      </c>
    </row>
    <row r="2028" spans="6:9" x14ac:dyDescent="0.3">
      <c r="F2028" s="2">
        <v>2023</v>
      </c>
      <c r="G2028" s="12">
        <f ca="1"/>
        <v>1264.5066117984175</v>
      </c>
      <c r="H2028" s="12">
        <f ca="1"/>
        <v>0.20485104992737785</v>
      </c>
      <c r="I2028" s="12">
        <v>0.20230000000000001</v>
      </c>
    </row>
    <row r="2029" spans="6:9" x14ac:dyDescent="0.3">
      <c r="F2029" s="2">
        <v>2024</v>
      </c>
      <c r="G2029" s="12">
        <f ca="1"/>
        <v>1264.5112267046784</v>
      </c>
      <c r="H2029" s="12">
        <f ca="1"/>
        <v>0.20488464512655288</v>
      </c>
      <c r="I2029" s="12">
        <v>0.2024</v>
      </c>
    </row>
    <row r="2030" spans="6:9" x14ac:dyDescent="0.3">
      <c r="F2030" s="2">
        <v>2025</v>
      </c>
      <c r="G2030" s="12">
        <f ca="1"/>
        <v>1264.5188753676925</v>
      </c>
      <c r="H2030" s="12">
        <f ca="1"/>
        <v>0.20494033155212479</v>
      </c>
      <c r="I2030" s="12">
        <v>0.20250000000000001</v>
      </c>
    </row>
    <row r="2031" spans="6:9" x14ac:dyDescent="0.3">
      <c r="F2031" s="2">
        <v>2026</v>
      </c>
      <c r="G2031" s="12">
        <f ca="1"/>
        <v>1264.5219063757168</v>
      </c>
      <c r="H2031" s="12">
        <f ca="1"/>
        <v>0.20496240112766384</v>
      </c>
      <c r="I2031" s="12">
        <v>0.2026</v>
      </c>
    </row>
    <row r="2032" spans="6:9" x14ac:dyDescent="0.3">
      <c r="F2032" s="2">
        <v>2027</v>
      </c>
      <c r="G2032" s="12">
        <f ca="1"/>
        <v>1264.5288020724147</v>
      </c>
      <c r="H2032" s="12">
        <f ca="1"/>
        <v>0.2050126151578579</v>
      </c>
      <c r="I2032" s="12">
        <v>0.20269999999999999</v>
      </c>
    </row>
    <row r="2033" spans="6:9" x14ac:dyDescent="0.3">
      <c r="F2033" s="2">
        <v>2028</v>
      </c>
      <c r="G2033" s="12">
        <f ca="1"/>
        <v>1264.5355130366383</v>
      </c>
      <c r="H2033" s="12">
        <f ca="1"/>
        <v>0.20506149015161776</v>
      </c>
      <c r="I2033" s="12">
        <v>0.20280000000000001</v>
      </c>
    </row>
    <row r="2034" spans="6:9" x14ac:dyDescent="0.3">
      <c r="F2034" s="2">
        <v>2029</v>
      </c>
      <c r="G2034" s="12">
        <f ca="1"/>
        <v>1264.5814725440712</v>
      </c>
      <c r="H2034" s="12">
        <f ca="1"/>
        <v>0.20539637028362898</v>
      </c>
      <c r="I2034" s="12">
        <v>0.2029</v>
      </c>
    </row>
    <row r="2035" spans="6:9" x14ac:dyDescent="0.3">
      <c r="F2035" s="2">
        <v>2030</v>
      </c>
      <c r="G2035" s="12">
        <f ca="1"/>
        <v>1264.6051008084009</v>
      </c>
      <c r="H2035" s="12">
        <f ca="1"/>
        <v>0.20556864674073627</v>
      </c>
      <c r="I2035" s="12">
        <v>0.20300000000000001</v>
      </c>
    </row>
    <row r="2036" spans="6:9" x14ac:dyDescent="0.3">
      <c r="F2036" s="2">
        <v>2031</v>
      </c>
      <c r="G2036" s="12">
        <f ca="1"/>
        <v>1264.6080810648295</v>
      </c>
      <c r="H2036" s="12">
        <f ca="1"/>
        <v>0.20559038149567288</v>
      </c>
      <c r="I2036" s="12">
        <v>0.2031</v>
      </c>
    </row>
    <row r="2037" spans="6:9" x14ac:dyDescent="0.3">
      <c r="F2037" s="2">
        <v>2032</v>
      </c>
      <c r="G2037" s="12">
        <f ca="1"/>
        <v>1264.6350244000153</v>
      </c>
      <c r="H2037" s="12">
        <f ca="1"/>
        <v>0.20578693135157816</v>
      </c>
      <c r="I2037" s="12">
        <v>0.20319999999999999</v>
      </c>
    </row>
    <row r="2038" spans="6:9" x14ac:dyDescent="0.3">
      <c r="F2038" s="2">
        <v>2033</v>
      </c>
      <c r="G2038" s="12">
        <f ca="1"/>
        <v>1264.6541452085953</v>
      </c>
      <c r="H2038" s="12">
        <f ca="1"/>
        <v>0.20592647582322543</v>
      </c>
      <c r="I2038" s="12">
        <v>0.20330000000000001</v>
      </c>
    </row>
    <row r="2039" spans="6:9" x14ac:dyDescent="0.3">
      <c r="F2039" s="2">
        <v>2034</v>
      </c>
      <c r="G2039" s="12">
        <f ca="1"/>
        <v>1264.6569380922388</v>
      </c>
      <c r="H2039" s="12">
        <f ca="1"/>
        <v>0.2059468625348824</v>
      </c>
      <c r="I2039" s="12">
        <v>0.2034</v>
      </c>
    </row>
    <row r="2040" spans="6:9" x14ac:dyDescent="0.3">
      <c r="F2040" s="2">
        <v>2035</v>
      </c>
      <c r="G2040" s="12">
        <f ca="1"/>
        <v>1264.6781619507622</v>
      </c>
      <c r="H2040" s="12">
        <f ca="1"/>
        <v>0.20610182090138818</v>
      </c>
      <c r="I2040" s="12">
        <v>0.20349999999999999</v>
      </c>
    </row>
    <row r="2041" spans="6:9" x14ac:dyDescent="0.3">
      <c r="F2041" s="2">
        <v>2036</v>
      </c>
      <c r="G2041" s="12">
        <f ca="1"/>
        <v>1264.682287240583</v>
      </c>
      <c r="H2041" s="12">
        <f ca="1"/>
        <v>0.20613194727142578</v>
      </c>
      <c r="I2041" s="12">
        <v>0.2036</v>
      </c>
    </row>
    <row r="2042" spans="6:9" x14ac:dyDescent="0.3">
      <c r="F2042" s="2">
        <v>2037</v>
      </c>
      <c r="G2042" s="12">
        <f ca="1"/>
        <v>1264.6993980939783</v>
      </c>
      <c r="H2042" s="12">
        <f ca="1"/>
        <v>0.20625692974891008</v>
      </c>
      <c r="I2042" s="12">
        <v>0.20369999999999999</v>
      </c>
    </row>
    <row r="2043" spans="6:9" x14ac:dyDescent="0.3">
      <c r="F2043" s="2">
        <v>2038</v>
      </c>
      <c r="G2043" s="12">
        <f ca="1"/>
        <v>1264.7003187835635</v>
      </c>
      <c r="H2043" s="12">
        <f ca="1"/>
        <v>0.2062636558430174</v>
      </c>
      <c r="I2043" s="12">
        <v>0.20380000000000001</v>
      </c>
    </row>
    <row r="2044" spans="6:9" x14ac:dyDescent="0.3">
      <c r="F2044" s="2">
        <v>2039</v>
      </c>
      <c r="G2044" s="12">
        <f ca="1"/>
        <v>1264.7016390923629</v>
      </c>
      <c r="H2044" s="12">
        <f ca="1"/>
        <v>0.20627330155309384</v>
      </c>
      <c r="I2044" s="12">
        <v>0.2039</v>
      </c>
    </row>
    <row r="2045" spans="6:9" x14ac:dyDescent="0.3">
      <c r="F2045" s="2">
        <v>2040</v>
      </c>
      <c r="G2045" s="12">
        <f ca="1"/>
        <v>1264.7443272341629</v>
      </c>
      <c r="H2045" s="12">
        <f ca="1"/>
        <v>0.20658529260989117</v>
      </c>
      <c r="I2045" s="12">
        <v>0.20399999999999999</v>
      </c>
    </row>
    <row r="2046" spans="6:9" x14ac:dyDescent="0.3">
      <c r="F2046" s="2">
        <v>2041</v>
      </c>
      <c r="G2046" s="12">
        <f ca="1"/>
        <v>1264.8159025455877</v>
      </c>
      <c r="H2046" s="12">
        <f ca="1"/>
        <v>0.20710895932513176</v>
      </c>
      <c r="I2046" s="12">
        <v>0.2041</v>
      </c>
    </row>
    <row r="2047" spans="6:9" x14ac:dyDescent="0.3">
      <c r="F2047" s="2">
        <v>2042</v>
      </c>
      <c r="G2047" s="12">
        <f ca="1"/>
        <v>1264.8483506063512</v>
      </c>
      <c r="H2047" s="12">
        <f ca="1"/>
        <v>0.20734658619368637</v>
      </c>
      <c r="I2047" s="12">
        <v>0.20419999999999999</v>
      </c>
    </row>
    <row r="2048" spans="6:9" x14ac:dyDescent="0.3">
      <c r="F2048" s="2">
        <v>2043</v>
      </c>
      <c r="G2048" s="12">
        <f ca="1"/>
        <v>1264.8598976408155</v>
      </c>
      <c r="H2048" s="12">
        <f ca="1"/>
        <v>0.20743118272523803</v>
      </c>
      <c r="I2048" s="12">
        <v>0.20430000000000001</v>
      </c>
    </row>
    <row r="2049" spans="6:9" x14ac:dyDescent="0.3">
      <c r="F2049" s="2">
        <v>2044</v>
      </c>
      <c r="G2049" s="12">
        <f ca="1"/>
        <v>1264.8704190258977</v>
      </c>
      <c r="H2049" s="12">
        <f ca="1"/>
        <v>0.20750828068475474</v>
      </c>
      <c r="I2049" s="12">
        <v>0.2044</v>
      </c>
    </row>
    <row r="2050" spans="6:9" x14ac:dyDescent="0.3">
      <c r="F2050" s="2">
        <v>2045</v>
      </c>
      <c r="G2050" s="12">
        <f ca="1"/>
        <v>1264.8819128252599</v>
      </c>
      <c r="H2050" s="12">
        <f ca="1"/>
        <v>0.20759252123665856</v>
      </c>
      <c r="I2050" s="12">
        <v>0.20449999999999999</v>
      </c>
    </row>
    <row r="2051" spans="6:9" x14ac:dyDescent="0.3">
      <c r="F2051" s="2">
        <v>2046</v>
      </c>
      <c r="G2051" s="12">
        <f ca="1"/>
        <v>1264.8827562198956</v>
      </c>
      <c r="H2051" s="12">
        <f ca="1"/>
        <v>0.20759870335785507</v>
      </c>
      <c r="I2051" s="12">
        <v>0.2046</v>
      </c>
    </row>
    <row r="2052" spans="6:9" x14ac:dyDescent="0.3">
      <c r="F2052" s="2">
        <v>2047</v>
      </c>
      <c r="G2052" s="12">
        <f ca="1"/>
        <v>1264.8874944236036</v>
      </c>
      <c r="H2052" s="12">
        <f ca="1"/>
        <v>0.20763343638319171</v>
      </c>
      <c r="I2052" s="12">
        <v>0.20469999999999999</v>
      </c>
    </row>
    <row r="2053" spans="6:9" x14ac:dyDescent="0.3">
      <c r="F2053" s="2">
        <v>2048</v>
      </c>
      <c r="G2053" s="12">
        <f ca="1"/>
        <v>1264.9176832882808</v>
      </c>
      <c r="H2053" s="12">
        <f ca="1"/>
        <v>0.20785480423567307</v>
      </c>
      <c r="I2053" s="12">
        <v>0.20480000000000001</v>
      </c>
    </row>
    <row r="2054" spans="6:9" x14ac:dyDescent="0.3">
      <c r="F2054" s="2">
        <v>2049</v>
      </c>
      <c r="G2054" s="12">
        <f ca="1"/>
        <v>1264.9181943884271</v>
      </c>
      <c r="H2054" s="12">
        <f ca="1"/>
        <v>0.2078585530660356</v>
      </c>
      <c r="I2054" s="12">
        <v>0.2049</v>
      </c>
    </row>
    <row r="2055" spans="6:9" x14ac:dyDescent="0.3">
      <c r="F2055" s="2">
        <v>2050</v>
      </c>
      <c r="G2055" s="12">
        <f ca="1"/>
        <v>1264.9262688645501</v>
      </c>
      <c r="H2055" s="12">
        <f ca="1"/>
        <v>0.20791778259041699</v>
      </c>
      <c r="I2055" s="12">
        <v>0.20499999999999999</v>
      </c>
    </row>
    <row r="2056" spans="6:9" x14ac:dyDescent="0.3">
      <c r="F2056" s="2">
        <v>2051</v>
      </c>
      <c r="G2056" s="12">
        <f ca="1"/>
        <v>1264.9418574741267</v>
      </c>
      <c r="H2056" s="12">
        <f ca="1"/>
        <v>0.20803215604685987</v>
      </c>
      <c r="I2056" s="12">
        <v>0.2051</v>
      </c>
    </row>
    <row r="2057" spans="6:9" x14ac:dyDescent="0.3">
      <c r="F2057" s="2">
        <v>2052</v>
      </c>
      <c r="G2057" s="12">
        <f ca="1"/>
        <v>1264.9617339244292</v>
      </c>
      <c r="H2057" s="12">
        <f ca="1"/>
        <v>0.20817803661963274</v>
      </c>
      <c r="I2057" s="12">
        <v>0.20519999999999999</v>
      </c>
    </row>
    <row r="2058" spans="6:9" x14ac:dyDescent="0.3">
      <c r="F2058" s="2">
        <v>2053</v>
      </c>
      <c r="G2058" s="12">
        <f ca="1"/>
        <v>1264.97404858443</v>
      </c>
      <c r="H2058" s="12">
        <f ca="1"/>
        <v>0.20826844501275113</v>
      </c>
      <c r="I2058" s="12">
        <v>0.20530000000000001</v>
      </c>
    </row>
    <row r="2059" spans="6:9" x14ac:dyDescent="0.3">
      <c r="F2059" s="2">
        <v>2054</v>
      </c>
      <c r="G2059" s="12">
        <f ca="1"/>
        <v>1264.9936862780376</v>
      </c>
      <c r="H2059" s="12">
        <f ca="1"/>
        <v>0.20841265769961639</v>
      </c>
      <c r="I2059" s="12">
        <v>0.2054</v>
      </c>
    </row>
    <row r="2060" spans="6:9" x14ac:dyDescent="0.3">
      <c r="F2060" s="2">
        <v>2055</v>
      </c>
      <c r="G2060" s="12">
        <f ca="1"/>
        <v>1264.9961991026203</v>
      </c>
      <c r="H2060" s="12">
        <f ca="1"/>
        <v>0.20843111477673928</v>
      </c>
      <c r="I2060" s="12">
        <v>0.20549999999999999</v>
      </c>
    </row>
    <row r="2061" spans="6:9" x14ac:dyDescent="0.3">
      <c r="F2061" s="2">
        <v>2056</v>
      </c>
      <c r="G2061" s="12">
        <f ca="1"/>
        <v>1265.0109276241935</v>
      </c>
      <c r="H2061" s="12">
        <f ca="1"/>
        <v>0.20853931500968714</v>
      </c>
      <c r="I2061" s="12">
        <v>0.2056</v>
      </c>
    </row>
    <row r="2062" spans="6:9" x14ac:dyDescent="0.3">
      <c r="F2062" s="2">
        <v>2057</v>
      </c>
      <c r="G2062" s="12">
        <f ca="1"/>
        <v>1265.0212980609422</v>
      </c>
      <c r="H2062" s="12">
        <f ca="1"/>
        <v>0.20861551684940047</v>
      </c>
      <c r="I2062" s="12">
        <v>0.20569999999999999</v>
      </c>
    </row>
    <row r="2063" spans="6:9" x14ac:dyDescent="0.3">
      <c r="F2063" s="2">
        <v>2058</v>
      </c>
      <c r="G2063" s="12">
        <f ca="1"/>
        <v>1265.0257358959825</v>
      </c>
      <c r="H2063" s="12">
        <f ca="1"/>
        <v>0.20864813040652622</v>
      </c>
      <c r="I2063" s="12">
        <v>0.20580000000000001</v>
      </c>
    </row>
    <row r="2064" spans="6:9" x14ac:dyDescent="0.3">
      <c r="F2064" s="2">
        <v>2059</v>
      </c>
      <c r="G2064" s="12">
        <f ca="1"/>
        <v>1265.0336941522305</v>
      </c>
      <c r="H2064" s="12">
        <f ca="1"/>
        <v>0.20870662207077265</v>
      </c>
      <c r="I2064" s="12">
        <v>0.2059</v>
      </c>
    </row>
    <row r="2065" spans="6:9" x14ac:dyDescent="0.3">
      <c r="F2065" s="2">
        <v>2060</v>
      </c>
      <c r="G2065" s="12">
        <f ca="1"/>
        <v>1265.0666269813478</v>
      </c>
      <c r="H2065" s="12">
        <f ca="1"/>
        <v>0.20894876221518471</v>
      </c>
      <c r="I2065" s="12">
        <v>0.20599999999999999</v>
      </c>
    </row>
    <row r="2066" spans="6:9" x14ac:dyDescent="0.3">
      <c r="F2066" s="2">
        <v>2061</v>
      </c>
      <c r="G2066" s="12">
        <f ca="1"/>
        <v>1265.0752150625626</v>
      </c>
      <c r="H2066" s="12">
        <f ca="1"/>
        <v>0.20901193033793974</v>
      </c>
      <c r="I2066" s="12">
        <v>0.20610000000000001</v>
      </c>
    </row>
    <row r="2067" spans="6:9" x14ac:dyDescent="0.3">
      <c r="F2067" s="2">
        <v>2062</v>
      </c>
      <c r="G2067" s="12">
        <f ca="1"/>
        <v>1265.0866071420235</v>
      </c>
      <c r="H2067" s="12">
        <f ca="1"/>
        <v>0.20909573800195028</v>
      </c>
      <c r="I2067" s="12">
        <v>0.20619999999999999</v>
      </c>
    </row>
    <row r="2068" spans="6:9" x14ac:dyDescent="0.3">
      <c r="F2068" s="2">
        <v>2063</v>
      </c>
      <c r="G2068" s="12">
        <f ca="1"/>
        <v>1265.1071688541892</v>
      </c>
      <c r="H2068" s="12">
        <f ca="1"/>
        <v>0.20924704747811487</v>
      </c>
      <c r="I2068" s="12">
        <v>0.20630000000000001</v>
      </c>
    </row>
    <row r="2069" spans="6:9" x14ac:dyDescent="0.3">
      <c r="F2069" s="2">
        <v>2064</v>
      </c>
      <c r="G2069" s="12">
        <f ca="1"/>
        <v>1265.133060737815</v>
      </c>
      <c r="H2069" s="12">
        <f ca="1"/>
        <v>0.20943766100424482</v>
      </c>
      <c r="I2069" s="12">
        <v>0.2064</v>
      </c>
    </row>
    <row r="2070" spans="6:9" x14ac:dyDescent="0.3">
      <c r="F2070" s="2">
        <v>2065</v>
      </c>
      <c r="G2070" s="12">
        <f ca="1"/>
        <v>1265.1425581690844</v>
      </c>
      <c r="H2070" s="12">
        <f ca="1"/>
        <v>0.20950760262663173</v>
      </c>
      <c r="I2070" s="12">
        <v>0.20649999999999999</v>
      </c>
    </row>
    <row r="2071" spans="6:9" x14ac:dyDescent="0.3">
      <c r="F2071" s="2">
        <v>2066</v>
      </c>
      <c r="G2071" s="12">
        <f ca="1"/>
        <v>1265.1711307146093</v>
      </c>
      <c r="H2071" s="12">
        <f ca="1"/>
        <v>0.20971809113954765</v>
      </c>
      <c r="I2071" s="12">
        <v>0.20660000000000001</v>
      </c>
    </row>
    <row r="2072" spans="6:9" x14ac:dyDescent="0.3">
      <c r="F2072" s="2">
        <v>2067</v>
      </c>
      <c r="G2072" s="12">
        <f ca="1"/>
        <v>1265.1868810549013</v>
      </c>
      <c r="H2072" s="12">
        <f ca="1"/>
        <v>0.20983416751204292</v>
      </c>
      <c r="I2072" s="12">
        <v>0.20669999999999999</v>
      </c>
    </row>
    <row r="2073" spans="6:9" x14ac:dyDescent="0.3">
      <c r="F2073" s="2">
        <v>2068</v>
      </c>
      <c r="G2073" s="12">
        <f ca="1"/>
        <v>1265.1877254018202</v>
      </c>
      <c r="H2073" s="12">
        <f ca="1"/>
        <v>0.2098403910891499</v>
      </c>
      <c r="I2073" s="12">
        <v>0.20680000000000001</v>
      </c>
    </row>
    <row r="2074" spans="6:9" x14ac:dyDescent="0.3">
      <c r="F2074" s="2">
        <v>2069</v>
      </c>
      <c r="G2074" s="12">
        <f ca="1"/>
        <v>1265.1879954204896</v>
      </c>
      <c r="H2074" s="12">
        <f ca="1"/>
        <v>0.20984238138357436</v>
      </c>
      <c r="I2074" s="12">
        <v>0.2069</v>
      </c>
    </row>
    <row r="2075" spans="6:9" x14ac:dyDescent="0.3">
      <c r="F2075" s="2">
        <v>2070</v>
      </c>
      <c r="G2075" s="12">
        <f ca="1"/>
        <v>1265.1887094679078</v>
      </c>
      <c r="H2075" s="12">
        <f ca="1"/>
        <v>0.2098476446391121</v>
      </c>
      <c r="I2075" s="12">
        <v>0.20699999999999999</v>
      </c>
    </row>
    <row r="2076" spans="6:9" x14ac:dyDescent="0.3">
      <c r="F2076" s="2">
        <v>2071</v>
      </c>
      <c r="G2076" s="12">
        <f ca="1"/>
        <v>1265.197721113004</v>
      </c>
      <c r="H2076" s="12">
        <f ca="1"/>
        <v>0.20991407547546639</v>
      </c>
      <c r="I2076" s="12">
        <v>0.20710000000000001</v>
      </c>
    </row>
    <row r="2077" spans="6:9" x14ac:dyDescent="0.3">
      <c r="F2077" s="2">
        <v>2072</v>
      </c>
      <c r="G2077" s="12">
        <f ca="1"/>
        <v>1265.2381688542753</v>
      </c>
      <c r="H2077" s="12">
        <f ca="1"/>
        <v>0.21021237616085339</v>
      </c>
      <c r="I2077" s="12">
        <v>0.2072</v>
      </c>
    </row>
    <row r="2078" spans="6:9" x14ac:dyDescent="0.3">
      <c r="F2078" s="2">
        <v>2073</v>
      </c>
      <c r="G2078" s="12">
        <f ca="1"/>
        <v>1265.2382764250722</v>
      </c>
      <c r="H2078" s="12">
        <f ca="1"/>
        <v>0.21021316978266397</v>
      </c>
      <c r="I2078" s="12">
        <v>0.20730000000000001</v>
      </c>
    </row>
    <row r="2079" spans="6:9" x14ac:dyDescent="0.3">
      <c r="F2079" s="2">
        <v>2074</v>
      </c>
      <c r="G2079" s="12">
        <f ca="1"/>
        <v>1265.2563854587049</v>
      </c>
      <c r="H2079" s="12">
        <f ca="1"/>
        <v>0.21034679424174316</v>
      </c>
      <c r="I2079" s="12">
        <v>0.2074</v>
      </c>
    </row>
    <row r="2080" spans="6:9" x14ac:dyDescent="0.3">
      <c r="F2080" s="2">
        <v>2075</v>
      </c>
      <c r="G2080" s="12">
        <f ca="1"/>
        <v>1265.2567587424069</v>
      </c>
      <c r="H2080" s="12">
        <f ca="1"/>
        <v>0.21034954911872766</v>
      </c>
      <c r="I2080" s="12">
        <v>0.20749999999999999</v>
      </c>
    </row>
    <row r="2081" spans="6:9" x14ac:dyDescent="0.3">
      <c r="F2081" s="2">
        <v>2076</v>
      </c>
      <c r="G2081" s="12">
        <f ca="1"/>
        <v>1265.2631219795401</v>
      </c>
      <c r="H2081" s="12">
        <f ca="1"/>
        <v>0.21039651340287052</v>
      </c>
      <c r="I2081" s="12">
        <v>0.20760000000000001</v>
      </c>
    </row>
    <row r="2082" spans="6:9" x14ac:dyDescent="0.3">
      <c r="F2082" s="2">
        <v>2077</v>
      </c>
      <c r="G2082" s="12">
        <f ca="1"/>
        <v>1265.2694788223237</v>
      </c>
      <c r="H2082" s="12">
        <f ca="1"/>
        <v>0.21044343588109848</v>
      </c>
      <c r="I2082" s="12">
        <v>0.2077</v>
      </c>
    </row>
    <row r="2083" spans="6:9" x14ac:dyDescent="0.3">
      <c r="F2083" s="2">
        <v>2078</v>
      </c>
      <c r="G2083" s="12">
        <f ca="1"/>
        <v>1265.2754497649651</v>
      </c>
      <c r="H2083" s="12">
        <f ca="1"/>
        <v>0.21048751477543023</v>
      </c>
      <c r="I2083" s="12">
        <v>0.20780000000000001</v>
      </c>
    </row>
    <row r="2084" spans="6:9" x14ac:dyDescent="0.3">
      <c r="F2084" s="2">
        <v>2079</v>
      </c>
      <c r="G2084" s="12">
        <f ca="1"/>
        <v>1265.2916809966243</v>
      </c>
      <c r="H2084" s="12">
        <f ca="1"/>
        <v>0.2106073615267611</v>
      </c>
      <c r="I2084" s="12">
        <v>0.2079</v>
      </c>
    </row>
    <row r="2085" spans="6:9" x14ac:dyDescent="0.3">
      <c r="F2085" s="2">
        <v>2080</v>
      </c>
      <c r="G2085" s="12">
        <f ca="1"/>
        <v>1265.3087439322433</v>
      </c>
      <c r="H2085" s="12">
        <f ca="1"/>
        <v>0.21073338717330062</v>
      </c>
      <c r="I2085" s="12">
        <v>0.20799999999999999</v>
      </c>
    </row>
    <row r="2086" spans="6:9" x14ac:dyDescent="0.3">
      <c r="F2086" s="2">
        <v>2081</v>
      </c>
      <c r="G2086" s="12">
        <f ca="1"/>
        <v>1265.310437870093</v>
      </c>
      <c r="H2086" s="12">
        <f ca="1"/>
        <v>0.21074590059493031</v>
      </c>
      <c r="I2086" s="12">
        <v>0.20810000000000001</v>
      </c>
    </row>
    <row r="2087" spans="6:9" x14ac:dyDescent="0.3">
      <c r="F2087" s="2">
        <v>2082</v>
      </c>
      <c r="G2087" s="12">
        <f ca="1"/>
        <v>1265.3307042019628</v>
      </c>
      <c r="H2087" s="12">
        <f ca="1"/>
        <v>0.2108956412335026</v>
      </c>
      <c r="I2087" s="12">
        <v>0.2082</v>
      </c>
    </row>
    <row r="2088" spans="6:9" x14ac:dyDescent="0.3">
      <c r="F2088" s="2">
        <v>2083</v>
      </c>
      <c r="G2088" s="12">
        <f ca="1"/>
        <v>1265.3307793139193</v>
      </c>
      <c r="H2088" s="12">
        <f ca="1"/>
        <v>0.210896196310421</v>
      </c>
      <c r="I2088" s="12">
        <v>0.20830000000000001</v>
      </c>
    </row>
    <row r="2089" spans="6:9" x14ac:dyDescent="0.3">
      <c r="F2089" s="2">
        <v>2084</v>
      </c>
      <c r="G2089" s="12">
        <f ca="1"/>
        <v>1265.3657169117262</v>
      </c>
      <c r="H2089" s="12">
        <f ca="1"/>
        <v>0.21115446633142709</v>
      </c>
      <c r="I2089" s="12">
        <v>0.2084</v>
      </c>
    </row>
    <row r="2090" spans="6:9" x14ac:dyDescent="0.3">
      <c r="F2090" s="2">
        <v>2085</v>
      </c>
      <c r="G2090" s="12">
        <f ca="1"/>
        <v>1265.3879147346247</v>
      </c>
      <c r="H2090" s="12">
        <f ca="1"/>
        <v>0.21131864415618212</v>
      </c>
      <c r="I2090" s="12">
        <v>0.20849999999999999</v>
      </c>
    </row>
    <row r="2091" spans="6:9" x14ac:dyDescent="0.3">
      <c r="F2091" s="2">
        <v>2086</v>
      </c>
      <c r="G2091" s="12">
        <f ca="1"/>
        <v>1265.3919275045678</v>
      </c>
      <c r="H2091" s="12">
        <f ca="1"/>
        <v>0.21134833008680667</v>
      </c>
      <c r="I2091" s="12">
        <v>0.20860000000000001</v>
      </c>
    </row>
    <row r="2092" spans="6:9" x14ac:dyDescent="0.3">
      <c r="F2092" s="2">
        <v>2087</v>
      </c>
      <c r="G2092" s="12">
        <f ca="1"/>
        <v>1265.4370324749843</v>
      </c>
      <c r="H2092" s="12">
        <f ca="1"/>
        <v>0.21168215776313143</v>
      </c>
      <c r="I2092" s="12">
        <v>0.2087</v>
      </c>
    </row>
    <row r="2093" spans="6:9" x14ac:dyDescent="0.3">
      <c r="F2093" s="2">
        <v>2088</v>
      </c>
      <c r="G2093" s="12">
        <f ca="1"/>
        <v>1265.4525255746421</v>
      </c>
      <c r="H2093" s="12">
        <f ca="1"/>
        <v>0.21179688653032411</v>
      </c>
      <c r="I2093" s="12">
        <v>0.20880000000000001</v>
      </c>
    </row>
    <row r="2094" spans="6:9" x14ac:dyDescent="0.3">
      <c r="F2094" s="2">
        <v>2089</v>
      </c>
      <c r="G2094" s="12">
        <f ca="1"/>
        <v>1265.4561275938086</v>
      </c>
      <c r="H2094" s="12">
        <f ca="1"/>
        <v>0.21182356459751903</v>
      </c>
      <c r="I2094" s="12">
        <v>0.2089</v>
      </c>
    </row>
    <row r="2095" spans="6:9" x14ac:dyDescent="0.3">
      <c r="F2095" s="2">
        <v>2090</v>
      </c>
      <c r="G2095" s="12">
        <f ca="1"/>
        <v>1265.4655793951979</v>
      </c>
      <c r="H2095" s="12">
        <f ca="1"/>
        <v>0.21189357679775278</v>
      </c>
      <c r="I2095" s="12">
        <v>0.20899999999999999</v>
      </c>
    </row>
    <row r="2096" spans="6:9" x14ac:dyDescent="0.3">
      <c r="F2096" s="2">
        <v>2091</v>
      </c>
      <c r="G2096" s="12">
        <f ca="1"/>
        <v>1265.4813585151035</v>
      </c>
      <c r="H2096" s="12">
        <f ca="1"/>
        <v>0.2120104836749285</v>
      </c>
      <c r="I2096" s="12">
        <v>0.20910000000000001</v>
      </c>
    </row>
    <row r="2097" spans="6:9" x14ac:dyDescent="0.3">
      <c r="F2097" s="2">
        <v>2092</v>
      </c>
      <c r="G2097" s="12">
        <f ca="1"/>
        <v>1265.4850532756136</v>
      </c>
      <c r="H2097" s="12">
        <f ca="1"/>
        <v>0.21203786278303322</v>
      </c>
      <c r="I2097" s="12">
        <v>0.2092</v>
      </c>
    </row>
    <row r="2098" spans="6:9" x14ac:dyDescent="0.3">
      <c r="F2098" s="2">
        <v>2093</v>
      </c>
      <c r="G2098" s="12">
        <f ca="1"/>
        <v>1265.4947355807681</v>
      </c>
      <c r="H2098" s="12">
        <f ca="1"/>
        <v>0.21210961969901179</v>
      </c>
      <c r="I2098" s="12">
        <v>0.20930000000000001</v>
      </c>
    </row>
    <row r="2099" spans="6:9" x14ac:dyDescent="0.3">
      <c r="F2099" s="2">
        <v>2094</v>
      </c>
      <c r="G2099" s="12">
        <f ca="1"/>
        <v>1265.4974539668672</v>
      </c>
      <c r="H2099" s="12">
        <f ca="1"/>
        <v>0.21212976827368379</v>
      </c>
      <c r="I2099" s="12">
        <v>0.2094</v>
      </c>
    </row>
    <row r="2100" spans="6:9" x14ac:dyDescent="0.3">
      <c r="F2100" s="2">
        <v>2095</v>
      </c>
      <c r="G2100" s="12">
        <f ca="1"/>
        <v>1265.5434852223184</v>
      </c>
      <c r="H2100" s="12">
        <f ca="1"/>
        <v>0.21247109895073374</v>
      </c>
      <c r="I2100" s="12">
        <v>0.20949999999999999</v>
      </c>
    </row>
    <row r="2101" spans="6:9" x14ac:dyDescent="0.3">
      <c r="F2101" s="2">
        <v>2096</v>
      </c>
      <c r="G2101" s="12">
        <f ca="1"/>
        <v>1265.5477884403808</v>
      </c>
      <c r="H2101" s="12">
        <f ca="1"/>
        <v>0.21250302249965428</v>
      </c>
      <c r="I2101" s="12">
        <v>0.20960000000000001</v>
      </c>
    </row>
    <row r="2102" spans="6:9" x14ac:dyDescent="0.3">
      <c r="F2102" s="2">
        <v>2097</v>
      </c>
      <c r="G2102" s="12">
        <f ca="1"/>
        <v>1265.5716477419562</v>
      </c>
      <c r="H2102" s="12">
        <f ca="1"/>
        <v>0.21268006792918059</v>
      </c>
      <c r="I2102" s="12">
        <v>0.2097</v>
      </c>
    </row>
    <row r="2103" spans="6:9" x14ac:dyDescent="0.3">
      <c r="F2103" s="2">
        <v>2098</v>
      </c>
      <c r="G2103" s="12">
        <f ca="1"/>
        <v>1265.5920171019179</v>
      </c>
      <c r="H2103" s="12">
        <f ca="1"/>
        <v>0.21283127626381262</v>
      </c>
      <c r="I2103" s="12">
        <v>0.20979999999999999</v>
      </c>
    </row>
    <row r="2104" spans="6:9" x14ac:dyDescent="0.3">
      <c r="F2104" s="2">
        <v>2099</v>
      </c>
      <c r="G2104" s="12">
        <f ca="1"/>
        <v>1265.6080241183331</v>
      </c>
      <c r="H2104" s="12">
        <f ca="1"/>
        <v>0.21295014004985874</v>
      </c>
      <c r="I2104" s="12">
        <v>0.2099</v>
      </c>
    </row>
    <row r="2105" spans="6:9" x14ac:dyDescent="0.3">
      <c r="F2105" s="2">
        <v>2100</v>
      </c>
      <c r="G2105" s="12">
        <f ca="1"/>
        <v>1265.6298426111725</v>
      </c>
      <c r="H2105" s="12">
        <f ca="1"/>
        <v>0.21311221288884846</v>
      </c>
      <c r="I2105" s="12">
        <v>0.21</v>
      </c>
    </row>
    <row r="2106" spans="6:9" x14ac:dyDescent="0.3">
      <c r="F2106" s="2">
        <v>2101</v>
      </c>
      <c r="G2106" s="12">
        <f ca="1"/>
        <v>1265.6851944149048</v>
      </c>
      <c r="H2106" s="12">
        <f ca="1"/>
        <v>0.21352366135171877</v>
      </c>
      <c r="I2106" s="12">
        <v>0.21010000000000001</v>
      </c>
    </row>
    <row r="2107" spans="6:9" x14ac:dyDescent="0.3">
      <c r="F2107" s="2">
        <v>2102</v>
      </c>
      <c r="G2107" s="12">
        <f ca="1"/>
        <v>1265.6953220129462</v>
      </c>
      <c r="H2107" s="12">
        <f ca="1"/>
        <v>0.2135989869879078</v>
      </c>
      <c r="I2107" s="12">
        <v>0.2102</v>
      </c>
    </row>
    <row r="2108" spans="6:9" x14ac:dyDescent="0.3">
      <c r="F2108" s="2">
        <v>2103</v>
      </c>
      <c r="G2108" s="12">
        <f ca="1"/>
        <v>1265.7260629743232</v>
      </c>
      <c r="H2108" s="12">
        <f ca="1"/>
        <v>0.21382771077198265</v>
      </c>
      <c r="I2108" s="12">
        <v>0.21029999999999999</v>
      </c>
    </row>
    <row r="2109" spans="6:9" x14ac:dyDescent="0.3">
      <c r="F2109" s="2">
        <v>2104</v>
      </c>
      <c r="G2109" s="12">
        <f ca="1"/>
        <v>1265.7269935481406</v>
      </c>
      <c r="H2109" s="12">
        <f ca="1"/>
        <v>0.213834636520461</v>
      </c>
      <c r="I2109" s="12">
        <v>0.2104</v>
      </c>
    </row>
    <row r="2110" spans="6:9" x14ac:dyDescent="0.3">
      <c r="F2110" s="2">
        <v>2105</v>
      </c>
      <c r="G2110" s="12">
        <f ca="1"/>
        <v>1265.7314863956069</v>
      </c>
      <c r="H2110" s="12">
        <f ca="1"/>
        <v>0.21386807591794893</v>
      </c>
      <c r="I2110" s="12">
        <v>0.21049999999999999</v>
      </c>
    </row>
    <row r="2111" spans="6:9" x14ac:dyDescent="0.3">
      <c r="F2111" s="2">
        <v>2106</v>
      </c>
      <c r="G2111" s="12">
        <f ca="1"/>
        <v>1265.7346329855429</v>
      </c>
      <c r="H2111" s="12">
        <f ca="1"/>
        <v>0.21389149696632109</v>
      </c>
      <c r="I2111" s="12">
        <v>0.21060000000000001</v>
      </c>
    </row>
    <row r="2112" spans="6:9" x14ac:dyDescent="0.3">
      <c r="F2112" s="2">
        <v>2107</v>
      </c>
      <c r="G2112" s="12">
        <f ca="1"/>
        <v>1265.7371539115868</v>
      </c>
      <c r="H2112" s="12">
        <f ca="1"/>
        <v>0.21391026194625279</v>
      </c>
      <c r="I2112" s="12">
        <v>0.2107</v>
      </c>
    </row>
    <row r="2113" spans="6:9" x14ac:dyDescent="0.3">
      <c r="F2113" s="2">
        <v>2108</v>
      </c>
      <c r="G2113" s="12">
        <f ca="1"/>
        <v>1265.7407700736903</v>
      </c>
      <c r="H2113" s="12">
        <f ca="1"/>
        <v>0.21393718098280781</v>
      </c>
      <c r="I2113" s="12">
        <v>0.21079999999999999</v>
      </c>
    </row>
    <row r="2114" spans="6:9" x14ac:dyDescent="0.3">
      <c r="F2114" s="2">
        <v>2109</v>
      </c>
      <c r="G2114" s="12">
        <f ca="1"/>
        <v>1265.7477567714568</v>
      </c>
      <c r="H2114" s="12">
        <f ca="1"/>
        <v>0.21398919547743278</v>
      </c>
      <c r="I2114" s="12">
        <v>0.2109</v>
      </c>
    </row>
    <row r="2115" spans="6:9" x14ac:dyDescent="0.3">
      <c r="F2115" s="2">
        <v>2110</v>
      </c>
      <c r="G2115" s="12">
        <f ca="1"/>
        <v>1265.7679422799749</v>
      </c>
      <c r="H2115" s="12">
        <f ca="1"/>
        <v>0.21413950851531582</v>
      </c>
      <c r="I2115" s="12">
        <v>0.21099999999999999</v>
      </c>
    </row>
    <row r="2116" spans="6:9" x14ac:dyDescent="0.3">
      <c r="F2116" s="2">
        <v>2111</v>
      </c>
      <c r="G2116" s="12">
        <f ca="1"/>
        <v>1265.781967044963</v>
      </c>
      <c r="H2116" s="12">
        <f ca="1"/>
        <v>0.21424397670806894</v>
      </c>
      <c r="I2116" s="12">
        <v>0.21110000000000001</v>
      </c>
    </row>
    <row r="2117" spans="6:9" x14ac:dyDescent="0.3">
      <c r="F2117" s="2">
        <v>2112</v>
      </c>
      <c r="G2117" s="12">
        <f ca="1"/>
        <v>1265.7920535997448</v>
      </c>
      <c r="H2117" s="12">
        <f ca="1"/>
        <v>0.21431912584387147</v>
      </c>
      <c r="I2117" s="12">
        <v>0.2112</v>
      </c>
    </row>
    <row r="2118" spans="6:9" x14ac:dyDescent="0.3">
      <c r="F2118" s="2">
        <v>2113</v>
      </c>
      <c r="G2118" s="12">
        <f ca="1"/>
        <v>1265.8202970487641</v>
      </c>
      <c r="H2118" s="12">
        <f ca="1"/>
        <v>0.21452962291635369</v>
      </c>
      <c r="I2118" s="12">
        <v>0.21129999999999999</v>
      </c>
    </row>
    <row r="2119" spans="6:9" x14ac:dyDescent="0.3">
      <c r="F2119" s="2">
        <v>2114</v>
      </c>
      <c r="G2119" s="12">
        <f ca="1"/>
        <v>1265.8385763077094</v>
      </c>
      <c r="H2119" s="12">
        <f ca="1"/>
        <v>0.21466591336664584</v>
      </c>
      <c r="I2119" s="12">
        <v>0.2114</v>
      </c>
    </row>
    <row r="2120" spans="6:9" x14ac:dyDescent="0.3">
      <c r="F2120" s="2">
        <v>2115</v>
      </c>
      <c r="G2120" s="12">
        <f ca="1"/>
        <v>1265.8488540742071</v>
      </c>
      <c r="H2120" s="12">
        <f ca="1"/>
        <v>0.2147425638826097</v>
      </c>
      <c r="I2120" s="12">
        <v>0.21149999999999999</v>
      </c>
    </row>
    <row r="2121" spans="6:9" x14ac:dyDescent="0.3">
      <c r="F2121" s="2">
        <v>2116</v>
      </c>
      <c r="G2121" s="12">
        <f ca="1"/>
        <v>1265.8493044047473</v>
      </c>
      <c r="H2121" s="12">
        <f ca="1"/>
        <v>0.2147459227190405</v>
      </c>
      <c r="I2121" s="12">
        <v>0.21160000000000001</v>
      </c>
    </row>
    <row r="2122" spans="6:9" x14ac:dyDescent="0.3">
      <c r="F2122" s="2">
        <v>2117</v>
      </c>
      <c r="G2122" s="12">
        <f ca="1"/>
        <v>1265.8771163632746</v>
      </c>
      <c r="H2122" s="12">
        <f ca="1"/>
        <v>0.21495341278173227</v>
      </c>
      <c r="I2122" s="12">
        <v>0.2117</v>
      </c>
    </row>
    <row r="2123" spans="6:9" x14ac:dyDescent="0.3">
      <c r="F2123" s="2">
        <v>2118</v>
      </c>
      <c r="G2123" s="12">
        <f ca="1"/>
        <v>1265.9032706599019</v>
      </c>
      <c r="H2123" s="12">
        <f ca="1"/>
        <v>0.21514862876175339</v>
      </c>
      <c r="I2123" s="12">
        <v>0.21179999999999999</v>
      </c>
    </row>
    <row r="2124" spans="6:9" x14ac:dyDescent="0.3">
      <c r="F2124" s="2">
        <v>2119</v>
      </c>
      <c r="G2124" s="12">
        <f ca="1"/>
        <v>1265.9163349253236</v>
      </c>
      <c r="H2124" s="12">
        <f ca="1"/>
        <v>0.21524617427905404</v>
      </c>
      <c r="I2124" s="12">
        <v>0.21190000000000001</v>
      </c>
    </row>
    <row r="2125" spans="6:9" x14ac:dyDescent="0.3">
      <c r="F2125" s="2">
        <v>2120</v>
      </c>
      <c r="G2125" s="12">
        <f ca="1"/>
        <v>1265.9243456902386</v>
      </c>
      <c r="H2125" s="12">
        <f ca="1"/>
        <v>0.21530599847433965</v>
      </c>
      <c r="I2125" s="12">
        <v>0.21199999999999999</v>
      </c>
    </row>
    <row r="2126" spans="6:9" x14ac:dyDescent="0.3">
      <c r="F2126" s="2">
        <v>2121</v>
      </c>
      <c r="G2126" s="12">
        <f ca="1"/>
        <v>1265.954834387959</v>
      </c>
      <c r="H2126" s="12">
        <f ca="1"/>
        <v>0.21553376443514066</v>
      </c>
      <c r="I2126" s="12">
        <v>0.21210000000000001</v>
      </c>
    </row>
    <row r="2127" spans="6:9" x14ac:dyDescent="0.3">
      <c r="F2127" s="2">
        <v>2122</v>
      </c>
      <c r="G2127" s="12">
        <f ca="1"/>
        <v>1265.9548526744061</v>
      </c>
      <c r="H2127" s="12">
        <f ca="1"/>
        <v>0.215533901080771</v>
      </c>
      <c r="I2127" s="12">
        <v>0.2122</v>
      </c>
    </row>
    <row r="2128" spans="6:9" x14ac:dyDescent="0.3">
      <c r="F2128" s="2">
        <v>2123</v>
      </c>
      <c r="G2128" s="12">
        <f ca="1"/>
        <v>1265.9604169606328</v>
      </c>
      <c r="H2128" s="12">
        <f ca="1"/>
        <v>0.2155754822961837</v>
      </c>
      <c r="I2128" s="12">
        <v>0.21229999999999999</v>
      </c>
    </row>
    <row r="2129" spans="6:9" x14ac:dyDescent="0.3">
      <c r="F2129" s="2">
        <v>2124</v>
      </c>
      <c r="G2129" s="12">
        <f ca="1"/>
        <v>1265.9618930189881</v>
      </c>
      <c r="H2129" s="12">
        <f ca="1"/>
        <v>0.21558651337808674</v>
      </c>
      <c r="I2129" s="12">
        <v>0.21240000000000001</v>
      </c>
    </row>
    <row r="2130" spans="6:9" x14ac:dyDescent="0.3">
      <c r="F2130" s="2">
        <v>2125</v>
      </c>
      <c r="G2130" s="12">
        <f ca="1"/>
        <v>1265.9701529963083</v>
      </c>
      <c r="H2130" s="12">
        <f ca="1"/>
        <v>0.21564824825403245</v>
      </c>
      <c r="I2130" s="12">
        <v>0.21249999999999999</v>
      </c>
    </row>
    <row r="2131" spans="6:9" x14ac:dyDescent="0.3">
      <c r="F2131" s="2">
        <v>2126</v>
      </c>
      <c r="G2131" s="12">
        <f ca="1"/>
        <v>1265.9733976138655</v>
      </c>
      <c r="H2131" s="12">
        <f ca="1"/>
        <v>0.21567250089965448</v>
      </c>
      <c r="I2131" s="12">
        <v>0.21260000000000001</v>
      </c>
    </row>
    <row r="2132" spans="6:9" x14ac:dyDescent="0.3">
      <c r="F2132" s="2">
        <v>2127</v>
      </c>
      <c r="G2132" s="12">
        <f ca="1"/>
        <v>1265.975001568582</v>
      </c>
      <c r="H2132" s="12">
        <f ca="1"/>
        <v>0.21568449054124669</v>
      </c>
      <c r="I2132" s="12">
        <v>0.2127</v>
      </c>
    </row>
    <row r="2133" spans="6:9" x14ac:dyDescent="0.3">
      <c r="F2133" s="2">
        <v>2128</v>
      </c>
      <c r="G2133" s="12">
        <f ca="1"/>
        <v>1265.9761253703837</v>
      </c>
      <c r="H2133" s="12">
        <f ca="1"/>
        <v>0.21569289121703183</v>
      </c>
      <c r="I2133" s="12">
        <v>0.21279999999999999</v>
      </c>
    </row>
    <row r="2134" spans="6:9" x14ac:dyDescent="0.3">
      <c r="F2134" s="2">
        <v>2129</v>
      </c>
      <c r="G2134" s="12">
        <f ca="1"/>
        <v>1265.9978977436781</v>
      </c>
      <c r="H2134" s="12">
        <f ca="1"/>
        <v>0.21585567740684589</v>
      </c>
      <c r="I2134" s="12">
        <v>0.21290000000000001</v>
      </c>
    </row>
    <row r="2135" spans="6:9" x14ac:dyDescent="0.3">
      <c r="F2135" s="2">
        <v>2130</v>
      </c>
      <c r="G2135" s="12">
        <f ca="1"/>
        <v>1265.9983692475009</v>
      </c>
      <c r="H2135" s="12">
        <f ca="1"/>
        <v>0.21585920340250245</v>
      </c>
      <c r="I2135" s="12">
        <v>0.21299999999999999</v>
      </c>
    </row>
    <row r="2136" spans="6:9" x14ac:dyDescent="0.3">
      <c r="F2136" s="2">
        <v>2131</v>
      </c>
      <c r="G2136" s="12">
        <f ca="1"/>
        <v>1265.9998214687232</v>
      </c>
      <c r="H2136" s="12">
        <f ca="1"/>
        <v>0.21587006357348601</v>
      </c>
      <c r="I2136" s="12">
        <v>0.21310000000000001</v>
      </c>
    </row>
    <row r="2137" spans="6:9" x14ac:dyDescent="0.3">
      <c r="F2137" s="2">
        <v>2132</v>
      </c>
      <c r="G2137" s="12">
        <f ca="1"/>
        <v>1266.0009223628215</v>
      </c>
      <c r="H2137" s="12">
        <f ca="1"/>
        <v>0.21587829659317048</v>
      </c>
      <c r="I2137" s="12">
        <v>0.2132</v>
      </c>
    </row>
    <row r="2138" spans="6:9" x14ac:dyDescent="0.3">
      <c r="F2138" s="2">
        <v>2133</v>
      </c>
      <c r="G2138" s="12">
        <f ca="1"/>
        <v>1266.0013416423801</v>
      </c>
      <c r="H2138" s="12">
        <f ca="1"/>
        <v>0.21588143221075157</v>
      </c>
      <c r="I2138" s="12">
        <v>0.21329999999999999</v>
      </c>
    </row>
    <row r="2139" spans="6:9" x14ac:dyDescent="0.3">
      <c r="F2139" s="2">
        <v>2134</v>
      </c>
      <c r="G2139" s="12">
        <f ca="1"/>
        <v>1266.0385158099048</v>
      </c>
      <c r="H2139" s="12">
        <f ca="1"/>
        <v>0.21615953401082352</v>
      </c>
      <c r="I2139" s="12">
        <v>0.21340000000000001</v>
      </c>
    </row>
    <row r="2140" spans="6:9" x14ac:dyDescent="0.3">
      <c r="F2140" s="2">
        <v>2135</v>
      </c>
      <c r="G2140" s="12">
        <f ca="1"/>
        <v>1266.0415052466146</v>
      </c>
      <c r="H2140" s="12">
        <f ca="1"/>
        <v>0.21618190600756274</v>
      </c>
      <c r="I2140" s="12">
        <v>0.2135</v>
      </c>
    </row>
    <row r="2141" spans="6:9" x14ac:dyDescent="0.3">
      <c r="F2141" s="2">
        <v>2136</v>
      </c>
      <c r="G2141" s="12">
        <f ca="1"/>
        <v>1266.0570004935594</v>
      </c>
      <c r="H2141" s="12">
        <f ca="1"/>
        <v>0.21629788629468749</v>
      </c>
      <c r="I2141" s="12">
        <v>0.21360000000000001</v>
      </c>
    </row>
    <row r="2142" spans="6:9" x14ac:dyDescent="0.3">
      <c r="F2142" s="2">
        <v>2137</v>
      </c>
      <c r="G2142" s="12">
        <f ca="1"/>
        <v>1266.0583954948358</v>
      </c>
      <c r="H2142" s="12">
        <f ca="1"/>
        <v>0.21630832927582685</v>
      </c>
      <c r="I2142" s="12">
        <v>0.2137</v>
      </c>
    </row>
    <row r="2143" spans="6:9" x14ac:dyDescent="0.3">
      <c r="F2143" s="2">
        <v>2138</v>
      </c>
      <c r="G2143" s="12">
        <f ca="1"/>
        <v>1266.0814317153886</v>
      </c>
      <c r="H2143" s="12">
        <f ca="1"/>
        <v>0.21648081531585306</v>
      </c>
      <c r="I2143" s="12">
        <v>0.21379999999999999</v>
      </c>
    </row>
    <row r="2144" spans="6:9" x14ac:dyDescent="0.3">
      <c r="F2144" s="2">
        <v>2139</v>
      </c>
      <c r="G2144" s="12">
        <f ca="1"/>
        <v>1266.1001889087452</v>
      </c>
      <c r="H2144" s="12">
        <f ca="1"/>
        <v>0.21662131304073701</v>
      </c>
      <c r="I2144" s="12">
        <v>0.21390000000000001</v>
      </c>
    </row>
    <row r="2145" spans="6:9" x14ac:dyDescent="0.3">
      <c r="F2145" s="2">
        <v>2140</v>
      </c>
      <c r="G2145" s="12">
        <f ca="1"/>
        <v>1266.1002501882285</v>
      </c>
      <c r="H2145" s="12">
        <f ca="1"/>
        <v>0.21662177212029485</v>
      </c>
      <c r="I2145" s="12">
        <v>0.214</v>
      </c>
    </row>
    <row r="2146" spans="6:9" x14ac:dyDescent="0.3">
      <c r="F2146" s="2">
        <v>2141</v>
      </c>
      <c r="G2146" s="12">
        <f ca="1"/>
        <v>1266.1032936216552</v>
      </c>
      <c r="H2146" s="12">
        <f ca="1"/>
        <v>0.21664457283425176</v>
      </c>
      <c r="I2146" s="12">
        <v>0.21410000000000001</v>
      </c>
    </row>
    <row r="2147" spans="6:9" x14ac:dyDescent="0.3">
      <c r="F2147" s="2">
        <v>2142</v>
      </c>
      <c r="G2147" s="12">
        <f ca="1"/>
        <v>1266.1126411418504</v>
      </c>
      <c r="H2147" s="12">
        <f ca="1"/>
        <v>0.21671460991904307</v>
      </c>
      <c r="I2147" s="12">
        <v>0.2142</v>
      </c>
    </row>
    <row r="2148" spans="6:9" x14ac:dyDescent="0.3">
      <c r="F2148" s="2">
        <v>2143</v>
      </c>
      <c r="G2148" s="12">
        <f ca="1"/>
        <v>1266.1247920317762</v>
      </c>
      <c r="H2148" s="12">
        <f ca="1"/>
        <v>0.21680566858197031</v>
      </c>
      <c r="I2148" s="12">
        <v>0.21429999999999999</v>
      </c>
    </row>
    <row r="2149" spans="6:9" x14ac:dyDescent="0.3">
      <c r="F2149" s="2">
        <v>2144</v>
      </c>
      <c r="G2149" s="12">
        <f ca="1"/>
        <v>1266.1289198471923</v>
      </c>
      <c r="H2149" s="12">
        <f ca="1"/>
        <v>0.21683660679082065</v>
      </c>
      <c r="I2149" s="12">
        <v>0.21440000000000001</v>
      </c>
    </row>
    <row r="2150" spans="6:9" x14ac:dyDescent="0.3">
      <c r="F2150" s="2">
        <v>2145</v>
      </c>
      <c r="G2150" s="12">
        <f ca="1"/>
        <v>1266.1873095857684</v>
      </c>
      <c r="H2150" s="12">
        <f ca="1"/>
        <v>0.21727447985800552</v>
      </c>
      <c r="I2150" s="12">
        <v>0.2145</v>
      </c>
    </row>
    <row r="2151" spans="6:9" x14ac:dyDescent="0.3">
      <c r="F2151" s="2">
        <v>2146</v>
      </c>
      <c r="G2151" s="12">
        <f ca="1"/>
        <v>1266.2726153223939</v>
      </c>
      <c r="H2151" s="12">
        <f ca="1"/>
        <v>0.21791500052205237</v>
      </c>
      <c r="I2151" s="12">
        <v>0.21460000000000001</v>
      </c>
    </row>
    <row r="2152" spans="6:9" x14ac:dyDescent="0.3">
      <c r="F2152" s="2">
        <v>2147</v>
      </c>
      <c r="G2152" s="12">
        <f ca="1"/>
        <v>1266.2836089187062</v>
      </c>
      <c r="H2152" s="12">
        <f ca="1"/>
        <v>0.21799761533622494</v>
      </c>
      <c r="I2152" s="12">
        <v>0.2147</v>
      </c>
    </row>
    <row r="2153" spans="6:9" x14ac:dyDescent="0.3">
      <c r="F2153" s="2">
        <v>2148</v>
      </c>
      <c r="G2153" s="12">
        <f ca="1"/>
        <v>1266.2962482273497</v>
      </c>
      <c r="H2153" s="12">
        <f ca="1"/>
        <v>0.21809261684165124</v>
      </c>
      <c r="I2153" s="12">
        <v>0.21479999999999999</v>
      </c>
    </row>
    <row r="2154" spans="6:9" x14ac:dyDescent="0.3">
      <c r="F2154" s="2">
        <v>2149</v>
      </c>
      <c r="G2154" s="12">
        <f ca="1"/>
        <v>1266.3087833088111</v>
      </c>
      <c r="H2154" s="12">
        <f ca="1"/>
        <v>0.21818685550401301</v>
      </c>
      <c r="I2154" s="12">
        <v>0.21490000000000001</v>
      </c>
    </row>
    <row r="2155" spans="6:9" x14ac:dyDescent="0.3">
      <c r="F2155" s="2">
        <v>2150</v>
      </c>
      <c r="G2155" s="12">
        <f ca="1"/>
        <v>1266.3387670297438</v>
      </c>
      <c r="H2155" s="12">
        <f ca="1"/>
        <v>0.21841235597539438</v>
      </c>
      <c r="I2155" s="12">
        <v>0.215</v>
      </c>
    </row>
    <row r="2156" spans="6:9" x14ac:dyDescent="0.3">
      <c r="F2156" s="2">
        <v>2151</v>
      </c>
      <c r="G2156" s="12">
        <f ca="1"/>
        <v>1266.3494500200491</v>
      </c>
      <c r="H2156" s="12">
        <f ca="1"/>
        <v>0.21849272850754325</v>
      </c>
      <c r="I2156" s="12">
        <v>0.21510000000000001</v>
      </c>
    </row>
    <row r="2157" spans="6:9" x14ac:dyDescent="0.3">
      <c r="F2157" s="2">
        <v>2152</v>
      </c>
      <c r="G2157" s="12">
        <f ca="1"/>
        <v>1266.3515885690442</v>
      </c>
      <c r="H2157" s="12">
        <f ca="1"/>
        <v>0.21850881947654988</v>
      </c>
      <c r="I2157" s="12">
        <v>0.2152</v>
      </c>
    </row>
    <row r="2158" spans="6:9" x14ac:dyDescent="0.3">
      <c r="F2158" s="2">
        <v>2153</v>
      </c>
      <c r="G2158" s="12">
        <f ca="1"/>
        <v>1266.3811853051354</v>
      </c>
      <c r="H2158" s="12">
        <f ca="1"/>
        <v>0.21873157372609828</v>
      </c>
      <c r="I2158" s="12">
        <v>0.21529999999999999</v>
      </c>
    </row>
    <row r="2159" spans="6:9" x14ac:dyDescent="0.3">
      <c r="F2159" s="2">
        <v>2154</v>
      </c>
      <c r="G2159" s="12">
        <f ca="1"/>
        <v>1266.3832470130726</v>
      </c>
      <c r="H2159" s="12">
        <f ca="1"/>
        <v>0.21874709502825829</v>
      </c>
      <c r="I2159" s="12">
        <v>0.21540000000000001</v>
      </c>
    </row>
    <row r="2160" spans="6:9" x14ac:dyDescent="0.3">
      <c r="F2160" s="2">
        <v>2155</v>
      </c>
      <c r="G2160" s="12">
        <f ca="1"/>
        <v>1266.4200687529328</v>
      </c>
      <c r="H2160" s="12">
        <f ca="1"/>
        <v>0.21902439584492842</v>
      </c>
      <c r="I2160" s="12">
        <v>0.2155</v>
      </c>
    </row>
    <row r="2161" spans="6:9" x14ac:dyDescent="0.3">
      <c r="F2161" s="2">
        <v>2156</v>
      </c>
      <c r="G2161" s="12">
        <f ca="1"/>
        <v>1266.4480586850104</v>
      </c>
      <c r="H2161" s="12">
        <f ca="1"/>
        <v>0.21923530310617742</v>
      </c>
      <c r="I2161" s="12">
        <v>0.21560000000000001</v>
      </c>
    </row>
    <row r="2162" spans="6:9" x14ac:dyDescent="0.3">
      <c r="F2162" s="2">
        <v>2157</v>
      </c>
      <c r="G2162" s="12">
        <f ca="1"/>
        <v>1266.4496974591573</v>
      </c>
      <c r="H2162" s="12">
        <f ca="1"/>
        <v>0.2192476546062963</v>
      </c>
      <c r="I2162" s="12">
        <v>0.2157</v>
      </c>
    </row>
    <row r="2163" spans="6:9" x14ac:dyDescent="0.3">
      <c r="F2163" s="2">
        <v>2158</v>
      </c>
      <c r="G2163" s="12">
        <f ca="1"/>
        <v>1266.4656009449882</v>
      </c>
      <c r="H2163" s="12">
        <f ca="1"/>
        <v>0.21936753787141144</v>
      </c>
      <c r="I2163" s="12">
        <v>0.21579999999999999</v>
      </c>
    </row>
    <row r="2164" spans="6:9" x14ac:dyDescent="0.3">
      <c r="F2164" s="2">
        <v>2159</v>
      </c>
      <c r="G2164" s="12">
        <f ca="1"/>
        <v>1266.4668990334051</v>
      </c>
      <c r="H2164" s="12">
        <f ca="1"/>
        <v>0.21937732453930994</v>
      </c>
      <c r="I2164" s="12">
        <v>0.21590000000000001</v>
      </c>
    </row>
    <row r="2165" spans="6:9" x14ac:dyDescent="0.3">
      <c r="F2165" s="2">
        <v>2160</v>
      </c>
      <c r="G2165" s="12">
        <f ca="1"/>
        <v>1266.5075198406262</v>
      </c>
      <c r="H2165" s="12">
        <f ca="1"/>
        <v>0.21968368718316805</v>
      </c>
      <c r="I2165" s="12">
        <v>0.216</v>
      </c>
    </row>
    <row r="2166" spans="6:9" x14ac:dyDescent="0.3">
      <c r="F2166" s="2">
        <v>2161</v>
      </c>
      <c r="G2166" s="12">
        <f ca="1"/>
        <v>1266.5075791332642</v>
      </c>
      <c r="H2166" s="12">
        <f ca="1"/>
        <v>0.21968413452548452</v>
      </c>
      <c r="I2166" s="12">
        <v>0.21609999999999999</v>
      </c>
    </row>
    <row r="2167" spans="6:9" x14ac:dyDescent="0.3">
      <c r="F2167" s="2">
        <v>2162</v>
      </c>
      <c r="G2167" s="12">
        <f ca="1"/>
        <v>1266.5109832074018</v>
      </c>
      <c r="H2167" s="12">
        <f ca="1"/>
        <v>0.21970981784464419</v>
      </c>
      <c r="I2167" s="12">
        <v>0.2162</v>
      </c>
    </row>
    <row r="2168" spans="6:9" x14ac:dyDescent="0.3">
      <c r="F2168" s="2">
        <v>2163</v>
      </c>
      <c r="G2168" s="12">
        <f ca="1"/>
        <v>1266.516890671159</v>
      </c>
      <c r="H2168" s="12">
        <f ca="1"/>
        <v>0.21975439249677761</v>
      </c>
      <c r="I2168" s="12">
        <v>0.21629999999999999</v>
      </c>
    </row>
    <row r="2169" spans="6:9" x14ac:dyDescent="0.3">
      <c r="F2169" s="2">
        <v>2164</v>
      </c>
      <c r="G2169" s="12">
        <f ca="1"/>
        <v>1266.5208951646039</v>
      </c>
      <c r="H2169" s="12">
        <f ca="1"/>
        <v>0.21978461089751625</v>
      </c>
      <c r="I2169" s="12">
        <v>0.21640000000000001</v>
      </c>
    </row>
    <row r="2170" spans="6:9" x14ac:dyDescent="0.3">
      <c r="F2170" s="2">
        <v>2165</v>
      </c>
      <c r="G2170" s="12">
        <f ca="1"/>
        <v>1266.5390020067564</v>
      </c>
      <c r="H2170" s="12">
        <f ca="1"/>
        <v>0.21992127331459951</v>
      </c>
      <c r="I2170" s="12">
        <v>0.2165</v>
      </c>
    </row>
    <row r="2171" spans="6:9" x14ac:dyDescent="0.3">
      <c r="F2171" s="2">
        <v>2166</v>
      </c>
      <c r="G2171" s="12">
        <f ca="1"/>
        <v>1266.5470377289614</v>
      </c>
      <c r="H2171" s="12">
        <f ca="1"/>
        <v>0.21998193699941301</v>
      </c>
      <c r="I2171" s="12">
        <v>0.21659999999999999</v>
      </c>
    </row>
    <row r="2172" spans="6:9" x14ac:dyDescent="0.3">
      <c r="F2172" s="2">
        <v>2167</v>
      </c>
      <c r="G2172" s="12">
        <f ca="1"/>
        <v>1266.5579973562819</v>
      </c>
      <c r="H2172" s="12">
        <f ca="1"/>
        <v>0.22006468746784688</v>
      </c>
      <c r="I2172" s="12">
        <v>0.2167</v>
      </c>
    </row>
    <row r="2173" spans="6:9" x14ac:dyDescent="0.3">
      <c r="F2173" s="2">
        <v>2168</v>
      </c>
      <c r="G2173" s="12">
        <f ca="1"/>
        <v>1266.55822182162</v>
      </c>
      <c r="H2173" s="12">
        <f ca="1"/>
        <v>0.22006638245198037</v>
      </c>
      <c r="I2173" s="12">
        <v>0.21679999999999999</v>
      </c>
    </row>
    <row r="2174" spans="6:9" x14ac:dyDescent="0.3">
      <c r="F2174" s="2">
        <v>2169</v>
      </c>
      <c r="G2174" s="12">
        <f ca="1"/>
        <v>1266.5616066699681</v>
      </c>
      <c r="H2174" s="12">
        <f ca="1"/>
        <v>0.22009194293245538</v>
      </c>
      <c r="I2174" s="12">
        <v>0.21690000000000001</v>
      </c>
    </row>
    <row r="2175" spans="6:9" x14ac:dyDescent="0.3">
      <c r="F2175" s="2">
        <v>2170</v>
      </c>
      <c r="G2175" s="12">
        <f ca="1"/>
        <v>1266.5713611746401</v>
      </c>
      <c r="H2175" s="12">
        <f ca="1"/>
        <v>0.22016561179481289</v>
      </c>
      <c r="I2175" s="12">
        <v>0.217</v>
      </c>
    </row>
    <row r="2176" spans="6:9" x14ac:dyDescent="0.3">
      <c r="F2176" s="2">
        <v>2171</v>
      </c>
      <c r="G2176" s="12">
        <f ca="1"/>
        <v>1266.5814347174473</v>
      </c>
      <c r="H2176" s="12">
        <f ca="1"/>
        <v>0.22024170306173027</v>
      </c>
      <c r="I2176" s="12">
        <v>0.21709999999999999</v>
      </c>
    </row>
    <row r="2177" spans="6:9" x14ac:dyDescent="0.3">
      <c r="F2177" s="2">
        <v>2172</v>
      </c>
      <c r="G2177" s="12">
        <f ca="1"/>
        <v>1266.5819235413364</v>
      </c>
      <c r="H2177" s="12">
        <f ca="1"/>
        <v>0.22024539576424548</v>
      </c>
      <c r="I2177" s="12">
        <v>0.2172</v>
      </c>
    </row>
    <row r="2178" spans="6:9" x14ac:dyDescent="0.3">
      <c r="F2178" s="2">
        <v>2173</v>
      </c>
      <c r="G2178" s="12">
        <f ca="1"/>
        <v>1266.5897816891156</v>
      </c>
      <c r="H2178" s="12">
        <f ca="1"/>
        <v>0.22030476249849307</v>
      </c>
      <c r="I2178" s="12">
        <v>0.21729999999999999</v>
      </c>
    </row>
    <row r="2179" spans="6:9" x14ac:dyDescent="0.3">
      <c r="F2179" s="2">
        <v>2174</v>
      </c>
      <c r="G2179" s="12">
        <f ca="1"/>
        <v>1266.6054563083776</v>
      </c>
      <c r="H2179" s="12">
        <f ca="1"/>
        <v>0.22042320498813051</v>
      </c>
      <c r="I2179" s="12">
        <v>0.21740000000000001</v>
      </c>
    </row>
    <row r="2180" spans="6:9" x14ac:dyDescent="0.3">
      <c r="F2180" s="2">
        <v>2175</v>
      </c>
      <c r="G2180" s="12">
        <f ca="1"/>
        <v>1266.6124857835177</v>
      </c>
      <c r="H2180" s="12">
        <f ca="1"/>
        <v>0.22047633230295349</v>
      </c>
      <c r="I2180" s="12">
        <v>0.2175</v>
      </c>
    </row>
    <row r="2181" spans="6:9" x14ac:dyDescent="0.3">
      <c r="F2181" s="2">
        <v>2176</v>
      </c>
      <c r="G2181" s="12">
        <f ca="1"/>
        <v>1266.6233327834773</v>
      </c>
      <c r="H2181" s="12">
        <f ca="1"/>
        <v>0.22055832422398397</v>
      </c>
      <c r="I2181" s="12">
        <v>0.21759999999999999</v>
      </c>
    </row>
    <row r="2182" spans="6:9" x14ac:dyDescent="0.3">
      <c r="F2182" s="2">
        <v>2177</v>
      </c>
      <c r="G2182" s="12">
        <f ca="1"/>
        <v>1266.6587040262648</v>
      </c>
      <c r="H2182" s="12">
        <f ca="1"/>
        <v>0.22082579937590369</v>
      </c>
      <c r="I2182" s="12">
        <v>0.2177</v>
      </c>
    </row>
    <row r="2183" spans="6:9" x14ac:dyDescent="0.3">
      <c r="F2183" s="2">
        <v>2178</v>
      </c>
      <c r="G2183" s="12">
        <f ca="1"/>
        <v>1266.6701615087536</v>
      </c>
      <c r="H2183" s="12">
        <f ca="1"/>
        <v>0.22091247483432166</v>
      </c>
      <c r="I2183" s="12">
        <v>0.21779999999999999</v>
      </c>
    </row>
    <row r="2184" spans="6:9" x14ac:dyDescent="0.3">
      <c r="F2184" s="2">
        <v>2179</v>
      </c>
      <c r="G2184" s="12">
        <f ca="1"/>
        <v>1266.6764550484736</v>
      </c>
      <c r="H2184" s="12">
        <f ca="1"/>
        <v>0.22096009246327353</v>
      </c>
      <c r="I2184" s="12">
        <v>0.21790000000000001</v>
      </c>
    </row>
    <row r="2185" spans="6:9" x14ac:dyDescent="0.3">
      <c r="F2185" s="2">
        <v>2180</v>
      </c>
      <c r="G2185" s="12">
        <f ca="1"/>
        <v>1266.6984731289372</v>
      </c>
      <c r="H2185" s="12">
        <f ca="1"/>
        <v>0.22112672400286926</v>
      </c>
      <c r="I2185" s="12">
        <v>0.218</v>
      </c>
    </row>
    <row r="2186" spans="6:9" x14ac:dyDescent="0.3">
      <c r="F2186" s="2">
        <v>2181</v>
      </c>
      <c r="G2186" s="12">
        <f ca="1"/>
        <v>1266.7078309977619</v>
      </c>
      <c r="H2186" s="12">
        <f ca="1"/>
        <v>0.22119756276544095</v>
      </c>
      <c r="I2186" s="12">
        <v>0.21809999999999999</v>
      </c>
    </row>
    <row r="2187" spans="6:9" x14ac:dyDescent="0.3">
      <c r="F2187" s="2">
        <v>2182</v>
      </c>
      <c r="G2187" s="12">
        <f ca="1"/>
        <v>1266.7428202043948</v>
      </c>
      <c r="H2187" s="12">
        <f ca="1"/>
        <v>0.22146253007395855</v>
      </c>
      <c r="I2187" s="12">
        <v>0.21820000000000001</v>
      </c>
    </row>
    <row r="2188" spans="6:9" x14ac:dyDescent="0.3">
      <c r="F2188" s="2">
        <v>2183</v>
      </c>
      <c r="G2188" s="12">
        <f ca="1"/>
        <v>1266.7526939106633</v>
      </c>
      <c r="H2188" s="12">
        <f ca="1"/>
        <v>0.22153733055056513</v>
      </c>
      <c r="I2188" s="12">
        <v>0.21829999999999999</v>
      </c>
    </row>
    <row r="2189" spans="6:9" x14ac:dyDescent="0.3">
      <c r="F2189" s="2">
        <v>2184</v>
      </c>
      <c r="G2189" s="12">
        <f ca="1"/>
        <v>1266.7688670057619</v>
      </c>
      <c r="H2189" s="12">
        <f ca="1"/>
        <v>0.22165988062593306</v>
      </c>
      <c r="I2189" s="12">
        <v>0.21840000000000001</v>
      </c>
    </row>
    <row r="2190" spans="6:9" x14ac:dyDescent="0.3">
      <c r="F2190" s="2">
        <v>2185</v>
      </c>
      <c r="G2190" s="12">
        <f ca="1"/>
        <v>1266.8000844127494</v>
      </c>
      <c r="H2190" s="12">
        <f ca="1"/>
        <v>0.22189652289033274</v>
      </c>
      <c r="I2190" s="12">
        <v>0.2185</v>
      </c>
    </row>
    <row r="2191" spans="6:9" x14ac:dyDescent="0.3">
      <c r="F2191" s="2">
        <v>2186</v>
      </c>
      <c r="G2191" s="12">
        <f ca="1"/>
        <v>1266.8007517739829</v>
      </c>
      <c r="H2191" s="12">
        <f ca="1"/>
        <v>0.22190158316567088</v>
      </c>
      <c r="I2191" s="12">
        <v>0.21859999999999999</v>
      </c>
    </row>
    <row r="2192" spans="6:9" x14ac:dyDescent="0.3">
      <c r="F2192" s="2">
        <v>2187</v>
      </c>
      <c r="G2192" s="12">
        <f ca="1"/>
        <v>1266.819448037985</v>
      </c>
      <c r="H2192" s="12">
        <f ca="1"/>
        <v>0.22204337115119352</v>
      </c>
      <c r="I2192" s="12">
        <v>0.21870000000000001</v>
      </c>
    </row>
    <row r="2193" spans="6:9" x14ac:dyDescent="0.3">
      <c r="F2193" s="2">
        <v>2188</v>
      </c>
      <c r="G2193" s="12">
        <f ca="1"/>
        <v>1266.8244171092501</v>
      </c>
      <c r="H2193" s="12">
        <f ca="1"/>
        <v>0.22208106296944952</v>
      </c>
      <c r="I2193" s="12">
        <v>0.21879999999999999</v>
      </c>
    </row>
    <row r="2194" spans="6:9" x14ac:dyDescent="0.3">
      <c r="F2194" s="2">
        <v>2189</v>
      </c>
      <c r="G2194" s="12">
        <f ca="1"/>
        <v>1266.8479486408251</v>
      </c>
      <c r="H2194" s="12">
        <f ca="1"/>
        <v>0.22225959949856683</v>
      </c>
      <c r="I2194" s="12">
        <v>0.21890000000000001</v>
      </c>
    </row>
    <row r="2195" spans="6:9" x14ac:dyDescent="0.3">
      <c r="F2195" s="2">
        <v>2190</v>
      </c>
      <c r="G2195" s="12">
        <f ca="1"/>
        <v>1266.8581544625524</v>
      </c>
      <c r="H2195" s="12">
        <f ca="1"/>
        <v>0.22233705443973573</v>
      </c>
      <c r="I2195" s="12">
        <v>0.219</v>
      </c>
    </row>
    <row r="2196" spans="6:9" x14ac:dyDescent="0.3">
      <c r="F2196" s="2">
        <v>2191</v>
      </c>
      <c r="G2196" s="12">
        <f ca="1"/>
        <v>1266.9118444150645</v>
      </c>
      <c r="H2196" s="12">
        <f ca="1"/>
        <v>0.222744743675241</v>
      </c>
      <c r="I2196" s="12">
        <v>0.21909999999999999</v>
      </c>
    </row>
    <row r="2197" spans="6:9" x14ac:dyDescent="0.3">
      <c r="F2197" s="2">
        <v>2192</v>
      </c>
      <c r="G2197" s="12">
        <f ca="1"/>
        <v>1266.9146850374402</v>
      </c>
      <c r="H2197" s="12">
        <f ca="1"/>
        <v>0.22276632397587351</v>
      </c>
      <c r="I2197" s="12">
        <v>0.21920000000000001</v>
      </c>
    </row>
    <row r="2198" spans="6:9" x14ac:dyDescent="0.3">
      <c r="F2198" s="2">
        <v>2193</v>
      </c>
      <c r="G2198" s="12">
        <f ca="1"/>
        <v>1266.9339226375423</v>
      </c>
      <c r="H2198" s="12">
        <f ca="1"/>
        <v>0.22291249993297582</v>
      </c>
      <c r="I2198" s="12">
        <v>0.21929999999999999</v>
      </c>
    </row>
    <row r="2199" spans="6:9" x14ac:dyDescent="0.3">
      <c r="F2199" s="2">
        <v>2194</v>
      </c>
      <c r="G2199" s="12">
        <f ca="1"/>
        <v>1266.9924971608352</v>
      </c>
      <c r="H2199" s="12">
        <f ca="1"/>
        <v>0.2233578681518518</v>
      </c>
      <c r="I2199" s="12">
        <v>0.21940000000000001</v>
      </c>
    </row>
    <row r="2200" spans="6:9" x14ac:dyDescent="0.3">
      <c r="F2200" s="2">
        <v>2195</v>
      </c>
      <c r="G2200" s="12">
        <f ca="1"/>
        <v>1267.0057529016131</v>
      </c>
      <c r="H2200" s="12">
        <f ca="1"/>
        <v>0.22345871853946103</v>
      </c>
      <c r="I2200" s="12">
        <v>0.2195</v>
      </c>
    </row>
    <row r="2201" spans="6:9" x14ac:dyDescent="0.3">
      <c r="F2201" s="2">
        <v>2196</v>
      </c>
      <c r="G2201" s="12">
        <f ca="1"/>
        <v>1267.0260169459737</v>
      </c>
      <c r="H2201" s="12">
        <f ca="1"/>
        <v>0.22361293201764831</v>
      </c>
      <c r="I2201" s="12">
        <v>0.21959999999999999</v>
      </c>
    </row>
    <row r="2202" spans="6:9" x14ac:dyDescent="0.3">
      <c r="F2202" s="2">
        <v>2197</v>
      </c>
      <c r="G2202" s="12">
        <f ca="1"/>
        <v>1267.0371956334557</v>
      </c>
      <c r="H2202" s="12">
        <f ca="1"/>
        <v>0.22369802661433108</v>
      </c>
      <c r="I2202" s="12">
        <v>0.21970000000000001</v>
      </c>
    </row>
    <row r="2203" spans="6:9" x14ac:dyDescent="0.3">
      <c r="F2203" s="2">
        <v>2198</v>
      </c>
      <c r="G2203" s="12">
        <f ca="1"/>
        <v>1267.0425247921951</v>
      </c>
      <c r="H2203" s="12">
        <f ca="1"/>
        <v>0.22373859896345172</v>
      </c>
      <c r="I2203" s="12">
        <v>0.2198</v>
      </c>
    </row>
    <row r="2204" spans="6:9" x14ac:dyDescent="0.3">
      <c r="F2204" s="2">
        <v>2199</v>
      </c>
      <c r="G2204" s="12">
        <f ca="1"/>
        <v>1267.0480967421497</v>
      </c>
      <c r="H2204" s="12">
        <f ca="1"/>
        <v>0.22378102363909741</v>
      </c>
      <c r="I2204" s="12">
        <v>0.21990000000000001</v>
      </c>
    </row>
    <row r="2205" spans="6:9" x14ac:dyDescent="0.3">
      <c r="F2205" s="2">
        <v>2200</v>
      </c>
      <c r="G2205" s="12">
        <f ca="1"/>
        <v>1267.0493369720089</v>
      </c>
      <c r="H2205" s="12">
        <f ca="1"/>
        <v>0.2237904672566364</v>
      </c>
      <c r="I2205" s="12">
        <v>0.22</v>
      </c>
    </row>
    <row r="2206" spans="6:9" x14ac:dyDescent="0.3">
      <c r="F2206" s="2">
        <v>2201</v>
      </c>
      <c r="G2206" s="12">
        <f ca="1"/>
        <v>1267.0496523305446</v>
      </c>
      <c r="H2206" s="12">
        <f ca="1"/>
        <v>0.22379286855695929</v>
      </c>
      <c r="I2206" s="12">
        <v>0.22009999999999999</v>
      </c>
    </row>
    <row r="2207" spans="6:9" x14ac:dyDescent="0.3">
      <c r="F2207" s="2">
        <v>2202</v>
      </c>
      <c r="G2207" s="12">
        <f ca="1"/>
        <v>1267.0619036503062</v>
      </c>
      <c r="H2207" s="12">
        <f ca="1"/>
        <v>0.22388616619637894</v>
      </c>
      <c r="I2207" s="12">
        <v>0.22020000000000001</v>
      </c>
    </row>
    <row r="2208" spans="6:9" x14ac:dyDescent="0.3">
      <c r="F2208" s="2">
        <v>2203</v>
      </c>
      <c r="G2208" s="12">
        <f ca="1"/>
        <v>1267.0705048597788</v>
      </c>
      <c r="H2208" s="12">
        <f ca="1"/>
        <v>0.22395167858456033</v>
      </c>
      <c r="I2208" s="12">
        <v>0.2203</v>
      </c>
    </row>
    <row r="2209" spans="6:9" x14ac:dyDescent="0.3">
      <c r="F2209" s="2">
        <v>2204</v>
      </c>
      <c r="G2209" s="12">
        <f ca="1"/>
        <v>1267.0832035583985</v>
      </c>
      <c r="H2209" s="12">
        <f ca="1"/>
        <v>0.22404841741848136</v>
      </c>
      <c r="I2209" s="12">
        <v>0.22040000000000001</v>
      </c>
    </row>
    <row r="2210" spans="6:9" x14ac:dyDescent="0.3">
      <c r="F2210" s="2">
        <v>2205</v>
      </c>
      <c r="G2210" s="12">
        <f ca="1"/>
        <v>1267.0984276764868</v>
      </c>
      <c r="H2210" s="12">
        <f ca="1"/>
        <v>0.22416442212713639</v>
      </c>
      <c r="I2210" s="12">
        <v>0.2205</v>
      </c>
    </row>
    <row r="2211" spans="6:9" x14ac:dyDescent="0.3">
      <c r="F2211" s="2">
        <v>2206</v>
      </c>
      <c r="G2211" s="12">
        <f ca="1"/>
        <v>1267.1401416995782</v>
      </c>
      <c r="H2211" s="12">
        <f ca="1"/>
        <v>0.22448242645374986</v>
      </c>
      <c r="I2211" s="12">
        <v>0.22059999999999999</v>
      </c>
    </row>
    <row r="2212" spans="6:9" x14ac:dyDescent="0.3">
      <c r="F2212" s="2">
        <v>2207</v>
      </c>
      <c r="G2212" s="12">
        <f ca="1"/>
        <v>1267.1585494419835</v>
      </c>
      <c r="H2212" s="12">
        <f ca="1"/>
        <v>0.22462282749163062</v>
      </c>
      <c r="I2212" s="12">
        <v>0.22070000000000001</v>
      </c>
    </row>
    <row r="2213" spans="6:9" x14ac:dyDescent="0.3">
      <c r="F2213" s="2">
        <v>2208</v>
      </c>
      <c r="G2213" s="12">
        <f ca="1"/>
        <v>1267.1635412122623</v>
      </c>
      <c r="H2213" s="12">
        <f ca="1"/>
        <v>0.22466090859109183</v>
      </c>
      <c r="I2213" s="12">
        <v>0.2208</v>
      </c>
    </row>
    <row r="2214" spans="6:9" x14ac:dyDescent="0.3">
      <c r="F2214" s="2">
        <v>2209</v>
      </c>
      <c r="G2214" s="12">
        <f ca="1"/>
        <v>1267.1900216165839</v>
      </c>
      <c r="H2214" s="12">
        <f ca="1"/>
        <v>0.22486297488825527</v>
      </c>
      <c r="I2214" s="12">
        <v>0.22090000000000001</v>
      </c>
    </row>
    <row r="2215" spans="6:9" x14ac:dyDescent="0.3">
      <c r="F2215" s="2">
        <v>2210</v>
      </c>
      <c r="G2215" s="12">
        <f ca="1"/>
        <v>1267.2068885488356</v>
      </c>
      <c r="H2215" s="12">
        <f ca="1"/>
        <v>0.22499172950301077</v>
      </c>
      <c r="I2215" s="12">
        <v>0.221</v>
      </c>
    </row>
    <row r="2216" spans="6:9" x14ac:dyDescent="0.3">
      <c r="F2216" s="2">
        <v>2211</v>
      </c>
      <c r="G2216" s="12">
        <f ca="1"/>
        <v>1267.2211278709478</v>
      </c>
      <c r="H2216" s="12">
        <f ca="1"/>
        <v>0.22510045437467763</v>
      </c>
      <c r="I2216" s="12">
        <v>0.22109999999999999</v>
      </c>
    </row>
    <row r="2217" spans="6:9" x14ac:dyDescent="0.3">
      <c r="F2217" s="2">
        <v>2212</v>
      </c>
      <c r="G2217" s="12">
        <f ca="1"/>
        <v>1267.2244962092402</v>
      </c>
      <c r="H2217" s="12">
        <f ca="1"/>
        <v>0.22512617722910441</v>
      </c>
      <c r="I2217" s="12">
        <v>0.22120000000000001</v>
      </c>
    </row>
    <row r="2218" spans="6:9" x14ac:dyDescent="0.3">
      <c r="F2218" s="2">
        <v>2213</v>
      </c>
      <c r="G2218" s="12">
        <f ca="1"/>
        <v>1267.2325741580187</v>
      </c>
      <c r="H2218" s="12">
        <f ca="1"/>
        <v>0.22518787167354765</v>
      </c>
      <c r="I2218" s="12">
        <v>0.2213</v>
      </c>
    </row>
    <row r="2219" spans="6:9" x14ac:dyDescent="0.3">
      <c r="F2219" s="2">
        <v>2214</v>
      </c>
      <c r="G2219" s="12">
        <f ca="1"/>
        <v>1267.2339307119903</v>
      </c>
      <c r="H2219" s="12">
        <f ca="1"/>
        <v>0.22519823302115405</v>
      </c>
      <c r="I2219" s="12">
        <v>0.22140000000000001</v>
      </c>
    </row>
    <row r="2220" spans="6:9" x14ac:dyDescent="0.3">
      <c r="F2220" s="2">
        <v>2215</v>
      </c>
      <c r="G2220" s="12">
        <f ca="1"/>
        <v>1267.2522341787455</v>
      </c>
      <c r="H2220" s="12">
        <f ca="1"/>
        <v>0.22533805768120649</v>
      </c>
      <c r="I2220" s="12">
        <v>0.2215</v>
      </c>
    </row>
    <row r="2221" spans="6:9" x14ac:dyDescent="0.3">
      <c r="F2221" s="2">
        <v>2216</v>
      </c>
      <c r="G2221" s="12">
        <f ca="1"/>
        <v>1267.2669249199375</v>
      </c>
      <c r="H2221" s="12">
        <f ca="1"/>
        <v>0.22545031473534427</v>
      </c>
      <c r="I2221" s="12">
        <v>0.22159999999999999</v>
      </c>
    </row>
    <row r="2222" spans="6:9" x14ac:dyDescent="0.3">
      <c r="F2222" s="2">
        <v>2217</v>
      </c>
      <c r="G2222" s="12">
        <f ca="1"/>
        <v>1267.2934386337452</v>
      </c>
      <c r="H2222" s="12">
        <f ca="1"/>
        <v>0.2256529848136675</v>
      </c>
      <c r="I2222" s="12">
        <v>0.22170000000000001</v>
      </c>
    </row>
    <row r="2223" spans="6:9" x14ac:dyDescent="0.3">
      <c r="F2223" s="2">
        <v>2218</v>
      </c>
      <c r="G2223" s="12">
        <f ca="1"/>
        <v>1267.2943358108628</v>
      </c>
      <c r="H2223" s="12">
        <f ca="1"/>
        <v>0.22565984437604505</v>
      </c>
      <c r="I2223" s="12">
        <v>0.2218</v>
      </c>
    </row>
    <row r="2224" spans="6:9" x14ac:dyDescent="0.3">
      <c r="F2224" s="2">
        <v>2219</v>
      </c>
      <c r="G2224" s="12">
        <f ca="1"/>
        <v>1267.2966037813082</v>
      </c>
      <c r="H2224" s="12">
        <f ca="1"/>
        <v>0.22567718509329229</v>
      </c>
      <c r="I2224" s="12">
        <v>0.22189999999999999</v>
      </c>
    </row>
    <row r="2225" spans="6:9" x14ac:dyDescent="0.3">
      <c r="F2225" s="2">
        <v>2220</v>
      </c>
      <c r="G2225" s="12">
        <f ca="1"/>
        <v>1267.3159112932883</v>
      </c>
      <c r="H2225" s="12">
        <f ca="1"/>
        <v>0.22582483526966837</v>
      </c>
      <c r="I2225" s="12">
        <v>0.222</v>
      </c>
    </row>
    <row r="2226" spans="6:9" x14ac:dyDescent="0.3">
      <c r="F2226" s="2">
        <v>2221</v>
      </c>
      <c r="G2226" s="12">
        <f ca="1"/>
        <v>1267.3214643155297</v>
      </c>
      <c r="H2226" s="12">
        <f ca="1"/>
        <v>0.22586730963504958</v>
      </c>
      <c r="I2226" s="12">
        <v>0.22209999999999999</v>
      </c>
    </row>
    <row r="2227" spans="6:9" x14ac:dyDescent="0.3">
      <c r="F2227" s="2">
        <v>2222</v>
      </c>
      <c r="G2227" s="12">
        <f ca="1"/>
        <v>1267.3355462370341</v>
      </c>
      <c r="H2227" s="12">
        <f ca="1"/>
        <v>0.22597503806145708</v>
      </c>
      <c r="I2227" s="12">
        <v>0.22220000000000001</v>
      </c>
    </row>
    <row r="2228" spans="6:9" x14ac:dyDescent="0.3">
      <c r="F2228" s="2">
        <v>2223</v>
      </c>
      <c r="G2228" s="12">
        <f ca="1"/>
        <v>1267.4056246429586</v>
      </c>
      <c r="H2228" s="12">
        <f ca="1"/>
        <v>0.22651152135230213</v>
      </c>
      <c r="I2228" s="12">
        <v>0.2223</v>
      </c>
    </row>
    <row r="2229" spans="6:9" x14ac:dyDescent="0.3">
      <c r="F2229" s="2">
        <v>2224</v>
      </c>
      <c r="G2229" s="12">
        <f ca="1"/>
        <v>1267.4106397188314</v>
      </c>
      <c r="H2229" s="12">
        <f ca="1"/>
        <v>0.2265499380471736</v>
      </c>
      <c r="I2229" s="12">
        <v>0.22239999999999999</v>
      </c>
    </row>
    <row r="2230" spans="6:9" x14ac:dyDescent="0.3">
      <c r="F2230" s="2">
        <v>2225</v>
      </c>
      <c r="G2230" s="12">
        <f ca="1"/>
        <v>1267.4262766514607</v>
      </c>
      <c r="H2230" s="12">
        <f ca="1"/>
        <v>0.22666974123208561</v>
      </c>
      <c r="I2230" s="12">
        <v>0.2225</v>
      </c>
    </row>
    <row r="2231" spans="6:9" x14ac:dyDescent="0.3">
      <c r="F2231" s="2">
        <v>2226</v>
      </c>
      <c r="G2231" s="12">
        <f ca="1"/>
        <v>1267.4434172248598</v>
      </c>
      <c r="H2231" s="12">
        <f ca="1"/>
        <v>0.22680110028820691</v>
      </c>
      <c r="I2231" s="12">
        <v>0.22259999999999999</v>
      </c>
    </row>
    <row r="2232" spans="6:9" x14ac:dyDescent="0.3">
      <c r="F2232" s="2">
        <v>2227</v>
      </c>
      <c r="G2232" s="12">
        <f ca="1"/>
        <v>1267.4486622789257</v>
      </c>
      <c r="H2232" s="12">
        <f ca="1"/>
        <v>0.22684130390285723</v>
      </c>
      <c r="I2232" s="12">
        <v>0.22270000000000001</v>
      </c>
    </row>
    <row r="2233" spans="6:9" x14ac:dyDescent="0.3">
      <c r="F2233" s="2">
        <v>2228</v>
      </c>
      <c r="G2233" s="12">
        <f ca="1"/>
        <v>1267.4567820089796</v>
      </c>
      <c r="H2233" s="12">
        <f ca="1"/>
        <v>0.22690354894144479</v>
      </c>
      <c r="I2233" s="12">
        <v>0.2228</v>
      </c>
    </row>
    <row r="2234" spans="6:9" x14ac:dyDescent="0.3">
      <c r="F2234" s="2">
        <v>2229</v>
      </c>
      <c r="G2234" s="12">
        <f ca="1"/>
        <v>1267.4720775094002</v>
      </c>
      <c r="H2234" s="12">
        <f ca="1"/>
        <v>0.22702082542440488</v>
      </c>
      <c r="I2234" s="12">
        <v>0.22289999999999999</v>
      </c>
    </row>
    <row r="2235" spans="6:9" x14ac:dyDescent="0.3">
      <c r="F2235" s="2">
        <v>2230</v>
      </c>
      <c r="G2235" s="12">
        <f ca="1"/>
        <v>1267.4734912840088</v>
      </c>
      <c r="H2235" s="12">
        <f ca="1"/>
        <v>0.22703166687532145</v>
      </c>
      <c r="I2235" s="12">
        <v>0.223</v>
      </c>
    </row>
    <row r="2236" spans="6:9" x14ac:dyDescent="0.3">
      <c r="F2236" s="2">
        <v>2231</v>
      </c>
      <c r="G2236" s="12">
        <f ca="1"/>
        <v>1267.4798413581727</v>
      </c>
      <c r="H2236" s="12">
        <f ca="1"/>
        <v>0.22708036518561855</v>
      </c>
      <c r="I2236" s="12">
        <v>0.22309999999999999</v>
      </c>
    </row>
    <row r="2237" spans="6:9" x14ac:dyDescent="0.3">
      <c r="F2237" s="2">
        <v>2232</v>
      </c>
      <c r="G2237" s="12">
        <f ca="1"/>
        <v>1267.538800212448</v>
      </c>
      <c r="H2237" s="12">
        <f ca="1"/>
        <v>0.22753276073615086</v>
      </c>
      <c r="I2237" s="12">
        <v>0.22320000000000001</v>
      </c>
    </row>
    <row r="2238" spans="6:9" x14ac:dyDescent="0.3">
      <c r="F2238" s="2">
        <v>2233</v>
      </c>
      <c r="G2238" s="12">
        <f ca="1"/>
        <v>1267.5417489736501</v>
      </c>
      <c r="H2238" s="12">
        <f ca="1"/>
        <v>0.22755539835002414</v>
      </c>
      <c r="I2238" s="12">
        <v>0.2233</v>
      </c>
    </row>
    <row r="2239" spans="6:9" x14ac:dyDescent="0.3">
      <c r="F2239" s="2">
        <v>2234</v>
      </c>
      <c r="G2239" s="12">
        <f ca="1"/>
        <v>1267.5524783390156</v>
      </c>
      <c r="H2239" s="12">
        <f ca="1"/>
        <v>0.22763777687836698</v>
      </c>
      <c r="I2239" s="12">
        <v>0.22339999999999999</v>
      </c>
    </row>
    <row r="2240" spans="6:9" x14ac:dyDescent="0.3">
      <c r="F2240" s="2">
        <v>2235</v>
      </c>
      <c r="G2240" s="12">
        <f ca="1"/>
        <v>1267.584862860057</v>
      </c>
      <c r="H2240" s="12">
        <f ca="1"/>
        <v>0.2278865088835981</v>
      </c>
      <c r="I2240" s="12">
        <v>0.2235</v>
      </c>
    </row>
    <row r="2241" spans="6:9" x14ac:dyDescent="0.3">
      <c r="F2241" s="2">
        <v>2236</v>
      </c>
      <c r="G2241" s="12">
        <f ca="1"/>
        <v>1267.6217959987023</v>
      </c>
      <c r="H2241" s="12">
        <f ca="1"/>
        <v>0.22817033871876491</v>
      </c>
      <c r="I2241" s="12">
        <v>0.22359999999999999</v>
      </c>
    </row>
    <row r="2242" spans="6:9" x14ac:dyDescent="0.3">
      <c r="F2242" s="2">
        <v>2237</v>
      </c>
      <c r="G2242" s="12">
        <f ca="1"/>
        <v>1267.6421221137675</v>
      </c>
      <c r="H2242" s="12">
        <f ca="1"/>
        <v>0.22832661767635901</v>
      </c>
      <c r="I2242" s="12">
        <v>0.22370000000000001</v>
      </c>
    </row>
    <row r="2243" spans="6:9" x14ac:dyDescent="0.3">
      <c r="F2243" s="2">
        <v>2238</v>
      </c>
      <c r="G2243" s="12">
        <f ca="1"/>
        <v>1267.6467363014508</v>
      </c>
      <c r="H2243" s="12">
        <f ca="1"/>
        <v>0.22836210149007902</v>
      </c>
      <c r="I2243" s="12">
        <v>0.2238</v>
      </c>
    </row>
    <row r="2244" spans="6:9" x14ac:dyDescent="0.3">
      <c r="F2244" s="2">
        <v>2239</v>
      </c>
      <c r="G2244" s="12">
        <f ca="1"/>
        <v>1267.6485100830278</v>
      </c>
      <c r="H2244" s="12">
        <f ca="1"/>
        <v>0.22837574285852738</v>
      </c>
      <c r="I2244" s="12">
        <v>0.22389999999999999</v>
      </c>
    </row>
    <row r="2245" spans="6:9" x14ac:dyDescent="0.3">
      <c r="F2245" s="2">
        <v>2240</v>
      </c>
      <c r="G2245" s="12">
        <f ca="1"/>
        <v>1267.6689146479489</v>
      </c>
      <c r="H2245" s="12">
        <f ca="1"/>
        <v>0.22853269387990977</v>
      </c>
      <c r="I2245" s="12">
        <v>0.224</v>
      </c>
    </row>
    <row r="2246" spans="6:9" x14ac:dyDescent="0.3">
      <c r="F2246" s="2">
        <v>2241</v>
      </c>
      <c r="G2246" s="12">
        <f ca="1"/>
        <v>1267.7071138064118</v>
      </c>
      <c r="H2246" s="12">
        <f ca="1"/>
        <v>0.22882666129728338</v>
      </c>
      <c r="I2246" s="12">
        <v>0.22409999999999999</v>
      </c>
    </row>
    <row r="2247" spans="6:9" x14ac:dyDescent="0.3">
      <c r="F2247" s="2">
        <v>2242</v>
      </c>
      <c r="G2247" s="12">
        <f ca="1"/>
        <v>1267.7173009152327</v>
      </c>
      <c r="H2247" s="12">
        <f ca="1"/>
        <v>0.22890508880201088</v>
      </c>
      <c r="I2247" s="12">
        <v>0.22420000000000001</v>
      </c>
    </row>
    <row r="2248" spans="6:9" x14ac:dyDescent="0.3">
      <c r="F2248" s="2">
        <v>2243</v>
      </c>
      <c r="G2248" s="12">
        <f ca="1"/>
        <v>1267.7354971599984</v>
      </c>
      <c r="H2248" s="12">
        <f ca="1"/>
        <v>0.2290452087793762</v>
      </c>
      <c r="I2248" s="12">
        <v>0.2243</v>
      </c>
    </row>
    <row r="2249" spans="6:9" x14ac:dyDescent="0.3">
      <c r="F2249" s="2">
        <v>2244</v>
      </c>
      <c r="G2249" s="12">
        <f ca="1"/>
        <v>1267.7410270594712</v>
      </c>
      <c r="H2249" s="12">
        <f ca="1"/>
        <v>0.22908779996927234</v>
      </c>
      <c r="I2249" s="12">
        <v>0.22439999999999999</v>
      </c>
    </row>
    <row r="2250" spans="6:9" x14ac:dyDescent="0.3">
      <c r="F2250" s="2">
        <v>2245</v>
      </c>
      <c r="G2250" s="12">
        <f ca="1"/>
        <v>1267.7449964102138</v>
      </c>
      <c r="H2250" s="12">
        <f ca="1"/>
        <v>0.22911837421355469</v>
      </c>
      <c r="I2250" s="12">
        <v>0.22450000000000001</v>
      </c>
    </row>
    <row r="2251" spans="6:9" x14ac:dyDescent="0.3">
      <c r="F2251" s="2">
        <v>2246</v>
      </c>
      <c r="G2251" s="12">
        <f ca="1"/>
        <v>1267.761455637406</v>
      </c>
      <c r="H2251" s="12">
        <f ca="1"/>
        <v>0.22924517390090873</v>
      </c>
      <c r="I2251" s="12">
        <v>0.22459999999999999</v>
      </c>
    </row>
    <row r="2252" spans="6:9" x14ac:dyDescent="0.3">
      <c r="F2252" s="2">
        <v>2247</v>
      </c>
      <c r="G2252" s="12">
        <f ca="1"/>
        <v>1267.8128435175081</v>
      </c>
      <c r="H2252" s="12">
        <f ca="1"/>
        <v>0.22964127856477179</v>
      </c>
      <c r="I2252" s="12">
        <v>0.22470000000000001</v>
      </c>
    </row>
    <row r="2253" spans="6:9" x14ac:dyDescent="0.3">
      <c r="F2253" s="2">
        <v>2248</v>
      </c>
      <c r="G2253" s="12">
        <f ca="1"/>
        <v>1267.8145426047492</v>
      </c>
      <c r="H2253" s="12">
        <f ca="1"/>
        <v>0.22965438102699168</v>
      </c>
      <c r="I2253" s="12">
        <v>0.2248</v>
      </c>
    </row>
    <row r="2254" spans="6:9" x14ac:dyDescent="0.3">
      <c r="F2254" s="2">
        <v>2249</v>
      </c>
      <c r="G2254" s="12">
        <f ca="1"/>
        <v>1267.8249343722241</v>
      </c>
      <c r="H2254" s="12">
        <f ca="1"/>
        <v>0.22973452473603084</v>
      </c>
      <c r="I2254" s="12">
        <v>0.22489999999999999</v>
      </c>
    </row>
    <row r="2255" spans="6:9" x14ac:dyDescent="0.3">
      <c r="F2255" s="2">
        <v>2250</v>
      </c>
      <c r="G2255" s="12">
        <f ca="1"/>
        <v>1267.826957986452</v>
      </c>
      <c r="H2255" s="12">
        <f ca="1"/>
        <v>0.22975013289428389</v>
      </c>
      <c r="I2255" s="12">
        <v>0.22500000000000001</v>
      </c>
    </row>
    <row r="2256" spans="6:9" x14ac:dyDescent="0.3">
      <c r="F2256" s="2">
        <v>2251</v>
      </c>
      <c r="G2256" s="12">
        <f ca="1"/>
        <v>1267.8396662820644</v>
      </c>
      <c r="H2256" s="12">
        <f ca="1"/>
        <v>0.2298481638733231</v>
      </c>
      <c r="I2256" s="12">
        <v>0.22509999999999999</v>
      </c>
    </row>
    <row r="2257" spans="6:9" x14ac:dyDescent="0.3">
      <c r="F2257" s="2">
        <v>2252</v>
      </c>
      <c r="G2257" s="12">
        <f ca="1"/>
        <v>1267.8415468497979</v>
      </c>
      <c r="H2257" s="12">
        <f ca="1"/>
        <v>0.22986267217535994</v>
      </c>
      <c r="I2257" s="12">
        <v>0.22520000000000001</v>
      </c>
    </row>
    <row r="2258" spans="6:9" x14ac:dyDescent="0.3">
      <c r="F2258" s="2">
        <v>2253</v>
      </c>
      <c r="G2258" s="12">
        <f ca="1"/>
        <v>1267.8557215034871</v>
      </c>
      <c r="H2258" s="12">
        <f ca="1"/>
        <v>0.22997204182092168</v>
      </c>
      <c r="I2258" s="12">
        <v>0.2253</v>
      </c>
    </row>
    <row r="2259" spans="6:9" x14ac:dyDescent="0.3">
      <c r="F2259" s="2">
        <v>2254</v>
      </c>
      <c r="G2259" s="12">
        <f ca="1"/>
        <v>1267.8660299846069</v>
      </c>
      <c r="H2259" s="12">
        <f ca="1"/>
        <v>0.23005159646143397</v>
      </c>
      <c r="I2259" s="12">
        <v>0.22539999999999999</v>
      </c>
    </row>
    <row r="2260" spans="6:9" x14ac:dyDescent="0.3">
      <c r="F2260" s="2">
        <v>2255</v>
      </c>
      <c r="G2260" s="12">
        <f ca="1"/>
        <v>1267.870827447957</v>
      </c>
      <c r="H2260" s="12">
        <f ca="1"/>
        <v>0.23008862493806864</v>
      </c>
      <c r="I2260" s="12">
        <v>0.22550000000000001</v>
      </c>
    </row>
    <row r="2261" spans="6:9" x14ac:dyDescent="0.3">
      <c r="F2261" s="2">
        <v>2256</v>
      </c>
      <c r="G2261" s="12">
        <f ca="1"/>
        <v>1267.8774107770664</v>
      </c>
      <c r="H2261" s="12">
        <f ca="1"/>
        <v>0.23013944204332112</v>
      </c>
      <c r="I2261" s="12">
        <v>0.22559999999999999</v>
      </c>
    </row>
    <row r="2262" spans="6:9" x14ac:dyDescent="0.3">
      <c r="F2262" s="2">
        <v>2257</v>
      </c>
      <c r="G2262" s="12">
        <f ca="1"/>
        <v>1267.8943204265281</v>
      </c>
      <c r="H2262" s="12">
        <f ca="1"/>
        <v>0.23026999354217695</v>
      </c>
      <c r="I2262" s="12">
        <v>0.22570000000000001</v>
      </c>
    </row>
    <row r="2263" spans="6:9" x14ac:dyDescent="0.3">
      <c r="F2263" s="2">
        <v>2258</v>
      </c>
      <c r="G2263" s="12">
        <f ca="1"/>
        <v>1267.9059926497573</v>
      </c>
      <c r="H2263" s="12">
        <f ca="1"/>
        <v>0.23036013024136126</v>
      </c>
      <c r="I2263" s="12">
        <v>0.2258</v>
      </c>
    </row>
    <row r="2264" spans="6:9" x14ac:dyDescent="0.3">
      <c r="F2264" s="2">
        <v>2259</v>
      </c>
      <c r="G2264" s="12">
        <f ca="1"/>
        <v>1267.9123347453944</v>
      </c>
      <c r="H2264" s="12">
        <f ca="1"/>
        <v>0.23040911312597287</v>
      </c>
      <c r="I2264" s="12">
        <v>0.22589999999999999</v>
      </c>
    </row>
    <row r="2265" spans="6:9" x14ac:dyDescent="0.3">
      <c r="F2265" s="2">
        <v>2260</v>
      </c>
      <c r="G2265" s="12">
        <f ca="1"/>
        <v>1267.9257402602766</v>
      </c>
      <c r="H2265" s="12">
        <f ca="1"/>
        <v>0.23051266659575964</v>
      </c>
      <c r="I2265" s="12">
        <v>0.22600000000000001</v>
      </c>
    </row>
    <row r="2266" spans="6:9" x14ac:dyDescent="0.3">
      <c r="F2266" s="2">
        <v>2261</v>
      </c>
      <c r="G2266" s="12">
        <f ca="1"/>
        <v>1267.9299029792796</v>
      </c>
      <c r="H2266" s="12">
        <f ca="1"/>
        <v>0.23054482689907724</v>
      </c>
      <c r="I2266" s="12">
        <v>0.2261</v>
      </c>
    </row>
    <row r="2267" spans="6:9" x14ac:dyDescent="0.3">
      <c r="F2267" s="2">
        <v>2262</v>
      </c>
      <c r="G2267" s="12">
        <f ca="1"/>
        <v>1267.9473590362195</v>
      </c>
      <c r="H2267" s="12">
        <f ca="1"/>
        <v>0.23067971241192897</v>
      </c>
      <c r="I2267" s="12">
        <v>0.22620000000000001</v>
      </c>
    </row>
    <row r="2268" spans="6:9" x14ac:dyDescent="0.3">
      <c r="F2268" s="2">
        <v>2263</v>
      </c>
      <c r="G2268" s="12">
        <f ca="1"/>
        <v>1267.973987118103</v>
      </c>
      <c r="H2268" s="12">
        <f ca="1"/>
        <v>0.23088554500744976</v>
      </c>
      <c r="I2268" s="12">
        <v>0.2263</v>
      </c>
    </row>
    <row r="2269" spans="6:9" x14ac:dyDescent="0.3">
      <c r="F2269" s="2">
        <v>2264</v>
      </c>
      <c r="G2269" s="12">
        <f ca="1"/>
        <v>1267.9792928166485</v>
      </c>
      <c r="H2269" s="12">
        <f ca="1"/>
        <v>0.23092656816769294</v>
      </c>
      <c r="I2269" s="12">
        <v>0.22639999999999999</v>
      </c>
    </row>
    <row r="2270" spans="6:9" x14ac:dyDescent="0.3">
      <c r="F2270" s="2">
        <v>2265</v>
      </c>
      <c r="G2270" s="12">
        <f ca="1"/>
        <v>1267.9863016461761</v>
      </c>
      <c r="H2270" s="12">
        <f ca="1"/>
        <v>0.23098076517595845</v>
      </c>
      <c r="I2270" s="12">
        <v>0.22650000000000001</v>
      </c>
    </row>
    <row r="2271" spans="6:9" x14ac:dyDescent="0.3">
      <c r="F2271" s="2">
        <v>2266</v>
      </c>
      <c r="G2271" s="12">
        <f ca="1"/>
        <v>1268.0009537234521</v>
      </c>
      <c r="H2271" s="12">
        <f ca="1"/>
        <v>0.23109408479532498</v>
      </c>
      <c r="I2271" s="12">
        <v>0.2266</v>
      </c>
    </row>
    <row r="2272" spans="6:9" x14ac:dyDescent="0.3">
      <c r="F2272" s="2">
        <v>2267</v>
      </c>
      <c r="G2272" s="12">
        <f ca="1"/>
        <v>1268.0193895326606</v>
      </c>
      <c r="H2272" s="12">
        <f ca="1"/>
        <v>0.23123670605756336</v>
      </c>
      <c r="I2272" s="12">
        <v>0.22670000000000001</v>
      </c>
    </row>
    <row r="2273" spans="6:9" x14ac:dyDescent="0.3">
      <c r="F2273" s="2">
        <v>2268</v>
      </c>
      <c r="G2273" s="12">
        <f ca="1"/>
        <v>1268.0320420919172</v>
      </c>
      <c r="H2273" s="12">
        <f ca="1"/>
        <v>0.23133461210621886</v>
      </c>
      <c r="I2273" s="12">
        <v>0.2268</v>
      </c>
    </row>
    <row r="2274" spans="6:9" x14ac:dyDescent="0.3">
      <c r="F2274" s="2">
        <v>2269</v>
      </c>
      <c r="G2274" s="12">
        <f ca="1"/>
        <v>1268.0470245037941</v>
      </c>
      <c r="H2274" s="12">
        <f ca="1"/>
        <v>0.23145057252369011</v>
      </c>
      <c r="I2274" s="12">
        <v>0.22689999999999999</v>
      </c>
    </row>
    <row r="2275" spans="6:9" x14ac:dyDescent="0.3">
      <c r="F2275" s="2">
        <v>2270</v>
      </c>
      <c r="G2275" s="12">
        <f ca="1"/>
        <v>1268.08440161471</v>
      </c>
      <c r="H2275" s="12">
        <f ca="1"/>
        <v>0.23173998496009962</v>
      </c>
      <c r="I2275" s="12">
        <v>0.22700000000000001</v>
      </c>
    </row>
    <row r="2276" spans="6:9" x14ac:dyDescent="0.3">
      <c r="F2276" s="2">
        <v>2271</v>
      </c>
      <c r="G2276" s="12">
        <f ca="1"/>
        <v>1268.0849446750813</v>
      </c>
      <c r="H2276" s="12">
        <f ca="1"/>
        <v>0.23174419118317488</v>
      </c>
      <c r="I2276" s="12">
        <v>0.2271</v>
      </c>
    </row>
    <row r="2277" spans="6:9" x14ac:dyDescent="0.3">
      <c r="F2277" s="2">
        <v>2272</v>
      </c>
      <c r="G2277" s="12">
        <f ca="1"/>
        <v>1268.1061385464677</v>
      </c>
      <c r="H2277" s="12">
        <f ca="1"/>
        <v>0.231908375061671</v>
      </c>
      <c r="I2277" s="12">
        <v>0.22720000000000001</v>
      </c>
    </row>
    <row r="2278" spans="6:9" x14ac:dyDescent="0.3">
      <c r="F2278" s="2">
        <v>2273</v>
      </c>
      <c r="G2278" s="12">
        <f ca="1"/>
        <v>1268.1247767652335</v>
      </c>
      <c r="H2278" s="12">
        <f ca="1"/>
        <v>0.2320528072041694</v>
      </c>
      <c r="I2278" s="12">
        <v>0.2273</v>
      </c>
    </row>
    <row r="2279" spans="6:9" x14ac:dyDescent="0.3">
      <c r="F2279" s="2">
        <v>2274</v>
      </c>
      <c r="G2279" s="12">
        <f ca="1"/>
        <v>1268.1321821971687</v>
      </c>
      <c r="H2279" s="12">
        <f ca="1"/>
        <v>0.23211020574032548</v>
      </c>
      <c r="I2279" s="12">
        <v>0.22739999999999999</v>
      </c>
    </row>
    <row r="2280" spans="6:9" x14ac:dyDescent="0.3">
      <c r="F2280" s="2">
        <v>2275</v>
      </c>
      <c r="G2280" s="12">
        <f ca="1"/>
        <v>1268.1482939694761</v>
      </c>
      <c r="H2280" s="12">
        <f ca="1"/>
        <v>0.23223510959441065</v>
      </c>
      <c r="I2280" s="12">
        <v>0.22750000000000001</v>
      </c>
    </row>
    <row r="2281" spans="6:9" x14ac:dyDescent="0.3">
      <c r="F2281" s="2">
        <v>2276</v>
      </c>
      <c r="G2281" s="12">
        <f ca="1"/>
        <v>1268.1582904950167</v>
      </c>
      <c r="H2281" s="12">
        <f ca="1"/>
        <v>0.23231262226602553</v>
      </c>
      <c r="I2281" s="12">
        <v>0.2276</v>
      </c>
    </row>
    <row r="2282" spans="6:9" x14ac:dyDescent="0.3">
      <c r="F2282" s="2">
        <v>2277</v>
      </c>
      <c r="G2282" s="12">
        <f ca="1"/>
        <v>1268.1752336120376</v>
      </c>
      <c r="H2282" s="12">
        <f ca="1"/>
        <v>0.23244402696149141</v>
      </c>
      <c r="I2282" s="12">
        <v>0.22770000000000001</v>
      </c>
    </row>
    <row r="2283" spans="6:9" x14ac:dyDescent="0.3">
      <c r="F2283" s="2">
        <v>2278</v>
      </c>
      <c r="G2283" s="12">
        <f ca="1"/>
        <v>1268.1898387969122</v>
      </c>
      <c r="H2283" s="12">
        <f ca="1"/>
        <v>0.23255732818144617</v>
      </c>
      <c r="I2283" s="12">
        <v>0.2278</v>
      </c>
    </row>
    <row r="2284" spans="6:9" x14ac:dyDescent="0.3">
      <c r="F2284" s="2">
        <v>2279</v>
      </c>
      <c r="G2284" s="12">
        <f ca="1"/>
        <v>1268.1950421469683</v>
      </c>
      <c r="H2284" s="12">
        <f ca="1"/>
        <v>0.23259770011711967</v>
      </c>
      <c r="I2284" s="12">
        <v>0.22789999999999999</v>
      </c>
    </row>
    <row r="2285" spans="6:9" x14ac:dyDescent="0.3">
      <c r="F2285" s="2">
        <v>2280</v>
      </c>
      <c r="G2285" s="12">
        <f ca="1"/>
        <v>1268.1953242769423</v>
      </c>
      <c r="H2285" s="12">
        <f ca="1"/>
        <v>0.2325998892133859</v>
      </c>
      <c r="I2285" s="12">
        <v>0.22800000000000001</v>
      </c>
    </row>
    <row r="2286" spans="6:9" x14ac:dyDescent="0.3">
      <c r="F2286" s="2">
        <v>2281</v>
      </c>
      <c r="G2286" s="12">
        <f ca="1"/>
        <v>1268.1959178665929</v>
      </c>
      <c r="H2286" s="12">
        <f ca="1"/>
        <v>0.23260449501259683</v>
      </c>
      <c r="I2286" s="12">
        <v>0.2281</v>
      </c>
    </row>
    <row r="2287" spans="6:9" x14ac:dyDescent="0.3">
      <c r="F2287" s="2">
        <v>2282</v>
      </c>
      <c r="G2287" s="12">
        <f ca="1"/>
        <v>1268.1993509038662</v>
      </c>
      <c r="H2287" s="12">
        <f ca="1"/>
        <v>0.23263113360176041</v>
      </c>
      <c r="I2287" s="12">
        <v>0.22819999999999999</v>
      </c>
    </row>
    <row r="2288" spans="6:9" x14ac:dyDescent="0.3">
      <c r="F2288" s="2">
        <v>2283</v>
      </c>
      <c r="G2288" s="12">
        <f ca="1"/>
        <v>1268.2096728313177</v>
      </c>
      <c r="H2288" s="12">
        <f ca="1"/>
        <v>0.2327112352381375</v>
      </c>
      <c r="I2288" s="12">
        <v>0.2283</v>
      </c>
    </row>
    <row r="2289" spans="6:9" x14ac:dyDescent="0.3">
      <c r="F2289" s="2">
        <v>2284</v>
      </c>
      <c r="G2289" s="12">
        <f ca="1"/>
        <v>1268.2124519664358</v>
      </c>
      <c r="H2289" s="12">
        <f ca="1"/>
        <v>0.23273280452790515</v>
      </c>
      <c r="I2289" s="12">
        <v>0.22839999999999999</v>
      </c>
    </row>
    <row r="2290" spans="6:9" x14ac:dyDescent="0.3">
      <c r="F2290" s="2">
        <v>2285</v>
      </c>
      <c r="G2290" s="12">
        <f ca="1"/>
        <v>1268.2186998873046</v>
      </c>
      <c r="H2290" s="12">
        <f ca="1"/>
        <v>0.23278129909789819</v>
      </c>
      <c r="I2290" s="12">
        <v>0.22850000000000001</v>
      </c>
    </row>
    <row r="2291" spans="6:9" x14ac:dyDescent="0.3">
      <c r="F2291" s="2">
        <v>2286</v>
      </c>
      <c r="G2291" s="12">
        <f ca="1"/>
        <v>1268.2328058126418</v>
      </c>
      <c r="H2291" s="12">
        <f ca="1"/>
        <v>0.23289080309477411</v>
      </c>
      <c r="I2291" s="12">
        <v>0.2286</v>
      </c>
    </row>
    <row r="2292" spans="6:9" x14ac:dyDescent="0.3">
      <c r="F2292" s="2">
        <v>2287</v>
      </c>
      <c r="G2292" s="12">
        <f ca="1"/>
        <v>1268.2379766547401</v>
      </c>
      <c r="H2292" s="12">
        <f ca="1"/>
        <v>0.232930950427025</v>
      </c>
      <c r="I2292" s="12">
        <v>0.22869999999999999</v>
      </c>
    </row>
    <row r="2293" spans="6:9" x14ac:dyDescent="0.3">
      <c r="F2293" s="2">
        <v>2288</v>
      </c>
      <c r="G2293" s="12">
        <f ca="1"/>
        <v>1268.271830439076</v>
      </c>
      <c r="H2293" s="12">
        <f ca="1"/>
        <v>0.23319387927207513</v>
      </c>
      <c r="I2293" s="12">
        <v>0.2288</v>
      </c>
    </row>
    <row r="2294" spans="6:9" x14ac:dyDescent="0.3">
      <c r="F2294" s="2">
        <v>2289</v>
      </c>
      <c r="G2294" s="12">
        <f ca="1"/>
        <v>1268.2728836230676</v>
      </c>
      <c r="H2294" s="12">
        <f ca="1"/>
        <v>0.23320206121542097</v>
      </c>
      <c r="I2294" s="12">
        <v>0.22889999999999999</v>
      </c>
    </row>
    <row r="2295" spans="6:9" x14ac:dyDescent="0.3">
      <c r="F2295" s="2">
        <v>2290</v>
      </c>
      <c r="G2295" s="12">
        <f ca="1"/>
        <v>1268.2952925555039</v>
      </c>
      <c r="H2295" s="12">
        <f ca="1"/>
        <v>0.23337618367517318</v>
      </c>
      <c r="I2295" s="12">
        <v>0.22900000000000001</v>
      </c>
    </row>
    <row r="2296" spans="6:9" x14ac:dyDescent="0.3">
      <c r="F2296" s="2">
        <v>2291</v>
      </c>
      <c r="G2296" s="12">
        <f ca="1"/>
        <v>1268.3283875554639</v>
      </c>
      <c r="H2296" s="12">
        <f ca="1"/>
        <v>0.23363345325581616</v>
      </c>
      <c r="I2296" s="12">
        <v>0.2291</v>
      </c>
    </row>
    <row r="2297" spans="6:9" x14ac:dyDescent="0.3">
      <c r="F2297" s="2">
        <v>2292</v>
      </c>
      <c r="G2297" s="12">
        <f ca="1"/>
        <v>1268.3493390017115</v>
      </c>
      <c r="H2297" s="12">
        <f ca="1"/>
        <v>0.23379639307340977</v>
      </c>
      <c r="I2297" s="12">
        <v>0.22919999999999999</v>
      </c>
    </row>
    <row r="2298" spans="6:9" x14ac:dyDescent="0.3">
      <c r="F2298" s="2">
        <v>2293</v>
      </c>
      <c r="G2298" s="12">
        <f ca="1"/>
        <v>1268.3511340900095</v>
      </c>
      <c r="H2298" s="12">
        <f ca="1"/>
        <v>0.23381035604143241</v>
      </c>
      <c r="I2298" s="12">
        <v>0.2293</v>
      </c>
    </row>
    <row r="2299" spans="6:9" x14ac:dyDescent="0.3">
      <c r="F2299" s="2">
        <v>2294</v>
      </c>
      <c r="G2299" s="12">
        <f ca="1"/>
        <v>1268.3578320524509</v>
      </c>
      <c r="H2299" s="12">
        <f ca="1"/>
        <v>0.23386245919528126</v>
      </c>
      <c r="I2299" s="12">
        <v>0.22939999999999999</v>
      </c>
    </row>
    <row r="2300" spans="6:9" x14ac:dyDescent="0.3">
      <c r="F2300" s="2">
        <v>2295</v>
      </c>
      <c r="G2300" s="12">
        <f ca="1"/>
        <v>1268.368104746201</v>
      </c>
      <c r="H2300" s="12">
        <f ca="1"/>
        <v>0.23394238082474469</v>
      </c>
      <c r="I2300" s="12">
        <v>0.22950000000000001</v>
      </c>
    </row>
    <row r="2301" spans="6:9" x14ac:dyDescent="0.3">
      <c r="F2301" s="2">
        <v>2296</v>
      </c>
      <c r="G2301" s="12">
        <f ca="1"/>
        <v>1268.3705392115833</v>
      </c>
      <c r="H2301" s="12">
        <f ca="1"/>
        <v>0.23396132289837526</v>
      </c>
      <c r="I2301" s="12">
        <v>0.2296</v>
      </c>
    </row>
    <row r="2302" spans="6:9" x14ac:dyDescent="0.3">
      <c r="F2302" s="2">
        <v>2297</v>
      </c>
      <c r="G2302" s="12">
        <f ca="1"/>
        <v>1268.3935826013694</v>
      </c>
      <c r="H2302" s="12">
        <f ca="1"/>
        <v>0.23414065511563895</v>
      </c>
      <c r="I2302" s="12">
        <v>0.22969999999999999</v>
      </c>
    </row>
    <row r="2303" spans="6:9" x14ac:dyDescent="0.3">
      <c r="F2303" s="2">
        <v>2298</v>
      </c>
      <c r="G2303" s="12">
        <f ca="1"/>
        <v>1268.394435500694</v>
      </c>
      <c r="H2303" s="12">
        <f ca="1"/>
        <v>0.23414729395647782</v>
      </c>
      <c r="I2303" s="12">
        <v>0.2298</v>
      </c>
    </row>
    <row r="2304" spans="6:9" x14ac:dyDescent="0.3">
      <c r="F2304" s="2">
        <v>2299</v>
      </c>
      <c r="G2304" s="12">
        <f ca="1"/>
        <v>1268.4352702979963</v>
      </c>
      <c r="H2304" s="12">
        <f ca="1"/>
        <v>0.23446525122167455</v>
      </c>
      <c r="I2304" s="12">
        <v>0.22989999999999999</v>
      </c>
    </row>
    <row r="2305" spans="6:9" x14ac:dyDescent="0.3">
      <c r="F2305" s="2">
        <v>2300</v>
      </c>
      <c r="G2305" s="12">
        <f ca="1"/>
        <v>1268.4442295717049</v>
      </c>
      <c r="H2305" s="12">
        <f ca="1"/>
        <v>0.23453503955873478</v>
      </c>
      <c r="I2305" s="12">
        <v>0.23</v>
      </c>
    </row>
    <row r="2306" spans="6:9" x14ac:dyDescent="0.3">
      <c r="F2306" s="2">
        <v>2301</v>
      </c>
      <c r="G2306" s="12">
        <f ca="1"/>
        <v>1268.4548241679367</v>
      </c>
      <c r="H2306" s="12">
        <f ca="1"/>
        <v>0.23461757905700062</v>
      </c>
      <c r="I2306" s="12">
        <v>0.2301</v>
      </c>
    </row>
    <row r="2307" spans="6:9" x14ac:dyDescent="0.3">
      <c r="F2307" s="2">
        <v>2302</v>
      </c>
      <c r="G2307" s="12">
        <f ca="1"/>
        <v>1268.4574369316915</v>
      </c>
      <c r="H2307" s="12">
        <f ca="1"/>
        <v>0.23463793649148432</v>
      </c>
      <c r="I2307" s="12">
        <v>0.23019999999999999</v>
      </c>
    </row>
    <row r="2308" spans="6:9" x14ac:dyDescent="0.3">
      <c r="F2308" s="2">
        <v>2303</v>
      </c>
      <c r="G2308" s="12">
        <f ca="1"/>
        <v>1268.4657226284435</v>
      </c>
      <c r="H2308" s="12">
        <f ca="1"/>
        <v>0.2347025003478917</v>
      </c>
      <c r="I2308" s="12">
        <v>0.2303</v>
      </c>
    </row>
    <row r="2309" spans="6:9" x14ac:dyDescent="0.3">
      <c r="F2309" s="2">
        <v>2304</v>
      </c>
      <c r="G2309" s="12">
        <f ca="1"/>
        <v>1268.4700950408137</v>
      </c>
      <c r="H2309" s="12">
        <f ca="1"/>
        <v>0.23473657450463686</v>
      </c>
      <c r="I2309" s="12">
        <v>0.23039999999999999</v>
      </c>
    </row>
    <row r="2310" spans="6:9" x14ac:dyDescent="0.3">
      <c r="F2310" s="2">
        <v>2305</v>
      </c>
      <c r="G2310" s="12">
        <f ca="1"/>
        <v>1268.5016861145687</v>
      </c>
      <c r="H2310" s="12">
        <f ca="1"/>
        <v>0.23498283350776741</v>
      </c>
      <c r="I2310" s="12">
        <v>0.23050000000000001</v>
      </c>
    </row>
    <row r="2311" spans="6:9" x14ac:dyDescent="0.3">
      <c r="F2311" s="2">
        <v>2306</v>
      </c>
      <c r="G2311" s="12">
        <f ca="1"/>
        <v>1268.5026526920572</v>
      </c>
      <c r="H2311" s="12">
        <f ca="1"/>
        <v>0.23499037012307211</v>
      </c>
      <c r="I2311" s="12">
        <v>0.2306</v>
      </c>
    </row>
    <row r="2312" spans="6:9" x14ac:dyDescent="0.3">
      <c r="F2312" s="2">
        <v>2307</v>
      </c>
      <c r="G2312" s="12">
        <f ca="1"/>
        <v>1268.5276096756497</v>
      </c>
      <c r="H2312" s="12">
        <f ca="1"/>
        <v>0.23518500507427051</v>
      </c>
      <c r="I2312" s="12">
        <v>0.23069999999999999</v>
      </c>
    </row>
    <row r="2313" spans="6:9" x14ac:dyDescent="0.3">
      <c r="F2313" s="2">
        <v>2308</v>
      </c>
      <c r="G2313" s="12">
        <f ca="1"/>
        <v>1268.5309571815149</v>
      </c>
      <c r="H2313" s="12">
        <f ca="1"/>
        <v>0.23521111750389415</v>
      </c>
      <c r="I2313" s="12">
        <v>0.23080000000000001</v>
      </c>
    </row>
    <row r="2314" spans="6:9" x14ac:dyDescent="0.3">
      <c r="F2314" s="2">
        <v>2309</v>
      </c>
      <c r="G2314" s="12">
        <f ca="1"/>
        <v>1268.5316415611028</v>
      </c>
      <c r="H2314" s="12">
        <f ca="1"/>
        <v>0.2352164562199619</v>
      </c>
      <c r="I2314" s="12">
        <v>0.23089999999999999</v>
      </c>
    </row>
    <row r="2315" spans="6:9" x14ac:dyDescent="0.3">
      <c r="F2315" s="2">
        <v>2310</v>
      </c>
      <c r="G2315" s="12">
        <f ca="1"/>
        <v>1268.5497828443886</v>
      </c>
      <c r="H2315" s="12">
        <f ca="1"/>
        <v>0.23535799400189433</v>
      </c>
      <c r="I2315" s="12">
        <v>0.23100000000000001</v>
      </c>
    </row>
    <row r="2316" spans="6:9" x14ac:dyDescent="0.3">
      <c r="F2316" s="2">
        <v>2311</v>
      </c>
      <c r="G2316" s="12">
        <f ca="1"/>
        <v>1268.5569580839312</v>
      </c>
      <c r="H2316" s="12">
        <f ca="1"/>
        <v>0.23541398621428641</v>
      </c>
      <c r="I2316" s="12">
        <v>0.2311</v>
      </c>
    </row>
    <row r="2317" spans="6:9" x14ac:dyDescent="0.3">
      <c r="F2317" s="2">
        <v>2312</v>
      </c>
      <c r="G2317" s="12">
        <f ca="1"/>
        <v>1268.5638718322521</v>
      </c>
      <c r="H2317" s="12">
        <f ca="1"/>
        <v>0.23546794387304873</v>
      </c>
      <c r="I2317" s="12">
        <v>0.23119999999999999</v>
      </c>
    </row>
    <row r="2318" spans="6:9" x14ac:dyDescent="0.3">
      <c r="F2318" s="2">
        <v>2313</v>
      </c>
      <c r="G2318" s="12">
        <f ca="1"/>
        <v>1268.5893927288566</v>
      </c>
      <c r="H2318" s="12">
        <f ca="1"/>
        <v>0.23566717014557659</v>
      </c>
      <c r="I2318" s="12">
        <v>0.23130000000000001</v>
      </c>
    </row>
    <row r="2319" spans="6:9" x14ac:dyDescent="0.3">
      <c r="F2319" s="2">
        <v>2314</v>
      </c>
      <c r="G2319" s="12">
        <f ca="1"/>
        <v>1268.6070497286614</v>
      </c>
      <c r="H2319" s="12">
        <f ca="1"/>
        <v>0.23580505464552118</v>
      </c>
      <c r="I2319" s="12">
        <v>0.23139999999999999</v>
      </c>
    </row>
    <row r="2320" spans="6:9" x14ac:dyDescent="0.3">
      <c r="F2320" s="2">
        <v>2315</v>
      </c>
      <c r="G2320" s="12">
        <f ca="1"/>
        <v>1268.6430709104438</v>
      </c>
      <c r="H2320" s="12">
        <f ca="1"/>
        <v>0.2360864650183995</v>
      </c>
      <c r="I2320" s="12">
        <v>0.23150000000000001</v>
      </c>
    </row>
    <row r="2321" spans="6:9" x14ac:dyDescent="0.3">
      <c r="F2321" s="2">
        <v>2316</v>
      </c>
      <c r="G2321" s="12">
        <f ca="1"/>
        <v>1268.6457766320971</v>
      </c>
      <c r="H2321" s="12">
        <f ca="1"/>
        <v>0.23610760952777163</v>
      </c>
      <c r="I2321" s="12">
        <v>0.2316</v>
      </c>
    </row>
    <row r="2322" spans="6:9" x14ac:dyDescent="0.3">
      <c r="F2322" s="2">
        <v>2317</v>
      </c>
      <c r="G2322" s="12">
        <f ca="1"/>
        <v>1268.6855731388939</v>
      </c>
      <c r="H2322" s="12">
        <f ca="1"/>
        <v>0.23641871277941168</v>
      </c>
      <c r="I2322" s="12">
        <v>0.23169999999999999</v>
      </c>
    </row>
    <row r="2323" spans="6:9" x14ac:dyDescent="0.3">
      <c r="F2323" s="2">
        <v>2318</v>
      </c>
      <c r="G2323" s="12">
        <f ca="1"/>
        <v>1268.7026623901925</v>
      </c>
      <c r="H2323" s="12">
        <f ca="1"/>
        <v>0.23655236514792594</v>
      </c>
      <c r="I2323" s="12">
        <v>0.23180000000000001</v>
      </c>
    </row>
    <row r="2324" spans="6:9" x14ac:dyDescent="0.3">
      <c r="F2324" s="2">
        <v>2319</v>
      </c>
      <c r="G2324" s="12">
        <f ca="1"/>
        <v>1268.7120027985131</v>
      </c>
      <c r="H2324" s="12">
        <f ca="1"/>
        <v>0.23662543017463522</v>
      </c>
      <c r="I2324" s="12">
        <v>0.2319</v>
      </c>
    </row>
    <row r="2325" spans="6:9" x14ac:dyDescent="0.3">
      <c r="F2325" s="2">
        <v>2320</v>
      </c>
      <c r="G2325" s="12">
        <f ca="1"/>
        <v>1268.729503637074</v>
      </c>
      <c r="H2325" s="12">
        <f ca="1"/>
        <v>0.23676235870673387</v>
      </c>
      <c r="I2325" s="12">
        <v>0.23200000000000001</v>
      </c>
    </row>
    <row r="2326" spans="6:9" x14ac:dyDescent="0.3">
      <c r="F2326" s="2">
        <v>2321</v>
      </c>
      <c r="G2326" s="12">
        <f ca="1"/>
        <v>1268.7301407487498</v>
      </c>
      <c r="H2326" s="12">
        <f ca="1"/>
        <v>0.23676734424898002</v>
      </c>
      <c r="I2326" s="12">
        <v>0.2321</v>
      </c>
    </row>
    <row r="2327" spans="6:9" x14ac:dyDescent="0.3">
      <c r="F2327" s="2">
        <v>2322</v>
      </c>
      <c r="G2327" s="12">
        <f ca="1"/>
        <v>1268.7697313587964</v>
      </c>
      <c r="H2327" s="12">
        <f ca="1"/>
        <v>0.23707724730861013</v>
      </c>
      <c r="I2327" s="12">
        <v>0.23219999999999999</v>
      </c>
    </row>
    <row r="2328" spans="6:9" x14ac:dyDescent="0.3">
      <c r="F2328" s="2">
        <v>2323</v>
      </c>
      <c r="G2328" s="12">
        <f ca="1"/>
        <v>1268.7788077149796</v>
      </c>
      <c r="H2328" s="12">
        <f ca="1"/>
        <v>0.23714832128397739</v>
      </c>
      <c r="I2328" s="12">
        <v>0.23230000000000001</v>
      </c>
    </row>
    <row r="2329" spans="6:9" x14ac:dyDescent="0.3">
      <c r="F2329" s="2">
        <v>2324</v>
      </c>
      <c r="G2329" s="12">
        <f ca="1"/>
        <v>1268.7885516966817</v>
      </c>
      <c r="H2329" s="12">
        <f ca="1"/>
        <v>0.23722463444634453</v>
      </c>
      <c r="I2329" s="12">
        <v>0.2324</v>
      </c>
    </row>
    <row r="2330" spans="6:9" x14ac:dyDescent="0.3">
      <c r="F2330" s="2">
        <v>2325</v>
      </c>
      <c r="G2330" s="12">
        <f ca="1"/>
        <v>1268.7932802090459</v>
      </c>
      <c r="H2330" s="12">
        <f ca="1"/>
        <v>0.23726167151885288</v>
      </c>
      <c r="I2330" s="12">
        <v>0.23250000000000001</v>
      </c>
    </row>
    <row r="2331" spans="6:9" x14ac:dyDescent="0.3">
      <c r="F2331" s="2">
        <v>2326</v>
      </c>
      <c r="G2331" s="12">
        <f ca="1"/>
        <v>1268.8307818304577</v>
      </c>
      <c r="H2331" s="12">
        <f ca="1"/>
        <v>0.2375555078086683</v>
      </c>
      <c r="I2331" s="12">
        <v>0.2326</v>
      </c>
    </row>
    <row r="2332" spans="6:9" x14ac:dyDescent="0.3">
      <c r="F2332" s="2">
        <v>2327</v>
      </c>
      <c r="G2332" s="12">
        <f ca="1"/>
        <v>1268.83227866275</v>
      </c>
      <c r="H2332" s="12">
        <f ca="1"/>
        <v>0.23756723950290001</v>
      </c>
      <c r="I2332" s="12">
        <v>0.23269999999999999</v>
      </c>
    </row>
    <row r="2333" spans="6:9" x14ac:dyDescent="0.3">
      <c r="F2333" s="2">
        <v>2328</v>
      </c>
      <c r="G2333" s="12">
        <f ca="1"/>
        <v>1268.8344807199255</v>
      </c>
      <c r="H2333" s="12">
        <f ca="1"/>
        <v>0.2375844990229477</v>
      </c>
      <c r="I2333" s="12">
        <v>0.23280000000000001</v>
      </c>
    </row>
    <row r="2334" spans="6:9" x14ac:dyDescent="0.3">
      <c r="F2334" s="2">
        <v>2329</v>
      </c>
      <c r="G2334" s="12">
        <f ca="1"/>
        <v>1268.8465913467967</v>
      </c>
      <c r="H2334" s="12">
        <f ca="1"/>
        <v>0.23767943159120625</v>
      </c>
      <c r="I2334" s="12">
        <v>0.2329</v>
      </c>
    </row>
    <row r="2335" spans="6:9" x14ac:dyDescent="0.3">
      <c r="F2335" s="2">
        <v>2330</v>
      </c>
      <c r="G2335" s="12">
        <f ca="1"/>
        <v>1268.8515573848399</v>
      </c>
      <c r="H2335" s="12">
        <f ca="1"/>
        <v>0.23771836446633993</v>
      </c>
      <c r="I2335" s="12">
        <v>0.23300000000000001</v>
      </c>
    </row>
    <row r="2336" spans="6:9" x14ac:dyDescent="0.3">
      <c r="F2336" s="2">
        <v>2331</v>
      </c>
      <c r="G2336" s="12">
        <f ca="1"/>
        <v>1268.8533931696047</v>
      </c>
      <c r="H2336" s="12">
        <f ca="1"/>
        <v>0.23773275746295963</v>
      </c>
      <c r="I2336" s="12">
        <v>0.2331</v>
      </c>
    </row>
    <row r="2337" spans="6:9" x14ac:dyDescent="0.3">
      <c r="F2337" s="2">
        <v>2332</v>
      </c>
      <c r="G2337" s="12">
        <f ca="1"/>
        <v>1268.8604059065412</v>
      </c>
      <c r="H2337" s="12">
        <f ca="1"/>
        <v>0.23778774280876303</v>
      </c>
      <c r="I2337" s="12">
        <v>0.23319999999999999</v>
      </c>
    </row>
    <row r="2338" spans="6:9" x14ac:dyDescent="0.3">
      <c r="F2338" s="2">
        <v>2333</v>
      </c>
      <c r="G2338" s="12">
        <f ca="1"/>
        <v>1268.9201744785503</v>
      </c>
      <c r="H2338" s="12">
        <f ca="1"/>
        <v>0.23825661894038766</v>
      </c>
      <c r="I2338" s="12">
        <v>0.23330000000000001</v>
      </c>
    </row>
    <row r="2339" spans="6:9" x14ac:dyDescent="0.3">
      <c r="F2339" s="2">
        <v>2334</v>
      </c>
      <c r="G2339" s="12">
        <f ca="1"/>
        <v>1268.9292263131335</v>
      </c>
      <c r="H2339" s="12">
        <f ca="1"/>
        <v>0.23832766733929722</v>
      </c>
      <c r="I2339" s="12">
        <v>0.2334</v>
      </c>
    </row>
    <row r="2340" spans="6:9" x14ac:dyDescent="0.3">
      <c r="F2340" s="2">
        <v>2335</v>
      </c>
      <c r="G2340" s="12">
        <f ca="1"/>
        <v>1268.9358431772948</v>
      </c>
      <c r="H2340" s="12">
        <f ca="1"/>
        <v>0.23837960983015333</v>
      </c>
      <c r="I2340" s="12">
        <v>0.23350000000000001</v>
      </c>
    </row>
    <row r="2341" spans="6:9" x14ac:dyDescent="0.3">
      <c r="F2341" s="2">
        <v>2336</v>
      </c>
      <c r="G2341" s="12">
        <f ca="1"/>
        <v>1268.9456126941577</v>
      </c>
      <c r="H2341" s="12">
        <f ca="1"/>
        <v>0.23845631045600224</v>
      </c>
      <c r="I2341" s="12">
        <v>0.2336</v>
      </c>
    </row>
    <row r="2342" spans="6:9" x14ac:dyDescent="0.3">
      <c r="F2342" s="2">
        <v>2337</v>
      </c>
      <c r="G2342" s="12">
        <f ca="1"/>
        <v>1268.9576311279061</v>
      </c>
      <c r="H2342" s="12">
        <f ca="1"/>
        <v>0.23855068332330956</v>
      </c>
      <c r="I2342" s="12">
        <v>0.23369999999999999</v>
      </c>
    </row>
    <row r="2343" spans="6:9" x14ac:dyDescent="0.3">
      <c r="F2343" s="2">
        <v>2338</v>
      </c>
      <c r="G2343" s="12">
        <f ca="1"/>
        <v>1269.031156536445</v>
      </c>
      <c r="H2343" s="12">
        <f ca="1"/>
        <v>0.23912841309343716</v>
      </c>
      <c r="I2343" s="12">
        <v>0.23380000000000001</v>
      </c>
    </row>
    <row r="2344" spans="6:9" x14ac:dyDescent="0.3">
      <c r="F2344" s="2">
        <v>2339</v>
      </c>
      <c r="G2344" s="12">
        <f ca="1"/>
        <v>1269.0311759563431</v>
      </c>
      <c r="H2344" s="12">
        <f ca="1"/>
        <v>0.23912856577321479</v>
      </c>
      <c r="I2344" s="12">
        <v>0.2339</v>
      </c>
    </row>
    <row r="2345" spans="6:9" x14ac:dyDescent="0.3">
      <c r="F2345" s="2">
        <v>2340</v>
      </c>
      <c r="G2345" s="12">
        <f ca="1"/>
        <v>1269.0404270901076</v>
      </c>
      <c r="H2345" s="12">
        <f ca="1"/>
        <v>0.23920130365818532</v>
      </c>
      <c r="I2345" s="12">
        <v>0.23400000000000001</v>
      </c>
    </row>
    <row r="2346" spans="6:9" x14ac:dyDescent="0.3">
      <c r="F2346" s="2">
        <v>2341</v>
      </c>
      <c r="G2346" s="12">
        <f ca="1"/>
        <v>1269.0416401744778</v>
      </c>
      <c r="H2346" s="12">
        <f ca="1"/>
        <v>0.239210842416678</v>
      </c>
      <c r="I2346" s="12">
        <v>0.2341</v>
      </c>
    </row>
    <row r="2347" spans="6:9" x14ac:dyDescent="0.3">
      <c r="F2347" s="2">
        <v>2342</v>
      </c>
      <c r="G2347" s="12">
        <f ca="1"/>
        <v>1269.051996074445</v>
      </c>
      <c r="H2347" s="12">
        <f ca="1"/>
        <v>0.23929228049730716</v>
      </c>
      <c r="I2347" s="12">
        <v>0.23419999999999999</v>
      </c>
    </row>
    <row r="2348" spans="6:9" x14ac:dyDescent="0.3">
      <c r="F2348" s="2">
        <v>2343</v>
      </c>
      <c r="G2348" s="12">
        <f ca="1"/>
        <v>1269.0612363242305</v>
      </c>
      <c r="H2348" s="12">
        <f ca="1"/>
        <v>0.23936495618615103</v>
      </c>
      <c r="I2348" s="12">
        <v>0.23430000000000001</v>
      </c>
    </row>
    <row r="2349" spans="6:9" x14ac:dyDescent="0.3">
      <c r="F2349" s="2">
        <v>2344</v>
      </c>
      <c r="G2349" s="12">
        <f ca="1"/>
        <v>1269.0671095674347</v>
      </c>
      <c r="H2349" s="12">
        <f ca="1"/>
        <v>0.23941115535162683</v>
      </c>
      <c r="I2349" s="12">
        <v>0.2344</v>
      </c>
    </row>
    <row r="2350" spans="6:9" x14ac:dyDescent="0.3">
      <c r="F2350" s="2">
        <v>2345</v>
      </c>
      <c r="G2350" s="12">
        <f ca="1"/>
        <v>1269.0868674094031</v>
      </c>
      <c r="H2350" s="12">
        <f ca="1"/>
        <v>0.23956660208304323</v>
      </c>
      <c r="I2350" s="12">
        <v>0.23449999999999999</v>
      </c>
    </row>
    <row r="2351" spans="6:9" x14ac:dyDescent="0.3">
      <c r="F2351" s="2">
        <v>2346</v>
      </c>
      <c r="G2351" s="12">
        <f ca="1"/>
        <v>1269.1029542786014</v>
      </c>
      <c r="H2351" s="12">
        <f ca="1"/>
        <v>0.23969320208995495</v>
      </c>
      <c r="I2351" s="12">
        <v>0.2346</v>
      </c>
    </row>
    <row r="2352" spans="6:9" x14ac:dyDescent="0.3">
      <c r="F2352" s="2">
        <v>2347</v>
      </c>
      <c r="G2352" s="12">
        <f ca="1"/>
        <v>1269.1088136214805</v>
      </c>
      <c r="H2352" s="12">
        <f ca="1"/>
        <v>0.2397393215915849</v>
      </c>
      <c r="I2352" s="12">
        <v>0.23469999999999999</v>
      </c>
    </row>
    <row r="2353" spans="6:9" x14ac:dyDescent="0.3">
      <c r="F2353" s="2">
        <v>2348</v>
      </c>
      <c r="G2353" s="12">
        <f ca="1"/>
        <v>1269.1176678868505</v>
      </c>
      <c r="H2353" s="12">
        <f ca="1"/>
        <v>0.23980902234596632</v>
      </c>
      <c r="I2353" s="12">
        <v>0.23480000000000001</v>
      </c>
    </row>
    <row r="2354" spans="6:9" x14ac:dyDescent="0.3">
      <c r="F2354" s="2">
        <v>2349</v>
      </c>
      <c r="G2354" s="12">
        <f ca="1"/>
        <v>1269.1360089289255</v>
      </c>
      <c r="H2354" s="12">
        <f ca="1"/>
        <v>0.23995343323482671</v>
      </c>
      <c r="I2354" s="12">
        <v>0.2349</v>
      </c>
    </row>
    <row r="2355" spans="6:9" x14ac:dyDescent="0.3">
      <c r="F2355" s="2">
        <v>2350</v>
      </c>
      <c r="G2355" s="12">
        <f ca="1"/>
        <v>1269.1367157120751</v>
      </c>
      <c r="H2355" s="12">
        <f ca="1"/>
        <v>0.23995899901209103</v>
      </c>
      <c r="I2355" s="12">
        <v>0.23499999999999999</v>
      </c>
    </row>
    <row r="2356" spans="6:9" x14ac:dyDescent="0.3">
      <c r="F2356" s="2">
        <v>2351</v>
      </c>
      <c r="G2356" s="12">
        <f ca="1"/>
        <v>1269.1427234139014</v>
      </c>
      <c r="H2356" s="12">
        <f ca="1"/>
        <v>0.24000631091901276</v>
      </c>
      <c r="I2356" s="12">
        <v>0.2351</v>
      </c>
    </row>
    <row r="2357" spans="6:9" x14ac:dyDescent="0.3">
      <c r="F2357" s="2">
        <v>2352</v>
      </c>
      <c r="G2357" s="12">
        <f ca="1"/>
        <v>1269.1445521214937</v>
      </c>
      <c r="H2357" s="12">
        <f ca="1"/>
        <v>0.24002071324198945</v>
      </c>
      <c r="I2357" s="12">
        <v>0.23519999999999999</v>
      </c>
    </row>
    <row r="2358" spans="6:9" x14ac:dyDescent="0.3">
      <c r="F2358" s="2">
        <v>2353</v>
      </c>
      <c r="G2358" s="12">
        <f ca="1"/>
        <v>1269.1495777851555</v>
      </c>
      <c r="H2358" s="12">
        <f ca="1"/>
        <v>0.2400602958683116</v>
      </c>
      <c r="I2358" s="12">
        <v>0.23530000000000001</v>
      </c>
    </row>
    <row r="2359" spans="6:9" x14ac:dyDescent="0.3">
      <c r="F2359" s="2">
        <v>2354</v>
      </c>
      <c r="G2359" s="12">
        <f ca="1"/>
        <v>1269.1511667455138</v>
      </c>
      <c r="H2359" s="12">
        <f ca="1"/>
        <v>0.24007281131493383</v>
      </c>
      <c r="I2359" s="12">
        <v>0.2354</v>
      </c>
    </row>
    <row r="2360" spans="6:9" x14ac:dyDescent="0.3">
      <c r="F2360" s="2">
        <v>2355</v>
      </c>
      <c r="G2360" s="12">
        <f ca="1"/>
        <v>1269.1768962012545</v>
      </c>
      <c r="H2360" s="12">
        <f ca="1"/>
        <v>0.2402755119635816</v>
      </c>
      <c r="I2360" s="12">
        <v>0.23549999999999999</v>
      </c>
    </row>
    <row r="2361" spans="6:9" x14ac:dyDescent="0.3">
      <c r="F2361" s="2">
        <v>2356</v>
      </c>
      <c r="G2361" s="12">
        <f ca="1"/>
        <v>1269.2091072955857</v>
      </c>
      <c r="H2361" s="12">
        <f ca="1"/>
        <v>0.24052938897564602</v>
      </c>
      <c r="I2361" s="12">
        <v>0.2356</v>
      </c>
    </row>
    <row r="2362" spans="6:9" x14ac:dyDescent="0.3">
      <c r="F2362" s="2">
        <v>2357</v>
      </c>
      <c r="G2362" s="12">
        <f ca="1"/>
        <v>1269.2100480652189</v>
      </c>
      <c r="H2362" s="12">
        <f ca="1"/>
        <v>0.24053680569290456</v>
      </c>
      <c r="I2362" s="12">
        <v>0.23569999999999999</v>
      </c>
    </row>
    <row r="2363" spans="6:9" x14ac:dyDescent="0.3">
      <c r="F2363" s="2">
        <v>2358</v>
      </c>
      <c r="G2363" s="12">
        <f ca="1"/>
        <v>1269.2129730893193</v>
      </c>
      <c r="H2363" s="12">
        <f ca="1"/>
        <v>0.24055986630148052</v>
      </c>
      <c r="I2363" s="12">
        <v>0.23580000000000001</v>
      </c>
    </row>
    <row r="2364" spans="6:9" x14ac:dyDescent="0.3">
      <c r="F2364" s="2">
        <v>2359</v>
      </c>
      <c r="G2364" s="12">
        <f ca="1"/>
        <v>1269.2142236718655</v>
      </c>
      <c r="H2364" s="12">
        <f ca="1"/>
        <v>0.2405697260898402</v>
      </c>
      <c r="I2364" s="12">
        <v>0.2359</v>
      </c>
    </row>
    <row r="2365" spans="6:9" x14ac:dyDescent="0.3">
      <c r="F2365" s="2">
        <v>2360</v>
      </c>
      <c r="G2365" s="12">
        <f ca="1"/>
        <v>1269.2191270808348</v>
      </c>
      <c r="H2365" s="12">
        <f ca="1"/>
        <v>0.24060838715819841</v>
      </c>
      <c r="I2365" s="12">
        <v>0.23599999999999999</v>
      </c>
    </row>
    <row r="2366" spans="6:9" x14ac:dyDescent="0.3">
      <c r="F2366" s="2">
        <v>2361</v>
      </c>
      <c r="G2366" s="12">
        <f ca="1"/>
        <v>1269.2287524672452</v>
      </c>
      <c r="H2366" s="12">
        <f ca="1"/>
        <v>0.24068428725048646</v>
      </c>
      <c r="I2366" s="12">
        <v>0.2361</v>
      </c>
    </row>
    <row r="2367" spans="6:9" x14ac:dyDescent="0.3">
      <c r="F2367" s="2">
        <v>2362</v>
      </c>
      <c r="G2367" s="12">
        <f ca="1"/>
        <v>1269.2581849846556</v>
      </c>
      <c r="H2367" s="12">
        <f ca="1"/>
        <v>0.24091644413347071</v>
      </c>
      <c r="I2367" s="12">
        <v>0.23619999999999999</v>
      </c>
    </row>
    <row r="2368" spans="6:9" x14ac:dyDescent="0.3">
      <c r="F2368" s="2">
        <v>2363</v>
      </c>
      <c r="G2368" s="12">
        <f ca="1"/>
        <v>1269.2600264702392</v>
      </c>
      <c r="H2368" s="12">
        <f ca="1"/>
        <v>0.24093097282557335</v>
      </c>
      <c r="I2368" s="12">
        <v>0.23630000000000001</v>
      </c>
    </row>
    <row r="2369" spans="6:9" x14ac:dyDescent="0.3">
      <c r="F2369" s="2">
        <v>2364</v>
      </c>
      <c r="G2369" s="12">
        <f ca="1"/>
        <v>1269.2660294212815</v>
      </c>
      <c r="H2369" s="12">
        <f ca="1"/>
        <v>0.24097833690295284</v>
      </c>
      <c r="I2369" s="12">
        <v>0.2364</v>
      </c>
    </row>
    <row r="2370" spans="6:9" x14ac:dyDescent="0.3">
      <c r="F2370" s="2">
        <v>2365</v>
      </c>
      <c r="G2370" s="12">
        <f ca="1"/>
        <v>1269.2816063563646</v>
      </c>
      <c r="H2370" s="12">
        <f ca="1"/>
        <v>0.24110126128162093</v>
      </c>
      <c r="I2370" s="12">
        <v>0.23649999999999999</v>
      </c>
    </row>
    <row r="2371" spans="6:9" x14ac:dyDescent="0.3">
      <c r="F2371" s="2">
        <v>2366</v>
      </c>
      <c r="G2371" s="12">
        <f ca="1"/>
        <v>1269.28823808268</v>
      </c>
      <c r="H2371" s="12">
        <f ca="1"/>
        <v>0.24115360401471819</v>
      </c>
      <c r="I2371" s="12">
        <v>0.2366</v>
      </c>
    </row>
    <row r="2372" spans="6:9" x14ac:dyDescent="0.3">
      <c r="F2372" s="2">
        <v>2367</v>
      </c>
      <c r="G2372" s="12">
        <f ca="1"/>
        <v>1269.3078907002437</v>
      </c>
      <c r="H2372" s="12">
        <f ca="1"/>
        <v>0.24130874890721937</v>
      </c>
      <c r="I2372" s="12">
        <v>0.23669999999999999</v>
      </c>
    </row>
    <row r="2373" spans="6:9" x14ac:dyDescent="0.3">
      <c r="F2373" s="2">
        <v>2368</v>
      </c>
      <c r="G2373" s="12">
        <f ca="1"/>
        <v>1269.3145269119568</v>
      </c>
      <c r="H2373" s="12">
        <f ca="1"/>
        <v>0.24136114809575185</v>
      </c>
      <c r="I2373" s="12">
        <v>0.23680000000000001</v>
      </c>
    </row>
    <row r="2374" spans="6:9" x14ac:dyDescent="0.3">
      <c r="F2374" s="2">
        <v>2369</v>
      </c>
      <c r="G2374" s="12">
        <f ca="1"/>
        <v>1269.3453588408856</v>
      </c>
      <c r="H2374" s="12">
        <f ca="1"/>
        <v>0.24160466509160902</v>
      </c>
      <c r="I2374" s="12">
        <v>0.2369</v>
      </c>
    </row>
    <row r="2375" spans="6:9" x14ac:dyDescent="0.3">
      <c r="F2375" s="2">
        <v>2370</v>
      </c>
      <c r="G2375" s="12">
        <f ca="1"/>
        <v>1269.3509672443772</v>
      </c>
      <c r="H2375" s="12">
        <f ca="1"/>
        <v>0.24164897374915079</v>
      </c>
      <c r="I2375" s="12">
        <v>0.23699999999999999</v>
      </c>
    </row>
    <row r="2376" spans="6:9" x14ac:dyDescent="0.3">
      <c r="F2376" s="2">
        <v>2371</v>
      </c>
      <c r="G2376" s="12">
        <f ca="1"/>
        <v>1269.3509956799808</v>
      </c>
      <c r="H2376" s="12">
        <f ca="1"/>
        <v>0.24164919841158611</v>
      </c>
      <c r="I2376" s="12">
        <v>0.23710000000000001</v>
      </c>
    </row>
    <row r="2377" spans="6:9" x14ac:dyDescent="0.3">
      <c r="F2377" s="2">
        <v>2372</v>
      </c>
      <c r="G2377" s="12">
        <f ca="1"/>
        <v>1269.3538953426307</v>
      </c>
      <c r="H2377" s="12">
        <f ca="1"/>
        <v>0.24167210841654757</v>
      </c>
      <c r="I2377" s="12">
        <v>0.23719999999999999</v>
      </c>
    </row>
    <row r="2378" spans="6:9" x14ac:dyDescent="0.3">
      <c r="F2378" s="2">
        <v>2373</v>
      </c>
      <c r="G2378" s="12">
        <f ca="1"/>
        <v>1269.3608277267467</v>
      </c>
      <c r="H2378" s="12">
        <f ca="1"/>
        <v>0.24172688474065118</v>
      </c>
      <c r="I2378" s="12">
        <v>0.23730000000000001</v>
      </c>
    </row>
    <row r="2379" spans="6:9" x14ac:dyDescent="0.3">
      <c r="F2379" s="2">
        <v>2374</v>
      </c>
      <c r="G2379" s="12">
        <f ca="1"/>
        <v>1269.3630453456688</v>
      </c>
      <c r="H2379" s="12">
        <f ca="1"/>
        <v>0.24174440850795995</v>
      </c>
      <c r="I2379" s="12">
        <v>0.2374</v>
      </c>
    </row>
    <row r="2380" spans="6:9" x14ac:dyDescent="0.3">
      <c r="F2380" s="2">
        <v>2375</v>
      </c>
      <c r="G2380" s="12">
        <f ca="1"/>
        <v>1269.3689561515198</v>
      </c>
      <c r="H2380" s="12">
        <f ca="1"/>
        <v>0.24179111896954172</v>
      </c>
      <c r="I2380" s="12">
        <v>0.23749999999999999</v>
      </c>
    </row>
    <row r="2381" spans="6:9" x14ac:dyDescent="0.3">
      <c r="F2381" s="2">
        <v>2376</v>
      </c>
      <c r="G2381" s="12">
        <f ca="1"/>
        <v>1269.371164800724</v>
      </c>
      <c r="H2381" s="12">
        <f ca="1"/>
        <v>0.24180857401879785</v>
      </c>
      <c r="I2381" s="12">
        <v>0.23760000000000001</v>
      </c>
    </row>
    <row r="2382" spans="6:9" x14ac:dyDescent="0.3">
      <c r="F2382" s="2">
        <v>2377</v>
      </c>
      <c r="G2382" s="12">
        <f ca="1"/>
        <v>1269.3748602165601</v>
      </c>
      <c r="H2382" s="12">
        <f ca="1"/>
        <v>0.24183778036219927</v>
      </c>
      <c r="I2382" s="12">
        <v>0.23769999999999999</v>
      </c>
    </row>
    <row r="2383" spans="6:9" x14ac:dyDescent="0.3">
      <c r="F2383" s="2">
        <v>2378</v>
      </c>
      <c r="G2383" s="12">
        <f ca="1"/>
        <v>1269.3991013233142</v>
      </c>
      <c r="H2383" s="12">
        <f ca="1"/>
        <v>0.2420294082518116</v>
      </c>
      <c r="I2383" s="12">
        <v>0.23780000000000001</v>
      </c>
    </row>
    <row r="2384" spans="6:9" x14ac:dyDescent="0.3">
      <c r="F2384" s="2">
        <v>2379</v>
      </c>
      <c r="G2384" s="12">
        <f ca="1"/>
        <v>1269.43320681046</v>
      </c>
      <c r="H2384" s="12">
        <f ca="1"/>
        <v>0.24229913457578042</v>
      </c>
      <c r="I2384" s="12">
        <v>0.2379</v>
      </c>
    </row>
    <row r="2385" spans="6:9" x14ac:dyDescent="0.3">
      <c r="F2385" s="2">
        <v>2380</v>
      </c>
      <c r="G2385" s="12">
        <f ca="1"/>
        <v>1269.4487263380197</v>
      </c>
      <c r="H2385" s="12">
        <f ca="1"/>
        <v>0.24242191846099295</v>
      </c>
      <c r="I2385" s="12">
        <v>0.23799999999999999</v>
      </c>
    </row>
    <row r="2386" spans="6:9" x14ac:dyDescent="0.3">
      <c r="F2386" s="2">
        <v>2381</v>
      </c>
      <c r="G2386" s="12">
        <f ca="1"/>
        <v>1269.4502297257379</v>
      </c>
      <c r="H2386" s="12">
        <f ca="1"/>
        <v>0.24243381416142437</v>
      </c>
      <c r="I2386" s="12">
        <v>0.23810000000000001</v>
      </c>
    </row>
    <row r="2387" spans="6:9" x14ac:dyDescent="0.3">
      <c r="F2387" s="2">
        <v>2382</v>
      </c>
      <c r="G2387" s="12">
        <f ca="1"/>
        <v>1269.4775024511728</v>
      </c>
      <c r="H2387" s="12">
        <f ca="1"/>
        <v>0.24264965937098504</v>
      </c>
      <c r="I2387" s="12">
        <v>0.2382</v>
      </c>
    </row>
    <row r="2388" spans="6:9" x14ac:dyDescent="0.3">
      <c r="F2388" s="2">
        <v>2383</v>
      </c>
      <c r="G2388" s="12">
        <f ca="1"/>
        <v>1269.4841733017274</v>
      </c>
      <c r="H2388" s="12">
        <f ca="1"/>
        <v>0.242702468244892</v>
      </c>
      <c r="I2388" s="12">
        <v>0.23830000000000001</v>
      </c>
    </row>
    <row r="2389" spans="6:9" x14ac:dyDescent="0.3">
      <c r="F2389" s="2">
        <v>2384</v>
      </c>
      <c r="G2389" s="12">
        <f ca="1"/>
        <v>1269.4923697119059</v>
      </c>
      <c r="H2389" s="12">
        <f ca="1"/>
        <v>0.24276736131596521</v>
      </c>
      <c r="I2389" s="12">
        <v>0.2384</v>
      </c>
    </row>
    <row r="2390" spans="6:9" x14ac:dyDescent="0.3">
      <c r="F2390" s="2">
        <v>2385</v>
      </c>
      <c r="G2390" s="12">
        <f ca="1"/>
        <v>1269.5212229356359</v>
      </c>
      <c r="H2390" s="12">
        <f ca="1"/>
        <v>0.24299586378211133</v>
      </c>
      <c r="I2390" s="12">
        <v>0.23849999999999999</v>
      </c>
    </row>
    <row r="2391" spans="6:9" x14ac:dyDescent="0.3">
      <c r="F2391" s="2">
        <v>2386</v>
      </c>
      <c r="G2391" s="12">
        <f ca="1"/>
        <v>1269.5216022591699</v>
      </c>
      <c r="H2391" s="12">
        <f ca="1"/>
        <v>0.24299886849140892</v>
      </c>
      <c r="I2391" s="12">
        <v>0.23860000000000001</v>
      </c>
    </row>
    <row r="2392" spans="6:9" x14ac:dyDescent="0.3">
      <c r="F2392" s="2">
        <v>2387</v>
      </c>
      <c r="G2392" s="12">
        <f ca="1"/>
        <v>1269.5216039539769</v>
      </c>
      <c r="H2392" s="12">
        <f ca="1"/>
        <v>0.24299888191640534</v>
      </c>
      <c r="I2392" s="12">
        <v>0.2387</v>
      </c>
    </row>
    <row r="2393" spans="6:9" x14ac:dyDescent="0.3">
      <c r="F2393" s="2">
        <v>2388</v>
      </c>
      <c r="G2393" s="12">
        <f ca="1"/>
        <v>1269.5227699360798</v>
      </c>
      <c r="H2393" s="12">
        <f ca="1"/>
        <v>0.24300811803812439</v>
      </c>
      <c r="I2393" s="12">
        <v>0.23880000000000001</v>
      </c>
    </row>
    <row r="2394" spans="6:9" x14ac:dyDescent="0.3">
      <c r="F2394" s="2">
        <v>2389</v>
      </c>
      <c r="G2394" s="12">
        <f ca="1"/>
        <v>1269.5293986649062</v>
      </c>
      <c r="H2394" s="12">
        <f ca="1"/>
        <v>0.24306062944255669</v>
      </c>
      <c r="I2394" s="12">
        <v>0.2389</v>
      </c>
    </row>
    <row r="2395" spans="6:9" x14ac:dyDescent="0.3">
      <c r="F2395" s="2">
        <v>2390</v>
      </c>
      <c r="G2395" s="12">
        <f ca="1"/>
        <v>1269.5409107238929</v>
      </c>
      <c r="H2395" s="12">
        <f ca="1"/>
        <v>0.2431518380846831</v>
      </c>
      <c r="I2395" s="12">
        <v>0.23899999999999999</v>
      </c>
    </row>
    <row r="2396" spans="6:9" x14ac:dyDescent="0.3">
      <c r="F2396" s="2">
        <v>2391</v>
      </c>
      <c r="G2396" s="12">
        <f ca="1"/>
        <v>1269.5485469690373</v>
      </c>
      <c r="H2396" s="12">
        <f ca="1"/>
        <v>0.24321234788706153</v>
      </c>
      <c r="I2396" s="12">
        <v>0.23910000000000001</v>
      </c>
    </row>
    <row r="2397" spans="6:9" x14ac:dyDescent="0.3">
      <c r="F2397" s="2">
        <v>2392</v>
      </c>
      <c r="G2397" s="12">
        <f ca="1"/>
        <v>1269.5859178085866</v>
      </c>
      <c r="H2397" s="12">
        <f ca="1"/>
        <v>0.24350857610472051</v>
      </c>
      <c r="I2397" s="12">
        <v>0.2392</v>
      </c>
    </row>
    <row r="2398" spans="6:9" x14ac:dyDescent="0.3">
      <c r="F2398" s="2">
        <v>2393</v>
      </c>
      <c r="G2398" s="12">
        <f ca="1"/>
        <v>1269.605337719255</v>
      </c>
      <c r="H2398" s="12">
        <f ca="1"/>
        <v>0.24366257832335775</v>
      </c>
      <c r="I2398" s="12">
        <v>0.23930000000000001</v>
      </c>
    </row>
    <row r="2399" spans="6:9" x14ac:dyDescent="0.3">
      <c r="F2399" s="2">
        <v>2394</v>
      </c>
      <c r="G2399" s="12">
        <f ca="1"/>
        <v>1269.6063515009223</v>
      </c>
      <c r="H2399" s="12">
        <f ca="1"/>
        <v>0.24367061897253611</v>
      </c>
      <c r="I2399" s="12">
        <v>0.2394</v>
      </c>
    </row>
    <row r="2400" spans="6:9" x14ac:dyDescent="0.3">
      <c r="F2400" s="2">
        <v>2395</v>
      </c>
      <c r="G2400" s="12">
        <f ca="1"/>
        <v>1269.6146380237633</v>
      </c>
      <c r="H2400" s="12">
        <f ca="1"/>
        <v>0.24373634682812106</v>
      </c>
      <c r="I2400" s="12">
        <v>0.23949999999999999</v>
      </c>
    </row>
    <row r="2401" spans="6:9" x14ac:dyDescent="0.3">
      <c r="F2401" s="2">
        <v>2396</v>
      </c>
      <c r="G2401" s="12">
        <f ca="1"/>
        <v>1269.6179907021633</v>
      </c>
      <c r="H2401" s="12">
        <f ca="1"/>
        <v>0.24376294226504081</v>
      </c>
      <c r="I2401" s="12">
        <v>0.23960000000000001</v>
      </c>
    </row>
    <row r="2402" spans="6:9" x14ac:dyDescent="0.3">
      <c r="F2402" s="2">
        <v>2397</v>
      </c>
      <c r="G2402" s="12">
        <f ca="1"/>
        <v>1269.6319026854198</v>
      </c>
      <c r="H2402" s="12">
        <f ca="1"/>
        <v>0.24387331473856522</v>
      </c>
      <c r="I2402" s="12">
        <v>0.2397</v>
      </c>
    </row>
    <row r="2403" spans="6:9" x14ac:dyDescent="0.3">
      <c r="F2403" s="2">
        <v>2398</v>
      </c>
      <c r="G2403" s="12">
        <f ca="1"/>
        <v>1269.6489823462107</v>
      </c>
      <c r="H2403" s="12">
        <f ca="1"/>
        <v>0.24400885001107392</v>
      </c>
      <c r="I2403" s="12">
        <v>0.23980000000000001</v>
      </c>
    </row>
    <row r="2404" spans="6:9" x14ac:dyDescent="0.3">
      <c r="F2404" s="2">
        <v>2399</v>
      </c>
      <c r="G2404" s="12">
        <f ca="1"/>
        <v>1269.6615748138006</v>
      </c>
      <c r="H2404" s="12">
        <f ca="1"/>
        <v>0.24410879957810466</v>
      </c>
      <c r="I2404" s="12">
        <v>0.2399</v>
      </c>
    </row>
    <row r="2405" spans="6:9" x14ac:dyDescent="0.3">
      <c r="F2405" s="2">
        <v>2400</v>
      </c>
      <c r="G2405" s="12">
        <f ca="1"/>
        <v>1269.6634677742404</v>
      </c>
      <c r="H2405" s="12">
        <f ca="1"/>
        <v>0.24412382611618202</v>
      </c>
      <c r="I2405" s="12">
        <v>0.24</v>
      </c>
    </row>
    <row r="2406" spans="6:9" x14ac:dyDescent="0.3">
      <c r="F2406" s="2">
        <v>2401</v>
      </c>
      <c r="G2406" s="12">
        <f ca="1"/>
        <v>1269.6675440557613</v>
      </c>
      <c r="H2406" s="12">
        <f ca="1"/>
        <v>0.24415618556118535</v>
      </c>
      <c r="I2406" s="12">
        <v>0.24010000000000001</v>
      </c>
    </row>
    <row r="2407" spans="6:9" x14ac:dyDescent="0.3">
      <c r="F2407" s="2">
        <v>2402</v>
      </c>
      <c r="G2407" s="12">
        <f ca="1"/>
        <v>1269.6989071245087</v>
      </c>
      <c r="H2407" s="12">
        <f ca="1"/>
        <v>0.24440522672152298</v>
      </c>
      <c r="I2407" s="12">
        <v>0.2402</v>
      </c>
    </row>
    <row r="2408" spans="6:9" x14ac:dyDescent="0.3">
      <c r="F2408" s="2">
        <v>2403</v>
      </c>
      <c r="G2408" s="12">
        <f ca="1"/>
        <v>1269.7140130979401</v>
      </c>
      <c r="H2408" s="12">
        <f ca="1"/>
        <v>0.24452521888023643</v>
      </c>
      <c r="I2408" s="12">
        <v>0.24030000000000001</v>
      </c>
    </row>
    <row r="2409" spans="6:9" x14ac:dyDescent="0.3">
      <c r="F2409" s="2">
        <v>2404</v>
      </c>
      <c r="G2409" s="12">
        <f ca="1"/>
        <v>1269.7206021391958</v>
      </c>
      <c r="H2409" s="12">
        <f ca="1"/>
        <v>0.24457756651750479</v>
      </c>
      <c r="I2409" s="12">
        <v>0.2404</v>
      </c>
    </row>
    <row r="2410" spans="6:9" x14ac:dyDescent="0.3">
      <c r="F2410" s="2">
        <v>2405</v>
      </c>
      <c r="G2410" s="12">
        <f ca="1"/>
        <v>1269.7469469200457</v>
      </c>
      <c r="H2410" s="12">
        <f ca="1"/>
        <v>0.24478691832323618</v>
      </c>
      <c r="I2410" s="12">
        <v>0.24049999999999999</v>
      </c>
    </row>
    <row r="2411" spans="6:9" x14ac:dyDescent="0.3">
      <c r="F2411" s="2">
        <v>2406</v>
      </c>
      <c r="G2411" s="12">
        <f ca="1"/>
        <v>1269.7493911674846</v>
      </c>
      <c r="H2411" s="12">
        <f ca="1"/>
        <v>0.24480634600581086</v>
      </c>
      <c r="I2411" s="12">
        <v>0.24060000000000001</v>
      </c>
    </row>
    <row r="2412" spans="6:9" x14ac:dyDescent="0.3">
      <c r="F2412" s="2">
        <v>2407</v>
      </c>
      <c r="G2412" s="12">
        <f ca="1"/>
        <v>1269.7509420705092</v>
      </c>
      <c r="H2412" s="12">
        <f ca="1"/>
        <v>0.24481867346211864</v>
      </c>
      <c r="I2412" s="12">
        <v>0.2407</v>
      </c>
    </row>
    <row r="2413" spans="6:9" x14ac:dyDescent="0.3">
      <c r="F2413" s="2">
        <v>2408</v>
      </c>
      <c r="G2413" s="12">
        <f ca="1"/>
        <v>1269.7660373559422</v>
      </c>
      <c r="H2413" s="12">
        <f ca="1"/>
        <v>0.24493867430727004</v>
      </c>
      <c r="I2413" s="12">
        <v>0.24079999999999999</v>
      </c>
    </row>
    <row r="2414" spans="6:9" x14ac:dyDescent="0.3">
      <c r="F2414" s="2">
        <v>2409</v>
      </c>
      <c r="G2414" s="12">
        <f ca="1"/>
        <v>1269.7910979189789</v>
      </c>
      <c r="H2414" s="12">
        <f ca="1"/>
        <v>0.24513795459206716</v>
      </c>
      <c r="I2414" s="12">
        <v>0.2409</v>
      </c>
    </row>
    <row r="2415" spans="6:9" x14ac:dyDescent="0.3">
      <c r="F2415" s="2">
        <v>2410</v>
      </c>
      <c r="G2415" s="12">
        <f ca="1"/>
        <v>1269.8129383357714</v>
      </c>
      <c r="H2415" s="12">
        <f ca="1"/>
        <v>0.24531168936511127</v>
      </c>
      <c r="I2415" s="12">
        <v>0.24099999999999999</v>
      </c>
    </row>
    <row r="2416" spans="6:9" x14ac:dyDescent="0.3">
      <c r="F2416" s="2">
        <v>2411</v>
      </c>
      <c r="G2416" s="12">
        <f ca="1"/>
        <v>1269.8134930328383</v>
      </c>
      <c r="H2416" s="12">
        <f ca="1"/>
        <v>0.24531610257290959</v>
      </c>
      <c r="I2416" s="12">
        <v>0.24110000000000001</v>
      </c>
    </row>
    <row r="2417" spans="6:9" x14ac:dyDescent="0.3">
      <c r="F2417" s="2">
        <v>2412</v>
      </c>
      <c r="G2417" s="12">
        <f ca="1"/>
        <v>1269.8166334870248</v>
      </c>
      <c r="H2417" s="12">
        <f ca="1"/>
        <v>0.24534108893085194</v>
      </c>
      <c r="I2417" s="12">
        <v>0.2412</v>
      </c>
    </row>
    <row r="2418" spans="6:9" x14ac:dyDescent="0.3">
      <c r="F2418" s="2">
        <v>2413</v>
      </c>
      <c r="G2418" s="12">
        <f ca="1"/>
        <v>1269.8338580547691</v>
      </c>
      <c r="H2418" s="12">
        <f ca="1"/>
        <v>0.24547815339536752</v>
      </c>
      <c r="I2418" s="12">
        <v>0.24129999999999999</v>
      </c>
    </row>
    <row r="2419" spans="6:9" x14ac:dyDescent="0.3">
      <c r="F2419" s="2">
        <v>2414</v>
      </c>
      <c r="G2419" s="12">
        <f ca="1"/>
        <v>1269.8448187136128</v>
      </c>
      <c r="H2419" s="12">
        <f ca="1"/>
        <v>0.24556539116740539</v>
      </c>
      <c r="I2419" s="12">
        <v>0.2414</v>
      </c>
    </row>
    <row r="2420" spans="6:9" x14ac:dyDescent="0.3">
      <c r="F2420" s="2">
        <v>2415</v>
      </c>
      <c r="G2420" s="12">
        <f ca="1"/>
        <v>1269.853795147194</v>
      </c>
      <c r="H2420" s="12">
        <f ca="1"/>
        <v>0.24563684677529671</v>
      </c>
      <c r="I2420" s="12">
        <v>0.24149999999999999</v>
      </c>
    </row>
    <row r="2421" spans="6:9" x14ac:dyDescent="0.3">
      <c r="F2421" s="2">
        <v>2416</v>
      </c>
      <c r="G2421" s="12">
        <f ca="1"/>
        <v>1269.8642062340484</v>
      </c>
      <c r="H2421" s="12">
        <f ca="1"/>
        <v>0.24571973471567807</v>
      </c>
      <c r="I2421" s="12">
        <v>0.24160000000000001</v>
      </c>
    </row>
    <row r="2422" spans="6:9" x14ac:dyDescent="0.3">
      <c r="F2422" s="2">
        <v>2417</v>
      </c>
      <c r="G2422" s="12">
        <f ca="1"/>
        <v>1269.8851645021232</v>
      </c>
      <c r="H2422" s="12">
        <f ca="1"/>
        <v>0.24588663312294004</v>
      </c>
      <c r="I2422" s="12">
        <v>0.2417</v>
      </c>
    </row>
    <row r="2423" spans="6:9" x14ac:dyDescent="0.3">
      <c r="F2423" s="2">
        <v>2418</v>
      </c>
      <c r="G2423" s="12">
        <f ca="1"/>
        <v>1269.8857492967534</v>
      </c>
      <c r="H2423" s="12">
        <f ca="1"/>
        <v>0.24589129080523989</v>
      </c>
      <c r="I2423" s="12">
        <v>0.24179999999999999</v>
      </c>
    </row>
    <row r="2424" spans="6:9" x14ac:dyDescent="0.3">
      <c r="F2424" s="2">
        <v>2419</v>
      </c>
      <c r="G2424" s="12">
        <f ca="1"/>
        <v>1269.8896329269928</v>
      </c>
      <c r="H2424" s="12">
        <f ca="1"/>
        <v>0.24592222357497545</v>
      </c>
      <c r="I2424" s="12">
        <v>0.2419</v>
      </c>
    </row>
    <row r="2425" spans="6:9" x14ac:dyDescent="0.3">
      <c r="F2425" s="2">
        <v>2420</v>
      </c>
      <c r="G2425" s="12">
        <f ca="1"/>
        <v>1269.8975482633787</v>
      </c>
      <c r="H2425" s="12">
        <f ca="1"/>
        <v>0.24598527406353776</v>
      </c>
      <c r="I2425" s="12">
        <v>0.24199999999999999</v>
      </c>
    </row>
    <row r="2426" spans="6:9" x14ac:dyDescent="0.3">
      <c r="F2426" s="2">
        <v>2421</v>
      </c>
      <c r="G2426" s="12">
        <f ca="1"/>
        <v>1269.9035387734402</v>
      </c>
      <c r="H2426" s="12">
        <f ca="1"/>
        <v>0.24603299707335327</v>
      </c>
      <c r="I2426" s="12">
        <v>0.24210000000000001</v>
      </c>
    </row>
    <row r="2427" spans="6:9" x14ac:dyDescent="0.3">
      <c r="F2427" s="2">
        <v>2422</v>
      </c>
      <c r="G2427" s="12">
        <f ca="1"/>
        <v>1269.9312147327053</v>
      </c>
      <c r="H2427" s="12">
        <f ca="1"/>
        <v>0.24625353102189995</v>
      </c>
      <c r="I2427" s="12">
        <v>0.2422</v>
      </c>
    </row>
    <row r="2428" spans="6:9" x14ac:dyDescent="0.3">
      <c r="F2428" s="2">
        <v>2423</v>
      </c>
      <c r="G2428" s="12">
        <f ca="1"/>
        <v>1269.961874228939</v>
      </c>
      <c r="H2428" s="12">
        <f ca="1"/>
        <v>0.24649794499358502</v>
      </c>
      <c r="I2428" s="12">
        <v>0.24229999999999999</v>
      </c>
    </row>
    <row r="2429" spans="6:9" x14ac:dyDescent="0.3">
      <c r="F2429" s="2">
        <v>2424</v>
      </c>
      <c r="G2429" s="12">
        <f ca="1"/>
        <v>1269.9631347497357</v>
      </c>
      <c r="H2429" s="12">
        <f ca="1"/>
        <v>0.24650799610148075</v>
      </c>
      <c r="I2429" s="12">
        <v>0.2424</v>
      </c>
    </row>
    <row r="2430" spans="6:9" x14ac:dyDescent="0.3">
      <c r="F2430" s="2">
        <v>2425</v>
      </c>
      <c r="G2430" s="12">
        <f ca="1"/>
        <v>1269.9981461647494</v>
      </c>
      <c r="H2430" s="12">
        <f ca="1"/>
        <v>0.24678724431949711</v>
      </c>
      <c r="I2430" s="12">
        <v>0.24249999999999999</v>
      </c>
    </row>
    <row r="2431" spans="6:9" x14ac:dyDescent="0.3">
      <c r="F2431" s="2">
        <v>2426</v>
      </c>
      <c r="G2431" s="12">
        <f ca="1"/>
        <v>1270.0118993189319</v>
      </c>
      <c r="H2431" s="12">
        <f ca="1"/>
        <v>0.24689697801208269</v>
      </c>
      <c r="I2431" s="12">
        <v>0.24260000000000001</v>
      </c>
    </row>
    <row r="2432" spans="6:9" x14ac:dyDescent="0.3">
      <c r="F2432" s="2">
        <v>2427</v>
      </c>
      <c r="G2432" s="12">
        <f ca="1"/>
        <v>1270.0267940278643</v>
      </c>
      <c r="H2432" s="12">
        <f ca="1"/>
        <v>0.24701584515154046</v>
      </c>
      <c r="I2432" s="12">
        <v>0.2427</v>
      </c>
    </row>
    <row r="2433" spans="6:9" x14ac:dyDescent="0.3">
      <c r="F2433" s="2">
        <v>2428</v>
      </c>
      <c r="G2433" s="12">
        <f ca="1"/>
        <v>1270.0304894194221</v>
      </c>
      <c r="H2433" s="12">
        <f ca="1"/>
        <v>0.24704534025975833</v>
      </c>
      <c r="I2433" s="12">
        <v>0.24279999999999999</v>
      </c>
    </row>
    <row r="2434" spans="6:9" x14ac:dyDescent="0.3">
      <c r="F2434" s="2">
        <v>2429</v>
      </c>
      <c r="G2434" s="12">
        <f ca="1"/>
        <v>1270.0556720058707</v>
      </c>
      <c r="H2434" s="12">
        <f ca="1"/>
        <v>0.24724638032163054</v>
      </c>
      <c r="I2434" s="12">
        <v>0.2429</v>
      </c>
    </row>
    <row r="2435" spans="6:9" x14ac:dyDescent="0.3">
      <c r="F2435" s="2">
        <v>2430</v>
      </c>
      <c r="G2435" s="12">
        <f ca="1"/>
        <v>1270.0719794750848</v>
      </c>
      <c r="H2435" s="12">
        <f ca="1"/>
        <v>0.24737660760944385</v>
      </c>
      <c r="I2435" s="12">
        <v>0.24299999999999999</v>
      </c>
    </row>
    <row r="2436" spans="6:9" x14ac:dyDescent="0.3">
      <c r="F2436" s="2">
        <v>2431</v>
      </c>
      <c r="G2436" s="12">
        <f ca="1"/>
        <v>1270.0765625870899</v>
      </c>
      <c r="H2436" s="12">
        <f ca="1"/>
        <v>0.2474132128188683</v>
      </c>
      <c r="I2436" s="12">
        <v>0.24310000000000001</v>
      </c>
    </row>
    <row r="2437" spans="6:9" x14ac:dyDescent="0.3">
      <c r="F2437" s="2">
        <v>2432</v>
      </c>
      <c r="G2437" s="12">
        <f ca="1"/>
        <v>1270.0788087958176</v>
      </c>
      <c r="H2437" s="12">
        <f ca="1"/>
        <v>0.2474311541404095</v>
      </c>
      <c r="I2437" s="12">
        <v>0.2432</v>
      </c>
    </row>
    <row r="2438" spans="6:9" x14ac:dyDescent="0.3">
      <c r="F2438" s="2">
        <v>2433</v>
      </c>
      <c r="G2438" s="12">
        <f ca="1"/>
        <v>1270.0879167899675</v>
      </c>
      <c r="H2438" s="12">
        <f ca="1"/>
        <v>0.24750390924252624</v>
      </c>
      <c r="I2438" s="12">
        <v>0.24329999999999999</v>
      </c>
    </row>
    <row r="2439" spans="6:9" x14ac:dyDescent="0.3">
      <c r="F2439" s="2">
        <v>2434</v>
      </c>
      <c r="G2439" s="12">
        <f ca="1"/>
        <v>1270.1116802091688</v>
      </c>
      <c r="H2439" s="12">
        <f ca="1"/>
        <v>0.24769377862807154</v>
      </c>
      <c r="I2439" s="12">
        <v>0.24340000000000001</v>
      </c>
    </row>
    <row r="2440" spans="6:9" x14ac:dyDescent="0.3">
      <c r="F2440" s="2">
        <v>2435</v>
      </c>
      <c r="G2440" s="12">
        <f ca="1"/>
        <v>1270.1255308183847</v>
      </c>
      <c r="H2440" s="12">
        <f ca="1"/>
        <v>0.24780447548751383</v>
      </c>
      <c r="I2440" s="12">
        <v>0.24349999999999999</v>
      </c>
    </row>
    <row r="2441" spans="6:9" x14ac:dyDescent="0.3">
      <c r="F2441" s="2">
        <v>2436</v>
      </c>
      <c r="G2441" s="12">
        <f ca="1"/>
        <v>1270.1457623154524</v>
      </c>
      <c r="H2441" s="12">
        <f ca="1"/>
        <v>0.24796621027869034</v>
      </c>
      <c r="I2441" s="12">
        <v>0.24360000000000001</v>
      </c>
    </row>
    <row r="2442" spans="6:9" x14ac:dyDescent="0.3">
      <c r="F2442" s="2">
        <v>2437</v>
      </c>
      <c r="G2442" s="12">
        <f ca="1"/>
        <v>1270.2008319549177</v>
      </c>
      <c r="H2442" s="12">
        <f ca="1"/>
        <v>0.24840669230309748</v>
      </c>
      <c r="I2442" s="12">
        <v>0.2437</v>
      </c>
    </row>
    <row r="2443" spans="6:9" x14ac:dyDescent="0.3">
      <c r="F2443" s="2">
        <v>2438</v>
      </c>
      <c r="G2443" s="12">
        <f ca="1"/>
        <v>1270.2070531427189</v>
      </c>
      <c r="H2443" s="12">
        <f ca="1"/>
        <v>0.24845647572895832</v>
      </c>
      <c r="I2443" s="12">
        <v>0.24379999999999999</v>
      </c>
    </row>
    <row r="2444" spans="6:9" x14ac:dyDescent="0.3">
      <c r="F2444" s="2">
        <v>2439</v>
      </c>
      <c r="G2444" s="12">
        <f ca="1"/>
        <v>1270.2078500254768</v>
      </c>
      <c r="H2444" s="12">
        <f ca="1"/>
        <v>0.24846285290292688</v>
      </c>
      <c r="I2444" s="12">
        <v>0.24390000000000001</v>
      </c>
    </row>
    <row r="2445" spans="6:9" x14ac:dyDescent="0.3">
      <c r="F2445" s="2">
        <v>2440</v>
      </c>
      <c r="G2445" s="12">
        <f ca="1"/>
        <v>1270.245641416132</v>
      </c>
      <c r="H2445" s="12">
        <f ca="1"/>
        <v>0.2487653697830163</v>
      </c>
      <c r="I2445" s="12">
        <v>0.24399999999999999</v>
      </c>
    </row>
    <row r="2446" spans="6:9" x14ac:dyDescent="0.3">
      <c r="F2446" s="2">
        <v>2441</v>
      </c>
      <c r="G2446" s="12">
        <f ca="1"/>
        <v>1270.2521194535466</v>
      </c>
      <c r="H2446" s="12">
        <f ca="1"/>
        <v>0.24881724274916295</v>
      </c>
      <c r="I2446" s="12">
        <v>0.24410000000000001</v>
      </c>
    </row>
    <row r="2447" spans="6:9" x14ac:dyDescent="0.3">
      <c r="F2447" s="2">
        <v>2442</v>
      </c>
      <c r="G2447" s="12">
        <f ca="1"/>
        <v>1270.2585399652303</v>
      </c>
      <c r="H2447" s="12">
        <f ca="1"/>
        <v>0.24886865993357291</v>
      </c>
      <c r="I2447" s="12">
        <v>0.2442</v>
      </c>
    </row>
    <row r="2448" spans="6:9" x14ac:dyDescent="0.3">
      <c r="F2448" s="2">
        <v>2443</v>
      </c>
      <c r="G2448" s="12">
        <f ca="1"/>
        <v>1270.2613101893571</v>
      </c>
      <c r="H2448" s="12">
        <f ca="1"/>
        <v>0.2488908461262056</v>
      </c>
      <c r="I2448" s="12">
        <v>0.24429999999999999</v>
      </c>
    </row>
    <row r="2449" spans="6:9" x14ac:dyDescent="0.3">
      <c r="F2449" s="2">
        <v>2444</v>
      </c>
      <c r="G2449" s="12">
        <f ca="1"/>
        <v>1270.2663298714031</v>
      </c>
      <c r="H2449" s="12">
        <f ca="1"/>
        <v>0.2489310500872714</v>
      </c>
      <c r="I2449" s="12">
        <v>0.24440000000000001</v>
      </c>
    </row>
    <row r="2450" spans="6:9" x14ac:dyDescent="0.3">
      <c r="F2450" s="2">
        <v>2445</v>
      </c>
      <c r="G2450" s="12">
        <f ca="1"/>
        <v>1270.2755702775044</v>
      </c>
      <c r="H2450" s="12">
        <f ca="1"/>
        <v>0.24900506666670585</v>
      </c>
      <c r="I2450" s="12">
        <v>0.2445</v>
      </c>
    </row>
    <row r="2451" spans="6:9" x14ac:dyDescent="0.3">
      <c r="F2451" s="2">
        <v>2446</v>
      </c>
      <c r="G2451" s="12">
        <f ca="1"/>
        <v>1270.2773410266475</v>
      </c>
      <c r="H2451" s="12">
        <f ca="1"/>
        <v>0.24901925168751254</v>
      </c>
      <c r="I2451" s="12">
        <v>0.24460000000000001</v>
      </c>
    </row>
    <row r="2452" spans="6:9" x14ac:dyDescent="0.3">
      <c r="F2452" s="2">
        <v>2447</v>
      </c>
      <c r="G2452" s="12">
        <f ca="1"/>
        <v>1270.2786434069328</v>
      </c>
      <c r="H2452" s="12">
        <f ca="1"/>
        <v>0.24902968495909458</v>
      </c>
      <c r="I2452" s="12">
        <v>0.2447</v>
      </c>
    </row>
    <row r="2453" spans="6:9" x14ac:dyDescent="0.3">
      <c r="F2453" s="2">
        <v>2448</v>
      </c>
      <c r="G2453" s="12">
        <f ca="1"/>
        <v>1270.297397715824</v>
      </c>
      <c r="H2453" s="12">
        <f ca="1"/>
        <v>0.24917994636758051</v>
      </c>
      <c r="I2453" s="12">
        <v>0.24479999999999999</v>
      </c>
    </row>
    <row r="2454" spans="6:9" x14ac:dyDescent="0.3">
      <c r="F2454" s="2">
        <v>2449</v>
      </c>
      <c r="G2454" s="12">
        <f ca="1"/>
        <v>1270.2982928833196</v>
      </c>
      <c r="H2454" s="12">
        <f ca="1"/>
        <v>0.24918711956974429</v>
      </c>
      <c r="I2454" s="12">
        <v>0.24490000000000001</v>
      </c>
    </row>
    <row r="2455" spans="6:9" x14ac:dyDescent="0.3">
      <c r="F2455" s="2">
        <v>2450</v>
      </c>
      <c r="G2455" s="12">
        <f ca="1"/>
        <v>1270.3129735971165</v>
      </c>
      <c r="H2455" s="12">
        <f ca="1"/>
        <v>0.24930477320738267</v>
      </c>
      <c r="I2455" s="12">
        <v>0.245</v>
      </c>
    </row>
    <row r="2456" spans="6:9" x14ac:dyDescent="0.3">
      <c r="F2456" s="2">
        <v>2451</v>
      </c>
      <c r="G2456" s="12">
        <f ca="1"/>
        <v>1270.3140731377041</v>
      </c>
      <c r="H2456" s="12">
        <f ca="1"/>
        <v>0.24931358612087282</v>
      </c>
      <c r="I2456" s="12">
        <v>0.24510000000000001</v>
      </c>
    </row>
    <row r="2457" spans="6:9" x14ac:dyDescent="0.3">
      <c r="F2457" s="2">
        <v>2452</v>
      </c>
      <c r="G2457" s="12">
        <f ca="1"/>
        <v>1270.3176319152794</v>
      </c>
      <c r="H2457" s="12">
        <f ca="1"/>
        <v>0.24934211100304182</v>
      </c>
      <c r="I2457" s="12">
        <v>0.2452</v>
      </c>
    </row>
    <row r="2458" spans="6:9" x14ac:dyDescent="0.3">
      <c r="F2458" s="2">
        <v>2453</v>
      </c>
      <c r="G2458" s="12">
        <f ca="1"/>
        <v>1270.3362172773304</v>
      </c>
      <c r="H2458" s="12">
        <f ca="1"/>
        <v>0.2494911034445437</v>
      </c>
      <c r="I2458" s="12">
        <v>0.24529999999999999</v>
      </c>
    </row>
    <row r="2459" spans="6:9" x14ac:dyDescent="0.3">
      <c r="F2459" s="2">
        <v>2454</v>
      </c>
      <c r="G2459" s="12">
        <f ca="1"/>
        <v>1270.3462867786193</v>
      </c>
      <c r="H2459" s="12">
        <f ca="1"/>
        <v>0.2495718440426086</v>
      </c>
      <c r="I2459" s="12">
        <v>0.24540000000000001</v>
      </c>
    </row>
    <row r="2460" spans="6:9" x14ac:dyDescent="0.3">
      <c r="F2460" s="2">
        <v>2455</v>
      </c>
      <c r="G2460" s="12">
        <f ca="1"/>
        <v>1270.3555090095463</v>
      </c>
      <c r="H2460" s="12">
        <f ca="1"/>
        <v>0.249645801348338</v>
      </c>
      <c r="I2460" s="12">
        <v>0.2455</v>
      </c>
    </row>
    <row r="2461" spans="6:9" x14ac:dyDescent="0.3">
      <c r="F2461" s="2">
        <v>2456</v>
      </c>
      <c r="G2461" s="12">
        <f ca="1"/>
        <v>1270.359481903422</v>
      </c>
      <c r="H2461" s="12">
        <f ca="1"/>
        <v>0.24967766487345056</v>
      </c>
      <c r="I2461" s="12">
        <v>0.24560000000000001</v>
      </c>
    </row>
    <row r="2462" spans="6:9" x14ac:dyDescent="0.3">
      <c r="F2462" s="2">
        <v>2457</v>
      </c>
      <c r="G2462" s="12">
        <f ca="1"/>
        <v>1270.3829435170233</v>
      </c>
      <c r="H2462" s="12">
        <f ca="1"/>
        <v>0.24986587003495681</v>
      </c>
      <c r="I2462" s="12">
        <v>0.2457</v>
      </c>
    </row>
    <row r="2463" spans="6:9" x14ac:dyDescent="0.3">
      <c r="F2463" s="2">
        <v>2458</v>
      </c>
      <c r="G2463" s="12">
        <f ca="1"/>
        <v>1270.3928749754925</v>
      </c>
      <c r="H2463" s="12">
        <f ca="1"/>
        <v>0.24994555791336118</v>
      </c>
      <c r="I2463" s="12">
        <v>0.24579999999999999</v>
      </c>
    </row>
    <row r="2464" spans="6:9" x14ac:dyDescent="0.3">
      <c r="F2464" s="2">
        <v>2459</v>
      </c>
      <c r="G2464" s="12">
        <f ca="1"/>
        <v>1270.4050090347282</v>
      </c>
      <c r="H2464" s="12">
        <f ca="1"/>
        <v>0.2500429346157636</v>
      </c>
      <c r="I2464" s="12">
        <v>0.24590000000000001</v>
      </c>
    </row>
    <row r="2465" spans="6:9" x14ac:dyDescent="0.3">
      <c r="F2465" s="2">
        <v>2460</v>
      </c>
      <c r="G2465" s="12">
        <f ca="1"/>
        <v>1270.4275641785161</v>
      </c>
      <c r="H2465" s="12">
        <f ca="1"/>
        <v>0.25022398693150799</v>
      </c>
      <c r="I2465" s="12">
        <v>0.246</v>
      </c>
    </row>
    <row r="2466" spans="6:9" x14ac:dyDescent="0.3">
      <c r="F2466" s="2">
        <v>2461</v>
      </c>
      <c r="G2466" s="12">
        <f ca="1"/>
        <v>1270.4406701136775</v>
      </c>
      <c r="H2466" s="12">
        <f ca="1"/>
        <v>0.25032921679661824</v>
      </c>
      <c r="I2466" s="12">
        <v>0.24610000000000001</v>
      </c>
    </row>
    <row r="2467" spans="6:9" x14ac:dyDescent="0.3">
      <c r="F2467" s="2">
        <v>2462</v>
      </c>
      <c r="G2467" s="12">
        <f ca="1"/>
        <v>1270.4463680100548</v>
      </c>
      <c r="H2467" s="12">
        <f ca="1"/>
        <v>0.2503749724578731</v>
      </c>
      <c r="I2467" s="12">
        <v>0.2462</v>
      </c>
    </row>
    <row r="2468" spans="6:9" x14ac:dyDescent="0.3">
      <c r="F2468" s="2">
        <v>2463</v>
      </c>
      <c r="G2468" s="12">
        <f ca="1"/>
        <v>1270.4741979857968</v>
      </c>
      <c r="H2468" s="12">
        <f ca="1"/>
        <v>0.25059850912023757</v>
      </c>
      <c r="I2468" s="12">
        <v>0.24629999999999999</v>
      </c>
    </row>
    <row r="2469" spans="6:9" x14ac:dyDescent="0.3">
      <c r="F2469" s="2">
        <v>2464</v>
      </c>
      <c r="G2469" s="12">
        <f ca="1"/>
        <v>1270.4863906124899</v>
      </c>
      <c r="H2469" s="12">
        <f ca="1"/>
        <v>0.25069647147744617</v>
      </c>
      <c r="I2469" s="12">
        <v>0.24640000000000001</v>
      </c>
    </row>
    <row r="2470" spans="6:9" x14ac:dyDescent="0.3">
      <c r="F2470" s="2">
        <v>2465</v>
      </c>
      <c r="G2470" s="12">
        <f ca="1"/>
        <v>1270.4952786139766</v>
      </c>
      <c r="H2470" s="12">
        <f ca="1"/>
        <v>0.2507678935410001</v>
      </c>
      <c r="I2470" s="12">
        <v>0.2465</v>
      </c>
    </row>
    <row r="2471" spans="6:9" x14ac:dyDescent="0.3">
      <c r="F2471" s="2">
        <v>2466</v>
      </c>
      <c r="G2471" s="12">
        <f ca="1"/>
        <v>1270.5046048657443</v>
      </c>
      <c r="H2471" s="12">
        <f ca="1"/>
        <v>0.2508428471745523</v>
      </c>
      <c r="I2471" s="12">
        <v>0.24660000000000001</v>
      </c>
    </row>
    <row r="2472" spans="6:9" x14ac:dyDescent="0.3">
      <c r="F2472" s="2">
        <v>2467</v>
      </c>
      <c r="G2472" s="12">
        <f ca="1"/>
        <v>1270.5076625874353</v>
      </c>
      <c r="H2472" s="12">
        <f ca="1"/>
        <v>0.25086742381082971</v>
      </c>
      <c r="I2472" s="12">
        <v>0.2467</v>
      </c>
    </row>
    <row r="2473" spans="6:9" x14ac:dyDescent="0.3">
      <c r="F2473" s="2">
        <v>2468</v>
      </c>
      <c r="G2473" s="12">
        <f ca="1"/>
        <v>1270.5696992082235</v>
      </c>
      <c r="H2473" s="12">
        <f ca="1"/>
        <v>0.25136628192865773</v>
      </c>
      <c r="I2473" s="12">
        <v>0.24679999999999999</v>
      </c>
    </row>
    <row r="2474" spans="6:9" x14ac:dyDescent="0.3">
      <c r="F2474" s="2">
        <v>2469</v>
      </c>
      <c r="G2474" s="12">
        <f ca="1"/>
        <v>1270.5719768010508</v>
      </c>
      <c r="H2474" s="12">
        <f ca="1"/>
        <v>0.25138460535685841</v>
      </c>
      <c r="I2474" s="12">
        <v>0.24690000000000001</v>
      </c>
    </row>
    <row r="2475" spans="6:9" x14ac:dyDescent="0.3">
      <c r="F2475" s="2">
        <v>2470</v>
      </c>
      <c r="G2475" s="12">
        <f ca="1"/>
        <v>1270.6156241950769</v>
      </c>
      <c r="H2475" s="12">
        <f ca="1"/>
        <v>0.25173586866994879</v>
      </c>
      <c r="I2475" s="12">
        <v>0.247</v>
      </c>
    </row>
    <row r="2476" spans="6:9" x14ac:dyDescent="0.3">
      <c r="F2476" s="2">
        <v>2471</v>
      </c>
      <c r="G2476" s="12">
        <f ca="1"/>
        <v>1270.6609529849652</v>
      </c>
      <c r="H2476" s="12">
        <f ca="1"/>
        <v>0.25210089723554524</v>
      </c>
      <c r="I2476" s="12">
        <v>0.24709999999999999</v>
      </c>
    </row>
    <row r="2477" spans="6:9" x14ac:dyDescent="0.3">
      <c r="F2477" s="2">
        <v>2472</v>
      </c>
      <c r="G2477" s="12">
        <f ca="1"/>
        <v>1270.710339459001</v>
      </c>
      <c r="H2477" s="12">
        <f ca="1"/>
        <v>0.2524988727143509</v>
      </c>
      <c r="I2477" s="12">
        <v>0.2472</v>
      </c>
    </row>
    <row r="2478" spans="6:9" x14ac:dyDescent="0.3">
      <c r="F2478" s="2">
        <v>2473</v>
      </c>
      <c r="G2478" s="12">
        <f ca="1"/>
        <v>1270.7202597297837</v>
      </c>
      <c r="H2478" s="12">
        <f ca="1"/>
        <v>0.25257884814391646</v>
      </c>
      <c r="I2478" s="12">
        <v>0.24729999999999999</v>
      </c>
    </row>
    <row r="2479" spans="6:9" x14ac:dyDescent="0.3">
      <c r="F2479" s="2">
        <v>2474</v>
      </c>
      <c r="G2479" s="12">
        <f ca="1"/>
        <v>1270.7209561461948</v>
      </c>
      <c r="H2479" s="12">
        <f ca="1"/>
        <v>0.25258446295432713</v>
      </c>
      <c r="I2479" s="12">
        <v>0.24740000000000001</v>
      </c>
    </row>
    <row r="2480" spans="6:9" x14ac:dyDescent="0.3">
      <c r="F2480" s="2">
        <v>2475</v>
      </c>
      <c r="G2480" s="12">
        <f ca="1"/>
        <v>1270.751916754909</v>
      </c>
      <c r="H2480" s="12">
        <f ca="1"/>
        <v>0.25283413738364535</v>
      </c>
      <c r="I2480" s="12">
        <v>0.2475</v>
      </c>
    </row>
    <row r="2481" spans="6:9" x14ac:dyDescent="0.3">
      <c r="F2481" s="2">
        <v>2476</v>
      </c>
      <c r="G2481" s="12">
        <f ca="1"/>
        <v>1270.7550915012514</v>
      </c>
      <c r="H2481" s="12">
        <f ca="1"/>
        <v>0.25285974562335989</v>
      </c>
      <c r="I2481" s="12">
        <v>0.24759999999999999</v>
      </c>
    </row>
    <row r="2482" spans="6:9" x14ac:dyDescent="0.3">
      <c r="F2482" s="2">
        <v>2477</v>
      </c>
      <c r="G2482" s="12">
        <f ca="1"/>
        <v>1270.7654134735337</v>
      </c>
      <c r="H2482" s="12">
        <f ca="1"/>
        <v>0.25294301308291217</v>
      </c>
      <c r="I2482" s="12">
        <v>0.2477</v>
      </c>
    </row>
    <row r="2483" spans="6:9" x14ac:dyDescent="0.3">
      <c r="F2483" s="2">
        <v>2478</v>
      </c>
      <c r="G2483" s="12">
        <f ca="1"/>
        <v>1270.77860846113</v>
      </c>
      <c r="H2483" s="12">
        <f ca="1"/>
        <v>0.25304947508857251</v>
      </c>
      <c r="I2483" s="12">
        <v>0.24779999999999999</v>
      </c>
    </row>
    <row r="2484" spans="6:9" x14ac:dyDescent="0.3">
      <c r="F2484" s="2">
        <v>2479</v>
      </c>
      <c r="G2484" s="12">
        <f ca="1"/>
        <v>1270.7934325480235</v>
      </c>
      <c r="H2484" s="12">
        <f ca="1"/>
        <v>0.25316910521716701</v>
      </c>
      <c r="I2484" s="12">
        <v>0.24790000000000001</v>
      </c>
    </row>
    <row r="2485" spans="6:9" x14ac:dyDescent="0.3">
      <c r="F2485" s="2">
        <v>2480</v>
      </c>
      <c r="G2485" s="12">
        <f ca="1"/>
        <v>1270.798409466124</v>
      </c>
      <c r="H2485" s="12">
        <f ca="1"/>
        <v>0.25320927454215075</v>
      </c>
      <c r="I2485" s="12">
        <v>0.248</v>
      </c>
    </row>
    <row r="2486" spans="6:9" x14ac:dyDescent="0.3">
      <c r="F2486" s="2">
        <v>2481</v>
      </c>
      <c r="G2486" s="12">
        <f ca="1"/>
        <v>1270.8165612436642</v>
      </c>
      <c r="H2486" s="12">
        <f ca="1"/>
        <v>0.25335580398695362</v>
      </c>
      <c r="I2486" s="12">
        <v>0.24809999999999999</v>
      </c>
    </row>
    <row r="2487" spans="6:9" x14ac:dyDescent="0.3">
      <c r="F2487" s="2">
        <v>2482</v>
      </c>
      <c r="G2487" s="12">
        <f ca="1"/>
        <v>1270.824164511728</v>
      </c>
      <c r="H2487" s="12">
        <f ca="1"/>
        <v>0.25341719232158677</v>
      </c>
      <c r="I2487" s="12">
        <v>0.2482</v>
      </c>
    </row>
    <row r="2488" spans="6:9" x14ac:dyDescent="0.3">
      <c r="F2488" s="2">
        <v>2483</v>
      </c>
      <c r="G2488" s="12">
        <f ca="1"/>
        <v>1270.8257880306739</v>
      </c>
      <c r="H2488" s="12">
        <f ca="1"/>
        <v>0.25343030137970712</v>
      </c>
      <c r="I2488" s="12">
        <v>0.24829999999999999</v>
      </c>
    </row>
    <row r="2489" spans="6:9" x14ac:dyDescent="0.3">
      <c r="F2489" s="2">
        <v>2484</v>
      </c>
      <c r="G2489" s="12">
        <f ca="1"/>
        <v>1270.8461984295227</v>
      </c>
      <c r="H2489" s="12">
        <f ca="1"/>
        <v>0.25359513046036458</v>
      </c>
      <c r="I2489" s="12">
        <v>0.24840000000000001</v>
      </c>
    </row>
    <row r="2490" spans="6:9" x14ac:dyDescent="0.3">
      <c r="F2490" s="2">
        <v>2485</v>
      </c>
      <c r="G2490" s="12">
        <f ca="1"/>
        <v>1270.8581546131841</v>
      </c>
      <c r="H2490" s="12">
        <f ca="1"/>
        <v>0.25369170776328559</v>
      </c>
      <c r="I2490" s="12">
        <v>0.2485</v>
      </c>
    </row>
    <row r="2491" spans="6:9" x14ac:dyDescent="0.3">
      <c r="F2491" s="2">
        <v>2486</v>
      </c>
      <c r="G2491" s="12">
        <f ca="1"/>
        <v>1270.8624568167495</v>
      </c>
      <c r="H2491" s="12">
        <f ca="1"/>
        <v>0.25372646327841275</v>
      </c>
      <c r="I2491" s="12">
        <v>0.24859999999999999</v>
      </c>
    </row>
    <row r="2492" spans="6:9" x14ac:dyDescent="0.3">
      <c r="F2492" s="2">
        <v>2487</v>
      </c>
      <c r="G2492" s="12">
        <f ca="1"/>
        <v>1270.879801708985</v>
      </c>
      <c r="H2492" s="12">
        <f ca="1"/>
        <v>0.25386660623951846</v>
      </c>
      <c r="I2492" s="12">
        <v>0.2487</v>
      </c>
    </row>
    <row r="2493" spans="6:9" x14ac:dyDescent="0.3">
      <c r="F2493" s="2">
        <v>2488</v>
      </c>
      <c r="G2493" s="12">
        <f ca="1"/>
        <v>1270.8989209269917</v>
      </c>
      <c r="H2493" s="12">
        <f ca="1"/>
        <v>0.25402112543691763</v>
      </c>
      <c r="I2493" s="12">
        <v>0.24879999999999999</v>
      </c>
    </row>
    <row r="2494" spans="6:9" x14ac:dyDescent="0.3">
      <c r="F2494" s="2">
        <v>2489</v>
      </c>
      <c r="G2494" s="12">
        <f ca="1"/>
        <v>1270.9082104993445</v>
      </c>
      <c r="H2494" s="12">
        <f ca="1"/>
        <v>0.25409621779259373</v>
      </c>
      <c r="I2494" s="12">
        <v>0.24890000000000001</v>
      </c>
    </row>
    <row r="2495" spans="6:9" x14ac:dyDescent="0.3">
      <c r="F2495" s="2">
        <v>2490</v>
      </c>
      <c r="G2495" s="12">
        <f ca="1"/>
        <v>1270.9318073135153</v>
      </c>
      <c r="H2495" s="12">
        <f ca="1"/>
        <v>0.2542870074415316</v>
      </c>
      <c r="I2495" s="12">
        <v>0.249</v>
      </c>
    </row>
    <row r="2496" spans="6:9" x14ac:dyDescent="0.3">
      <c r="F2496" s="2">
        <v>2491</v>
      </c>
      <c r="G2496" s="12">
        <f ca="1"/>
        <v>1270.9390686786987</v>
      </c>
      <c r="H2496" s="12">
        <f ca="1"/>
        <v>0.25434573133279237</v>
      </c>
      <c r="I2496" s="12">
        <v>0.24909999999999999</v>
      </c>
    </row>
    <row r="2497" spans="6:9" x14ac:dyDescent="0.3">
      <c r="F2497" s="2">
        <v>2492</v>
      </c>
      <c r="G2497" s="12">
        <f ca="1"/>
        <v>1270.9419202279314</v>
      </c>
      <c r="H2497" s="12">
        <f ca="1"/>
        <v>0.25436879394918699</v>
      </c>
      <c r="I2497" s="12">
        <v>0.2492</v>
      </c>
    </row>
    <row r="2498" spans="6:9" x14ac:dyDescent="0.3">
      <c r="F2498" s="2">
        <v>2493</v>
      </c>
      <c r="G2498" s="12">
        <f ca="1"/>
        <v>1270.9584027597334</v>
      </c>
      <c r="H2498" s="12">
        <f ca="1"/>
        <v>0.25450211881664941</v>
      </c>
      <c r="I2498" s="12">
        <v>0.24929999999999999</v>
      </c>
    </row>
    <row r="2499" spans="6:9" x14ac:dyDescent="0.3">
      <c r="F2499" s="2">
        <v>2494</v>
      </c>
      <c r="G2499" s="12">
        <f ca="1"/>
        <v>1270.9647944873709</v>
      </c>
      <c r="H2499" s="12">
        <f ca="1"/>
        <v>0.25455382897970297</v>
      </c>
      <c r="I2499" s="12">
        <v>0.24940000000000001</v>
      </c>
    </row>
    <row r="2500" spans="6:9" x14ac:dyDescent="0.3">
      <c r="F2500" s="2">
        <v>2495</v>
      </c>
      <c r="G2500" s="12">
        <f ca="1"/>
        <v>1271.0025568200845</v>
      </c>
      <c r="H2500" s="12">
        <f ca="1"/>
        <v>0.25485942820356883</v>
      </c>
      <c r="I2500" s="12">
        <v>0.2495</v>
      </c>
    </row>
    <row r="2501" spans="6:9" x14ac:dyDescent="0.3">
      <c r="F2501" s="2">
        <v>2496</v>
      </c>
      <c r="G2501" s="12">
        <f ca="1"/>
        <v>1271.0093030828934</v>
      </c>
      <c r="H2501" s="12">
        <f ca="1"/>
        <v>0.25491404087802377</v>
      </c>
      <c r="I2501" s="12">
        <v>0.24959999999999999</v>
      </c>
    </row>
    <row r="2502" spans="6:9" x14ac:dyDescent="0.3">
      <c r="F2502" s="2">
        <v>2497</v>
      </c>
      <c r="G2502" s="12">
        <f ca="1"/>
        <v>1271.0427344800646</v>
      </c>
      <c r="H2502" s="12">
        <f ca="1"/>
        <v>0.25518475319956491</v>
      </c>
      <c r="I2502" s="12">
        <v>0.24970000000000001</v>
      </c>
    </row>
    <row r="2503" spans="6:9" x14ac:dyDescent="0.3">
      <c r="F2503" s="2">
        <v>2498</v>
      </c>
      <c r="G2503" s="12">
        <f ca="1"/>
        <v>1271.0501053822757</v>
      </c>
      <c r="H2503" s="12">
        <f ca="1"/>
        <v>0.2552444566275982</v>
      </c>
      <c r="I2503" s="12">
        <v>0.24979999999999999</v>
      </c>
    </row>
    <row r="2504" spans="6:9" x14ac:dyDescent="0.3">
      <c r="F2504" s="2">
        <v>2499</v>
      </c>
      <c r="G2504" s="12">
        <f ca="1"/>
        <v>1271.0533022540135</v>
      </c>
      <c r="H2504" s="12">
        <f ca="1"/>
        <v>0.25527035283804833</v>
      </c>
      <c r="I2504" s="12">
        <v>0.24990000000000001</v>
      </c>
    </row>
    <row r="2505" spans="6:9" x14ac:dyDescent="0.3">
      <c r="F2505" s="2">
        <v>2500</v>
      </c>
      <c r="G2505" s="12">
        <f ca="1"/>
        <v>1271.0559574166073</v>
      </c>
      <c r="H2505" s="12">
        <f ca="1"/>
        <v>0.25529186182987579</v>
      </c>
      <c r="I2505" s="12">
        <v>0.25</v>
      </c>
    </row>
    <row r="2506" spans="6:9" x14ac:dyDescent="0.3">
      <c r="F2506" s="2">
        <v>2501</v>
      </c>
      <c r="G2506" s="12">
        <f ca="1"/>
        <v>1271.0561231028114</v>
      </c>
      <c r="H2506" s="12">
        <f ca="1"/>
        <v>0.25529320405054945</v>
      </c>
      <c r="I2506" s="12">
        <v>0.25009999999999999</v>
      </c>
    </row>
    <row r="2507" spans="6:9" x14ac:dyDescent="0.3">
      <c r="F2507" s="2">
        <v>2502</v>
      </c>
      <c r="G2507" s="12">
        <f ca="1"/>
        <v>1271.076596546181</v>
      </c>
      <c r="H2507" s="12">
        <f ca="1"/>
        <v>0.25545908315237043</v>
      </c>
      <c r="I2507" s="12">
        <v>0.25019999999999998</v>
      </c>
    </row>
    <row r="2508" spans="6:9" x14ac:dyDescent="0.3">
      <c r="F2508" s="2">
        <v>2503</v>
      </c>
      <c r="G2508" s="12">
        <f ca="1"/>
        <v>1271.0848429551775</v>
      </c>
      <c r="H2508" s="12">
        <f ca="1"/>
        <v>0.2555259103987863</v>
      </c>
      <c r="I2508" s="12">
        <v>0.25030000000000002</v>
      </c>
    </row>
    <row r="2509" spans="6:9" x14ac:dyDescent="0.3">
      <c r="F2509" s="2">
        <v>2504</v>
      </c>
      <c r="G2509" s="12">
        <f ca="1"/>
        <v>1271.0932913788286</v>
      </c>
      <c r="H2509" s="12">
        <f ca="1"/>
        <v>0.25559438278355312</v>
      </c>
      <c r="I2509" s="12">
        <v>0.25040000000000001</v>
      </c>
    </row>
    <row r="2510" spans="6:9" x14ac:dyDescent="0.3">
      <c r="F2510" s="2">
        <v>2505</v>
      </c>
      <c r="G2510" s="12">
        <f ca="1"/>
        <v>1271.1207606320977</v>
      </c>
      <c r="H2510" s="12">
        <f ca="1"/>
        <v>0.25581707058719727</v>
      </c>
      <c r="I2510" s="12">
        <v>0.2505</v>
      </c>
    </row>
    <row r="2511" spans="6:9" x14ac:dyDescent="0.3">
      <c r="F2511" s="2">
        <v>2506</v>
      </c>
      <c r="G2511" s="12">
        <f ca="1"/>
        <v>1271.1226158767051</v>
      </c>
      <c r="H2511" s="12">
        <f ca="1"/>
        <v>0.25583211379135007</v>
      </c>
      <c r="I2511" s="12">
        <v>0.25059999999999999</v>
      </c>
    </row>
    <row r="2512" spans="6:9" x14ac:dyDescent="0.3">
      <c r="F2512" s="2">
        <v>2507</v>
      </c>
      <c r="G2512" s="12">
        <f ca="1"/>
        <v>1271.1263884917389</v>
      </c>
      <c r="H2512" s="12">
        <f ca="1"/>
        <v>0.2558627051558367</v>
      </c>
      <c r="I2512" s="12">
        <v>0.25069999999999998</v>
      </c>
    </row>
    <row r="2513" spans="6:9" x14ac:dyDescent="0.3">
      <c r="F2513" s="2">
        <v>2508</v>
      </c>
      <c r="G2513" s="12">
        <f ca="1"/>
        <v>1271.1274815228985</v>
      </c>
      <c r="H2513" s="12">
        <f ca="1"/>
        <v>0.25587156862538579</v>
      </c>
      <c r="I2513" s="12">
        <v>0.25080000000000002</v>
      </c>
    </row>
    <row r="2514" spans="6:9" x14ac:dyDescent="0.3">
      <c r="F2514" s="2">
        <v>2509</v>
      </c>
      <c r="G2514" s="12">
        <f ca="1"/>
        <v>1271.129407254751</v>
      </c>
      <c r="H2514" s="12">
        <f ca="1"/>
        <v>0.2558871848571066</v>
      </c>
      <c r="I2514" s="12">
        <v>0.25090000000000001</v>
      </c>
    </row>
    <row r="2515" spans="6:9" x14ac:dyDescent="0.3">
      <c r="F2515" s="2">
        <v>2510</v>
      </c>
      <c r="G2515" s="12">
        <f ca="1"/>
        <v>1271.1687850359219</v>
      </c>
      <c r="H2515" s="12">
        <f ca="1"/>
        <v>0.25620660161393716</v>
      </c>
      <c r="I2515" s="12">
        <v>0.251</v>
      </c>
    </row>
    <row r="2516" spans="6:9" x14ac:dyDescent="0.3">
      <c r="F2516" s="2">
        <v>2511</v>
      </c>
      <c r="G2516" s="12">
        <f ca="1"/>
        <v>1271.1815282268942</v>
      </c>
      <c r="H2516" s="12">
        <f ca="1"/>
        <v>0.25631000708754975</v>
      </c>
      <c r="I2516" s="12">
        <v>0.25109999999999999</v>
      </c>
    </row>
    <row r="2517" spans="6:9" x14ac:dyDescent="0.3">
      <c r="F2517" s="2">
        <v>2512</v>
      </c>
      <c r="G2517" s="12">
        <f ca="1"/>
        <v>1271.1858363174297</v>
      </c>
      <c r="H2517" s="12">
        <f ca="1"/>
        <v>0.25634496955625441</v>
      </c>
      <c r="I2517" s="12">
        <v>0.25119999999999998</v>
      </c>
    </row>
    <row r="2518" spans="6:9" x14ac:dyDescent="0.3">
      <c r="F2518" s="2">
        <v>2513</v>
      </c>
      <c r="G2518" s="12">
        <f ca="1"/>
        <v>1271.1953142605189</v>
      </c>
      <c r="H2518" s="12">
        <f ca="1"/>
        <v>0.25642189558919326</v>
      </c>
      <c r="I2518" s="12">
        <v>0.25130000000000002</v>
      </c>
    </row>
    <row r="2519" spans="6:9" x14ac:dyDescent="0.3">
      <c r="F2519" s="2">
        <v>2514</v>
      </c>
      <c r="G2519" s="12">
        <f ca="1"/>
        <v>1271.2321815761525</v>
      </c>
      <c r="H2519" s="12">
        <f ca="1"/>
        <v>0.25672121972885015</v>
      </c>
      <c r="I2519" s="12">
        <v>0.25140000000000001</v>
      </c>
    </row>
    <row r="2520" spans="6:9" x14ac:dyDescent="0.3">
      <c r="F2520" s="2">
        <v>2515</v>
      </c>
      <c r="G2520" s="12">
        <f ca="1"/>
        <v>1271.2551457234717</v>
      </c>
      <c r="H2520" s="12">
        <f ca="1"/>
        <v>0.25690774271226258</v>
      </c>
      <c r="I2520" s="12">
        <v>0.2515</v>
      </c>
    </row>
    <row r="2521" spans="6:9" x14ac:dyDescent="0.3">
      <c r="F2521" s="2">
        <v>2516</v>
      </c>
      <c r="G2521" s="12">
        <f ca="1"/>
        <v>1271.2925949171474</v>
      </c>
      <c r="H2521" s="12">
        <f ca="1"/>
        <v>0.25721204680568033</v>
      </c>
      <c r="I2521" s="12">
        <v>0.25159999999999999</v>
      </c>
    </row>
    <row r="2522" spans="6:9" x14ac:dyDescent="0.3">
      <c r="F2522" s="2">
        <v>2517</v>
      </c>
      <c r="G2522" s="12">
        <f ca="1"/>
        <v>1271.2936451397793</v>
      </c>
      <c r="H2522" s="12">
        <f ca="1"/>
        <v>0.25722058298210254</v>
      </c>
      <c r="I2522" s="12">
        <v>0.25169999999999998</v>
      </c>
    </row>
    <row r="2523" spans="6:9" x14ac:dyDescent="0.3">
      <c r="F2523" s="2">
        <v>2518</v>
      </c>
      <c r="G2523" s="12">
        <f ca="1"/>
        <v>1271.3026474437468</v>
      </c>
      <c r="H2523" s="12">
        <f ca="1"/>
        <v>0.25729375855458653</v>
      </c>
      <c r="I2523" s="12">
        <v>0.25180000000000002</v>
      </c>
    </row>
    <row r="2524" spans="6:9" x14ac:dyDescent="0.3">
      <c r="F2524" s="2">
        <v>2519</v>
      </c>
      <c r="G2524" s="12">
        <f ca="1"/>
        <v>1271.3079599967946</v>
      </c>
      <c r="H2524" s="12">
        <f ca="1"/>
        <v>0.2573369461555513</v>
      </c>
      <c r="I2524" s="12">
        <v>0.25190000000000001</v>
      </c>
    </row>
    <row r="2525" spans="6:9" x14ac:dyDescent="0.3">
      <c r="F2525" s="2">
        <v>2520</v>
      </c>
      <c r="G2525" s="12">
        <f ca="1"/>
        <v>1271.316169623552</v>
      </c>
      <c r="H2525" s="12">
        <f ca="1"/>
        <v>0.25740369137160307</v>
      </c>
      <c r="I2525" s="12">
        <v>0.252</v>
      </c>
    </row>
    <row r="2526" spans="6:9" x14ac:dyDescent="0.3">
      <c r="F2526" s="2">
        <v>2521</v>
      </c>
      <c r="G2526" s="12">
        <f ca="1"/>
        <v>1271.3265592409982</v>
      </c>
      <c r="H2526" s="12">
        <f ca="1"/>
        <v>0.25748817111060113</v>
      </c>
      <c r="I2526" s="12">
        <v>0.25209999999999999</v>
      </c>
    </row>
    <row r="2527" spans="6:9" x14ac:dyDescent="0.3">
      <c r="F2527" s="2">
        <v>2522</v>
      </c>
      <c r="G2527" s="12">
        <f ca="1"/>
        <v>1271.3330323129217</v>
      </c>
      <c r="H2527" s="12">
        <f ca="1"/>
        <v>0.25754081093603381</v>
      </c>
      <c r="I2527" s="12">
        <v>0.25219999999999998</v>
      </c>
    </row>
    <row r="2528" spans="6:9" x14ac:dyDescent="0.3">
      <c r="F2528" s="2">
        <v>2523</v>
      </c>
      <c r="G2528" s="12">
        <f ca="1"/>
        <v>1271.3478616759869</v>
      </c>
      <c r="H2528" s="12">
        <f ca="1"/>
        <v>0.25766142304279521</v>
      </c>
      <c r="I2528" s="12">
        <v>0.25230000000000002</v>
      </c>
    </row>
    <row r="2529" spans="6:9" x14ac:dyDescent="0.3">
      <c r="F2529" s="2">
        <v>2524</v>
      </c>
      <c r="G2529" s="12">
        <f ca="1"/>
        <v>1271.351279142483</v>
      </c>
      <c r="H2529" s="12">
        <f ca="1"/>
        <v>0.25768922195541138</v>
      </c>
      <c r="I2529" s="12">
        <v>0.25240000000000001</v>
      </c>
    </row>
    <row r="2530" spans="6:9" x14ac:dyDescent="0.3">
      <c r="F2530" s="2">
        <v>2525</v>
      </c>
      <c r="G2530" s="12">
        <f ca="1"/>
        <v>1271.3762246174315</v>
      </c>
      <c r="H2530" s="12">
        <f ca="1"/>
        <v>0.25789217752317423</v>
      </c>
      <c r="I2530" s="12">
        <v>0.2525</v>
      </c>
    </row>
    <row r="2531" spans="6:9" x14ac:dyDescent="0.3">
      <c r="F2531" s="2">
        <v>2526</v>
      </c>
      <c r="G2531" s="12">
        <f ca="1"/>
        <v>1271.3807353331827</v>
      </c>
      <c r="H2531" s="12">
        <f ca="1"/>
        <v>0.25792888407199704</v>
      </c>
      <c r="I2531" s="12">
        <v>0.25259999999999999</v>
      </c>
    </row>
    <row r="2532" spans="6:9" x14ac:dyDescent="0.3">
      <c r="F2532" s="2">
        <v>2527</v>
      </c>
      <c r="G2532" s="12">
        <f ca="1"/>
        <v>1271.3812953012002</v>
      </c>
      <c r="H2532" s="12">
        <f ca="1"/>
        <v>0.25793344104665172</v>
      </c>
      <c r="I2532" s="12">
        <v>0.25269999999999998</v>
      </c>
    </row>
    <row r="2533" spans="6:9" x14ac:dyDescent="0.3">
      <c r="F2533" s="2">
        <v>2528</v>
      </c>
      <c r="G2533" s="12">
        <f ca="1"/>
        <v>1271.3942158455584</v>
      </c>
      <c r="H2533" s="12">
        <f ca="1"/>
        <v>0.25803859724011957</v>
      </c>
      <c r="I2533" s="12">
        <v>0.25280000000000002</v>
      </c>
    </row>
    <row r="2534" spans="6:9" x14ac:dyDescent="0.3">
      <c r="F2534" s="2">
        <v>2529</v>
      </c>
      <c r="G2534" s="12">
        <f ca="1"/>
        <v>1271.4069065581759</v>
      </c>
      <c r="H2534" s="12">
        <f ca="1"/>
        <v>0.25814190126950204</v>
      </c>
      <c r="I2534" s="12">
        <v>0.25290000000000001</v>
      </c>
    </row>
    <row r="2535" spans="6:9" x14ac:dyDescent="0.3">
      <c r="F2535" s="2">
        <v>2530</v>
      </c>
      <c r="G2535" s="12">
        <f ca="1"/>
        <v>1271.4079794928875</v>
      </c>
      <c r="H2535" s="12">
        <f ca="1"/>
        <v>0.25815063592982979</v>
      </c>
      <c r="I2535" s="12">
        <v>0.253</v>
      </c>
    </row>
    <row r="2536" spans="6:9" x14ac:dyDescent="0.3">
      <c r="F2536" s="2">
        <v>2531</v>
      </c>
      <c r="G2536" s="12">
        <f ca="1"/>
        <v>1271.4088878860584</v>
      </c>
      <c r="H2536" s="12">
        <f ca="1"/>
        <v>0.2581580311746266</v>
      </c>
      <c r="I2536" s="12">
        <v>0.25309999999999999</v>
      </c>
    </row>
    <row r="2537" spans="6:9" x14ac:dyDescent="0.3">
      <c r="F2537" s="2">
        <v>2532</v>
      </c>
      <c r="G2537" s="12">
        <f ca="1"/>
        <v>1271.4329513339176</v>
      </c>
      <c r="H2537" s="12">
        <f ca="1"/>
        <v>0.25835396605135302</v>
      </c>
      <c r="I2537" s="12">
        <v>0.25319999999999998</v>
      </c>
    </row>
    <row r="2538" spans="6:9" x14ac:dyDescent="0.3">
      <c r="F2538" s="2">
        <v>2533</v>
      </c>
      <c r="G2538" s="12">
        <f ca="1"/>
        <v>1271.4353454253126</v>
      </c>
      <c r="H2538" s="12">
        <f ca="1"/>
        <v>0.25837346334150252</v>
      </c>
      <c r="I2538" s="12">
        <v>0.25330000000000003</v>
      </c>
    </row>
    <row r="2539" spans="6:9" x14ac:dyDescent="0.3">
      <c r="F2539" s="2">
        <v>2534</v>
      </c>
      <c r="G2539" s="12">
        <f ca="1"/>
        <v>1271.4861302274048</v>
      </c>
      <c r="H2539" s="12">
        <f ca="1"/>
        <v>0.25878720302013192</v>
      </c>
      <c r="I2539" s="12">
        <v>0.25340000000000001</v>
      </c>
    </row>
    <row r="2540" spans="6:9" x14ac:dyDescent="0.3">
      <c r="F2540" s="2">
        <v>2535</v>
      </c>
      <c r="G2540" s="12">
        <f ca="1"/>
        <v>1271.4887954084872</v>
      </c>
      <c r="H2540" s="12">
        <f ca="1"/>
        <v>0.25880892406252798</v>
      </c>
      <c r="I2540" s="12">
        <v>0.2535</v>
      </c>
    </row>
    <row r="2541" spans="6:9" x14ac:dyDescent="0.3">
      <c r="F2541" s="2">
        <v>2536</v>
      </c>
      <c r="G2541" s="12">
        <f ca="1"/>
        <v>1271.4912204368359</v>
      </c>
      <c r="H2541" s="12">
        <f ca="1"/>
        <v>0.25882868857182578</v>
      </c>
      <c r="I2541" s="12">
        <v>0.25359999999999999</v>
      </c>
    </row>
    <row r="2542" spans="6:9" x14ac:dyDescent="0.3">
      <c r="F2542" s="2">
        <v>2537</v>
      </c>
      <c r="G2542" s="12">
        <f ca="1"/>
        <v>1271.4974781412966</v>
      </c>
      <c r="H2542" s="12">
        <f ca="1"/>
        <v>0.25887969328578248</v>
      </c>
      <c r="I2542" s="12">
        <v>0.25369999999999998</v>
      </c>
    </row>
    <row r="2543" spans="6:9" x14ac:dyDescent="0.3">
      <c r="F2543" s="2">
        <v>2538</v>
      </c>
      <c r="G2543" s="12">
        <f ca="1"/>
        <v>1271.5111067892262</v>
      </c>
      <c r="H2543" s="12">
        <f ca="1"/>
        <v>0.25899079165540018</v>
      </c>
      <c r="I2543" s="12">
        <v>0.25380000000000003</v>
      </c>
    </row>
    <row r="2544" spans="6:9" x14ac:dyDescent="0.3">
      <c r="F2544" s="2">
        <v>2539</v>
      </c>
      <c r="G2544" s="12">
        <f ca="1"/>
        <v>1271.5568573591768</v>
      </c>
      <c r="H2544" s="12">
        <f ca="1"/>
        <v>0.25936389516644248</v>
      </c>
      <c r="I2544" s="12">
        <v>0.25390000000000001</v>
      </c>
    </row>
    <row r="2545" spans="6:9" x14ac:dyDescent="0.3">
      <c r="F2545" s="2">
        <v>2540</v>
      </c>
      <c r="G2545" s="12">
        <f ca="1"/>
        <v>1271.5701626665816</v>
      </c>
      <c r="H2545" s="12">
        <f ca="1"/>
        <v>0.25947244632565969</v>
      </c>
      <c r="I2545" s="12">
        <v>0.254</v>
      </c>
    </row>
    <row r="2546" spans="6:9" x14ac:dyDescent="0.3">
      <c r="F2546" s="2">
        <v>2541</v>
      </c>
      <c r="G2546" s="12">
        <f ca="1"/>
        <v>1271.5714207954315</v>
      </c>
      <c r="H2546" s="12">
        <f ca="1"/>
        <v>0.25948271178090671</v>
      </c>
      <c r="I2546" s="12">
        <v>0.25409999999999999</v>
      </c>
    </row>
    <row r="2547" spans="6:9" x14ac:dyDescent="0.3">
      <c r="F2547" s="2">
        <v>2542</v>
      </c>
      <c r="G2547" s="12">
        <f ca="1"/>
        <v>1271.5896488311405</v>
      </c>
      <c r="H2547" s="12">
        <f ca="1"/>
        <v>0.25963145980045854</v>
      </c>
      <c r="I2547" s="12">
        <v>0.25419999999999998</v>
      </c>
    </row>
    <row r="2548" spans="6:9" x14ac:dyDescent="0.3">
      <c r="F2548" s="2">
        <v>2543</v>
      </c>
      <c r="G2548" s="12">
        <f ca="1"/>
        <v>1271.6100257233657</v>
      </c>
      <c r="H2548" s="12">
        <f ca="1"/>
        <v>0.25979778748950177</v>
      </c>
      <c r="I2548" s="12">
        <v>0.25430000000000003</v>
      </c>
    </row>
    <row r="2549" spans="6:9" x14ac:dyDescent="0.3">
      <c r="F2549" s="2">
        <v>2544</v>
      </c>
      <c r="G2549" s="12">
        <f ca="1"/>
        <v>1271.6216597765333</v>
      </c>
      <c r="H2549" s="12">
        <f ca="1"/>
        <v>0.25989277208182088</v>
      </c>
      <c r="I2549" s="12">
        <v>0.25440000000000002</v>
      </c>
    </row>
    <row r="2550" spans="6:9" x14ac:dyDescent="0.3">
      <c r="F2550" s="2">
        <v>2545</v>
      </c>
      <c r="G2550" s="12">
        <f ca="1"/>
        <v>1271.6487328262801</v>
      </c>
      <c r="H2550" s="12">
        <f ca="1"/>
        <v>0.26011386492626859</v>
      </c>
      <c r="I2550" s="12">
        <v>0.2545</v>
      </c>
    </row>
    <row r="2551" spans="6:9" x14ac:dyDescent="0.3">
      <c r="F2551" s="2">
        <v>2546</v>
      </c>
      <c r="G2551" s="12">
        <f ca="1"/>
        <v>1271.6497548481007</v>
      </c>
      <c r="H2551" s="12">
        <f ca="1"/>
        <v>0.26012221290566712</v>
      </c>
      <c r="I2551" s="12">
        <v>0.25459999999999999</v>
      </c>
    </row>
    <row r="2552" spans="6:9" x14ac:dyDescent="0.3">
      <c r="F2552" s="2">
        <v>2547</v>
      </c>
      <c r="G2552" s="12">
        <f ca="1"/>
        <v>1271.6549315726406</v>
      </c>
      <c r="H2552" s="12">
        <f ca="1"/>
        <v>0.26016449872143171</v>
      </c>
      <c r="I2552" s="12">
        <v>0.25469999999999998</v>
      </c>
    </row>
    <row r="2553" spans="6:9" x14ac:dyDescent="0.3">
      <c r="F2553" s="2">
        <v>2548</v>
      </c>
      <c r="G2553" s="12">
        <f ca="1"/>
        <v>1271.6561839044552</v>
      </c>
      <c r="H2553" s="12">
        <f ca="1"/>
        <v>0.26017472878213216</v>
      </c>
      <c r="I2553" s="12">
        <v>0.25480000000000003</v>
      </c>
    </row>
    <row r="2554" spans="6:9" x14ac:dyDescent="0.3">
      <c r="F2554" s="2">
        <v>2549</v>
      </c>
      <c r="G2554" s="12">
        <f ca="1"/>
        <v>1271.6591541943112</v>
      </c>
      <c r="H2554" s="12">
        <f ca="1"/>
        <v>0.26019899321797813</v>
      </c>
      <c r="I2554" s="12">
        <v>0.25490000000000002</v>
      </c>
    </row>
    <row r="2555" spans="6:9" x14ac:dyDescent="0.3">
      <c r="F2555" s="2">
        <v>2550</v>
      </c>
      <c r="G2555" s="12">
        <f ca="1"/>
        <v>1271.6688737855818</v>
      </c>
      <c r="H2555" s="12">
        <f ca="1"/>
        <v>0.26027839991539892</v>
      </c>
      <c r="I2555" s="12">
        <v>0.255</v>
      </c>
    </row>
    <row r="2556" spans="6:9" x14ac:dyDescent="0.3">
      <c r="F2556" s="2">
        <v>2551</v>
      </c>
      <c r="G2556" s="12">
        <f ca="1"/>
        <v>1271.6776124656337</v>
      </c>
      <c r="H2556" s="12">
        <f ca="1"/>
        <v>0.26034980183420398</v>
      </c>
      <c r="I2556" s="12">
        <v>0.25509999999999999</v>
      </c>
    </row>
    <row r="2557" spans="6:9" x14ac:dyDescent="0.3">
      <c r="F2557" s="2">
        <v>2552</v>
      </c>
      <c r="G2557" s="12">
        <f ca="1"/>
        <v>1271.6806284736199</v>
      </c>
      <c r="H2557" s="12">
        <f ca="1"/>
        <v>0.26037444698549267</v>
      </c>
      <c r="I2557" s="12">
        <v>0.25519999999999998</v>
      </c>
    </row>
    <row r="2558" spans="6:9" x14ac:dyDescent="0.3">
      <c r="F2558" s="2">
        <v>2553</v>
      </c>
      <c r="G2558" s="12">
        <f ca="1"/>
        <v>1271.6844341930662</v>
      </c>
      <c r="H2558" s="12">
        <f ca="1"/>
        <v>0.26040554667498467</v>
      </c>
      <c r="I2558" s="12">
        <v>0.25530000000000003</v>
      </c>
    </row>
    <row r="2559" spans="6:9" x14ac:dyDescent="0.3">
      <c r="F2559" s="2">
        <v>2554</v>
      </c>
      <c r="G2559" s="12">
        <f ca="1"/>
        <v>1271.7108340019961</v>
      </c>
      <c r="H2559" s="12">
        <f ca="1"/>
        <v>0.2606213259987285</v>
      </c>
      <c r="I2559" s="12">
        <v>0.25540000000000002</v>
      </c>
    </row>
    <row r="2560" spans="6:9" x14ac:dyDescent="0.3">
      <c r="F2560" s="2">
        <v>2555</v>
      </c>
      <c r="G2560" s="12">
        <f ca="1"/>
        <v>1271.7134256020963</v>
      </c>
      <c r="H2560" s="12">
        <f ca="1"/>
        <v>0.26064251268981542</v>
      </c>
      <c r="I2560" s="12">
        <v>0.2555</v>
      </c>
    </row>
    <row r="2561" spans="6:9" x14ac:dyDescent="0.3">
      <c r="F2561" s="2">
        <v>2556</v>
      </c>
      <c r="G2561" s="12">
        <f ca="1"/>
        <v>1271.7658711105664</v>
      </c>
      <c r="H2561" s="12">
        <f ca="1"/>
        <v>0.2610714232124744</v>
      </c>
      <c r="I2561" s="12">
        <v>0.25559999999999999</v>
      </c>
    </row>
    <row r="2562" spans="6:9" x14ac:dyDescent="0.3">
      <c r="F2562" s="2">
        <v>2557</v>
      </c>
      <c r="G2562" s="12">
        <f ca="1"/>
        <v>1271.798148355806</v>
      </c>
      <c r="H2562" s="12">
        <f ca="1"/>
        <v>0.26133554595446834</v>
      </c>
      <c r="I2562" s="12">
        <v>0.25569999999999998</v>
      </c>
    </row>
    <row r="2563" spans="6:9" x14ac:dyDescent="0.3">
      <c r="F2563" s="2">
        <v>2558</v>
      </c>
      <c r="G2563" s="12">
        <f ca="1"/>
        <v>1271.8140685540759</v>
      </c>
      <c r="H2563" s="12">
        <f ca="1"/>
        <v>0.26146586273068134</v>
      </c>
      <c r="I2563" s="12">
        <v>0.25580000000000003</v>
      </c>
    </row>
    <row r="2564" spans="6:9" x14ac:dyDescent="0.3">
      <c r="F2564" s="2">
        <v>2559</v>
      </c>
      <c r="G2564" s="12">
        <f ca="1"/>
        <v>1271.8165881298642</v>
      </c>
      <c r="H2564" s="12">
        <f ca="1"/>
        <v>0.26148648962122334</v>
      </c>
      <c r="I2564" s="12">
        <v>0.25590000000000002</v>
      </c>
    </row>
    <row r="2565" spans="6:9" x14ac:dyDescent="0.3">
      <c r="F2565" s="2">
        <v>2560</v>
      </c>
      <c r="G2565" s="12">
        <f ca="1"/>
        <v>1271.8183212256179</v>
      </c>
      <c r="H2565" s="12">
        <f ca="1"/>
        <v>0.26150067828366774</v>
      </c>
      <c r="I2565" s="12">
        <v>0.25600000000000001</v>
      </c>
    </row>
    <row r="2566" spans="6:9" x14ac:dyDescent="0.3">
      <c r="F2566" s="2">
        <v>2561</v>
      </c>
      <c r="G2566" s="12">
        <f ca="1"/>
        <v>1271.8255800914067</v>
      </c>
      <c r="H2566" s="12">
        <f ca="1"/>
        <v>0.26156010944539188</v>
      </c>
      <c r="I2566" s="12">
        <v>0.25609999999999999</v>
      </c>
    </row>
    <row r="2567" spans="6:9" x14ac:dyDescent="0.3">
      <c r="F2567" s="2">
        <v>2562</v>
      </c>
      <c r="G2567" s="12">
        <f ca="1"/>
        <v>1271.8475430282947</v>
      </c>
      <c r="H2567" s="12">
        <f ca="1"/>
        <v>0.26173996428140989</v>
      </c>
      <c r="I2567" s="12">
        <v>0.25619999999999998</v>
      </c>
    </row>
    <row r="2568" spans="6:9" x14ac:dyDescent="0.3">
      <c r="F2568" s="2">
        <v>2563</v>
      </c>
      <c r="G2568" s="12">
        <f ca="1"/>
        <v>1271.8506982689159</v>
      </c>
      <c r="H2568" s="12">
        <f ca="1"/>
        <v>0.26176580700542162</v>
      </c>
      <c r="I2568" s="12">
        <v>0.25629999999999997</v>
      </c>
    </row>
    <row r="2569" spans="6:9" x14ac:dyDescent="0.3">
      <c r="F2569" s="2">
        <v>2564</v>
      </c>
      <c r="G2569" s="12">
        <f ca="1"/>
        <v>1271.8562502762848</v>
      </c>
      <c r="H2569" s="12">
        <f ca="1"/>
        <v>0.26181128292744676</v>
      </c>
      <c r="I2569" s="12">
        <v>0.25640000000000002</v>
      </c>
    </row>
    <row r="2570" spans="6:9" x14ac:dyDescent="0.3">
      <c r="F2570" s="2">
        <v>2565</v>
      </c>
      <c r="G2570" s="12">
        <f ca="1"/>
        <v>1271.8580829748187</v>
      </c>
      <c r="H2570" s="12">
        <f ca="1"/>
        <v>0.26182629512539973</v>
      </c>
      <c r="I2570" s="12">
        <v>0.25650000000000001</v>
      </c>
    </row>
    <row r="2571" spans="6:9" x14ac:dyDescent="0.3">
      <c r="F2571" s="2">
        <v>2566</v>
      </c>
      <c r="G2571" s="12">
        <f ca="1"/>
        <v>1271.8687835198496</v>
      </c>
      <c r="H2571" s="12">
        <f ca="1"/>
        <v>0.26191395403975137</v>
      </c>
      <c r="I2571" s="12">
        <v>0.25659999999999999</v>
      </c>
    </row>
    <row r="2572" spans="6:9" x14ac:dyDescent="0.3">
      <c r="F2572" s="2">
        <v>2567</v>
      </c>
      <c r="G2572" s="12">
        <f ca="1"/>
        <v>1271.869579194215</v>
      </c>
      <c r="H2572" s="12">
        <f ca="1"/>
        <v>0.26192047271625668</v>
      </c>
      <c r="I2572" s="12">
        <v>0.25669999999999998</v>
      </c>
    </row>
    <row r="2573" spans="6:9" x14ac:dyDescent="0.3">
      <c r="F2573" s="2">
        <v>2568</v>
      </c>
      <c r="G2573" s="12">
        <f ca="1"/>
        <v>1271.8807466760936</v>
      </c>
      <c r="H2573" s="12">
        <f ca="1"/>
        <v>0.26201197133903059</v>
      </c>
      <c r="I2573" s="12">
        <v>0.25679999999999997</v>
      </c>
    </row>
    <row r="2574" spans="6:9" x14ac:dyDescent="0.3">
      <c r="F2574" s="2">
        <v>2569</v>
      </c>
      <c r="G2574" s="12">
        <f ca="1"/>
        <v>1271.9066216102115</v>
      </c>
      <c r="H2574" s="12">
        <f ca="1"/>
        <v>0.26222402588947535</v>
      </c>
      <c r="I2574" s="12">
        <v>0.25690000000000002</v>
      </c>
    </row>
    <row r="2575" spans="6:9" x14ac:dyDescent="0.3">
      <c r="F2575" s="2">
        <v>2570</v>
      </c>
      <c r="G2575" s="12">
        <f ca="1"/>
        <v>1271.9824972448309</v>
      </c>
      <c r="H2575" s="12">
        <f ca="1"/>
        <v>0.26284628271233401</v>
      </c>
      <c r="I2575" s="12">
        <v>0.25700000000000001</v>
      </c>
    </row>
    <row r="2576" spans="6:9" x14ac:dyDescent="0.3">
      <c r="F2576" s="2">
        <v>2571</v>
      </c>
      <c r="G2576" s="12">
        <f ca="1"/>
        <v>1271.9860236067427</v>
      </c>
      <c r="H2576" s="12">
        <f ca="1"/>
        <v>0.2628752179528735</v>
      </c>
      <c r="I2576" s="12">
        <v>0.2571</v>
      </c>
    </row>
    <row r="2577" spans="6:9" x14ac:dyDescent="0.3">
      <c r="F2577" s="2">
        <v>2572</v>
      </c>
      <c r="G2577" s="12">
        <f ca="1"/>
        <v>1271.9966071211068</v>
      </c>
      <c r="H2577" s="12">
        <f ca="1"/>
        <v>0.26296206827734442</v>
      </c>
      <c r="I2577" s="12">
        <v>0.25719999999999998</v>
      </c>
    </row>
    <row r="2578" spans="6:9" x14ac:dyDescent="0.3">
      <c r="F2578" s="2">
        <v>2573</v>
      </c>
      <c r="G2578" s="12">
        <f ca="1"/>
        <v>1272.0185694532936</v>
      </c>
      <c r="H2578" s="12">
        <f ca="1"/>
        <v>0.26314233487682398</v>
      </c>
      <c r="I2578" s="12">
        <v>0.25729999999999997</v>
      </c>
    </row>
    <row r="2579" spans="6:9" x14ac:dyDescent="0.3">
      <c r="F2579" s="2">
        <v>2574</v>
      </c>
      <c r="G2579" s="12">
        <f ca="1"/>
        <v>1272.031725687068</v>
      </c>
      <c r="H2579" s="12">
        <f ca="1"/>
        <v>0.26325034665412095</v>
      </c>
      <c r="I2579" s="12">
        <v>0.25740000000000002</v>
      </c>
    </row>
    <row r="2580" spans="6:9" x14ac:dyDescent="0.3">
      <c r="F2580" s="2">
        <v>2575</v>
      </c>
      <c r="G2580" s="12">
        <f ca="1"/>
        <v>1272.0422174723892</v>
      </c>
      <c r="H2580" s="12">
        <f ca="1"/>
        <v>0.26333649720208901</v>
      </c>
      <c r="I2580" s="12">
        <v>0.25750000000000001</v>
      </c>
    </row>
    <row r="2581" spans="6:9" x14ac:dyDescent="0.3">
      <c r="F2581" s="2">
        <v>2576</v>
      </c>
      <c r="G2581" s="12">
        <f ca="1"/>
        <v>1272.0468745376136</v>
      </c>
      <c r="H2581" s="12">
        <f ca="1"/>
        <v>0.2633747413707791</v>
      </c>
      <c r="I2581" s="12">
        <v>0.2576</v>
      </c>
    </row>
    <row r="2582" spans="6:9" x14ac:dyDescent="0.3">
      <c r="F2582" s="2">
        <v>2577</v>
      </c>
      <c r="G2582" s="12">
        <f ca="1"/>
        <v>1272.0490054813445</v>
      </c>
      <c r="H2582" s="12">
        <f ca="1"/>
        <v>0.26339224163927094</v>
      </c>
      <c r="I2582" s="12">
        <v>0.25769999999999998</v>
      </c>
    </row>
    <row r="2583" spans="6:9" x14ac:dyDescent="0.3">
      <c r="F2583" s="2">
        <v>2578</v>
      </c>
      <c r="G2583" s="12">
        <f ca="1"/>
        <v>1272.0533467360979</v>
      </c>
      <c r="H2583" s="12">
        <f ca="1"/>
        <v>0.26342789552768647</v>
      </c>
      <c r="I2583" s="12">
        <v>0.25779999999999997</v>
      </c>
    </row>
    <row r="2584" spans="6:9" x14ac:dyDescent="0.3">
      <c r="F2584" s="2">
        <v>2579</v>
      </c>
      <c r="G2584" s="12">
        <f ca="1"/>
        <v>1272.0543541710517</v>
      </c>
      <c r="H2584" s="12">
        <f ca="1"/>
        <v>0.26343616969427874</v>
      </c>
      <c r="I2584" s="12">
        <v>0.25790000000000002</v>
      </c>
    </row>
    <row r="2585" spans="6:9" x14ac:dyDescent="0.3">
      <c r="F2585" s="2">
        <v>2580</v>
      </c>
      <c r="G2585" s="12">
        <f ca="1"/>
        <v>1272.06617636735</v>
      </c>
      <c r="H2585" s="12">
        <f ca="1"/>
        <v>0.26353327497782564</v>
      </c>
      <c r="I2585" s="12">
        <v>0.25800000000000001</v>
      </c>
    </row>
    <row r="2586" spans="6:9" x14ac:dyDescent="0.3">
      <c r="F2586" s="2">
        <v>2581</v>
      </c>
      <c r="G2586" s="12">
        <f ca="1"/>
        <v>1272.0664311956214</v>
      </c>
      <c r="H2586" s="12">
        <f ca="1"/>
        <v>0.26353536825889734</v>
      </c>
      <c r="I2586" s="12">
        <v>0.2581</v>
      </c>
    </row>
    <row r="2587" spans="6:9" x14ac:dyDescent="0.3">
      <c r="F2587" s="2">
        <v>2582</v>
      </c>
      <c r="G2587" s="12">
        <f ca="1"/>
        <v>1272.0719704086996</v>
      </c>
      <c r="H2587" s="12">
        <f ca="1"/>
        <v>0.26358087177050771</v>
      </c>
      <c r="I2587" s="12">
        <v>0.25819999999999999</v>
      </c>
    </row>
    <row r="2588" spans="6:9" x14ac:dyDescent="0.3">
      <c r="F2588" s="2">
        <v>2583</v>
      </c>
      <c r="G2588" s="12">
        <f ca="1"/>
        <v>1272.0751805341865</v>
      </c>
      <c r="H2588" s="12">
        <f ca="1"/>
        <v>0.26360724384982748</v>
      </c>
      <c r="I2588" s="12">
        <v>0.25829999999999997</v>
      </c>
    </row>
    <row r="2589" spans="6:9" x14ac:dyDescent="0.3">
      <c r="F2589" s="2">
        <v>2584</v>
      </c>
      <c r="G2589" s="12">
        <f ca="1"/>
        <v>1272.1204745996847</v>
      </c>
      <c r="H2589" s="12">
        <f ca="1"/>
        <v>0.26397946841806291</v>
      </c>
      <c r="I2589" s="12">
        <v>0.25840000000000002</v>
      </c>
    </row>
    <row r="2590" spans="6:9" x14ac:dyDescent="0.3">
      <c r="F2590" s="2">
        <v>2585</v>
      </c>
      <c r="G2590" s="12">
        <f ca="1"/>
        <v>1272.1241009914415</v>
      </c>
      <c r="H2590" s="12">
        <f ca="1"/>
        <v>0.26400927971669702</v>
      </c>
      <c r="I2590" s="12">
        <v>0.25850000000000001</v>
      </c>
    </row>
    <row r="2591" spans="6:9" x14ac:dyDescent="0.3">
      <c r="F2591" s="2">
        <v>2586</v>
      </c>
      <c r="G2591" s="12">
        <f ca="1"/>
        <v>1272.1453133841351</v>
      </c>
      <c r="H2591" s="12">
        <f ca="1"/>
        <v>0.26418368839093864</v>
      </c>
      <c r="I2591" s="12">
        <v>0.2586</v>
      </c>
    </row>
    <row r="2592" spans="6:9" x14ac:dyDescent="0.3">
      <c r="F2592" s="2">
        <v>2587</v>
      </c>
      <c r="G2592" s="12">
        <f ca="1"/>
        <v>1272.1463337247753</v>
      </c>
      <c r="H2592" s="12">
        <f ca="1"/>
        <v>0.26419207889869928</v>
      </c>
      <c r="I2592" s="12">
        <v>0.25869999999999999</v>
      </c>
    </row>
    <row r="2593" spans="6:9" x14ac:dyDescent="0.3">
      <c r="F2593" s="2">
        <v>2588</v>
      </c>
      <c r="G2593" s="12">
        <f ca="1"/>
        <v>1272.1972279558142</v>
      </c>
      <c r="H2593" s="12">
        <f ca="1"/>
        <v>0.26461073977076099</v>
      </c>
      <c r="I2593" s="12">
        <v>0.25879999999999997</v>
      </c>
    </row>
    <row r="2594" spans="6:9" x14ac:dyDescent="0.3">
      <c r="F2594" s="2">
        <v>2589</v>
      </c>
      <c r="G2594" s="12">
        <f ca="1"/>
        <v>1272.1985690394106</v>
      </c>
      <c r="H2594" s="12">
        <f ca="1"/>
        <v>0.26462177550432892</v>
      </c>
      <c r="I2594" s="12">
        <v>0.25890000000000002</v>
      </c>
    </row>
    <row r="2595" spans="6:9" x14ac:dyDescent="0.3">
      <c r="F2595" s="2">
        <v>2590</v>
      </c>
      <c r="G2595" s="12">
        <f ca="1"/>
        <v>1272.2061268256848</v>
      </c>
      <c r="H2595" s="12">
        <f ca="1"/>
        <v>0.26468397197701771</v>
      </c>
      <c r="I2595" s="12">
        <v>0.25900000000000001</v>
      </c>
    </row>
    <row r="2596" spans="6:9" x14ac:dyDescent="0.3">
      <c r="F2596" s="2">
        <v>2591</v>
      </c>
      <c r="G2596" s="12">
        <f ca="1"/>
        <v>1272.2173466456004</v>
      </c>
      <c r="H2596" s="12">
        <f ca="1"/>
        <v>0.26477631656384409</v>
      </c>
      <c r="I2596" s="12">
        <v>0.2591</v>
      </c>
    </row>
    <row r="2597" spans="6:9" x14ac:dyDescent="0.3">
      <c r="F2597" s="2">
        <v>2592</v>
      </c>
      <c r="G2597" s="12">
        <f ca="1"/>
        <v>1272.2296137381006</v>
      </c>
      <c r="H2597" s="12">
        <f ca="1"/>
        <v>0.26487729652823139</v>
      </c>
      <c r="I2597" s="12">
        <v>0.25919999999999999</v>
      </c>
    </row>
    <row r="2598" spans="6:9" x14ac:dyDescent="0.3">
      <c r="F2598" s="2">
        <v>2593</v>
      </c>
      <c r="G2598" s="12">
        <f ca="1"/>
        <v>1272.238216051815</v>
      </c>
      <c r="H2598" s="12">
        <f ca="1"/>
        <v>0.2649481187022511</v>
      </c>
      <c r="I2598" s="12">
        <v>0.25929999999999997</v>
      </c>
    </row>
    <row r="2599" spans="6:9" x14ac:dyDescent="0.3">
      <c r="F2599" s="2">
        <v>2594</v>
      </c>
      <c r="G2599" s="12">
        <f ca="1"/>
        <v>1272.2510783404946</v>
      </c>
      <c r="H2599" s="12">
        <f ca="1"/>
        <v>0.26505402805724415</v>
      </c>
      <c r="I2599" s="12">
        <v>0.25940000000000002</v>
      </c>
    </row>
    <row r="2600" spans="6:9" x14ac:dyDescent="0.3">
      <c r="F2600" s="2">
        <v>2595</v>
      </c>
      <c r="G2600" s="12">
        <f ca="1"/>
        <v>1272.2598734497451</v>
      </c>
      <c r="H2600" s="12">
        <f ca="1"/>
        <v>0.2651264582978401</v>
      </c>
      <c r="I2600" s="12">
        <v>0.25950000000000001</v>
      </c>
    </row>
    <row r="2601" spans="6:9" x14ac:dyDescent="0.3">
      <c r="F2601" s="2">
        <v>2596</v>
      </c>
      <c r="G2601" s="12">
        <f ca="1"/>
        <v>1272.2675662582233</v>
      </c>
      <c r="H2601" s="12">
        <f ca="1"/>
        <v>0.26518981772742151</v>
      </c>
      <c r="I2601" s="12">
        <v>0.2596</v>
      </c>
    </row>
    <row r="2602" spans="6:9" x14ac:dyDescent="0.3">
      <c r="F2602" s="2">
        <v>2597</v>
      </c>
      <c r="G2602" s="12">
        <f ca="1"/>
        <v>1272.2923123244516</v>
      </c>
      <c r="H2602" s="12">
        <f ca="1"/>
        <v>0.26539367499256217</v>
      </c>
      <c r="I2602" s="12">
        <v>0.25969999999999999</v>
      </c>
    </row>
    <row r="2603" spans="6:9" x14ac:dyDescent="0.3">
      <c r="F2603" s="2">
        <v>2598</v>
      </c>
      <c r="G2603" s="12">
        <f ca="1"/>
        <v>1272.3037814490281</v>
      </c>
      <c r="H2603" s="12">
        <f ca="1"/>
        <v>0.26548817999628443</v>
      </c>
      <c r="I2603" s="12">
        <v>0.25979999999999998</v>
      </c>
    </row>
    <row r="2604" spans="6:9" x14ac:dyDescent="0.3">
      <c r="F2604" s="2">
        <v>2599</v>
      </c>
      <c r="G2604" s="12">
        <f ca="1"/>
        <v>1272.317383486009</v>
      </c>
      <c r="H2604" s="12">
        <f ca="1"/>
        <v>0.26560027874821596</v>
      </c>
      <c r="I2604" s="12">
        <v>0.25990000000000002</v>
      </c>
    </row>
    <row r="2605" spans="6:9" x14ac:dyDescent="0.3">
      <c r="F2605" s="2">
        <v>2600</v>
      </c>
      <c r="G2605" s="12">
        <f ca="1"/>
        <v>1272.3206582148798</v>
      </c>
      <c r="H2605" s="12">
        <f ca="1"/>
        <v>0.26562726986257346</v>
      </c>
      <c r="I2605" s="12">
        <v>0.26</v>
      </c>
    </row>
    <row r="2606" spans="6:9" x14ac:dyDescent="0.3">
      <c r="F2606" s="2">
        <v>2601</v>
      </c>
      <c r="G2606" s="12">
        <f ca="1"/>
        <v>1272.3281036495969</v>
      </c>
      <c r="H2606" s="12">
        <f ca="1"/>
        <v>0.26568864131637021</v>
      </c>
      <c r="I2606" s="12">
        <v>0.2601</v>
      </c>
    </row>
    <row r="2607" spans="6:9" x14ac:dyDescent="0.3">
      <c r="F2607" s="2">
        <v>2602</v>
      </c>
      <c r="G2607" s="12">
        <f ca="1"/>
        <v>1272.3336963930913</v>
      </c>
      <c r="H2607" s="12">
        <f ca="1"/>
        <v>0.26573474533741454</v>
      </c>
      <c r="I2607" s="12">
        <v>0.26019999999999999</v>
      </c>
    </row>
    <row r="2608" spans="6:9" x14ac:dyDescent="0.3">
      <c r="F2608" s="2">
        <v>2603</v>
      </c>
      <c r="G2608" s="12">
        <f ca="1"/>
        <v>1272.3460573468922</v>
      </c>
      <c r="H2608" s="12">
        <f ca="1"/>
        <v>0.26583665551898633</v>
      </c>
      <c r="I2608" s="12">
        <v>0.26029999999999998</v>
      </c>
    </row>
    <row r="2609" spans="6:9" x14ac:dyDescent="0.3">
      <c r="F2609" s="2">
        <v>2604</v>
      </c>
      <c r="G2609" s="12">
        <f ca="1"/>
        <v>1272.3488365508927</v>
      </c>
      <c r="H2609" s="12">
        <f ca="1"/>
        <v>0.26585957103235275</v>
      </c>
      <c r="I2609" s="12">
        <v>0.26040000000000002</v>
      </c>
    </row>
    <row r="2610" spans="6:9" x14ac:dyDescent="0.3">
      <c r="F2610" s="2">
        <v>2605</v>
      </c>
      <c r="G2610" s="12">
        <f ca="1"/>
        <v>1272.3578611156336</v>
      </c>
      <c r="H2610" s="12">
        <f ca="1"/>
        <v>0.26593398755755249</v>
      </c>
      <c r="I2610" s="12">
        <v>0.26050000000000001</v>
      </c>
    </row>
    <row r="2611" spans="6:9" x14ac:dyDescent="0.3">
      <c r="F2611" s="2">
        <v>2606</v>
      </c>
      <c r="G2611" s="12">
        <f ca="1"/>
        <v>1272.3847720027063</v>
      </c>
      <c r="H2611" s="12">
        <f ca="1"/>
        <v>0.26615594742243753</v>
      </c>
      <c r="I2611" s="12">
        <v>0.2606</v>
      </c>
    </row>
    <row r="2612" spans="6:9" x14ac:dyDescent="0.3">
      <c r="F2612" s="2">
        <v>2607</v>
      </c>
      <c r="G2612" s="12">
        <f ca="1"/>
        <v>1272.3850458507832</v>
      </c>
      <c r="H2612" s="12">
        <f ca="1"/>
        <v>0.26615820651611177</v>
      </c>
      <c r="I2612" s="12">
        <v>0.26069999999999999</v>
      </c>
    </row>
    <row r="2613" spans="6:9" x14ac:dyDescent="0.3">
      <c r="F2613" s="2">
        <v>2608</v>
      </c>
      <c r="G2613" s="12">
        <f ca="1"/>
        <v>1272.3860825691597</v>
      </c>
      <c r="H2613" s="12">
        <f ca="1"/>
        <v>0.26616675893777003</v>
      </c>
      <c r="I2613" s="12">
        <v>0.26079999999999998</v>
      </c>
    </row>
    <row r="2614" spans="6:9" x14ac:dyDescent="0.3">
      <c r="F2614" s="2">
        <v>2609</v>
      </c>
      <c r="G2614" s="12">
        <f ca="1"/>
        <v>1272.4120910584652</v>
      </c>
      <c r="H2614" s="12">
        <f ca="1"/>
        <v>0.26638135466609264</v>
      </c>
      <c r="I2614" s="12">
        <v>0.26090000000000002</v>
      </c>
    </row>
    <row r="2615" spans="6:9" x14ac:dyDescent="0.3">
      <c r="F2615" s="2">
        <v>2610</v>
      </c>
      <c r="G2615" s="12">
        <f ca="1"/>
        <v>1272.4135809663585</v>
      </c>
      <c r="H2615" s="12">
        <f ca="1"/>
        <v>0.26639365011143828</v>
      </c>
      <c r="I2615" s="12">
        <v>0.26100000000000001</v>
      </c>
    </row>
    <row r="2616" spans="6:9" x14ac:dyDescent="0.3">
      <c r="F2616" s="2">
        <v>2611</v>
      </c>
      <c r="G2616" s="12">
        <f ca="1"/>
        <v>1272.4151326493466</v>
      </c>
      <c r="H2616" s="12">
        <f ca="1"/>
        <v>0.2664064556121381</v>
      </c>
      <c r="I2616" s="12">
        <v>0.2611</v>
      </c>
    </row>
    <row r="2617" spans="6:9" x14ac:dyDescent="0.3">
      <c r="F2617" s="2">
        <v>2612</v>
      </c>
      <c r="G2617" s="12">
        <f ca="1"/>
        <v>1272.4364642841831</v>
      </c>
      <c r="H2617" s="12">
        <f ca="1"/>
        <v>0.26658252477790595</v>
      </c>
      <c r="I2617" s="12">
        <v>0.26119999999999999</v>
      </c>
    </row>
    <row r="2618" spans="6:9" x14ac:dyDescent="0.3">
      <c r="F2618" s="2">
        <v>2613</v>
      </c>
      <c r="G2618" s="12">
        <f ca="1"/>
        <v>1272.438897763564</v>
      </c>
      <c r="H2618" s="12">
        <f ca="1"/>
        <v>0.26660261362130444</v>
      </c>
      <c r="I2618" s="12">
        <v>0.26129999999999998</v>
      </c>
    </row>
    <row r="2619" spans="6:9" x14ac:dyDescent="0.3">
      <c r="F2619" s="2">
        <v>2614</v>
      </c>
      <c r="G2619" s="12">
        <f ca="1"/>
        <v>1272.4389865829212</v>
      </c>
      <c r="H2619" s="12">
        <f ca="1"/>
        <v>0.26660334685449066</v>
      </c>
      <c r="I2619" s="12">
        <v>0.26140000000000002</v>
      </c>
    </row>
    <row r="2620" spans="6:9" x14ac:dyDescent="0.3">
      <c r="F2620" s="2">
        <v>2615</v>
      </c>
      <c r="G2620" s="12">
        <f ca="1"/>
        <v>1272.4406162587441</v>
      </c>
      <c r="H2620" s="12">
        <f ca="1"/>
        <v>0.26661680052018155</v>
      </c>
      <c r="I2620" s="12">
        <v>0.26150000000000001</v>
      </c>
    </row>
    <row r="2621" spans="6:9" x14ac:dyDescent="0.3">
      <c r="F2621" s="2">
        <v>2616</v>
      </c>
      <c r="G2621" s="12">
        <f ca="1"/>
        <v>1272.4575144659407</v>
      </c>
      <c r="H2621" s="12">
        <f ca="1"/>
        <v>0.26675631943530181</v>
      </c>
      <c r="I2621" s="12">
        <v>0.2616</v>
      </c>
    </row>
    <row r="2622" spans="6:9" x14ac:dyDescent="0.3">
      <c r="F2622" s="2">
        <v>2617</v>
      </c>
      <c r="G2622" s="12">
        <f ca="1"/>
        <v>1272.4577180868796</v>
      </c>
      <c r="H2622" s="12">
        <f ca="1"/>
        <v>0.26675800080743728</v>
      </c>
      <c r="I2622" s="12">
        <v>0.26169999999999999</v>
      </c>
    </row>
    <row r="2623" spans="6:9" x14ac:dyDescent="0.3">
      <c r="F2623" s="2">
        <v>2618</v>
      </c>
      <c r="G2623" s="12">
        <f ca="1"/>
        <v>1272.4671787472084</v>
      </c>
      <c r="H2623" s="12">
        <f ca="1"/>
        <v>0.26683612589382144</v>
      </c>
      <c r="I2623" s="12">
        <v>0.26179999999999998</v>
      </c>
    </row>
    <row r="2624" spans="6:9" x14ac:dyDescent="0.3">
      <c r="F2624" s="2">
        <v>2619</v>
      </c>
      <c r="G2624" s="12">
        <f ca="1"/>
        <v>1272.4887636395642</v>
      </c>
      <c r="H2624" s="12">
        <f ca="1"/>
        <v>0.2670144079876523</v>
      </c>
      <c r="I2624" s="12">
        <v>0.26190000000000002</v>
      </c>
    </row>
    <row r="2625" spans="6:9" x14ac:dyDescent="0.3">
      <c r="F2625" s="2">
        <v>2620</v>
      </c>
      <c r="G2625" s="12">
        <f ca="1"/>
        <v>1272.5071641000161</v>
      </c>
      <c r="H2625" s="12">
        <f ca="1"/>
        <v>0.26716642800442214</v>
      </c>
      <c r="I2625" s="12">
        <v>0.26200000000000001</v>
      </c>
    </row>
    <row r="2626" spans="6:9" x14ac:dyDescent="0.3">
      <c r="F2626" s="2">
        <v>2621</v>
      </c>
      <c r="G2626" s="12">
        <f ca="1"/>
        <v>1272.5242849946599</v>
      </c>
      <c r="H2626" s="12">
        <f ca="1"/>
        <v>0.26730790959547768</v>
      </c>
      <c r="I2626" s="12">
        <v>0.2621</v>
      </c>
    </row>
    <row r="2627" spans="6:9" x14ac:dyDescent="0.3">
      <c r="F2627" s="2">
        <v>2622</v>
      </c>
      <c r="G2627" s="12">
        <f ca="1"/>
        <v>1272.5452923045461</v>
      </c>
      <c r="H2627" s="12">
        <f ca="1"/>
        <v>0.26748155074660368</v>
      </c>
      <c r="I2627" s="12">
        <v>0.26219999999999999</v>
      </c>
    </row>
    <row r="2628" spans="6:9" x14ac:dyDescent="0.3">
      <c r="F2628" s="2">
        <v>2623</v>
      </c>
      <c r="G2628" s="12">
        <f ca="1"/>
        <v>1272.5458373375761</v>
      </c>
      <c r="H2628" s="12">
        <f ca="1"/>
        <v>0.26748605649003238</v>
      </c>
      <c r="I2628" s="12">
        <v>0.26229999999999998</v>
      </c>
    </row>
    <row r="2629" spans="6:9" x14ac:dyDescent="0.3">
      <c r="F2629" s="2">
        <v>2624</v>
      </c>
      <c r="G2629" s="12">
        <f ca="1"/>
        <v>1272.5474087270254</v>
      </c>
      <c r="H2629" s="12">
        <f ca="1"/>
        <v>0.26749904721828593</v>
      </c>
      <c r="I2629" s="12">
        <v>0.26240000000000002</v>
      </c>
    </row>
    <row r="2630" spans="6:9" x14ac:dyDescent="0.3">
      <c r="F2630" s="2">
        <v>2625</v>
      </c>
      <c r="G2630" s="12">
        <f ca="1"/>
        <v>1272.5476010374114</v>
      </c>
      <c r="H2630" s="12">
        <f ca="1"/>
        <v>0.26750063707296379</v>
      </c>
      <c r="I2630" s="12">
        <v>0.26250000000000001</v>
      </c>
    </row>
    <row r="2631" spans="6:9" x14ac:dyDescent="0.3">
      <c r="F2631" s="2">
        <v>2626</v>
      </c>
      <c r="G2631" s="12">
        <f ca="1"/>
        <v>1272.5558999646473</v>
      </c>
      <c r="H2631" s="12">
        <f ca="1"/>
        <v>0.26756924919187725</v>
      </c>
      <c r="I2631" s="12">
        <v>0.2626</v>
      </c>
    </row>
    <row r="2632" spans="6:9" x14ac:dyDescent="0.3">
      <c r="F2632" s="2">
        <v>2627</v>
      </c>
      <c r="G2632" s="12">
        <f ca="1"/>
        <v>1272.5568796314474</v>
      </c>
      <c r="H2632" s="12">
        <f ca="1"/>
        <v>0.26757734916706738</v>
      </c>
      <c r="I2632" s="12">
        <v>0.26269999999999999</v>
      </c>
    </row>
    <row r="2633" spans="6:9" x14ac:dyDescent="0.3">
      <c r="F2633" s="2">
        <v>2628</v>
      </c>
      <c r="G2633" s="12">
        <f ca="1"/>
        <v>1272.5644471851272</v>
      </c>
      <c r="H2633" s="12">
        <f ca="1"/>
        <v>0.26763992190270908</v>
      </c>
      <c r="I2633" s="12">
        <v>0.26279999999999998</v>
      </c>
    </row>
    <row r="2634" spans="6:9" x14ac:dyDescent="0.3">
      <c r="F2634" s="2">
        <v>2629</v>
      </c>
      <c r="G2634" s="12">
        <f ca="1"/>
        <v>1272.5645346319625</v>
      </c>
      <c r="H2634" s="12">
        <f ca="1"/>
        <v>0.26764064499797735</v>
      </c>
      <c r="I2634" s="12">
        <v>0.26290000000000002</v>
      </c>
    </row>
    <row r="2635" spans="6:9" x14ac:dyDescent="0.3">
      <c r="F2635" s="2">
        <v>2630</v>
      </c>
      <c r="G2635" s="12">
        <f ca="1"/>
        <v>1272.5662226112433</v>
      </c>
      <c r="H2635" s="12">
        <f ca="1"/>
        <v>0.26765460301061678</v>
      </c>
      <c r="I2635" s="12">
        <v>0.26300000000000001</v>
      </c>
    </row>
    <row r="2636" spans="6:9" x14ac:dyDescent="0.3">
      <c r="F2636" s="2">
        <v>2631</v>
      </c>
      <c r="G2636" s="12">
        <f ca="1"/>
        <v>1272.5780610208965</v>
      </c>
      <c r="H2636" s="12">
        <f ca="1"/>
        <v>0.26775250428144998</v>
      </c>
      <c r="I2636" s="12">
        <v>0.2631</v>
      </c>
    </row>
    <row r="2637" spans="6:9" x14ac:dyDescent="0.3">
      <c r="F2637" s="2">
        <v>2632</v>
      </c>
      <c r="G2637" s="12">
        <f ca="1"/>
        <v>1272.5894774952544</v>
      </c>
      <c r="H2637" s="12">
        <f ca="1"/>
        <v>0.26784693061227166</v>
      </c>
      <c r="I2637" s="12">
        <v>0.26319999999999999</v>
      </c>
    </row>
    <row r="2638" spans="6:9" x14ac:dyDescent="0.3">
      <c r="F2638" s="2">
        <v>2633</v>
      </c>
      <c r="G2638" s="12">
        <f ca="1"/>
        <v>1272.6242588102793</v>
      </c>
      <c r="H2638" s="12">
        <f ca="1"/>
        <v>0.26813469588475441</v>
      </c>
      <c r="I2638" s="12">
        <v>0.26329999999999998</v>
      </c>
    </row>
    <row r="2639" spans="6:9" x14ac:dyDescent="0.3">
      <c r="F2639" s="2">
        <v>2634</v>
      </c>
      <c r="G2639" s="12">
        <f ca="1"/>
        <v>1272.6351553723755</v>
      </c>
      <c r="H2639" s="12">
        <f ca="1"/>
        <v>0.26822487615845081</v>
      </c>
      <c r="I2639" s="12">
        <v>0.26340000000000002</v>
      </c>
    </row>
    <row r="2640" spans="6:9" x14ac:dyDescent="0.3">
      <c r="F2640" s="2">
        <v>2635</v>
      </c>
      <c r="G2640" s="12">
        <f ca="1"/>
        <v>1272.6526317918833</v>
      </c>
      <c r="H2640" s="12">
        <f ca="1"/>
        <v>0.26836953832736848</v>
      </c>
      <c r="I2640" s="12">
        <v>0.26350000000000001</v>
      </c>
    </row>
    <row r="2641" spans="6:9" x14ac:dyDescent="0.3">
      <c r="F2641" s="2">
        <v>2636</v>
      </c>
      <c r="G2641" s="12">
        <f ca="1"/>
        <v>1272.6701709919223</v>
      </c>
      <c r="H2641" s="12">
        <f ca="1"/>
        <v>0.26851475333849145</v>
      </c>
      <c r="I2641" s="12">
        <v>0.2636</v>
      </c>
    </row>
    <row r="2642" spans="6:9" x14ac:dyDescent="0.3">
      <c r="F2642" s="2">
        <v>2637</v>
      </c>
      <c r="G2642" s="12">
        <f ca="1"/>
        <v>1272.6747143095154</v>
      </c>
      <c r="H2642" s="12">
        <f ca="1"/>
        <v>0.2685523749468301</v>
      </c>
      <c r="I2642" s="12">
        <v>0.26369999999999999</v>
      </c>
    </row>
    <row r="2643" spans="6:9" x14ac:dyDescent="0.3">
      <c r="F2643" s="2">
        <v>2638</v>
      </c>
      <c r="G2643" s="12">
        <f ca="1"/>
        <v>1272.6790406122095</v>
      </c>
      <c r="H2643" s="12">
        <f ca="1"/>
        <v>0.2685882016023855</v>
      </c>
      <c r="I2643" s="12">
        <v>0.26379999999999998</v>
      </c>
    </row>
    <row r="2644" spans="6:9" x14ac:dyDescent="0.3">
      <c r="F2644" s="2">
        <v>2639</v>
      </c>
      <c r="G2644" s="12">
        <f ca="1"/>
        <v>1272.6960855779776</v>
      </c>
      <c r="H2644" s="12">
        <f ca="1"/>
        <v>0.26872937275620129</v>
      </c>
      <c r="I2644" s="12">
        <v>0.26390000000000002</v>
      </c>
    </row>
    <row r="2645" spans="6:9" x14ac:dyDescent="0.3">
      <c r="F2645" s="2">
        <v>2640</v>
      </c>
      <c r="G2645" s="12">
        <f ca="1"/>
        <v>1272.7052896053597</v>
      </c>
      <c r="H2645" s="12">
        <f ca="1"/>
        <v>0.26880561610404685</v>
      </c>
      <c r="I2645" s="12">
        <v>0.26400000000000001</v>
      </c>
    </row>
    <row r="2646" spans="6:9" x14ac:dyDescent="0.3">
      <c r="F2646" s="2">
        <v>2641</v>
      </c>
      <c r="G2646" s="12">
        <f ca="1"/>
        <v>1272.7166842449972</v>
      </c>
      <c r="H2646" s="12">
        <f ca="1"/>
        <v>0.2689000184662873</v>
      </c>
      <c r="I2646" s="12">
        <v>0.2641</v>
      </c>
    </row>
    <row r="2647" spans="6:9" x14ac:dyDescent="0.3">
      <c r="F2647" s="2">
        <v>2642</v>
      </c>
      <c r="G2647" s="12">
        <f ca="1"/>
        <v>1272.7257936073252</v>
      </c>
      <c r="H2647" s="12">
        <f ca="1"/>
        <v>0.2689754978173679</v>
      </c>
      <c r="I2647" s="12">
        <v>0.26419999999999999</v>
      </c>
    </row>
    <row r="2648" spans="6:9" x14ac:dyDescent="0.3">
      <c r="F2648" s="2">
        <v>2643</v>
      </c>
      <c r="G2648" s="12">
        <f ca="1"/>
        <v>1272.7346875304424</v>
      </c>
      <c r="H2648" s="12">
        <f ca="1"/>
        <v>0.26904920068364413</v>
      </c>
      <c r="I2648" s="12">
        <v>0.26429999999999998</v>
      </c>
    </row>
    <row r="2649" spans="6:9" x14ac:dyDescent="0.3">
      <c r="F2649" s="2">
        <v>2644</v>
      </c>
      <c r="G2649" s="12">
        <f ca="1"/>
        <v>1272.7436084649451</v>
      </c>
      <c r="H2649" s="12">
        <f ca="1"/>
        <v>0.26912313594774201</v>
      </c>
      <c r="I2649" s="12">
        <v>0.26440000000000002</v>
      </c>
    </row>
    <row r="2650" spans="6:9" x14ac:dyDescent="0.3">
      <c r="F2650" s="2">
        <v>2645</v>
      </c>
      <c r="G2650" s="12">
        <f ca="1"/>
        <v>1272.7642556579103</v>
      </c>
      <c r="H2650" s="12">
        <f ca="1"/>
        <v>0.26929428940574074</v>
      </c>
      <c r="I2650" s="12">
        <v>0.26450000000000001</v>
      </c>
    </row>
    <row r="2651" spans="6:9" x14ac:dyDescent="0.3">
      <c r="F2651" s="2">
        <v>2646</v>
      </c>
      <c r="G2651" s="12">
        <f ca="1"/>
        <v>1272.7829429233984</v>
      </c>
      <c r="H2651" s="12">
        <f ca="1"/>
        <v>0.26944923572006452</v>
      </c>
      <c r="I2651" s="12">
        <v>0.2646</v>
      </c>
    </row>
    <row r="2652" spans="6:9" x14ac:dyDescent="0.3">
      <c r="F2652" s="2">
        <v>2647</v>
      </c>
      <c r="G2652" s="12">
        <f ca="1"/>
        <v>1272.7873415055412</v>
      </c>
      <c r="H2652" s="12">
        <f ca="1"/>
        <v>0.26948571222354978</v>
      </c>
      <c r="I2652" s="12">
        <v>0.26469999999999999</v>
      </c>
    </row>
    <row r="2653" spans="6:9" x14ac:dyDescent="0.3">
      <c r="F2653" s="2">
        <v>2648</v>
      </c>
      <c r="G2653" s="12">
        <f ca="1"/>
        <v>1272.7894432518658</v>
      </c>
      <c r="H2653" s="12">
        <f ca="1"/>
        <v>0.26950314229174066</v>
      </c>
      <c r="I2653" s="12">
        <v>0.26479999999999998</v>
      </c>
    </row>
    <row r="2654" spans="6:9" x14ac:dyDescent="0.3">
      <c r="F2654" s="2">
        <v>2649</v>
      </c>
      <c r="G2654" s="12">
        <f ca="1"/>
        <v>1272.8050895988185</v>
      </c>
      <c r="H2654" s="12">
        <f ca="1"/>
        <v>0.26963291449518934</v>
      </c>
      <c r="I2654" s="12">
        <v>0.26490000000000002</v>
      </c>
    </row>
    <row r="2655" spans="6:9" x14ac:dyDescent="0.3">
      <c r="F2655" s="2">
        <v>2650</v>
      </c>
      <c r="G2655" s="12">
        <f ca="1"/>
        <v>1272.8256399541797</v>
      </c>
      <c r="H2655" s="12">
        <f ca="1"/>
        <v>0.2698034009296304</v>
      </c>
      <c r="I2655" s="12">
        <v>0.26500000000000001</v>
      </c>
    </row>
    <row r="2656" spans="6:9" x14ac:dyDescent="0.3">
      <c r="F2656" s="2">
        <v>2651</v>
      </c>
      <c r="G2656" s="12">
        <f ca="1"/>
        <v>1272.8305136094091</v>
      </c>
      <c r="H2656" s="12">
        <f ca="1"/>
        <v>0.26984383958673225</v>
      </c>
      <c r="I2656" s="12">
        <v>0.2651</v>
      </c>
    </row>
    <row r="2657" spans="6:9" x14ac:dyDescent="0.3">
      <c r="F2657" s="2">
        <v>2652</v>
      </c>
      <c r="G2657" s="12">
        <f ca="1"/>
        <v>1272.8658549079546</v>
      </c>
      <c r="H2657" s="12">
        <f ca="1"/>
        <v>0.27013715663067084</v>
      </c>
      <c r="I2657" s="12">
        <v>0.26519999999999999</v>
      </c>
    </row>
    <row r="2658" spans="6:9" x14ac:dyDescent="0.3">
      <c r="F2658" s="2">
        <v>2653</v>
      </c>
      <c r="G2658" s="12">
        <f ca="1"/>
        <v>1272.8694296145552</v>
      </c>
      <c r="H2658" s="12">
        <f ca="1"/>
        <v>0.27016683256078039</v>
      </c>
      <c r="I2658" s="12">
        <v>0.26529999999999998</v>
      </c>
    </row>
    <row r="2659" spans="6:9" x14ac:dyDescent="0.3">
      <c r="F2659" s="2">
        <v>2654</v>
      </c>
      <c r="G2659" s="12">
        <f ca="1"/>
        <v>1272.8800922937032</v>
      </c>
      <c r="H2659" s="12">
        <f ca="1"/>
        <v>0.27025535842504361</v>
      </c>
      <c r="I2659" s="12">
        <v>0.26540000000000002</v>
      </c>
    </row>
    <row r="2660" spans="6:9" x14ac:dyDescent="0.3">
      <c r="F2660" s="2">
        <v>2655</v>
      </c>
      <c r="G2660" s="12">
        <f ca="1"/>
        <v>1272.8871009600884</v>
      </c>
      <c r="H2660" s="12">
        <f ca="1"/>
        <v>0.27031355383391142</v>
      </c>
      <c r="I2660" s="12">
        <v>0.26550000000000001</v>
      </c>
    </row>
    <row r="2661" spans="6:9" x14ac:dyDescent="0.3">
      <c r="F2661" s="2">
        <v>2656</v>
      </c>
      <c r="G2661" s="12">
        <f ca="1"/>
        <v>1272.8919541385872</v>
      </c>
      <c r="H2661" s="12">
        <f ca="1"/>
        <v>0.2703538545548958</v>
      </c>
      <c r="I2661" s="12">
        <v>0.2656</v>
      </c>
    </row>
    <row r="2662" spans="6:9" x14ac:dyDescent="0.3">
      <c r="F2662" s="2">
        <v>2657</v>
      </c>
      <c r="G2662" s="12">
        <f ca="1"/>
        <v>1272.91747555439</v>
      </c>
      <c r="H2662" s="12">
        <f ca="1"/>
        <v>0.27056582549010177</v>
      </c>
      <c r="I2662" s="12">
        <v>0.26569999999999999</v>
      </c>
    </row>
    <row r="2663" spans="6:9" x14ac:dyDescent="0.3">
      <c r="F2663" s="2">
        <v>2658</v>
      </c>
      <c r="G2663" s="12">
        <f ca="1"/>
        <v>1272.9282132984208</v>
      </c>
      <c r="H2663" s="12">
        <f ca="1"/>
        <v>0.27065502983211109</v>
      </c>
      <c r="I2663" s="12">
        <v>0.26579999999999998</v>
      </c>
    </row>
    <row r="2664" spans="6:9" x14ac:dyDescent="0.3">
      <c r="F2664" s="2">
        <v>2659</v>
      </c>
      <c r="G2664" s="12">
        <f ca="1"/>
        <v>1272.9325369289575</v>
      </c>
      <c r="H2664" s="12">
        <f ca="1"/>
        <v>0.27069095208875588</v>
      </c>
      <c r="I2664" s="12">
        <v>0.26590000000000003</v>
      </c>
    </row>
    <row r="2665" spans="6:9" x14ac:dyDescent="0.3">
      <c r="F2665" s="2">
        <v>2660</v>
      </c>
      <c r="G2665" s="12">
        <f ca="1"/>
        <v>1272.933838268983</v>
      </c>
      <c r="H2665" s="12">
        <f ca="1"/>
        <v>0.27070176447466882</v>
      </c>
      <c r="I2665" s="12">
        <v>0.26600000000000001</v>
      </c>
    </row>
    <row r="2666" spans="6:9" x14ac:dyDescent="0.3">
      <c r="F2666" s="2">
        <v>2661</v>
      </c>
      <c r="G2666" s="12">
        <f ca="1"/>
        <v>1272.9446349635086</v>
      </c>
      <c r="H2666" s="12">
        <f ca="1"/>
        <v>0.27079147746928556</v>
      </c>
      <c r="I2666" s="12">
        <v>0.2661</v>
      </c>
    </row>
    <row r="2667" spans="6:9" x14ac:dyDescent="0.3">
      <c r="F2667" s="2">
        <v>2662</v>
      </c>
      <c r="G2667" s="12">
        <f ca="1"/>
        <v>1272.9647458450909</v>
      </c>
      <c r="H2667" s="12">
        <f ca="1"/>
        <v>0.27095861805695926</v>
      </c>
      <c r="I2667" s="12">
        <v>0.26619999999999999</v>
      </c>
    </row>
    <row r="2668" spans="6:9" x14ac:dyDescent="0.3">
      <c r="F2668" s="2">
        <v>2663</v>
      </c>
      <c r="G2668" s="12">
        <f ca="1"/>
        <v>1272.9755571981939</v>
      </c>
      <c r="H2668" s="12">
        <f ca="1"/>
        <v>0.27104848854951674</v>
      </c>
      <c r="I2668" s="12">
        <v>0.26629999999999998</v>
      </c>
    </row>
    <row r="2669" spans="6:9" x14ac:dyDescent="0.3">
      <c r="F2669" s="2">
        <v>2664</v>
      </c>
      <c r="G2669" s="12">
        <f ca="1"/>
        <v>1272.9806605834888</v>
      </c>
      <c r="H2669" s="12">
        <f ca="1"/>
        <v>0.27109091530228635</v>
      </c>
      <c r="I2669" s="12">
        <v>0.26640000000000003</v>
      </c>
    </row>
    <row r="2670" spans="6:9" x14ac:dyDescent="0.3">
      <c r="F2670" s="2">
        <v>2665</v>
      </c>
      <c r="G2670" s="12">
        <f ca="1"/>
        <v>1272.987078688365</v>
      </c>
      <c r="H2670" s="12">
        <f ca="1"/>
        <v>0.27114427585890255</v>
      </c>
      <c r="I2670" s="12">
        <v>0.26650000000000001</v>
      </c>
    </row>
    <row r="2671" spans="6:9" x14ac:dyDescent="0.3">
      <c r="F2671" s="2">
        <v>2666</v>
      </c>
      <c r="G2671" s="12">
        <f ca="1"/>
        <v>1272.9887751670178</v>
      </c>
      <c r="H2671" s="12">
        <f ca="1"/>
        <v>0.27115838123102498</v>
      </c>
      <c r="I2671" s="12">
        <v>0.2666</v>
      </c>
    </row>
    <row r="2672" spans="6:9" x14ac:dyDescent="0.3">
      <c r="F2672" s="2">
        <v>2667</v>
      </c>
      <c r="G2672" s="12">
        <f ca="1"/>
        <v>1273.011158188569</v>
      </c>
      <c r="H2672" s="12">
        <f ca="1"/>
        <v>0.27134451360391409</v>
      </c>
      <c r="I2672" s="12">
        <v>0.26669999999999999</v>
      </c>
    </row>
    <row r="2673" spans="6:9" x14ac:dyDescent="0.3">
      <c r="F2673" s="2">
        <v>2668</v>
      </c>
      <c r="G2673" s="12">
        <f ca="1"/>
        <v>1273.0169816360819</v>
      </c>
      <c r="H2673" s="12">
        <f ca="1"/>
        <v>0.2713929488898118</v>
      </c>
      <c r="I2673" s="12">
        <v>0.26679999999999998</v>
      </c>
    </row>
    <row r="2674" spans="6:9" x14ac:dyDescent="0.3">
      <c r="F2674" s="2">
        <v>2669</v>
      </c>
      <c r="G2674" s="12">
        <f ca="1"/>
        <v>1273.025506485601</v>
      </c>
      <c r="H2674" s="12">
        <f ca="1"/>
        <v>0.27146385902802844</v>
      </c>
      <c r="I2674" s="12">
        <v>0.26690000000000003</v>
      </c>
    </row>
    <row r="2675" spans="6:9" x14ac:dyDescent="0.3">
      <c r="F2675" s="2">
        <v>2670</v>
      </c>
      <c r="G2675" s="12">
        <f ca="1"/>
        <v>1273.0259839640376</v>
      </c>
      <c r="H2675" s="12">
        <f ca="1"/>
        <v>0.27146783094723526</v>
      </c>
      <c r="I2675" s="12">
        <v>0.26700000000000002</v>
      </c>
    </row>
    <row r="2676" spans="6:9" x14ac:dyDescent="0.3">
      <c r="F2676" s="2">
        <v>2671</v>
      </c>
      <c r="G2676" s="12">
        <f ca="1"/>
        <v>1273.0365233743942</v>
      </c>
      <c r="H2676" s="12">
        <f ca="1"/>
        <v>0.2715555095421705</v>
      </c>
      <c r="I2676" s="12">
        <v>0.2671</v>
      </c>
    </row>
    <row r="2677" spans="6:9" x14ac:dyDescent="0.3">
      <c r="F2677" s="2">
        <v>2672</v>
      </c>
      <c r="G2677" s="12">
        <f ca="1"/>
        <v>1273.0410683881919</v>
      </c>
      <c r="H2677" s="12">
        <f ca="1"/>
        <v>0.27159332369653644</v>
      </c>
      <c r="I2677" s="12">
        <v>0.26719999999999999</v>
      </c>
    </row>
    <row r="2678" spans="6:9" x14ac:dyDescent="0.3">
      <c r="F2678" s="2">
        <v>2673</v>
      </c>
      <c r="G2678" s="12">
        <f ca="1"/>
        <v>1273.0512911707012</v>
      </c>
      <c r="H2678" s="12">
        <f ca="1"/>
        <v>0.27167838447056225</v>
      </c>
      <c r="I2678" s="12">
        <v>0.26729999999999998</v>
      </c>
    </row>
    <row r="2679" spans="6:9" x14ac:dyDescent="0.3">
      <c r="F2679" s="2">
        <v>2674</v>
      </c>
      <c r="G2679" s="12">
        <f ca="1"/>
        <v>1273.0713605031199</v>
      </c>
      <c r="H2679" s="12">
        <f ca="1"/>
        <v>0.27184540783662448</v>
      </c>
      <c r="I2679" s="12">
        <v>0.26740000000000003</v>
      </c>
    </row>
    <row r="2680" spans="6:9" x14ac:dyDescent="0.3">
      <c r="F2680" s="2">
        <v>2675</v>
      </c>
      <c r="G2680" s="12">
        <f ca="1"/>
        <v>1273.0928202687028</v>
      </c>
      <c r="H2680" s="12">
        <f ca="1"/>
        <v>0.27202405020505099</v>
      </c>
      <c r="I2680" s="12">
        <v>0.26750000000000002</v>
      </c>
    </row>
    <row r="2681" spans="6:9" x14ac:dyDescent="0.3">
      <c r="F2681" s="2">
        <v>2676</v>
      </c>
      <c r="G2681" s="12">
        <f ca="1"/>
        <v>1273.1019865427743</v>
      </c>
      <c r="H2681" s="12">
        <f ca="1"/>
        <v>0.27210037000177245</v>
      </c>
      <c r="I2681" s="12">
        <v>0.2676</v>
      </c>
    </row>
    <row r="2682" spans="6:9" x14ac:dyDescent="0.3">
      <c r="F2682" s="2">
        <v>2677</v>
      </c>
      <c r="G2682" s="12">
        <f ca="1"/>
        <v>1273.1065414642467</v>
      </c>
      <c r="H2682" s="12">
        <f ca="1"/>
        <v>0.27213829829174219</v>
      </c>
      <c r="I2682" s="12">
        <v>0.26769999999999999</v>
      </c>
    </row>
    <row r="2683" spans="6:9" x14ac:dyDescent="0.3">
      <c r="F2683" s="2">
        <v>2678</v>
      </c>
      <c r="G2683" s="12">
        <f ca="1"/>
        <v>1273.1174449199693</v>
      </c>
      <c r="H2683" s="12">
        <f ca="1"/>
        <v>0.27222909901934234</v>
      </c>
      <c r="I2683" s="12">
        <v>0.26779999999999998</v>
      </c>
    </row>
    <row r="2684" spans="6:9" x14ac:dyDescent="0.3">
      <c r="F2684" s="2">
        <v>2679</v>
      </c>
      <c r="G2684" s="12">
        <f ca="1"/>
        <v>1273.1236668055737</v>
      </c>
      <c r="H2684" s="12">
        <f ca="1"/>
        <v>0.27228091868166954</v>
      </c>
      <c r="I2684" s="12">
        <v>0.26790000000000003</v>
      </c>
    </row>
    <row r="2685" spans="6:9" x14ac:dyDescent="0.3">
      <c r="F2685" s="2">
        <v>2680</v>
      </c>
      <c r="G2685" s="12">
        <f ca="1"/>
        <v>1273.129134628912</v>
      </c>
      <c r="H2685" s="12">
        <f ca="1"/>
        <v>0.27232646144400685</v>
      </c>
      <c r="I2685" s="12">
        <v>0.26800000000000002</v>
      </c>
    </row>
    <row r="2686" spans="6:9" x14ac:dyDescent="0.3">
      <c r="F2686" s="2">
        <v>2681</v>
      </c>
      <c r="G2686" s="12">
        <f ca="1"/>
        <v>1273.1513609826209</v>
      </c>
      <c r="H2686" s="12">
        <f ca="1"/>
        <v>0.27251162251475852</v>
      </c>
      <c r="I2686" s="12">
        <v>0.2681</v>
      </c>
    </row>
    <row r="2687" spans="6:9" x14ac:dyDescent="0.3">
      <c r="F2687" s="2">
        <v>2682</v>
      </c>
      <c r="G2687" s="12">
        <f ca="1"/>
        <v>1273.1713172618913</v>
      </c>
      <c r="H2687" s="12">
        <f ca="1"/>
        <v>0.27267791689088289</v>
      </c>
      <c r="I2687" s="12">
        <v>0.26819999999999999</v>
      </c>
    </row>
    <row r="2688" spans="6:9" x14ac:dyDescent="0.3">
      <c r="F2688" s="2">
        <v>2683</v>
      </c>
      <c r="G2688" s="12">
        <f ca="1"/>
        <v>1273.1825515895503</v>
      </c>
      <c r="H2688" s="12">
        <f ca="1"/>
        <v>0.27277155036944056</v>
      </c>
      <c r="I2688" s="12">
        <v>0.26829999999999998</v>
      </c>
    </row>
    <row r="2689" spans="6:9" x14ac:dyDescent="0.3">
      <c r="F2689" s="2">
        <v>2684</v>
      </c>
      <c r="G2689" s="12">
        <f ca="1"/>
        <v>1273.1903577830331</v>
      </c>
      <c r="H2689" s="12">
        <f ca="1"/>
        <v>0.27283661963394878</v>
      </c>
      <c r="I2689" s="12">
        <v>0.26840000000000003</v>
      </c>
    </row>
    <row r="2690" spans="6:9" x14ac:dyDescent="0.3">
      <c r="F2690" s="2">
        <v>2685</v>
      </c>
      <c r="G2690" s="12">
        <f ca="1"/>
        <v>1273.2000397336374</v>
      </c>
      <c r="H2690" s="12">
        <f ca="1"/>
        <v>0.27291733340871327</v>
      </c>
      <c r="I2690" s="12">
        <v>0.26850000000000002</v>
      </c>
    </row>
    <row r="2691" spans="6:9" x14ac:dyDescent="0.3">
      <c r="F2691" s="2">
        <v>2686</v>
      </c>
      <c r="G2691" s="12">
        <f ca="1"/>
        <v>1273.2190272491475</v>
      </c>
      <c r="H2691" s="12">
        <f ca="1"/>
        <v>0.2730756520017027</v>
      </c>
      <c r="I2691" s="12">
        <v>0.26860000000000001</v>
      </c>
    </row>
    <row r="2692" spans="6:9" x14ac:dyDescent="0.3">
      <c r="F2692" s="2">
        <v>2687</v>
      </c>
      <c r="G2692" s="12">
        <f ca="1"/>
        <v>1273.2604813788223</v>
      </c>
      <c r="H2692" s="12">
        <f ca="1"/>
        <v>0.27342143043191636</v>
      </c>
      <c r="I2692" s="12">
        <v>0.26869999999999999</v>
      </c>
    </row>
    <row r="2693" spans="6:9" x14ac:dyDescent="0.3">
      <c r="F2693" s="2">
        <v>2688</v>
      </c>
      <c r="G2693" s="12">
        <f ca="1"/>
        <v>1273.2611500432863</v>
      </c>
      <c r="H2693" s="12">
        <f ca="1"/>
        <v>0.27342700940311043</v>
      </c>
      <c r="I2693" s="12">
        <v>0.26879999999999998</v>
      </c>
    </row>
    <row r="2694" spans="6:9" x14ac:dyDescent="0.3">
      <c r="F2694" s="2">
        <v>2689</v>
      </c>
      <c r="G2694" s="12">
        <f ca="1"/>
        <v>1273.3181436632985</v>
      </c>
      <c r="H2694" s="12">
        <f ca="1"/>
        <v>0.27390270633880759</v>
      </c>
      <c r="I2694" s="12">
        <v>0.26889999999999997</v>
      </c>
    </row>
    <row r="2695" spans="6:9" x14ac:dyDescent="0.3">
      <c r="F2695" s="2">
        <v>2690</v>
      </c>
      <c r="G2695" s="12">
        <f ca="1"/>
        <v>1273.3311384291278</v>
      </c>
      <c r="H2695" s="12">
        <f ca="1"/>
        <v>0.27401121499238135</v>
      </c>
      <c r="I2695" s="12">
        <v>0.26900000000000002</v>
      </c>
    </row>
    <row r="2696" spans="6:9" x14ac:dyDescent="0.3">
      <c r="F2696" s="2">
        <v>2691</v>
      </c>
      <c r="G2696" s="12">
        <f ca="1"/>
        <v>1273.3493152489086</v>
      </c>
      <c r="H2696" s="12">
        <f ca="1"/>
        <v>0.27416302455145053</v>
      </c>
      <c r="I2696" s="12">
        <v>0.26910000000000001</v>
      </c>
    </row>
    <row r="2697" spans="6:9" x14ac:dyDescent="0.3">
      <c r="F2697" s="2">
        <v>2692</v>
      </c>
      <c r="G2697" s="12">
        <f ca="1"/>
        <v>1273.3544217566482</v>
      </c>
      <c r="H2697" s="12">
        <f ca="1"/>
        <v>0.27420567944724383</v>
      </c>
      <c r="I2697" s="12">
        <v>0.26919999999999999</v>
      </c>
    </row>
    <row r="2698" spans="6:9" x14ac:dyDescent="0.3">
      <c r="F2698" s="2">
        <v>2693</v>
      </c>
      <c r="G2698" s="12">
        <f ca="1"/>
        <v>1273.3608454621849</v>
      </c>
      <c r="H2698" s="12">
        <f ca="1"/>
        <v>0.27425934085125991</v>
      </c>
      <c r="I2698" s="12">
        <v>0.26929999999999998</v>
      </c>
    </row>
    <row r="2699" spans="6:9" x14ac:dyDescent="0.3">
      <c r="F2699" s="2">
        <v>2694</v>
      </c>
      <c r="G2699" s="12">
        <f ca="1"/>
        <v>1273.3644369765407</v>
      </c>
      <c r="H2699" s="12">
        <f ca="1"/>
        <v>0.27428934500494895</v>
      </c>
      <c r="I2699" s="12">
        <v>0.26939999999999997</v>
      </c>
    </row>
    <row r="2700" spans="6:9" x14ac:dyDescent="0.3">
      <c r="F2700" s="2">
        <v>2695</v>
      </c>
      <c r="G2700" s="12">
        <f ca="1"/>
        <v>1273.3653909839447</v>
      </c>
      <c r="H2700" s="12">
        <f ca="1"/>
        <v>0.27429731518144462</v>
      </c>
      <c r="I2700" s="12">
        <v>0.26950000000000002</v>
      </c>
    </row>
    <row r="2701" spans="6:9" x14ac:dyDescent="0.3">
      <c r="F2701" s="2">
        <v>2696</v>
      </c>
      <c r="G2701" s="12">
        <f ca="1"/>
        <v>1273.3704244295395</v>
      </c>
      <c r="H2701" s="12">
        <f ca="1"/>
        <v>0.2743393682729276</v>
      </c>
      <c r="I2701" s="12">
        <v>0.26960000000000001</v>
      </c>
    </row>
    <row r="2702" spans="6:9" x14ac:dyDescent="0.3">
      <c r="F2702" s="2">
        <v>2697</v>
      </c>
      <c r="G2702" s="12">
        <f ca="1"/>
        <v>1273.3747333471633</v>
      </c>
      <c r="H2702" s="12">
        <f ca="1"/>
        <v>0.27437537024213587</v>
      </c>
      <c r="I2702" s="12">
        <v>0.2697</v>
      </c>
    </row>
    <row r="2703" spans="6:9" x14ac:dyDescent="0.3">
      <c r="F2703" s="2">
        <v>2698</v>
      </c>
      <c r="G2703" s="12">
        <f ca="1"/>
        <v>1273.3865526549116</v>
      </c>
      <c r="H2703" s="12">
        <f ca="1"/>
        <v>0.27447413321141989</v>
      </c>
      <c r="I2703" s="12">
        <v>0.26979999999999998</v>
      </c>
    </row>
    <row r="2704" spans="6:9" x14ac:dyDescent="0.3">
      <c r="F2704" s="2">
        <v>2699</v>
      </c>
      <c r="G2704" s="12">
        <f ca="1"/>
        <v>1273.3867956480303</v>
      </c>
      <c r="H2704" s="12">
        <f ca="1"/>
        <v>0.27447616383298878</v>
      </c>
      <c r="I2704" s="12">
        <v>0.26989999999999997</v>
      </c>
    </row>
    <row r="2705" spans="6:9" x14ac:dyDescent="0.3">
      <c r="F2705" s="2">
        <v>2700</v>
      </c>
      <c r="G2705" s="12">
        <f ca="1"/>
        <v>1273.3994368980511</v>
      </c>
      <c r="H2705" s="12">
        <f ca="1"/>
        <v>0.27458181156835226</v>
      </c>
      <c r="I2705" s="12">
        <v>0.27</v>
      </c>
    </row>
    <row r="2706" spans="6:9" x14ac:dyDescent="0.3">
      <c r="F2706" s="2">
        <v>2701</v>
      </c>
      <c r="G2706" s="12">
        <f ca="1"/>
        <v>1273.4366743284932</v>
      </c>
      <c r="H2706" s="12">
        <f ca="1"/>
        <v>0.27489311638500846</v>
      </c>
      <c r="I2706" s="12">
        <v>0.27010000000000001</v>
      </c>
    </row>
    <row r="2707" spans="6:9" x14ac:dyDescent="0.3">
      <c r="F2707" s="2">
        <v>2702</v>
      </c>
      <c r="G2707" s="12">
        <f ca="1"/>
        <v>1273.4514616504516</v>
      </c>
      <c r="H2707" s="12">
        <f ca="1"/>
        <v>0.27501677868273638</v>
      </c>
      <c r="I2707" s="12">
        <v>0.2702</v>
      </c>
    </row>
    <row r="2708" spans="6:9" x14ac:dyDescent="0.3">
      <c r="F2708" s="2">
        <v>2703</v>
      </c>
      <c r="G2708" s="12">
        <f ca="1"/>
        <v>1273.453835782168</v>
      </c>
      <c r="H2708" s="12">
        <f ca="1"/>
        <v>0.27503663502611458</v>
      </c>
      <c r="I2708" s="12">
        <v>0.27029999999999998</v>
      </c>
    </row>
    <row r="2709" spans="6:9" x14ac:dyDescent="0.3">
      <c r="F2709" s="2">
        <v>2704</v>
      </c>
      <c r="G2709" s="12">
        <f ca="1"/>
        <v>1273.454776577702</v>
      </c>
      <c r="H2709" s="12">
        <f ca="1"/>
        <v>0.27504450364889999</v>
      </c>
      <c r="I2709" s="12">
        <v>0.27039999999999997</v>
      </c>
    </row>
    <row r="2710" spans="6:9" x14ac:dyDescent="0.3">
      <c r="F2710" s="2">
        <v>2705</v>
      </c>
      <c r="G2710" s="12">
        <f ca="1"/>
        <v>1273.4553937084611</v>
      </c>
      <c r="H2710" s="12">
        <f ca="1"/>
        <v>0.27504966525558699</v>
      </c>
      <c r="I2710" s="12">
        <v>0.27050000000000002</v>
      </c>
    </row>
    <row r="2711" spans="6:9" x14ac:dyDescent="0.3">
      <c r="F2711" s="2">
        <v>2706</v>
      </c>
      <c r="G2711" s="12">
        <f ca="1"/>
        <v>1273.4633216404468</v>
      </c>
      <c r="H2711" s="12">
        <f ca="1"/>
        <v>0.27511597706255209</v>
      </c>
      <c r="I2711" s="12">
        <v>0.27060000000000001</v>
      </c>
    </row>
    <row r="2712" spans="6:9" x14ac:dyDescent="0.3">
      <c r="F2712" s="2">
        <v>2707</v>
      </c>
      <c r="G2712" s="12">
        <f ca="1"/>
        <v>1273.4698666726451</v>
      </c>
      <c r="H2712" s="12">
        <f ca="1"/>
        <v>0.27517072680382171</v>
      </c>
      <c r="I2712" s="12">
        <v>0.2707</v>
      </c>
    </row>
    <row r="2713" spans="6:9" x14ac:dyDescent="0.3">
      <c r="F2713" s="2">
        <v>2708</v>
      </c>
      <c r="G2713" s="12">
        <f ca="1"/>
        <v>1273.4766373554862</v>
      </c>
      <c r="H2713" s="12">
        <f ca="1"/>
        <v>0.27522736884986565</v>
      </c>
      <c r="I2713" s="12">
        <v>0.27079999999999999</v>
      </c>
    </row>
    <row r="2714" spans="6:9" x14ac:dyDescent="0.3">
      <c r="F2714" s="2">
        <v>2709</v>
      </c>
      <c r="G2714" s="12">
        <f ca="1"/>
        <v>1273.4773847627837</v>
      </c>
      <c r="H2714" s="12">
        <f ca="1"/>
        <v>0.27523362178922839</v>
      </c>
      <c r="I2714" s="12">
        <v>0.27089999999999997</v>
      </c>
    </row>
    <row r="2715" spans="6:9" x14ac:dyDescent="0.3">
      <c r="F2715" s="2">
        <v>2710</v>
      </c>
      <c r="G2715" s="12">
        <f ca="1"/>
        <v>1273.4851388239404</v>
      </c>
      <c r="H2715" s="12">
        <f ca="1"/>
        <v>0.27529849706124193</v>
      </c>
      <c r="I2715" s="12">
        <v>0.27100000000000002</v>
      </c>
    </row>
    <row r="2716" spans="6:9" x14ac:dyDescent="0.3">
      <c r="F2716" s="2">
        <v>2711</v>
      </c>
      <c r="G2716" s="12">
        <f ca="1"/>
        <v>1273.4902037385061</v>
      </c>
      <c r="H2716" s="12">
        <f ca="1"/>
        <v>0.27534087666545248</v>
      </c>
      <c r="I2716" s="12">
        <v>0.27110000000000001</v>
      </c>
    </row>
    <row r="2717" spans="6:9" x14ac:dyDescent="0.3">
      <c r="F2717" s="2">
        <v>2712</v>
      </c>
      <c r="G2717" s="12">
        <f ca="1"/>
        <v>1273.5059367375438</v>
      </c>
      <c r="H2717" s="12">
        <f ca="1"/>
        <v>0.27547253632438834</v>
      </c>
      <c r="I2717" s="12">
        <v>0.2712</v>
      </c>
    </row>
    <row r="2718" spans="6:9" x14ac:dyDescent="0.3">
      <c r="F2718" s="2">
        <v>2713</v>
      </c>
      <c r="G2718" s="12">
        <f ca="1"/>
        <v>1273.5363800927735</v>
      </c>
      <c r="H2718" s="12">
        <f ca="1"/>
        <v>0.27572737123179214</v>
      </c>
      <c r="I2718" s="12">
        <v>0.27129999999999999</v>
      </c>
    </row>
    <row r="2719" spans="6:9" x14ac:dyDescent="0.3">
      <c r="F2719" s="2">
        <v>2714</v>
      </c>
      <c r="G2719" s="12">
        <f ca="1"/>
        <v>1273.5395688044193</v>
      </c>
      <c r="H2719" s="12">
        <f ca="1"/>
        <v>0.2757540688642755</v>
      </c>
      <c r="I2719" s="12">
        <v>0.27139999999999997</v>
      </c>
    </row>
    <row r="2720" spans="6:9" x14ac:dyDescent="0.3">
      <c r="F2720" s="2">
        <v>2715</v>
      </c>
      <c r="G2720" s="12">
        <f ca="1"/>
        <v>1273.5420313917286</v>
      </c>
      <c r="H2720" s="12">
        <f ca="1"/>
        <v>0.27577468771422076</v>
      </c>
      <c r="I2720" s="12">
        <v>0.27150000000000002</v>
      </c>
    </row>
    <row r="2721" spans="6:9" x14ac:dyDescent="0.3">
      <c r="F2721" s="2">
        <v>2716</v>
      </c>
      <c r="G2721" s="12">
        <f ca="1"/>
        <v>1273.5562578195818</v>
      </c>
      <c r="H2721" s="12">
        <f ca="1"/>
        <v>0.2758938157086458</v>
      </c>
      <c r="I2721" s="12">
        <v>0.27160000000000001</v>
      </c>
    </row>
    <row r="2722" spans="6:9" x14ac:dyDescent="0.3">
      <c r="F2722" s="2">
        <v>2717</v>
      </c>
      <c r="G2722" s="12">
        <f ca="1"/>
        <v>1273.5624272073533</v>
      </c>
      <c r="H2722" s="12">
        <f ca="1"/>
        <v>0.27594548294171506</v>
      </c>
      <c r="I2722" s="12">
        <v>0.2717</v>
      </c>
    </row>
    <row r="2723" spans="6:9" x14ac:dyDescent="0.3">
      <c r="F2723" s="2">
        <v>2718</v>
      </c>
      <c r="G2723" s="12">
        <f ca="1"/>
        <v>1273.5697678349538</v>
      </c>
      <c r="H2723" s="12">
        <f ca="1"/>
        <v>0.27600696421542842</v>
      </c>
      <c r="I2723" s="12">
        <v>0.27179999999999999</v>
      </c>
    </row>
    <row r="2724" spans="6:9" x14ac:dyDescent="0.3">
      <c r="F2724" s="2">
        <v>2719</v>
      </c>
      <c r="G2724" s="12">
        <f ca="1"/>
        <v>1273.5739335216967</v>
      </c>
      <c r="H2724" s="12">
        <f ca="1"/>
        <v>0.27604185633664563</v>
      </c>
      <c r="I2724" s="12">
        <v>0.27189999999999998</v>
      </c>
    </row>
    <row r="2725" spans="6:9" x14ac:dyDescent="0.3">
      <c r="F2725" s="2">
        <v>2720</v>
      </c>
      <c r="G2725" s="12">
        <f ca="1"/>
        <v>1273.5858914794333</v>
      </c>
      <c r="H2725" s="12">
        <f ca="1"/>
        <v>0.27614202718268521</v>
      </c>
      <c r="I2725" s="12">
        <v>0.27200000000000002</v>
      </c>
    </row>
    <row r="2726" spans="6:9" x14ac:dyDescent="0.3">
      <c r="F2726" s="2">
        <v>2721</v>
      </c>
      <c r="G2726" s="12">
        <f ca="1"/>
        <v>1273.6327457899592</v>
      </c>
      <c r="H2726" s="12">
        <f ca="1"/>
        <v>0.27653466543558242</v>
      </c>
      <c r="I2726" s="12">
        <v>0.27210000000000001</v>
      </c>
    </row>
    <row r="2727" spans="6:9" x14ac:dyDescent="0.3">
      <c r="F2727" s="2">
        <v>2722</v>
      </c>
      <c r="G2727" s="12">
        <f ca="1"/>
        <v>1273.6562363015605</v>
      </c>
      <c r="H2727" s="12">
        <f ca="1"/>
        <v>0.27673160143056436</v>
      </c>
      <c r="I2727" s="12">
        <v>0.2722</v>
      </c>
    </row>
    <row r="2728" spans="6:9" x14ac:dyDescent="0.3">
      <c r="F2728" s="2">
        <v>2723</v>
      </c>
      <c r="G2728" s="12">
        <f ca="1"/>
        <v>1273.6589645551426</v>
      </c>
      <c r="H2728" s="12">
        <f ca="1"/>
        <v>0.27675447784340507</v>
      </c>
      <c r="I2728" s="12">
        <v>0.27229999999999999</v>
      </c>
    </row>
    <row r="2729" spans="6:9" x14ac:dyDescent="0.3">
      <c r="F2729" s="2">
        <v>2724</v>
      </c>
      <c r="G2729" s="12">
        <f ca="1"/>
        <v>1273.6739411389806</v>
      </c>
      <c r="H2729" s="12">
        <f ca="1"/>
        <v>0.27688007030460732</v>
      </c>
      <c r="I2729" s="12">
        <v>0.27239999999999998</v>
      </c>
    </row>
    <row r="2730" spans="6:9" x14ac:dyDescent="0.3">
      <c r="F2730" s="2">
        <v>2725</v>
      </c>
      <c r="G2730" s="12">
        <f ca="1"/>
        <v>1273.6773033962547</v>
      </c>
      <c r="H2730" s="12">
        <f ca="1"/>
        <v>0.27690826913235694</v>
      </c>
      <c r="I2730" s="12">
        <v>0.27250000000000002</v>
      </c>
    </row>
    <row r="2731" spans="6:9" x14ac:dyDescent="0.3">
      <c r="F2731" s="2">
        <v>2726</v>
      </c>
      <c r="G2731" s="12">
        <f ca="1"/>
        <v>1273.7143185107566</v>
      </c>
      <c r="H2731" s="12">
        <f ca="1"/>
        <v>0.27721878776342773</v>
      </c>
      <c r="I2731" s="12">
        <v>0.27260000000000001</v>
      </c>
    </row>
    <row r="2732" spans="6:9" x14ac:dyDescent="0.3">
      <c r="F2732" s="2">
        <v>2727</v>
      </c>
      <c r="G2732" s="12">
        <f ca="1"/>
        <v>1273.720568905439</v>
      </c>
      <c r="H2732" s="12">
        <f ca="1"/>
        <v>0.27727123614780563</v>
      </c>
      <c r="I2732" s="12">
        <v>0.2727</v>
      </c>
    </row>
    <row r="2733" spans="6:9" x14ac:dyDescent="0.3">
      <c r="F2733" s="2">
        <v>2728</v>
      </c>
      <c r="G2733" s="12">
        <f ca="1"/>
        <v>1273.7301727214922</v>
      </c>
      <c r="H2733" s="12">
        <f ca="1"/>
        <v>0.2773518316886851</v>
      </c>
      <c r="I2733" s="12">
        <v>0.27279999999999999</v>
      </c>
    </row>
    <row r="2734" spans="6:9" x14ac:dyDescent="0.3">
      <c r="F2734" s="2">
        <v>2729</v>
      </c>
      <c r="G2734" s="12">
        <f ca="1"/>
        <v>1273.7450492435682</v>
      </c>
      <c r="H2734" s="12">
        <f ca="1"/>
        <v>0.27747669481166315</v>
      </c>
      <c r="I2734" s="12">
        <v>0.27289999999999998</v>
      </c>
    </row>
    <row r="2735" spans="6:9" x14ac:dyDescent="0.3">
      <c r="F2735" s="2">
        <v>2730</v>
      </c>
      <c r="G2735" s="12">
        <f ca="1"/>
        <v>1273.7485250149862</v>
      </c>
      <c r="H2735" s="12">
        <f ca="1"/>
        <v>0.2775058713083573</v>
      </c>
      <c r="I2735" s="12">
        <v>0.27300000000000002</v>
      </c>
    </row>
    <row r="2736" spans="6:9" x14ac:dyDescent="0.3">
      <c r="F2736" s="2">
        <v>2731</v>
      </c>
      <c r="G2736" s="12">
        <f ca="1"/>
        <v>1273.7619368224255</v>
      </c>
      <c r="H2736" s="12">
        <f ca="1"/>
        <v>0.27761846510203469</v>
      </c>
      <c r="I2736" s="12">
        <v>0.27310000000000001</v>
      </c>
    </row>
    <row r="2737" spans="6:9" x14ac:dyDescent="0.3">
      <c r="F2737" s="2">
        <v>2732</v>
      </c>
      <c r="G2737" s="12">
        <f ca="1"/>
        <v>1273.7822530657422</v>
      </c>
      <c r="H2737" s="12">
        <f ca="1"/>
        <v>0.27778905793293268</v>
      </c>
      <c r="I2737" s="12">
        <v>0.2732</v>
      </c>
    </row>
    <row r="2738" spans="6:9" x14ac:dyDescent="0.3">
      <c r="F2738" s="2">
        <v>2733</v>
      </c>
      <c r="G2738" s="12">
        <f ca="1"/>
        <v>1273.7824693911184</v>
      </c>
      <c r="H2738" s="12">
        <f ca="1"/>
        <v>0.27779087461835611</v>
      </c>
      <c r="I2738" s="12">
        <v>0.27329999999999999</v>
      </c>
    </row>
    <row r="2739" spans="6:9" x14ac:dyDescent="0.3">
      <c r="F2739" s="2">
        <v>2734</v>
      </c>
      <c r="G2739" s="12">
        <f ca="1"/>
        <v>1273.8049006000545</v>
      </c>
      <c r="H2739" s="12">
        <f ca="1"/>
        <v>0.27797927659232968</v>
      </c>
      <c r="I2739" s="12">
        <v>0.27339999999999998</v>
      </c>
    </row>
    <row r="2740" spans="6:9" x14ac:dyDescent="0.3">
      <c r="F2740" s="2">
        <v>2735</v>
      </c>
      <c r="G2740" s="12">
        <f ca="1"/>
        <v>1273.8201514439634</v>
      </c>
      <c r="H2740" s="12">
        <f ca="1"/>
        <v>0.27810739963491543</v>
      </c>
      <c r="I2740" s="12">
        <v>0.27350000000000002</v>
      </c>
    </row>
    <row r="2741" spans="6:9" x14ac:dyDescent="0.3">
      <c r="F2741" s="2">
        <v>2736</v>
      </c>
      <c r="G2741" s="12">
        <f ca="1"/>
        <v>1273.8229240445814</v>
      </c>
      <c r="H2741" s="12">
        <f ca="1"/>
        <v>0.27813069495945475</v>
      </c>
      <c r="I2741" s="12">
        <v>0.27360000000000001</v>
      </c>
    </row>
    <row r="2742" spans="6:9" x14ac:dyDescent="0.3">
      <c r="F2742" s="2">
        <v>2737</v>
      </c>
      <c r="G2742" s="12">
        <f ca="1"/>
        <v>1273.846571031002</v>
      </c>
      <c r="H2742" s="12">
        <f ca="1"/>
        <v>0.27832940860130845</v>
      </c>
      <c r="I2742" s="12">
        <v>0.2737</v>
      </c>
    </row>
    <row r="2743" spans="6:9" x14ac:dyDescent="0.3">
      <c r="F2743" s="2">
        <v>2738</v>
      </c>
      <c r="G2743" s="12">
        <f ca="1"/>
        <v>1273.8550487834204</v>
      </c>
      <c r="H2743" s="12">
        <f ca="1"/>
        <v>0.27840066406894787</v>
      </c>
      <c r="I2743" s="12">
        <v>0.27379999999999999</v>
      </c>
    </row>
    <row r="2744" spans="6:9" x14ac:dyDescent="0.3">
      <c r="F2744" s="2">
        <v>2739</v>
      </c>
      <c r="G2744" s="12">
        <f ca="1"/>
        <v>1273.864127298242</v>
      </c>
      <c r="H2744" s="12">
        <f ca="1"/>
        <v>0.27847697715400338</v>
      </c>
      <c r="I2744" s="12">
        <v>0.27389999999999998</v>
      </c>
    </row>
    <row r="2745" spans="6:9" x14ac:dyDescent="0.3">
      <c r="F2745" s="2">
        <v>2740</v>
      </c>
      <c r="G2745" s="12">
        <f ca="1"/>
        <v>1273.8711324522262</v>
      </c>
      <c r="H2745" s="12">
        <f ca="1"/>
        <v>0.27853586757914284</v>
      </c>
      <c r="I2745" s="12">
        <v>0.27400000000000002</v>
      </c>
    </row>
    <row r="2746" spans="6:9" x14ac:dyDescent="0.3">
      <c r="F2746" s="2">
        <v>2741</v>
      </c>
      <c r="G2746" s="12">
        <f ca="1"/>
        <v>1273.880769434842</v>
      </c>
      <c r="H2746" s="12">
        <f ca="1"/>
        <v>0.2786168913300498</v>
      </c>
      <c r="I2746" s="12">
        <v>0.27410000000000001</v>
      </c>
    </row>
    <row r="2747" spans="6:9" x14ac:dyDescent="0.3">
      <c r="F2747" s="2">
        <v>2742</v>
      </c>
      <c r="G2747" s="12">
        <f ca="1"/>
        <v>1273.8846099298732</v>
      </c>
      <c r="H2747" s="12">
        <f ca="1"/>
        <v>0.27864918328301214</v>
      </c>
      <c r="I2747" s="12">
        <v>0.2742</v>
      </c>
    </row>
    <row r="2748" spans="6:9" x14ac:dyDescent="0.3">
      <c r="F2748" s="2">
        <v>2743</v>
      </c>
      <c r="G2748" s="12">
        <f ca="1"/>
        <v>1273.9047985947363</v>
      </c>
      <c r="H2748" s="12">
        <f ca="1"/>
        <v>0.27881896016589991</v>
      </c>
      <c r="I2748" s="12">
        <v>0.27429999999999999</v>
      </c>
    </row>
    <row r="2749" spans="6:9" x14ac:dyDescent="0.3">
      <c r="F2749" s="2">
        <v>2744</v>
      </c>
      <c r="G2749" s="12">
        <f ca="1"/>
        <v>1273.9059505236701</v>
      </c>
      <c r="H2749" s="12">
        <f ca="1"/>
        <v>0.27882864859410383</v>
      </c>
      <c r="I2749" s="12">
        <v>0.27439999999999998</v>
      </c>
    </row>
    <row r="2750" spans="6:9" x14ac:dyDescent="0.3">
      <c r="F2750" s="2">
        <v>2745</v>
      </c>
      <c r="G2750" s="12">
        <f ca="1"/>
        <v>1273.9086503230162</v>
      </c>
      <c r="H2750" s="12">
        <f ca="1"/>
        <v>0.27885135609564921</v>
      </c>
      <c r="I2750" s="12">
        <v>0.27450000000000002</v>
      </c>
    </row>
    <row r="2751" spans="6:9" x14ac:dyDescent="0.3">
      <c r="F2751" s="2">
        <v>2746</v>
      </c>
      <c r="G2751" s="12">
        <f ca="1"/>
        <v>1273.9423265454927</v>
      </c>
      <c r="H2751" s="12">
        <f ca="1"/>
        <v>0.2791346633855904</v>
      </c>
      <c r="I2751" s="12">
        <v>0.27460000000000001</v>
      </c>
    </row>
    <row r="2752" spans="6:9" x14ac:dyDescent="0.3">
      <c r="F2752" s="2">
        <v>2747</v>
      </c>
      <c r="G2752" s="12">
        <f ca="1"/>
        <v>1273.9721592444503</v>
      </c>
      <c r="H2752" s="12">
        <f ca="1"/>
        <v>0.27938573361920571</v>
      </c>
      <c r="I2752" s="12">
        <v>0.2747</v>
      </c>
    </row>
    <row r="2753" spans="6:9" x14ac:dyDescent="0.3">
      <c r="F2753" s="2">
        <v>2748</v>
      </c>
      <c r="G2753" s="12">
        <f ca="1"/>
        <v>1273.9896753896167</v>
      </c>
      <c r="H2753" s="12">
        <f ca="1"/>
        <v>0.2795331909984009</v>
      </c>
      <c r="I2753" s="12">
        <v>0.27479999999999999</v>
      </c>
    </row>
    <row r="2754" spans="6:9" x14ac:dyDescent="0.3">
      <c r="F2754" s="2">
        <v>2749</v>
      </c>
      <c r="G2754" s="12">
        <f ca="1"/>
        <v>1273.9909220115605</v>
      </c>
      <c r="H2754" s="12">
        <f ca="1"/>
        <v>0.27954368672112317</v>
      </c>
      <c r="I2754" s="12">
        <v>0.27489999999999998</v>
      </c>
    </row>
    <row r="2755" spans="6:9" x14ac:dyDescent="0.3">
      <c r="F2755" s="2">
        <v>2750</v>
      </c>
      <c r="G2755" s="12">
        <f ca="1"/>
        <v>1274.0040816384649</v>
      </c>
      <c r="H2755" s="12">
        <f ca="1"/>
        <v>0.27965449168739331</v>
      </c>
      <c r="I2755" s="12">
        <v>0.27500000000000002</v>
      </c>
    </row>
    <row r="2756" spans="6:9" x14ac:dyDescent="0.3">
      <c r="F2756" s="2">
        <v>2751</v>
      </c>
      <c r="G2756" s="12">
        <f ca="1"/>
        <v>1274.0147450058985</v>
      </c>
      <c r="H2756" s="12">
        <f ca="1"/>
        <v>0.27974429098618903</v>
      </c>
      <c r="I2756" s="12">
        <v>0.27510000000000001</v>
      </c>
    </row>
    <row r="2757" spans="6:9" x14ac:dyDescent="0.3">
      <c r="F2757" s="2">
        <v>2752</v>
      </c>
      <c r="G2757" s="12">
        <f ca="1"/>
        <v>1274.0283791690244</v>
      </c>
      <c r="H2757" s="12">
        <f ca="1"/>
        <v>0.2798591251704618</v>
      </c>
      <c r="I2757" s="12">
        <v>0.2752</v>
      </c>
    </row>
    <row r="2758" spans="6:9" x14ac:dyDescent="0.3">
      <c r="F2758" s="2">
        <v>2753</v>
      </c>
      <c r="G2758" s="12">
        <f ca="1"/>
        <v>1274.0534543145104</v>
      </c>
      <c r="H2758" s="12">
        <f ca="1"/>
        <v>0.28007037105076082</v>
      </c>
      <c r="I2758" s="12">
        <v>0.27529999999999999</v>
      </c>
    </row>
    <row r="2759" spans="6:9" x14ac:dyDescent="0.3">
      <c r="F2759" s="2">
        <v>2754</v>
      </c>
      <c r="G2759" s="12">
        <f ca="1"/>
        <v>1274.0655477748369</v>
      </c>
      <c r="H2759" s="12">
        <f ca="1"/>
        <v>0.28017227553585466</v>
      </c>
      <c r="I2759" s="12">
        <v>0.27539999999999998</v>
      </c>
    </row>
    <row r="2760" spans="6:9" x14ac:dyDescent="0.3">
      <c r="F2760" s="2">
        <v>2755</v>
      </c>
      <c r="G2760" s="12">
        <f ca="1"/>
        <v>1274.0743174490087</v>
      </c>
      <c r="H2760" s="12">
        <f ca="1"/>
        <v>0.28024618177380478</v>
      </c>
      <c r="I2760" s="12">
        <v>0.27550000000000002</v>
      </c>
    </row>
    <row r="2761" spans="6:9" x14ac:dyDescent="0.3">
      <c r="F2761" s="2">
        <v>2756</v>
      </c>
      <c r="G2761" s="12">
        <f ca="1"/>
        <v>1274.07693473976</v>
      </c>
      <c r="H2761" s="12">
        <f ca="1"/>
        <v>0.28026824045645099</v>
      </c>
      <c r="I2761" s="12">
        <v>0.27560000000000001</v>
      </c>
    </row>
    <row r="2762" spans="6:9" x14ac:dyDescent="0.3">
      <c r="F2762" s="2">
        <v>2757</v>
      </c>
      <c r="G2762" s="12">
        <f ca="1"/>
        <v>1274.0774022593423</v>
      </c>
      <c r="H2762" s="12">
        <f ca="1"/>
        <v>0.28027218081302563</v>
      </c>
      <c r="I2762" s="12">
        <v>0.2757</v>
      </c>
    </row>
    <row r="2763" spans="6:9" x14ac:dyDescent="0.3">
      <c r="F2763" s="2">
        <v>2758</v>
      </c>
      <c r="G2763" s="12">
        <f ca="1"/>
        <v>1274.1073749988548</v>
      </c>
      <c r="H2763" s="12">
        <f ca="1"/>
        <v>0.28052484413231393</v>
      </c>
      <c r="I2763" s="12">
        <v>0.27579999999999999</v>
      </c>
    </row>
    <row r="2764" spans="6:9" x14ac:dyDescent="0.3">
      <c r="F2764" s="2">
        <v>2759</v>
      </c>
      <c r="G2764" s="12">
        <f ca="1"/>
        <v>1274.1100194301071</v>
      </c>
      <c r="H2764" s="12">
        <f ca="1"/>
        <v>0.28054714048097795</v>
      </c>
      <c r="I2764" s="12">
        <v>0.27589999999999998</v>
      </c>
    </row>
    <row r="2765" spans="6:9" x14ac:dyDescent="0.3">
      <c r="F2765" s="2">
        <v>2760</v>
      </c>
      <c r="G2765" s="12">
        <f ca="1"/>
        <v>1274.134092657338</v>
      </c>
      <c r="H2765" s="12">
        <f ca="1"/>
        <v>0.28075014509979479</v>
      </c>
      <c r="I2765" s="12">
        <v>0.27600000000000002</v>
      </c>
    </row>
    <row r="2766" spans="6:9" x14ac:dyDescent="0.3">
      <c r="F2766" s="2">
        <v>2761</v>
      </c>
      <c r="G2766" s="12">
        <f ca="1"/>
        <v>1274.1347892324839</v>
      </c>
      <c r="H2766" s="12">
        <f ca="1"/>
        <v>0.28075602005511513</v>
      </c>
      <c r="I2766" s="12">
        <v>0.27610000000000001</v>
      </c>
    </row>
    <row r="2767" spans="6:9" x14ac:dyDescent="0.3">
      <c r="F2767" s="2">
        <v>2762</v>
      </c>
      <c r="G2767" s="12">
        <f ca="1"/>
        <v>1274.1452946442078</v>
      </c>
      <c r="H2767" s="12">
        <f ca="1"/>
        <v>0.28084462930186588</v>
      </c>
      <c r="I2767" s="12">
        <v>0.2762</v>
      </c>
    </row>
    <row r="2768" spans="6:9" x14ac:dyDescent="0.3">
      <c r="F2768" s="2">
        <v>2763</v>
      </c>
      <c r="G2768" s="12">
        <f ca="1"/>
        <v>1274.1541451619628</v>
      </c>
      <c r="H2768" s="12">
        <f ca="1"/>
        <v>0.28091928885395634</v>
      </c>
      <c r="I2768" s="12">
        <v>0.27629999999999999</v>
      </c>
    </row>
    <row r="2769" spans="6:9" x14ac:dyDescent="0.3">
      <c r="F2769" s="2">
        <v>2764</v>
      </c>
      <c r="G2769" s="12">
        <f ca="1"/>
        <v>1274.1568385426494</v>
      </c>
      <c r="H2769" s="12">
        <f ca="1"/>
        <v>0.28094201075638758</v>
      </c>
      <c r="I2769" s="12">
        <v>0.27639999999999998</v>
      </c>
    </row>
    <row r="2770" spans="6:9" x14ac:dyDescent="0.3">
      <c r="F2770" s="2">
        <v>2765</v>
      </c>
      <c r="G2770" s="12">
        <f ca="1"/>
        <v>1274.1702886942408</v>
      </c>
      <c r="H2770" s="12">
        <f ca="1"/>
        <v>0.28105548999364205</v>
      </c>
      <c r="I2770" s="12">
        <v>0.27650000000000002</v>
      </c>
    </row>
    <row r="2771" spans="6:9" x14ac:dyDescent="0.3">
      <c r="F2771" s="2">
        <v>2766</v>
      </c>
      <c r="G2771" s="12">
        <f ca="1"/>
        <v>1274.1727087050292</v>
      </c>
      <c r="H2771" s="12">
        <f ca="1"/>
        <v>0.28107590963359308</v>
      </c>
      <c r="I2771" s="12">
        <v>0.27660000000000001</v>
      </c>
    </row>
    <row r="2772" spans="6:9" x14ac:dyDescent="0.3">
      <c r="F2772" s="2">
        <v>2767</v>
      </c>
      <c r="G2772" s="12">
        <f ca="1"/>
        <v>1274.1736920315475</v>
      </c>
      <c r="H2772" s="12">
        <f ca="1"/>
        <v>0.28108420694589803</v>
      </c>
      <c r="I2772" s="12">
        <v>0.2767</v>
      </c>
    </row>
    <row r="2773" spans="6:9" x14ac:dyDescent="0.3">
      <c r="F2773" s="2">
        <v>2768</v>
      </c>
      <c r="G2773" s="12">
        <f ca="1"/>
        <v>1274.1756054779055</v>
      </c>
      <c r="H2773" s="12">
        <f ca="1"/>
        <v>0.28110035289422403</v>
      </c>
      <c r="I2773" s="12">
        <v>0.27679999999999999</v>
      </c>
    </row>
    <row r="2774" spans="6:9" x14ac:dyDescent="0.3">
      <c r="F2774" s="2">
        <v>2769</v>
      </c>
      <c r="G2774" s="12">
        <f ca="1"/>
        <v>1274.1774652840681</v>
      </c>
      <c r="H2774" s="12">
        <f ca="1"/>
        <v>0.28111604657530992</v>
      </c>
      <c r="I2774" s="12">
        <v>0.27689999999999998</v>
      </c>
    </row>
    <row r="2775" spans="6:9" x14ac:dyDescent="0.3">
      <c r="F2775" s="2">
        <v>2770</v>
      </c>
      <c r="G2775" s="12">
        <f ca="1"/>
        <v>1274.1923580938778</v>
      </c>
      <c r="H2775" s="12">
        <f ca="1"/>
        <v>0.28124172988489554</v>
      </c>
      <c r="I2775" s="12">
        <v>0.27700000000000002</v>
      </c>
    </row>
    <row r="2776" spans="6:9" x14ac:dyDescent="0.3">
      <c r="F2776" s="2">
        <v>2771</v>
      </c>
      <c r="G2776" s="12">
        <f ca="1"/>
        <v>1274.1982330797143</v>
      </c>
      <c r="H2776" s="12">
        <f ca="1"/>
        <v>0.28129131622943526</v>
      </c>
      <c r="I2776" s="12">
        <v>0.27710000000000001</v>
      </c>
    </row>
    <row r="2777" spans="6:9" x14ac:dyDescent="0.3">
      <c r="F2777" s="2">
        <v>2772</v>
      </c>
      <c r="G2777" s="12">
        <f ca="1"/>
        <v>1274.2113294102683</v>
      </c>
      <c r="H2777" s="12">
        <f ca="1"/>
        <v>0.28140186514218812</v>
      </c>
      <c r="I2777" s="12">
        <v>0.2772</v>
      </c>
    </row>
    <row r="2778" spans="6:9" x14ac:dyDescent="0.3">
      <c r="F2778" s="2">
        <v>2773</v>
      </c>
      <c r="G2778" s="12">
        <f ca="1"/>
        <v>1274.2113756915035</v>
      </c>
      <c r="H2778" s="12">
        <f ca="1"/>
        <v>0.2814022558428273</v>
      </c>
      <c r="I2778" s="12">
        <v>0.27729999999999999</v>
      </c>
    </row>
    <row r="2779" spans="6:9" x14ac:dyDescent="0.3">
      <c r="F2779" s="2">
        <v>2774</v>
      </c>
      <c r="G2779" s="12">
        <f ca="1"/>
        <v>1274.2278864328332</v>
      </c>
      <c r="H2779" s="12">
        <f ca="1"/>
        <v>0.28154165141690446</v>
      </c>
      <c r="I2779" s="12">
        <v>0.27739999999999998</v>
      </c>
    </row>
    <row r="2780" spans="6:9" x14ac:dyDescent="0.3">
      <c r="F2780" s="2">
        <v>2775</v>
      </c>
      <c r="G2780" s="12">
        <f ca="1"/>
        <v>1274.232967030166</v>
      </c>
      <c r="H2780" s="12">
        <f ca="1"/>
        <v>0.28158455104617763</v>
      </c>
      <c r="I2780" s="12">
        <v>0.27750000000000002</v>
      </c>
    </row>
    <row r="2781" spans="6:9" x14ac:dyDescent="0.3">
      <c r="F2781" s="2">
        <v>2776</v>
      </c>
      <c r="G2781" s="12">
        <f ca="1"/>
        <v>1274.261543664911</v>
      </c>
      <c r="H2781" s="12">
        <f ca="1"/>
        <v>0.28182589566151472</v>
      </c>
      <c r="I2781" s="12">
        <v>0.27760000000000001</v>
      </c>
    </row>
    <row r="2782" spans="6:9" x14ac:dyDescent="0.3">
      <c r="F2782" s="2">
        <v>2777</v>
      </c>
      <c r="G2782" s="12">
        <f ca="1"/>
        <v>1274.2771237449138</v>
      </c>
      <c r="H2782" s="12">
        <f ca="1"/>
        <v>0.28195751243863448</v>
      </c>
      <c r="I2782" s="12">
        <v>0.2777</v>
      </c>
    </row>
    <row r="2783" spans="6:9" x14ac:dyDescent="0.3">
      <c r="F2783" s="2">
        <v>2778</v>
      </c>
      <c r="G2783" s="12">
        <f ca="1"/>
        <v>1274.2871355108887</v>
      </c>
      <c r="H2783" s="12">
        <f ca="1"/>
        <v>0.28204210240770061</v>
      </c>
      <c r="I2783" s="12">
        <v>0.27779999999999999</v>
      </c>
    </row>
    <row r="2784" spans="6:9" x14ac:dyDescent="0.3">
      <c r="F2784" s="2">
        <v>2779</v>
      </c>
      <c r="G2784" s="12">
        <f ca="1"/>
        <v>1274.2934728427731</v>
      </c>
      <c r="H2784" s="12">
        <f ca="1"/>
        <v>0.28209565212170312</v>
      </c>
      <c r="I2784" s="12">
        <v>0.27789999999999998</v>
      </c>
    </row>
    <row r="2785" spans="6:9" x14ac:dyDescent="0.3">
      <c r="F2785" s="2">
        <v>2780</v>
      </c>
      <c r="G2785" s="12">
        <f ca="1"/>
        <v>1274.2953362439562</v>
      </c>
      <c r="H2785" s="12">
        <f ca="1"/>
        <v>0.28211139841714583</v>
      </c>
      <c r="I2785" s="12">
        <v>0.27800000000000002</v>
      </c>
    </row>
    <row r="2786" spans="6:9" x14ac:dyDescent="0.3">
      <c r="F2786" s="2">
        <v>2781</v>
      </c>
      <c r="G2786" s="12">
        <f ca="1"/>
        <v>1274.298971852902</v>
      </c>
      <c r="H2786" s="12">
        <f ca="1"/>
        <v>0.28214212140778633</v>
      </c>
      <c r="I2786" s="12">
        <v>0.27810000000000001</v>
      </c>
    </row>
    <row r="2787" spans="6:9" x14ac:dyDescent="0.3">
      <c r="F2787" s="2">
        <v>2782</v>
      </c>
      <c r="G2787" s="12">
        <f ca="1"/>
        <v>1274.3343215869181</v>
      </c>
      <c r="H2787" s="12">
        <f ca="1"/>
        <v>0.28244091670495747</v>
      </c>
      <c r="I2787" s="12">
        <v>0.2782</v>
      </c>
    </row>
    <row r="2788" spans="6:9" x14ac:dyDescent="0.3">
      <c r="F2788" s="2">
        <v>2783</v>
      </c>
      <c r="G2788" s="12">
        <f ca="1"/>
        <v>1274.3370681176975</v>
      </c>
      <c r="H2788" s="12">
        <f ca="1"/>
        <v>0.28246413717297325</v>
      </c>
      <c r="I2788" s="12">
        <v>0.27829999999999999</v>
      </c>
    </row>
    <row r="2789" spans="6:9" x14ac:dyDescent="0.3">
      <c r="F2789" s="2">
        <v>2784</v>
      </c>
      <c r="G2789" s="12">
        <f ca="1"/>
        <v>1274.3399580090593</v>
      </c>
      <c r="H2789" s="12">
        <f ca="1"/>
        <v>0.2824885705015881</v>
      </c>
      <c r="I2789" s="12">
        <v>0.27839999999999998</v>
      </c>
    </row>
    <row r="2790" spans="6:9" x14ac:dyDescent="0.3">
      <c r="F2790" s="2">
        <v>2785</v>
      </c>
      <c r="G2790" s="12">
        <f ca="1"/>
        <v>1274.362030235643</v>
      </c>
      <c r="H2790" s="12">
        <f ca="1"/>
        <v>0.28267521362116949</v>
      </c>
      <c r="I2790" s="12">
        <v>0.27850000000000003</v>
      </c>
    </row>
    <row r="2791" spans="6:9" x14ac:dyDescent="0.3">
      <c r="F2791" s="2">
        <v>2786</v>
      </c>
      <c r="G2791" s="12">
        <f ca="1"/>
        <v>1274.3656537971508</v>
      </c>
      <c r="H2791" s="12">
        <f ca="1"/>
        <v>0.28270585921642061</v>
      </c>
      <c r="I2791" s="12">
        <v>0.27860000000000001</v>
      </c>
    </row>
    <row r="2792" spans="6:9" x14ac:dyDescent="0.3">
      <c r="F2792" s="2">
        <v>2787</v>
      </c>
      <c r="G2792" s="12">
        <f ca="1"/>
        <v>1274.3689933445366</v>
      </c>
      <c r="H2792" s="12">
        <f ca="1"/>
        <v>0.2827341039880788</v>
      </c>
      <c r="I2792" s="12">
        <v>0.2787</v>
      </c>
    </row>
    <row r="2793" spans="6:9" x14ac:dyDescent="0.3">
      <c r="F2793" s="2">
        <v>2788</v>
      </c>
      <c r="G2793" s="12">
        <f ca="1"/>
        <v>1274.3716238980094</v>
      </c>
      <c r="H2793" s="12">
        <f ca="1"/>
        <v>0.28275635311901426</v>
      </c>
      <c r="I2793" s="12">
        <v>0.27879999999999999</v>
      </c>
    </row>
    <row r="2794" spans="6:9" x14ac:dyDescent="0.3">
      <c r="F2794" s="2">
        <v>2789</v>
      </c>
      <c r="G2794" s="12">
        <f ca="1"/>
        <v>1274.3855443094089</v>
      </c>
      <c r="H2794" s="12">
        <f ca="1"/>
        <v>0.28287410309620364</v>
      </c>
      <c r="I2794" s="12">
        <v>0.27889999999999998</v>
      </c>
    </row>
    <row r="2795" spans="6:9" x14ac:dyDescent="0.3">
      <c r="F2795" s="2">
        <v>2790</v>
      </c>
      <c r="G2795" s="12">
        <f ca="1"/>
        <v>1274.3907655034195</v>
      </c>
      <c r="H2795" s="12">
        <f ca="1"/>
        <v>0.282918273169666</v>
      </c>
      <c r="I2795" s="12">
        <v>0.27900000000000003</v>
      </c>
    </row>
    <row r="2796" spans="6:9" x14ac:dyDescent="0.3">
      <c r="F2796" s="2">
        <v>2791</v>
      </c>
      <c r="G2796" s="12">
        <f ca="1"/>
        <v>1274.404173249621</v>
      </c>
      <c r="H2796" s="12">
        <f ca="1"/>
        <v>0.28303171213216605</v>
      </c>
      <c r="I2796" s="12">
        <v>0.27910000000000001</v>
      </c>
    </row>
    <row r="2797" spans="6:9" x14ac:dyDescent="0.3">
      <c r="F2797" s="2">
        <v>2792</v>
      </c>
      <c r="G2797" s="12">
        <f ca="1"/>
        <v>1274.4195764154622</v>
      </c>
      <c r="H2797" s="12">
        <f ca="1"/>
        <v>0.28316205609355449</v>
      </c>
      <c r="I2797" s="12">
        <v>0.2792</v>
      </c>
    </row>
    <row r="2798" spans="6:9" x14ac:dyDescent="0.3">
      <c r="F2798" s="2">
        <v>2793</v>
      </c>
      <c r="G2798" s="12">
        <f ca="1"/>
        <v>1274.4233770675451</v>
      </c>
      <c r="H2798" s="12">
        <f ca="1"/>
        <v>0.28319422147013334</v>
      </c>
      <c r="I2798" s="12">
        <v>0.27929999999999999</v>
      </c>
    </row>
    <row r="2799" spans="6:9" x14ac:dyDescent="0.3">
      <c r="F2799" s="2">
        <v>2794</v>
      </c>
      <c r="G2799" s="12">
        <f ca="1"/>
        <v>1274.4234172627512</v>
      </c>
      <c r="H2799" s="12">
        <f ca="1"/>
        <v>0.28319456165477419</v>
      </c>
      <c r="I2799" s="12">
        <v>0.27939999999999998</v>
      </c>
    </row>
    <row r="2800" spans="6:9" x14ac:dyDescent="0.3">
      <c r="F2800" s="2">
        <v>2795</v>
      </c>
      <c r="G2800" s="12">
        <f ca="1"/>
        <v>1274.4254139805316</v>
      </c>
      <c r="H2800" s="12">
        <f ca="1"/>
        <v>0.28321146070846021</v>
      </c>
      <c r="I2800" s="12">
        <v>0.27950000000000003</v>
      </c>
    </row>
    <row r="2801" spans="6:9" x14ac:dyDescent="0.3">
      <c r="F2801" s="2">
        <v>2796</v>
      </c>
      <c r="G2801" s="12">
        <f ca="1"/>
        <v>1274.428518762654</v>
      </c>
      <c r="H2801" s="12">
        <f ca="1"/>
        <v>0.28323773856870998</v>
      </c>
      <c r="I2801" s="12">
        <v>0.27960000000000002</v>
      </c>
    </row>
    <row r="2802" spans="6:9" x14ac:dyDescent="0.3">
      <c r="F2802" s="2">
        <v>2797</v>
      </c>
      <c r="G2802" s="12">
        <f ca="1"/>
        <v>1274.4339672985266</v>
      </c>
      <c r="H2802" s="12">
        <f ca="1"/>
        <v>0.28328385553813534</v>
      </c>
      <c r="I2802" s="12">
        <v>0.2797</v>
      </c>
    </row>
    <row r="2803" spans="6:9" x14ac:dyDescent="0.3">
      <c r="F2803" s="2">
        <v>2798</v>
      </c>
      <c r="G2803" s="12">
        <f ca="1"/>
        <v>1274.4374668277032</v>
      </c>
      <c r="H2803" s="12">
        <f ca="1"/>
        <v>0.28331347748873875</v>
      </c>
      <c r="I2803" s="12">
        <v>0.27979999999999999</v>
      </c>
    </row>
    <row r="2804" spans="6:9" x14ac:dyDescent="0.3">
      <c r="F2804" s="2">
        <v>2799</v>
      </c>
      <c r="G2804" s="12">
        <f ca="1"/>
        <v>1274.4422933451574</v>
      </c>
      <c r="H2804" s="12">
        <f ca="1"/>
        <v>0.28335433382269298</v>
      </c>
      <c r="I2804" s="12">
        <v>0.27989999999999998</v>
      </c>
    </row>
    <row r="2805" spans="6:9" x14ac:dyDescent="0.3">
      <c r="F2805" s="2">
        <v>2800</v>
      </c>
      <c r="G2805" s="12">
        <f ca="1"/>
        <v>1274.4486818630457</v>
      </c>
      <c r="H2805" s="12">
        <f ca="1"/>
        <v>0.28340841604797257</v>
      </c>
      <c r="I2805" s="12">
        <v>0.28000000000000003</v>
      </c>
    </row>
    <row r="2806" spans="6:9" x14ac:dyDescent="0.3">
      <c r="F2806" s="2">
        <v>2801</v>
      </c>
      <c r="G2806" s="12">
        <f ca="1"/>
        <v>1274.4593745480538</v>
      </c>
      <c r="H2806" s="12">
        <f ca="1"/>
        <v>0.28349894453174562</v>
      </c>
      <c r="I2806" s="12">
        <v>0.28010000000000002</v>
      </c>
    </row>
    <row r="2807" spans="6:9" x14ac:dyDescent="0.3">
      <c r="F2807" s="2">
        <v>2802</v>
      </c>
      <c r="G2807" s="12">
        <f ca="1"/>
        <v>1274.4637678476811</v>
      </c>
      <c r="H2807" s="12">
        <f ca="1"/>
        <v>0.28353614326690507</v>
      </c>
      <c r="I2807" s="12">
        <v>0.2802</v>
      </c>
    </row>
    <row r="2808" spans="6:9" x14ac:dyDescent="0.3">
      <c r="F2808" s="2">
        <v>2803</v>
      </c>
      <c r="G2808" s="12">
        <f ca="1"/>
        <v>1274.4717594545732</v>
      </c>
      <c r="H2808" s="12">
        <f ca="1"/>
        <v>0.28360381438697013</v>
      </c>
      <c r="I2808" s="12">
        <v>0.28029999999999999</v>
      </c>
    </row>
    <row r="2809" spans="6:9" x14ac:dyDescent="0.3">
      <c r="F2809" s="2">
        <v>2804</v>
      </c>
      <c r="G2809" s="12">
        <f ca="1"/>
        <v>1274.473888064816</v>
      </c>
      <c r="H2809" s="12">
        <f ca="1"/>
        <v>0.28362184005885038</v>
      </c>
      <c r="I2809" s="12">
        <v>0.28039999999999998</v>
      </c>
    </row>
    <row r="2810" spans="6:9" x14ac:dyDescent="0.3">
      <c r="F2810" s="2">
        <v>2805</v>
      </c>
      <c r="G2810" s="12">
        <f ca="1"/>
        <v>1274.4876649026592</v>
      </c>
      <c r="H2810" s="12">
        <f ca="1"/>
        <v>0.28373851720636473</v>
      </c>
      <c r="I2810" s="12">
        <v>0.28050000000000003</v>
      </c>
    </row>
    <row r="2811" spans="6:9" x14ac:dyDescent="0.3">
      <c r="F2811" s="2">
        <v>2806</v>
      </c>
      <c r="G2811" s="12">
        <f ca="1"/>
        <v>1274.5121144728537</v>
      </c>
      <c r="H2811" s="12">
        <f ca="1"/>
        <v>0.28394562946857993</v>
      </c>
      <c r="I2811" s="12">
        <v>0.28060000000000002</v>
      </c>
    </row>
    <row r="2812" spans="6:9" x14ac:dyDescent="0.3">
      <c r="F2812" s="2">
        <v>2807</v>
      </c>
      <c r="G2812" s="12">
        <f ca="1"/>
        <v>1274.5293225999294</v>
      </c>
      <c r="H2812" s="12">
        <f ca="1"/>
        <v>0.28409143541302317</v>
      </c>
      <c r="I2812" s="12">
        <v>0.28070000000000001</v>
      </c>
    </row>
    <row r="2813" spans="6:9" x14ac:dyDescent="0.3">
      <c r="F2813" s="2">
        <v>2808</v>
      </c>
      <c r="G2813" s="12">
        <f ca="1"/>
        <v>1274.534406997718</v>
      </c>
      <c r="H2813" s="12">
        <f ca="1"/>
        <v>0.28413452163156283</v>
      </c>
      <c r="I2813" s="12">
        <v>0.28079999999999999</v>
      </c>
    </row>
    <row r="2814" spans="6:9" x14ac:dyDescent="0.3">
      <c r="F2814" s="2">
        <v>2809</v>
      </c>
      <c r="G2814" s="12">
        <f ca="1"/>
        <v>1274.575555044735</v>
      </c>
      <c r="H2814" s="12">
        <f ca="1"/>
        <v>0.28448331373904229</v>
      </c>
      <c r="I2814" s="12">
        <v>0.28089999999999998</v>
      </c>
    </row>
    <row r="2815" spans="6:9" x14ac:dyDescent="0.3">
      <c r="F2815" s="2">
        <v>2810</v>
      </c>
      <c r="G2815" s="12">
        <f ca="1"/>
        <v>1274.5763860830118</v>
      </c>
      <c r="H2815" s="12">
        <f ca="1"/>
        <v>0.28449035979362713</v>
      </c>
      <c r="I2815" s="12">
        <v>0.28100000000000003</v>
      </c>
    </row>
    <row r="2816" spans="6:9" x14ac:dyDescent="0.3">
      <c r="F2816" s="2">
        <v>2811</v>
      </c>
      <c r="G2816" s="12">
        <f ca="1"/>
        <v>1274.5879499662033</v>
      </c>
      <c r="H2816" s="12">
        <f ca="1"/>
        <v>0.28458841268378821</v>
      </c>
      <c r="I2816" s="12">
        <v>0.28110000000000002</v>
      </c>
    </row>
    <row r="2817" spans="6:9" x14ac:dyDescent="0.3">
      <c r="F2817" s="2">
        <v>2812</v>
      </c>
      <c r="G2817" s="12">
        <f ca="1"/>
        <v>1274.5894245179074</v>
      </c>
      <c r="H2817" s="12">
        <f ca="1"/>
        <v>0.28460091671571136</v>
      </c>
      <c r="I2817" s="12">
        <v>0.28120000000000001</v>
      </c>
    </row>
    <row r="2818" spans="6:9" x14ac:dyDescent="0.3">
      <c r="F2818" s="2">
        <v>2813</v>
      </c>
      <c r="G2818" s="12">
        <f ca="1"/>
        <v>1274.5914468715305</v>
      </c>
      <c r="H2818" s="12">
        <f ca="1"/>
        <v>0.28461806639930926</v>
      </c>
      <c r="I2818" s="12">
        <v>0.28129999999999999</v>
      </c>
    </row>
    <row r="2819" spans="6:9" x14ac:dyDescent="0.3">
      <c r="F2819" s="2">
        <v>2814</v>
      </c>
      <c r="G2819" s="12">
        <f ca="1"/>
        <v>1274.6028209644292</v>
      </c>
      <c r="H2819" s="12">
        <f ca="1"/>
        <v>0.28471452701926792</v>
      </c>
      <c r="I2819" s="12">
        <v>0.28139999999999998</v>
      </c>
    </row>
    <row r="2820" spans="6:9" x14ac:dyDescent="0.3">
      <c r="F2820" s="2">
        <v>2815</v>
      </c>
      <c r="G2820" s="12">
        <f ca="1"/>
        <v>1274.6122329384943</v>
      </c>
      <c r="H2820" s="12">
        <f ca="1"/>
        <v>0.28479435720502821</v>
      </c>
      <c r="I2820" s="12">
        <v>0.28149999999999997</v>
      </c>
    </row>
    <row r="2821" spans="6:9" x14ac:dyDescent="0.3">
      <c r="F2821" s="2">
        <v>2816</v>
      </c>
      <c r="G2821" s="12">
        <f ca="1"/>
        <v>1274.6159836310114</v>
      </c>
      <c r="H2821" s="12">
        <f ca="1"/>
        <v>0.28482617217484468</v>
      </c>
      <c r="I2821" s="12">
        <v>0.28160000000000002</v>
      </c>
    </row>
    <row r="2822" spans="6:9" x14ac:dyDescent="0.3">
      <c r="F2822" s="2">
        <v>2817</v>
      </c>
      <c r="G2822" s="12">
        <f ca="1"/>
        <v>1274.6483331955053</v>
      </c>
      <c r="H2822" s="12">
        <f ca="1"/>
        <v>0.28510063319119461</v>
      </c>
      <c r="I2822" s="12">
        <v>0.28170000000000001</v>
      </c>
    </row>
    <row r="2823" spans="6:9" x14ac:dyDescent="0.3">
      <c r="F2823" s="2">
        <v>2818</v>
      </c>
      <c r="G2823" s="12">
        <f ca="1"/>
        <v>1274.6512068857019</v>
      </c>
      <c r="H2823" s="12">
        <f ca="1"/>
        <v>0.28512501927386191</v>
      </c>
      <c r="I2823" s="12">
        <v>0.28179999999999999</v>
      </c>
    </row>
    <row r="2824" spans="6:9" x14ac:dyDescent="0.3">
      <c r="F2824" s="2">
        <v>2819</v>
      </c>
      <c r="G2824" s="12">
        <f ca="1"/>
        <v>1274.6580239311484</v>
      </c>
      <c r="H2824" s="12">
        <f ca="1"/>
        <v>0.28518287188836261</v>
      </c>
      <c r="I2824" s="12">
        <v>0.28189999999999998</v>
      </c>
    </row>
    <row r="2825" spans="6:9" x14ac:dyDescent="0.3">
      <c r="F2825" s="2">
        <v>2820</v>
      </c>
      <c r="G2825" s="12">
        <f ca="1"/>
        <v>1274.6660408891453</v>
      </c>
      <c r="H2825" s="12">
        <f ca="1"/>
        <v>0.28525091344104819</v>
      </c>
      <c r="I2825" s="12">
        <v>0.28199999999999997</v>
      </c>
    </row>
    <row r="2826" spans="6:9" x14ac:dyDescent="0.3">
      <c r="F2826" s="2">
        <v>2821</v>
      </c>
      <c r="G2826" s="12">
        <f ca="1"/>
        <v>1274.6682913589443</v>
      </c>
      <c r="H2826" s="12">
        <f ca="1"/>
        <v>0.28527001478635367</v>
      </c>
      <c r="I2826" s="12">
        <v>0.28210000000000002</v>
      </c>
    </row>
    <row r="2827" spans="6:9" x14ac:dyDescent="0.3">
      <c r="F2827" s="2">
        <v>2822</v>
      </c>
      <c r="G2827" s="12">
        <f ca="1"/>
        <v>1274.6718771073724</v>
      </c>
      <c r="H2827" s="12">
        <f ca="1"/>
        <v>0.28530045063732529</v>
      </c>
      <c r="I2827" s="12">
        <v>0.28220000000000001</v>
      </c>
    </row>
    <row r="2828" spans="6:9" x14ac:dyDescent="0.3">
      <c r="F2828" s="2">
        <v>2823</v>
      </c>
      <c r="G2828" s="12">
        <f ca="1"/>
        <v>1274.6899996129519</v>
      </c>
      <c r="H2828" s="12">
        <f ca="1"/>
        <v>0.28545429413487805</v>
      </c>
      <c r="I2828" s="12">
        <v>0.2823</v>
      </c>
    </row>
    <row r="2829" spans="6:9" x14ac:dyDescent="0.3">
      <c r="F2829" s="2">
        <v>2824</v>
      </c>
      <c r="G2829" s="12">
        <f ca="1"/>
        <v>1274.6958045858969</v>
      </c>
      <c r="H2829" s="12">
        <f ca="1"/>
        <v>0.2855035799553608</v>
      </c>
      <c r="I2829" s="12">
        <v>0.28239999999999998</v>
      </c>
    </row>
    <row r="2830" spans="6:9" x14ac:dyDescent="0.3">
      <c r="F2830" s="2">
        <v>2825</v>
      </c>
      <c r="G2830" s="12">
        <f ca="1"/>
        <v>1274.6991258848707</v>
      </c>
      <c r="H2830" s="12">
        <f ca="1"/>
        <v>0.28553178020639047</v>
      </c>
      <c r="I2830" s="12">
        <v>0.28249999999999997</v>
      </c>
    </row>
    <row r="2831" spans="6:9" x14ac:dyDescent="0.3">
      <c r="F2831" s="2">
        <v>2826</v>
      </c>
      <c r="G2831" s="12">
        <f ca="1"/>
        <v>1274.7110555207137</v>
      </c>
      <c r="H2831" s="12">
        <f ca="1"/>
        <v>0.28563308056085468</v>
      </c>
      <c r="I2831" s="12">
        <v>0.28260000000000002</v>
      </c>
    </row>
    <row r="2832" spans="6:9" x14ac:dyDescent="0.3">
      <c r="F2832" s="2">
        <v>2827</v>
      </c>
      <c r="G2832" s="12">
        <f ca="1"/>
        <v>1274.7185783606019</v>
      </c>
      <c r="H2832" s="12">
        <f ca="1"/>
        <v>0.28569696793418159</v>
      </c>
      <c r="I2832" s="12">
        <v>0.28270000000000001</v>
      </c>
    </row>
    <row r="2833" spans="6:9" x14ac:dyDescent="0.3">
      <c r="F2833" s="2">
        <v>2828</v>
      </c>
      <c r="G2833" s="12">
        <f ca="1"/>
        <v>1274.7394341956594</v>
      </c>
      <c r="H2833" s="12">
        <f ca="1"/>
        <v>0.28587411455244999</v>
      </c>
      <c r="I2833" s="12">
        <v>0.2828</v>
      </c>
    </row>
    <row r="2834" spans="6:9" x14ac:dyDescent="0.3">
      <c r="F2834" s="2">
        <v>2829</v>
      </c>
      <c r="G2834" s="12">
        <f ca="1"/>
        <v>1274.7454640582459</v>
      </c>
      <c r="H2834" s="12">
        <f ca="1"/>
        <v>0.285925339430051</v>
      </c>
      <c r="I2834" s="12">
        <v>0.28289999999999998</v>
      </c>
    </row>
    <row r="2835" spans="6:9" x14ac:dyDescent="0.3">
      <c r="F2835" s="2">
        <v>2830</v>
      </c>
      <c r="G2835" s="12">
        <f ca="1"/>
        <v>1274.7544008101731</v>
      </c>
      <c r="H2835" s="12">
        <f ca="1"/>
        <v>0.28600126554447941</v>
      </c>
      <c r="I2835" s="12">
        <v>0.28299999999999997</v>
      </c>
    </row>
    <row r="2836" spans="6:9" x14ac:dyDescent="0.3">
      <c r="F2836" s="2">
        <v>2831</v>
      </c>
      <c r="G2836" s="12">
        <f ca="1"/>
        <v>1274.7704103802939</v>
      </c>
      <c r="H2836" s="12">
        <f ca="1"/>
        <v>0.28613730170814106</v>
      </c>
      <c r="I2836" s="12">
        <v>0.28310000000000002</v>
      </c>
    </row>
    <row r="2837" spans="6:9" x14ac:dyDescent="0.3">
      <c r="F2837" s="2">
        <v>2832</v>
      </c>
      <c r="G2837" s="12">
        <f ca="1"/>
        <v>1274.7796497780041</v>
      </c>
      <c r="H2837" s="12">
        <f ca="1"/>
        <v>0.28621582207599738</v>
      </c>
      <c r="I2837" s="12">
        <v>0.28320000000000001</v>
      </c>
    </row>
    <row r="2838" spans="6:9" x14ac:dyDescent="0.3">
      <c r="F2838" s="2">
        <v>2833</v>
      </c>
      <c r="G2838" s="12">
        <f ca="1"/>
        <v>1274.7834241372636</v>
      </c>
      <c r="H2838" s="12">
        <f ca="1"/>
        <v>0.28624790063470978</v>
      </c>
      <c r="I2838" s="12">
        <v>0.2833</v>
      </c>
    </row>
    <row r="2839" spans="6:9" x14ac:dyDescent="0.3">
      <c r="F2839" s="2">
        <v>2834</v>
      </c>
      <c r="G2839" s="12">
        <f ca="1"/>
        <v>1274.8144066648058</v>
      </c>
      <c r="H2839" s="12">
        <f ca="1"/>
        <v>0.28651127674699806</v>
      </c>
      <c r="I2839" s="12">
        <v>0.28339999999999999</v>
      </c>
    </row>
    <row r="2840" spans="6:9" x14ac:dyDescent="0.3">
      <c r="F2840" s="2">
        <v>2835</v>
      </c>
      <c r="G2840" s="12">
        <f ca="1"/>
        <v>1274.8183253249354</v>
      </c>
      <c r="H2840" s="12">
        <f ca="1"/>
        <v>0.28654459524079273</v>
      </c>
      <c r="I2840" s="12">
        <v>0.28349999999999997</v>
      </c>
    </row>
    <row r="2841" spans="6:9" x14ac:dyDescent="0.3">
      <c r="F2841" s="2">
        <v>2836</v>
      </c>
      <c r="G2841" s="12">
        <f ca="1"/>
        <v>1274.8337065981218</v>
      </c>
      <c r="H2841" s="12">
        <f ca="1"/>
        <v>0.28667538953264265</v>
      </c>
      <c r="I2841" s="12">
        <v>0.28360000000000002</v>
      </c>
    </row>
    <row r="2842" spans="6:9" x14ac:dyDescent="0.3">
      <c r="F2842" s="2">
        <v>2837</v>
      </c>
      <c r="G2842" s="12">
        <f ca="1"/>
        <v>1274.8341295301602</v>
      </c>
      <c r="H2842" s="12">
        <f ca="1"/>
        <v>0.28667898625561944</v>
      </c>
      <c r="I2842" s="12">
        <v>0.28370000000000001</v>
      </c>
    </row>
    <row r="2843" spans="6:9" x14ac:dyDescent="0.3">
      <c r="F2843" s="2">
        <v>2838</v>
      </c>
      <c r="G2843" s="12">
        <f ca="1"/>
        <v>1274.8411186571584</v>
      </c>
      <c r="H2843" s="12">
        <f ca="1"/>
        <v>0.28673842615156231</v>
      </c>
      <c r="I2843" s="12">
        <v>0.2838</v>
      </c>
    </row>
    <row r="2844" spans="6:9" x14ac:dyDescent="0.3">
      <c r="F2844" s="2">
        <v>2839</v>
      </c>
      <c r="G2844" s="12">
        <f ca="1"/>
        <v>1274.8430200962453</v>
      </c>
      <c r="H2844" s="12">
        <f ca="1"/>
        <v>0.28675459801097591</v>
      </c>
      <c r="I2844" s="12">
        <v>0.28389999999999999</v>
      </c>
    </row>
    <row r="2845" spans="6:9" x14ac:dyDescent="0.3">
      <c r="F2845" s="2">
        <v>2840</v>
      </c>
      <c r="G2845" s="12">
        <f ca="1"/>
        <v>1274.8652109647246</v>
      </c>
      <c r="H2845" s="12">
        <f ca="1"/>
        <v>0.28694335915141023</v>
      </c>
      <c r="I2845" s="12">
        <v>0.28399999999999997</v>
      </c>
    </row>
    <row r="2846" spans="6:9" x14ac:dyDescent="0.3">
      <c r="F2846" s="2">
        <v>2841</v>
      </c>
      <c r="G2846" s="12">
        <f ca="1"/>
        <v>1274.866513557899</v>
      </c>
      <c r="H2846" s="12">
        <f ca="1"/>
        <v>0.28695444084923943</v>
      </c>
      <c r="I2846" s="12">
        <v>0.28410000000000002</v>
      </c>
    </row>
    <row r="2847" spans="6:9" x14ac:dyDescent="0.3">
      <c r="F2847" s="2">
        <v>2842</v>
      </c>
      <c r="G2847" s="12">
        <f ca="1"/>
        <v>1274.8879617243044</v>
      </c>
      <c r="H2847" s="12">
        <f ca="1"/>
        <v>0.28713693332841433</v>
      </c>
      <c r="I2847" s="12">
        <v>0.28420000000000001</v>
      </c>
    </row>
    <row r="2848" spans="6:9" x14ac:dyDescent="0.3">
      <c r="F2848" s="2">
        <v>2843</v>
      </c>
      <c r="G2848" s="12">
        <f ca="1"/>
        <v>1274.8909413573565</v>
      </c>
      <c r="H2848" s="12">
        <f ca="1"/>
        <v>0.28716228923075576</v>
      </c>
      <c r="I2848" s="12">
        <v>0.2843</v>
      </c>
    </row>
    <row r="2849" spans="6:9" x14ac:dyDescent="0.3">
      <c r="F2849" s="2">
        <v>2844</v>
      </c>
      <c r="G2849" s="12">
        <f ca="1"/>
        <v>1274.922519007773</v>
      </c>
      <c r="H2849" s="12">
        <f ca="1"/>
        <v>0.28743106059530077</v>
      </c>
      <c r="I2849" s="12">
        <v>0.28439999999999999</v>
      </c>
    </row>
    <row r="2850" spans="6:9" x14ac:dyDescent="0.3">
      <c r="F2850" s="2">
        <v>2845</v>
      </c>
      <c r="G2850" s="12">
        <f ca="1"/>
        <v>1274.929211740892</v>
      </c>
      <c r="H2850" s="12">
        <f ca="1"/>
        <v>0.2874880380238482</v>
      </c>
      <c r="I2850" s="12">
        <v>0.28449999999999998</v>
      </c>
    </row>
    <row r="2851" spans="6:9" x14ac:dyDescent="0.3">
      <c r="F2851" s="2">
        <v>2846</v>
      </c>
      <c r="G2851" s="12">
        <f ca="1"/>
        <v>1274.9329602170576</v>
      </c>
      <c r="H2851" s="12">
        <f ca="1"/>
        <v>0.28751995195509311</v>
      </c>
      <c r="I2851" s="12">
        <v>0.28460000000000002</v>
      </c>
    </row>
    <row r="2852" spans="6:9" x14ac:dyDescent="0.3">
      <c r="F2852" s="2">
        <v>2847</v>
      </c>
      <c r="G2852" s="12">
        <f ca="1"/>
        <v>1274.9511927485112</v>
      </c>
      <c r="H2852" s="12">
        <f ca="1"/>
        <v>0.2876752005503122</v>
      </c>
      <c r="I2852" s="12">
        <v>0.28470000000000001</v>
      </c>
    </row>
    <row r="2853" spans="6:9" x14ac:dyDescent="0.3">
      <c r="F2853" s="2">
        <v>2848</v>
      </c>
      <c r="G2853" s="12">
        <f ca="1"/>
        <v>1274.9519593270779</v>
      </c>
      <c r="H2853" s="12">
        <f ca="1"/>
        <v>0.28768172862376329</v>
      </c>
      <c r="I2853" s="12">
        <v>0.2848</v>
      </c>
    </row>
    <row r="2854" spans="6:9" x14ac:dyDescent="0.3">
      <c r="F2854" s="2">
        <v>2849</v>
      </c>
      <c r="G2854" s="12">
        <f ca="1"/>
        <v>1274.9782414821436</v>
      </c>
      <c r="H2854" s="12">
        <f ca="1"/>
        <v>0.28790557863486238</v>
      </c>
      <c r="I2854" s="12">
        <v>0.28489999999999999</v>
      </c>
    </row>
    <row r="2855" spans="6:9" x14ac:dyDescent="0.3">
      <c r="F2855" s="2">
        <v>2850</v>
      </c>
      <c r="G2855" s="12">
        <f ca="1"/>
        <v>1274.9941302863554</v>
      </c>
      <c r="H2855" s="12">
        <f ca="1"/>
        <v>0.28804093944870346</v>
      </c>
      <c r="I2855" s="12">
        <v>0.28499999999999998</v>
      </c>
    </row>
    <row r="2856" spans="6:9" x14ac:dyDescent="0.3">
      <c r="F2856" s="2">
        <v>2851</v>
      </c>
      <c r="G2856" s="12">
        <f ca="1"/>
        <v>1275.0397433063706</v>
      </c>
      <c r="H2856" s="12">
        <f ca="1"/>
        <v>0.28842966610677245</v>
      </c>
      <c r="I2856" s="12">
        <v>0.28510000000000002</v>
      </c>
    </row>
    <row r="2857" spans="6:9" x14ac:dyDescent="0.3">
      <c r="F2857" s="2">
        <v>2852</v>
      </c>
      <c r="G2857" s="12">
        <f ca="1"/>
        <v>1275.0450602169672</v>
      </c>
      <c r="H2857" s="12">
        <f ca="1"/>
        <v>0.28847499154490258</v>
      </c>
      <c r="I2857" s="12">
        <v>0.28520000000000001</v>
      </c>
    </row>
    <row r="2858" spans="6:9" x14ac:dyDescent="0.3">
      <c r="F2858" s="2">
        <v>2853</v>
      </c>
      <c r="G2858" s="12">
        <f ca="1"/>
        <v>1275.0579295359998</v>
      </c>
      <c r="H2858" s="12">
        <f ca="1"/>
        <v>0.28858471098261868</v>
      </c>
      <c r="I2858" s="12">
        <v>0.2853</v>
      </c>
    </row>
    <row r="2859" spans="6:9" x14ac:dyDescent="0.3">
      <c r="F2859" s="2">
        <v>2854</v>
      </c>
      <c r="G2859" s="12">
        <f ca="1"/>
        <v>1275.0807966996374</v>
      </c>
      <c r="H2859" s="12">
        <f ca="1"/>
        <v>0.2887797086234048</v>
      </c>
      <c r="I2859" s="12">
        <v>0.28539999999999999</v>
      </c>
    </row>
    <row r="2860" spans="6:9" x14ac:dyDescent="0.3">
      <c r="F2860" s="2">
        <v>2855</v>
      </c>
      <c r="G2860" s="12">
        <f ca="1"/>
        <v>1275.1223866321218</v>
      </c>
      <c r="H2860" s="12">
        <f ca="1"/>
        <v>0.28913449395873569</v>
      </c>
      <c r="I2860" s="12">
        <v>0.28549999999999998</v>
      </c>
    </row>
    <row r="2861" spans="6:9" x14ac:dyDescent="0.3">
      <c r="F2861" s="2">
        <v>2856</v>
      </c>
      <c r="G2861" s="12">
        <f ca="1"/>
        <v>1275.139027132831</v>
      </c>
      <c r="H2861" s="12">
        <f ca="1"/>
        <v>0.28927649401016819</v>
      </c>
      <c r="I2861" s="12">
        <v>0.28560000000000002</v>
      </c>
    </row>
    <row r="2862" spans="6:9" x14ac:dyDescent="0.3">
      <c r="F2862" s="2">
        <v>2857</v>
      </c>
      <c r="G2862" s="12">
        <f ca="1"/>
        <v>1275.1423888638392</v>
      </c>
      <c r="H2862" s="12">
        <f ca="1"/>
        <v>0.28930518428495161</v>
      </c>
      <c r="I2862" s="12">
        <v>0.28570000000000001</v>
      </c>
    </row>
    <row r="2863" spans="6:9" x14ac:dyDescent="0.3">
      <c r="F2863" s="2">
        <v>2858</v>
      </c>
      <c r="G2863" s="12">
        <f ca="1"/>
        <v>1275.1424125546187</v>
      </c>
      <c r="H2863" s="12">
        <f ca="1"/>
        <v>0.28930538647486936</v>
      </c>
      <c r="I2863" s="12">
        <v>0.2858</v>
      </c>
    </row>
    <row r="2864" spans="6:9" x14ac:dyDescent="0.3">
      <c r="F2864" s="2">
        <v>2859</v>
      </c>
      <c r="G2864" s="12">
        <f ca="1"/>
        <v>1275.1424988152485</v>
      </c>
      <c r="H2864" s="12">
        <f ca="1"/>
        <v>0.28930612267017386</v>
      </c>
      <c r="I2864" s="12">
        <v>0.28589999999999999</v>
      </c>
    </row>
    <row r="2865" spans="6:9" x14ac:dyDescent="0.3">
      <c r="F2865" s="2">
        <v>2860</v>
      </c>
      <c r="G2865" s="12">
        <f ca="1"/>
        <v>1275.1545883463632</v>
      </c>
      <c r="H2865" s="12">
        <f ca="1"/>
        <v>0.28940930850223656</v>
      </c>
      <c r="I2865" s="12">
        <v>0.28599999999999998</v>
      </c>
    </row>
    <row r="2866" spans="6:9" x14ac:dyDescent="0.3">
      <c r="F2866" s="2">
        <v>2861</v>
      </c>
      <c r="G2866" s="12">
        <f ca="1"/>
        <v>1275.1719854188182</v>
      </c>
      <c r="H2866" s="12">
        <f ca="1"/>
        <v>0.28955781992826013</v>
      </c>
      <c r="I2866" s="12">
        <v>0.28610000000000002</v>
      </c>
    </row>
    <row r="2867" spans="6:9" x14ac:dyDescent="0.3">
      <c r="F2867" s="2">
        <v>2862</v>
      </c>
      <c r="G2867" s="12">
        <f ca="1"/>
        <v>1275.2152398120143</v>
      </c>
      <c r="H2867" s="12">
        <f ca="1"/>
        <v>0.28992719198812361</v>
      </c>
      <c r="I2867" s="12">
        <v>0.28620000000000001</v>
      </c>
    </row>
    <row r="2868" spans="6:9" x14ac:dyDescent="0.3">
      <c r="F2868" s="2">
        <v>2863</v>
      </c>
      <c r="G2868" s="12">
        <f ca="1"/>
        <v>1275.2281033456502</v>
      </c>
      <c r="H2868" s="12">
        <f ca="1"/>
        <v>0.29003707556898523</v>
      </c>
      <c r="I2868" s="12">
        <v>0.2863</v>
      </c>
    </row>
    <row r="2869" spans="6:9" x14ac:dyDescent="0.3">
      <c r="F2869" s="2">
        <v>2864</v>
      </c>
      <c r="G2869" s="12">
        <f ca="1"/>
        <v>1275.2434492816858</v>
      </c>
      <c r="H2869" s="12">
        <f ca="1"/>
        <v>0.29016818548236861</v>
      </c>
      <c r="I2869" s="12">
        <v>0.28639999999999999</v>
      </c>
    </row>
    <row r="2870" spans="6:9" x14ac:dyDescent="0.3">
      <c r="F2870" s="2">
        <v>2865</v>
      </c>
      <c r="G2870" s="12">
        <f ca="1"/>
        <v>1275.281288248761</v>
      </c>
      <c r="H2870" s="12">
        <f ca="1"/>
        <v>0.29049156501871348</v>
      </c>
      <c r="I2870" s="12">
        <v>0.28649999999999998</v>
      </c>
    </row>
    <row r="2871" spans="6:9" x14ac:dyDescent="0.3">
      <c r="F2871" s="2">
        <v>2866</v>
      </c>
      <c r="G2871" s="12">
        <f ca="1"/>
        <v>1275.2843229353521</v>
      </c>
      <c r="H2871" s="12">
        <f ca="1"/>
        <v>0.29051750608111343</v>
      </c>
      <c r="I2871" s="12">
        <v>0.28660000000000002</v>
      </c>
    </row>
    <row r="2872" spans="6:9" x14ac:dyDescent="0.3">
      <c r="F2872" s="2">
        <v>2867</v>
      </c>
      <c r="G2872" s="12">
        <f ca="1"/>
        <v>1275.2862856179677</v>
      </c>
      <c r="H2872" s="12">
        <f ca="1"/>
        <v>0.29053428393024122</v>
      </c>
      <c r="I2872" s="12">
        <v>0.28670000000000001</v>
      </c>
    </row>
    <row r="2873" spans="6:9" x14ac:dyDescent="0.3">
      <c r="F2873" s="2">
        <v>2868</v>
      </c>
      <c r="G2873" s="12">
        <f ca="1"/>
        <v>1275.3028037114191</v>
      </c>
      <c r="H2873" s="12">
        <f ca="1"/>
        <v>0.29067550242664336</v>
      </c>
      <c r="I2873" s="12">
        <v>0.2868</v>
      </c>
    </row>
    <row r="2874" spans="6:9" x14ac:dyDescent="0.3">
      <c r="F2874" s="2">
        <v>2869</v>
      </c>
      <c r="G2874" s="12">
        <f ca="1"/>
        <v>1275.3316835193766</v>
      </c>
      <c r="H2874" s="12">
        <f ca="1"/>
        <v>0.29092246862982901</v>
      </c>
      <c r="I2874" s="12">
        <v>0.28689999999999999</v>
      </c>
    </row>
    <row r="2875" spans="6:9" x14ac:dyDescent="0.3">
      <c r="F2875" s="2">
        <v>2870</v>
      </c>
      <c r="G2875" s="12">
        <f ca="1"/>
        <v>1275.3336137816673</v>
      </c>
      <c r="H2875" s="12">
        <f ca="1"/>
        <v>0.29093897817813846</v>
      </c>
      <c r="I2875" s="12">
        <v>0.28699999999999998</v>
      </c>
    </row>
    <row r="2876" spans="6:9" x14ac:dyDescent="0.3">
      <c r="F2876" s="2">
        <v>2871</v>
      </c>
      <c r="G2876" s="12">
        <f ca="1"/>
        <v>1275.3431718644663</v>
      </c>
      <c r="H2876" s="12">
        <f ca="1"/>
        <v>0.29102073383971827</v>
      </c>
      <c r="I2876" s="12">
        <v>0.28710000000000002</v>
      </c>
    </row>
    <row r="2877" spans="6:9" x14ac:dyDescent="0.3">
      <c r="F2877" s="2">
        <v>2872</v>
      </c>
      <c r="G2877" s="12">
        <f ca="1"/>
        <v>1275.3476135453527</v>
      </c>
      <c r="H2877" s="12">
        <f ca="1"/>
        <v>0.29105872903985752</v>
      </c>
      <c r="I2877" s="12">
        <v>0.28720000000000001</v>
      </c>
    </row>
    <row r="2878" spans="6:9" x14ac:dyDescent="0.3">
      <c r="F2878" s="2">
        <v>2873</v>
      </c>
      <c r="G2878" s="12">
        <f ca="1"/>
        <v>1275.3560500867075</v>
      </c>
      <c r="H2878" s="12">
        <f ca="1"/>
        <v>0.29113090247781942</v>
      </c>
      <c r="I2878" s="12">
        <v>0.2873</v>
      </c>
    </row>
    <row r="2879" spans="6:9" x14ac:dyDescent="0.3">
      <c r="F2879" s="2">
        <v>2874</v>
      </c>
      <c r="G2879" s="12">
        <f ca="1"/>
        <v>1275.3562383477258</v>
      </c>
      <c r="H2879" s="12">
        <f ca="1"/>
        <v>0.29113251310303884</v>
      </c>
      <c r="I2879" s="12">
        <v>0.28739999999999999</v>
      </c>
    </row>
    <row r="2880" spans="6:9" x14ac:dyDescent="0.3">
      <c r="F2880" s="2">
        <v>2875</v>
      </c>
      <c r="G2880" s="12">
        <f ca="1"/>
        <v>1275.3652637685766</v>
      </c>
      <c r="H2880" s="12">
        <f ca="1"/>
        <v>0.29120973209487666</v>
      </c>
      <c r="I2880" s="12">
        <v>0.28749999999999998</v>
      </c>
    </row>
    <row r="2881" spans="6:9" x14ac:dyDescent="0.3">
      <c r="F2881" s="2">
        <v>2876</v>
      </c>
      <c r="G2881" s="12">
        <f ca="1"/>
        <v>1275.3745362965039</v>
      </c>
      <c r="H2881" s="12">
        <f ca="1"/>
        <v>0.29128907345290023</v>
      </c>
      <c r="I2881" s="12">
        <v>0.28760000000000002</v>
      </c>
    </row>
    <row r="2882" spans="6:9" x14ac:dyDescent="0.3">
      <c r="F2882" s="2">
        <v>2877</v>
      </c>
      <c r="G2882" s="12">
        <f ca="1"/>
        <v>1275.3768803207154</v>
      </c>
      <c r="H2882" s="12">
        <f ca="1"/>
        <v>0.2913091316554296</v>
      </c>
      <c r="I2882" s="12">
        <v>0.28770000000000001</v>
      </c>
    </row>
    <row r="2883" spans="6:9" x14ac:dyDescent="0.3">
      <c r="F2883" s="2">
        <v>2878</v>
      </c>
      <c r="G2883" s="12">
        <f ca="1"/>
        <v>1275.4095739077529</v>
      </c>
      <c r="H2883" s="12">
        <f ca="1"/>
        <v>0.29158895129950618</v>
      </c>
      <c r="I2883" s="12">
        <v>0.2878</v>
      </c>
    </row>
    <row r="2884" spans="6:9" x14ac:dyDescent="0.3">
      <c r="F2884" s="2">
        <v>2879</v>
      </c>
      <c r="G2884" s="12">
        <f ca="1"/>
        <v>1275.4273151563423</v>
      </c>
      <c r="H2884" s="12">
        <f ca="1"/>
        <v>0.29174083915538485</v>
      </c>
      <c r="I2884" s="12">
        <v>0.28789999999999999</v>
      </c>
    </row>
    <row r="2885" spans="6:9" x14ac:dyDescent="0.3">
      <c r="F2885" s="2">
        <v>2880</v>
      </c>
      <c r="G2885" s="12">
        <f ca="1"/>
        <v>1275.4433223054939</v>
      </c>
      <c r="H2885" s="12">
        <f ca="1"/>
        <v>0.29187790688710552</v>
      </c>
      <c r="I2885" s="12">
        <v>0.28799999999999998</v>
      </c>
    </row>
    <row r="2886" spans="6:9" x14ac:dyDescent="0.3">
      <c r="F2886" s="2">
        <v>2881</v>
      </c>
      <c r="G2886" s="12">
        <f ca="1"/>
        <v>1275.4440976166779</v>
      </c>
      <c r="H2886" s="12">
        <f ca="1"/>
        <v>0.29188454643049805</v>
      </c>
      <c r="I2886" s="12">
        <v>0.28810000000000002</v>
      </c>
    </row>
    <row r="2887" spans="6:9" x14ac:dyDescent="0.3">
      <c r="F2887" s="2">
        <v>2882</v>
      </c>
      <c r="G2887" s="12">
        <f ca="1"/>
        <v>1275.4674293667977</v>
      </c>
      <c r="H2887" s="12">
        <f ca="1"/>
        <v>0.29208437990180269</v>
      </c>
      <c r="I2887" s="12">
        <v>0.28820000000000001</v>
      </c>
    </row>
    <row r="2888" spans="6:9" x14ac:dyDescent="0.3">
      <c r="F2888" s="2">
        <v>2883</v>
      </c>
      <c r="G2888" s="12">
        <f ca="1"/>
        <v>1275.491277453712</v>
      </c>
      <c r="H2888" s="12">
        <f ca="1"/>
        <v>0.29228868976621925</v>
      </c>
      <c r="I2888" s="12">
        <v>0.2883</v>
      </c>
    </row>
    <row r="2889" spans="6:9" x14ac:dyDescent="0.3">
      <c r="F2889" s="2">
        <v>2884</v>
      </c>
      <c r="G2889" s="12">
        <f ca="1"/>
        <v>1275.4929863809191</v>
      </c>
      <c r="H2889" s="12">
        <f ca="1"/>
        <v>0.29230333247821783</v>
      </c>
      <c r="I2889" s="12">
        <v>0.28839999999999999</v>
      </c>
    </row>
    <row r="2890" spans="6:9" x14ac:dyDescent="0.3">
      <c r="F2890" s="2">
        <v>2885</v>
      </c>
      <c r="G2890" s="12">
        <f ca="1"/>
        <v>1275.5065135920227</v>
      </c>
      <c r="H2890" s="12">
        <f ca="1"/>
        <v>0.29241924844422579</v>
      </c>
      <c r="I2890" s="12">
        <v>0.28849999999999998</v>
      </c>
    </row>
    <row r="2891" spans="6:9" x14ac:dyDescent="0.3">
      <c r="F2891" s="2">
        <v>2886</v>
      </c>
      <c r="G2891" s="12">
        <f ca="1"/>
        <v>1275.5183299532819</v>
      </c>
      <c r="H2891" s="12">
        <f ca="1"/>
        <v>0.2925205183303573</v>
      </c>
      <c r="I2891" s="12">
        <v>0.28860000000000002</v>
      </c>
    </row>
    <row r="2892" spans="6:9" x14ac:dyDescent="0.3">
      <c r="F2892" s="2">
        <v>2887</v>
      </c>
      <c r="G2892" s="12">
        <f ca="1"/>
        <v>1275.5230654440843</v>
      </c>
      <c r="H2892" s="12">
        <f ca="1"/>
        <v>0.29256110671309604</v>
      </c>
      <c r="I2892" s="12">
        <v>0.28870000000000001</v>
      </c>
    </row>
    <row r="2893" spans="6:9" x14ac:dyDescent="0.3">
      <c r="F2893" s="2">
        <v>2888</v>
      </c>
      <c r="G2893" s="12">
        <f ca="1"/>
        <v>1275.5437509478743</v>
      </c>
      <c r="H2893" s="12">
        <f ca="1"/>
        <v>0.29273842949315831</v>
      </c>
      <c r="I2893" s="12">
        <v>0.2888</v>
      </c>
    </row>
    <row r="2894" spans="6:9" x14ac:dyDescent="0.3">
      <c r="F2894" s="2">
        <v>2889</v>
      </c>
      <c r="G2894" s="12">
        <f ca="1"/>
        <v>1275.5532383185387</v>
      </c>
      <c r="H2894" s="12">
        <f ca="1"/>
        <v>0.29281977198183257</v>
      </c>
      <c r="I2894" s="12">
        <v>0.28889999999999999</v>
      </c>
    </row>
    <row r="2895" spans="6:9" x14ac:dyDescent="0.3">
      <c r="F2895" s="2">
        <v>2890</v>
      </c>
      <c r="G2895" s="12">
        <f ca="1"/>
        <v>1275.5533164087153</v>
      </c>
      <c r="H2895" s="12">
        <f ca="1"/>
        <v>0.29282044154440862</v>
      </c>
      <c r="I2895" s="12">
        <v>0.28899999999999998</v>
      </c>
    </row>
    <row r="2896" spans="6:9" x14ac:dyDescent="0.3">
      <c r="F2896" s="2">
        <v>2891</v>
      </c>
      <c r="G2896" s="12">
        <f ca="1"/>
        <v>1275.5551304139744</v>
      </c>
      <c r="H2896" s="12">
        <f ca="1"/>
        <v>0.29283599539389782</v>
      </c>
      <c r="I2896" s="12">
        <v>0.28910000000000002</v>
      </c>
    </row>
    <row r="2897" spans="6:9" x14ac:dyDescent="0.3">
      <c r="F2897" s="2">
        <v>2892</v>
      </c>
      <c r="G2897" s="12">
        <f ca="1"/>
        <v>1275.560088065042</v>
      </c>
      <c r="H2897" s="12">
        <f ca="1"/>
        <v>0.29287850545318056</v>
      </c>
      <c r="I2897" s="12">
        <v>0.28920000000000001</v>
      </c>
    </row>
    <row r="2898" spans="6:9" x14ac:dyDescent="0.3">
      <c r="F2898" s="2">
        <v>2893</v>
      </c>
      <c r="G2898" s="12">
        <f ca="1"/>
        <v>1275.5862948548479</v>
      </c>
      <c r="H2898" s="12">
        <f ca="1"/>
        <v>0.29310325820879751</v>
      </c>
      <c r="I2898" s="12">
        <v>0.2893</v>
      </c>
    </row>
    <row r="2899" spans="6:9" x14ac:dyDescent="0.3">
      <c r="F2899" s="2">
        <v>2894</v>
      </c>
      <c r="G2899" s="12">
        <f ca="1"/>
        <v>1275.6243549723245</v>
      </c>
      <c r="H2899" s="12">
        <f ca="1"/>
        <v>0.29342978340461989</v>
      </c>
      <c r="I2899" s="12">
        <v>0.28939999999999999</v>
      </c>
    </row>
    <row r="2900" spans="6:9" x14ac:dyDescent="0.3">
      <c r="F2900" s="2">
        <v>2895</v>
      </c>
      <c r="G2900" s="12">
        <f ca="1"/>
        <v>1275.6333952603748</v>
      </c>
      <c r="H2900" s="12">
        <f ca="1"/>
        <v>0.29350736211379058</v>
      </c>
      <c r="I2900" s="12">
        <v>0.28949999999999998</v>
      </c>
    </row>
    <row r="2901" spans="6:9" x14ac:dyDescent="0.3">
      <c r="F2901" s="2">
        <v>2896</v>
      </c>
      <c r="G2901" s="12">
        <f ca="1"/>
        <v>1275.6339322766942</v>
      </c>
      <c r="H2901" s="12">
        <f ca="1"/>
        <v>0.29351197073340834</v>
      </c>
      <c r="I2901" s="12">
        <v>0.28960000000000002</v>
      </c>
    </row>
    <row r="2902" spans="6:9" x14ac:dyDescent="0.3">
      <c r="F2902" s="2">
        <v>2897</v>
      </c>
      <c r="G2902" s="12">
        <f ca="1"/>
        <v>1275.6484684754164</v>
      </c>
      <c r="H2902" s="12">
        <f ca="1"/>
        <v>0.29363672935610768</v>
      </c>
      <c r="I2902" s="12">
        <v>0.28970000000000001</v>
      </c>
    </row>
    <row r="2903" spans="6:9" x14ac:dyDescent="0.3">
      <c r="F2903" s="2">
        <v>2898</v>
      </c>
      <c r="G2903" s="12">
        <f ca="1"/>
        <v>1275.6614304806715</v>
      </c>
      <c r="H2903" s="12">
        <f ca="1"/>
        <v>0.29374799425331793</v>
      </c>
      <c r="I2903" s="12">
        <v>0.2898</v>
      </c>
    </row>
    <row r="2904" spans="6:9" x14ac:dyDescent="0.3">
      <c r="F2904" s="2">
        <v>2899</v>
      </c>
      <c r="G2904" s="12">
        <f ca="1"/>
        <v>1275.6843856052753</v>
      </c>
      <c r="H2904" s="12">
        <f ca="1"/>
        <v>0.29394507858189212</v>
      </c>
      <c r="I2904" s="12">
        <v>0.28989999999999999</v>
      </c>
    </row>
    <row r="2905" spans="6:9" x14ac:dyDescent="0.3">
      <c r="F2905" s="2">
        <v>2900</v>
      </c>
      <c r="G2905" s="12">
        <f ca="1"/>
        <v>1275.6917156323088</v>
      </c>
      <c r="H2905" s="12">
        <f ca="1"/>
        <v>0.29400802207684651</v>
      </c>
      <c r="I2905" s="12">
        <v>0.28999999999999998</v>
      </c>
    </row>
    <row r="2906" spans="6:9" x14ac:dyDescent="0.3">
      <c r="F2906" s="2">
        <v>2901</v>
      </c>
      <c r="G2906" s="12">
        <f ca="1"/>
        <v>1275.6946920335934</v>
      </c>
      <c r="H2906" s="12">
        <f ca="1"/>
        <v>0.2940335821170757</v>
      </c>
      <c r="I2906" s="12">
        <v>0.29010000000000002</v>
      </c>
    </row>
    <row r="2907" spans="6:9" x14ac:dyDescent="0.3">
      <c r="F2907" s="2">
        <v>2902</v>
      </c>
      <c r="G2907" s="12">
        <f ca="1"/>
        <v>1275.6963670536438</v>
      </c>
      <c r="H2907" s="12">
        <f ca="1"/>
        <v>0.29404796683126705</v>
      </c>
      <c r="I2907" s="12">
        <v>0.29020000000000001</v>
      </c>
    </row>
    <row r="2908" spans="6:9" x14ac:dyDescent="0.3">
      <c r="F2908" s="2">
        <v>2903</v>
      </c>
      <c r="G2908" s="12">
        <f ca="1"/>
        <v>1275.70812755014</v>
      </c>
      <c r="H2908" s="12">
        <f ca="1"/>
        <v>0.29414897096782666</v>
      </c>
      <c r="I2908" s="12">
        <v>0.2903</v>
      </c>
    </row>
    <row r="2909" spans="6:9" x14ac:dyDescent="0.3">
      <c r="F2909" s="2">
        <v>2904</v>
      </c>
      <c r="G2909" s="12">
        <f ca="1"/>
        <v>1275.7487763825916</v>
      </c>
      <c r="H2909" s="12">
        <f ca="1"/>
        <v>0.29449818151536894</v>
      </c>
      <c r="I2909" s="12">
        <v>0.29039999999999999</v>
      </c>
    </row>
    <row r="2910" spans="6:9" x14ac:dyDescent="0.3">
      <c r="F2910" s="2">
        <v>2905</v>
      </c>
      <c r="G2910" s="12">
        <f ca="1"/>
        <v>1275.7540029753304</v>
      </c>
      <c r="H2910" s="12">
        <f ca="1"/>
        <v>0.29454309408469043</v>
      </c>
      <c r="I2910" s="12">
        <v>0.29049999999999998</v>
      </c>
    </row>
    <row r="2911" spans="6:9" x14ac:dyDescent="0.3">
      <c r="F2911" s="2">
        <v>2906</v>
      </c>
      <c r="G2911" s="12">
        <f ca="1"/>
        <v>1275.7718151786164</v>
      </c>
      <c r="H2911" s="12">
        <f ca="1"/>
        <v>0.29469617534904696</v>
      </c>
      <c r="I2911" s="12">
        <v>0.29060000000000002</v>
      </c>
    </row>
    <row r="2912" spans="6:9" x14ac:dyDescent="0.3">
      <c r="F2912" s="2">
        <v>2907</v>
      </c>
      <c r="G2912" s="12">
        <f ca="1"/>
        <v>1275.7848831689098</v>
      </c>
      <c r="H2912" s="12">
        <f ca="1"/>
        <v>0.29480850310396478</v>
      </c>
      <c r="I2912" s="12">
        <v>0.29070000000000001</v>
      </c>
    </row>
    <row r="2913" spans="6:9" x14ac:dyDescent="0.3">
      <c r="F2913" s="2">
        <v>2908</v>
      </c>
      <c r="G2913" s="12">
        <f ca="1"/>
        <v>1275.8029674591216</v>
      </c>
      <c r="H2913" s="12">
        <f ca="1"/>
        <v>0.29496397582583589</v>
      </c>
      <c r="I2913" s="12">
        <v>0.2908</v>
      </c>
    </row>
    <row r="2914" spans="6:9" x14ac:dyDescent="0.3">
      <c r="F2914" s="2">
        <v>2909</v>
      </c>
      <c r="G2914" s="12">
        <f ca="1"/>
        <v>1275.8085296948057</v>
      </c>
      <c r="H2914" s="12">
        <f ca="1"/>
        <v>0.29501180122441228</v>
      </c>
      <c r="I2914" s="12">
        <v>0.29089999999999999</v>
      </c>
    </row>
    <row r="2915" spans="6:9" x14ac:dyDescent="0.3">
      <c r="F2915" s="2">
        <v>2910</v>
      </c>
      <c r="G2915" s="12">
        <f ca="1"/>
        <v>1275.8216353380265</v>
      </c>
      <c r="H2915" s="12">
        <f ca="1"/>
        <v>0.2951244981600204</v>
      </c>
      <c r="I2915" s="12">
        <v>0.29099999999999998</v>
      </c>
    </row>
    <row r="2916" spans="6:9" x14ac:dyDescent="0.3">
      <c r="F2916" s="2">
        <v>2911</v>
      </c>
      <c r="G2916" s="12">
        <f ca="1"/>
        <v>1275.8505434979093</v>
      </c>
      <c r="H2916" s="12">
        <f ca="1"/>
        <v>0.2953731401066243</v>
      </c>
      <c r="I2916" s="12">
        <v>0.29110000000000003</v>
      </c>
    </row>
    <row r="2917" spans="6:9" x14ac:dyDescent="0.3">
      <c r="F2917" s="2">
        <v>2912</v>
      </c>
      <c r="G2917" s="12">
        <f ca="1"/>
        <v>1275.8675772523904</v>
      </c>
      <c r="H2917" s="12">
        <f ca="1"/>
        <v>0.29551968603371953</v>
      </c>
      <c r="I2917" s="12">
        <v>0.29120000000000001</v>
      </c>
    </row>
    <row r="2918" spans="6:9" x14ac:dyDescent="0.3">
      <c r="F2918" s="2">
        <v>2913</v>
      </c>
      <c r="G2918" s="12">
        <f ca="1"/>
        <v>1275.8698793531053</v>
      </c>
      <c r="H2918" s="12">
        <f ca="1"/>
        <v>0.29553949371768096</v>
      </c>
      <c r="I2918" s="12">
        <v>0.2913</v>
      </c>
    </row>
    <row r="2919" spans="6:9" x14ac:dyDescent="0.3">
      <c r="F2919" s="2">
        <v>2914</v>
      </c>
      <c r="G2919" s="12">
        <f ca="1"/>
        <v>1275.8708016111077</v>
      </c>
      <c r="H2919" s="12">
        <f ca="1"/>
        <v>0.2955474291296819</v>
      </c>
      <c r="I2919" s="12">
        <v>0.29139999999999999</v>
      </c>
    </row>
    <row r="2920" spans="6:9" x14ac:dyDescent="0.3">
      <c r="F2920" s="2">
        <v>2915</v>
      </c>
      <c r="G2920" s="12">
        <f ca="1"/>
        <v>1275.8743346973574</v>
      </c>
      <c r="H2920" s="12">
        <f ca="1"/>
        <v>0.29557782971063745</v>
      </c>
      <c r="I2920" s="12">
        <v>0.29149999999999998</v>
      </c>
    </row>
    <row r="2921" spans="6:9" x14ac:dyDescent="0.3">
      <c r="F2921" s="2">
        <v>2916</v>
      </c>
      <c r="G2921" s="12">
        <f ca="1"/>
        <v>1275.8917262878572</v>
      </c>
      <c r="H2921" s="12">
        <f ca="1"/>
        <v>0.29572749348294802</v>
      </c>
      <c r="I2921" s="12">
        <v>0.29160000000000003</v>
      </c>
    </row>
    <row r="2922" spans="6:9" x14ac:dyDescent="0.3">
      <c r="F2922" s="2">
        <v>2917</v>
      </c>
      <c r="G2922" s="12">
        <f ca="1"/>
        <v>1275.8975530583539</v>
      </c>
      <c r="H2922" s="12">
        <f ca="1"/>
        <v>0.29577764227361014</v>
      </c>
      <c r="I2922" s="12">
        <v>0.29170000000000001</v>
      </c>
    </row>
    <row r="2923" spans="6:9" x14ac:dyDescent="0.3">
      <c r="F2923" s="2">
        <v>2918</v>
      </c>
      <c r="G2923" s="12">
        <f ca="1"/>
        <v>1275.9007906113386</v>
      </c>
      <c r="H2923" s="12">
        <f ca="1"/>
        <v>0.29580550803807237</v>
      </c>
      <c r="I2923" s="12">
        <v>0.2918</v>
      </c>
    </row>
    <row r="2924" spans="6:9" x14ac:dyDescent="0.3">
      <c r="F2924" s="2">
        <v>2919</v>
      </c>
      <c r="G2924" s="12">
        <f ca="1"/>
        <v>1275.9285763428502</v>
      </c>
      <c r="H2924" s="12">
        <f ca="1"/>
        <v>0.29604470162552371</v>
      </c>
      <c r="I2924" s="12">
        <v>0.29189999999999999</v>
      </c>
    </row>
    <row r="2925" spans="6:9" x14ac:dyDescent="0.3">
      <c r="F2925" s="2">
        <v>2920</v>
      </c>
      <c r="G2925" s="12">
        <f ca="1"/>
        <v>1275.9433014249171</v>
      </c>
      <c r="H2925" s="12">
        <f ca="1"/>
        <v>0.29617149197779152</v>
      </c>
      <c r="I2925" s="12">
        <v>0.29199999999999998</v>
      </c>
    </row>
    <row r="2926" spans="6:9" x14ac:dyDescent="0.3">
      <c r="F2926" s="2">
        <v>2921</v>
      </c>
      <c r="G2926" s="12">
        <f ca="1"/>
        <v>1275.9444985165412</v>
      </c>
      <c r="H2926" s="12">
        <f ca="1"/>
        <v>0.2961818004331237</v>
      </c>
      <c r="I2926" s="12">
        <v>0.29210000000000003</v>
      </c>
    </row>
    <row r="2927" spans="6:9" x14ac:dyDescent="0.3">
      <c r="F2927" s="2">
        <v>2922</v>
      </c>
      <c r="G2927" s="12">
        <f ca="1"/>
        <v>1275.9779956681891</v>
      </c>
      <c r="H2927" s="12">
        <f ca="1"/>
        <v>0.29647030732269042</v>
      </c>
      <c r="I2927" s="12">
        <v>0.29220000000000002</v>
      </c>
    </row>
    <row r="2928" spans="6:9" x14ac:dyDescent="0.3">
      <c r="F2928" s="2">
        <v>2923</v>
      </c>
      <c r="G2928" s="12">
        <f ca="1"/>
        <v>1275.9805509644259</v>
      </c>
      <c r="H2928" s="12">
        <f ca="1"/>
        <v>0.29649232009895049</v>
      </c>
      <c r="I2928" s="12">
        <v>0.2923</v>
      </c>
    </row>
    <row r="2929" spans="6:9" x14ac:dyDescent="0.3">
      <c r="F2929" s="2">
        <v>2924</v>
      </c>
      <c r="G2929" s="12">
        <f ca="1"/>
        <v>1275.9828835509741</v>
      </c>
      <c r="H2929" s="12">
        <f ca="1"/>
        <v>0.29651241486160518</v>
      </c>
      <c r="I2929" s="12">
        <v>0.29239999999999999</v>
      </c>
    </row>
    <row r="2930" spans="6:9" x14ac:dyDescent="0.3">
      <c r="F2930" s="2">
        <v>2925</v>
      </c>
      <c r="G2930" s="12">
        <f ca="1"/>
        <v>1275.9848933695719</v>
      </c>
      <c r="H2930" s="12">
        <f ca="1"/>
        <v>0.2965297294525025</v>
      </c>
      <c r="I2930" s="12">
        <v>0.29249999999999998</v>
      </c>
    </row>
    <row r="2931" spans="6:9" x14ac:dyDescent="0.3">
      <c r="F2931" s="2">
        <v>2926</v>
      </c>
      <c r="G2931" s="12">
        <f ca="1"/>
        <v>1275.9853982019206</v>
      </c>
      <c r="H2931" s="12">
        <f ca="1"/>
        <v>0.29653407864360343</v>
      </c>
      <c r="I2931" s="12">
        <v>0.29260000000000003</v>
      </c>
    </row>
    <row r="2932" spans="6:9" x14ac:dyDescent="0.3">
      <c r="F2932" s="2">
        <v>2927</v>
      </c>
      <c r="G2932" s="12">
        <f ca="1"/>
        <v>1275.9955663261694</v>
      </c>
      <c r="H2932" s="12">
        <f ca="1"/>
        <v>0.29662168333574168</v>
      </c>
      <c r="I2932" s="12">
        <v>0.29270000000000002</v>
      </c>
    </row>
    <row r="2933" spans="6:9" x14ac:dyDescent="0.3">
      <c r="F2933" s="2">
        <v>2928</v>
      </c>
      <c r="G2933" s="12">
        <f ca="1"/>
        <v>1276.0010641019644</v>
      </c>
      <c r="H2933" s="12">
        <f ca="1"/>
        <v>0.29666905411590871</v>
      </c>
      <c r="I2933" s="12">
        <v>0.2928</v>
      </c>
    </row>
    <row r="2934" spans="6:9" x14ac:dyDescent="0.3">
      <c r="F2934" s="2">
        <v>2929</v>
      </c>
      <c r="G2934" s="12">
        <f ca="1"/>
        <v>1276.0044005386385</v>
      </c>
      <c r="H2934" s="12">
        <f ca="1"/>
        <v>0.29669780341424673</v>
      </c>
      <c r="I2934" s="12">
        <v>0.29289999999999999</v>
      </c>
    </row>
    <row r="2935" spans="6:9" x14ac:dyDescent="0.3">
      <c r="F2935" s="2">
        <v>2930</v>
      </c>
      <c r="G2935" s="12">
        <f ca="1"/>
        <v>1276.0102594106056</v>
      </c>
      <c r="H2935" s="12">
        <f ca="1"/>
        <v>0.29674829047268869</v>
      </c>
      <c r="I2935" s="12">
        <v>0.29299999999999998</v>
      </c>
    </row>
    <row r="2936" spans="6:9" x14ac:dyDescent="0.3">
      <c r="F2936" s="2">
        <v>2931</v>
      </c>
      <c r="G2936" s="12">
        <f ca="1"/>
        <v>1276.0156774695276</v>
      </c>
      <c r="H2936" s="12">
        <f ca="1"/>
        <v>0.29679498181774422</v>
      </c>
      <c r="I2936" s="12">
        <v>0.29310000000000003</v>
      </c>
    </row>
    <row r="2937" spans="6:9" x14ac:dyDescent="0.3">
      <c r="F2937" s="2">
        <v>2932</v>
      </c>
      <c r="G2937" s="12">
        <f ca="1"/>
        <v>1276.0182384815337</v>
      </c>
      <c r="H2937" s="12">
        <f ca="1"/>
        <v>0.29681705287270499</v>
      </c>
      <c r="I2937" s="12">
        <v>0.29320000000000002</v>
      </c>
    </row>
    <row r="2938" spans="6:9" x14ac:dyDescent="0.3">
      <c r="F2938" s="2">
        <v>2933</v>
      </c>
      <c r="G2938" s="12">
        <f ca="1"/>
        <v>1276.0450918727117</v>
      </c>
      <c r="H2938" s="12">
        <f ca="1"/>
        <v>0.29704851499780771</v>
      </c>
      <c r="I2938" s="12">
        <v>0.29330000000000001</v>
      </c>
    </row>
    <row r="2939" spans="6:9" x14ac:dyDescent="0.3">
      <c r="F2939" s="2">
        <v>2934</v>
      </c>
      <c r="G2939" s="12">
        <f ca="1"/>
        <v>1276.0542549603238</v>
      </c>
      <c r="H2939" s="12">
        <f ca="1"/>
        <v>0.29712751142467508</v>
      </c>
      <c r="I2939" s="12">
        <v>0.29339999999999999</v>
      </c>
    </row>
    <row r="2940" spans="6:9" x14ac:dyDescent="0.3">
      <c r="F2940" s="2">
        <v>2935</v>
      </c>
      <c r="G2940" s="12">
        <f ca="1"/>
        <v>1276.0590341694217</v>
      </c>
      <c r="H2940" s="12">
        <f ca="1"/>
        <v>0.29716871685422958</v>
      </c>
      <c r="I2940" s="12">
        <v>0.29349999999999998</v>
      </c>
    </row>
    <row r="2941" spans="6:9" x14ac:dyDescent="0.3">
      <c r="F2941" s="2">
        <v>2936</v>
      </c>
      <c r="G2941" s="12">
        <f ca="1"/>
        <v>1276.0672962607268</v>
      </c>
      <c r="H2941" s="12">
        <f ca="1"/>
        <v>0.29723995606111786</v>
      </c>
      <c r="I2941" s="12">
        <v>0.29360000000000003</v>
      </c>
    </row>
    <row r="2942" spans="6:9" x14ac:dyDescent="0.3">
      <c r="F2942" s="2">
        <v>2937</v>
      </c>
      <c r="G2942" s="12">
        <f ca="1"/>
        <v>1276.0714396327437</v>
      </c>
      <c r="H2942" s="12">
        <f ca="1"/>
        <v>0.29727568434698226</v>
      </c>
      <c r="I2942" s="12">
        <v>0.29370000000000002</v>
      </c>
    </row>
    <row r="2943" spans="6:9" x14ac:dyDescent="0.3">
      <c r="F2943" s="2">
        <v>2938</v>
      </c>
      <c r="G2943" s="12">
        <f ca="1"/>
        <v>1276.0745483423793</v>
      </c>
      <c r="H2943" s="12">
        <f ca="1"/>
        <v>0.29730249179399837</v>
      </c>
      <c r="I2943" s="12">
        <v>0.29380000000000001</v>
      </c>
    </row>
    <row r="2944" spans="6:9" x14ac:dyDescent="0.3">
      <c r="F2944" s="2">
        <v>2939</v>
      </c>
      <c r="G2944" s="12">
        <f ca="1"/>
        <v>1276.0776888368889</v>
      </c>
      <c r="H2944" s="12">
        <f ca="1"/>
        <v>0.29732957424838585</v>
      </c>
      <c r="I2944" s="12">
        <v>0.29389999999999999</v>
      </c>
    </row>
    <row r="2945" spans="6:9" x14ac:dyDescent="0.3">
      <c r="F2945" s="2">
        <v>2940</v>
      </c>
      <c r="G2945" s="12">
        <f ca="1"/>
        <v>1276.0875867912341</v>
      </c>
      <c r="H2945" s="12">
        <f ca="1"/>
        <v>0.29741493653840384</v>
      </c>
      <c r="I2945" s="12">
        <v>0.29399999999999998</v>
      </c>
    </row>
    <row r="2946" spans="6:9" x14ac:dyDescent="0.3">
      <c r="F2946" s="2">
        <v>2941</v>
      </c>
      <c r="G2946" s="12">
        <f ca="1"/>
        <v>1276.1219188343821</v>
      </c>
      <c r="H2946" s="12">
        <f ca="1"/>
        <v>0.2977110949470077</v>
      </c>
      <c r="I2946" s="12">
        <v>0.29409999999999997</v>
      </c>
    </row>
    <row r="2947" spans="6:9" x14ac:dyDescent="0.3">
      <c r="F2947" s="2">
        <v>2942</v>
      </c>
      <c r="G2947" s="12">
        <f ca="1"/>
        <v>1276.1283367675737</v>
      </c>
      <c r="H2947" s="12">
        <f ca="1"/>
        <v>0.29776647012674851</v>
      </c>
      <c r="I2947" s="12">
        <v>0.29420000000000002</v>
      </c>
    </row>
    <row r="2948" spans="6:9" x14ac:dyDescent="0.3">
      <c r="F2948" s="2">
        <v>2943</v>
      </c>
      <c r="G2948" s="12">
        <f ca="1"/>
        <v>1276.1318510642373</v>
      </c>
      <c r="H2948" s="12">
        <f ca="1"/>
        <v>0.29779679378849033</v>
      </c>
      <c r="I2948" s="12">
        <v>0.29430000000000001</v>
      </c>
    </row>
    <row r="2949" spans="6:9" x14ac:dyDescent="0.3">
      <c r="F2949" s="2">
        <v>2944</v>
      </c>
      <c r="G2949" s="12">
        <f ca="1"/>
        <v>1276.1553998477534</v>
      </c>
      <c r="H2949" s="12">
        <f ca="1"/>
        <v>0.29800001781654156</v>
      </c>
      <c r="I2949" s="12">
        <v>0.2944</v>
      </c>
    </row>
    <row r="2950" spans="6:9" x14ac:dyDescent="0.3">
      <c r="F2950" s="2">
        <v>2945</v>
      </c>
      <c r="G2950" s="12">
        <f ca="1"/>
        <v>1276.1747482413712</v>
      </c>
      <c r="H2950" s="12">
        <f ca="1"/>
        <v>0.2981670314095799</v>
      </c>
      <c r="I2950" s="12">
        <v>0.29449999999999998</v>
      </c>
    </row>
    <row r="2951" spans="6:9" x14ac:dyDescent="0.3">
      <c r="F2951" s="2">
        <v>2946</v>
      </c>
      <c r="G2951" s="12">
        <f ca="1"/>
        <v>1276.2151907886598</v>
      </c>
      <c r="H2951" s="12">
        <f ca="1"/>
        <v>0.29851624007917188</v>
      </c>
      <c r="I2951" s="12">
        <v>0.29459999999999997</v>
      </c>
    </row>
    <row r="2952" spans="6:9" x14ac:dyDescent="0.3">
      <c r="F2952" s="2">
        <v>2947</v>
      </c>
      <c r="G2952" s="12">
        <f ca="1"/>
        <v>1276.2242834142239</v>
      </c>
      <c r="H2952" s="12">
        <f ca="1"/>
        <v>0.29859477292241626</v>
      </c>
      <c r="I2952" s="12">
        <v>0.29470000000000002</v>
      </c>
    </row>
    <row r="2953" spans="6:9" x14ac:dyDescent="0.3">
      <c r="F2953" s="2">
        <v>2948</v>
      </c>
      <c r="G2953" s="12">
        <f ca="1"/>
        <v>1276.2370685129131</v>
      </c>
      <c r="H2953" s="12">
        <f ca="1"/>
        <v>0.29870521054483334</v>
      </c>
      <c r="I2953" s="12">
        <v>0.29480000000000001</v>
      </c>
    </row>
    <row r="2954" spans="6:9" x14ac:dyDescent="0.3">
      <c r="F2954" s="2">
        <v>2949</v>
      </c>
      <c r="G2954" s="12">
        <f ca="1"/>
        <v>1276.2745870839283</v>
      </c>
      <c r="H2954" s="12">
        <f ca="1"/>
        <v>0.29902938311509486</v>
      </c>
      <c r="I2954" s="12">
        <v>0.2949</v>
      </c>
    </row>
    <row r="2955" spans="6:9" x14ac:dyDescent="0.3">
      <c r="F2955" s="2">
        <v>2950</v>
      </c>
      <c r="G2955" s="12">
        <f ca="1"/>
        <v>1276.2823105542634</v>
      </c>
      <c r="H2955" s="12">
        <f ca="1"/>
        <v>0.29909613254630485</v>
      </c>
      <c r="I2955" s="12">
        <v>0.29499999999999998</v>
      </c>
    </row>
    <row r="2956" spans="6:9" x14ac:dyDescent="0.3">
      <c r="F2956" s="2">
        <v>2951</v>
      </c>
      <c r="G2956" s="12">
        <f ca="1"/>
        <v>1276.289729906342</v>
      </c>
      <c r="H2956" s="12">
        <f ca="1"/>
        <v>0.29916025885072062</v>
      </c>
      <c r="I2956" s="12">
        <v>0.29509999999999997</v>
      </c>
    </row>
    <row r="2957" spans="6:9" x14ac:dyDescent="0.3">
      <c r="F2957" s="2">
        <v>2952</v>
      </c>
      <c r="G2957" s="12">
        <f ca="1"/>
        <v>1276.307930403404</v>
      </c>
      <c r="H2957" s="12">
        <f ca="1"/>
        <v>0.29931758934354241</v>
      </c>
      <c r="I2957" s="12">
        <v>0.29520000000000002</v>
      </c>
    </row>
    <row r="2958" spans="6:9" x14ac:dyDescent="0.3">
      <c r="F2958" s="2">
        <v>2953</v>
      </c>
      <c r="G2958" s="12">
        <f ca="1"/>
        <v>1276.3503415965251</v>
      </c>
      <c r="H2958" s="12">
        <f ca="1"/>
        <v>0.29968432280426743</v>
      </c>
      <c r="I2958" s="12">
        <v>0.29530000000000001</v>
      </c>
    </row>
    <row r="2959" spans="6:9" x14ac:dyDescent="0.3">
      <c r="F2959" s="2">
        <v>2954</v>
      </c>
      <c r="G2959" s="12">
        <f ca="1"/>
        <v>1276.3726982210214</v>
      </c>
      <c r="H2959" s="12">
        <f ca="1"/>
        <v>0.29987770925481078</v>
      </c>
      <c r="I2959" s="12">
        <v>0.2954</v>
      </c>
    </row>
    <row r="2960" spans="6:9" x14ac:dyDescent="0.3">
      <c r="F2960" s="2">
        <v>2955</v>
      </c>
      <c r="G2960" s="12">
        <f ca="1"/>
        <v>1276.3764009760794</v>
      </c>
      <c r="H2960" s="12">
        <f ca="1"/>
        <v>0.29990974279728777</v>
      </c>
      <c r="I2960" s="12">
        <v>0.29549999999999998</v>
      </c>
    </row>
    <row r="2961" spans="6:9" x14ac:dyDescent="0.3">
      <c r="F2961" s="2">
        <v>2956</v>
      </c>
      <c r="G2961" s="12">
        <f ca="1"/>
        <v>1276.376500788861</v>
      </c>
      <c r="H2961" s="12">
        <f ca="1"/>
        <v>0.29991060632229594</v>
      </c>
      <c r="I2961" s="12">
        <v>0.29559999999999997</v>
      </c>
    </row>
    <row r="2962" spans="6:9" x14ac:dyDescent="0.3">
      <c r="F2962" s="2">
        <v>2957</v>
      </c>
      <c r="G2962" s="12">
        <f ca="1"/>
        <v>1276.3912000002269</v>
      </c>
      <c r="H2962" s="12">
        <f ca="1"/>
        <v>0.30003778577122037</v>
      </c>
      <c r="I2962" s="12">
        <v>0.29570000000000002</v>
      </c>
    </row>
    <row r="2963" spans="6:9" x14ac:dyDescent="0.3">
      <c r="F2963" s="2">
        <v>2958</v>
      </c>
      <c r="G2963" s="12">
        <f ca="1"/>
        <v>1276.3966760943481</v>
      </c>
      <c r="H2963" s="12">
        <f ca="1"/>
        <v>0.30008517071122531</v>
      </c>
      <c r="I2963" s="12">
        <v>0.29580000000000001</v>
      </c>
    </row>
    <row r="2964" spans="6:9" x14ac:dyDescent="0.3">
      <c r="F2964" s="2">
        <v>2959</v>
      </c>
      <c r="G2964" s="12">
        <f ca="1"/>
        <v>1276.402293191228</v>
      </c>
      <c r="H2964" s="12">
        <f ca="1"/>
        <v>0.30013377861750318</v>
      </c>
      <c r="I2964" s="12">
        <v>0.2959</v>
      </c>
    </row>
    <row r="2965" spans="6:9" x14ac:dyDescent="0.3">
      <c r="F2965" s="2">
        <v>2960</v>
      </c>
      <c r="G2965" s="12">
        <f ca="1"/>
        <v>1276.4121044980564</v>
      </c>
      <c r="H2965" s="12">
        <f ca="1"/>
        <v>0.3002186883367865</v>
      </c>
      <c r="I2965" s="12">
        <v>0.29599999999999999</v>
      </c>
    </row>
    <row r="2966" spans="6:9" x14ac:dyDescent="0.3">
      <c r="F2966" s="2">
        <v>2961</v>
      </c>
      <c r="G2966" s="12">
        <f ca="1"/>
        <v>1276.4162297080193</v>
      </c>
      <c r="H2966" s="12">
        <f ca="1"/>
        <v>0.30025439166499401</v>
      </c>
      <c r="I2966" s="12">
        <v>0.29609999999999997</v>
      </c>
    </row>
    <row r="2967" spans="6:9" x14ac:dyDescent="0.3">
      <c r="F2967" s="2">
        <v>2962</v>
      </c>
      <c r="G2967" s="12">
        <f ca="1"/>
        <v>1276.4204758485621</v>
      </c>
      <c r="H2967" s="12">
        <f ca="1"/>
        <v>0.3002911432676037</v>
      </c>
      <c r="I2967" s="12">
        <v>0.29620000000000002</v>
      </c>
    </row>
    <row r="2968" spans="6:9" x14ac:dyDescent="0.3">
      <c r="F2968" s="2">
        <v>2963</v>
      </c>
      <c r="G2968" s="12">
        <f ca="1"/>
        <v>1276.420968493012</v>
      </c>
      <c r="H2968" s="12">
        <f ca="1"/>
        <v>0.30029540735816146</v>
      </c>
      <c r="I2968" s="12">
        <v>0.29630000000000001</v>
      </c>
    </row>
    <row r="2969" spans="6:9" x14ac:dyDescent="0.3">
      <c r="F2969" s="2">
        <v>2964</v>
      </c>
      <c r="G2969" s="12">
        <f ca="1"/>
        <v>1276.4269602755476</v>
      </c>
      <c r="H2969" s="12">
        <f ca="1"/>
        <v>0.30034727109329157</v>
      </c>
      <c r="I2969" s="12">
        <v>0.2964</v>
      </c>
    </row>
    <row r="2970" spans="6:9" x14ac:dyDescent="0.3">
      <c r="F2970" s="2">
        <v>2965</v>
      </c>
      <c r="G2970" s="12">
        <f ca="1"/>
        <v>1276.4273554543047</v>
      </c>
      <c r="H2970" s="12">
        <f ca="1"/>
        <v>0.300350691801543</v>
      </c>
      <c r="I2970" s="12">
        <v>0.29649999999999999</v>
      </c>
    </row>
    <row r="2971" spans="6:9" x14ac:dyDescent="0.3">
      <c r="F2971" s="2">
        <v>2966</v>
      </c>
      <c r="G2971" s="12">
        <f ca="1"/>
        <v>1276.4393121397347</v>
      </c>
      <c r="H2971" s="12">
        <f ca="1"/>
        <v>0.30045419688009023</v>
      </c>
      <c r="I2971" s="12">
        <v>0.29659999999999997</v>
      </c>
    </row>
    <row r="2972" spans="6:9" x14ac:dyDescent="0.3">
      <c r="F2972" s="2">
        <v>2967</v>
      </c>
      <c r="G2972" s="12">
        <f ca="1"/>
        <v>1276.4437228331508</v>
      </c>
      <c r="H2972" s="12">
        <f ca="1"/>
        <v>0.30049238210577323</v>
      </c>
      <c r="I2972" s="12">
        <v>0.29670000000000002</v>
      </c>
    </row>
    <row r="2973" spans="6:9" x14ac:dyDescent="0.3">
      <c r="F2973" s="2">
        <v>2968</v>
      </c>
      <c r="G2973" s="12">
        <f ca="1"/>
        <v>1276.4498631458005</v>
      </c>
      <c r="H2973" s="12">
        <f ca="1"/>
        <v>0.30054554434006397</v>
      </c>
      <c r="I2973" s="12">
        <v>0.29680000000000001</v>
      </c>
    </row>
    <row r="2974" spans="6:9" x14ac:dyDescent="0.3">
      <c r="F2974" s="2">
        <v>2969</v>
      </c>
      <c r="G2974" s="12">
        <f ca="1"/>
        <v>1276.4508423707771</v>
      </c>
      <c r="H2974" s="12">
        <f ca="1"/>
        <v>0.30055402269476278</v>
      </c>
      <c r="I2974" s="12">
        <v>0.2969</v>
      </c>
    </row>
    <row r="2975" spans="6:9" x14ac:dyDescent="0.3">
      <c r="F2975" s="2">
        <v>2970</v>
      </c>
      <c r="G2975" s="12">
        <f ca="1"/>
        <v>1276.4635938675499</v>
      </c>
      <c r="H2975" s="12">
        <f ca="1"/>
        <v>0.30066443609968524</v>
      </c>
      <c r="I2975" s="12">
        <v>0.29699999999999999</v>
      </c>
    </row>
    <row r="2976" spans="6:9" x14ac:dyDescent="0.3">
      <c r="F2976" s="2">
        <v>2971</v>
      </c>
      <c r="G2976" s="12">
        <f ca="1"/>
        <v>1276.4696905576002</v>
      </c>
      <c r="H2976" s="12">
        <f ca="1"/>
        <v>0.30071723173598347</v>
      </c>
      <c r="I2976" s="12">
        <v>0.29709999999999998</v>
      </c>
    </row>
    <row r="2977" spans="6:9" x14ac:dyDescent="0.3">
      <c r="F2977" s="2">
        <v>2972</v>
      </c>
      <c r="G2977" s="12">
        <f ca="1"/>
        <v>1276.5090270122828</v>
      </c>
      <c r="H2977" s="12">
        <f ca="1"/>
        <v>0.30105795620247527</v>
      </c>
      <c r="I2977" s="12">
        <v>0.29720000000000002</v>
      </c>
    </row>
    <row r="2978" spans="6:9" x14ac:dyDescent="0.3">
      <c r="F2978" s="2">
        <v>2973</v>
      </c>
      <c r="G2978" s="12">
        <f ca="1"/>
        <v>1276.5145010345088</v>
      </c>
      <c r="H2978" s="12">
        <f ca="1"/>
        <v>0.30110538229175499</v>
      </c>
      <c r="I2978" s="12">
        <v>0.29730000000000001</v>
      </c>
    </row>
    <row r="2979" spans="6:9" x14ac:dyDescent="0.3">
      <c r="F2979" s="2">
        <v>2974</v>
      </c>
      <c r="G2979" s="12">
        <f ca="1"/>
        <v>1276.5215868443365</v>
      </c>
      <c r="H2979" s="12">
        <f ca="1"/>
        <v>0.30116677672485154</v>
      </c>
      <c r="I2979" s="12">
        <v>0.2974</v>
      </c>
    </row>
    <row r="2980" spans="6:9" x14ac:dyDescent="0.3">
      <c r="F2980" s="2">
        <v>2975</v>
      </c>
      <c r="G2980" s="12">
        <f ca="1"/>
        <v>1276.5224062179166</v>
      </c>
      <c r="H2980" s="12">
        <f ca="1"/>
        <v>0.30117387641742432</v>
      </c>
      <c r="I2980" s="12">
        <v>0.29749999999999999</v>
      </c>
    </row>
    <row r="2981" spans="6:9" x14ac:dyDescent="0.3">
      <c r="F2981" s="2">
        <v>2976</v>
      </c>
      <c r="G2981" s="12">
        <f ca="1"/>
        <v>1276.6025278210443</v>
      </c>
      <c r="H2981" s="12">
        <f ca="1"/>
        <v>0.30186840813265553</v>
      </c>
      <c r="I2981" s="12">
        <v>0.29759999999999998</v>
      </c>
    </row>
    <row r="2982" spans="6:9" x14ac:dyDescent="0.3">
      <c r="F2982" s="2">
        <v>2977</v>
      </c>
      <c r="G2982" s="12">
        <f ca="1"/>
        <v>1276.6224781320104</v>
      </c>
      <c r="H2982" s="12">
        <f ca="1"/>
        <v>0.30204143764508917</v>
      </c>
      <c r="I2982" s="12">
        <v>0.29770000000000002</v>
      </c>
    </row>
    <row r="2983" spans="6:9" x14ac:dyDescent="0.3">
      <c r="F2983" s="2">
        <v>2978</v>
      </c>
      <c r="G2983" s="12">
        <f ca="1"/>
        <v>1276.6313923657485</v>
      </c>
      <c r="H2983" s="12">
        <f ca="1"/>
        <v>0.30211876268823012</v>
      </c>
      <c r="I2983" s="12">
        <v>0.29780000000000001</v>
      </c>
    </row>
    <row r="2984" spans="6:9" x14ac:dyDescent="0.3">
      <c r="F2984" s="2">
        <v>2979</v>
      </c>
      <c r="G2984" s="12">
        <f ca="1"/>
        <v>1276.6316589692133</v>
      </c>
      <c r="H2984" s="12">
        <f ca="1"/>
        <v>0.3021210754069083</v>
      </c>
      <c r="I2984" s="12">
        <v>0.2979</v>
      </c>
    </row>
    <row r="2985" spans="6:9" x14ac:dyDescent="0.3">
      <c r="F2985" s="2">
        <v>2980</v>
      </c>
      <c r="G2985" s="12">
        <f ca="1"/>
        <v>1276.6612907339991</v>
      </c>
      <c r="H2985" s="12">
        <f ca="1"/>
        <v>0.3023781637791258</v>
      </c>
      <c r="I2985" s="12">
        <v>0.29799999999999999</v>
      </c>
    </row>
    <row r="2986" spans="6:9" x14ac:dyDescent="0.3">
      <c r="F2986" s="2">
        <v>2981</v>
      </c>
      <c r="G2986" s="12">
        <f ca="1"/>
        <v>1276.6692396094372</v>
      </c>
      <c r="H2986" s="12">
        <f ca="1"/>
        <v>0.30244714261853661</v>
      </c>
      <c r="I2986" s="12">
        <v>0.29809999999999998</v>
      </c>
    </row>
    <row r="2987" spans="6:9" x14ac:dyDescent="0.3">
      <c r="F2987" s="2">
        <v>2982</v>
      </c>
      <c r="G2987" s="12">
        <f ca="1"/>
        <v>1276.6754841868697</v>
      </c>
      <c r="H2987" s="12">
        <f ca="1"/>
        <v>0.30250133589701855</v>
      </c>
      <c r="I2987" s="12">
        <v>0.29820000000000002</v>
      </c>
    </row>
    <row r="2988" spans="6:9" x14ac:dyDescent="0.3">
      <c r="F2988" s="2">
        <v>2983</v>
      </c>
      <c r="G2988" s="12">
        <f ca="1"/>
        <v>1276.6932633133042</v>
      </c>
      <c r="H2988" s="12">
        <f ca="1"/>
        <v>0.30265565056819166</v>
      </c>
      <c r="I2988" s="12">
        <v>0.29830000000000001</v>
      </c>
    </row>
    <row r="2989" spans="6:9" x14ac:dyDescent="0.3">
      <c r="F2989" s="2">
        <v>2984</v>
      </c>
      <c r="G2989" s="12">
        <f ca="1"/>
        <v>1276.6959270652187</v>
      </c>
      <c r="H2989" s="12">
        <f ca="1"/>
        <v>0.30267877317874442</v>
      </c>
      <c r="I2989" s="12">
        <v>0.2984</v>
      </c>
    </row>
    <row r="2990" spans="6:9" x14ac:dyDescent="0.3">
      <c r="F2990" s="2">
        <v>2985</v>
      </c>
      <c r="G2990" s="12">
        <f ca="1"/>
        <v>1276.7052689253815</v>
      </c>
      <c r="H2990" s="12">
        <f ca="1"/>
        <v>0.302759869960673</v>
      </c>
      <c r="I2990" s="12">
        <v>0.29849999999999999</v>
      </c>
    </row>
    <row r="2991" spans="6:9" x14ac:dyDescent="0.3">
      <c r="F2991" s="2">
        <v>2986</v>
      </c>
      <c r="G2991" s="12">
        <f ca="1"/>
        <v>1276.709239814872</v>
      </c>
      <c r="H2991" s="12">
        <f ca="1"/>
        <v>0.30279434368280728</v>
      </c>
      <c r="I2991" s="12">
        <v>0.29859999999999998</v>
      </c>
    </row>
    <row r="2992" spans="6:9" x14ac:dyDescent="0.3">
      <c r="F2992" s="2">
        <v>2987</v>
      </c>
      <c r="G2992" s="12">
        <f ca="1"/>
        <v>1276.7194392777531</v>
      </c>
      <c r="H2992" s="12">
        <f ca="1"/>
        <v>0.30288289799614088</v>
      </c>
      <c r="I2992" s="12">
        <v>0.29870000000000002</v>
      </c>
    </row>
    <row r="2993" spans="6:9" x14ac:dyDescent="0.3">
      <c r="F2993" s="2">
        <v>2988</v>
      </c>
      <c r="G2993" s="12">
        <f ca="1"/>
        <v>1276.7268978906773</v>
      </c>
      <c r="H2993" s="12">
        <f ca="1"/>
        <v>0.30294766150908348</v>
      </c>
      <c r="I2993" s="12">
        <v>0.29880000000000001</v>
      </c>
    </row>
    <row r="2994" spans="6:9" x14ac:dyDescent="0.3">
      <c r="F2994" s="2">
        <v>2989</v>
      </c>
      <c r="G2994" s="12">
        <f ca="1"/>
        <v>1276.7699736083014</v>
      </c>
      <c r="H2994" s="12">
        <f ca="1"/>
        <v>0.30332178840329865</v>
      </c>
      <c r="I2994" s="12">
        <v>0.2989</v>
      </c>
    </row>
    <row r="2995" spans="6:9" x14ac:dyDescent="0.3">
      <c r="F2995" s="2">
        <v>2990</v>
      </c>
      <c r="G2995" s="12">
        <f ca="1"/>
        <v>1276.7740593534415</v>
      </c>
      <c r="H2995" s="12">
        <f ca="1"/>
        <v>0.30335728314487936</v>
      </c>
      <c r="I2995" s="12">
        <v>0.29899999999999999</v>
      </c>
    </row>
    <row r="2996" spans="6:9" x14ac:dyDescent="0.3">
      <c r="F2996" s="2">
        <v>2991</v>
      </c>
      <c r="G2996" s="12">
        <f ca="1"/>
        <v>1276.7767987063755</v>
      </c>
      <c r="H2996" s="12">
        <f ca="1"/>
        <v>0.30338108200241937</v>
      </c>
      <c r="I2996" s="12">
        <v>0.29909999999999998</v>
      </c>
    </row>
    <row r="2997" spans="6:9" x14ac:dyDescent="0.3">
      <c r="F2997" s="2">
        <v>2992</v>
      </c>
      <c r="G2997" s="12">
        <f ca="1"/>
        <v>1276.7842782375362</v>
      </c>
      <c r="H2997" s="12">
        <f ca="1"/>
        <v>0.30344606586281853</v>
      </c>
      <c r="I2997" s="12">
        <v>0.29920000000000002</v>
      </c>
    </row>
    <row r="2998" spans="6:9" x14ac:dyDescent="0.3">
      <c r="F2998" s="2">
        <v>2993</v>
      </c>
      <c r="G2998" s="12">
        <f ca="1"/>
        <v>1276.7965713788678</v>
      </c>
      <c r="H2998" s="12">
        <f ca="1"/>
        <v>0.30355288240406941</v>
      </c>
      <c r="I2998" s="12">
        <v>0.29930000000000001</v>
      </c>
    </row>
    <row r="2999" spans="6:9" x14ac:dyDescent="0.3">
      <c r="F2999" s="2">
        <v>2994</v>
      </c>
      <c r="G2999" s="12">
        <f ca="1"/>
        <v>1276.7966627538947</v>
      </c>
      <c r="H2999" s="12">
        <f ca="1"/>
        <v>0.30355367642329478</v>
      </c>
      <c r="I2999" s="12">
        <v>0.2994</v>
      </c>
    </row>
    <row r="3000" spans="6:9" x14ac:dyDescent="0.3">
      <c r="F3000" s="2">
        <v>2995</v>
      </c>
      <c r="G3000" s="12">
        <f ca="1"/>
        <v>1276.8256147753216</v>
      </c>
      <c r="H3000" s="12">
        <f ca="1"/>
        <v>0.30380529788636851</v>
      </c>
      <c r="I3000" s="12">
        <v>0.29949999999999999</v>
      </c>
    </row>
    <row r="3001" spans="6:9" x14ac:dyDescent="0.3">
      <c r="F3001" s="2">
        <v>2996</v>
      </c>
      <c r="G3001" s="12">
        <f ca="1"/>
        <v>1276.8501637178383</v>
      </c>
      <c r="H3001" s="12">
        <f ca="1"/>
        <v>0.30401871130260416</v>
      </c>
      <c r="I3001" s="12">
        <v>0.29959999999999998</v>
      </c>
    </row>
    <row r="3002" spans="6:9" x14ac:dyDescent="0.3">
      <c r="F3002" s="2">
        <v>2997</v>
      </c>
      <c r="G3002" s="12">
        <f ca="1"/>
        <v>1276.8590968505455</v>
      </c>
      <c r="H3002" s="12">
        <f ca="1"/>
        <v>0.30409638389522797</v>
      </c>
      <c r="I3002" s="12">
        <v>0.29970000000000002</v>
      </c>
    </row>
    <row r="3003" spans="6:9" x14ac:dyDescent="0.3">
      <c r="F3003" s="2">
        <v>2998</v>
      </c>
      <c r="G3003" s="12">
        <f ca="1"/>
        <v>1276.8960007902735</v>
      </c>
      <c r="H3003" s="12">
        <f ca="1"/>
        <v>0.30441733538590382</v>
      </c>
      <c r="I3003" s="12">
        <v>0.29980000000000001</v>
      </c>
    </row>
    <row r="3004" spans="6:9" x14ac:dyDescent="0.3">
      <c r="F3004" s="2">
        <v>2999</v>
      </c>
      <c r="G3004" s="12">
        <f ca="1"/>
        <v>1276.903352009524</v>
      </c>
      <c r="H3004" s="12">
        <f ca="1"/>
        <v>0.3044812831012586</v>
      </c>
      <c r="I3004" s="12">
        <v>0.2999</v>
      </c>
    </row>
    <row r="3005" spans="6:9" x14ac:dyDescent="0.3">
      <c r="F3005" s="2">
        <v>3000</v>
      </c>
      <c r="G3005" s="12">
        <f ca="1"/>
        <v>1276.9117157443407</v>
      </c>
      <c r="H3005" s="12">
        <f ca="1"/>
        <v>0.30455404449789347</v>
      </c>
      <c r="I3005" s="12">
        <v>0.3</v>
      </c>
    </row>
    <row r="3006" spans="6:9" x14ac:dyDescent="0.3">
      <c r="F3006" s="2">
        <v>3001</v>
      </c>
      <c r="G3006" s="12">
        <f ca="1"/>
        <v>1276.9204340463302</v>
      </c>
      <c r="H3006" s="12">
        <f ca="1"/>
        <v>0.3046298971605863</v>
      </c>
      <c r="I3006" s="12">
        <v>0.30009999999999998</v>
      </c>
    </row>
    <row r="3007" spans="6:9" x14ac:dyDescent="0.3">
      <c r="F3007" s="2">
        <v>3002</v>
      </c>
      <c r="G3007" s="12">
        <f ca="1"/>
        <v>1276.9268147684961</v>
      </c>
      <c r="H3007" s="12">
        <f ca="1"/>
        <v>0.30468541626629719</v>
      </c>
      <c r="I3007" s="12">
        <v>0.30020000000000002</v>
      </c>
    </row>
    <row r="3008" spans="6:9" x14ac:dyDescent="0.3">
      <c r="F3008" s="2">
        <v>3003</v>
      </c>
      <c r="G3008" s="12">
        <f ca="1"/>
        <v>1276.9388458206995</v>
      </c>
      <c r="H3008" s="12">
        <f ca="1"/>
        <v>0.30479010918694804</v>
      </c>
      <c r="I3008" s="12">
        <v>0.30030000000000001</v>
      </c>
    </row>
    <row r="3009" spans="6:9" x14ac:dyDescent="0.3">
      <c r="F3009" s="2">
        <v>3004</v>
      </c>
      <c r="G3009" s="12">
        <f ca="1"/>
        <v>1276.9423994297013</v>
      </c>
      <c r="H3009" s="12">
        <f ca="1"/>
        <v>0.30482103478444783</v>
      </c>
      <c r="I3009" s="12">
        <v>0.3004</v>
      </c>
    </row>
    <row r="3010" spans="6:9" x14ac:dyDescent="0.3">
      <c r="F3010" s="2">
        <v>3005</v>
      </c>
      <c r="G3010" s="12">
        <f ca="1"/>
        <v>1276.9482038073825</v>
      </c>
      <c r="H3010" s="12">
        <f ca="1"/>
        <v>0.30487155032218649</v>
      </c>
      <c r="I3010" s="12">
        <v>0.30049999999999999</v>
      </c>
    </row>
    <row r="3011" spans="6:9" x14ac:dyDescent="0.3">
      <c r="F3011" s="2">
        <v>3006</v>
      </c>
      <c r="G3011" s="12">
        <f ca="1"/>
        <v>1276.9527865508653</v>
      </c>
      <c r="H3011" s="12">
        <f ca="1"/>
        <v>0.30491143609503807</v>
      </c>
      <c r="I3011" s="12">
        <v>0.30059999999999998</v>
      </c>
    </row>
    <row r="3012" spans="6:9" x14ac:dyDescent="0.3">
      <c r="F3012" s="2">
        <v>3007</v>
      </c>
      <c r="G3012" s="12">
        <f ca="1"/>
        <v>1276.9574620659041</v>
      </c>
      <c r="H3012" s="12">
        <f ca="1"/>
        <v>0.30495213123492643</v>
      </c>
      <c r="I3012" s="12">
        <v>0.30070000000000002</v>
      </c>
    </row>
    <row r="3013" spans="6:9" x14ac:dyDescent="0.3">
      <c r="F3013" s="2">
        <v>3008</v>
      </c>
      <c r="G3013" s="12">
        <f ca="1"/>
        <v>1276.9656875103387</v>
      </c>
      <c r="H3013" s="12">
        <f ca="1"/>
        <v>0.3050237292840613</v>
      </c>
      <c r="I3013" s="12">
        <v>0.30080000000000001</v>
      </c>
    </row>
    <row r="3014" spans="6:9" x14ac:dyDescent="0.3">
      <c r="F3014" s="2">
        <v>3009</v>
      </c>
      <c r="G3014" s="12">
        <f ca="1"/>
        <v>1276.9661932847457</v>
      </c>
      <c r="H3014" s="12">
        <f ca="1"/>
        <v>0.30502813197402173</v>
      </c>
      <c r="I3014" s="12">
        <v>0.3009</v>
      </c>
    </row>
    <row r="3015" spans="6:9" x14ac:dyDescent="0.3">
      <c r="F3015" s="2">
        <v>3010</v>
      </c>
      <c r="G3015" s="12">
        <f ca="1"/>
        <v>1276.9730094193112</v>
      </c>
      <c r="H3015" s="12">
        <f ca="1"/>
        <v>0.30508746762407618</v>
      </c>
      <c r="I3015" s="12">
        <v>0.30099999999999999</v>
      </c>
    </row>
    <row r="3016" spans="6:9" x14ac:dyDescent="0.3">
      <c r="F3016" s="2">
        <v>3011</v>
      </c>
      <c r="G3016" s="12">
        <f ca="1"/>
        <v>1277.0013802440408</v>
      </c>
      <c r="H3016" s="12">
        <f ca="1"/>
        <v>0.30533448514694572</v>
      </c>
      <c r="I3016" s="12">
        <v>0.30109999999999998</v>
      </c>
    </row>
    <row r="3017" spans="6:9" x14ac:dyDescent="0.3">
      <c r="F3017" s="2">
        <v>3012</v>
      </c>
      <c r="G3017" s="12">
        <f ca="1"/>
        <v>1277.0089982124812</v>
      </c>
      <c r="H3017" s="12">
        <f ca="1"/>
        <v>0.30540082506523925</v>
      </c>
      <c r="I3017" s="12">
        <v>0.30120000000000002</v>
      </c>
    </row>
    <row r="3018" spans="6:9" x14ac:dyDescent="0.3">
      <c r="F3018" s="2">
        <v>3013</v>
      </c>
      <c r="G3018" s="12">
        <f ca="1"/>
        <v>1277.0266963149488</v>
      </c>
      <c r="H3018" s="12">
        <f ca="1"/>
        <v>0.30555496623679695</v>
      </c>
      <c r="I3018" s="12">
        <v>0.30130000000000001</v>
      </c>
    </row>
    <row r="3019" spans="6:9" x14ac:dyDescent="0.3">
      <c r="F3019" s="2">
        <v>3014</v>
      </c>
      <c r="G3019" s="12">
        <f ca="1"/>
        <v>1277.0350179819125</v>
      </c>
      <c r="H3019" s="12">
        <f ca="1"/>
        <v>0.30562745321391988</v>
      </c>
      <c r="I3019" s="12">
        <v>0.3014</v>
      </c>
    </row>
    <row r="3020" spans="6:9" x14ac:dyDescent="0.3">
      <c r="F3020" s="2">
        <v>3015</v>
      </c>
      <c r="G3020" s="12">
        <f ca="1"/>
        <v>1277.0367642433796</v>
      </c>
      <c r="H3020" s="12">
        <f ca="1"/>
        <v>0.3056426650362738</v>
      </c>
      <c r="I3020" s="12">
        <v>0.30149999999999999</v>
      </c>
    </row>
    <row r="3021" spans="6:9" x14ac:dyDescent="0.3">
      <c r="F3021" s="2">
        <v>3016</v>
      </c>
      <c r="G3021" s="12">
        <f ca="1"/>
        <v>1277.0460725845853</v>
      </c>
      <c r="H3021" s="12">
        <f ca="1"/>
        <v>0.30572375530916052</v>
      </c>
      <c r="I3021" s="12">
        <v>0.30159999999999998</v>
      </c>
    </row>
    <row r="3022" spans="6:9" x14ac:dyDescent="0.3">
      <c r="F3022" s="2">
        <v>3017</v>
      </c>
      <c r="G3022" s="12">
        <f ca="1"/>
        <v>1277.0624045875663</v>
      </c>
      <c r="H3022" s="12">
        <f ca="1"/>
        <v>0.30586605131065209</v>
      </c>
      <c r="I3022" s="12">
        <v>0.30170000000000002</v>
      </c>
    </row>
    <row r="3023" spans="6:9" x14ac:dyDescent="0.3">
      <c r="F3023" s="2">
        <v>3018</v>
      </c>
      <c r="G3023" s="12">
        <f ca="1"/>
        <v>1277.062495018459</v>
      </c>
      <c r="H3023" s="12">
        <f ca="1"/>
        <v>0.30586683927471314</v>
      </c>
      <c r="I3023" s="12">
        <v>0.30180000000000001</v>
      </c>
    </row>
    <row r="3024" spans="6:9" x14ac:dyDescent="0.3">
      <c r="F3024" s="2">
        <v>3019</v>
      </c>
      <c r="G3024" s="12">
        <f ca="1"/>
        <v>1277.0742696042194</v>
      </c>
      <c r="H3024" s="12">
        <f ca="1"/>
        <v>0.30596944260893966</v>
      </c>
      <c r="I3024" s="12">
        <v>0.3019</v>
      </c>
    </row>
    <row r="3025" spans="6:9" x14ac:dyDescent="0.3">
      <c r="F3025" s="2">
        <v>3020</v>
      </c>
      <c r="G3025" s="12">
        <f ca="1"/>
        <v>1277.0807723835426</v>
      </c>
      <c r="H3025" s="12">
        <f ca="1"/>
        <v>0.30602611287677223</v>
      </c>
      <c r="I3025" s="12">
        <v>0.30199999999999999</v>
      </c>
    </row>
    <row r="3026" spans="6:9" x14ac:dyDescent="0.3">
      <c r="F3026" s="2">
        <v>3021</v>
      </c>
      <c r="G3026" s="12">
        <f ca="1"/>
        <v>1277.0868997390737</v>
      </c>
      <c r="H3026" s="12">
        <f ca="1"/>
        <v>0.30607951484219958</v>
      </c>
      <c r="I3026" s="12">
        <v>0.30209999999999998</v>
      </c>
    </row>
    <row r="3027" spans="6:9" x14ac:dyDescent="0.3">
      <c r="F3027" s="2">
        <v>3022</v>
      </c>
      <c r="G3027" s="12">
        <f ca="1"/>
        <v>1277.0991712109671</v>
      </c>
      <c r="H3027" s="12">
        <f ca="1"/>
        <v>0.30618647485771705</v>
      </c>
      <c r="I3027" s="12">
        <v>0.30220000000000002</v>
      </c>
    </row>
    <row r="3028" spans="6:9" x14ac:dyDescent="0.3">
      <c r="F3028" s="2">
        <v>3023</v>
      </c>
      <c r="G3028" s="12">
        <f ca="1"/>
        <v>1277.0992916023197</v>
      </c>
      <c r="H3028" s="12">
        <f ca="1"/>
        <v>0.30618752427316737</v>
      </c>
      <c r="I3028" s="12">
        <v>0.30230000000000001</v>
      </c>
    </row>
    <row r="3029" spans="6:9" x14ac:dyDescent="0.3">
      <c r="F3029" s="2">
        <v>3024</v>
      </c>
      <c r="G3029" s="12">
        <f ca="1"/>
        <v>1277.1094497047131</v>
      </c>
      <c r="H3029" s="12">
        <f ca="1"/>
        <v>0.30627607404170615</v>
      </c>
      <c r="I3029" s="12">
        <v>0.3024</v>
      </c>
    </row>
    <row r="3030" spans="6:9" x14ac:dyDescent="0.3">
      <c r="F3030" s="2">
        <v>3025</v>
      </c>
      <c r="G3030" s="12">
        <f ca="1"/>
        <v>1277.1233619611894</v>
      </c>
      <c r="H3030" s="12">
        <f ca="1"/>
        <v>0.30639736418622454</v>
      </c>
      <c r="I3030" s="12">
        <v>0.30249999999999999</v>
      </c>
    </row>
    <row r="3031" spans="6:9" x14ac:dyDescent="0.3">
      <c r="F3031" s="2">
        <v>3026</v>
      </c>
      <c r="G3031" s="12">
        <f ca="1"/>
        <v>1277.1306380652609</v>
      </c>
      <c r="H3031" s="12">
        <f ca="1"/>
        <v>0.306460805701324</v>
      </c>
      <c r="I3031" s="12">
        <v>0.30259999999999998</v>
      </c>
    </row>
    <row r="3032" spans="6:9" x14ac:dyDescent="0.3">
      <c r="F3032" s="2">
        <v>3027</v>
      </c>
      <c r="G3032" s="12">
        <f ca="1"/>
        <v>1277.1607179349865</v>
      </c>
      <c r="H3032" s="12">
        <f ca="1"/>
        <v>0.30672312657670492</v>
      </c>
      <c r="I3032" s="12">
        <v>0.30270000000000002</v>
      </c>
    </row>
    <row r="3033" spans="6:9" x14ac:dyDescent="0.3">
      <c r="F3033" s="2">
        <v>3028</v>
      </c>
      <c r="G3033" s="12">
        <f ca="1"/>
        <v>1277.1635934146552</v>
      </c>
      <c r="H3033" s="12">
        <f ca="1"/>
        <v>0.30674820727977753</v>
      </c>
      <c r="I3033" s="12">
        <v>0.30280000000000001</v>
      </c>
    </row>
    <row r="3034" spans="6:9" x14ac:dyDescent="0.3">
      <c r="F3034" s="2">
        <v>3029</v>
      </c>
      <c r="G3034" s="12">
        <f ca="1"/>
        <v>1277.1643367765812</v>
      </c>
      <c r="H3034" s="12">
        <f ca="1"/>
        <v>0.30675469120018273</v>
      </c>
      <c r="I3034" s="12">
        <v>0.3029</v>
      </c>
    </row>
    <row r="3035" spans="6:9" x14ac:dyDescent="0.3">
      <c r="F3035" s="2">
        <v>3030</v>
      </c>
      <c r="G3035" s="12">
        <f ca="1"/>
        <v>1277.1771675674067</v>
      </c>
      <c r="H3035" s="12">
        <f ca="1"/>
        <v>0.30686661452938302</v>
      </c>
      <c r="I3035" s="12">
        <v>0.30299999999999999</v>
      </c>
    </row>
    <row r="3036" spans="6:9" x14ac:dyDescent="0.3">
      <c r="F3036" s="2">
        <v>3031</v>
      </c>
      <c r="G3036" s="12">
        <f ca="1"/>
        <v>1277.1993497517897</v>
      </c>
      <c r="H3036" s="12">
        <f ca="1"/>
        <v>0.30706014457536251</v>
      </c>
      <c r="I3036" s="12">
        <v>0.30309999999999998</v>
      </c>
    </row>
    <row r="3037" spans="6:9" x14ac:dyDescent="0.3">
      <c r="F3037" s="2">
        <v>3032</v>
      </c>
      <c r="G3037" s="12">
        <f ca="1"/>
        <v>1277.2002823515545</v>
      </c>
      <c r="H3037" s="12">
        <f ca="1"/>
        <v>0.30706828205874009</v>
      </c>
      <c r="I3037" s="12">
        <v>0.30320000000000003</v>
      </c>
    </row>
    <row r="3038" spans="6:9" x14ac:dyDescent="0.3">
      <c r="F3038" s="2">
        <v>3033</v>
      </c>
      <c r="G3038" s="12">
        <f ca="1"/>
        <v>1277.2044768725741</v>
      </c>
      <c r="H3038" s="12">
        <f ca="1"/>
        <v>0.30710488267794794</v>
      </c>
      <c r="I3038" s="12">
        <v>0.30330000000000001</v>
      </c>
    </row>
    <row r="3039" spans="6:9" x14ac:dyDescent="0.3">
      <c r="F3039" s="2">
        <v>3034</v>
      </c>
      <c r="G3039" s="12">
        <f ca="1"/>
        <v>1277.2084965057272</v>
      </c>
      <c r="H3039" s="12">
        <f ca="1"/>
        <v>0.30713995871250327</v>
      </c>
      <c r="I3039" s="12">
        <v>0.3034</v>
      </c>
    </row>
    <row r="3040" spans="6:9" x14ac:dyDescent="0.3">
      <c r="F3040" s="2">
        <v>3035</v>
      </c>
      <c r="G3040" s="12">
        <f ca="1"/>
        <v>1277.2174486561066</v>
      </c>
      <c r="H3040" s="12">
        <f ca="1"/>
        <v>0.30721808188531047</v>
      </c>
      <c r="I3040" s="12">
        <v>0.30349999999999999</v>
      </c>
    </row>
    <row r="3041" spans="6:9" x14ac:dyDescent="0.3">
      <c r="F3041" s="2">
        <v>3036</v>
      </c>
      <c r="G3041" s="12">
        <f ca="1"/>
        <v>1277.2208378887333</v>
      </c>
      <c r="H3041" s="12">
        <f ca="1"/>
        <v>0.30724766071082027</v>
      </c>
      <c r="I3041" s="12">
        <v>0.30359999999999998</v>
      </c>
    </row>
    <row r="3042" spans="6:9" x14ac:dyDescent="0.3">
      <c r="F3042" s="2">
        <v>3037</v>
      </c>
      <c r="G3042" s="12">
        <f ca="1"/>
        <v>1277.2438159208027</v>
      </c>
      <c r="H3042" s="12">
        <f ca="1"/>
        <v>0.30744822338578087</v>
      </c>
      <c r="I3042" s="12">
        <v>0.30370000000000003</v>
      </c>
    </row>
    <row r="3043" spans="6:9" x14ac:dyDescent="0.3">
      <c r="F3043" s="2">
        <v>3038</v>
      </c>
      <c r="G3043" s="12">
        <f ca="1"/>
        <v>1277.2442707426403</v>
      </c>
      <c r="H3043" s="12">
        <f ca="1"/>
        <v>0.30745219374562333</v>
      </c>
      <c r="I3043" s="12">
        <v>0.30380000000000001</v>
      </c>
    </row>
    <row r="3044" spans="6:9" x14ac:dyDescent="0.3">
      <c r="F3044" s="2">
        <v>3039</v>
      </c>
      <c r="G3044" s="12">
        <f ca="1"/>
        <v>1277.2443486569239</v>
      </c>
      <c r="H3044" s="12">
        <f ca="1"/>
        <v>0.30745287389892062</v>
      </c>
      <c r="I3044" s="12">
        <v>0.3039</v>
      </c>
    </row>
    <row r="3045" spans="6:9" x14ac:dyDescent="0.3">
      <c r="F3045" s="2">
        <v>3040</v>
      </c>
      <c r="G3045" s="12">
        <f ca="1"/>
        <v>1277.2445756472882</v>
      </c>
      <c r="H3045" s="12">
        <f ca="1"/>
        <v>0.30745485541597817</v>
      </c>
      <c r="I3045" s="12">
        <v>0.30399999999999999</v>
      </c>
    </row>
    <row r="3046" spans="6:9" x14ac:dyDescent="0.3">
      <c r="F3046" s="2">
        <v>3041</v>
      </c>
      <c r="G3046" s="12">
        <f ca="1"/>
        <v>1277.3529846709807</v>
      </c>
      <c r="H3046" s="12">
        <f ca="1"/>
        <v>0.30840173100041601</v>
      </c>
      <c r="I3046" s="12">
        <v>0.30409999999999998</v>
      </c>
    </row>
    <row r="3047" spans="6:9" x14ac:dyDescent="0.3">
      <c r="F3047" s="2">
        <v>3042</v>
      </c>
      <c r="G3047" s="12">
        <f ca="1"/>
        <v>1277.3866019035825</v>
      </c>
      <c r="H3047" s="12">
        <f ca="1"/>
        <v>0.30869556255225189</v>
      </c>
      <c r="I3047" s="12">
        <v>0.30420000000000003</v>
      </c>
    </row>
    <row r="3048" spans="6:9" x14ac:dyDescent="0.3">
      <c r="F3048" s="2">
        <v>3043</v>
      </c>
      <c r="G3048" s="12">
        <f ca="1"/>
        <v>1277.3914284550019</v>
      </c>
      <c r="H3048" s="12">
        <f ca="1"/>
        <v>0.30873775714370116</v>
      </c>
      <c r="I3048" s="12">
        <v>0.30430000000000001</v>
      </c>
    </row>
    <row r="3049" spans="6:9" x14ac:dyDescent="0.3">
      <c r="F3049" s="2">
        <v>3044</v>
      </c>
      <c r="G3049" s="12">
        <f ca="1"/>
        <v>1277.403665921355</v>
      </c>
      <c r="H3049" s="12">
        <f ca="1"/>
        <v>0.30884474841065485</v>
      </c>
      <c r="I3049" s="12">
        <v>0.3044</v>
      </c>
    </row>
    <row r="3050" spans="6:9" x14ac:dyDescent="0.3">
      <c r="F3050" s="2">
        <v>3045</v>
      </c>
      <c r="G3050" s="12">
        <f ca="1"/>
        <v>1277.4072584813334</v>
      </c>
      <c r="H3050" s="12">
        <f ca="1"/>
        <v>0.30887616037737864</v>
      </c>
      <c r="I3050" s="12">
        <v>0.30449999999999999</v>
      </c>
    </row>
    <row r="3051" spans="6:9" x14ac:dyDescent="0.3">
      <c r="F3051" s="2">
        <v>3046</v>
      </c>
      <c r="G3051" s="12">
        <f ca="1"/>
        <v>1277.4202104652427</v>
      </c>
      <c r="H3051" s="12">
        <f ca="1"/>
        <v>0.30898941689528142</v>
      </c>
      <c r="I3051" s="12">
        <v>0.30459999999999998</v>
      </c>
    </row>
    <row r="3052" spans="6:9" x14ac:dyDescent="0.3">
      <c r="F3052" s="2">
        <v>3047</v>
      </c>
      <c r="G3052" s="12">
        <f ca="1"/>
        <v>1277.4242975288341</v>
      </c>
      <c r="H3052" s="12">
        <f ca="1"/>
        <v>0.30902515859196539</v>
      </c>
      <c r="I3052" s="12">
        <v>0.30470000000000003</v>
      </c>
    </row>
    <row r="3053" spans="6:9" x14ac:dyDescent="0.3">
      <c r="F3053" s="2">
        <v>3048</v>
      </c>
      <c r="G3053" s="12">
        <f ca="1"/>
        <v>1277.4634781769173</v>
      </c>
      <c r="H3053" s="12">
        <f ca="1"/>
        <v>0.30936787025063245</v>
      </c>
      <c r="I3053" s="12">
        <v>0.30480000000000002</v>
      </c>
    </row>
    <row r="3054" spans="6:9" x14ac:dyDescent="0.3">
      <c r="F3054" s="2">
        <v>3049</v>
      </c>
      <c r="G3054" s="12">
        <f ca="1"/>
        <v>1277.4677539344295</v>
      </c>
      <c r="H3054" s="12">
        <f ca="1"/>
        <v>0.30940527821981745</v>
      </c>
      <c r="I3054" s="12">
        <v>0.3049</v>
      </c>
    </row>
    <row r="3055" spans="6:9" x14ac:dyDescent="0.3">
      <c r="F3055" s="2">
        <v>3050</v>
      </c>
      <c r="G3055" s="12">
        <f ca="1"/>
        <v>1277.4865993002418</v>
      </c>
      <c r="H3055" s="12">
        <f ca="1"/>
        <v>0.30957017245742285</v>
      </c>
      <c r="I3055" s="12">
        <v>0.30499999999999999</v>
      </c>
    </row>
    <row r="3056" spans="6:9" x14ac:dyDescent="0.3">
      <c r="F3056" s="2">
        <v>3051</v>
      </c>
      <c r="G3056" s="12">
        <f ca="1"/>
        <v>1277.4920944471769</v>
      </c>
      <c r="H3056" s="12">
        <f ca="1"/>
        <v>0.30961826000783155</v>
      </c>
      <c r="I3056" s="12">
        <v>0.30509999999999998</v>
      </c>
    </row>
    <row r="3057" spans="6:9" x14ac:dyDescent="0.3">
      <c r="F3057" s="2">
        <v>3052</v>
      </c>
      <c r="G3057" s="12">
        <f ca="1"/>
        <v>1277.4964565917799</v>
      </c>
      <c r="H3057" s="12">
        <f ca="1"/>
        <v>0.30965643461937109</v>
      </c>
      <c r="I3057" s="12">
        <v>0.30520000000000003</v>
      </c>
    </row>
    <row r="3058" spans="6:9" x14ac:dyDescent="0.3">
      <c r="F3058" s="2">
        <v>3053</v>
      </c>
      <c r="G3058" s="12">
        <f ca="1"/>
        <v>1277.5079105467598</v>
      </c>
      <c r="H3058" s="12">
        <f ca="1"/>
        <v>0.30975667993270906</v>
      </c>
      <c r="I3058" s="12">
        <v>0.30530000000000002</v>
      </c>
    </row>
    <row r="3059" spans="6:9" x14ac:dyDescent="0.3">
      <c r="F3059" s="2">
        <v>3054</v>
      </c>
      <c r="G3059" s="12">
        <f ca="1"/>
        <v>1277.5207136481854</v>
      </c>
      <c r="H3059" s="12">
        <f ca="1"/>
        <v>0.30986874647254609</v>
      </c>
      <c r="I3059" s="12">
        <v>0.3054</v>
      </c>
    </row>
    <row r="3060" spans="6:9" x14ac:dyDescent="0.3">
      <c r="F3060" s="2">
        <v>3055</v>
      </c>
      <c r="G3060" s="12">
        <f ca="1"/>
        <v>1277.5480374958556</v>
      </c>
      <c r="H3060" s="12">
        <f ca="1"/>
        <v>0.31010796171087329</v>
      </c>
      <c r="I3060" s="12">
        <v>0.30549999999999999</v>
      </c>
    </row>
    <row r="3061" spans="6:9" x14ac:dyDescent="0.3">
      <c r="F3061" s="2">
        <v>3056</v>
      </c>
      <c r="G3061" s="12">
        <f ca="1"/>
        <v>1277.5605658206109</v>
      </c>
      <c r="H3061" s="12">
        <f ca="1"/>
        <v>0.3102176664801149</v>
      </c>
      <c r="I3061" s="12">
        <v>0.30559999999999998</v>
      </c>
    </row>
    <row r="3062" spans="6:9" x14ac:dyDescent="0.3">
      <c r="F3062" s="2">
        <v>3057</v>
      </c>
      <c r="G3062" s="12">
        <f ca="1"/>
        <v>1277.5610840629706</v>
      </c>
      <c r="H3062" s="12">
        <f ca="1"/>
        <v>0.31022220478205415</v>
      </c>
      <c r="I3062" s="12">
        <v>0.30570000000000003</v>
      </c>
    </row>
    <row r="3063" spans="6:9" x14ac:dyDescent="0.3">
      <c r="F3063" s="2">
        <v>3058</v>
      </c>
      <c r="G3063" s="12">
        <f ca="1"/>
        <v>1277.5689821131987</v>
      </c>
      <c r="H3063" s="12">
        <f ca="1"/>
        <v>0.3102913716973118</v>
      </c>
      <c r="I3063" s="12">
        <v>0.30580000000000002</v>
      </c>
    </row>
    <row r="3064" spans="6:9" x14ac:dyDescent="0.3">
      <c r="F3064" s="2">
        <v>3059</v>
      </c>
      <c r="G3064" s="12">
        <f ca="1"/>
        <v>1277.5712539943618</v>
      </c>
      <c r="H3064" s="12">
        <f ca="1"/>
        <v>0.31031126862020736</v>
      </c>
      <c r="I3064" s="12">
        <v>0.30590000000000001</v>
      </c>
    </row>
    <row r="3065" spans="6:9" x14ac:dyDescent="0.3">
      <c r="F3065" s="2">
        <v>3060</v>
      </c>
      <c r="G3065" s="12">
        <f ca="1"/>
        <v>1277.5748374002033</v>
      </c>
      <c r="H3065" s="12">
        <f ca="1"/>
        <v>0.31034265265999339</v>
      </c>
      <c r="I3065" s="12">
        <v>0.30599999999999999</v>
      </c>
    </row>
    <row r="3066" spans="6:9" x14ac:dyDescent="0.3">
      <c r="F3066" s="2">
        <v>3061</v>
      </c>
      <c r="G3066" s="12">
        <f ca="1"/>
        <v>1277.5881561311103</v>
      </c>
      <c r="H3066" s="12">
        <f ca="1"/>
        <v>0.31045930994981502</v>
      </c>
      <c r="I3066" s="12">
        <v>0.30609999999999998</v>
      </c>
    </row>
    <row r="3067" spans="6:9" x14ac:dyDescent="0.3">
      <c r="F3067" s="2">
        <v>3062</v>
      </c>
      <c r="G3067" s="12">
        <f ca="1"/>
        <v>1277.5941432112581</v>
      </c>
      <c r="H3067" s="12">
        <f ca="1"/>
        <v>0.31051175511115059</v>
      </c>
      <c r="I3067" s="12">
        <v>0.30620000000000003</v>
      </c>
    </row>
    <row r="3068" spans="6:9" x14ac:dyDescent="0.3">
      <c r="F3068" s="2">
        <v>3063</v>
      </c>
      <c r="G3068" s="12">
        <f ca="1"/>
        <v>1277.6257806348854</v>
      </c>
      <c r="H3068" s="12">
        <f ca="1"/>
        <v>0.31078894149713804</v>
      </c>
      <c r="I3068" s="12">
        <v>0.30630000000000002</v>
      </c>
    </row>
    <row r="3069" spans="6:9" x14ac:dyDescent="0.3">
      <c r="F3069" s="2">
        <v>3064</v>
      </c>
      <c r="G3069" s="12">
        <f ca="1"/>
        <v>1277.6401241222247</v>
      </c>
      <c r="H3069" s="12">
        <f ca="1"/>
        <v>0.31091463815311682</v>
      </c>
      <c r="I3069" s="12">
        <v>0.30640000000000001</v>
      </c>
    </row>
    <row r="3070" spans="6:9" x14ac:dyDescent="0.3">
      <c r="F3070" s="2">
        <v>3065</v>
      </c>
      <c r="G3070" s="12">
        <f ca="1"/>
        <v>1277.648265361388</v>
      </c>
      <c r="H3070" s="12">
        <f ca="1"/>
        <v>0.31098599036470143</v>
      </c>
      <c r="I3070" s="12">
        <v>0.30649999999999999</v>
      </c>
    </row>
    <row r="3071" spans="6:9" x14ac:dyDescent="0.3">
      <c r="F3071" s="2">
        <v>3066</v>
      </c>
      <c r="G3071" s="12">
        <f ca="1"/>
        <v>1277.6701490974528</v>
      </c>
      <c r="H3071" s="12">
        <f ca="1"/>
        <v>0.31117781411249745</v>
      </c>
      <c r="I3071" s="12">
        <v>0.30659999999999998</v>
      </c>
    </row>
    <row r="3072" spans="6:9" x14ac:dyDescent="0.3">
      <c r="F3072" s="2">
        <v>3067</v>
      </c>
      <c r="G3072" s="12">
        <f ca="1"/>
        <v>1277.6922071590657</v>
      </c>
      <c r="H3072" s="12">
        <f ca="1"/>
        <v>0.31137120756879388</v>
      </c>
      <c r="I3072" s="12">
        <v>0.30669999999999997</v>
      </c>
    </row>
    <row r="3073" spans="6:9" x14ac:dyDescent="0.3">
      <c r="F3073" s="2">
        <v>3068</v>
      </c>
      <c r="G3073" s="12">
        <f ca="1"/>
        <v>1277.6939213009668</v>
      </c>
      <c r="H3073" s="12">
        <f ca="1"/>
        <v>0.31138623801061477</v>
      </c>
      <c r="I3073" s="12">
        <v>0.30680000000000002</v>
      </c>
    </row>
    <row r="3074" spans="6:9" x14ac:dyDescent="0.3">
      <c r="F3074" s="2">
        <v>3069</v>
      </c>
      <c r="G3074" s="12">
        <f ca="1"/>
        <v>1277.7034589775158</v>
      </c>
      <c r="H3074" s="12">
        <f ca="1"/>
        <v>0.31146987366776346</v>
      </c>
      <c r="I3074" s="12">
        <v>0.30690000000000001</v>
      </c>
    </row>
    <row r="3075" spans="6:9" x14ac:dyDescent="0.3">
      <c r="F3075" s="2">
        <v>3070</v>
      </c>
      <c r="G3075" s="12">
        <f ca="1"/>
        <v>1277.7386492960779</v>
      </c>
      <c r="H3075" s="12">
        <f ca="1"/>
        <v>0.31177852419640883</v>
      </c>
      <c r="I3075" s="12">
        <v>0.307</v>
      </c>
    </row>
    <row r="3076" spans="6:9" x14ac:dyDescent="0.3">
      <c r="F3076" s="2">
        <v>3071</v>
      </c>
      <c r="G3076" s="12">
        <f ca="1"/>
        <v>1277.766943924117</v>
      </c>
      <c r="H3076" s="12">
        <f ca="1"/>
        <v>0.31202677025248543</v>
      </c>
      <c r="I3076" s="12">
        <v>0.30709999999999998</v>
      </c>
    </row>
    <row r="3077" spans="6:9" x14ac:dyDescent="0.3">
      <c r="F3077" s="2">
        <v>3072</v>
      </c>
      <c r="G3077" s="12">
        <f ca="1"/>
        <v>1277.7839521206804</v>
      </c>
      <c r="H3077" s="12">
        <f ca="1"/>
        <v>0.31217602648518761</v>
      </c>
      <c r="I3077" s="12">
        <v>0.30719999999999997</v>
      </c>
    </row>
    <row r="3078" spans="6:9" x14ac:dyDescent="0.3">
      <c r="F3078" s="2">
        <v>3073</v>
      </c>
      <c r="G3078" s="12">
        <f ca="1"/>
        <v>1277.7940934553894</v>
      </c>
      <c r="H3078" s="12">
        <f ca="1"/>
        <v>0.31226503400371519</v>
      </c>
      <c r="I3078" s="12">
        <v>0.30730000000000002</v>
      </c>
    </row>
    <row r="3079" spans="6:9" x14ac:dyDescent="0.3">
      <c r="F3079" s="2">
        <v>3074</v>
      </c>
      <c r="G3079" s="12">
        <f ca="1"/>
        <v>1277.8067560845434</v>
      </c>
      <c r="H3079" s="12">
        <f ca="1"/>
        <v>0.31237618250437005</v>
      </c>
      <c r="I3079" s="12">
        <v>0.30740000000000001</v>
      </c>
    </row>
    <row r="3080" spans="6:9" x14ac:dyDescent="0.3">
      <c r="F3080" s="2">
        <v>3075</v>
      </c>
      <c r="G3080" s="12">
        <f ca="1"/>
        <v>1277.82719227384</v>
      </c>
      <c r="H3080" s="12">
        <f ca="1"/>
        <v>0.31255559366278274</v>
      </c>
      <c r="I3080" s="12">
        <v>0.3075</v>
      </c>
    </row>
    <row r="3081" spans="6:9" x14ac:dyDescent="0.3">
      <c r="F3081" s="2">
        <v>3076</v>
      </c>
      <c r="G3081" s="12">
        <f ca="1"/>
        <v>1277.8296006749295</v>
      </c>
      <c r="H3081" s="12">
        <f ca="1"/>
        <v>0.3125767395783921</v>
      </c>
      <c r="I3081" s="12">
        <v>0.30759999999999998</v>
      </c>
    </row>
    <row r="3082" spans="6:9" x14ac:dyDescent="0.3">
      <c r="F3082" s="2">
        <v>3077</v>
      </c>
      <c r="G3082" s="12">
        <f ca="1"/>
        <v>1277.856942419548</v>
      </c>
      <c r="H3082" s="12">
        <f ca="1"/>
        <v>0.31281683646899106</v>
      </c>
      <c r="I3082" s="12">
        <v>0.30769999999999997</v>
      </c>
    </row>
    <row r="3083" spans="6:9" x14ac:dyDescent="0.3">
      <c r="F3083" s="2">
        <v>3078</v>
      </c>
      <c r="G3083" s="12">
        <f ca="1"/>
        <v>1277.863101212643</v>
      </c>
      <c r="H3083" s="12">
        <f ca="1"/>
        <v>0.31287092764190344</v>
      </c>
      <c r="I3083" s="12">
        <v>0.30780000000000002</v>
      </c>
    </row>
    <row r="3084" spans="6:9" x14ac:dyDescent="0.3">
      <c r="F3084" s="2">
        <v>3079</v>
      </c>
      <c r="G3084" s="12">
        <f ca="1"/>
        <v>1277.899577314412</v>
      </c>
      <c r="H3084" s="12">
        <f ca="1"/>
        <v>0.31319135438560164</v>
      </c>
      <c r="I3084" s="12">
        <v>0.30790000000000001</v>
      </c>
    </row>
    <row r="3085" spans="6:9" x14ac:dyDescent="0.3">
      <c r="F3085" s="2">
        <v>3080</v>
      </c>
      <c r="G3085" s="12">
        <f ca="1"/>
        <v>1277.9141767331146</v>
      </c>
      <c r="H3085" s="12">
        <f ca="1"/>
        <v>0.31331963559483467</v>
      </c>
      <c r="I3085" s="12">
        <v>0.308</v>
      </c>
    </row>
    <row r="3086" spans="6:9" x14ac:dyDescent="0.3">
      <c r="F3086" s="2">
        <v>3081</v>
      </c>
      <c r="G3086" s="12">
        <f ca="1"/>
        <v>1277.9268591719297</v>
      </c>
      <c r="H3086" s="12">
        <f ca="1"/>
        <v>0.31343108747730525</v>
      </c>
      <c r="I3086" s="12">
        <v>0.30809999999999998</v>
      </c>
    </row>
    <row r="3087" spans="6:9" x14ac:dyDescent="0.3">
      <c r="F3087" s="2">
        <v>3082</v>
      </c>
      <c r="G3087" s="12">
        <f ca="1"/>
        <v>1277.955417522578</v>
      </c>
      <c r="H3087" s="12">
        <f ca="1"/>
        <v>0.31368210500221683</v>
      </c>
      <c r="I3087" s="12">
        <v>0.30819999999999997</v>
      </c>
    </row>
    <row r="3088" spans="6:9" x14ac:dyDescent="0.3">
      <c r="F3088" s="2">
        <v>3083</v>
      </c>
      <c r="G3088" s="12">
        <f ca="1"/>
        <v>1277.9978814938518</v>
      </c>
      <c r="H3088" s="12">
        <f ca="1"/>
        <v>0.31405547537790973</v>
      </c>
      <c r="I3088" s="12">
        <v>0.30830000000000002</v>
      </c>
    </row>
    <row r="3089" spans="6:9" x14ac:dyDescent="0.3">
      <c r="F3089" s="2">
        <v>3084</v>
      </c>
      <c r="G3089" s="12">
        <f ca="1"/>
        <v>1278.0020351419425</v>
      </c>
      <c r="H3089" s="12">
        <f ca="1"/>
        <v>0.31409200508106194</v>
      </c>
      <c r="I3089" s="12">
        <v>0.30840000000000001</v>
      </c>
    </row>
    <row r="3090" spans="6:9" x14ac:dyDescent="0.3">
      <c r="F3090" s="2">
        <v>3085</v>
      </c>
      <c r="G3090" s="12">
        <f ca="1"/>
        <v>1278.0061499748949</v>
      </c>
      <c r="H3090" s="12">
        <f ca="1"/>
        <v>0.31412819485527788</v>
      </c>
      <c r="I3090" s="12">
        <v>0.3085</v>
      </c>
    </row>
    <row r="3091" spans="6:9" x14ac:dyDescent="0.3">
      <c r="F3091" s="2">
        <v>3086</v>
      </c>
      <c r="G3091" s="12">
        <f ca="1"/>
        <v>1278.0079102973032</v>
      </c>
      <c r="H3091" s="12">
        <f ca="1"/>
        <v>0.31414367724927439</v>
      </c>
      <c r="I3091" s="12">
        <v>0.30859999999999999</v>
      </c>
    </row>
    <row r="3092" spans="6:9" x14ac:dyDescent="0.3">
      <c r="F3092" s="2">
        <v>3087</v>
      </c>
      <c r="G3092" s="12">
        <f ca="1"/>
        <v>1278.0135754767662</v>
      </c>
      <c r="H3092" s="12">
        <f ca="1"/>
        <v>0.31419350542959823</v>
      </c>
      <c r="I3092" s="12">
        <v>0.30869999999999997</v>
      </c>
    </row>
    <row r="3093" spans="6:9" x14ac:dyDescent="0.3">
      <c r="F3093" s="2">
        <v>3088</v>
      </c>
      <c r="G3093" s="12">
        <f ca="1"/>
        <v>1278.0219671234499</v>
      </c>
      <c r="H3093" s="12">
        <f ca="1"/>
        <v>0.31426731926929563</v>
      </c>
      <c r="I3093" s="12">
        <v>0.30880000000000002</v>
      </c>
    </row>
    <row r="3094" spans="6:9" x14ac:dyDescent="0.3">
      <c r="F3094" s="2">
        <v>3089</v>
      </c>
      <c r="G3094" s="12">
        <f ca="1"/>
        <v>1278.0319995676105</v>
      </c>
      <c r="H3094" s="12">
        <f ca="1"/>
        <v>0.31435557352924237</v>
      </c>
      <c r="I3094" s="12">
        <v>0.30890000000000001</v>
      </c>
    </row>
    <row r="3095" spans="6:9" x14ac:dyDescent="0.3">
      <c r="F3095" s="2">
        <v>3090</v>
      </c>
      <c r="G3095" s="12">
        <f ca="1"/>
        <v>1278.0378687286175</v>
      </c>
      <c r="H3095" s="12">
        <f ca="1"/>
        <v>0.31440720779491527</v>
      </c>
      <c r="I3095" s="12">
        <v>0.309</v>
      </c>
    </row>
    <row r="3096" spans="6:9" x14ac:dyDescent="0.3">
      <c r="F3096" s="2">
        <v>3091</v>
      </c>
      <c r="G3096" s="12">
        <f ca="1"/>
        <v>1278.0388566812917</v>
      </c>
      <c r="H3096" s="12">
        <f ca="1"/>
        <v>0.31441589964788663</v>
      </c>
      <c r="I3096" s="12">
        <v>0.30909999999999999</v>
      </c>
    </row>
    <row r="3097" spans="6:9" x14ac:dyDescent="0.3">
      <c r="F3097" s="2">
        <v>3092</v>
      </c>
      <c r="G3097" s="12">
        <f ca="1"/>
        <v>1278.0493496955469</v>
      </c>
      <c r="H3097" s="12">
        <f ca="1"/>
        <v>0.31450822061409656</v>
      </c>
      <c r="I3097" s="12">
        <v>0.30919999999999997</v>
      </c>
    </row>
    <row r="3098" spans="6:9" x14ac:dyDescent="0.3">
      <c r="F3098" s="2">
        <v>3093</v>
      </c>
      <c r="G3098" s="12">
        <f ca="1"/>
        <v>1278.050435282322</v>
      </c>
      <c r="H3098" s="12">
        <f ca="1"/>
        <v>0.31451777248987811</v>
      </c>
      <c r="I3098" s="12">
        <v>0.30930000000000002</v>
      </c>
    </row>
    <row r="3099" spans="6:9" x14ac:dyDescent="0.3">
      <c r="F3099" s="2">
        <v>3094</v>
      </c>
      <c r="G3099" s="12">
        <f ca="1"/>
        <v>1278.0515693825812</v>
      </c>
      <c r="H3099" s="12">
        <f ca="1"/>
        <v>0.31452775133264671</v>
      </c>
      <c r="I3099" s="12">
        <v>0.30940000000000001</v>
      </c>
    </row>
    <row r="3100" spans="6:9" x14ac:dyDescent="0.3">
      <c r="F3100" s="2">
        <v>3095</v>
      </c>
      <c r="G3100" s="12">
        <f ca="1"/>
        <v>1278.0566451969307</v>
      </c>
      <c r="H3100" s="12">
        <f ca="1"/>
        <v>0.31457241427689031</v>
      </c>
      <c r="I3100" s="12">
        <v>0.3095</v>
      </c>
    </row>
    <row r="3101" spans="6:9" x14ac:dyDescent="0.3">
      <c r="F3101" s="2">
        <v>3096</v>
      </c>
      <c r="G3101" s="12">
        <f ca="1"/>
        <v>1278.0580670903494</v>
      </c>
      <c r="H3101" s="12">
        <f ca="1"/>
        <v>0.31458492614473743</v>
      </c>
      <c r="I3101" s="12">
        <v>0.30959999999999999</v>
      </c>
    </row>
    <row r="3102" spans="6:9" x14ac:dyDescent="0.3">
      <c r="F3102" s="2">
        <v>3097</v>
      </c>
      <c r="G3102" s="12">
        <f ca="1"/>
        <v>1278.0584441795493</v>
      </c>
      <c r="H3102" s="12">
        <f ca="1"/>
        <v>0.31458824434758376</v>
      </c>
      <c r="I3102" s="12">
        <v>0.30969999999999998</v>
      </c>
    </row>
    <row r="3103" spans="6:9" x14ac:dyDescent="0.3">
      <c r="F3103" s="2">
        <v>3098</v>
      </c>
      <c r="G3103" s="12">
        <f ca="1"/>
        <v>1278.0797333494472</v>
      </c>
      <c r="H3103" s="12">
        <f ca="1"/>
        <v>0.31477559814524408</v>
      </c>
      <c r="I3103" s="12">
        <v>0.30980000000000002</v>
      </c>
    </row>
    <row r="3104" spans="6:9" x14ac:dyDescent="0.3">
      <c r="F3104" s="2">
        <v>3099</v>
      </c>
      <c r="G3104" s="12">
        <f ca="1"/>
        <v>1278.0979290425576</v>
      </c>
      <c r="H3104" s="12">
        <f ca="1"/>
        <v>0.31493575819429714</v>
      </c>
      <c r="I3104" s="12">
        <v>0.30990000000000001</v>
      </c>
    </row>
    <row r="3105" spans="6:9" x14ac:dyDescent="0.3">
      <c r="F3105" s="2">
        <v>3100</v>
      </c>
      <c r="G3105" s="12">
        <f ca="1"/>
        <v>1278.1000285849989</v>
      </c>
      <c r="H3105" s="12">
        <f ca="1"/>
        <v>0.31495424033459751</v>
      </c>
      <c r="I3105" s="12">
        <v>0.31</v>
      </c>
    </row>
    <row r="3106" spans="6:9" x14ac:dyDescent="0.3">
      <c r="F3106" s="2">
        <v>3101</v>
      </c>
      <c r="G3106" s="12">
        <f ca="1"/>
        <v>1278.1090259960197</v>
      </c>
      <c r="H3106" s="12">
        <f ca="1"/>
        <v>0.31503344816602358</v>
      </c>
      <c r="I3106" s="12">
        <v>0.31009999999999999</v>
      </c>
    </row>
    <row r="3107" spans="6:9" x14ac:dyDescent="0.3">
      <c r="F3107" s="2">
        <v>3102</v>
      </c>
      <c r="G3107" s="12">
        <f ca="1"/>
        <v>1278.131249661204</v>
      </c>
      <c r="H3107" s="12">
        <f ca="1"/>
        <v>0.31522912111640827</v>
      </c>
      <c r="I3107" s="12">
        <v>0.31019999999999998</v>
      </c>
    </row>
    <row r="3108" spans="6:9" x14ac:dyDescent="0.3">
      <c r="F3108" s="2">
        <v>3103</v>
      </c>
      <c r="G3108" s="12">
        <f ca="1"/>
        <v>1278.1320024634178</v>
      </c>
      <c r="H3108" s="12">
        <f ca="1"/>
        <v>0.31523575004683752</v>
      </c>
      <c r="I3108" s="12">
        <v>0.31030000000000002</v>
      </c>
    </row>
    <row r="3109" spans="6:9" x14ac:dyDescent="0.3">
      <c r="F3109" s="2">
        <v>3104</v>
      </c>
      <c r="G3109" s="12">
        <f ca="1"/>
        <v>1278.1376984565347</v>
      </c>
      <c r="H3109" s="12">
        <f ca="1"/>
        <v>0.3152859086395719</v>
      </c>
      <c r="I3109" s="12">
        <v>0.31040000000000001</v>
      </c>
    </row>
    <row r="3110" spans="6:9" x14ac:dyDescent="0.3">
      <c r="F3110" s="2">
        <v>3105</v>
      </c>
      <c r="G3110" s="12">
        <f ca="1"/>
        <v>1278.1487140603872</v>
      </c>
      <c r="H3110" s="12">
        <f ca="1"/>
        <v>0.31538291912673438</v>
      </c>
      <c r="I3110" s="12">
        <v>0.3105</v>
      </c>
    </row>
    <row r="3111" spans="6:9" x14ac:dyDescent="0.3">
      <c r="F3111" s="2">
        <v>3106</v>
      </c>
      <c r="G3111" s="12">
        <f ca="1"/>
        <v>1278.169615646284</v>
      </c>
      <c r="H3111" s="12">
        <f ca="1"/>
        <v>0.31556701982266327</v>
      </c>
      <c r="I3111" s="12">
        <v>0.31059999999999999</v>
      </c>
    </row>
    <row r="3112" spans="6:9" x14ac:dyDescent="0.3">
      <c r="F3112" s="2">
        <v>3107</v>
      </c>
      <c r="G3112" s="12">
        <f ca="1"/>
        <v>1278.1751508160503</v>
      </c>
      <c r="H3112" s="12">
        <f ca="1"/>
        <v>0.31561577958765374</v>
      </c>
      <c r="I3112" s="12">
        <v>0.31069999999999998</v>
      </c>
    </row>
    <row r="3113" spans="6:9" x14ac:dyDescent="0.3">
      <c r="F3113" s="2">
        <v>3108</v>
      </c>
      <c r="G3113" s="12">
        <f ca="1"/>
        <v>1278.1776345539122</v>
      </c>
      <c r="H3113" s="12">
        <f ca="1"/>
        <v>0.315637659870249</v>
      </c>
      <c r="I3113" s="12">
        <v>0.31080000000000002</v>
      </c>
    </row>
    <row r="3114" spans="6:9" x14ac:dyDescent="0.3">
      <c r="F3114" s="2">
        <v>3109</v>
      </c>
      <c r="G3114" s="12">
        <f ca="1"/>
        <v>1278.1812193748292</v>
      </c>
      <c r="H3114" s="12">
        <f ca="1"/>
        <v>0.31566924096102356</v>
      </c>
      <c r="I3114" s="12">
        <v>0.31090000000000001</v>
      </c>
    </row>
    <row r="3115" spans="6:9" x14ac:dyDescent="0.3">
      <c r="F3115" s="2">
        <v>3110</v>
      </c>
      <c r="G3115" s="12">
        <f ca="1"/>
        <v>1278.1948395728127</v>
      </c>
      <c r="H3115" s="12">
        <f ca="1"/>
        <v>0.31578924019730942</v>
      </c>
      <c r="I3115" s="12">
        <v>0.311</v>
      </c>
    </row>
    <row r="3116" spans="6:9" x14ac:dyDescent="0.3">
      <c r="F3116" s="2">
        <v>3111</v>
      </c>
      <c r="G3116" s="12">
        <f ca="1"/>
        <v>1278.2032026727086</v>
      </c>
      <c r="H3116" s="12">
        <f ca="1"/>
        <v>0.31586293002682869</v>
      </c>
      <c r="I3116" s="12">
        <v>0.31109999999999999</v>
      </c>
    </row>
    <row r="3117" spans="6:9" x14ac:dyDescent="0.3">
      <c r="F3117" s="2">
        <v>3112</v>
      </c>
      <c r="G3117" s="12">
        <f ca="1"/>
        <v>1278.2146524151301</v>
      </c>
      <c r="H3117" s="12">
        <f ca="1"/>
        <v>0.31596382666514544</v>
      </c>
      <c r="I3117" s="12">
        <v>0.31119999999999998</v>
      </c>
    </row>
    <row r="3118" spans="6:9" x14ac:dyDescent="0.3">
      <c r="F3118" s="2">
        <v>3113</v>
      </c>
      <c r="G3118" s="12">
        <f ca="1"/>
        <v>1278.2274672787255</v>
      </c>
      <c r="H3118" s="12">
        <f ca="1"/>
        <v>0.31607676588712247</v>
      </c>
      <c r="I3118" s="12">
        <v>0.31130000000000002</v>
      </c>
    </row>
    <row r="3119" spans="6:9" x14ac:dyDescent="0.3">
      <c r="F3119" s="2">
        <v>3114</v>
      </c>
      <c r="G3119" s="12">
        <f ca="1"/>
        <v>1278.236415127217</v>
      </c>
      <c r="H3119" s="12">
        <f ca="1"/>
        <v>0.3161556326615475</v>
      </c>
      <c r="I3119" s="12">
        <v>0.31140000000000001</v>
      </c>
    </row>
    <row r="3120" spans="6:9" x14ac:dyDescent="0.3">
      <c r="F3120" s="2">
        <v>3115</v>
      </c>
      <c r="G3120" s="12">
        <f ca="1"/>
        <v>1278.2516468310387</v>
      </c>
      <c r="H3120" s="12">
        <f ca="1"/>
        <v>0.31628990096923354</v>
      </c>
      <c r="I3120" s="12">
        <v>0.3115</v>
      </c>
    </row>
    <row r="3121" spans="6:9" x14ac:dyDescent="0.3">
      <c r="F3121" s="2">
        <v>3116</v>
      </c>
      <c r="G3121" s="12">
        <f ca="1"/>
        <v>1278.3031042782509</v>
      </c>
      <c r="H3121" s="12">
        <f ca="1"/>
        <v>0.31674364378391812</v>
      </c>
      <c r="I3121" s="12">
        <v>0.31159999999999999</v>
      </c>
    </row>
    <row r="3122" spans="6:9" x14ac:dyDescent="0.3">
      <c r="F3122" s="2">
        <v>3117</v>
      </c>
      <c r="G3122" s="12">
        <f ca="1"/>
        <v>1278.3559332965312</v>
      </c>
      <c r="H3122" s="12">
        <f ca="1"/>
        <v>0.3172097092598784</v>
      </c>
      <c r="I3122" s="12">
        <v>0.31169999999999998</v>
      </c>
    </row>
    <row r="3123" spans="6:9" x14ac:dyDescent="0.3">
      <c r="F3123" s="2">
        <v>3118</v>
      </c>
      <c r="G3123" s="12">
        <f ca="1"/>
        <v>1278.3662012466011</v>
      </c>
      <c r="H3123" s="12">
        <f ca="1"/>
        <v>0.31730032144418602</v>
      </c>
      <c r="I3123" s="12">
        <v>0.31180000000000002</v>
      </c>
    </row>
    <row r="3124" spans="6:9" x14ac:dyDescent="0.3">
      <c r="F3124" s="2">
        <v>3119</v>
      </c>
      <c r="G3124" s="12">
        <f ca="1"/>
        <v>1278.3784461049179</v>
      </c>
      <c r="H3124" s="12">
        <f ca="1"/>
        <v>0.31740839075287969</v>
      </c>
      <c r="I3124" s="12">
        <v>0.31190000000000001</v>
      </c>
    </row>
    <row r="3125" spans="6:9" x14ac:dyDescent="0.3">
      <c r="F3125" s="2">
        <v>3120</v>
      </c>
      <c r="G3125" s="12">
        <f ca="1"/>
        <v>1278.3846241098447</v>
      </c>
      <c r="H3125" s="12">
        <f ca="1"/>
        <v>0.31746292059992631</v>
      </c>
      <c r="I3125" s="12">
        <v>0.312</v>
      </c>
    </row>
    <row r="3126" spans="6:9" x14ac:dyDescent="0.3">
      <c r="F3126" s="2">
        <v>3121</v>
      </c>
      <c r="G3126" s="12">
        <f ca="1"/>
        <v>1278.387994280828</v>
      </c>
      <c r="H3126" s="12">
        <f ca="1"/>
        <v>0.31749266857088881</v>
      </c>
      <c r="I3126" s="12">
        <v>0.31209999999999999</v>
      </c>
    </row>
    <row r="3127" spans="6:9" x14ac:dyDescent="0.3">
      <c r="F3127" s="2">
        <v>3122</v>
      </c>
      <c r="G3127" s="12">
        <f ca="1"/>
        <v>1278.3889105461637</v>
      </c>
      <c r="H3127" s="12">
        <f ca="1"/>
        <v>0.31750075646339698</v>
      </c>
      <c r="I3127" s="12">
        <v>0.31219999999999998</v>
      </c>
    </row>
    <row r="3128" spans="6:9" x14ac:dyDescent="0.3">
      <c r="F3128" s="2">
        <v>3123</v>
      </c>
      <c r="G3128" s="12">
        <f ca="1"/>
        <v>1278.4091219613433</v>
      </c>
      <c r="H3128" s="12">
        <f ca="1"/>
        <v>0.31767918063849676</v>
      </c>
      <c r="I3128" s="12">
        <v>0.31230000000000002</v>
      </c>
    </row>
    <row r="3129" spans="6:9" x14ac:dyDescent="0.3">
      <c r="F3129" s="2">
        <v>3124</v>
      </c>
      <c r="G3129" s="12">
        <f ca="1"/>
        <v>1278.4115079498767</v>
      </c>
      <c r="H3129" s="12">
        <f ca="1"/>
        <v>0.31770024610797082</v>
      </c>
      <c r="I3129" s="12">
        <v>0.31240000000000001</v>
      </c>
    </row>
    <row r="3130" spans="6:9" x14ac:dyDescent="0.3">
      <c r="F3130" s="2">
        <v>3125</v>
      </c>
      <c r="G3130" s="12">
        <f ca="1"/>
        <v>1278.4196066849051</v>
      </c>
      <c r="H3130" s="12">
        <f ca="1"/>
        <v>0.31777175190036916</v>
      </c>
      <c r="I3130" s="12">
        <v>0.3125</v>
      </c>
    </row>
    <row r="3131" spans="6:9" x14ac:dyDescent="0.3">
      <c r="F3131" s="2">
        <v>3126</v>
      </c>
      <c r="G3131" s="12">
        <f ca="1"/>
        <v>1278.4223780963507</v>
      </c>
      <c r="H3131" s="12">
        <f ca="1"/>
        <v>0.31779622263780966</v>
      </c>
      <c r="I3131" s="12">
        <v>0.31259999999999999</v>
      </c>
    </row>
    <row r="3132" spans="6:9" x14ac:dyDescent="0.3">
      <c r="F3132" s="2">
        <v>3127</v>
      </c>
      <c r="G3132" s="12">
        <f ca="1"/>
        <v>1278.425078719393</v>
      </c>
      <c r="H3132" s="12">
        <f ca="1"/>
        <v>0.31782006894312548</v>
      </c>
      <c r="I3132" s="12">
        <v>0.31269999999999998</v>
      </c>
    </row>
    <row r="3133" spans="6:9" x14ac:dyDescent="0.3">
      <c r="F3133" s="2">
        <v>3128</v>
      </c>
      <c r="G3133" s="12">
        <f ca="1"/>
        <v>1278.4372987018583</v>
      </c>
      <c r="H3133" s="12">
        <f ca="1"/>
        <v>0.31792797800444805</v>
      </c>
      <c r="I3133" s="12">
        <v>0.31280000000000002</v>
      </c>
    </row>
    <row r="3134" spans="6:9" x14ac:dyDescent="0.3">
      <c r="F3134" s="2">
        <v>3129</v>
      </c>
      <c r="G3134" s="12">
        <f ca="1"/>
        <v>1278.4650303266278</v>
      </c>
      <c r="H3134" s="12">
        <f ca="1"/>
        <v>0.3181729088238367</v>
      </c>
      <c r="I3134" s="12">
        <v>0.31290000000000001</v>
      </c>
    </row>
    <row r="3135" spans="6:9" x14ac:dyDescent="0.3">
      <c r="F3135" s="2">
        <v>3130</v>
      </c>
      <c r="G3135" s="12">
        <f ca="1"/>
        <v>1278.4673846044811</v>
      </c>
      <c r="H3135" s="12">
        <f ca="1"/>
        <v>0.31819370514977519</v>
      </c>
      <c r="I3135" s="12">
        <v>0.313</v>
      </c>
    </row>
    <row r="3136" spans="6:9" x14ac:dyDescent="0.3">
      <c r="F3136" s="2">
        <v>3131</v>
      </c>
      <c r="G3136" s="12">
        <f ca="1"/>
        <v>1278.491490083034</v>
      </c>
      <c r="H3136" s="12">
        <f ca="1"/>
        <v>0.31840666515315436</v>
      </c>
      <c r="I3136" s="12">
        <v>0.31309999999999999</v>
      </c>
    </row>
    <row r="3137" spans="6:9" x14ac:dyDescent="0.3">
      <c r="F3137" s="2">
        <v>3132</v>
      </c>
      <c r="G3137" s="12">
        <f ca="1"/>
        <v>1278.50276798811</v>
      </c>
      <c r="H3137" s="12">
        <f ca="1"/>
        <v>0.31850631624326081</v>
      </c>
      <c r="I3137" s="12">
        <v>0.31319999999999998</v>
      </c>
    </row>
    <row r="3138" spans="6:9" x14ac:dyDescent="0.3">
      <c r="F3138" s="2">
        <v>3133</v>
      </c>
      <c r="G3138" s="12">
        <f ca="1"/>
        <v>1278.5164664948304</v>
      </c>
      <c r="H3138" s="12">
        <f ca="1"/>
        <v>0.31862736968518307</v>
      </c>
      <c r="I3138" s="12">
        <v>0.31330000000000002</v>
      </c>
    </row>
    <row r="3139" spans="6:9" x14ac:dyDescent="0.3">
      <c r="F3139" s="2">
        <v>3134</v>
      </c>
      <c r="G3139" s="12">
        <f ca="1"/>
        <v>1278.5195909717427</v>
      </c>
      <c r="H3139" s="12">
        <f ca="1"/>
        <v>0.31865498278038967</v>
      </c>
      <c r="I3139" s="12">
        <v>0.31340000000000001</v>
      </c>
    </row>
    <row r="3140" spans="6:9" x14ac:dyDescent="0.3">
      <c r="F3140" s="2">
        <v>3135</v>
      </c>
      <c r="G3140" s="12">
        <f ca="1"/>
        <v>1278.5418603722669</v>
      </c>
      <c r="H3140" s="12">
        <f ca="1"/>
        <v>0.3188518155285841</v>
      </c>
      <c r="I3140" s="12">
        <v>0.3135</v>
      </c>
    </row>
    <row r="3141" spans="6:9" x14ac:dyDescent="0.3">
      <c r="F3141" s="2">
        <v>3136</v>
      </c>
      <c r="G3141" s="12">
        <f ca="1"/>
        <v>1278.5434868374332</v>
      </c>
      <c r="H3141" s="12">
        <f ca="1"/>
        <v>0.31886619297020335</v>
      </c>
      <c r="I3141" s="12">
        <v>0.31359999999999999</v>
      </c>
    </row>
    <row r="3142" spans="6:9" x14ac:dyDescent="0.3">
      <c r="F3142" s="2">
        <v>3137</v>
      </c>
      <c r="G3142" s="12">
        <f ca="1"/>
        <v>1278.5635541934798</v>
      </c>
      <c r="H3142" s="12">
        <f ca="1"/>
        <v>0.3190435998884773</v>
      </c>
      <c r="I3142" s="12">
        <v>0.31369999999999998</v>
      </c>
    </row>
    <row r="3143" spans="6:9" x14ac:dyDescent="0.3">
      <c r="F3143" s="2">
        <v>3138</v>
      </c>
      <c r="G3143" s="12">
        <f ca="1"/>
        <v>1278.565975053245</v>
      </c>
      <c r="H3143" s="12">
        <f ca="1"/>
        <v>0.31906500389852099</v>
      </c>
      <c r="I3143" s="12">
        <v>0.31380000000000002</v>
      </c>
    </row>
    <row r="3144" spans="6:9" x14ac:dyDescent="0.3">
      <c r="F3144" s="2">
        <v>3139</v>
      </c>
      <c r="G3144" s="12">
        <f ca="1"/>
        <v>1278.5689238886935</v>
      </c>
      <c r="H3144" s="12">
        <f ca="1"/>
        <v>0.31909107664725639</v>
      </c>
      <c r="I3144" s="12">
        <v>0.31390000000000001</v>
      </c>
    </row>
    <row r="3145" spans="6:9" x14ac:dyDescent="0.3">
      <c r="F3145" s="2">
        <v>3140</v>
      </c>
      <c r="G3145" s="12">
        <f ca="1"/>
        <v>1278.5944866062225</v>
      </c>
      <c r="H3145" s="12">
        <f ca="1"/>
        <v>0.31931712452429861</v>
      </c>
      <c r="I3145" s="12">
        <v>0.314</v>
      </c>
    </row>
    <row r="3146" spans="6:9" x14ac:dyDescent="0.3">
      <c r="F3146" s="2">
        <v>3141</v>
      </c>
      <c r="G3146" s="12">
        <f ca="1"/>
        <v>1278.5985641164698</v>
      </c>
      <c r="H3146" s="12">
        <f ca="1"/>
        <v>0.31935318635906379</v>
      </c>
      <c r="I3146" s="12">
        <v>0.31409999999999999</v>
      </c>
    </row>
    <row r="3147" spans="6:9" x14ac:dyDescent="0.3">
      <c r="F3147" s="2">
        <v>3142</v>
      </c>
      <c r="G3147" s="12">
        <f ca="1"/>
        <v>1278.5993496715623</v>
      </c>
      <c r="H3147" s="12">
        <f ca="1"/>
        <v>0.31936013402833557</v>
      </c>
      <c r="I3147" s="12">
        <v>0.31419999999999998</v>
      </c>
    </row>
    <row r="3148" spans="6:9" x14ac:dyDescent="0.3">
      <c r="F3148" s="2">
        <v>3143</v>
      </c>
      <c r="G3148" s="12">
        <f ca="1"/>
        <v>1278.6024106768914</v>
      </c>
      <c r="H3148" s="12">
        <f ca="1"/>
        <v>0.31938720689654027</v>
      </c>
      <c r="I3148" s="12">
        <v>0.31430000000000002</v>
      </c>
    </row>
    <row r="3149" spans="6:9" x14ac:dyDescent="0.3">
      <c r="F3149" s="2">
        <v>3144</v>
      </c>
      <c r="G3149" s="12">
        <f ca="1"/>
        <v>1278.6069455855068</v>
      </c>
      <c r="H3149" s="12">
        <f ca="1"/>
        <v>0.31942731701235566</v>
      </c>
      <c r="I3149" s="12">
        <v>0.31440000000000001</v>
      </c>
    </row>
    <row r="3150" spans="6:9" x14ac:dyDescent="0.3">
      <c r="F3150" s="2">
        <v>3145</v>
      </c>
      <c r="G3150" s="12">
        <f ca="1"/>
        <v>1278.6165571297197</v>
      </c>
      <c r="H3150" s="12">
        <f ca="1"/>
        <v>0.31951233421826247</v>
      </c>
      <c r="I3150" s="12">
        <v>0.3145</v>
      </c>
    </row>
    <row r="3151" spans="6:9" x14ac:dyDescent="0.3">
      <c r="F3151" s="2">
        <v>3146</v>
      </c>
      <c r="G3151" s="12">
        <f ca="1"/>
        <v>1278.6194904145063</v>
      </c>
      <c r="H3151" s="12">
        <f ca="1"/>
        <v>0.31953828156533037</v>
      </c>
      <c r="I3151" s="12">
        <v>0.31459999999999999</v>
      </c>
    </row>
    <row r="3152" spans="6:9" x14ac:dyDescent="0.3">
      <c r="F3152" s="2">
        <v>3147</v>
      </c>
      <c r="G3152" s="12">
        <f ca="1"/>
        <v>1278.6285393198846</v>
      </c>
      <c r="H3152" s="12">
        <f ca="1"/>
        <v>0.31961833108188686</v>
      </c>
      <c r="I3152" s="12">
        <v>0.31469999999999998</v>
      </c>
    </row>
    <row r="3153" spans="6:9" x14ac:dyDescent="0.3">
      <c r="F3153" s="2">
        <v>3148</v>
      </c>
      <c r="G3153" s="12">
        <f ca="1"/>
        <v>1278.6334833791732</v>
      </c>
      <c r="H3153" s="12">
        <f ca="1"/>
        <v>0.31966207062856011</v>
      </c>
      <c r="I3153" s="12">
        <v>0.31480000000000002</v>
      </c>
    </row>
    <row r="3154" spans="6:9" x14ac:dyDescent="0.3">
      <c r="F3154" s="2">
        <v>3149</v>
      </c>
      <c r="G3154" s="12">
        <f ca="1"/>
        <v>1278.6384957772761</v>
      </c>
      <c r="H3154" s="12">
        <f ca="1"/>
        <v>0.31970641679031431</v>
      </c>
      <c r="I3154" s="12">
        <v>0.31490000000000001</v>
      </c>
    </row>
    <row r="3155" spans="6:9" x14ac:dyDescent="0.3">
      <c r="F3155" s="2">
        <v>3150</v>
      </c>
      <c r="G3155" s="12">
        <f ca="1"/>
        <v>1278.6389577984958</v>
      </c>
      <c r="H3155" s="12">
        <f ca="1"/>
        <v>0.31971050453088973</v>
      </c>
      <c r="I3155" s="12">
        <v>0.315</v>
      </c>
    </row>
    <row r="3156" spans="6:9" x14ac:dyDescent="0.3">
      <c r="F3156" s="2">
        <v>3151</v>
      </c>
      <c r="G3156" s="12">
        <f ca="1"/>
        <v>1278.6400650403946</v>
      </c>
      <c r="H3156" s="12">
        <f ca="1"/>
        <v>0.3197203009429902</v>
      </c>
      <c r="I3156" s="12">
        <v>0.31509999999999999</v>
      </c>
    </row>
    <row r="3157" spans="6:9" x14ac:dyDescent="0.3">
      <c r="F3157" s="2">
        <v>3152</v>
      </c>
      <c r="G3157" s="12">
        <f ca="1"/>
        <v>1278.6443028950448</v>
      </c>
      <c r="H3157" s="12">
        <f ca="1"/>
        <v>0.31975779662476939</v>
      </c>
      <c r="I3157" s="12">
        <v>0.31519999999999998</v>
      </c>
    </row>
    <row r="3158" spans="6:9" x14ac:dyDescent="0.3">
      <c r="F3158" s="2">
        <v>3153</v>
      </c>
      <c r="G3158" s="12">
        <f ca="1"/>
        <v>1278.6450932693936</v>
      </c>
      <c r="H3158" s="12">
        <f ca="1"/>
        <v>0.31976478985882428</v>
      </c>
      <c r="I3158" s="12">
        <v>0.31530000000000002</v>
      </c>
    </row>
    <row r="3159" spans="6:9" x14ac:dyDescent="0.3">
      <c r="F3159" s="2">
        <v>3154</v>
      </c>
      <c r="G3159" s="12">
        <f ca="1"/>
        <v>1278.6493771876096</v>
      </c>
      <c r="H3159" s="12">
        <f ca="1"/>
        <v>0.31980269486022667</v>
      </c>
      <c r="I3159" s="12">
        <v>0.31540000000000001</v>
      </c>
    </row>
    <row r="3160" spans="6:9" x14ac:dyDescent="0.3">
      <c r="F3160" s="2">
        <v>3155</v>
      </c>
      <c r="G3160" s="12">
        <f ca="1"/>
        <v>1278.651410238519</v>
      </c>
      <c r="H3160" s="12">
        <f ca="1"/>
        <v>0.31982068424019072</v>
      </c>
      <c r="I3160" s="12">
        <v>0.3155</v>
      </c>
    </row>
    <row r="3161" spans="6:9" x14ac:dyDescent="0.3">
      <c r="F3161" s="2">
        <v>3156</v>
      </c>
      <c r="G3161" s="12">
        <f ca="1"/>
        <v>1278.6618000696205</v>
      </c>
      <c r="H3161" s="12">
        <f ca="1"/>
        <v>0.31991262353932443</v>
      </c>
      <c r="I3161" s="12">
        <v>0.31559999999999999</v>
      </c>
    </row>
    <row r="3162" spans="6:9" x14ac:dyDescent="0.3">
      <c r="F3162" s="2">
        <v>3157</v>
      </c>
      <c r="G3162" s="12">
        <f ca="1"/>
        <v>1278.6718065382533</v>
      </c>
      <c r="H3162" s="12">
        <f ca="1"/>
        <v>0.3200011787601108</v>
      </c>
      <c r="I3162" s="12">
        <v>0.31569999999999998</v>
      </c>
    </row>
    <row r="3163" spans="6:9" x14ac:dyDescent="0.3">
      <c r="F3163" s="2">
        <v>3158</v>
      </c>
      <c r="G3163" s="12">
        <f ca="1"/>
        <v>1278.6720725133268</v>
      </c>
      <c r="H3163" s="12">
        <f ca="1"/>
        <v>0.3200035326965015</v>
      </c>
      <c r="I3163" s="12">
        <v>0.31580000000000003</v>
      </c>
    </row>
    <row r="3164" spans="6:9" x14ac:dyDescent="0.3">
      <c r="F3164" s="2">
        <v>3159</v>
      </c>
      <c r="G3164" s="12">
        <f ca="1"/>
        <v>1278.6774922374823</v>
      </c>
      <c r="H3164" s="12">
        <f ca="1"/>
        <v>0.32005149966647262</v>
      </c>
      <c r="I3164" s="12">
        <v>0.31590000000000001</v>
      </c>
    </row>
    <row r="3165" spans="6:9" x14ac:dyDescent="0.3">
      <c r="F3165" s="2">
        <v>3160</v>
      </c>
      <c r="G3165" s="12">
        <f ca="1"/>
        <v>1278.6791010862241</v>
      </c>
      <c r="H3165" s="12">
        <f ca="1"/>
        <v>0.32006573915220721</v>
      </c>
      <c r="I3165" s="12">
        <v>0.316</v>
      </c>
    </row>
    <row r="3166" spans="6:9" x14ac:dyDescent="0.3">
      <c r="F3166" s="2">
        <v>3161</v>
      </c>
      <c r="G3166" s="12">
        <f ca="1"/>
        <v>1278.6903929263642</v>
      </c>
      <c r="H3166" s="12">
        <f ca="1"/>
        <v>0.32016568608560092</v>
      </c>
      <c r="I3166" s="12">
        <v>0.31609999999999999</v>
      </c>
    </row>
    <row r="3167" spans="6:9" x14ac:dyDescent="0.3">
      <c r="F3167" s="2">
        <v>3162</v>
      </c>
      <c r="G3167" s="12">
        <f ca="1"/>
        <v>1278.7274905695563</v>
      </c>
      <c r="H3167" s="12">
        <f ca="1"/>
        <v>0.32049411941410155</v>
      </c>
      <c r="I3167" s="12">
        <v>0.31619999999999998</v>
      </c>
    </row>
    <row r="3168" spans="6:9" x14ac:dyDescent="0.3">
      <c r="F3168" s="2">
        <v>3163</v>
      </c>
      <c r="G3168" s="12">
        <f ca="1"/>
        <v>1278.734366920713</v>
      </c>
      <c r="H3168" s="12">
        <f ca="1"/>
        <v>0.3205550094471788</v>
      </c>
      <c r="I3168" s="12">
        <v>0.31630000000000003</v>
      </c>
    </row>
    <row r="3169" spans="6:9" x14ac:dyDescent="0.3">
      <c r="F3169" s="2">
        <v>3164</v>
      </c>
      <c r="G3169" s="12">
        <f ca="1"/>
        <v>1278.7580691700857</v>
      </c>
      <c r="H3169" s="12">
        <f ca="1"/>
        <v>0.32076492195326339</v>
      </c>
      <c r="I3169" s="12">
        <v>0.31640000000000001</v>
      </c>
    </row>
    <row r="3170" spans="6:9" x14ac:dyDescent="0.3">
      <c r="F3170" s="2">
        <v>3165</v>
      </c>
      <c r="G3170" s="12">
        <f ca="1"/>
        <v>1278.7597977114046</v>
      </c>
      <c r="H3170" s="12">
        <f ca="1"/>
        <v>0.32078023208277784</v>
      </c>
      <c r="I3170" s="12">
        <v>0.3165</v>
      </c>
    </row>
    <row r="3171" spans="6:9" x14ac:dyDescent="0.3">
      <c r="F3171" s="2">
        <v>3166</v>
      </c>
      <c r="G3171" s="12">
        <f ca="1"/>
        <v>1278.7618714347154</v>
      </c>
      <c r="H3171" s="12">
        <f ca="1"/>
        <v>0.32079859989505033</v>
      </c>
      <c r="I3171" s="12">
        <v>0.31659999999999999</v>
      </c>
    </row>
    <row r="3172" spans="6:9" x14ac:dyDescent="0.3">
      <c r="F3172" s="2">
        <v>3167</v>
      </c>
      <c r="G3172" s="12">
        <f ca="1"/>
        <v>1278.7629763408947</v>
      </c>
      <c r="H3172" s="12">
        <f ca="1"/>
        <v>0.32080838664096889</v>
      </c>
      <c r="I3172" s="12">
        <v>0.31669999999999998</v>
      </c>
    </row>
    <row r="3173" spans="6:9" x14ac:dyDescent="0.3">
      <c r="F3173" s="2">
        <v>3168</v>
      </c>
      <c r="G3173" s="12">
        <f ca="1"/>
        <v>1278.7750980461994</v>
      </c>
      <c r="H3173" s="12">
        <f ca="1"/>
        <v>0.32091576154552887</v>
      </c>
      <c r="I3173" s="12">
        <v>0.31680000000000003</v>
      </c>
    </row>
    <row r="3174" spans="6:9" x14ac:dyDescent="0.3">
      <c r="F3174" s="2">
        <v>3169</v>
      </c>
      <c r="G3174" s="12">
        <f ca="1"/>
        <v>1278.7992848405402</v>
      </c>
      <c r="H3174" s="12">
        <f ca="1"/>
        <v>0.3211300452406064</v>
      </c>
      <c r="I3174" s="12">
        <v>0.31690000000000002</v>
      </c>
    </row>
    <row r="3175" spans="6:9" x14ac:dyDescent="0.3">
      <c r="F3175" s="2">
        <v>3170</v>
      </c>
      <c r="G3175" s="12">
        <f ca="1"/>
        <v>1278.8210952689676</v>
      </c>
      <c r="H3175" s="12">
        <f ca="1"/>
        <v>0.32132331583348589</v>
      </c>
      <c r="I3175" s="12">
        <v>0.317</v>
      </c>
    </row>
    <row r="3176" spans="6:9" x14ac:dyDescent="0.3">
      <c r="F3176" s="2">
        <v>3171</v>
      </c>
      <c r="G3176" s="12">
        <f ca="1"/>
        <v>1278.8298140125057</v>
      </c>
      <c r="H3176" s="12">
        <f ca="1"/>
        <v>0.32140058667690308</v>
      </c>
      <c r="I3176" s="12">
        <v>0.31709999999999999</v>
      </c>
    </row>
    <row r="3177" spans="6:9" x14ac:dyDescent="0.3">
      <c r="F3177" s="2">
        <v>3172</v>
      </c>
      <c r="G3177" s="12">
        <f ca="1"/>
        <v>1278.837047187003</v>
      </c>
      <c r="H3177" s="12">
        <f ca="1"/>
        <v>0.32146469613456724</v>
      </c>
      <c r="I3177" s="12">
        <v>0.31719999999999998</v>
      </c>
    </row>
    <row r="3178" spans="6:9" x14ac:dyDescent="0.3">
      <c r="F3178" s="2">
        <v>3173</v>
      </c>
      <c r="G3178" s="12">
        <f ca="1"/>
        <v>1278.8774171302296</v>
      </c>
      <c r="H3178" s="12">
        <f ca="1"/>
        <v>0.32182258230370775</v>
      </c>
      <c r="I3178" s="12">
        <v>0.31730000000000003</v>
      </c>
    </row>
    <row r="3179" spans="6:9" x14ac:dyDescent="0.3">
      <c r="F3179" s="2">
        <v>3174</v>
      </c>
      <c r="G3179" s="12">
        <f ca="1"/>
        <v>1278.8966939044419</v>
      </c>
      <c r="H3179" s="12">
        <f ca="1"/>
        <v>0.32199352015899874</v>
      </c>
      <c r="I3179" s="12">
        <v>0.31740000000000002</v>
      </c>
    </row>
    <row r="3180" spans="6:9" x14ac:dyDescent="0.3">
      <c r="F3180" s="2">
        <v>3175</v>
      </c>
      <c r="G3180" s="12">
        <f ca="1"/>
        <v>1278.9196148994242</v>
      </c>
      <c r="H3180" s="12">
        <f ca="1"/>
        <v>0.32219681204849987</v>
      </c>
      <c r="I3180" s="12">
        <v>0.3175</v>
      </c>
    </row>
    <row r="3181" spans="6:9" x14ac:dyDescent="0.3">
      <c r="F3181" s="2">
        <v>3176</v>
      </c>
      <c r="G3181" s="12">
        <f ca="1"/>
        <v>1278.9277608818009</v>
      </c>
      <c r="H3181" s="12">
        <f ca="1"/>
        <v>0.32226907086817902</v>
      </c>
      <c r="I3181" s="12">
        <v>0.31759999999999999</v>
      </c>
    </row>
    <row r="3182" spans="6:9" x14ac:dyDescent="0.3">
      <c r="F3182" s="2">
        <v>3177</v>
      </c>
      <c r="G3182" s="12">
        <f ca="1"/>
        <v>1278.9336998436825</v>
      </c>
      <c r="H3182" s="12">
        <f ca="1"/>
        <v>0.32232175568584537</v>
      </c>
      <c r="I3182" s="12">
        <v>0.31769999999999998</v>
      </c>
    </row>
    <row r="3183" spans="6:9" x14ac:dyDescent="0.3">
      <c r="F3183" s="2">
        <v>3178</v>
      </c>
      <c r="G3183" s="12">
        <f ca="1"/>
        <v>1278.9340522076677</v>
      </c>
      <c r="H3183" s="12">
        <f ca="1"/>
        <v>0.32232488161230616</v>
      </c>
      <c r="I3183" s="12">
        <v>0.31780000000000003</v>
      </c>
    </row>
    <row r="3184" spans="6:9" x14ac:dyDescent="0.3">
      <c r="F3184" s="2">
        <v>3179</v>
      </c>
      <c r="G3184" s="12">
        <f ca="1"/>
        <v>1278.949238157154</v>
      </c>
      <c r="H3184" s="12">
        <f ca="1"/>
        <v>0.32245961013827606</v>
      </c>
      <c r="I3184" s="12">
        <v>0.31790000000000002</v>
      </c>
    </row>
    <row r="3185" spans="6:9" x14ac:dyDescent="0.3">
      <c r="F3185" s="2">
        <v>3180</v>
      </c>
      <c r="G3185" s="12">
        <f ca="1"/>
        <v>1278.950404701731</v>
      </c>
      <c r="H3185" s="12">
        <f ca="1"/>
        <v>0.32246996038942671</v>
      </c>
      <c r="I3185" s="12">
        <v>0.318</v>
      </c>
    </row>
    <row r="3186" spans="6:9" x14ac:dyDescent="0.3">
      <c r="F3186" s="2">
        <v>3181</v>
      </c>
      <c r="G3186" s="12">
        <f ca="1"/>
        <v>1278.9830327204349</v>
      </c>
      <c r="H3186" s="12">
        <f ca="1"/>
        <v>0.32275949880275279</v>
      </c>
      <c r="I3186" s="12">
        <v>0.31809999999999999</v>
      </c>
    </row>
    <row r="3187" spans="6:9" x14ac:dyDescent="0.3">
      <c r="F3187" s="2">
        <v>3182</v>
      </c>
      <c r="G3187" s="12">
        <f ca="1"/>
        <v>1278.9999149839143</v>
      </c>
      <c r="H3187" s="12">
        <f ca="1"/>
        <v>0.32290934393730719</v>
      </c>
      <c r="I3187" s="12">
        <v>0.31819999999999998</v>
      </c>
    </row>
    <row r="3188" spans="6:9" x14ac:dyDescent="0.3">
      <c r="F3188" s="2">
        <v>3183</v>
      </c>
      <c r="G3188" s="12">
        <f ca="1"/>
        <v>1279.0008697883891</v>
      </c>
      <c r="H3188" s="12">
        <f ca="1"/>
        <v>0.32291781935551817</v>
      </c>
      <c r="I3188" s="12">
        <v>0.31830000000000003</v>
      </c>
    </row>
    <row r="3189" spans="6:9" x14ac:dyDescent="0.3">
      <c r="F3189" s="2">
        <v>3184</v>
      </c>
      <c r="G3189" s="12">
        <f ca="1"/>
        <v>1279.0049211026003</v>
      </c>
      <c r="H3189" s="12">
        <f ca="1"/>
        <v>0.32295378206117092</v>
      </c>
      <c r="I3189" s="12">
        <v>0.31840000000000002</v>
      </c>
    </row>
    <row r="3190" spans="6:9" x14ac:dyDescent="0.3">
      <c r="F3190" s="2">
        <v>3185</v>
      </c>
      <c r="G3190" s="12">
        <f ca="1"/>
        <v>1279.0146475161243</v>
      </c>
      <c r="H3190" s="12">
        <f ca="1"/>
        <v>0.32304012681514266</v>
      </c>
      <c r="I3190" s="12">
        <v>0.31850000000000001</v>
      </c>
    </row>
    <row r="3191" spans="6:9" x14ac:dyDescent="0.3">
      <c r="F3191" s="2">
        <v>3186</v>
      </c>
      <c r="G3191" s="12">
        <f ca="1"/>
        <v>1279.016439257812</v>
      </c>
      <c r="H3191" s="12">
        <f ca="1"/>
        <v>0.32305603354909634</v>
      </c>
      <c r="I3191" s="12">
        <v>0.31859999999999999</v>
      </c>
    </row>
    <row r="3192" spans="6:9" x14ac:dyDescent="0.3">
      <c r="F3192" s="2">
        <v>3187</v>
      </c>
      <c r="G3192" s="12">
        <f ca="1"/>
        <v>1279.0267582976301</v>
      </c>
      <c r="H3192" s="12">
        <f ca="1"/>
        <v>0.32314764894027165</v>
      </c>
      <c r="I3192" s="12">
        <v>0.31869999999999998</v>
      </c>
    </row>
    <row r="3193" spans="6:9" x14ac:dyDescent="0.3">
      <c r="F3193" s="2">
        <v>3188</v>
      </c>
      <c r="G3193" s="12">
        <f ca="1"/>
        <v>1279.0398902383395</v>
      </c>
      <c r="H3193" s="12">
        <f ca="1"/>
        <v>0.32326425029777528</v>
      </c>
      <c r="I3193" s="12">
        <v>0.31879999999999997</v>
      </c>
    </row>
    <row r="3194" spans="6:9" x14ac:dyDescent="0.3">
      <c r="F3194" s="2">
        <v>3189</v>
      </c>
      <c r="G3194" s="12">
        <f ca="1"/>
        <v>1279.063184667956</v>
      </c>
      <c r="H3194" s="12">
        <f ca="1"/>
        <v>0.32347112026061769</v>
      </c>
      <c r="I3194" s="12">
        <v>0.31890000000000002</v>
      </c>
    </row>
    <row r="3195" spans="6:9" x14ac:dyDescent="0.3">
      <c r="F3195" s="2">
        <v>3190</v>
      </c>
      <c r="G3195" s="12">
        <f ca="1"/>
        <v>1279.0718664040987</v>
      </c>
      <c r="H3195" s="12">
        <f ca="1"/>
        <v>0.32354823082835366</v>
      </c>
      <c r="I3195" s="12">
        <v>0.31900000000000001</v>
      </c>
    </row>
    <row r="3196" spans="6:9" x14ac:dyDescent="0.3">
      <c r="F3196" s="2">
        <v>3191</v>
      </c>
      <c r="G3196" s="12">
        <f ca="1"/>
        <v>1279.0735895701432</v>
      </c>
      <c r="H3196" s="12">
        <f ca="1"/>
        <v>0.32356353657755627</v>
      </c>
      <c r="I3196" s="12">
        <v>0.31909999999999999</v>
      </c>
    </row>
    <row r="3197" spans="6:9" x14ac:dyDescent="0.3">
      <c r="F3197" s="2">
        <v>3192</v>
      </c>
      <c r="G3197" s="12">
        <f ca="1"/>
        <v>1279.1056274853208</v>
      </c>
      <c r="H3197" s="12">
        <f ca="1"/>
        <v>0.32384815107518539</v>
      </c>
      <c r="I3197" s="12">
        <v>0.31919999999999998</v>
      </c>
    </row>
    <row r="3198" spans="6:9" x14ac:dyDescent="0.3">
      <c r="F3198" s="2">
        <v>3193</v>
      </c>
      <c r="G3198" s="12">
        <f ca="1"/>
        <v>1279.1754031765406</v>
      </c>
      <c r="H3198" s="12">
        <f ca="1"/>
        <v>0.32446829627273216</v>
      </c>
      <c r="I3198" s="12">
        <v>0.31929999999999997</v>
      </c>
    </row>
    <row r="3199" spans="6:9" x14ac:dyDescent="0.3">
      <c r="F3199" s="2">
        <v>3194</v>
      </c>
      <c r="G3199" s="12">
        <f ca="1"/>
        <v>1279.1803244462726</v>
      </c>
      <c r="H3199" s="12">
        <f ca="1"/>
        <v>0.32451204950811274</v>
      </c>
      <c r="I3199" s="12">
        <v>0.31940000000000002</v>
      </c>
    </row>
    <row r="3200" spans="6:9" x14ac:dyDescent="0.3">
      <c r="F3200" s="2">
        <v>3195</v>
      </c>
      <c r="G3200" s="12">
        <f ca="1"/>
        <v>1279.1816753919891</v>
      </c>
      <c r="H3200" s="12">
        <f ca="1"/>
        <v>0.32452406061282491</v>
      </c>
      <c r="I3200" s="12">
        <v>0.31950000000000001</v>
      </c>
    </row>
    <row r="3201" spans="6:9" x14ac:dyDescent="0.3">
      <c r="F3201" s="2">
        <v>3196</v>
      </c>
      <c r="G3201" s="12">
        <f ca="1"/>
        <v>1279.2033744458031</v>
      </c>
      <c r="H3201" s="12">
        <f ca="1"/>
        <v>0.32471700409335535</v>
      </c>
      <c r="I3201" s="12">
        <v>0.3196</v>
      </c>
    </row>
    <row r="3202" spans="6:9" x14ac:dyDescent="0.3">
      <c r="F3202" s="2">
        <v>3197</v>
      </c>
      <c r="G3202" s="12">
        <f ca="1"/>
        <v>1279.2273426258103</v>
      </c>
      <c r="H3202" s="12">
        <f ca="1"/>
        <v>0.3249301671572048</v>
      </c>
      <c r="I3202" s="12">
        <v>0.31969999999999998</v>
      </c>
    </row>
    <row r="3203" spans="6:9" x14ac:dyDescent="0.3">
      <c r="F3203" s="2">
        <v>3198</v>
      </c>
      <c r="G3203" s="12">
        <f ca="1"/>
        <v>1279.2439533808135</v>
      </c>
      <c r="H3203" s="12">
        <f ca="1"/>
        <v>0.32507792276716385</v>
      </c>
      <c r="I3203" s="12">
        <v>0.31979999999999997</v>
      </c>
    </row>
    <row r="3204" spans="6:9" x14ac:dyDescent="0.3">
      <c r="F3204" s="2">
        <v>3199</v>
      </c>
      <c r="G3204" s="12">
        <f ca="1"/>
        <v>1279.244894101196</v>
      </c>
      <c r="H3204" s="12">
        <f ca="1"/>
        <v>0.32508629128871003</v>
      </c>
      <c r="I3204" s="12">
        <v>0.31990000000000002</v>
      </c>
    </row>
    <row r="3205" spans="6:9" x14ac:dyDescent="0.3">
      <c r="F3205" s="2">
        <v>3200</v>
      </c>
      <c r="G3205" s="12">
        <f ca="1"/>
        <v>1279.2507622843814</v>
      </c>
      <c r="H3205" s="12">
        <f ca="1"/>
        <v>0.32513849541921136</v>
      </c>
      <c r="I3205" s="12">
        <v>0.32</v>
      </c>
    </row>
    <row r="3206" spans="6:9" x14ac:dyDescent="0.3">
      <c r="F3206" s="2">
        <v>3201</v>
      </c>
      <c r="G3206" s="12">
        <f ca="1"/>
        <v>1279.2577848413703</v>
      </c>
      <c r="H3206" s="12">
        <f ca="1"/>
        <v>0.32520097255572267</v>
      </c>
      <c r="I3206" s="12">
        <v>0.3201</v>
      </c>
    </row>
    <row r="3207" spans="6:9" x14ac:dyDescent="0.3">
      <c r="F3207" s="2">
        <v>3202</v>
      </c>
      <c r="G3207" s="12">
        <f ca="1"/>
        <v>1279.2632557640698</v>
      </c>
      <c r="H3207" s="12">
        <f ca="1"/>
        <v>0.32524964804135736</v>
      </c>
      <c r="I3207" s="12">
        <v>0.32019999999999998</v>
      </c>
    </row>
    <row r="3208" spans="6:9" x14ac:dyDescent="0.3">
      <c r="F3208" s="2">
        <v>3203</v>
      </c>
      <c r="G3208" s="12">
        <f ca="1"/>
        <v>1279.2632638232394</v>
      </c>
      <c r="H3208" s="12">
        <f ca="1"/>
        <v>0.32524971974652889</v>
      </c>
      <c r="I3208" s="12">
        <v>0.32029999999999997</v>
      </c>
    </row>
    <row r="3209" spans="6:9" x14ac:dyDescent="0.3">
      <c r="F3209" s="2">
        <v>3204</v>
      </c>
      <c r="G3209" s="12">
        <f ca="1"/>
        <v>1279.268296846084</v>
      </c>
      <c r="H3209" s="12">
        <f ca="1"/>
        <v>0.32529450125387266</v>
      </c>
      <c r="I3209" s="12">
        <v>0.32040000000000002</v>
      </c>
    </row>
    <row r="3210" spans="6:9" x14ac:dyDescent="0.3">
      <c r="F3210" s="2">
        <v>3205</v>
      </c>
      <c r="G3210" s="12">
        <f ca="1"/>
        <v>1279.2782759336276</v>
      </c>
      <c r="H3210" s="12">
        <f ca="1"/>
        <v>0.32538329641415126</v>
      </c>
      <c r="I3210" s="12">
        <v>0.32050000000000001</v>
      </c>
    </row>
    <row r="3211" spans="6:9" x14ac:dyDescent="0.3">
      <c r="F3211" s="2">
        <v>3206</v>
      </c>
      <c r="G3211" s="12">
        <f ca="1"/>
        <v>1279.2848897683796</v>
      </c>
      <c r="H3211" s="12">
        <f ca="1"/>
        <v>0.32544215142722671</v>
      </c>
      <c r="I3211" s="12">
        <v>0.3206</v>
      </c>
    </row>
    <row r="3212" spans="6:9" x14ac:dyDescent="0.3">
      <c r="F3212" s="2">
        <v>3207</v>
      </c>
      <c r="G3212" s="12">
        <f ca="1"/>
        <v>1279.2875119816267</v>
      </c>
      <c r="H3212" s="12">
        <f ca="1"/>
        <v>0.32546548685364329</v>
      </c>
      <c r="I3212" s="12">
        <v>0.32069999999999999</v>
      </c>
    </row>
    <row r="3213" spans="6:9" x14ac:dyDescent="0.3">
      <c r="F3213" s="2">
        <v>3208</v>
      </c>
      <c r="G3213" s="12">
        <f ca="1"/>
        <v>1279.2950987695565</v>
      </c>
      <c r="H3213" s="12">
        <f ca="1"/>
        <v>0.32553300571972366</v>
      </c>
      <c r="I3213" s="12">
        <v>0.32079999999999997</v>
      </c>
    </row>
    <row r="3214" spans="6:9" x14ac:dyDescent="0.3">
      <c r="F3214" s="2">
        <v>3209</v>
      </c>
      <c r="G3214" s="12">
        <f ca="1"/>
        <v>1279.3016402463027</v>
      </c>
      <c r="H3214" s="12">
        <f ca="1"/>
        <v>0.3255912254137952</v>
      </c>
      <c r="I3214" s="12">
        <v>0.32090000000000002</v>
      </c>
    </row>
    <row r="3215" spans="6:9" x14ac:dyDescent="0.3">
      <c r="F3215" s="2">
        <v>3210</v>
      </c>
      <c r="G3215" s="12">
        <f ca="1"/>
        <v>1279.3097490087703</v>
      </c>
      <c r="H3215" s="12">
        <f ca="1"/>
        <v>0.32566339871947531</v>
      </c>
      <c r="I3215" s="12">
        <v>0.32100000000000001</v>
      </c>
    </row>
    <row r="3216" spans="6:9" x14ac:dyDescent="0.3">
      <c r="F3216" s="2">
        <v>3211</v>
      </c>
      <c r="G3216" s="12">
        <f ca="1"/>
        <v>1279.3112769168611</v>
      </c>
      <c r="H3216" s="12">
        <f ca="1"/>
        <v>0.32567699867835243</v>
      </c>
      <c r="I3216" s="12">
        <v>0.3211</v>
      </c>
    </row>
    <row r="3217" spans="6:9" x14ac:dyDescent="0.3">
      <c r="F3217" s="2">
        <v>3212</v>
      </c>
      <c r="G3217" s="12">
        <f ca="1"/>
        <v>1279.3120912020772</v>
      </c>
      <c r="H3217" s="12">
        <f ca="1"/>
        <v>0.32568424673155294</v>
      </c>
      <c r="I3217" s="12">
        <v>0.32119999999999999</v>
      </c>
    </row>
    <row r="3218" spans="6:9" x14ac:dyDescent="0.3">
      <c r="F3218" s="2">
        <v>3213</v>
      </c>
      <c r="G3218" s="12">
        <f ca="1"/>
        <v>1279.337782229687</v>
      </c>
      <c r="H3218" s="12">
        <f ca="1"/>
        <v>0.32591295228632833</v>
      </c>
      <c r="I3218" s="12">
        <v>0.32129999999999997</v>
      </c>
    </row>
    <row r="3219" spans="6:9" x14ac:dyDescent="0.3">
      <c r="F3219" s="2">
        <v>3214</v>
      </c>
      <c r="G3219" s="12">
        <f ca="1"/>
        <v>1279.3542751366267</v>
      </c>
      <c r="H3219" s="12">
        <f ca="1"/>
        <v>0.32605980182860295</v>
      </c>
      <c r="I3219" s="12">
        <v>0.32140000000000002</v>
      </c>
    </row>
    <row r="3220" spans="6:9" x14ac:dyDescent="0.3">
      <c r="F3220" s="2">
        <v>3215</v>
      </c>
      <c r="G3220" s="12">
        <f ca="1"/>
        <v>1279.3640243889731</v>
      </c>
      <c r="H3220" s="12">
        <f ca="1"/>
        <v>0.32614661717450943</v>
      </c>
      <c r="I3220" s="12">
        <v>0.32150000000000001</v>
      </c>
    </row>
    <row r="3221" spans="6:9" x14ac:dyDescent="0.3">
      <c r="F3221" s="2">
        <v>3216</v>
      </c>
      <c r="G3221" s="12">
        <f ca="1"/>
        <v>1279.3754236885602</v>
      </c>
      <c r="H3221" s="12">
        <f ca="1"/>
        <v>0.32624813526808683</v>
      </c>
      <c r="I3221" s="12">
        <v>0.3216</v>
      </c>
    </row>
    <row r="3222" spans="6:9" x14ac:dyDescent="0.3">
      <c r="F3222" s="2">
        <v>3217</v>
      </c>
      <c r="G3222" s="12">
        <f ca="1"/>
        <v>1279.3782207901677</v>
      </c>
      <c r="H3222" s="12">
        <f ca="1"/>
        <v>0.3262730467996845</v>
      </c>
      <c r="I3222" s="12">
        <v>0.32169999999999999</v>
      </c>
    </row>
    <row r="3223" spans="6:9" x14ac:dyDescent="0.3">
      <c r="F3223" s="2">
        <v>3218</v>
      </c>
      <c r="G3223" s="12">
        <f ca="1"/>
        <v>1279.3896442001464</v>
      </c>
      <c r="H3223" s="12">
        <f ca="1"/>
        <v>0.32637479222237625</v>
      </c>
      <c r="I3223" s="12">
        <v>0.32179999999999997</v>
      </c>
    </row>
    <row r="3224" spans="6:9" x14ac:dyDescent="0.3">
      <c r="F3224" s="2">
        <v>3219</v>
      </c>
      <c r="G3224" s="12">
        <f ca="1"/>
        <v>1279.400730860096</v>
      </c>
      <c r="H3224" s="12">
        <f ca="1"/>
        <v>0.32647354798478151</v>
      </c>
      <c r="I3224" s="12">
        <v>0.32190000000000002</v>
      </c>
    </row>
    <row r="3225" spans="6:9" x14ac:dyDescent="0.3">
      <c r="F3225" s="2">
        <v>3220</v>
      </c>
      <c r="G3225" s="12">
        <f ca="1"/>
        <v>1279.4011663769497</v>
      </c>
      <c r="H3225" s="12">
        <f ca="1"/>
        <v>0.32647742759844156</v>
      </c>
      <c r="I3225" s="12">
        <v>0.32200000000000001</v>
      </c>
    </row>
    <row r="3226" spans="6:9" x14ac:dyDescent="0.3">
      <c r="F3226" s="2">
        <v>3221</v>
      </c>
      <c r="G3226" s="12">
        <f ca="1"/>
        <v>1279.4278038732225</v>
      </c>
      <c r="H3226" s="12">
        <f ca="1"/>
        <v>0.3267147441776872</v>
      </c>
      <c r="I3226" s="12">
        <v>0.3221</v>
      </c>
    </row>
    <row r="3227" spans="6:9" x14ac:dyDescent="0.3">
      <c r="F3227" s="2">
        <v>3222</v>
      </c>
      <c r="G3227" s="12">
        <f ca="1"/>
        <v>1279.4408083001335</v>
      </c>
      <c r="H3227" s="12">
        <f ca="1"/>
        <v>0.32683062211044567</v>
      </c>
      <c r="I3227" s="12">
        <v>0.32219999999999999</v>
      </c>
    </row>
    <row r="3228" spans="6:9" x14ac:dyDescent="0.3">
      <c r="F3228" s="2">
        <v>3223</v>
      </c>
      <c r="G3228" s="12">
        <f ca="1"/>
        <v>1279.4449734838654</v>
      </c>
      <c r="H3228" s="12">
        <f ca="1"/>
        <v>0.32686773938385671</v>
      </c>
      <c r="I3228" s="12">
        <v>0.32229999999999998</v>
      </c>
    </row>
    <row r="3229" spans="6:9" x14ac:dyDescent="0.3">
      <c r="F3229" s="2">
        <v>3224</v>
      </c>
      <c r="G3229" s="12">
        <f ca="1"/>
        <v>1279.4510231695699</v>
      </c>
      <c r="H3229" s="12">
        <f ca="1"/>
        <v>0.32692165244229687</v>
      </c>
      <c r="I3229" s="12">
        <v>0.32240000000000002</v>
      </c>
    </row>
    <row r="3230" spans="6:9" x14ac:dyDescent="0.3">
      <c r="F3230" s="2">
        <v>3225</v>
      </c>
      <c r="G3230" s="12">
        <f ca="1"/>
        <v>1279.490542228471</v>
      </c>
      <c r="H3230" s="12">
        <f ca="1"/>
        <v>0.32727390450498112</v>
      </c>
      <c r="I3230" s="12">
        <v>0.32250000000000001</v>
      </c>
    </row>
    <row r="3231" spans="6:9" x14ac:dyDescent="0.3">
      <c r="F3231" s="2">
        <v>3226</v>
      </c>
      <c r="G3231" s="12">
        <f ca="1"/>
        <v>1279.4989204103103</v>
      </c>
      <c r="H3231" s="12">
        <f ca="1"/>
        <v>0.3273485986893791</v>
      </c>
      <c r="I3231" s="12">
        <v>0.3226</v>
      </c>
    </row>
    <row r="3232" spans="6:9" x14ac:dyDescent="0.3">
      <c r="F3232" s="2">
        <v>3227</v>
      </c>
      <c r="G3232" s="12">
        <f ca="1"/>
        <v>1279.5232721417581</v>
      </c>
      <c r="H3232" s="12">
        <f ca="1"/>
        <v>0.32756573291623137</v>
      </c>
      <c r="I3232" s="12">
        <v>0.32269999999999999</v>
      </c>
    </row>
    <row r="3233" spans="6:9" x14ac:dyDescent="0.3">
      <c r="F3233" s="2">
        <v>3228</v>
      </c>
      <c r="G3233" s="12">
        <f ca="1"/>
        <v>1279.562104635349</v>
      </c>
      <c r="H3233" s="12">
        <f ca="1"/>
        <v>0.32791208045882053</v>
      </c>
      <c r="I3233" s="12">
        <v>0.32279999999999998</v>
      </c>
    </row>
    <row r="3234" spans="6:9" x14ac:dyDescent="0.3">
      <c r="F3234" s="2">
        <v>3229</v>
      </c>
      <c r="G3234" s="12">
        <f ca="1"/>
        <v>1279.563628341517</v>
      </c>
      <c r="H3234" s="12">
        <f ca="1"/>
        <v>0.32792567277762691</v>
      </c>
      <c r="I3234" s="12">
        <v>0.32290000000000002</v>
      </c>
    </row>
    <row r="3235" spans="6:9" x14ac:dyDescent="0.3">
      <c r="F3235" s="2">
        <v>3230</v>
      </c>
      <c r="G3235" s="12">
        <f ca="1"/>
        <v>1279.5874668430602</v>
      </c>
      <c r="H3235" s="12">
        <f ca="1"/>
        <v>0.32813834886080179</v>
      </c>
      <c r="I3235" s="12">
        <v>0.32300000000000001</v>
      </c>
    </row>
    <row r="3236" spans="6:9" x14ac:dyDescent="0.3">
      <c r="F3236" s="2">
        <v>3231</v>
      </c>
      <c r="G3236" s="12">
        <f ca="1"/>
        <v>1279.5917540310352</v>
      </c>
      <c r="H3236" s="12">
        <f ca="1"/>
        <v>0.32817660179231256</v>
      </c>
      <c r="I3236" s="12">
        <v>0.3231</v>
      </c>
    </row>
    <row r="3237" spans="6:9" x14ac:dyDescent="0.3">
      <c r="F3237" s="2">
        <v>3232</v>
      </c>
      <c r="G3237" s="12">
        <f ca="1"/>
        <v>1279.5946857560559</v>
      </c>
      <c r="H3237" s="12">
        <f ca="1"/>
        <v>0.32820276125952752</v>
      </c>
      <c r="I3237" s="12">
        <v>0.32319999999999999</v>
      </c>
    </row>
    <row r="3238" spans="6:9" x14ac:dyDescent="0.3">
      <c r="F3238" s="2">
        <v>3233</v>
      </c>
      <c r="G3238" s="12">
        <f ca="1"/>
        <v>1279.6154615541386</v>
      </c>
      <c r="H3238" s="12">
        <f ca="1"/>
        <v>0.32838816033511325</v>
      </c>
      <c r="I3238" s="12">
        <v>0.32329999999999998</v>
      </c>
    </row>
    <row r="3239" spans="6:9" x14ac:dyDescent="0.3">
      <c r="F3239" s="2">
        <v>3234</v>
      </c>
      <c r="G3239" s="12">
        <f ca="1"/>
        <v>1279.6163939504977</v>
      </c>
      <c r="H3239" s="12">
        <f ca="1"/>
        <v>0.32839648162886304</v>
      </c>
      <c r="I3239" s="12">
        <v>0.32340000000000002</v>
      </c>
    </row>
    <row r="3240" spans="6:9" x14ac:dyDescent="0.3">
      <c r="F3240" s="2">
        <v>3235</v>
      </c>
      <c r="G3240" s="12">
        <f ca="1"/>
        <v>1279.6315151199015</v>
      </c>
      <c r="H3240" s="12">
        <f ca="1"/>
        <v>0.3285314417750429</v>
      </c>
      <c r="I3240" s="12">
        <v>0.32350000000000001</v>
      </c>
    </row>
    <row r="3241" spans="6:9" x14ac:dyDescent="0.3">
      <c r="F3241" s="2">
        <v>3236</v>
      </c>
      <c r="G3241" s="12">
        <f ca="1"/>
        <v>1279.6400815236977</v>
      </c>
      <c r="H3241" s="12">
        <f ca="1"/>
        <v>0.32860790678689633</v>
      </c>
      <c r="I3241" s="12">
        <v>0.3236</v>
      </c>
    </row>
    <row r="3242" spans="6:9" x14ac:dyDescent="0.3">
      <c r="F3242" s="2">
        <v>3237</v>
      </c>
      <c r="G3242" s="12">
        <f ca="1"/>
        <v>1279.6409876488774</v>
      </c>
      <c r="H3242" s="12">
        <f ca="1"/>
        <v>0.32861599532479446</v>
      </c>
      <c r="I3242" s="12">
        <v>0.32369999999999999</v>
      </c>
    </row>
    <row r="3243" spans="6:9" x14ac:dyDescent="0.3">
      <c r="F3243" s="2">
        <v>3238</v>
      </c>
      <c r="G3243" s="12">
        <f ca="1"/>
        <v>1279.642226425889</v>
      </c>
      <c r="H3243" s="12">
        <f ca="1"/>
        <v>0.32862705338497628</v>
      </c>
      <c r="I3243" s="12">
        <v>0.32379999999999998</v>
      </c>
    </row>
    <row r="3244" spans="6:9" x14ac:dyDescent="0.3">
      <c r="F3244" s="2">
        <v>3239</v>
      </c>
      <c r="G3244" s="12">
        <f ca="1"/>
        <v>1279.6429219442648</v>
      </c>
      <c r="H3244" s="12">
        <f ca="1"/>
        <v>0.32863326204693721</v>
      </c>
      <c r="I3244" s="12">
        <v>0.32390000000000002</v>
      </c>
    </row>
    <row r="3245" spans="6:9" x14ac:dyDescent="0.3">
      <c r="F3245" s="2">
        <v>3240</v>
      </c>
      <c r="G3245" s="12">
        <f ca="1"/>
        <v>1279.6466458607019</v>
      </c>
      <c r="H3245" s="12">
        <f ca="1"/>
        <v>0.32866650484291787</v>
      </c>
      <c r="I3245" s="12">
        <v>0.32400000000000001</v>
      </c>
    </row>
    <row r="3246" spans="6:9" x14ac:dyDescent="0.3">
      <c r="F3246" s="2">
        <v>3241</v>
      </c>
      <c r="G3246" s="12">
        <f ca="1"/>
        <v>1279.6557072910359</v>
      </c>
      <c r="H3246" s="12">
        <f ca="1"/>
        <v>0.32874739917989154</v>
      </c>
      <c r="I3246" s="12">
        <v>0.3241</v>
      </c>
    </row>
    <row r="3247" spans="6:9" x14ac:dyDescent="0.3">
      <c r="F3247" s="2">
        <v>3242</v>
      </c>
      <c r="G3247" s="12">
        <f ca="1"/>
        <v>1279.65667366667</v>
      </c>
      <c r="H3247" s="12">
        <f ca="1"/>
        <v>0.32875602669947612</v>
      </c>
      <c r="I3247" s="12">
        <v>0.32419999999999999</v>
      </c>
    </row>
    <row r="3248" spans="6:9" x14ac:dyDescent="0.3">
      <c r="F3248" s="2">
        <v>3243</v>
      </c>
      <c r="G3248" s="12">
        <f ca="1"/>
        <v>1279.6607659159743</v>
      </c>
      <c r="H3248" s="12">
        <f ca="1"/>
        <v>0.32879256189663242</v>
      </c>
      <c r="I3248" s="12">
        <v>0.32429999999999998</v>
      </c>
    </row>
    <row r="3249" spans="6:9" x14ac:dyDescent="0.3">
      <c r="F3249" s="2">
        <v>3244</v>
      </c>
      <c r="G3249" s="12">
        <f ca="1"/>
        <v>1279.7026740619515</v>
      </c>
      <c r="H3249" s="12">
        <f ca="1"/>
        <v>0.3291667871611898</v>
      </c>
      <c r="I3249" s="12">
        <v>0.32440000000000002</v>
      </c>
    </row>
    <row r="3250" spans="6:9" x14ac:dyDescent="0.3">
      <c r="F3250" s="2">
        <v>3245</v>
      </c>
      <c r="G3250" s="12">
        <f ca="1"/>
        <v>1279.7056102823003</v>
      </c>
      <c r="H3250" s="12">
        <f ca="1"/>
        <v>0.32919301160808701</v>
      </c>
      <c r="I3250" s="12">
        <v>0.32450000000000001</v>
      </c>
    </row>
    <row r="3251" spans="6:9" x14ac:dyDescent="0.3">
      <c r="F3251" s="2">
        <v>3246</v>
      </c>
      <c r="G3251" s="12">
        <f ca="1"/>
        <v>1279.7201492460954</v>
      </c>
      <c r="H3251" s="12">
        <f ca="1"/>
        <v>0.32932287401876764</v>
      </c>
      <c r="I3251" s="12">
        <v>0.3246</v>
      </c>
    </row>
    <row r="3252" spans="6:9" x14ac:dyDescent="0.3">
      <c r="F3252" s="2">
        <v>3247</v>
      </c>
      <c r="G3252" s="12">
        <f ca="1"/>
        <v>1279.7560907252921</v>
      </c>
      <c r="H3252" s="12">
        <f ca="1"/>
        <v>0.32964397318018968</v>
      </c>
      <c r="I3252" s="12">
        <v>0.32469999999999999</v>
      </c>
    </row>
    <row r="3253" spans="6:9" x14ac:dyDescent="0.3">
      <c r="F3253" s="2">
        <v>3248</v>
      </c>
      <c r="G3253" s="12">
        <f ca="1"/>
        <v>1279.7596159504419</v>
      </c>
      <c r="H3253" s="12">
        <f ca="1"/>
        <v>0.32967547262256264</v>
      </c>
      <c r="I3253" s="12">
        <v>0.32479999999999998</v>
      </c>
    </row>
    <row r="3254" spans="6:9" x14ac:dyDescent="0.3">
      <c r="F3254" s="2">
        <v>3249</v>
      </c>
      <c r="G3254" s="12">
        <f ca="1"/>
        <v>1279.7850091126991</v>
      </c>
      <c r="H3254" s="12">
        <f ca="1"/>
        <v>0.32990239955347911</v>
      </c>
      <c r="I3254" s="12">
        <v>0.32490000000000002</v>
      </c>
    </row>
    <row r="3255" spans="6:9" x14ac:dyDescent="0.3">
      <c r="F3255" s="2">
        <v>3250</v>
      </c>
      <c r="G3255" s="12">
        <f ca="1"/>
        <v>1279.7888612926463</v>
      </c>
      <c r="H3255" s="12">
        <f ca="1"/>
        <v>0.32993682896668181</v>
      </c>
      <c r="I3255" s="12">
        <v>0.32500000000000001</v>
      </c>
    </row>
    <row r="3256" spans="6:9" x14ac:dyDescent="0.3">
      <c r="F3256" s="2">
        <v>3251</v>
      </c>
      <c r="G3256" s="12">
        <f ca="1"/>
        <v>1279.8049328163552</v>
      </c>
      <c r="H3256" s="12">
        <f ca="1"/>
        <v>0.33008048263541279</v>
      </c>
      <c r="I3256" s="12">
        <v>0.3251</v>
      </c>
    </row>
    <row r="3257" spans="6:9" x14ac:dyDescent="0.3">
      <c r="F3257" s="2">
        <v>3252</v>
      </c>
      <c r="G3257" s="12">
        <f ca="1"/>
        <v>1279.8148486757864</v>
      </c>
      <c r="H3257" s="12">
        <f ca="1"/>
        <v>0.33016912426902562</v>
      </c>
      <c r="I3257" s="12">
        <v>0.32519999999999999</v>
      </c>
    </row>
    <row r="3258" spans="6:9" x14ac:dyDescent="0.3">
      <c r="F3258" s="2">
        <v>3253</v>
      </c>
      <c r="G3258" s="12">
        <f ca="1"/>
        <v>1279.817378603821</v>
      </c>
      <c r="H3258" s="12">
        <f ca="1"/>
        <v>0.33019174144596897</v>
      </c>
      <c r="I3258" s="12">
        <v>0.32529999999999998</v>
      </c>
    </row>
    <row r="3259" spans="6:9" x14ac:dyDescent="0.3">
      <c r="F3259" s="2">
        <v>3254</v>
      </c>
      <c r="G3259" s="12">
        <f ca="1"/>
        <v>1279.8233245900292</v>
      </c>
      <c r="H3259" s="12">
        <f ca="1"/>
        <v>0.33024489957319836</v>
      </c>
      <c r="I3259" s="12">
        <v>0.32540000000000002</v>
      </c>
    </row>
    <row r="3260" spans="6:9" x14ac:dyDescent="0.3">
      <c r="F3260" s="2">
        <v>3255</v>
      </c>
      <c r="G3260" s="12">
        <f ca="1"/>
        <v>1279.8259797727383</v>
      </c>
      <c r="H3260" s="12">
        <f ca="1"/>
        <v>0.33026863821995239</v>
      </c>
      <c r="I3260" s="12">
        <v>0.32550000000000001</v>
      </c>
    </row>
    <row r="3261" spans="6:9" x14ac:dyDescent="0.3">
      <c r="F3261" s="2">
        <v>3256</v>
      </c>
      <c r="G3261" s="12">
        <f ca="1"/>
        <v>1279.8275460887849</v>
      </c>
      <c r="H3261" s="12">
        <f ca="1"/>
        <v>0.3302826421097006</v>
      </c>
      <c r="I3261" s="12">
        <v>0.3256</v>
      </c>
    </row>
    <row r="3262" spans="6:9" x14ac:dyDescent="0.3">
      <c r="F3262" s="2">
        <v>3257</v>
      </c>
      <c r="G3262" s="12">
        <f ca="1"/>
        <v>1279.8592083446006</v>
      </c>
      <c r="H3262" s="12">
        <f ca="1"/>
        <v>0.330565763056822</v>
      </c>
      <c r="I3262" s="12">
        <v>0.32569999999999999</v>
      </c>
    </row>
    <row r="3263" spans="6:9" x14ac:dyDescent="0.3">
      <c r="F3263" s="2">
        <v>3258</v>
      </c>
      <c r="G3263" s="12">
        <f ca="1"/>
        <v>1279.8800359732777</v>
      </c>
      <c r="H3263" s="12">
        <f ca="1"/>
        <v>0.33075204295309135</v>
      </c>
      <c r="I3263" s="12">
        <v>0.32579999999999998</v>
      </c>
    </row>
    <row r="3264" spans="6:9" x14ac:dyDescent="0.3">
      <c r="F3264" s="2">
        <v>3259</v>
      </c>
      <c r="G3264" s="12">
        <f ca="1"/>
        <v>1279.8810991370801</v>
      </c>
      <c r="H3264" s="12">
        <f ca="1"/>
        <v>0.33076155264246238</v>
      </c>
      <c r="I3264" s="12">
        <v>0.32590000000000002</v>
      </c>
    </row>
    <row r="3265" spans="6:9" x14ac:dyDescent="0.3">
      <c r="F3265" s="2">
        <v>3260</v>
      </c>
      <c r="G3265" s="12">
        <f ca="1"/>
        <v>1279.8814597745729</v>
      </c>
      <c r="H3265" s="12">
        <f ca="1"/>
        <v>0.33076477845870267</v>
      </c>
      <c r="I3265" s="12">
        <v>0.32600000000000001</v>
      </c>
    </row>
    <row r="3266" spans="6:9" x14ac:dyDescent="0.3">
      <c r="F3266" s="2">
        <v>3261</v>
      </c>
      <c r="G3266" s="12">
        <f ca="1"/>
        <v>1279.8881223075741</v>
      </c>
      <c r="H3266" s="12">
        <f ca="1"/>
        <v>0.33082437498435513</v>
      </c>
      <c r="I3266" s="12">
        <v>0.3261</v>
      </c>
    </row>
    <row r="3267" spans="6:9" x14ac:dyDescent="0.3">
      <c r="F3267" s="2">
        <v>3262</v>
      </c>
      <c r="G3267" s="12">
        <f ca="1"/>
        <v>1279.8885924280273</v>
      </c>
      <c r="H3267" s="12">
        <f ca="1"/>
        <v>0.3308285803497073</v>
      </c>
      <c r="I3267" s="12">
        <v>0.32619999999999999</v>
      </c>
    </row>
    <row r="3268" spans="6:9" x14ac:dyDescent="0.3">
      <c r="F3268" s="2">
        <v>3263</v>
      </c>
      <c r="G3268" s="12">
        <f ca="1"/>
        <v>1279.920474934263</v>
      </c>
      <c r="H3268" s="12">
        <f ca="1"/>
        <v>0.33111381746004775</v>
      </c>
      <c r="I3268" s="12">
        <v>0.32629999999999998</v>
      </c>
    </row>
    <row r="3269" spans="6:9" x14ac:dyDescent="0.3">
      <c r="F3269" s="2">
        <v>3264</v>
      </c>
      <c r="G3269" s="12">
        <f ca="1"/>
        <v>1279.9404192229308</v>
      </c>
      <c r="H3269" s="12">
        <f ca="1"/>
        <v>0.3312922879831699</v>
      </c>
      <c r="I3269" s="12">
        <v>0.32640000000000002</v>
      </c>
    </row>
    <row r="3270" spans="6:9" x14ac:dyDescent="0.3">
      <c r="F3270" s="2">
        <v>3265</v>
      </c>
      <c r="G3270" s="12">
        <f ca="1"/>
        <v>1279.9704484950444</v>
      </c>
      <c r="H3270" s="12">
        <f ca="1"/>
        <v>0.33156105969834077</v>
      </c>
      <c r="I3270" s="12">
        <v>0.32650000000000001</v>
      </c>
    </row>
    <row r="3271" spans="6:9" x14ac:dyDescent="0.3">
      <c r="F3271" s="2">
        <v>3266</v>
      </c>
      <c r="G3271" s="12">
        <f ca="1"/>
        <v>1279.9847818127948</v>
      </c>
      <c r="H3271" s="12">
        <f ca="1"/>
        <v>0.33168937131339732</v>
      </c>
      <c r="I3271" s="12">
        <v>0.3266</v>
      </c>
    </row>
    <row r="3272" spans="6:9" x14ac:dyDescent="0.3">
      <c r="F3272" s="2">
        <v>3267</v>
      </c>
      <c r="G3272" s="12">
        <f ca="1"/>
        <v>1280.0468667507928</v>
      </c>
      <c r="H3272" s="12">
        <f ca="1"/>
        <v>0.33224533160659636</v>
      </c>
      <c r="I3272" s="12">
        <v>0.32669999999999999</v>
      </c>
    </row>
    <row r="3273" spans="6:9" x14ac:dyDescent="0.3">
      <c r="F3273" s="2">
        <v>3268</v>
      </c>
      <c r="G3273" s="12">
        <f ca="1"/>
        <v>1280.0847937378185</v>
      </c>
      <c r="H3273" s="12">
        <f ca="1"/>
        <v>0.33258510261135621</v>
      </c>
      <c r="I3273" s="12">
        <v>0.32679999999999998</v>
      </c>
    </row>
    <row r="3274" spans="6:9" x14ac:dyDescent="0.3">
      <c r="F3274" s="2">
        <v>3269</v>
      </c>
      <c r="G3274" s="12">
        <f ca="1"/>
        <v>1280.0960410877362</v>
      </c>
      <c r="H3274" s="12">
        <f ca="1"/>
        <v>0.33268588314508035</v>
      </c>
      <c r="I3274" s="12">
        <v>0.32690000000000002</v>
      </c>
    </row>
    <row r="3275" spans="6:9" x14ac:dyDescent="0.3">
      <c r="F3275" s="2">
        <v>3270</v>
      </c>
      <c r="G3275" s="12">
        <f ca="1"/>
        <v>1280.1133751517809</v>
      </c>
      <c r="H3275" s="12">
        <f ca="1"/>
        <v>0.33284122131482718</v>
      </c>
      <c r="I3275" s="12">
        <v>0.32700000000000001</v>
      </c>
    </row>
    <row r="3276" spans="6:9" x14ac:dyDescent="0.3">
      <c r="F3276" s="2">
        <v>3271</v>
      </c>
      <c r="G3276" s="12">
        <f ca="1"/>
        <v>1280.1231530805203</v>
      </c>
      <c r="H3276" s="12">
        <f ca="1"/>
        <v>0.3329288554505031</v>
      </c>
      <c r="I3276" s="12">
        <v>0.3271</v>
      </c>
    </row>
    <row r="3277" spans="6:9" x14ac:dyDescent="0.3">
      <c r="F3277" s="2">
        <v>3272</v>
      </c>
      <c r="G3277" s="12">
        <f ca="1"/>
        <v>1280.1299114003077</v>
      </c>
      <c r="H3277" s="12">
        <f ca="1"/>
        <v>0.33298943064632375</v>
      </c>
      <c r="I3277" s="12">
        <v>0.32719999999999999</v>
      </c>
    </row>
    <row r="3278" spans="6:9" x14ac:dyDescent="0.3">
      <c r="F3278" s="2">
        <v>3273</v>
      </c>
      <c r="G3278" s="12">
        <f ca="1"/>
        <v>1280.1438130977112</v>
      </c>
      <c r="H3278" s="12">
        <f ca="1"/>
        <v>0.33311404295295005</v>
      </c>
      <c r="I3278" s="12">
        <v>0.32729999999999998</v>
      </c>
    </row>
    <row r="3279" spans="6:9" x14ac:dyDescent="0.3">
      <c r="F3279" s="2">
        <v>3274</v>
      </c>
      <c r="G3279" s="12">
        <f ca="1"/>
        <v>1280.1480908676081</v>
      </c>
      <c r="H3279" s="12">
        <f ca="1"/>
        <v>0.33315239098431254</v>
      </c>
      <c r="I3279" s="12">
        <v>0.32740000000000002</v>
      </c>
    </row>
    <row r="3280" spans="6:9" x14ac:dyDescent="0.3">
      <c r="F3280" s="2">
        <v>3275</v>
      </c>
      <c r="G3280" s="12">
        <f ca="1"/>
        <v>1280.1600080871392</v>
      </c>
      <c r="H3280" s="12">
        <f ca="1"/>
        <v>0.33325922992385559</v>
      </c>
      <c r="I3280" s="12">
        <v>0.32750000000000001</v>
      </c>
    </row>
    <row r="3281" spans="6:9" x14ac:dyDescent="0.3">
      <c r="F3281" s="2">
        <v>3276</v>
      </c>
      <c r="G3281" s="12">
        <f ca="1"/>
        <v>1280.1618247224569</v>
      </c>
      <c r="H3281" s="12">
        <f ca="1"/>
        <v>0.33327551714309606</v>
      </c>
      <c r="I3281" s="12">
        <v>0.3276</v>
      </c>
    </row>
    <row r="3282" spans="6:9" x14ac:dyDescent="0.3">
      <c r="F3282" s="2">
        <v>3277</v>
      </c>
      <c r="G3282" s="12">
        <f ca="1"/>
        <v>1280.1723445227749</v>
      </c>
      <c r="H3282" s="12">
        <f ca="1"/>
        <v>0.33336983821629312</v>
      </c>
      <c r="I3282" s="12">
        <v>0.32769999999999999</v>
      </c>
    </row>
    <row r="3283" spans="6:9" x14ac:dyDescent="0.3">
      <c r="F3283" s="2">
        <v>3278</v>
      </c>
      <c r="G3283" s="12">
        <f ca="1"/>
        <v>1280.172926035608</v>
      </c>
      <c r="H3283" s="12">
        <f ca="1"/>
        <v>0.33337505232851972</v>
      </c>
      <c r="I3283" s="12">
        <v>0.32779999999999998</v>
      </c>
    </row>
    <row r="3284" spans="6:9" x14ac:dyDescent="0.3">
      <c r="F3284" s="2">
        <v>3279</v>
      </c>
      <c r="G3284" s="12">
        <f ca="1"/>
        <v>1280.1813328426897</v>
      </c>
      <c r="H3284" s="12">
        <f ca="1"/>
        <v>0.33345043442359157</v>
      </c>
      <c r="I3284" s="12">
        <v>0.32790000000000002</v>
      </c>
    </row>
    <row r="3285" spans="6:9" x14ac:dyDescent="0.3">
      <c r="F3285" s="2">
        <v>3280</v>
      </c>
      <c r="G3285" s="12">
        <f ca="1"/>
        <v>1280.1835183081535</v>
      </c>
      <c r="H3285" s="12">
        <f ca="1"/>
        <v>0.33347003189230101</v>
      </c>
      <c r="I3285" s="12">
        <v>0.32800000000000001</v>
      </c>
    </row>
    <row r="3286" spans="6:9" x14ac:dyDescent="0.3">
      <c r="F3286" s="2">
        <v>3281</v>
      </c>
      <c r="G3286" s="12">
        <f ca="1"/>
        <v>1280.1840662319664</v>
      </c>
      <c r="H3286" s="12">
        <f ca="1"/>
        <v>0.33347494528058241</v>
      </c>
      <c r="I3286" s="12">
        <v>0.3281</v>
      </c>
    </row>
    <row r="3287" spans="6:9" x14ac:dyDescent="0.3">
      <c r="F3287" s="2">
        <v>3282</v>
      </c>
      <c r="G3287" s="12">
        <f ca="1"/>
        <v>1280.1926921974</v>
      </c>
      <c r="H3287" s="12">
        <f ca="1"/>
        <v>0.33355229967528971</v>
      </c>
      <c r="I3287" s="12">
        <v>0.32819999999999999</v>
      </c>
    </row>
    <row r="3288" spans="6:9" x14ac:dyDescent="0.3">
      <c r="F3288" s="2">
        <v>3283</v>
      </c>
      <c r="G3288" s="12">
        <f ca="1"/>
        <v>1280.2068580586601</v>
      </c>
      <c r="H3288" s="12">
        <f ca="1"/>
        <v>0.33367934564858237</v>
      </c>
      <c r="I3288" s="12">
        <v>0.32829999999999998</v>
      </c>
    </row>
    <row r="3289" spans="6:9" x14ac:dyDescent="0.3">
      <c r="F3289" s="2">
        <v>3284</v>
      </c>
      <c r="G3289" s="12">
        <f ca="1"/>
        <v>1280.2120378065097</v>
      </c>
      <c r="H3289" s="12">
        <f ca="1"/>
        <v>0.33372580370225879</v>
      </c>
      <c r="I3289" s="12">
        <v>0.32840000000000003</v>
      </c>
    </row>
    <row r="3290" spans="6:9" x14ac:dyDescent="0.3">
      <c r="F3290" s="2">
        <v>3285</v>
      </c>
      <c r="G3290" s="12">
        <f ca="1"/>
        <v>1280.2125615440575</v>
      </c>
      <c r="H3290" s="12">
        <f ca="1"/>
        <v>0.33373050130471643</v>
      </c>
      <c r="I3290" s="12">
        <v>0.32850000000000001</v>
      </c>
    </row>
    <row r="3291" spans="6:9" x14ac:dyDescent="0.3">
      <c r="F3291" s="2">
        <v>3286</v>
      </c>
      <c r="G3291" s="12">
        <f ca="1"/>
        <v>1280.2325681274026</v>
      </c>
      <c r="H3291" s="12">
        <f ca="1"/>
        <v>0.3339099631048511</v>
      </c>
      <c r="I3291" s="12">
        <v>0.3286</v>
      </c>
    </row>
    <row r="3292" spans="6:9" x14ac:dyDescent="0.3">
      <c r="F3292" s="2">
        <v>3287</v>
      </c>
      <c r="G3292" s="12">
        <f ca="1"/>
        <v>1280.2381037778605</v>
      </c>
      <c r="H3292" s="12">
        <f ca="1"/>
        <v>0.33395962384434391</v>
      </c>
      <c r="I3292" s="12">
        <v>0.32869999999999999</v>
      </c>
    </row>
    <row r="3293" spans="6:9" x14ac:dyDescent="0.3">
      <c r="F3293" s="2">
        <v>3288</v>
      </c>
      <c r="G3293" s="12">
        <f ca="1"/>
        <v>1280.2452259522668</v>
      </c>
      <c r="H3293" s="12">
        <f ca="1"/>
        <v>0.33402352071996655</v>
      </c>
      <c r="I3293" s="12">
        <v>0.32879999999999998</v>
      </c>
    </row>
    <row r="3294" spans="6:9" x14ac:dyDescent="0.3">
      <c r="F3294" s="2">
        <v>3289</v>
      </c>
      <c r="G3294" s="12">
        <f ca="1"/>
        <v>1280.2627829014632</v>
      </c>
      <c r="H3294" s="12">
        <f ca="1"/>
        <v>0.334181049495542</v>
      </c>
      <c r="I3294" s="12">
        <v>0.32890000000000003</v>
      </c>
    </row>
    <row r="3295" spans="6:9" x14ac:dyDescent="0.3">
      <c r="F3295" s="2">
        <v>3290</v>
      </c>
      <c r="G3295" s="12">
        <f ca="1"/>
        <v>1280.2635226007017</v>
      </c>
      <c r="H3295" s="12">
        <f ca="1"/>
        <v>0.33418768690312284</v>
      </c>
      <c r="I3295" s="12">
        <v>0.32900000000000001</v>
      </c>
    </row>
    <row r="3296" spans="6:9" x14ac:dyDescent="0.3">
      <c r="F3296" s="2">
        <v>3291</v>
      </c>
      <c r="G3296" s="12">
        <f ca="1"/>
        <v>1280.2993426553176</v>
      </c>
      <c r="H3296" s="12">
        <f ca="1"/>
        <v>0.33450915239030404</v>
      </c>
      <c r="I3296" s="12">
        <v>0.3291</v>
      </c>
    </row>
    <row r="3297" spans="6:9" x14ac:dyDescent="0.3">
      <c r="F3297" s="2">
        <v>3292</v>
      </c>
      <c r="G3297" s="12">
        <f ca="1"/>
        <v>1280.3040409053888</v>
      </c>
      <c r="H3297" s="12">
        <f ca="1"/>
        <v>0.3345513235913728</v>
      </c>
      <c r="I3297" s="12">
        <v>0.32919999999999999</v>
      </c>
    </row>
    <row r="3298" spans="6:9" x14ac:dyDescent="0.3">
      <c r="F3298" s="2">
        <v>3293</v>
      </c>
      <c r="G3298" s="12">
        <f ca="1"/>
        <v>1280.3064112856482</v>
      </c>
      <c r="H3298" s="12">
        <f ca="1"/>
        <v>0.33457260058989285</v>
      </c>
      <c r="I3298" s="12">
        <v>0.32929999999999998</v>
      </c>
    </row>
    <row r="3299" spans="6:9" x14ac:dyDescent="0.3">
      <c r="F3299" s="2">
        <v>3294</v>
      </c>
      <c r="G3299" s="12">
        <f ca="1"/>
        <v>1280.3337161298082</v>
      </c>
      <c r="H3299" s="12">
        <f ca="1"/>
        <v>0.33481772382387914</v>
      </c>
      <c r="I3299" s="12">
        <v>0.32940000000000003</v>
      </c>
    </row>
    <row r="3300" spans="6:9" x14ac:dyDescent="0.3">
      <c r="F3300" s="2">
        <v>3295</v>
      </c>
      <c r="G3300" s="12">
        <f ca="1"/>
        <v>1280.346561759523</v>
      </c>
      <c r="H3300" s="12">
        <f ca="1"/>
        <v>0.33493306145796231</v>
      </c>
      <c r="I3300" s="12">
        <v>0.32950000000000002</v>
      </c>
    </row>
    <row r="3301" spans="6:9" x14ac:dyDescent="0.3">
      <c r="F3301" s="2">
        <v>3296</v>
      </c>
      <c r="G3301" s="12">
        <f ca="1"/>
        <v>1280.3507407188717</v>
      </c>
      <c r="H3301" s="12">
        <f ca="1"/>
        <v>0.3349705858616791</v>
      </c>
      <c r="I3301" s="12">
        <v>0.3296</v>
      </c>
    </row>
    <row r="3302" spans="6:9" x14ac:dyDescent="0.3">
      <c r="F3302" s="2">
        <v>3297</v>
      </c>
      <c r="G3302" s="12">
        <f ca="1"/>
        <v>1280.3552778717433</v>
      </c>
      <c r="H3302" s="12">
        <f ca="1"/>
        <v>0.33501132805671036</v>
      </c>
      <c r="I3302" s="12">
        <v>0.32969999999999999</v>
      </c>
    </row>
    <row r="3303" spans="6:9" x14ac:dyDescent="0.3">
      <c r="F3303" s="2">
        <v>3298</v>
      </c>
      <c r="G3303" s="12">
        <f ca="1"/>
        <v>1280.3691138957365</v>
      </c>
      <c r="H3303" s="12">
        <f ca="1"/>
        <v>0.33513558042424169</v>
      </c>
      <c r="I3303" s="12">
        <v>0.32979999999999998</v>
      </c>
    </row>
    <row r="3304" spans="6:9" x14ac:dyDescent="0.3">
      <c r="F3304" s="2">
        <v>3299</v>
      </c>
      <c r="G3304" s="12">
        <f ca="1"/>
        <v>1280.3813460388296</v>
      </c>
      <c r="H3304" s="12">
        <f ca="1"/>
        <v>0.33524544097922548</v>
      </c>
      <c r="I3304" s="12">
        <v>0.32990000000000003</v>
      </c>
    </row>
    <row r="3305" spans="6:9" x14ac:dyDescent="0.3">
      <c r="F3305" s="2">
        <v>3300</v>
      </c>
      <c r="G3305" s="12">
        <f ca="1"/>
        <v>1280.3901295067744</v>
      </c>
      <c r="H3305" s="12">
        <f ca="1"/>
        <v>0.33532433465708694</v>
      </c>
      <c r="I3305" s="12">
        <v>0.33</v>
      </c>
    </row>
    <row r="3306" spans="6:9" x14ac:dyDescent="0.3">
      <c r="F3306" s="2">
        <v>3301</v>
      </c>
      <c r="G3306" s="12">
        <f ca="1"/>
        <v>1280.3943588339587</v>
      </c>
      <c r="H3306" s="12">
        <f ca="1"/>
        <v>0.33536232474754085</v>
      </c>
      <c r="I3306" s="12">
        <v>0.3301</v>
      </c>
    </row>
    <row r="3307" spans="6:9" x14ac:dyDescent="0.3">
      <c r="F3307" s="2">
        <v>3302</v>
      </c>
      <c r="G3307" s="12">
        <f ca="1"/>
        <v>1280.4076074211603</v>
      </c>
      <c r="H3307" s="12">
        <f ca="1"/>
        <v>0.3354813390892164</v>
      </c>
      <c r="I3307" s="12">
        <v>0.33019999999999999</v>
      </c>
    </row>
    <row r="3308" spans="6:9" x14ac:dyDescent="0.3">
      <c r="F3308" s="2">
        <v>3303</v>
      </c>
      <c r="G3308" s="12">
        <f ca="1"/>
        <v>1280.4363751543485</v>
      </c>
      <c r="H3308" s="12">
        <f ca="1"/>
        <v>0.33573980844101875</v>
      </c>
      <c r="I3308" s="12">
        <v>0.33029999999999998</v>
      </c>
    </row>
    <row r="3309" spans="6:9" x14ac:dyDescent="0.3">
      <c r="F3309" s="2">
        <v>3304</v>
      </c>
      <c r="G3309" s="12">
        <f ca="1"/>
        <v>1280.4507956793118</v>
      </c>
      <c r="H3309" s="12">
        <f ca="1"/>
        <v>0.33586939504463792</v>
      </c>
      <c r="I3309" s="12">
        <v>0.33040000000000003</v>
      </c>
    </row>
    <row r="3310" spans="6:9" x14ac:dyDescent="0.3">
      <c r="F3310" s="2">
        <v>3305</v>
      </c>
      <c r="G3310" s="12">
        <f ca="1"/>
        <v>1280.5300650429372</v>
      </c>
      <c r="H3310" s="12">
        <f ca="1"/>
        <v>0.33658199855320181</v>
      </c>
      <c r="I3310" s="12">
        <v>0.33050000000000002</v>
      </c>
    </row>
    <row r="3311" spans="6:9" x14ac:dyDescent="0.3">
      <c r="F3311" s="2">
        <v>3306</v>
      </c>
      <c r="G3311" s="12">
        <f ca="1"/>
        <v>1280.5382931112554</v>
      </c>
      <c r="H3311" s="12">
        <f ca="1"/>
        <v>0.33665599192121243</v>
      </c>
      <c r="I3311" s="12">
        <v>0.3306</v>
      </c>
    </row>
    <row r="3312" spans="6:9" x14ac:dyDescent="0.3">
      <c r="F3312" s="2">
        <v>3307</v>
      </c>
      <c r="G3312" s="12">
        <f ca="1"/>
        <v>1280.5543467996913</v>
      </c>
      <c r="H3312" s="12">
        <f ca="1"/>
        <v>0.33680037353689024</v>
      </c>
      <c r="I3312" s="12">
        <v>0.33069999999999999</v>
      </c>
    </row>
    <row r="3313" spans="6:9" x14ac:dyDescent="0.3">
      <c r="F3313" s="2">
        <v>3308</v>
      </c>
      <c r="G3313" s="12">
        <f ca="1"/>
        <v>1280.5591005064148</v>
      </c>
      <c r="H3313" s="12">
        <f ca="1"/>
        <v>0.33684313037212932</v>
      </c>
      <c r="I3313" s="12">
        <v>0.33079999999999998</v>
      </c>
    </row>
    <row r="3314" spans="6:9" x14ac:dyDescent="0.3">
      <c r="F3314" s="2">
        <v>3309</v>
      </c>
      <c r="G3314" s="12">
        <f ca="1"/>
        <v>1280.570192801644</v>
      </c>
      <c r="H3314" s="12">
        <f ca="1"/>
        <v>0.336942905445895</v>
      </c>
      <c r="I3314" s="12">
        <v>0.33090000000000003</v>
      </c>
    </row>
    <row r="3315" spans="6:9" x14ac:dyDescent="0.3">
      <c r="F3315" s="2">
        <v>3310</v>
      </c>
      <c r="G3315" s="12">
        <f ca="1"/>
        <v>1280.5829251849884</v>
      </c>
      <c r="H3315" s="12">
        <f ca="1"/>
        <v>0.33705744397820597</v>
      </c>
      <c r="I3315" s="12">
        <v>0.33100000000000002</v>
      </c>
    </row>
    <row r="3316" spans="6:9" x14ac:dyDescent="0.3">
      <c r="F3316" s="2">
        <v>3311</v>
      </c>
      <c r="G3316" s="12">
        <f ca="1"/>
        <v>1280.6000785585607</v>
      </c>
      <c r="H3316" s="12">
        <f ca="1"/>
        <v>0.33721177142411923</v>
      </c>
      <c r="I3316" s="12">
        <v>0.33110000000000001</v>
      </c>
    </row>
    <row r="3317" spans="6:9" x14ac:dyDescent="0.3">
      <c r="F3317" s="2">
        <v>3312</v>
      </c>
      <c r="G3317" s="12">
        <f ca="1"/>
        <v>1280.6054934768097</v>
      </c>
      <c r="H3317" s="12">
        <f ca="1"/>
        <v>0.33726049336084163</v>
      </c>
      <c r="I3317" s="12">
        <v>0.33119999999999999</v>
      </c>
    </row>
    <row r="3318" spans="6:9" x14ac:dyDescent="0.3">
      <c r="F3318" s="2">
        <v>3313</v>
      </c>
      <c r="G3318" s="12">
        <f ca="1"/>
        <v>1280.6072570843653</v>
      </c>
      <c r="H3318" s="12">
        <f ca="1"/>
        <v>0.33727636226701546</v>
      </c>
      <c r="I3318" s="12">
        <v>0.33129999999999998</v>
      </c>
    </row>
    <row r="3319" spans="6:9" x14ac:dyDescent="0.3">
      <c r="F3319" s="2">
        <v>3314</v>
      </c>
      <c r="G3319" s="12">
        <f ca="1"/>
        <v>1280.6196450392968</v>
      </c>
      <c r="H3319" s="12">
        <f ca="1"/>
        <v>0.33738783511476339</v>
      </c>
      <c r="I3319" s="12">
        <v>0.33139999999999997</v>
      </c>
    </row>
    <row r="3320" spans="6:9" x14ac:dyDescent="0.3">
      <c r="F3320" s="2">
        <v>3315</v>
      </c>
      <c r="G3320" s="12">
        <f ca="1"/>
        <v>1280.6372468029085</v>
      </c>
      <c r="H3320" s="12">
        <f ca="1"/>
        <v>0.33754624322332738</v>
      </c>
      <c r="I3320" s="12">
        <v>0.33150000000000002</v>
      </c>
    </row>
    <row r="3321" spans="6:9" x14ac:dyDescent="0.3">
      <c r="F3321" s="2">
        <v>3316</v>
      </c>
      <c r="G3321" s="12">
        <f ca="1"/>
        <v>1280.6408297770367</v>
      </c>
      <c r="H3321" s="12">
        <f ca="1"/>
        <v>0.33757849112170335</v>
      </c>
      <c r="I3321" s="12">
        <v>0.33160000000000001</v>
      </c>
    </row>
    <row r="3322" spans="6:9" x14ac:dyDescent="0.3">
      <c r="F3322" s="2">
        <v>3317</v>
      </c>
      <c r="G3322" s="12">
        <f ca="1"/>
        <v>1280.6433145051521</v>
      </c>
      <c r="H3322" s="12">
        <f ca="1"/>
        <v>0.33760085499752518</v>
      </c>
      <c r="I3322" s="12">
        <v>0.33169999999999999</v>
      </c>
    </row>
    <row r="3323" spans="6:9" x14ac:dyDescent="0.3">
      <c r="F3323" s="2">
        <v>3318</v>
      </c>
      <c r="G3323" s="12">
        <f ca="1"/>
        <v>1280.6564270229246</v>
      </c>
      <c r="H3323" s="12">
        <f ca="1"/>
        <v>0.3377188819370851</v>
      </c>
      <c r="I3323" s="12">
        <v>0.33179999999999998</v>
      </c>
    </row>
    <row r="3324" spans="6:9" x14ac:dyDescent="0.3">
      <c r="F3324" s="2">
        <v>3319</v>
      </c>
      <c r="G3324" s="12">
        <f ca="1"/>
        <v>1280.66140779021</v>
      </c>
      <c r="H3324" s="12">
        <f ca="1"/>
        <v>0.33776371748136258</v>
      </c>
      <c r="I3324" s="12">
        <v>0.33189999999999997</v>
      </c>
    </row>
    <row r="3325" spans="6:9" x14ac:dyDescent="0.3">
      <c r="F3325" s="2">
        <v>3320</v>
      </c>
      <c r="G3325" s="12">
        <f ca="1"/>
        <v>1280.661800012771</v>
      </c>
      <c r="H3325" s="12">
        <f ca="1"/>
        <v>0.33776724823982834</v>
      </c>
      <c r="I3325" s="12">
        <v>0.33200000000000002</v>
      </c>
    </row>
    <row r="3326" spans="6:9" x14ac:dyDescent="0.3">
      <c r="F3326" s="2">
        <v>3321</v>
      </c>
      <c r="G3326" s="12">
        <f ca="1"/>
        <v>1280.6649513992711</v>
      </c>
      <c r="H3326" s="12">
        <f ca="1"/>
        <v>0.33779561718596629</v>
      </c>
      <c r="I3326" s="12">
        <v>0.33210000000000001</v>
      </c>
    </row>
    <row r="3327" spans="6:9" x14ac:dyDescent="0.3">
      <c r="F3327" s="2">
        <v>3322</v>
      </c>
      <c r="G3327" s="12">
        <f ca="1"/>
        <v>1280.6652274652863</v>
      </c>
      <c r="H3327" s="12">
        <f ca="1"/>
        <v>0.33779810238040503</v>
      </c>
      <c r="I3327" s="12">
        <v>0.3322</v>
      </c>
    </row>
    <row r="3328" spans="6:9" x14ac:dyDescent="0.3">
      <c r="F3328" s="2">
        <v>3323</v>
      </c>
      <c r="G3328" s="12">
        <f ca="1"/>
        <v>1280.6925721701475</v>
      </c>
      <c r="H3328" s="12">
        <f ca="1"/>
        <v>0.33804429108755502</v>
      </c>
      <c r="I3328" s="12">
        <v>0.33229999999999998</v>
      </c>
    </row>
    <row r="3329" spans="6:9" x14ac:dyDescent="0.3">
      <c r="F3329" s="2">
        <v>3324</v>
      </c>
      <c r="G3329" s="12">
        <f ca="1"/>
        <v>1280.6966069101315</v>
      </c>
      <c r="H3329" s="12">
        <f ca="1"/>
        <v>0.33808062099675645</v>
      </c>
      <c r="I3329" s="12">
        <v>0.33239999999999997</v>
      </c>
    </row>
    <row r="3330" spans="6:9" x14ac:dyDescent="0.3">
      <c r="F3330" s="2">
        <v>3325</v>
      </c>
      <c r="G3330" s="12">
        <f ca="1"/>
        <v>1280.6993159006665</v>
      </c>
      <c r="H3330" s="12">
        <f ca="1"/>
        <v>0.33810501414277611</v>
      </c>
      <c r="I3330" s="12">
        <v>0.33250000000000002</v>
      </c>
    </row>
    <row r="3331" spans="6:9" x14ac:dyDescent="0.3">
      <c r="F3331" s="2">
        <v>3326</v>
      </c>
      <c r="G3331" s="12">
        <f ca="1"/>
        <v>1280.715993647987</v>
      </c>
      <c r="H3331" s="12">
        <f ca="1"/>
        <v>0.33825520066190184</v>
      </c>
      <c r="I3331" s="12">
        <v>0.33260000000000001</v>
      </c>
    </row>
    <row r="3332" spans="6:9" x14ac:dyDescent="0.3">
      <c r="F3332" s="2">
        <v>3327</v>
      </c>
      <c r="G3332" s="12">
        <f ca="1"/>
        <v>1280.7282741381052</v>
      </c>
      <c r="H3332" s="12">
        <f ca="1"/>
        <v>0.33836580161323182</v>
      </c>
      <c r="I3332" s="12">
        <v>0.3327</v>
      </c>
    </row>
    <row r="3333" spans="6:9" x14ac:dyDescent="0.3">
      <c r="F3333" s="2">
        <v>3328</v>
      </c>
      <c r="G3333" s="12">
        <f ca="1"/>
        <v>1280.7424288337018</v>
      </c>
      <c r="H3333" s="12">
        <f ca="1"/>
        <v>0.33849329537180328</v>
      </c>
      <c r="I3333" s="12">
        <v>0.33279999999999998</v>
      </c>
    </row>
    <row r="3334" spans="6:9" x14ac:dyDescent="0.3">
      <c r="F3334" s="2">
        <v>3329</v>
      </c>
      <c r="G3334" s="12">
        <f ca="1"/>
        <v>1280.7510815586434</v>
      </c>
      <c r="H3334" s="12">
        <f ca="1"/>
        <v>0.33857123893821223</v>
      </c>
      <c r="I3334" s="12">
        <v>0.33289999999999997</v>
      </c>
    </row>
    <row r="3335" spans="6:9" x14ac:dyDescent="0.3">
      <c r="F3335" s="2">
        <v>3330</v>
      </c>
      <c r="G3335" s="12">
        <f ca="1"/>
        <v>1280.7607716278383</v>
      </c>
      <c r="H3335" s="12">
        <f ca="1"/>
        <v>0.3386585331766252</v>
      </c>
      <c r="I3335" s="12">
        <v>0.33300000000000002</v>
      </c>
    </row>
    <row r="3336" spans="6:9" x14ac:dyDescent="0.3">
      <c r="F3336" s="2">
        <v>3331</v>
      </c>
      <c r="G3336" s="12">
        <f ca="1"/>
        <v>1280.7684624403964</v>
      </c>
      <c r="H3336" s="12">
        <f ca="1"/>
        <v>0.33872782158614934</v>
      </c>
      <c r="I3336" s="12">
        <v>0.33310000000000001</v>
      </c>
    </row>
    <row r="3337" spans="6:9" x14ac:dyDescent="0.3">
      <c r="F3337" s="2">
        <v>3332</v>
      </c>
      <c r="G3337" s="12">
        <f ca="1"/>
        <v>1280.7734324034186</v>
      </c>
      <c r="H3337" s="12">
        <f ca="1"/>
        <v>0.3387725994238916</v>
      </c>
      <c r="I3337" s="12">
        <v>0.3332</v>
      </c>
    </row>
    <row r="3338" spans="6:9" x14ac:dyDescent="0.3">
      <c r="F3338" s="2">
        <v>3333</v>
      </c>
      <c r="G3338" s="12">
        <f ca="1"/>
        <v>1280.7745718350329</v>
      </c>
      <c r="H3338" s="12">
        <f ca="1"/>
        <v>0.33878286559840998</v>
      </c>
      <c r="I3338" s="12">
        <v>0.33329999999999999</v>
      </c>
    </row>
    <row r="3339" spans="6:9" x14ac:dyDescent="0.3">
      <c r="F3339" s="2">
        <v>3334</v>
      </c>
      <c r="G3339" s="12">
        <f ca="1"/>
        <v>1280.7783068227413</v>
      </c>
      <c r="H3339" s="12">
        <f ca="1"/>
        <v>0.3388165181395274</v>
      </c>
      <c r="I3339" s="12">
        <v>0.33339999999999997</v>
      </c>
    </row>
    <row r="3340" spans="6:9" x14ac:dyDescent="0.3">
      <c r="F3340" s="2">
        <v>3335</v>
      </c>
      <c r="G3340" s="12">
        <f ca="1"/>
        <v>1280.807129037752</v>
      </c>
      <c r="H3340" s="12">
        <f ca="1"/>
        <v>0.33907624178452783</v>
      </c>
      <c r="I3340" s="12">
        <v>0.33350000000000002</v>
      </c>
    </row>
    <row r="3341" spans="6:9" x14ac:dyDescent="0.3">
      <c r="F3341" s="2">
        <v>3336</v>
      </c>
      <c r="G3341" s="12">
        <f ca="1"/>
        <v>1280.816763119667</v>
      </c>
      <c r="H3341" s="12">
        <f ca="1"/>
        <v>0.3391630698032283</v>
      </c>
      <c r="I3341" s="12">
        <v>0.33360000000000001</v>
      </c>
    </row>
    <row r="3342" spans="6:9" x14ac:dyDescent="0.3">
      <c r="F3342" s="2">
        <v>3337</v>
      </c>
      <c r="G3342" s="12">
        <f ca="1"/>
        <v>1280.8189969857583</v>
      </c>
      <c r="H3342" s="12">
        <f ca="1"/>
        <v>0.33918320365468824</v>
      </c>
      <c r="I3342" s="12">
        <v>0.3337</v>
      </c>
    </row>
    <row r="3343" spans="6:9" x14ac:dyDescent="0.3">
      <c r="F3343" s="2">
        <v>3338</v>
      </c>
      <c r="G3343" s="12">
        <f ca="1"/>
        <v>1280.8226500731728</v>
      </c>
      <c r="H3343" s="12">
        <f ca="1"/>
        <v>0.33921612971648191</v>
      </c>
      <c r="I3343" s="12">
        <v>0.33379999999999999</v>
      </c>
    </row>
    <row r="3344" spans="6:9" x14ac:dyDescent="0.3">
      <c r="F3344" s="2">
        <v>3339</v>
      </c>
      <c r="G3344" s="12">
        <f ca="1"/>
        <v>1280.8318421596578</v>
      </c>
      <c r="H3344" s="12">
        <f ca="1"/>
        <v>0.33929898412804027</v>
      </c>
      <c r="I3344" s="12">
        <v>0.33389999999999997</v>
      </c>
    </row>
    <row r="3345" spans="6:9" x14ac:dyDescent="0.3">
      <c r="F3345" s="2">
        <v>3340</v>
      </c>
      <c r="G3345" s="12">
        <f ca="1"/>
        <v>1280.8380457824815</v>
      </c>
      <c r="H3345" s="12">
        <f ca="1"/>
        <v>0.33935490488597458</v>
      </c>
      <c r="I3345" s="12">
        <v>0.33400000000000002</v>
      </c>
    </row>
    <row r="3346" spans="6:9" x14ac:dyDescent="0.3">
      <c r="F3346" s="2">
        <v>3341</v>
      </c>
      <c r="G3346" s="12">
        <f ca="1"/>
        <v>1280.8412302867091</v>
      </c>
      <c r="H3346" s="12">
        <f ca="1"/>
        <v>0.33938361172796039</v>
      </c>
      <c r="I3346" s="12">
        <v>0.33410000000000001</v>
      </c>
    </row>
    <row r="3347" spans="6:9" x14ac:dyDescent="0.3">
      <c r="F3347" s="2">
        <v>3342</v>
      </c>
      <c r="G3347" s="12">
        <f ca="1"/>
        <v>1280.8459233526241</v>
      </c>
      <c r="H3347" s="12">
        <f ca="1"/>
        <v>0.33942591886144391</v>
      </c>
      <c r="I3347" s="12">
        <v>0.3342</v>
      </c>
    </row>
    <row r="3348" spans="6:9" x14ac:dyDescent="0.3">
      <c r="F3348" s="2">
        <v>3343</v>
      </c>
      <c r="G3348" s="12">
        <f ca="1"/>
        <v>1280.8508327738787</v>
      </c>
      <c r="H3348" s="12">
        <f ca="1"/>
        <v>0.33947017805763846</v>
      </c>
      <c r="I3348" s="12">
        <v>0.33429999999999999</v>
      </c>
    </row>
    <row r="3349" spans="6:9" x14ac:dyDescent="0.3">
      <c r="F3349" s="2">
        <v>3344</v>
      </c>
      <c r="G3349" s="12">
        <f ca="1"/>
        <v>1280.8636543966861</v>
      </c>
      <c r="H3349" s="12">
        <f ca="1"/>
        <v>0.33958577497644216</v>
      </c>
      <c r="I3349" s="12">
        <v>0.33439999999999998</v>
      </c>
    </row>
    <row r="3350" spans="6:9" x14ac:dyDescent="0.3">
      <c r="F3350" s="2">
        <v>3345</v>
      </c>
      <c r="G3350" s="12">
        <f ca="1"/>
        <v>1280.8791748120943</v>
      </c>
      <c r="H3350" s="12">
        <f ca="1"/>
        <v>0.33972571907028115</v>
      </c>
      <c r="I3350" s="12">
        <v>0.33450000000000002</v>
      </c>
    </row>
    <row r="3351" spans="6:9" x14ac:dyDescent="0.3">
      <c r="F3351" s="2">
        <v>3346</v>
      </c>
      <c r="G3351" s="12">
        <f ca="1"/>
        <v>1280.8858314855677</v>
      </c>
      <c r="H3351" s="12">
        <f ca="1"/>
        <v>0.3397857459804518</v>
      </c>
      <c r="I3351" s="12">
        <v>0.33460000000000001</v>
      </c>
    </row>
    <row r="3352" spans="6:9" x14ac:dyDescent="0.3">
      <c r="F3352" s="2">
        <v>3347</v>
      </c>
      <c r="G3352" s="12">
        <f ca="1"/>
        <v>1280.8869274615961</v>
      </c>
      <c r="H3352" s="12">
        <f ca="1"/>
        <v>0.33979562930123919</v>
      </c>
      <c r="I3352" s="12">
        <v>0.3347</v>
      </c>
    </row>
    <row r="3353" spans="6:9" x14ac:dyDescent="0.3">
      <c r="F3353" s="2">
        <v>3348</v>
      </c>
      <c r="G3353" s="12">
        <f ca="1"/>
        <v>1280.8964402336121</v>
      </c>
      <c r="H3353" s="12">
        <f ca="1"/>
        <v>0.33988141736093058</v>
      </c>
      <c r="I3353" s="12">
        <v>0.33479999999999999</v>
      </c>
    </row>
    <row r="3354" spans="6:9" x14ac:dyDescent="0.3">
      <c r="F3354" s="2">
        <v>3349</v>
      </c>
      <c r="G3354" s="12">
        <f ca="1"/>
        <v>1280.9131394314572</v>
      </c>
      <c r="H3354" s="12">
        <f ca="1"/>
        <v>0.34003202937351135</v>
      </c>
      <c r="I3354" s="12">
        <v>0.33489999999999998</v>
      </c>
    </row>
    <row r="3355" spans="6:9" x14ac:dyDescent="0.3">
      <c r="F3355" s="2">
        <v>3350</v>
      </c>
      <c r="G3355" s="12">
        <f ca="1"/>
        <v>1280.9193709144101</v>
      </c>
      <c r="H3355" s="12">
        <f ca="1"/>
        <v>0.3400882368497497</v>
      </c>
      <c r="I3355" s="12">
        <v>0.33500000000000002</v>
      </c>
    </row>
    <row r="3356" spans="6:9" x14ac:dyDescent="0.3">
      <c r="F3356" s="2">
        <v>3351</v>
      </c>
      <c r="G3356" s="12">
        <f ca="1"/>
        <v>1280.9342198567526</v>
      </c>
      <c r="H3356" s="12">
        <f ca="1"/>
        <v>0.3402221840720106</v>
      </c>
      <c r="I3356" s="12">
        <v>0.33510000000000001</v>
      </c>
    </row>
    <row r="3357" spans="6:9" x14ac:dyDescent="0.3">
      <c r="F3357" s="2">
        <v>3352</v>
      </c>
      <c r="G3357" s="12">
        <f ca="1"/>
        <v>1280.9529231470194</v>
      </c>
      <c r="H3357" s="12">
        <f ca="1"/>
        <v>0.34039092198530446</v>
      </c>
      <c r="I3357" s="12">
        <v>0.3352</v>
      </c>
    </row>
    <row r="3358" spans="6:9" x14ac:dyDescent="0.3">
      <c r="F3358" s="2">
        <v>3353</v>
      </c>
      <c r="G3358" s="12">
        <f ca="1"/>
        <v>1280.9571374693103</v>
      </c>
      <c r="H3358" s="12">
        <f ca="1"/>
        <v>0.3404289462598401</v>
      </c>
      <c r="I3358" s="12">
        <v>0.33529999999999999</v>
      </c>
    </row>
    <row r="3359" spans="6:9" x14ac:dyDescent="0.3">
      <c r="F3359" s="2">
        <v>3354</v>
      </c>
      <c r="G3359" s="12">
        <f ca="1"/>
        <v>1280.9632677470502</v>
      </c>
      <c r="H3359" s="12">
        <f ca="1"/>
        <v>0.3404842597066472</v>
      </c>
      <c r="I3359" s="12">
        <v>0.33539999999999998</v>
      </c>
    </row>
    <row r="3360" spans="6:9" x14ac:dyDescent="0.3">
      <c r="F3360" s="2">
        <v>3355</v>
      </c>
      <c r="G3360" s="12">
        <f ca="1"/>
        <v>1280.9652643311688</v>
      </c>
      <c r="H3360" s="12">
        <f ca="1"/>
        <v>0.34050227543529038</v>
      </c>
      <c r="I3360" s="12">
        <v>0.33550000000000002</v>
      </c>
    </row>
    <row r="3361" spans="6:9" x14ac:dyDescent="0.3">
      <c r="F3361" s="2">
        <v>3356</v>
      </c>
      <c r="G3361" s="12">
        <f ca="1"/>
        <v>1280.9725919698622</v>
      </c>
      <c r="H3361" s="12">
        <f ca="1"/>
        <v>0.34056839712146386</v>
      </c>
      <c r="I3361" s="12">
        <v>0.33560000000000001</v>
      </c>
    </row>
    <row r="3362" spans="6:9" x14ac:dyDescent="0.3">
      <c r="F3362" s="2">
        <v>3357</v>
      </c>
      <c r="G3362" s="12">
        <f ca="1"/>
        <v>1280.9747948423833</v>
      </c>
      <c r="H3362" s="12">
        <f ca="1"/>
        <v>0.3405882756957368</v>
      </c>
      <c r="I3362" s="12">
        <v>0.3357</v>
      </c>
    </row>
    <row r="3363" spans="6:9" x14ac:dyDescent="0.3">
      <c r="F3363" s="2">
        <v>3358</v>
      </c>
      <c r="G3363" s="12">
        <f ca="1"/>
        <v>1280.9791606158917</v>
      </c>
      <c r="H3363" s="12">
        <f ca="1"/>
        <v>0.34062767314348974</v>
      </c>
      <c r="I3363" s="12">
        <v>0.33579999999999999</v>
      </c>
    </row>
    <row r="3364" spans="6:9" x14ac:dyDescent="0.3">
      <c r="F3364" s="2">
        <v>3359</v>
      </c>
      <c r="G3364" s="12">
        <f ca="1"/>
        <v>1280.984106155584</v>
      </c>
      <c r="H3364" s="12">
        <f ca="1"/>
        <v>0.34067230410003824</v>
      </c>
      <c r="I3364" s="12">
        <v>0.33589999999999998</v>
      </c>
    </row>
    <row r="3365" spans="6:9" x14ac:dyDescent="0.3">
      <c r="F3365" s="2">
        <v>3360</v>
      </c>
      <c r="G3365" s="12">
        <f ca="1"/>
        <v>1280.9986974833341</v>
      </c>
      <c r="H3365" s="12">
        <f ca="1"/>
        <v>0.34080399327004762</v>
      </c>
      <c r="I3365" s="12">
        <v>0.33600000000000002</v>
      </c>
    </row>
    <row r="3366" spans="6:9" x14ac:dyDescent="0.3">
      <c r="F3366" s="2">
        <v>3361</v>
      </c>
      <c r="G3366" s="12">
        <f ca="1"/>
        <v>1281.0180582017786</v>
      </c>
      <c r="H3366" s="12">
        <f ca="1"/>
        <v>0.34097874986040133</v>
      </c>
      <c r="I3366" s="12">
        <v>0.33610000000000001</v>
      </c>
    </row>
    <row r="3367" spans="6:9" x14ac:dyDescent="0.3">
      <c r="F3367" s="2">
        <v>3362</v>
      </c>
      <c r="G3367" s="12">
        <f ca="1"/>
        <v>1281.0280020916971</v>
      </c>
      <c r="H3367" s="12">
        <f ca="1"/>
        <v>0.34106851700431495</v>
      </c>
      <c r="I3367" s="12">
        <v>0.3362</v>
      </c>
    </row>
    <row r="3368" spans="6:9" x14ac:dyDescent="0.3">
      <c r="F3368" s="2">
        <v>3363</v>
      </c>
      <c r="G3368" s="12">
        <f ca="1"/>
        <v>1281.0394647694852</v>
      </c>
      <c r="H3368" s="12">
        <f ca="1"/>
        <v>0.34117200332436731</v>
      </c>
      <c r="I3368" s="12">
        <v>0.33629999999999999</v>
      </c>
    </row>
    <row r="3369" spans="6:9" x14ac:dyDescent="0.3">
      <c r="F3369" s="2">
        <v>3364</v>
      </c>
      <c r="G3369" s="12">
        <f ca="1"/>
        <v>1281.0429530213655</v>
      </c>
      <c r="H3369" s="12">
        <f ca="1"/>
        <v>0.34120349745717776</v>
      </c>
      <c r="I3369" s="12">
        <v>0.33639999999999998</v>
      </c>
    </row>
    <row r="3370" spans="6:9" x14ac:dyDescent="0.3">
      <c r="F3370" s="2">
        <v>3365</v>
      </c>
      <c r="G3370" s="12">
        <f ca="1"/>
        <v>1281.0614889168221</v>
      </c>
      <c r="H3370" s="12">
        <f ca="1"/>
        <v>0.34137086534005046</v>
      </c>
      <c r="I3370" s="12">
        <v>0.33650000000000002</v>
      </c>
    </row>
    <row r="3371" spans="6:9" x14ac:dyDescent="0.3">
      <c r="F3371" s="2">
        <v>3366</v>
      </c>
      <c r="G3371" s="12">
        <f ca="1"/>
        <v>1281.0899460245159</v>
      </c>
      <c r="H3371" s="12">
        <f ca="1"/>
        <v>0.34162786206003337</v>
      </c>
      <c r="I3371" s="12">
        <v>0.33660000000000001</v>
      </c>
    </row>
    <row r="3372" spans="6:9" x14ac:dyDescent="0.3">
      <c r="F3372" s="2">
        <v>3367</v>
      </c>
      <c r="G3372" s="12">
        <f ca="1"/>
        <v>1281.1014857095079</v>
      </c>
      <c r="H3372" s="12">
        <f ca="1"/>
        <v>0.34173209315244696</v>
      </c>
      <c r="I3372" s="12">
        <v>0.3367</v>
      </c>
    </row>
    <row r="3373" spans="6:9" x14ac:dyDescent="0.3">
      <c r="F3373" s="2">
        <v>3368</v>
      </c>
      <c r="G3373" s="12">
        <f ca="1"/>
        <v>1281.1059508270391</v>
      </c>
      <c r="H3373" s="12">
        <f ca="1"/>
        <v>0.34177242636491373</v>
      </c>
      <c r="I3373" s="12">
        <v>0.33679999999999999</v>
      </c>
    </row>
    <row r="3374" spans="6:9" x14ac:dyDescent="0.3">
      <c r="F3374" s="2">
        <v>3369</v>
      </c>
      <c r="G3374" s="12">
        <f ca="1"/>
        <v>1281.1089691958516</v>
      </c>
      <c r="H3374" s="12">
        <f ca="1"/>
        <v>0.34179969193907489</v>
      </c>
      <c r="I3374" s="12">
        <v>0.33689999999999998</v>
      </c>
    </row>
    <row r="3375" spans="6:9" x14ac:dyDescent="0.3">
      <c r="F3375" s="2">
        <v>3370</v>
      </c>
      <c r="G3375" s="12">
        <f ca="1"/>
        <v>1281.1111399732174</v>
      </c>
      <c r="H3375" s="12">
        <f ca="1"/>
        <v>0.34181930142640737</v>
      </c>
      <c r="I3375" s="12">
        <v>0.33700000000000002</v>
      </c>
    </row>
    <row r="3376" spans="6:9" x14ac:dyDescent="0.3">
      <c r="F3376" s="2">
        <v>3371</v>
      </c>
      <c r="G3376" s="12">
        <f ca="1"/>
        <v>1281.1218579305703</v>
      </c>
      <c r="H3376" s="12">
        <f ca="1"/>
        <v>0.34191612572550639</v>
      </c>
      <c r="I3376" s="12">
        <v>0.33710000000000001</v>
      </c>
    </row>
    <row r="3377" spans="6:9" x14ac:dyDescent="0.3">
      <c r="F3377" s="2">
        <v>3372</v>
      </c>
      <c r="G3377" s="12">
        <f ca="1"/>
        <v>1281.1319959374109</v>
      </c>
      <c r="H3377" s="12">
        <f ca="1"/>
        <v>0.34200771813732472</v>
      </c>
      <c r="I3377" s="12">
        <v>0.3372</v>
      </c>
    </row>
    <row r="3378" spans="6:9" x14ac:dyDescent="0.3">
      <c r="F3378" s="2">
        <v>3373</v>
      </c>
      <c r="G3378" s="12">
        <f ca="1"/>
        <v>1281.1462057146025</v>
      </c>
      <c r="H3378" s="12">
        <f ca="1"/>
        <v>0.34213610911688075</v>
      </c>
      <c r="I3378" s="12">
        <v>0.33729999999999999</v>
      </c>
    </row>
    <row r="3379" spans="6:9" x14ac:dyDescent="0.3">
      <c r="F3379" s="2">
        <v>3374</v>
      </c>
      <c r="G3379" s="12">
        <f ca="1"/>
        <v>1281.1477221088132</v>
      </c>
      <c r="H3379" s="12">
        <f ca="1"/>
        <v>0.34214981116194643</v>
      </c>
      <c r="I3379" s="12">
        <v>0.33739999999999998</v>
      </c>
    </row>
    <row r="3380" spans="6:9" x14ac:dyDescent="0.3">
      <c r="F3380" s="2">
        <v>3375</v>
      </c>
      <c r="G3380" s="12">
        <f ca="1"/>
        <v>1281.1508261054562</v>
      </c>
      <c r="H3380" s="12">
        <f ca="1"/>
        <v>0.34217785917885363</v>
      </c>
      <c r="I3380" s="12">
        <v>0.33750000000000002</v>
      </c>
    </row>
    <row r="3381" spans="6:9" x14ac:dyDescent="0.3">
      <c r="F3381" s="2">
        <v>3376</v>
      </c>
      <c r="G3381" s="12">
        <f ca="1"/>
        <v>1281.1531763517071</v>
      </c>
      <c r="H3381" s="12">
        <f ca="1"/>
        <v>0.34219909667474213</v>
      </c>
      <c r="I3381" s="12">
        <v>0.33760000000000001</v>
      </c>
    </row>
    <row r="3382" spans="6:9" x14ac:dyDescent="0.3">
      <c r="F3382" s="2">
        <v>3377</v>
      </c>
      <c r="G3382" s="12">
        <f ca="1"/>
        <v>1281.158551859693</v>
      </c>
      <c r="H3382" s="12">
        <f ca="1"/>
        <v>0.34224767272795631</v>
      </c>
      <c r="I3382" s="12">
        <v>0.3377</v>
      </c>
    </row>
    <row r="3383" spans="6:9" x14ac:dyDescent="0.3">
      <c r="F3383" s="2">
        <v>3378</v>
      </c>
      <c r="G3383" s="12">
        <f ca="1"/>
        <v>1281.1623591201005</v>
      </c>
      <c r="H3383" s="12">
        <f ca="1"/>
        <v>0.34228207843414271</v>
      </c>
      <c r="I3383" s="12">
        <v>0.33779999999999999</v>
      </c>
    </row>
    <row r="3384" spans="6:9" x14ac:dyDescent="0.3">
      <c r="F3384" s="2">
        <v>3379</v>
      </c>
      <c r="G3384" s="12">
        <f ca="1"/>
        <v>1281.1822743830107</v>
      </c>
      <c r="H3384" s="12">
        <f ca="1"/>
        <v>0.34246206625612852</v>
      </c>
      <c r="I3384" s="12">
        <v>0.33789999999999998</v>
      </c>
    </row>
    <row r="3385" spans="6:9" x14ac:dyDescent="0.3">
      <c r="F3385" s="2">
        <v>3380</v>
      </c>
      <c r="G3385" s="12">
        <f ca="1"/>
        <v>1281.1853303962962</v>
      </c>
      <c r="H3385" s="12">
        <f ca="1"/>
        <v>0.34248968794505691</v>
      </c>
      <c r="I3385" s="12">
        <v>0.33800000000000002</v>
      </c>
    </row>
    <row r="3386" spans="6:9" x14ac:dyDescent="0.3">
      <c r="F3386" s="2">
        <v>3381</v>
      </c>
      <c r="G3386" s="12">
        <f ca="1"/>
        <v>1281.1958535193494</v>
      </c>
      <c r="H3386" s="12">
        <f ca="1"/>
        <v>0.34258480579689587</v>
      </c>
      <c r="I3386" s="12">
        <v>0.33810000000000001</v>
      </c>
    </row>
    <row r="3387" spans="6:9" x14ac:dyDescent="0.3">
      <c r="F3387" s="2">
        <v>3382</v>
      </c>
      <c r="G3387" s="12">
        <f ca="1"/>
        <v>1281.2148075938853</v>
      </c>
      <c r="H3387" s="12">
        <f ca="1"/>
        <v>0.342756149652373</v>
      </c>
      <c r="I3387" s="12">
        <v>0.3382</v>
      </c>
    </row>
    <row r="3388" spans="6:9" x14ac:dyDescent="0.3">
      <c r="F3388" s="2">
        <v>3383</v>
      </c>
      <c r="G3388" s="12">
        <f ca="1"/>
        <v>1281.2301172605853</v>
      </c>
      <c r="H3388" s="12">
        <f ca="1"/>
        <v>0.34289456621815184</v>
      </c>
      <c r="I3388" s="12">
        <v>0.33829999999999999</v>
      </c>
    </row>
    <row r="3389" spans="6:9" x14ac:dyDescent="0.3">
      <c r="F3389" s="2">
        <v>3384</v>
      </c>
      <c r="G3389" s="12">
        <f ca="1"/>
        <v>1281.2421519094567</v>
      </c>
      <c r="H3389" s="12">
        <f ca="1"/>
        <v>0.3430033842076034</v>
      </c>
      <c r="I3389" s="12">
        <v>0.33839999999999998</v>
      </c>
    </row>
    <row r="3390" spans="6:9" x14ac:dyDescent="0.3">
      <c r="F3390" s="2">
        <v>3385</v>
      </c>
      <c r="G3390" s="12">
        <f ca="1"/>
        <v>1281.255920618569</v>
      </c>
      <c r="H3390" s="12">
        <f ca="1"/>
        <v>0.34312789381357467</v>
      </c>
      <c r="I3390" s="12">
        <v>0.33850000000000002</v>
      </c>
    </row>
    <row r="3391" spans="6:9" x14ac:dyDescent="0.3">
      <c r="F3391" s="2">
        <v>3386</v>
      </c>
      <c r="G3391" s="12">
        <f ca="1"/>
        <v>1281.2570753783434</v>
      </c>
      <c r="H3391" s="12">
        <f ca="1"/>
        <v>0.34313833682520645</v>
      </c>
      <c r="I3391" s="12">
        <v>0.33860000000000001</v>
      </c>
    </row>
    <row r="3392" spans="6:9" x14ac:dyDescent="0.3">
      <c r="F3392" s="2">
        <v>3387</v>
      </c>
      <c r="G3392" s="12">
        <f ca="1"/>
        <v>1281.3116274937697</v>
      </c>
      <c r="H3392" s="12">
        <f ca="1"/>
        <v>0.34363177974776038</v>
      </c>
      <c r="I3392" s="12">
        <v>0.3387</v>
      </c>
    </row>
    <row r="3393" spans="6:9" x14ac:dyDescent="0.3">
      <c r="F3393" s="2">
        <v>3388</v>
      </c>
      <c r="G3393" s="12">
        <f ca="1"/>
        <v>1281.3282096963228</v>
      </c>
      <c r="H3393" s="12">
        <f ca="1"/>
        <v>0.34378181170684952</v>
      </c>
      <c r="I3393" s="12">
        <v>0.33879999999999999</v>
      </c>
    </row>
    <row r="3394" spans="6:9" x14ac:dyDescent="0.3">
      <c r="F3394" s="2">
        <v>3389</v>
      </c>
      <c r="G3394" s="12">
        <f ca="1"/>
        <v>1281.339967215848</v>
      </c>
      <c r="H3394" s="12">
        <f ca="1"/>
        <v>0.34388820236048623</v>
      </c>
      <c r="I3394" s="12">
        <v>0.33889999999999998</v>
      </c>
    </row>
    <row r="3395" spans="6:9" x14ac:dyDescent="0.3">
      <c r="F3395" s="2">
        <v>3390</v>
      </c>
      <c r="G3395" s="12">
        <f ca="1"/>
        <v>1281.3459803866726</v>
      </c>
      <c r="H3395" s="12">
        <f ca="1"/>
        <v>0.34394261756369954</v>
      </c>
      <c r="I3395" s="12">
        <v>0.33900000000000002</v>
      </c>
    </row>
    <row r="3396" spans="6:9" x14ac:dyDescent="0.3">
      <c r="F3396" s="2">
        <v>3391</v>
      </c>
      <c r="G3396" s="12">
        <f ca="1"/>
        <v>1281.3698053900948</v>
      </c>
      <c r="H3396" s="12">
        <f ca="1"/>
        <v>0.34415824212638063</v>
      </c>
      <c r="I3396" s="12">
        <v>0.33910000000000001</v>
      </c>
    </row>
    <row r="3397" spans="6:9" x14ac:dyDescent="0.3">
      <c r="F3397" s="2">
        <v>3392</v>
      </c>
      <c r="G3397" s="12">
        <f ca="1"/>
        <v>1281.3964469527139</v>
      </c>
      <c r="H3397" s="12">
        <f ca="1"/>
        <v>0.34439940304735489</v>
      </c>
      <c r="I3397" s="12">
        <v>0.3392</v>
      </c>
    </row>
    <row r="3398" spans="6:9" x14ac:dyDescent="0.3">
      <c r="F3398" s="2">
        <v>3393</v>
      </c>
      <c r="G3398" s="12">
        <f ca="1"/>
        <v>1281.4090656266242</v>
      </c>
      <c r="H3398" s="12">
        <f ca="1"/>
        <v>0.34451364473793517</v>
      </c>
      <c r="I3398" s="12">
        <v>0.33929999999999999</v>
      </c>
    </row>
    <row r="3399" spans="6:9" x14ac:dyDescent="0.3">
      <c r="F3399" s="2">
        <v>3394</v>
      </c>
      <c r="G3399" s="12">
        <f ca="1"/>
        <v>1281.4197794946176</v>
      </c>
      <c r="H3399" s="12">
        <f ca="1"/>
        <v>0.34461064992975737</v>
      </c>
      <c r="I3399" s="12">
        <v>0.33939999999999998</v>
      </c>
    </row>
    <row r="3400" spans="6:9" x14ac:dyDescent="0.3">
      <c r="F3400" s="2">
        <v>3395</v>
      </c>
      <c r="G3400" s="12">
        <f ca="1"/>
        <v>1281.4287415219724</v>
      </c>
      <c r="H3400" s="12">
        <f ca="1"/>
        <v>0.34469179960514706</v>
      </c>
      <c r="I3400" s="12">
        <v>0.33950000000000002</v>
      </c>
    </row>
    <row r="3401" spans="6:9" x14ac:dyDescent="0.3">
      <c r="F3401" s="2">
        <v>3396</v>
      </c>
      <c r="G3401" s="12">
        <f ca="1"/>
        <v>1281.4326343803277</v>
      </c>
      <c r="H3401" s="12">
        <f ca="1"/>
        <v>0.34472705048068608</v>
      </c>
      <c r="I3401" s="12">
        <v>0.33960000000000001</v>
      </c>
    </row>
    <row r="3402" spans="6:9" x14ac:dyDescent="0.3">
      <c r="F3402" s="2">
        <v>3397</v>
      </c>
      <c r="G3402" s="12">
        <f ca="1"/>
        <v>1281.452159447329</v>
      </c>
      <c r="H3402" s="12">
        <f ca="1"/>
        <v>0.34490387059592309</v>
      </c>
      <c r="I3402" s="12">
        <v>0.3397</v>
      </c>
    </row>
    <row r="3403" spans="6:9" x14ac:dyDescent="0.3">
      <c r="F3403" s="2">
        <v>3398</v>
      </c>
      <c r="G3403" s="12">
        <f ca="1"/>
        <v>1281.4531283456699</v>
      </c>
      <c r="H3403" s="12">
        <f ca="1"/>
        <v>0.34491264566274343</v>
      </c>
      <c r="I3403" s="12">
        <v>0.33979999999999999</v>
      </c>
    </row>
    <row r="3404" spans="6:9" x14ac:dyDescent="0.3">
      <c r="F3404" s="2">
        <v>3399</v>
      </c>
      <c r="G3404" s="12">
        <f ca="1"/>
        <v>1281.4564840709022</v>
      </c>
      <c r="H3404" s="12">
        <f ca="1"/>
        <v>0.3449430381042945</v>
      </c>
      <c r="I3404" s="12">
        <v>0.33989999999999998</v>
      </c>
    </row>
    <row r="3405" spans="6:9" x14ac:dyDescent="0.3">
      <c r="F3405" s="2">
        <v>3400</v>
      </c>
      <c r="G3405" s="12">
        <f ca="1"/>
        <v>1281.4924976212737</v>
      </c>
      <c r="H3405" s="12">
        <f ca="1"/>
        <v>0.3452692565977819</v>
      </c>
      <c r="I3405" s="12">
        <v>0.34</v>
      </c>
    </row>
    <row r="3406" spans="6:9" x14ac:dyDescent="0.3">
      <c r="F3406" s="2">
        <v>3401</v>
      </c>
      <c r="G3406" s="12">
        <f ca="1"/>
        <v>1281.4936129919574</v>
      </c>
      <c r="H3406" s="12">
        <f ca="1"/>
        <v>0.34527936125598707</v>
      </c>
      <c r="I3406" s="12">
        <v>0.34010000000000001</v>
      </c>
    </row>
    <row r="3407" spans="6:9" x14ac:dyDescent="0.3">
      <c r="F3407" s="2">
        <v>3402</v>
      </c>
      <c r="G3407" s="12">
        <f ca="1"/>
        <v>1281.5048733712435</v>
      </c>
      <c r="H3407" s="12">
        <f ca="1"/>
        <v>0.34538137890606163</v>
      </c>
      <c r="I3407" s="12">
        <v>0.3402</v>
      </c>
    </row>
    <row r="3408" spans="6:9" x14ac:dyDescent="0.3">
      <c r="F3408" s="2">
        <v>3403</v>
      </c>
      <c r="G3408" s="12">
        <f ca="1"/>
        <v>1281.5067665189654</v>
      </c>
      <c r="H3408" s="12">
        <f ca="1"/>
        <v>0.34539853142608318</v>
      </c>
      <c r="I3408" s="12">
        <v>0.34029999999999999</v>
      </c>
    </row>
    <row r="3409" spans="6:9" x14ac:dyDescent="0.3">
      <c r="F3409" s="2">
        <v>3404</v>
      </c>
      <c r="G3409" s="12">
        <f ca="1"/>
        <v>1281.512439053985</v>
      </c>
      <c r="H3409" s="12">
        <f ca="1"/>
        <v>0.34544992783407108</v>
      </c>
      <c r="I3409" s="12">
        <v>0.34039999999999998</v>
      </c>
    </row>
    <row r="3410" spans="6:9" x14ac:dyDescent="0.3">
      <c r="F3410" s="2">
        <v>3405</v>
      </c>
      <c r="G3410" s="12">
        <f ca="1"/>
        <v>1281.5146203551617</v>
      </c>
      <c r="H3410" s="12">
        <f ca="1"/>
        <v>0.34546969224275753</v>
      </c>
      <c r="I3410" s="12">
        <v>0.34050000000000002</v>
      </c>
    </row>
    <row r="3411" spans="6:9" x14ac:dyDescent="0.3">
      <c r="F3411" s="2">
        <v>3406</v>
      </c>
      <c r="G3411" s="12">
        <f ca="1"/>
        <v>1281.527081176919</v>
      </c>
      <c r="H3411" s="12">
        <f ca="1"/>
        <v>0.34558260379330341</v>
      </c>
      <c r="I3411" s="12">
        <v>0.34060000000000001</v>
      </c>
    </row>
    <row r="3412" spans="6:9" x14ac:dyDescent="0.3">
      <c r="F3412" s="2">
        <v>3407</v>
      </c>
      <c r="G3412" s="12">
        <f ca="1"/>
        <v>1281.5759047687748</v>
      </c>
      <c r="H3412" s="12">
        <f ca="1"/>
        <v>0.34602511021943277</v>
      </c>
      <c r="I3412" s="12">
        <v>0.3407</v>
      </c>
    </row>
    <row r="3413" spans="6:9" x14ac:dyDescent="0.3">
      <c r="F3413" s="2">
        <v>3408</v>
      </c>
      <c r="G3413" s="12">
        <f ca="1"/>
        <v>1281.5898500554636</v>
      </c>
      <c r="H3413" s="12">
        <f ca="1"/>
        <v>0.34615153075698241</v>
      </c>
      <c r="I3413" s="12">
        <v>0.34079999999999999</v>
      </c>
    </row>
    <row r="3414" spans="6:9" x14ac:dyDescent="0.3">
      <c r="F3414" s="2">
        <v>3409</v>
      </c>
      <c r="G3414" s="12">
        <f ca="1"/>
        <v>1281.6413101895528</v>
      </c>
      <c r="H3414" s="12">
        <f ca="1"/>
        <v>0.34661815286794839</v>
      </c>
      <c r="I3414" s="12">
        <v>0.34089999999999998</v>
      </c>
    </row>
    <row r="3415" spans="6:9" x14ac:dyDescent="0.3">
      <c r="F3415" s="2">
        <v>3410</v>
      </c>
      <c r="G3415" s="12">
        <f ca="1"/>
        <v>1281.6560536474362</v>
      </c>
      <c r="H3415" s="12">
        <f ca="1"/>
        <v>0.34675187367795057</v>
      </c>
      <c r="I3415" s="12">
        <v>0.34100000000000003</v>
      </c>
    </row>
    <row r="3416" spans="6:9" x14ac:dyDescent="0.3">
      <c r="F3416" s="2">
        <v>3411</v>
      </c>
      <c r="G3416" s="12">
        <f ca="1"/>
        <v>1281.6577386408494</v>
      </c>
      <c r="H3416" s="12">
        <f ca="1"/>
        <v>0.34676715721660223</v>
      </c>
      <c r="I3416" s="12">
        <v>0.34110000000000001</v>
      </c>
    </row>
    <row r="3417" spans="6:9" x14ac:dyDescent="0.3">
      <c r="F3417" s="2">
        <v>3412</v>
      </c>
      <c r="G3417" s="12">
        <f ca="1"/>
        <v>1281.6814718939975</v>
      </c>
      <c r="H3417" s="12">
        <f ca="1"/>
        <v>0.34698244692525709</v>
      </c>
      <c r="I3417" s="12">
        <v>0.3412</v>
      </c>
    </row>
    <row r="3418" spans="6:9" x14ac:dyDescent="0.3">
      <c r="F3418" s="2">
        <v>3413</v>
      </c>
      <c r="G3418" s="12">
        <f ca="1"/>
        <v>1281.6955247312571</v>
      </c>
      <c r="H3418" s="12">
        <f ca="1"/>
        <v>0.34710994095143066</v>
      </c>
      <c r="I3418" s="12">
        <v>0.34129999999999999</v>
      </c>
    </row>
    <row r="3419" spans="6:9" x14ac:dyDescent="0.3">
      <c r="F3419" s="2">
        <v>3414</v>
      </c>
      <c r="G3419" s="12">
        <f ca="1"/>
        <v>1281.7321169033025</v>
      </c>
      <c r="H3419" s="12">
        <f ca="1"/>
        <v>0.3474419837149712</v>
      </c>
      <c r="I3419" s="12">
        <v>0.34139999999999998</v>
      </c>
    </row>
    <row r="3420" spans="6:9" x14ac:dyDescent="0.3">
      <c r="F3420" s="2">
        <v>3415</v>
      </c>
      <c r="G3420" s="12">
        <f ca="1"/>
        <v>1281.742716786064</v>
      </c>
      <c r="H3420" s="12">
        <f ca="1"/>
        <v>0.34753818509836815</v>
      </c>
      <c r="I3420" s="12">
        <v>0.34150000000000003</v>
      </c>
    </row>
    <row r="3421" spans="6:9" x14ac:dyDescent="0.3">
      <c r="F3421" s="2">
        <v>3416</v>
      </c>
      <c r="G3421" s="12">
        <f ca="1"/>
        <v>1281.7488481666678</v>
      </c>
      <c r="H3421" s="12">
        <f ca="1"/>
        <v>0.34759383506111374</v>
      </c>
      <c r="I3421" s="12">
        <v>0.34160000000000001</v>
      </c>
    </row>
    <row r="3422" spans="6:9" x14ac:dyDescent="0.3">
      <c r="F3422" s="2">
        <v>3417</v>
      </c>
      <c r="G3422" s="12">
        <f ca="1"/>
        <v>1281.7532497422822</v>
      </c>
      <c r="H3422" s="12">
        <f ca="1"/>
        <v>0.34763378640066267</v>
      </c>
      <c r="I3422" s="12">
        <v>0.3417</v>
      </c>
    </row>
    <row r="3423" spans="6:9" x14ac:dyDescent="0.3">
      <c r="F3423" s="2">
        <v>3418</v>
      </c>
      <c r="G3423" s="12">
        <f ca="1"/>
        <v>1281.7606514880965</v>
      </c>
      <c r="H3423" s="12">
        <f ca="1"/>
        <v>0.34770097195604815</v>
      </c>
      <c r="I3423" s="12">
        <v>0.34179999999999999</v>
      </c>
    </row>
    <row r="3424" spans="6:9" x14ac:dyDescent="0.3">
      <c r="F3424" s="2">
        <v>3419</v>
      </c>
      <c r="G3424" s="12">
        <f ca="1"/>
        <v>1281.7688407411108</v>
      </c>
      <c r="H3424" s="12">
        <f ca="1"/>
        <v>0.34777530989983052</v>
      </c>
      <c r="I3424" s="12">
        <v>0.34189999999999998</v>
      </c>
    </row>
    <row r="3425" spans="6:9" x14ac:dyDescent="0.3">
      <c r="F3425" s="2">
        <v>3420</v>
      </c>
      <c r="G3425" s="12">
        <f ca="1"/>
        <v>1281.7731647810749</v>
      </c>
      <c r="H3425" s="12">
        <f ca="1"/>
        <v>0.34781456314932407</v>
      </c>
      <c r="I3425" s="12">
        <v>0.34200000000000003</v>
      </c>
    </row>
    <row r="3426" spans="6:9" x14ac:dyDescent="0.3">
      <c r="F3426" s="2">
        <v>3421</v>
      </c>
      <c r="G3426" s="12">
        <f ca="1"/>
        <v>1281.7749211602145</v>
      </c>
      <c r="H3426" s="12">
        <f ca="1"/>
        <v>0.34783050775324398</v>
      </c>
      <c r="I3426" s="12">
        <v>0.34210000000000002</v>
      </c>
    </row>
    <row r="3427" spans="6:9" x14ac:dyDescent="0.3">
      <c r="F3427" s="2">
        <v>3422</v>
      </c>
      <c r="G3427" s="12">
        <f ca="1"/>
        <v>1281.7822958113475</v>
      </c>
      <c r="H3427" s="12">
        <f ca="1"/>
        <v>0.34789745786103055</v>
      </c>
      <c r="I3427" s="12">
        <v>0.3422</v>
      </c>
    </row>
    <row r="3428" spans="6:9" x14ac:dyDescent="0.3">
      <c r="F3428" s="2">
        <v>3423</v>
      </c>
      <c r="G3428" s="12">
        <f ca="1"/>
        <v>1281.7970836474872</v>
      </c>
      <c r="H3428" s="12">
        <f ca="1"/>
        <v>0.34803171865159704</v>
      </c>
      <c r="I3428" s="12">
        <v>0.34229999999999999</v>
      </c>
    </row>
    <row r="3429" spans="6:9" x14ac:dyDescent="0.3">
      <c r="F3429" s="2">
        <v>3424</v>
      </c>
      <c r="G3429" s="12">
        <f ca="1"/>
        <v>1281.8063387240882</v>
      </c>
      <c r="H3429" s="12">
        <f ca="1"/>
        <v>0.34811575405214951</v>
      </c>
      <c r="I3429" s="12">
        <v>0.34239999999999998</v>
      </c>
    </row>
    <row r="3430" spans="6:9" x14ac:dyDescent="0.3">
      <c r="F3430" s="2">
        <v>3425</v>
      </c>
      <c r="G3430" s="12">
        <f ca="1"/>
        <v>1281.8332268658437</v>
      </c>
      <c r="H3430" s="12">
        <f ca="1"/>
        <v>0.3483599281645412</v>
      </c>
      <c r="I3430" s="12">
        <v>0.34250000000000003</v>
      </c>
    </row>
    <row r="3431" spans="6:9" x14ac:dyDescent="0.3">
      <c r="F3431" s="2">
        <v>3426</v>
      </c>
      <c r="G3431" s="12">
        <f ca="1"/>
        <v>1281.8376543404738</v>
      </c>
      <c r="H3431" s="12">
        <f ca="1"/>
        <v>0.34840013907138445</v>
      </c>
      <c r="I3431" s="12">
        <v>0.34260000000000002</v>
      </c>
    </row>
    <row r="3432" spans="6:9" x14ac:dyDescent="0.3">
      <c r="F3432" s="2">
        <v>3427</v>
      </c>
      <c r="G3432" s="12">
        <f ca="1"/>
        <v>1281.8400846082593</v>
      </c>
      <c r="H3432" s="12">
        <f ca="1"/>
        <v>0.34842221162737874</v>
      </c>
      <c r="I3432" s="12">
        <v>0.3427</v>
      </c>
    </row>
    <row r="3433" spans="6:9" x14ac:dyDescent="0.3">
      <c r="F3433" s="2">
        <v>3428</v>
      </c>
      <c r="G3433" s="12">
        <f ca="1"/>
        <v>1281.8403057982216</v>
      </c>
      <c r="H3433" s="12">
        <f ca="1"/>
        <v>0.34842422057240247</v>
      </c>
      <c r="I3433" s="12">
        <v>0.34279999999999999</v>
      </c>
    </row>
    <row r="3434" spans="6:9" x14ac:dyDescent="0.3">
      <c r="F3434" s="2">
        <v>3429</v>
      </c>
      <c r="G3434" s="12">
        <f ca="1"/>
        <v>1281.8454727683329</v>
      </c>
      <c r="H3434" s="12">
        <f ca="1"/>
        <v>0.34847115018821789</v>
      </c>
      <c r="I3434" s="12">
        <v>0.34289999999999998</v>
      </c>
    </row>
    <row r="3435" spans="6:9" x14ac:dyDescent="0.3">
      <c r="F3435" s="2">
        <v>3430</v>
      </c>
      <c r="G3435" s="12">
        <f ca="1"/>
        <v>1281.847043129846</v>
      </c>
      <c r="H3435" s="12">
        <f ca="1"/>
        <v>0.34848541352736417</v>
      </c>
      <c r="I3435" s="12">
        <v>0.34300000000000003</v>
      </c>
    </row>
    <row r="3436" spans="6:9" x14ac:dyDescent="0.3">
      <c r="F3436" s="2">
        <v>3431</v>
      </c>
      <c r="G3436" s="12">
        <f ca="1"/>
        <v>1281.8531733577991</v>
      </c>
      <c r="H3436" s="12">
        <f ca="1"/>
        <v>0.34854109493494917</v>
      </c>
      <c r="I3436" s="12">
        <v>0.34310000000000002</v>
      </c>
    </row>
    <row r="3437" spans="6:9" x14ac:dyDescent="0.3">
      <c r="F3437" s="2">
        <v>3432</v>
      </c>
      <c r="G3437" s="12">
        <f ca="1"/>
        <v>1281.8884697403396</v>
      </c>
      <c r="H3437" s="12">
        <f ca="1"/>
        <v>0.3488617427903028</v>
      </c>
      <c r="I3437" s="12">
        <v>0.34320000000000001</v>
      </c>
    </row>
    <row r="3438" spans="6:9" x14ac:dyDescent="0.3">
      <c r="F3438" s="2">
        <v>3433</v>
      </c>
      <c r="G3438" s="12">
        <f ca="1"/>
        <v>1281.8886445683418</v>
      </c>
      <c r="H3438" s="12">
        <f ca="1"/>
        <v>0.34886333120665053</v>
      </c>
      <c r="I3438" s="12">
        <v>0.34329999999999999</v>
      </c>
    </row>
    <row r="3439" spans="6:9" x14ac:dyDescent="0.3">
      <c r="F3439" s="2">
        <v>3434</v>
      </c>
      <c r="G3439" s="12">
        <f ca="1"/>
        <v>1281.9249972558655</v>
      </c>
      <c r="H3439" s="12">
        <f ca="1"/>
        <v>0.34919366014202496</v>
      </c>
      <c r="I3439" s="12">
        <v>0.34339999999999998</v>
      </c>
    </row>
    <row r="3440" spans="6:9" x14ac:dyDescent="0.3">
      <c r="F3440" s="2">
        <v>3435</v>
      </c>
      <c r="G3440" s="12">
        <f ca="1"/>
        <v>1281.9379621288263</v>
      </c>
      <c r="H3440" s="12">
        <f ca="1"/>
        <v>0.3493114898650666</v>
      </c>
      <c r="I3440" s="12">
        <v>0.34350000000000003</v>
      </c>
    </row>
    <row r="3441" spans="6:9" x14ac:dyDescent="0.3">
      <c r="F3441" s="2">
        <v>3436</v>
      </c>
      <c r="G3441" s="12">
        <f ca="1"/>
        <v>1281.9426395362423</v>
      </c>
      <c r="H3441" s="12">
        <f ca="1"/>
        <v>0.34935400260676508</v>
      </c>
      <c r="I3441" s="12">
        <v>0.34360000000000002</v>
      </c>
    </row>
    <row r="3442" spans="6:9" x14ac:dyDescent="0.3">
      <c r="F3442" s="2">
        <v>3437</v>
      </c>
      <c r="G3442" s="12">
        <f ca="1"/>
        <v>1281.9466864420847</v>
      </c>
      <c r="H3442" s="12">
        <f ca="1"/>
        <v>0.34939078589219863</v>
      </c>
      <c r="I3442" s="12">
        <v>0.34370000000000001</v>
      </c>
    </row>
    <row r="3443" spans="6:9" x14ac:dyDescent="0.3">
      <c r="F3443" s="2">
        <v>3438</v>
      </c>
      <c r="G3443" s="12">
        <f ca="1"/>
        <v>1281.9489673698185</v>
      </c>
      <c r="H3443" s="12">
        <f ca="1"/>
        <v>0.3494115182518418</v>
      </c>
      <c r="I3443" s="12">
        <v>0.34379999999999999</v>
      </c>
    </row>
    <row r="3444" spans="6:9" x14ac:dyDescent="0.3">
      <c r="F3444" s="2">
        <v>3439</v>
      </c>
      <c r="G3444" s="12">
        <f ca="1"/>
        <v>1281.9499260172174</v>
      </c>
      <c r="H3444" s="12">
        <f ca="1"/>
        <v>0.34942023192202704</v>
      </c>
      <c r="I3444" s="12">
        <v>0.34389999999999998</v>
      </c>
    </row>
    <row r="3445" spans="6:9" x14ac:dyDescent="0.3">
      <c r="F3445" s="2">
        <v>3440</v>
      </c>
      <c r="G3445" s="12">
        <f ca="1"/>
        <v>1281.9537698147697</v>
      </c>
      <c r="H3445" s="12">
        <f ca="1"/>
        <v>0.34945517089646216</v>
      </c>
      <c r="I3445" s="12">
        <v>0.34399999999999997</v>
      </c>
    </row>
    <row r="3446" spans="6:9" x14ac:dyDescent="0.3">
      <c r="F3446" s="2">
        <v>3441</v>
      </c>
      <c r="G3446" s="12">
        <f ca="1"/>
        <v>1281.9567249291767</v>
      </c>
      <c r="H3446" s="12">
        <f ca="1"/>
        <v>0.34948203265614081</v>
      </c>
      <c r="I3446" s="12">
        <v>0.34410000000000002</v>
      </c>
    </row>
    <row r="3447" spans="6:9" x14ac:dyDescent="0.3">
      <c r="F3447" s="2">
        <v>3442</v>
      </c>
      <c r="G3447" s="12">
        <f ca="1"/>
        <v>1281.9718263975483</v>
      </c>
      <c r="H3447" s="12">
        <f ca="1"/>
        <v>0.34961931264667168</v>
      </c>
      <c r="I3447" s="12">
        <v>0.34420000000000001</v>
      </c>
    </row>
    <row r="3448" spans="6:9" x14ac:dyDescent="0.3">
      <c r="F3448" s="2">
        <v>3443</v>
      </c>
      <c r="G3448" s="12">
        <f ca="1"/>
        <v>1281.9830576997363</v>
      </c>
      <c r="H3448" s="12">
        <f ca="1"/>
        <v>0.34972142042647969</v>
      </c>
      <c r="I3448" s="12">
        <v>0.34429999999999999</v>
      </c>
    </row>
    <row r="3449" spans="6:9" x14ac:dyDescent="0.3">
      <c r="F3449" s="2">
        <v>3444</v>
      </c>
      <c r="G3449" s="12">
        <f ca="1"/>
        <v>1281.989014046912</v>
      </c>
      <c r="H3449" s="12">
        <f ca="1"/>
        <v>0.34977557501207857</v>
      </c>
      <c r="I3449" s="12">
        <v>0.34439999999999998</v>
      </c>
    </row>
    <row r="3450" spans="6:9" x14ac:dyDescent="0.3">
      <c r="F3450" s="2">
        <v>3445</v>
      </c>
      <c r="G3450" s="12">
        <f ca="1"/>
        <v>1282.0006163745209</v>
      </c>
      <c r="H3450" s="12">
        <f ca="1"/>
        <v>0.34988106892967247</v>
      </c>
      <c r="I3450" s="12">
        <v>0.34449999999999997</v>
      </c>
    </row>
    <row r="3451" spans="6:9" x14ac:dyDescent="0.3">
      <c r="F3451" s="2">
        <v>3446</v>
      </c>
      <c r="G3451" s="12">
        <f ca="1"/>
        <v>1282.0161384133444</v>
      </c>
      <c r="H3451" s="12">
        <f ca="1"/>
        <v>0.35002221631178243</v>
      </c>
      <c r="I3451" s="12">
        <v>0.34460000000000002</v>
      </c>
    </row>
    <row r="3452" spans="6:9" x14ac:dyDescent="0.3">
      <c r="F3452" s="2">
        <v>3447</v>
      </c>
      <c r="G3452" s="12">
        <f ca="1"/>
        <v>1282.0308877274333</v>
      </c>
      <c r="H3452" s="12">
        <f ca="1"/>
        <v>0.35015635141303947</v>
      </c>
      <c r="I3452" s="12">
        <v>0.34470000000000001</v>
      </c>
    </row>
    <row r="3453" spans="6:9" x14ac:dyDescent="0.3">
      <c r="F3453" s="2">
        <v>3448</v>
      </c>
      <c r="G3453" s="12">
        <f ca="1"/>
        <v>1282.0313285129846</v>
      </c>
      <c r="H3453" s="12">
        <f ca="1"/>
        <v>0.35016036027689751</v>
      </c>
      <c r="I3453" s="12">
        <v>0.3448</v>
      </c>
    </row>
    <row r="3454" spans="6:9" x14ac:dyDescent="0.3">
      <c r="F3454" s="2">
        <v>3449</v>
      </c>
      <c r="G3454" s="12">
        <f ca="1"/>
        <v>1282.0615608542732</v>
      </c>
      <c r="H3454" s="12">
        <f ca="1"/>
        <v>0.3504353476858631</v>
      </c>
      <c r="I3454" s="12">
        <v>0.34489999999999998</v>
      </c>
    </row>
    <row r="3455" spans="6:9" x14ac:dyDescent="0.3">
      <c r="F3455" s="2">
        <v>3450</v>
      </c>
      <c r="G3455" s="12">
        <f ca="1"/>
        <v>1282.0630333942452</v>
      </c>
      <c r="H3455" s="12">
        <f ca="1"/>
        <v>0.3504487431179128</v>
      </c>
      <c r="I3455" s="12">
        <v>0.34499999999999997</v>
      </c>
    </row>
    <row r="3456" spans="6:9" x14ac:dyDescent="0.3">
      <c r="F3456" s="2">
        <v>3451</v>
      </c>
      <c r="G3456" s="12">
        <f ca="1"/>
        <v>1282.0778788236953</v>
      </c>
      <c r="H3456" s="12">
        <f ca="1"/>
        <v>0.35058379709629189</v>
      </c>
      <c r="I3456" s="12">
        <v>0.34510000000000002</v>
      </c>
    </row>
    <row r="3457" spans="6:9" x14ac:dyDescent="0.3">
      <c r="F3457" s="2">
        <v>3452</v>
      </c>
      <c r="G3457" s="12">
        <f ca="1"/>
        <v>1282.1088738371654</v>
      </c>
      <c r="H3457" s="12">
        <f ca="1"/>
        <v>0.35086581490436275</v>
      </c>
      <c r="I3457" s="12">
        <v>0.34520000000000001</v>
      </c>
    </row>
    <row r="3458" spans="6:9" x14ac:dyDescent="0.3">
      <c r="F3458" s="2">
        <v>3453</v>
      </c>
      <c r="G3458" s="12">
        <f ca="1"/>
        <v>1282.1123474678213</v>
      </c>
      <c r="H3458" s="12">
        <f ca="1"/>
        <v>0.35089742464739282</v>
      </c>
      <c r="I3458" s="12">
        <v>0.3453</v>
      </c>
    </row>
    <row r="3459" spans="6:9" x14ac:dyDescent="0.3">
      <c r="F3459" s="2">
        <v>3454</v>
      </c>
      <c r="G3459" s="12">
        <f ca="1"/>
        <v>1282.1362917701049</v>
      </c>
      <c r="H3459" s="12">
        <f ca="1"/>
        <v>0.35111533672507111</v>
      </c>
      <c r="I3459" s="12">
        <v>0.34539999999999998</v>
      </c>
    </row>
    <row r="3460" spans="6:9" x14ac:dyDescent="0.3">
      <c r="F3460" s="2">
        <v>3455</v>
      </c>
      <c r="G3460" s="12">
        <f ca="1"/>
        <v>1282.1424305143271</v>
      </c>
      <c r="H3460" s="12">
        <f ca="1"/>
        <v>0.35117121004247509</v>
      </c>
      <c r="I3460" s="12">
        <v>0.34549999999999997</v>
      </c>
    </row>
    <row r="3461" spans="6:9" x14ac:dyDescent="0.3">
      <c r="F3461" s="2">
        <v>3456</v>
      </c>
      <c r="G3461" s="12">
        <f ca="1"/>
        <v>1282.1544691957504</v>
      </c>
      <c r="H3461" s="12">
        <f ca="1"/>
        <v>0.3512807900900447</v>
      </c>
      <c r="I3461" s="12">
        <v>0.34560000000000002</v>
      </c>
    </row>
    <row r="3462" spans="6:9" x14ac:dyDescent="0.3">
      <c r="F3462" s="2">
        <v>3457</v>
      </c>
      <c r="G3462" s="12">
        <f ca="1"/>
        <v>1282.189161678599</v>
      </c>
      <c r="H3462" s="12">
        <f ca="1"/>
        <v>0.35159662410541809</v>
      </c>
      <c r="I3462" s="12">
        <v>0.34570000000000001</v>
      </c>
    </row>
    <row r="3463" spans="6:9" x14ac:dyDescent="0.3">
      <c r="F3463" s="2">
        <v>3458</v>
      </c>
      <c r="G3463" s="12">
        <f ca="1"/>
        <v>1282.1940109885172</v>
      </c>
      <c r="H3463" s="12">
        <f ca="1"/>
        <v>0.3516407774298031</v>
      </c>
      <c r="I3463" s="12">
        <v>0.3458</v>
      </c>
    </row>
    <row r="3464" spans="6:9" x14ac:dyDescent="0.3">
      <c r="F3464" s="2">
        <v>3459</v>
      </c>
      <c r="G3464" s="12">
        <f ca="1"/>
        <v>1282.2005952309394</v>
      </c>
      <c r="H3464" s="12">
        <f ca="1"/>
        <v>0.35170072983219758</v>
      </c>
      <c r="I3464" s="12">
        <v>0.34589999999999999</v>
      </c>
    </row>
    <row r="3465" spans="6:9" x14ac:dyDescent="0.3">
      <c r="F3465" s="2">
        <v>3460</v>
      </c>
      <c r="G3465" s="12">
        <f ca="1"/>
        <v>1282.2149480387984</v>
      </c>
      <c r="H3465" s="12">
        <f ca="1"/>
        <v>0.35183142794738115</v>
      </c>
      <c r="I3465" s="12">
        <v>0.34599999999999997</v>
      </c>
    </row>
    <row r="3466" spans="6:9" x14ac:dyDescent="0.3">
      <c r="F3466" s="2">
        <v>3461</v>
      </c>
      <c r="G3466" s="12">
        <f ca="1"/>
        <v>1282.2183079119986</v>
      </c>
      <c r="H3466" s="12">
        <f ca="1"/>
        <v>0.35186202517794962</v>
      </c>
      <c r="I3466" s="12">
        <v>0.34610000000000002</v>
      </c>
    </row>
    <row r="3467" spans="6:9" x14ac:dyDescent="0.3">
      <c r="F3467" s="2">
        <v>3462</v>
      </c>
      <c r="G3467" s="12">
        <f ca="1"/>
        <v>1282.2373367225716</v>
      </c>
      <c r="H3467" s="12">
        <f ca="1"/>
        <v>0.35203532762112133</v>
      </c>
      <c r="I3467" s="12">
        <v>0.34620000000000001</v>
      </c>
    </row>
    <row r="3468" spans="6:9" x14ac:dyDescent="0.3">
      <c r="F3468" s="2">
        <v>3463</v>
      </c>
      <c r="G3468" s="12">
        <f ca="1"/>
        <v>1282.242251019785</v>
      </c>
      <c r="H3468" s="12">
        <f ca="1"/>
        <v>0.35208008767389859</v>
      </c>
      <c r="I3468" s="12">
        <v>0.3463</v>
      </c>
    </row>
    <row r="3469" spans="6:9" x14ac:dyDescent="0.3">
      <c r="F3469" s="2">
        <v>3464</v>
      </c>
      <c r="G3469" s="12">
        <f ca="1"/>
        <v>1282.2440613486174</v>
      </c>
      <c r="H3469" s="12">
        <f ca="1"/>
        <v>0.35209657676733086</v>
      </c>
      <c r="I3469" s="12">
        <v>0.34639999999999999</v>
      </c>
    </row>
    <row r="3470" spans="6:9" x14ac:dyDescent="0.3">
      <c r="F3470" s="2">
        <v>3465</v>
      </c>
      <c r="G3470" s="12">
        <f ca="1"/>
        <v>1282.2527924939309</v>
      </c>
      <c r="H3470" s="12">
        <f ca="1"/>
        <v>0.35217610593076742</v>
      </c>
      <c r="I3470" s="12">
        <v>0.34649999999999997</v>
      </c>
    </row>
    <row r="3471" spans="6:9" x14ac:dyDescent="0.3">
      <c r="F3471" s="2">
        <v>3466</v>
      </c>
      <c r="G3471" s="12">
        <f ca="1"/>
        <v>1282.2730649118789</v>
      </c>
      <c r="H3471" s="12">
        <f ca="1"/>
        <v>0.35236077936325449</v>
      </c>
      <c r="I3471" s="12">
        <v>0.34660000000000002</v>
      </c>
    </row>
    <row r="3472" spans="6:9" x14ac:dyDescent="0.3">
      <c r="F3472" s="2">
        <v>3467</v>
      </c>
      <c r="G3472" s="12">
        <f ca="1"/>
        <v>1282.275751184183</v>
      </c>
      <c r="H3472" s="12">
        <f ca="1"/>
        <v>0.35238525215089872</v>
      </c>
      <c r="I3472" s="12">
        <v>0.34670000000000001</v>
      </c>
    </row>
    <row r="3473" spans="6:9" x14ac:dyDescent="0.3">
      <c r="F3473" s="2">
        <v>3468</v>
      </c>
      <c r="G3473" s="12">
        <f ca="1"/>
        <v>1282.277330797343</v>
      </c>
      <c r="H3473" s="12">
        <f ca="1"/>
        <v>0.35239964313731281</v>
      </c>
      <c r="I3473" s="12">
        <v>0.3468</v>
      </c>
    </row>
    <row r="3474" spans="6:9" x14ac:dyDescent="0.3">
      <c r="F3474" s="2">
        <v>3469</v>
      </c>
      <c r="G3474" s="12">
        <f ca="1"/>
        <v>1282.2869293419649</v>
      </c>
      <c r="H3474" s="12">
        <f ca="1"/>
        <v>0.3524870935784879</v>
      </c>
      <c r="I3474" s="12">
        <v>0.34689999999999999</v>
      </c>
    </row>
    <row r="3475" spans="6:9" x14ac:dyDescent="0.3">
      <c r="F3475" s="2">
        <v>3470</v>
      </c>
      <c r="G3475" s="12">
        <f ca="1"/>
        <v>1282.2919260657682</v>
      </c>
      <c r="H3475" s="12">
        <f ca="1"/>
        <v>0.35253262003841157</v>
      </c>
      <c r="I3475" s="12">
        <v>0.34699999999999998</v>
      </c>
    </row>
    <row r="3476" spans="6:9" x14ac:dyDescent="0.3">
      <c r="F3476" s="2">
        <v>3471</v>
      </c>
      <c r="G3476" s="12">
        <f ca="1"/>
        <v>1282.3014526690363</v>
      </c>
      <c r="H3476" s="12">
        <f ca="1"/>
        <v>0.35261942377370248</v>
      </c>
      <c r="I3476" s="12">
        <v>0.34710000000000002</v>
      </c>
    </row>
    <row r="3477" spans="6:9" x14ac:dyDescent="0.3">
      <c r="F3477" s="2">
        <v>3472</v>
      </c>
      <c r="G3477" s="12">
        <f ca="1"/>
        <v>1282.3028985400902</v>
      </c>
      <c r="H3477" s="12">
        <f ca="1"/>
        <v>0.35263259864427876</v>
      </c>
      <c r="I3477" s="12">
        <v>0.34720000000000001</v>
      </c>
    </row>
    <row r="3478" spans="6:9" x14ac:dyDescent="0.3">
      <c r="F3478" s="2">
        <v>3473</v>
      </c>
      <c r="G3478" s="12">
        <f ca="1"/>
        <v>1282.3251945173333</v>
      </c>
      <c r="H3478" s="12">
        <f ca="1"/>
        <v>0.35283577767662028</v>
      </c>
      <c r="I3478" s="12">
        <v>0.3473</v>
      </c>
    </row>
    <row r="3479" spans="6:9" x14ac:dyDescent="0.3">
      <c r="F3479" s="2">
        <v>3474</v>
      </c>
      <c r="G3479" s="12">
        <f ca="1"/>
        <v>1282.3357028216237</v>
      </c>
      <c r="H3479" s="12">
        <f ca="1"/>
        <v>0.35293154869971188</v>
      </c>
      <c r="I3479" s="12">
        <v>0.34739999999999999</v>
      </c>
    </row>
    <row r="3480" spans="6:9" x14ac:dyDescent="0.3">
      <c r="F3480" s="2">
        <v>3475</v>
      </c>
      <c r="G3480" s="12">
        <f ca="1"/>
        <v>1282.3372533439044</v>
      </c>
      <c r="H3480" s="12">
        <f ca="1"/>
        <v>0.35294568050135378</v>
      </c>
      <c r="I3480" s="12">
        <v>0.34749999999999998</v>
      </c>
    </row>
    <row r="3481" spans="6:9" x14ac:dyDescent="0.3">
      <c r="F3481" s="2">
        <v>3476</v>
      </c>
      <c r="G3481" s="12">
        <f ca="1"/>
        <v>1282.3590978208449</v>
      </c>
      <c r="H3481" s="12">
        <f ca="1"/>
        <v>0.35314479190138343</v>
      </c>
      <c r="I3481" s="12">
        <v>0.34760000000000002</v>
      </c>
    </row>
    <row r="3482" spans="6:9" x14ac:dyDescent="0.3">
      <c r="F3482" s="2">
        <v>3477</v>
      </c>
      <c r="G3482" s="12">
        <f ca="1"/>
        <v>1282.3614608373557</v>
      </c>
      <c r="H3482" s="12">
        <f ca="1"/>
        <v>0.35316633248033807</v>
      </c>
      <c r="I3482" s="12">
        <v>0.34770000000000001</v>
      </c>
    </row>
    <row r="3483" spans="6:9" x14ac:dyDescent="0.3">
      <c r="F3483" s="2">
        <v>3478</v>
      </c>
      <c r="G3483" s="12">
        <f ca="1"/>
        <v>1282.3622216923418</v>
      </c>
      <c r="H3483" s="12">
        <f ca="1"/>
        <v>0.35317326829000945</v>
      </c>
      <c r="I3483" s="12">
        <v>0.3478</v>
      </c>
    </row>
    <row r="3484" spans="6:9" x14ac:dyDescent="0.3">
      <c r="F3484" s="2">
        <v>3479</v>
      </c>
      <c r="G3484" s="12">
        <f ca="1"/>
        <v>1282.3713197849218</v>
      </c>
      <c r="H3484" s="12">
        <f ca="1"/>
        <v>0.35325620758324883</v>
      </c>
      <c r="I3484" s="12">
        <v>0.34789999999999999</v>
      </c>
    </row>
    <row r="3485" spans="6:9" x14ac:dyDescent="0.3">
      <c r="F3485" s="2">
        <v>3480</v>
      </c>
      <c r="G3485" s="12">
        <f ca="1"/>
        <v>1282.3769585863699</v>
      </c>
      <c r="H3485" s="12">
        <f ca="1"/>
        <v>0.35330761416748258</v>
      </c>
      <c r="I3485" s="12">
        <v>0.34799999999999998</v>
      </c>
    </row>
    <row r="3486" spans="6:9" x14ac:dyDescent="0.3">
      <c r="F3486" s="2">
        <v>3481</v>
      </c>
      <c r="G3486" s="12">
        <f ca="1"/>
        <v>1282.3871358482929</v>
      </c>
      <c r="H3486" s="12">
        <f ca="1"/>
        <v>0.353400401022465</v>
      </c>
      <c r="I3486" s="12">
        <v>0.34810000000000002</v>
      </c>
    </row>
    <row r="3487" spans="6:9" x14ac:dyDescent="0.3">
      <c r="F3487" s="2">
        <v>3482</v>
      </c>
      <c r="G3487" s="12">
        <f ca="1"/>
        <v>1282.390334968436</v>
      </c>
      <c r="H3487" s="12">
        <f ca="1"/>
        <v>0.35342956897641326</v>
      </c>
      <c r="I3487" s="12">
        <v>0.34820000000000001</v>
      </c>
    </row>
    <row r="3488" spans="6:9" x14ac:dyDescent="0.3">
      <c r="F3488" s="2">
        <v>3483</v>
      </c>
      <c r="G3488" s="12">
        <f ca="1"/>
        <v>1282.3938028659209</v>
      </c>
      <c r="H3488" s="12">
        <f ca="1"/>
        <v>0.35346118822797162</v>
      </c>
      <c r="I3488" s="12">
        <v>0.3483</v>
      </c>
    </row>
    <row r="3489" spans="6:9" x14ac:dyDescent="0.3">
      <c r="F3489" s="2">
        <v>3484</v>
      </c>
      <c r="G3489" s="12">
        <f ca="1"/>
        <v>1282.3949113569911</v>
      </c>
      <c r="H3489" s="12">
        <f ca="1"/>
        <v>0.35347129527627974</v>
      </c>
      <c r="I3489" s="12">
        <v>0.34839999999999999</v>
      </c>
    </row>
    <row r="3490" spans="6:9" x14ac:dyDescent="0.3">
      <c r="F3490" s="2">
        <v>3485</v>
      </c>
      <c r="G3490" s="12">
        <f ca="1"/>
        <v>1282.4034619190311</v>
      </c>
      <c r="H3490" s="12">
        <f ca="1"/>
        <v>0.35354926054276858</v>
      </c>
      <c r="I3490" s="12">
        <v>0.34849999999999998</v>
      </c>
    </row>
    <row r="3491" spans="6:9" x14ac:dyDescent="0.3">
      <c r="F3491" s="2">
        <v>3486</v>
      </c>
      <c r="G3491" s="12">
        <f ca="1"/>
        <v>1282.4039674430405</v>
      </c>
      <c r="H3491" s="12">
        <f ca="1"/>
        <v>0.35355387012698575</v>
      </c>
      <c r="I3491" s="12">
        <v>0.34860000000000002</v>
      </c>
    </row>
    <row r="3492" spans="6:9" x14ac:dyDescent="0.3">
      <c r="F3492" s="2">
        <v>3487</v>
      </c>
      <c r="G3492" s="12">
        <f ca="1"/>
        <v>1282.4091699025605</v>
      </c>
      <c r="H3492" s="12">
        <f ca="1"/>
        <v>0.35360130930530193</v>
      </c>
      <c r="I3492" s="12">
        <v>0.34870000000000001</v>
      </c>
    </row>
    <row r="3493" spans="6:9" x14ac:dyDescent="0.3">
      <c r="F3493" s="2">
        <v>3488</v>
      </c>
      <c r="G3493" s="12">
        <f ca="1"/>
        <v>1282.4126132881938</v>
      </c>
      <c r="H3493" s="12">
        <f ca="1"/>
        <v>0.35363270911056344</v>
      </c>
      <c r="I3493" s="12">
        <v>0.3488</v>
      </c>
    </row>
    <row r="3494" spans="6:9" x14ac:dyDescent="0.3">
      <c r="F3494" s="2">
        <v>3489</v>
      </c>
      <c r="G3494" s="12">
        <f ca="1"/>
        <v>1282.4381702144585</v>
      </c>
      <c r="H3494" s="12">
        <f ca="1"/>
        <v>0.35386578263678753</v>
      </c>
      <c r="I3494" s="12">
        <v>0.34889999999999999</v>
      </c>
    </row>
    <row r="3495" spans="6:9" x14ac:dyDescent="0.3">
      <c r="F3495" s="2">
        <v>3490</v>
      </c>
      <c r="G3495" s="12">
        <f ca="1"/>
        <v>1282.4433342023885</v>
      </c>
      <c r="H3495" s="12">
        <f ca="1"/>
        <v>0.35391288200549559</v>
      </c>
      <c r="I3495" s="12">
        <v>0.34899999999999998</v>
      </c>
    </row>
    <row r="3496" spans="6:9" x14ac:dyDescent="0.3">
      <c r="F3496" s="2">
        <v>3491</v>
      </c>
      <c r="G3496" s="12">
        <f ca="1"/>
        <v>1282.4616021300981</v>
      </c>
      <c r="H3496" s="12">
        <f ca="1"/>
        <v>0.35407951225215162</v>
      </c>
      <c r="I3496" s="12">
        <v>0.34910000000000002</v>
      </c>
    </row>
    <row r="3497" spans="6:9" x14ac:dyDescent="0.3">
      <c r="F3497" s="2">
        <v>3492</v>
      </c>
      <c r="G3497" s="12">
        <f ca="1"/>
        <v>1282.4707381582059</v>
      </c>
      <c r="H3497" s="12">
        <f ca="1"/>
        <v>0.35416285398086772</v>
      </c>
      <c r="I3497" s="12">
        <v>0.34920000000000001</v>
      </c>
    </row>
    <row r="3498" spans="6:9" x14ac:dyDescent="0.3">
      <c r="F3498" s="2">
        <v>3493</v>
      </c>
      <c r="G3498" s="12">
        <f ca="1"/>
        <v>1282.4745305462525</v>
      </c>
      <c r="H3498" s="12">
        <f ca="1"/>
        <v>0.3541974508618112</v>
      </c>
      <c r="I3498" s="12">
        <v>0.3493</v>
      </c>
    </row>
    <row r="3499" spans="6:9" x14ac:dyDescent="0.3">
      <c r="F3499" s="2">
        <v>3494</v>
      </c>
      <c r="G3499" s="12">
        <f ca="1"/>
        <v>1282.481860425728</v>
      </c>
      <c r="H3499" s="12">
        <f ca="1"/>
        <v>0.3542643218026944</v>
      </c>
      <c r="I3499" s="12">
        <v>0.34939999999999999</v>
      </c>
    </row>
    <row r="3500" spans="6:9" x14ac:dyDescent="0.3">
      <c r="F3500" s="2">
        <v>3495</v>
      </c>
      <c r="G3500" s="12">
        <f ca="1"/>
        <v>1282.4878160198232</v>
      </c>
      <c r="H3500" s="12">
        <f ca="1"/>
        <v>0.35431865750650743</v>
      </c>
      <c r="I3500" s="12">
        <v>0.34949999999999998</v>
      </c>
    </row>
    <row r="3501" spans="6:9" x14ac:dyDescent="0.3">
      <c r="F3501" s="2">
        <v>3496</v>
      </c>
      <c r="G3501" s="12">
        <f ca="1"/>
        <v>1282.5149454513637</v>
      </c>
      <c r="H3501" s="12">
        <f ca="1"/>
        <v>0.35456619994593436</v>
      </c>
      <c r="I3501" s="12">
        <v>0.34960000000000002</v>
      </c>
    </row>
    <row r="3502" spans="6:9" x14ac:dyDescent="0.3">
      <c r="F3502" s="2">
        <v>3497</v>
      </c>
      <c r="G3502" s="12">
        <f ca="1"/>
        <v>1282.5265566365206</v>
      </c>
      <c r="H3502" s="12">
        <f ca="1"/>
        <v>0.35467216009182512</v>
      </c>
      <c r="I3502" s="12">
        <v>0.34970000000000001</v>
      </c>
    </row>
    <row r="3503" spans="6:9" x14ac:dyDescent="0.3">
      <c r="F3503" s="2">
        <v>3498</v>
      </c>
      <c r="G3503" s="12">
        <f ca="1"/>
        <v>1282.5277377233042</v>
      </c>
      <c r="H3503" s="12">
        <f ca="1"/>
        <v>0.35468293879751567</v>
      </c>
      <c r="I3503" s="12">
        <v>0.3498</v>
      </c>
    </row>
    <row r="3504" spans="6:9" x14ac:dyDescent="0.3">
      <c r="F3504" s="2">
        <v>3499</v>
      </c>
      <c r="G3504" s="12">
        <f ca="1"/>
        <v>1282.5311009399218</v>
      </c>
      <c r="H3504" s="12">
        <f ca="1"/>
        <v>0.35471363229100172</v>
      </c>
      <c r="I3504" s="12">
        <v>0.34989999999999999</v>
      </c>
    </row>
    <row r="3505" spans="6:9" x14ac:dyDescent="0.3">
      <c r="F3505" s="2">
        <v>3500</v>
      </c>
      <c r="G3505" s="12">
        <f ca="1"/>
        <v>1282.540837103501</v>
      </c>
      <c r="H3505" s="12">
        <f ca="1"/>
        <v>0.35480249071058495</v>
      </c>
      <c r="I3505" s="12">
        <v>0.35</v>
      </c>
    </row>
    <row r="3506" spans="6:9" x14ac:dyDescent="0.3">
      <c r="F3506" s="2">
        <v>3501</v>
      </c>
      <c r="G3506" s="12">
        <f ca="1"/>
        <v>1282.5473831932657</v>
      </c>
      <c r="H3506" s="12">
        <f ca="1"/>
        <v>0.35486223777626547</v>
      </c>
      <c r="I3506" s="12">
        <v>0.35010000000000002</v>
      </c>
    </row>
    <row r="3507" spans="6:9" x14ac:dyDescent="0.3">
      <c r="F3507" s="2">
        <v>3502</v>
      </c>
      <c r="G3507" s="12">
        <f ca="1"/>
        <v>1282.5563267333262</v>
      </c>
      <c r="H3507" s="12">
        <f ca="1"/>
        <v>0.35494387097271085</v>
      </c>
      <c r="I3507" s="12">
        <v>0.35020000000000001</v>
      </c>
    </row>
    <row r="3508" spans="6:9" x14ac:dyDescent="0.3">
      <c r="F3508" s="2">
        <v>3503</v>
      </c>
      <c r="G3508" s="12">
        <f ca="1"/>
        <v>1282.5687882523719</v>
      </c>
      <c r="H3508" s="12">
        <f ca="1"/>
        <v>0.35505762314592337</v>
      </c>
      <c r="I3508" s="12">
        <v>0.3503</v>
      </c>
    </row>
    <row r="3509" spans="6:9" x14ac:dyDescent="0.3">
      <c r="F3509" s="2">
        <v>3504</v>
      </c>
      <c r="G3509" s="12">
        <f ca="1"/>
        <v>1282.5703497984048</v>
      </c>
      <c r="H3509" s="12">
        <f ca="1"/>
        <v>0.3550718780416931</v>
      </c>
      <c r="I3509" s="12">
        <v>0.35039999999999999</v>
      </c>
    </row>
    <row r="3510" spans="6:9" x14ac:dyDescent="0.3">
      <c r="F3510" s="2">
        <v>3505</v>
      </c>
      <c r="G3510" s="12">
        <f ca="1"/>
        <v>1282.5739613061535</v>
      </c>
      <c r="H3510" s="12">
        <f ca="1"/>
        <v>0.35510484701160111</v>
      </c>
      <c r="I3510" s="12">
        <v>0.35049999999999998</v>
      </c>
    </row>
    <row r="3511" spans="6:9" x14ac:dyDescent="0.3">
      <c r="F3511" s="2">
        <v>3506</v>
      </c>
      <c r="G3511" s="12">
        <f ca="1"/>
        <v>1282.6108608638897</v>
      </c>
      <c r="H3511" s="12">
        <f ca="1"/>
        <v>0.35544174406584794</v>
      </c>
      <c r="I3511" s="12">
        <v>0.35060000000000002</v>
      </c>
    </row>
    <row r="3512" spans="6:9" x14ac:dyDescent="0.3">
      <c r="F3512" s="2">
        <v>3507</v>
      </c>
      <c r="G3512" s="12">
        <f ca="1"/>
        <v>1282.6277989051755</v>
      </c>
      <c r="H3512" s="12">
        <f ca="1"/>
        <v>0.35559641824095839</v>
      </c>
      <c r="I3512" s="12">
        <v>0.35070000000000001</v>
      </c>
    </row>
    <row r="3513" spans="6:9" x14ac:dyDescent="0.3">
      <c r="F3513" s="2">
        <v>3508</v>
      </c>
      <c r="G3513" s="12">
        <f ca="1"/>
        <v>1282.6361543503824</v>
      </c>
      <c r="H3513" s="12">
        <f ca="1"/>
        <v>0.35567272465765859</v>
      </c>
      <c r="I3513" s="12">
        <v>0.3508</v>
      </c>
    </row>
    <row r="3514" spans="6:9" x14ac:dyDescent="0.3">
      <c r="F3514" s="2">
        <v>3509</v>
      </c>
      <c r="G3514" s="12">
        <f ca="1"/>
        <v>1282.6490555923037</v>
      </c>
      <c r="H3514" s="12">
        <f ca="1"/>
        <v>0.35579055412389621</v>
      </c>
      <c r="I3514" s="12">
        <v>0.35089999999999999</v>
      </c>
    </row>
    <row r="3515" spans="6:9" x14ac:dyDescent="0.3">
      <c r="F3515" s="2">
        <v>3510</v>
      </c>
      <c r="G3515" s="12">
        <f ca="1"/>
        <v>1282.6538770989923</v>
      </c>
      <c r="H3515" s="12">
        <f ca="1"/>
        <v>0.35583459246281252</v>
      </c>
      <c r="I3515" s="12">
        <v>0.35099999999999998</v>
      </c>
    </row>
    <row r="3516" spans="6:9" x14ac:dyDescent="0.3">
      <c r="F3516" s="2">
        <v>3511</v>
      </c>
      <c r="G3516" s="12">
        <f ca="1"/>
        <v>1282.6850123639779</v>
      </c>
      <c r="H3516" s="12">
        <f ca="1"/>
        <v>0.35611900773811483</v>
      </c>
      <c r="I3516" s="12">
        <v>0.35110000000000002</v>
      </c>
    </row>
    <row r="3517" spans="6:9" x14ac:dyDescent="0.3">
      <c r="F3517" s="2">
        <v>3512</v>
      </c>
      <c r="G3517" s="12">
        <f ca="1"/>
        <v>1282.6891804283325</v>
      </c>
      <c r="H3517" s="12">
        <f ca="1"/>
        <v>0.35615708677450503</v>
      </c>
      <c r="I3517" s="12">
        <v>0.35120000000000001</v>
      </c>
    </row>
    <row r="3518" spans="6:9" x14ac:dyDescent="0.3">
      <c r="F3518" s="2">
        <v>3513</v>
      </c>
      <c r="G3518" s="12">
        <f ca="1"/>
        <v>1282.6968613787503</v>
      </c>
      <c r="H3518" s="12">
        <f ca="1"/>
        <v>0.35622726197336008</v>
      </c>
      <c r="I3518" s="12">
        <v>0.3513</v>
      </c>
    </row>
    <row r="3519" spans="6:9" x14ac:dyDescent="0.3">
      <c r="F3519" s="2">
        <v>3514</v>
      </c>
      <c r="G3519" s="12">
        <f ca="1"/>
        <v>1282.7183356079508</v>
      </c>
      <c r="H3519" s="12">
        <f ca="1"/>
        <v>0.35642347527503748</v>
      </c>
      <c r="I3519" s="12">
        <v>0.35139999999999999</v>
      </c>
    </row>
    <row r="3520" spans="6:9" x14ac:dyDescent="0.3">
      <c r="F3520" s="2">
        <v>3515</v>
      </c>
      <c r="G3520" s="12">
        <f ca="1"/>
        <v>1282.7544646280996</v>
      </c>
      <c r="H3520" s="12">
        <f ca="1"/>
        <v>0.35675365484510058</v>
      </c>
      <c r="I3520" s="12">
        <v>0.35149999999999998</v>
      </c>
    </row>
    <row r="3521" spans="6:9" x14ac:dyDescent="0.3">
      <c r="F3521" s="2">
        <v>3516</v>
      </c>
      <c r="G3521" s="12">
        <f ca="1"/>
        <v>1282.7599084440908</v>
      </c>
      <c r="H3521" s="12">
        <f ca="1"/>
        <v>0.35680341220694933</v>
      </c>
      <c r="I3521" s="12">
        <v>0.35160000000000002</v>
      </c>
    </row>
    <row r="3522" spans="6:9" x14ac:dyDescent="0.3">
      <c r="F3522" s="2">
        <v>3517</v>
      </c>
      <c r="G3522" s="12">
        <f ca="1"/>
        <v>1282.7605551198405</v>
      </c>
      <c r="H3522" s="12">
        <f ca="1"/>
        <v>0.3568093230475462</v>
      </c>
      <c r="I3522" s="12">
        <v>0.35170000000000001</v>
      </c>
    </row>
    <row r="3523" spans="6:9" x14ac:dyDescent="0.3">
      <c r="F3523" s="2">
        <v>3518</v>
      </c>
      <c r="G3523" s="12">
        <f ca="1"/>
        <v>1282.8079258715838</v>
      </c>
      <c r="H3523" s="12">
        <f ca="1"/>
        <v>0.35724237692085592</v>
      </c>
      <c r="I3523" s="12">
        <v>0.3518</v>
      </c>
    </row>
    <row r="3524" spans="6:9" x14ac:dyDescent="0.3">
      <c r="F3524" s="2">
        <v>3519</v>
      </c>
      <c r="G3524" s="12">
        <f ca="1"/>
        <v>1282.8122242130585</v>
      </c>
      <c r="H3524" s="12">
        <f ca="1"/>
        <v>0.35728167819817552</v>
      </c>
      <c r="I3524" s="12">
        <v>0.35189999999999999</v>
      </c>
    </row>
    <row r="3525" spans="6:9" x14ac:dyDescent="0.3">
      <c r="F3525" s="2">
        <v>3520</v>
      </c>
      <c r="G3525" s="12">
        <f ca="1"/>
        <v>1282.8167490025287</v>
      </c>
      <c r="H3525" s="12">
        <f ca="1"/>
        <v>0.35732305117407154</v>
      </c>
      <c r="I3525" s="12">
        <v>0.35199999999999998</v>
      </c>
    </row>
    <row r="3526" spans="6:9" x14ac:dyDescent="0.3">
      <c r="F3526" s="2">
        <v>3521</v>
      </c>
      <c r="G3526" s="12">
        <f ca="1"/>
        <v>1282.8194520327916</v>
      </c>
      <c r="H3526" s="12">
        <f ca="1"/>
        <v>0.3573477672565214</v>
      </c>
      <c r="I3526" s="12">
        <v>0.35210000000000002</v>
      </c>
    </row>
    <row r="3527" spans="6:9" x14ac:dyDescent="0.3">
      <c r="F3527" s="2">
        <v>3522</v>
      </c>
      <c r="G3527" s="12">
        <f ca="1"/>
        <v>1282.8211283304738</v>
      </c>
      <c r="H3527" s="12">
        <f ca="1"/>
        <v>0.35736309527931692</v>
      </c>
      <c r="I3527" s="12">
        <v>0.35220000000000001</v>
      </c>
    </row>
    <row r="3528" spans="6:9" x14ac:dyDescent="0.3">
      <c r="F3528" s="2">
        <v>3523</v>
      </c>
      <c r="G3528" s="12">
        <f ca="1"/>
        <v>1282.824406025813</v>
      </c>
      <c r="H3528" s="12">
        <f ca="1"/>
        <v>0.35739306693004946</v>
      </c>
      <c r="I3528" s="12">
        <v>0.3523</v>
      </c>
    </row>
    <row r="3529" spans="6:9" x14ac:dyDescent="0.3">
      <c r="F3529" s="2">
        <v>3524</v>
      </c>
      <c r="G3529" s="12">
        <f ca="1"/>
        <v>1282.8568418763998</v>
      </c>
      <c r="H3529" s="12">
        <f ca="1"/>
        <v>0.35768969920200189</v>
      </c>
      <c r="I3529" s="12">
        <v>0.35239999999999999</v>
      </c>
    </row>
    <row r="3530" spans="6:9" x14ac:dyDescent="0.3">
      <c r="F3530" s="2">
        <v>3525</v>
      </c>
      <c r="G3530" s="12">
        <f ca="1"/>
        <v>1282.8775872121034</v>
      </c>
      <c r="H3530" s="12">
        <f ca="1"/>
        <v>0.35787945253995002</v>
      </c>
      <c r="I3530" s="12">
        <v>0.35249999999999998</v>
      </c>
    </row>
    <row r="3531" spans="6:9" x14ac:dyDescent="0.3">
      <c r="F3531" s="2">
        <v>3526</v>
      </c>
      <c r="G3531" s="12">
        <f ca="1"/>
        <v>1282.8846359184763</v>
      </c>
      <c r="H3531" s="12">
        <f ca="1"/>
        <v>0.35794393148810905</v>
      </c>
      <c r="I3531" s="12">
        <v>0.35260000000000002</v>
      </c>
    </row>
    <row r="3532" spans="6:9" x14ac:dyDescent="0.3">
      <c r="F3532" s="2">
        <v>3527</v>
      </c>
      <c r="G3532" s="12">
        <f ca="1"/>
        <v>1282.8905396671548</v>
      </c>
      <c r="H3532" s="12">
        <f ca="1"/>
        <v>0.35799793907907634</v>
      </c>
      <c r="I3532" s="12">
        <v>0.35270000000000001</v>
      </c>
    </row>
    <row r="3533" spans="6:9" x14ac:dyDescent="0.3">
      <c r="F3533" s="2">
        <v>3528</v>
      </c>
      <c r="G3533" s="12">
        <f ca="1"/>
        <v>1282.9252282330967</v>
      </c>
      <c r="H3533" s="12">
        <f ca="1"/>
        <v>0.35831531277720541</v>
      </c>
      <c r="I3533" s="12">
        <v>0.3528</v>
      </c>
    </row>
    <row r="3534" spans="6:9" x14ac:dyDescent="0.3">
      <c r="F3534" s="2">
        <v>3529</v>
      </c>
      <c r="G3534" s="12">
        <f ca="1"/>
        <v>1282.9331375178281</v>
      </c>
      <c r="H3534" s="12">
        <f ca="1"/>
        <v>0.35838768671336813</v>
      </c>
      <c r="I3534" s="12">
        <v>0.35289999999999999</v>
      </c>
    </row>
    <row r="3535" spans="6:9" x14ac:dyDescent="0.3">
      <c r="F3535" s="2">
        <v>3530</v>
      </c>
      <c r="G3535" s="12">
        <f ca="1"/>
        <v>1282.9829816458434</v>
      </c>
      <c r="H3535" s="12">
        <f ca="1"/>
        <v>0.35884387133042189</v>
      </c>
      <c r="I3535" s="12">
        <v>0.35299999999999998</v>
      </c>
    </row>
    <row r="3536" spans="6:9" x14ac:dyDescent="0.3">
      <c r="F3536" s="2">
        <v>3531</v>
      </c>
      <c r="G3536" s="12">
        <f ca="1"/>
        <v>1282.9977177991111</v>
      </c>
      <c r="H3536" s="12">
        <f ca="1"/>
        <v>0.35897876819485203</v>
      </c>
      <c r="I3536" s="12">
        <v>0.35310000000000002</v>
      </c>
    </row>
    <row r="3537" spans="6:9" x14ac:dyDescent="0.3">
      <c r="F3537" s="2">
        <v>3532</v>
      </c>
      <c r="G3537" s="12">
        <f ca="1"/>
        <v>1283.0095429918915</v>
      </c>
      <c r="H3537" s="12">
        <f ca="1"/>
        <v>0.35908702702520162</v>
      </c>
      <c r="I3537" s="12">
        <v>0.35320000000000001</v>
      </c>
    </row>
    <row r="3538" spans="6:9" x14ac:dyDescent="0.3">
      <c r="F3538" s="2">
        <v>3533</v>
      </c>
      <c r="G3538" s="12">
        <f ca="1"/>
        <v>1283.0127484609329</v>
      </c>
      <c r="H3538" s="12">
        <f ca="1"/>
        <v>0.35911637430268545</v>
      </c>
      <c r="I3538" s="12">
        <v>0.3533</v>
      </c>
    </row>
    <row r="3539" spans="6:9" x14ac:dyDescent="0.3">
      <c r="F3539" s="2">
        <v>3534</v>
      </c>
      <c r="G3539" s="12">
        <f ca="1"/>
        <v>1283.0221849915438</v>
      </c>
      <c r="H3539" s="12">
        <f ca="1"/>
        <v>0.35920277283074631</v>
      </c>
      <c r="I3539" s="12">
        <v>0.35339999999999999</v>
      </c>
    </row>
    <row r="3540" spans="6:9" x14ac:dyDescent="0.3">
      <c r="F3540" s="2">
        <v>3535</v>
      </c>
      <c r="G3540" s="12">
        <f ca="1"/>
        <v>1283.0291025644303</v>
      </c>
      <c r="H3540" s="12">
        <f ca="1"/>
        <v>0.3592661117565486</v>
      </c>
      <c r="I3540" s="12">
        <v>0.35349999999999998</v>
      </c>
    </row>
    <row r="3541" spans="6:9" x14ac:dyDescent="0.3">
      <c r="F3541" s="2">
        <v>3536</v>
      </c>
      <c r="G3541" s="12">
        <f ca="1"/>
        <v>1283.0310602195141</v>
      </c>
      <c r="H3541" s="12">
        <f ca="1"/>
        <v>0.35928403702131034</v>
      </c>
      <c r="I3541" s="12">
        <v>0.35360000000000003</v>
      </c>
    </row>
    <row r="3542" spans="6:9" x14ac:dyDescent="0.3">
      <c r="F3542" s="2">
        <v>3537</v>
      </c>
      <c r="G3542" s="12">
        <f ca="1"/>
        <v>1283.0314375101552</v>
      </c>
      <c r="H3542" s="12">
        <f ca="1"/>
        <v>0.3592874917083459</v>
      </c>
      <c r="I3542" s="12">
        <v>0.35370000000000001</v>
      </c>
    </row>
    <row r="3543" spans="6:9" x14ac:dyDescent="0.3">
      <c r="F3543" s="2">
        <v>3538</v>
      </c>
      <c r="G3543" s="12">
        <f ca="1"/>
        <v>1283.0443920729899</v>
      </c>
      <c r="H3543" s="12">
        <f ca="1"/>
        <v>0.35940611613621393</v>
      </c>
      <c r="I3543" s="12">
        <v>0.3538</v>
      </c>
    </row>
    <row r="3544" spans="6:9" x14ac:dyDescent="0.3">
      <c r="F3544" s="2">
        <v>3539</v>
      </c>
      <c r="G3544" s="12">
        <f ca="1"/>
        <v>1283.0450517895738</v>
      </c>
      <c r="H3544" s="12">
        <f ca="1"/>
        <v>0.35941215740069238</v>
      </c>
      <c r="I3544" s="12">
        <v>0.35389999999999999</v>
      </c>
    </row>
    <row r="3545" spans="6:9" x14ac:dyDescent="0.3">
      <c r="F3545" s="2">
        <v>3540</v>
      </c>
      <c r="G3545" s="12">
        <f ca="1"/>
        <v>1283.0454119368801</v>
      </c>
      <c r="H3545" s="12">
        <f ca="1"/>
        <v>0.359415455411291</v>
      </c>
      <c r="I3545" s="12">
        <v>0.35399999999999998</v>
      </c>
    </row>
    <row r="3546" spans="6:9" x14ac:dyDescent="0.3">
      <c r="F3546" s="2">
        <v>3541</v>
      </c>
      <c r="G3546" s="12">
        <f ca="1"/>
        <v>1283.0486735252118</v>
      </c>
      <c r="H3546" s="12">
        <f ca="1"/>
        <v>0.35944532340790014</v>
      </c>
      <c r="I3546" s="12">
        <v>0.35410000000000003</v>
      </c>
    </row>
    <row r="3547" spans="6:9" x14ac:dyDescent="0.3">
      <c r="F3547" s="2">
        <v>3542</v>
      </c>
      <c r="G3547" s="12">
        <f ca="1"/>
        <v>1283.0607151901713</v>
      </c>
      <c r="H3547" s="12">
        <f ca="1"/>
        <v>0.35955560039972262</v>
      </c>
      <c r="I3547" s="12">
        <v>0.35420000000000001</v>
      </c>
    </row>
    <row r="3548" spans="6:9" x14ac:dyDescent="0.3">
      <c r="F3548" s="2">
        <v>3543</v>
      </c>
      <c r="G3548" s="12">
        <f ca="1"/>
        <v>1283.0641610115606</v>
      </c>
      <c r="H3548" s="12">
        <f ca="1"/>
        <v>0.35958715864165713</v>
      </c>
      <c r="I3548" s="12">
        <v>0.3543</v>
      </c>
    </row>
    <row r="3549" spans="6:9" x14ac:dyDescent="0.3">
      <c r="F3549" s="2">
        <v>3544</v>
      </c>
      <c r="G3549" s="12">
        <f ca="1"/>
        <v>1283.0890456385723</v>
      </c>
      <c r="H3549" s="12">
        <f ca="1"/>
        <v>0.35981508300990694</v>
      </c>
      <c r="I3549" s="12">
        <v>0.35439999999999999</v>
      </c>
    </row>
    <row r="3550" spans="6:9" x14ac:dyDescent="0.3">
      <c r="F3550" s="2">
        <v>3545</v>
      </c>
      <c r="G3550" s="12">
        <f ca="1"/>
        <v>1283.0925031505349</v>
      </c>
      <c r="H3550" s="12">
        <f ca="1"/>
        <v>0.3598467540901289</v>
      </c>
      <c r="I3550" s="12">
        <v>0.35449999999999998</v>
      </c>
    </row>
    <row r="3551" spans="6:9" x14ac:dyDescent="0.3">
      <c r="F3551" s="2">
        <v>3546</v>
      </c>
      <c r="G3551" s="12">
        <f ca="1"/>
        <v>1283.1124449970782</v>
      </c>
      <c r="H3551" s="12">
        <f ca="1"/>
        <v>0.36002943668302001</v>
      </c>
      <c r="I3551" s="12">
        <v>0.35460000000000003</v>
      </c>
    </row>
    <row r="3552" spans="6:9" x14ac:dyDescent="0.3">
      <c r="F3552" s="2">
        <v>3547</v>
      </c>
      <c r="G3552" s="12">
        <f ca="1"/>
        <v>1283.115132246644</v>
      </c>
      <c r="H3552" s="12">
        <f ca="1"/>
        <v>0.36005405573416255</v>
      </c>
      <c r="I3552" s="12">
        <v>0.35470000000000002</v>
      </c>
    </row>
    <row r="3553" spans="6:9" x14ac:dyDescent="0.3">
      <c r="F3553" s="2">
        <v>3548</v>
      </c>
      <c r="G3553" s="12">
        <f ca="1"/>
        <v>1283.1380411861635</v>
      </c>
      <c r="H3553" s="12">
        <f ca="1"/>
        <v>0.360263951601482</v>
      </c>
      <c r="I3553" s="12">
        <v>0.3548</v>
      </c>
    </row>
    <row r="3554" spans="6:9" x14ac:dyDescent="0.3">
      <c r="F3554" s="2">
        <v>3549</v>
      </c>
      <c r="G3554" s="12">
        <f ca="1"/>
        <v>1283.1408974372002</v>
      </c>
      <c r="H3554" s="12">
        <f ca="1"/>
        <v>0.36029012324956178</v>
      </c>
      <c r="I3554" s="12">
        <v>0.35489999999999999</v>
      </c>
    </row>
    <row r="3555" spans="6:9" x14ac:dyDescent="0.3">
      <c r="F3555" s="2">
        <v>3550</v>
      </c>
      <c r="G3555" s="12">
        <f ca="1"/>
        <v>1283.1410611897591</v>
      </c>
      <c r="H3555" s="12">
        <f ca="1"/>
        <v>0.36029162371841245</v>
      </c>
      <c r="I3555" s="12">
        <v>0.35499999999999998</v>
      </c>
    </row>
    <row r="3556" spans="6:9" x14ac:dyDescent="0.3">
      <c r="F3556" s="2">
        <v>3551</v>
      </c>
      <c r="G3556" s="12">
        <f ca="1"/>
        <v>1283.1490715682837</v>
      </c>
      <c r="H3556" s="12">
        <f ca="1"/>
        <v>0.36036502493711126</v>
      </c>
      <c r="I3556" s="12">
        <v>0.35510000000000003</v>
      </c>
    </row>
    <row r="3557" spans="6:9" x14ac:dyDescent="0.3">
      <c r="F3557" s="2">
        <v>3552</v>
      </c>
      <c r="G3557" s="12">
        <f ca="1"/>
        <v>1283.1569515379701</v>
      </c>
      <c r="H3557" s="12">
        <f ca="1"/>
        <v>0.36043723484941165</v>
      </c>
      <c r="I3557" s="12">
        <v>0.35520000000000002</v>
      </c>
    </row>
    <row r="3558" spans="6:9" x14ac:dyDescent="0.3">
      <c r="F3558" s="2">
        <v>3553</v>
      </c>
      <c r="G3558" s="12">
        <f ca="1"/>
        <v>1283.167918272389</v>
      </c>
      <c r="H3558" s="12">
        <f ca="1"/>
        <v>0.36053773708303138</v>
      </c>
      <c r="I3558" s="12">
        <v>0.3553</v>
      </c>
    </row>
    <row r="3559" spans="6:9" x14ac:dyDescent="0.3">
      <c r="F3559" s="2">
        <v>3554</v>
      </c>
      <c r="G3559" s="12">
        <f ca="1"/>
        <v>1283.1688810490232</v>
      </c>
      <c r="H3559" s="12">
        <f ca="1"/>
        <v>0.36054656057409362</v>
      </c>
      <c r="I3559" s="12">
        <v>0.35539999999999999</v>
      </c>
    </row>
    <row r="3560" spans="6:9" x14ac:dyDescent="0.3">
      <c r="F3560" s="2">
        <v>3555</v>
      </c>
      <c r="G3560" s="12">
        <f ca="1"/>
        <v>1283.1738527416378</v>
      </c>
      <c r="H3560" s="12">
        <f ca="1"/>
        <v>0.36059212515625388</v>
      </c>
      <c r="I3560" s="12">
        <v>0.35549999999999998</v>
      </c>
    </row>
    <row r="3561" spans="6:9" x14ac:dyDescent="0.3">
      <c r="F3561" s="2">
        <v>3556</v>
      </c>
      <c r="G3561" s="12">
        <f ca="1"/>
        <v>1283.179897332468</v>
      </c>
      <c r="H3561" s="12">
        <f ca="1"/>
        <v>0.36064752458320926</v>
      </c>
      <c r="I3561" s="12">
        <v>0.35560000000000003</v>
      </c>
    </row>
    <row r="3562" spans="6:9" x14ac:dyDescent="0.3">
      <c r="F3562" s="2">
        <v>3557</v>
      </c>
      <c r="G3562" s="12">
        <f ca="1"/>
        <v>1283.1832304609825</v>
      </c>
      <c r="H3562" s="12">
        <f ca="1"/>
        <v>0.36067807403297286</v>
      </c>
      <c r="I3562" s="12">
        <v>0.35570000000000002</v>
      </c>
    </row>
    <row r="3563" spans="6:9" x14ac:dyDescent="0.3">
      <c r="F3563" s="2">
        <v>3558</v>
      </c>
      <c r="G3563" s="12">
        <f ca="1"/>
        <v>1283.2145691852006</v>
      </c>
      <c r="H3563" s="12">
        <f ca="1"/>
        <v>0.36096533759023308</v>
      </c>
      <c r="I3563" s="12">
        <v>0.35580000000000001</v>
      </c>
    </row>
    <row r="3564" spans="6:9" x14ac:dyDescent="0.3">
      <c r="F3564" s="2">
        <v>3559</v>
      </c>
      <c r="G3564" s="12">
        <f ca="1"/>
        <v>1283.2176816838025</v>
      </c>
      <c r="H3564" s="12">
        <f ca="1"/>
        <v>0.36099387114701281</v>
      </c>
      <c r="I3564" s="12">
        <v>0.35589999999999999</v>
      </c>
    </row>
    <row r="3565" spans="6:9" x14ac:dyDescent="0.3">
      <c r="F3565" s="2">
        <v>3560</v>
      </c>
      <c r="G3565" s="12">
        <f ca="1"/>
        <v>1283.22085336591</v>
      </c>
      <c r="H3565" s="12">
        <f ca="1"/>
        <v>0.36102294784306066</v>
      </c>
      <c r="I3565" s="12">
        <v>0.35599999999999998</v>
      </c>
    </row>
    <row r="3566" spans="6:9" x14ac:dyDescent="0.3">
      <c r="F3566" s="2">
        <v>3561</v>
      </c>
      <c r="G3566" s="12">
        <f ca="1"/>
        <v>1283.2243035240372</v>
      </c>
      <c r="H3566" s="12">
        <f ca="1"/>
        <v>0.36105457815866948</v>
      </c>
      <c r="I3566" s="12">
        <v>0.35610000000000003</v>
      </c>
    </row>
    <row r="3567" spans="6:9" x14ac:dyDescent="0.3">
      <c r="F3567" s="2">
        <v>3562</v>
      </c>
      <c r="G3567" s="12">
        <f ca="1"/>
        <v>1283.2246287628527</v>
      </c>
      <c r="H3567" s="12">
        <f ca="1"/>
        <v>0.36105755991462352</v>
      </c>
      <c r="I3567" s="12">
        <v>0.35620000000000002</v>
      </c>
    </row>
    <row r="3568" spans="6:9" x14ac:dyDescent="0.3">
      <c r="F3568" s="2">
        <v>3563</v>
      </c>
      <c r="G3568" s="12">
        <f ca="1"/>
        <v>1283.2511727566978</v>
      </c>
      <c r="H3568" s="12">
        <f ca="1"/>
        <v>0.36130093322984336</v>
      </c>
      <c r="I3568" s="12">
        <v>0.35630000000000001</v>
      </c>
    </row>
    <row r="3569" spans="6:9" x14ac:dyDescent="0.3">
      <c r="F3569" s="2">
        <v>3564</v>
      </c>
      <c r="G3569" s="12">
        <f ca="1"/>
        <v>1283.2517273885701</v>
      </c>
      <c r="H3569" s="12">
        <f ca="1"/>
        <v>0.36130601890668684</v>
      </c>
      <c r="I3569" s="12">
        <v>0.35639999999999999</v>
      </c>
    </row>
    <row r="3570" spans="6:9" x14ac:dyDescent="0.3">
      <c r="F3570" s="2">
        <v>3565</v>
      </c>
      <c r="G3570" s="12">
        <f ca="1"/>
        <v>1283.2556898208895</v>
      </c>
      <c r="H3570" s="12">
        <f ca="1"/>
        <v>0.36134235280509619</v>
      </c>
      <c r="I3570" s="12">
        <v>0.35649999999999998</v>
      </c>
    </row>
    <row r="3571" spans="6:9" x14ac:dyDescent="0.3">
      <c r="F3571" s="2">
        <v>3566</v>
      </c>
      <c r="G3571" s="12">
        <f ca="1"/>
        <v>1283.2865194092733</v>
      </c>
      <c r="H3571" s="12">
        <f ca="1"/>
        <v>0.36162507870037364</v>
      </c>
      <c r="I3571" s="12">
        <v>0.35659999999999997</v>
      </c>
    </row>
    <row r="3572" spans="6:9" x14ac:dyDescent="0.3">
      <c r="F3572" s="2">
        <v>3567</v>
      </c>
      <c r="G3572" s="12">
        <f ca="1"/>
        <v>1283.2970397465517</v>
      </c>
      <c r="H3572" s="12">
        <f ca="1"/>
        <v>0.36172156911155262</v>
      </c>
      <c r="I3572" s="12">
        <v>0.35670000000000002</v>
      </c>
    </row>
    <row r="3573" spans="6:9" x14ac:dyDescent="0.3">
      <c r="F3573" s="2">
        <v>3568</v>
      </c>
      <c r="G3573" s="12">
        <f ca="1"/>
        <v>1283.3289448500332</v>
      </c>
      <c r="H3573" s="12">
        <f ca="1"/>
        <v>0.36201423534631971</v>
      </c>
      <c r="I3573" s="12">
        <v>0.35680000000000001</v>
      </c>
    </row>
    <row r="3574" spans="6:9" x14ac:dyDescent="0.3">
      <c r="F3574" s="2">
        <v>3569</v>
      </c>
      <c r="G3574" s="12">
        <f ca="1"/>
        <v>1283.3322600228676</v>
      </c>
      <c r="H3574" s="12">
        <f ca="1"/>
        <v>0.36204464886645316</v>
      </c>
      <c r="I3574" s="12">
        <v>0.3569</v>
      </c>
    </row>
    <row r="3575" spans="6:9" x14ac:dyDescent="0.3">
      <c r="F3575" s="2">
        <v>3570</v>
      </c>
      <c r="G3575" s="12">
        <f ca="1"/>
        <v>1283.3360012459359</v>
      </c>
      <c r="H3575" s="12">
        <f ca="1"/>
        <v>0.36207897174733039</v>
      </c>
      <c r="I3575" s="12">
        <v>0.35699999999999998</v>
      </c>
    </row>
    <row r="3576" spans="6:9" x14ac:dyDescent="0.3">
      <c r="F3576" s="2">
        <v>3571</v>
      </c>
      <c r="G3576" s="12">
        <f ca="1"/>
        <v>1283.3381614398731</v>
      </c>
      <c r="H3576" s="12">
        <f ca="1"/>
        <v>0.36209879025327701</v>
      </c>
      <c r="I3576" s="12">
        <v>0.35709999999999997</v>
      </c>
    </row>
    <row r="3577" spans="6:9" x14ac:dyDescent="0.3">
      <c r="F3577" s="2">
        <v>3572</v>
      </c>
      <c r="G3577" s="12">
        <f ca="1"/>
        <v>1283.3428966604092</v>
      </c>
      <c r="H3577" s="12">
        <f ca="1"/>
        <v>0.36214223404957463</v>
      </c>
      <c r="I3577" s="12">
        <v>0.35720000000000002</v>
      </c>
    </row>
    <row r="3578" spans="6:9" x14ac:dyDescent="0.3">
      <c r="F3578" s="2">
        <v>3573</v>
      </c>
      <c r="G3578" s="12">
        <f ca="1"/>
        <v>1283.3599503407002</v>
      </c>
      <c r="H3578" s="12">
        <f ca="1"/>
        <v>0.36229870557737248</v>
      </c>
      <c r="I3578" s="12">
        <v>0.35730000000000001</v>
      </c>
    </row>
    <row r="3579" spans="6:9" x14ac:dyDescent="0.3">
      <c r="F3579" s="2">
        <v>3574</v>
      </c>
      <c r="G3579" s="12">
        <f ca="1"/>
        <v>1283.3607543691455</v>
      </c>
      <c r="H3579" s="12">
        <f ca="1"/>
        <v>0.36230608313992591</v>
      </c>
      <c r="I3579" s="12">
        <v>0.3574</v>
      </c>
    </row>
    <row r="3580" spans="6:9" x14ac:dyDescent="0.3">
      <c r="F3580" s="2">
        <v>3575</v>
      </c>
      <c r="G3580" s="12">
        <f ca="1"/>
        <v>1283.3627365212442</v>
      </c>
      <c r="H3580" s="12">
        <f ca="1"/>
        <v>0.36232427102700843</v>
      </c>
      <c r="I3580" s="12">
        <v>0.35749999999999998</v>
      </c>
    </row>
    <row r="3581" spans="6:9" x14ac:dyDescent="0.3">
      <c r="F3581" s="2">
        <v>3576</v>
      </c>
      <c r="G3581" s="12">
        <f ca="1"/>
        <v>1283.3684956308207</v>
      </c>
      <c r="H3581" s="12">
        <f ca="1"/>
        <v>0.36237711690653895</v>
      </c>
      <c r="I3581" s="12">
        <v>0.35759999999999997</v>
      </c>
    </row>
    <row r="3582" spans="6:9" x14ac:dyDescent="0.3">
      <c r="F3582" s="2">
        <v>3577</v>
      </c>
      <c r="G3582" s="12">
        <f ca="1"/>
        <v>1283.3766267644232</v>
      </c>
      <c r="H3582" s="12">
        <f ca="1"/>
        <v>0.36245173183807433</v>
      </c>
      <c r="I3582" s="12">
        <v>0.35770000000000002</v>
      </c>
    </row>
    <row r="3583" spans="6:9" x14ac:dyDescent="0.3">
      <c r="F3583" s="2">
        <v>3578</v>
      </c>
      <c r="G3583" s="12">
        <f ca="1"/>
        <v>1283.3844161832285</v>
      </c>
      <c r="H3583" s="12">
        <f ca="1"/>
        <v>0.36252321459650694</v>
      </c>
      <c r="I3583" s="12">
        <v>0.35780000000000001</v>
      </c>
    </row>
    <row r="3584" spans="6:9" x14ac:dyDescent="0.3">
      <c r="F3584" s="2">
        <v>3579</v>
      </c>
      <c r="G3584" s="12">
        <f ca="1"/>
        <v>1283.3910642422943</v>
      </c>
      <c r="H3584" s="12">
        <f ca="1"/>
        <v>0.36258422595449924</v>
      </c>
      <c r="I3584" s="12">
        <v>0.3579</v>
      </c>
    </row>
    <row r="3585" spans="6:9" x14ac:dyDescent="0.3">
      <c r="F3585" s="2">
        <v>3580</v>
      </c>
      <c r="G3585" s="12">
        <f ca="1"/>
        <v>1283.3940179818183</v>
      </c>
      <c r="H3585" s="12">
        <f ca="1"/>
        <v>0.36261133417609226</v>
      </c>
      <c r="I3585" s="12">
        <v>0.35799999999999998</v>
      </c>
    </row>
    <row r="3586" spans="6:9" x14ac:dyDescent="0.3">
      <c r="F3586" s="2">
        <v>3581</v>
      </c>
      <c r="G3586" s="12">
        <f ca="1"/>
        <v>1283.4001831490618</v>
      </c>
      <c r="H3586" s="12">
        <f ca="1"/>
        <v>0.36266791718587282</v>
      </c>
      <c r="I3586" s="12">
        <v>0.35809999999999997</v>
      </c>
    </row>
    <row r="3587" spans="6:9" x14ac:dyDescent="0.3">
      <c r="F3587" s="2">
        <v>3582</v>
      </c>
      <c r="G3587" s="12">
        <f ca="1"/>
        <v>1283.4010321784701</v>
      </c>
      <c r="H3587" s="12">
        <f ca="1"/>
        <v>0.36267570962489093</v>
      </c>
      <c r="I3587" s="12">
        <v>0.35820000000000002</v>
      </c>
    </row>
    <row r="3588" spans="6:9" x14ac:dyDescent="0.3">
      <c r="F3588" s="2">
        <v>3583</v>
      </c>
      <c r="G3588" s="12">
        <f ca="1"/>
        <v>1283.4041522018745</v>
      </c>
      <c r="H3588" s="12">
        <f ca="1"/>
        <v>0.36270434572700988</v>
      </c>
      <c r="I3588" s="12">
        <v>0.35830000000000001</v>
      </c>
    </row>
    <row r="3589" spans="6:9" x14ac:dyDescent="0.3">
      <c r="F3589" s="2">
        <v>3584</v>
      </c>
      <c r="G3589" s="12">
        <f ca="1"/>
        <v>1283.4043986186748</v>
      </c>
      <c r="H3589" s="12">
        <f ca="1"/>
        <v>0.36270660740577432</v>
      </c>
      <c r="I3589" s="12">
        <v>0.3584</v>
      </c>
    </row>
    <row r="3590" spans="6:9" x14ac:dyDescent="0.3">
      <c r="F3590" s="2">
        <v>3585</v>
      </c>
      <c r="G3590" s="12">
        <f ca="1"/>
        <v>1283.4147407280002</v>
      </c>
      <c r="H3590" s="12">
        <f ca="1"/>
        <v>0.36280153315924402</v>
      </c>
      <c r="I3590" s="12">
        <v>0.35849999999999999</v>
      </c>
    </row>
    <row r="3591" spans="6:9" x14ac:dyDescent="0.3">
      <c r="F3591" s="2">
        <v>3586</v>
      </c>
      <c r="G3591" s="12">
        <f ca="1"/>
        <v>1283.4214130309258</v>
      </c>
      <c r="H3591" s="12">
        <f ca="1"/>
        <v>0.36286277858881705</v>
      </c>
      <c r="I3591" s="12">
        <v>0.35859999999999997</v>
      </c>
    </row>
    <row r="3592" spans="6:9" x14ac:dyDescent="0.3">
      <c r="F3592" s="2">
        <v>3587</v>
      </c>
      <c r="G3592" s="12">
        <f ca="1"/>
        <v>1283.4218399649999</v>
      </c>
      <c r="H3592" s="12">
        <f ca="1"/>
        <v>0.36286669752633516</v>
      </c>
      <c r="I3592" s="12">
        <v>0.35870000000000002</v>
      </c>
    </row>
    <row r="3593" spans="6:9" x14ac:dyDescent="0.3">
      <c r="F3593" s="2">
        <v>3588</v>
      </c>
      <c r="G3593" s="12">
        <f ca="1"/>
        <v>1283.4226461090479</v>
      </c>
      <c r="H3593" s="12">
        <f ca="1"/>
        <v>0.36287409735797849</v>
      </c>
      <c r="I3593" s="12">
        <v>0.35880000000000001</v>
      </c>
    </row>
    <row r="3594" spans="6:9" x14ac:dyDescent="0.3">
      <c r="F3594" s="2">
        <v>3589</v>
      </c>
      <c r="G3594" s="12">
        <f ca="1"/>
        <v>1283.4496438215772</v>
      </c>
      <c r="H3594" s="12">
        <f ca="1"/>
        <v>0.36312193865758158</v>
      </c>
      <c r="I3594" s="12">
        <v>0.3589</v>
      </c>
    </row>
    <row r="3595" spans="6:9" x14ac:dyDescent="0.3">
      <c r="F3595" s="2">
        <v>3590</v>
      </c>
      <c r="G3595" s="12">
        <f ca="1"/>
        <v>1283.4791612951094</v>
      </c>
      <c r="H3595" s="12">
        <f ca="1"/>
        <v>0.36339295907883695</v>
      </c>
      <c r="I3595" s="12">
        <v>0.35899999999999999</v>
      </c>
    </row>
    <row r="3596" spans="6:9" x14ac:dyDescent="0.3">
      <c r="F3596" s="2">
        <v>3591</v>
      </c>
      <c r="G3596" s="12">
        <f ca="1"/>
        <v>1283.4996012123468</v>
      </c>
      <c r="H3596" s="12">
        <f ca="1"/>
        <v>0.36358066115987875</v>
      </c>
      <c r="I3596" s="12">
        <v>0.35909999999999997</v>
      </c>
    </row>
    <row r="3597" spans="6:9" x14ac:dyDescent="0.3">
      <c r="F3597" s="2">
        <v>3592</v>
      </c>
      <c r="G3597" s="12">
        <f ca="1"/>
        <v>1283.5085443256662</v>
      </c>
      <c r="H3597" s="12">
        <f ca="1"/>
        <v>0.36366279423626952</v>
      </c>
      <c r="I3597" s="12">
        <v>0.35920000000000002</v>
      </c>
    </row>
    <row r="3598" spans="6:9" x14ac:dyDescent="0.3">
      <c r="F3598" s="2">
        <v>3593</v>
      </c>
      <c r="G3598" s="12">
        <f ca="1"/>
        <v>1283.537426668044</v>
      </c>
      <c r="H3598" s="12">
        <f ca="1"/>
        <v>0.36392807905310276</v>
      </c>
      <c r="I3598" s="12">
        <v>0.35930000000000001</v>
      </c>
    </row>
    <row r="3599" spans="6:9" x14ac:dyDescent="0.3">
      <c r="F3599" s="2">
        <v>3594</v>
      </c>
      <c r="G3599" s="12">
        <f ca="1"/>
        <v>1283.5393782364476</v>
      </c>
      <c r="H3599" s="12">
        <f ca="1"/>
        <v>0.36394600594395721</v>
      </c>
      <c r="I3599" s="12">
        <v>0.3594</v>
      </c>
    </row>
    <row r="3600" spans="6:9" x14ac:dyDescent="0.3">
      <c r="F3600" s="2">
        <v>3595</v>
      </c>
      <c r="G3600" s="12">
        <f ca="1"/>
        <v>1283.5427063745647</v>
      </c>
      <c r="H3600" s="12">
        <f ca="1"/>
        <v>0.36397657834771052</v>
      </c>
      <c r="I3600" s="12">
        <v>0.35949999999999999</v>
      </c>
    </row>
    <row r="3601" spans="6:9" x14ac:dyDescent="0.3">
      <c r="F3601" s="2">
        <v>3596</v>
      </c>
      <c r="G3601" s="12">
        <f ca="1"/>
        <v>1283.5430133288605</v>
      </c>
      <c r="H3601" s="12">
        <f ca="1"/>
        <v>0.36397939807309143</v>
      </c>
      <c r="I3601" s="12">
        <v>0.35959999999999998</v>
      </c>
    </row>
    <row r="3602" spans="6:9" x14ac:dyDescent="0.3">
      <c r="F3602" s="2">
        <v>3597</v>
      </c>
      <c r="G3602" s="12">
        <f ca="1"/>
        <v>1283.570094473479</v>
      </c>
      <c r="H3602" s="12">
        <f ca="1"/>
        <v>0.36422819020283581</v>
      </c>
      <c r="I3602" s="12">
        <v>0.35970000000000002</v>
      </c>
    </row>
    <row r="3603" spans="6:9" x14ac:dyDescent="0.3">
      <c r="F3603" s="2">
        <v>3598</v>
      </c>
      <c r="G3603" s="12">
        <f ca="1"/>
        <v>1283.6436426976261</v>
      </c>
      <c r="H3603" s="12">
        <f ca="1"/>
        <v>0.36490407948680992</v>
      </c>
      <c r="I3603" s="12">
        <v>0.35980000000000001</v>
      </c>
    </row>
    <row r="3604" spans="6:9" x14ac:dyDescent="0.3">
      <c r="F3604" s="2">
        <v>3599</v>
      </c>
      <c r="G3604" s="12">
        <f ca="1"/>
        <v>1283.6587127633936</v>
      </c>
      <c r="H3604" s="12">
        <f ca="1"/>
        <v>0.3650426069379708</v>
      </c>
      <c r="I3604" s="12">
        <v>0.3599</v>
      </c>
    </row>
    <row r="3605" spans="6:9" x14ac:dyDescent="0.3">
      <c r="F3605" s="2">
        <v>3600</v>
      </c>
      <c r="G3605" s="12">
        <f ca="1"/>
        <v>1283.6702308251656</v>
      </c>
      <c r="H3605" s="12">
        <f ca="1"/>
        <v>0.36514849211915312</v>
      </c>
      <c r="I3605" s="12">
        <v>0.36</v>
      </c>
    </row>
    <row r="3606" spans="6:9" x14ac:dyDescent="0.3">
      <c r="F3606" s="2">
        <v>3601</v>
      </c>
      <c r="G3606" s="12">
        <f ca="1"/>
        <v>1283.6784765588231</v>
      </c>
      <c r="H3606" s="12">
        <f ca="1"/>
        <v>0.36522429943730433</v>
      </c>
      <c r="I3606" s="12">
        <v>0.36009999999999998</v>
      </c>
    </row>
    <row r="3607" spans="6:9" x14ac:dyDescent="0.3">
      <c r="F3607" s="2">
        <v>3602</v>
      </c>
      <c r="G3607" s="12">
        <f ca="1"/>
        <v>1283.681846632486</v>
      </c>
      <c r="H3607" s="12">
        <f ca="1"/>
        <v>0.36525528336867558</v>
      </c>
      <c r="I3607" s="12">
        <v>0.36020000000000002</v>
      </c>
    </row>
    <row r="3608" spans="6:9" x14ac:dyDescent="0.3">
      <c r="F3608" s="2">
        <v>3603</v>
      </c>
      <c r="G3608" s="12">
        <f ca="1"/>
        <v>1283.69217975741</v>
      </c>
      <c r="H3608" s="12">
        <f ca="1"/>
        <v>0.36535028845181039</v>
      </c>
      <c r="I3608" s="12">
        <v>0.36030000000000001</v>
      </c>
    </row>
    <row r="3609" spans="6:9" x14ac:dyDescent="0.3">
      <c r="F3609" s="2">
        <v>3604</v>
      </c>
      <c r="G3609" s="12">
        <f ca="1"/>
        <v>1283.7043053343864</v>
      </c>
      <c r="H3609" s="12">
        <f ca="1"/>
        <v>0.36546178132479168</v>
      </c>
      <c r="I3609" s="12">
        <v>0.3604</v>
      </c>
    </row>
    <row r="3610" spans="6:9" x14ac:dyDescent="0.3">
      <c r="F3610" s="2">
        <v>3605</v>
      </c>
      <c r="G3610" s="12">
        <f ca="1"/>
        <v>1283.7210889762596</v>
      </c>
      <c r="H3610" s="12">
        <f ca="1"/>
        <v>0.36561611790070986</v>
      </c>
      <c r="I3610" s="12">
        <v>0.36049999999999999</v>
      </c>
    </row>
    <row r="3611" spans="6:9" x14ac:dyDescent="0.3">
      <c r="F3611" s="2">
        <v>3606</v>
      </c>
      <c r="G3611" s="12">
        <f ca="1"/>
        <v>1283.72611813139</v>
      </c>
      <c r="H3611" s="12">
        <f ca="1"/>
        <v>0.36566236732173285</v>
      </c>
      <c r="I3611" s="12">
        <v>0.36059999999999998</v>
      </c>
    </row>
    <row r="3612" spans="6:9" x14ac:dyDescent="0.3">
      <c r="F3612" s="2">
        <v>3607</v>
      </c>
      <c r="G3612" s="12">
        <f ca="1"/>
        <v>1283.7545362312144</v>
      </c>
      <c r="H3612" s="12">
        <f ca="1"/>
        <v>0.36592373393022343</v>
      </c>
      <c r="I3612" s="12">
        <v>0.36070000000000002</v>
      </c>
    </row>
    <row r="3613" spans="6:9" x14ac:dyDescent="0.3">
      <c r="F3613" s="2">
        <v>3608</v>
      </c>
      <c r="G3613" s="12">
        <f ca="1"/>
        <v>1283.7932501972614</v>
      </c>
      <c r="H3613" s="12">
        <f ca="1"/>
        <v>0.36627986546106905</v>
      </c>
      <c r="I3613" s="12">
        <v>0.36080000000000001</v>
      </c>
    </row>
    <row r="3614" spans="6:9" x14ac:dyDescent="0.3">
      <c r="F3614" s="2">
        <v>3609</v>
      </c>
      <c r="G3614" s="12">
        <f ca="1"/>
        <v>1283.7969091010682</v>
      </c>
      <c r="H3614" s="12">
        <f ca="1"/>
        <v>0.36631352816303242</v>
      </c>
      <c r="I3614" s="12">
        <v>0.3609</v>
      </c>
    </row>
    <row r="3615" spans="6:9" x14ac:dyDescent="0.3">
      <c r="F3615" s="2">
        <v>3610</v>
      </c>
      <c r="G3615" s="12">
        <f ca="1"/>
        <v>1283.8361540260462</v>
      </c>
      <c r="H3615" s="12">
        <f ca="1"/>
        <v>0.3666746362723009</v>
      </c>
      <c r="I3615" s="12">
        <v>0.36099999999999999</v>
      </c>
    </row>
    <row r="3616" spans="6:9" x14ac:dyDescent="0.3">
      <c r="F3616" s="2">
        <v>3611</v>
      </c>
      <c r="G3616" s="12">
        <f ca="1"/>
        <v>1283.8455487948479</v>
      </c>
      <c r="H3616" s="12">
        <f ca="1"/>
        <v>0.36676109382406497</v>
      </c>
      <c r="I3616" s="12">
        <v>0.36109999999999998</v>
      </c>
    </row>
    <row r="3617" spans="6:9" x14ac:dyDescent="0.3">
      <c r="F3617" s="2">
        <v>3612</v>
      </c>
      <c r="G3617" s="12">
        <f ca="1"/>
        <v>1283.8517326322497</v>
      </c>
      <c r="H3617" s="12">
        <f ca="1"/>
        <v>0.36681800467383036</v>
      </c>
      <c r="I3617" s="12">
        <v>0.36120000000000002</v>
      </c>
    </row>
    <row r="3618" spans="6:9" x14ac:dyDescent="0.3">
      <c r="F3618" s="2">
        <v>3613</v>
      </c>
      <c r="G3618" s="12">
        <f ca="1"/>
        <v>1283.8551972321202</v>
      </c>
      <c r="H3618" s="12">
        <f ca="1"/>
        <v>0.3668498908601</v>
      </c>
      <c r="I3618" s="12">
        <v>0.36130000000000001</v>
      </c>
    </row>
    <row r="3619" spans="6:9" x14ac:dyDescent="0.3">
      <c r="F3619" s="2">
        <v>3614</v>
      </c>
      <c r="G3619" s="12">
        <f ca="1"/>
        <v>1283.8598942707622</v>
      </c>
      <c r="H3619" s="12">
        <f ca="1"/>
        <v>0.36689312075535985</v>
      </c>
      <c r="I3619" s="12">
        <v>0.3614</v>
      </c>
    </row>
    <row r="3620" spans="6:9" x14ac:dyDescent="0.3">
      <c r="F3620" s="2">
        <v>3615</v>
      </c>
      <c r="G3620" s="12">
        <f ca="1"/>
        <v>1283.894976041433</v>
      </c>
      <c r="H3620" s="12">
        <f ca="1"/>
        <v>0.36721603925820157</v>
      </c>
      <c r="I3620" s="12">
        <v>0.36149999999999999</v>
      </c>
    </row>
    <row r="3621" spans="6:9" x14ac:dyDescent="0.3">
      <c r="F3621" s="2">
        <v>3616</v>
      </c>
      <c r="G3621" s="12">
        <f ca="1"/>
        <v>1283.9099373259542</v>
      </c>
      <c r="H3621" s="12">
        <f ca="1"/>
        <v>0.36735377441765915</v>
      </c>
      <c r="I3621" s="12">
        <v>0.36159999999999998</v>
      </c>
    </row>
    <row r="3622" spans="6:9" x14ac:dyDescent="0.3">
      <c r="F3622" s="2">
        <v>3617</v>
      </c>
      <c r="G3622" s="12">
        <f ca="1"/>
        <v>1283.9132219260346</v>
      </c>
      <c r="H3622" s="12">
        <f ca="1"/>
        <v>0.36738401442628926</v>
      </c>
      <c r="I3622" s="12">
        <v>0.36170000000000002</v>
      </c>
    </row>
    <row r="3623" spans="6:9" x14ac:dyDescent="0.3">
      <c r="F3623" s="2">
        <v>3618</v>
      </c>
      <c r="G3623" s="12">
        <f ca="1"/>
        <v>1283.9136441502355</v>
      </c>
      <c r="H3623" s="12">
        <f ca="1"/>
        <v>0.36738790171950841</v>
      </c>
      <c r="I3623" s="12">
        <v>0.36180000000000001</v>
      </c>
    </row>
    <row r="3624" spans="6:9" x14ac:dyDescent="0.3">
      <c r="F3624" s="2">
        <v>3619</v>
      </c>
      <c r="G3624" s="12">
        <f ca="1"/>
        <v>1283.9223147616199</v>
      </c>
      <c r="H3624" s="12">
        <f ca="1"/>
        <v>0.36746773161994162</v>
      </c>
      <c r="I3624" s="12">
        <v>0.3619</v>
      </c>
    </row>
    <row r="3625" spans="6:9" x14ac:dyDescent="0.3">
      <c r="F3625" s="2">
        <v>3620</v>
      </c>
      <c r="G3625" s="12">
        <f ca="1"/>
        <v>1283.924125193096</v>
      </c>
      <c r="H3625" s="12">
        <f ca="1"/>
        <v>0.36748440069202154</v>
      </c>
      <c r="I3625" s="12">
        <v>0.36199999999999999</v>
      </c>
    </row>
    <row r="3626" spans="6:9" x14ac:dyDescent="0.3">
      <c r="F3626" s="2">
        <v>3621</v>
      </c>
      <c r="G3626" s="12">
        <f ca="1"/>
        <v>1283.9478695257892</v>
      </c>
      <c r="H3626" s="12">
        <f ca="1"/>
        <v>0.36770303690618167</v>
      </c>
      <c r="I3626" s="12">
        <v>0.36209999999999998</v>
      </c>
    </row>
    <row r="3627" spans="6:9" x14ac:dyDescent="0.3">
      <c r="F3627" s="2">
        <v>3622</v>
      </c>
      <c r="G3627" s="12">
        <f ca="1"/>
        <v>1283.9484191643946</v>
      </c>
      <c r="H3627" s="12">
        <f ca="1"/>
        <v>0.36770809830441542</v>
      </c>
      <c r="I3627" s="12">
        <v>0.36220000000000002</v>
      </c>
    </row>
    <row r="3628" spans="6:9" x14ac:dyDescent="0.3">
      <c r="F3628" s="2">
        <v>3623</v>
      </c>
      <c r="G3628" s="12">
        <f ca="1"/>
        <v>1283.9542823403012</v>
      </c>
      <c r="H3628" s="12">
        <f ca="1"/>
        <v>0.36776209092644024</v>
      </c>
      <c r="I3628" s="12">
        <v>0.36230000000000001</v>
      </c>
    </row>
    <row r="3629" spans="6:9" x14ac:dyDescent="0.3">
      <c r="F3629" s="2">
        <v>3624</v>
      </c>
      <c r="G3629" s="12">
        <f ca="1"/>
        <v>1283.9639071257661</v>
      </c>
      <c r="H3629" s="12">
        <f ca="1"/>
        <v>0.36785072738183838</v>
      </c>
      <c r="I3629" s="12">
        <v>0.3624</v>
      </c>
    </row>
    <row r="3630" spans="6:9" x14ac:dyDescent="0.3">
      <c r="F3630" s="2">
        <v>3625</v>
      </c>
      <c r="G3630" s="12">
        <f ca="1"/>
        <v>1283.9748273401967</v>
      </c>
      <c r="H3630" s="12">
        <f ca="1"/>
        <v>0.36795129977083724</v>
      </c>
      <c r="I3630" s="12">
        <v>0.36249999999999999</v>
      </c>
    </row>
    <row r="3631" spans="6:9" x14ac:dyDescent="0.3">
      <c r="F3631" s="2">
        <v>3626</v>
      </c>
      <c r="G3631" s="12">
        <f ca="1"/>
        <v>1283.9771949327851</v>
      </c>
      <c r="H3631" s="12">
        <f ca="1"/>
        <v>0.36797310554722318</v>
      </c>
      <c r="I3631" s="12">
        <v>0.36259999999999998</v>
      </c>
    </row>
    <row r="3632" spans="6:9" x14ac:dyDescent="0.3">
      <c r="F3632" s="2">
        <v>3627</v>
      </c>
      <c r="G3632" s="12">
        <f ca="1"/>
        <v>1283.9933071953214</v>
      </c>
      <c r="H3632" s="12">
        <f ca="1"/>
        <v>0.36812150923950637</v>
      </c>
      <c r="I3632" s="12">
        <v>0.36270000000000002</v>
      </c>
    </row>
    <row r="3633" spans="6:9" x14ac:dyDescent="0.3">
      <c r="F3633" s="2">
        <v>3628</v>
      </c>
      <c r="G3633" s="12">
        <f ca="1"/>
        <v>1283.9965632828312</v>
      </c>
      <c r="H3633" s="12">
        <f ca="1"/>
        <v>0.36815150148309544</v>
      </c>
      <c r="I3633" s="12">
        <v>0.36280000000000001</v>
      </c>
    </row>
    <row r="3634" spans="6:9" x14ac:dyDescent="0.3">
      <c r="F3634" s="2">
        <v>3629</v>
      </c>
      <c r="G3634" s="12">
        <f ca="1"/>
        <v>1284.0042282154554</v>
      </c>
      <c r="H3634" s="12">
        <f ca="1"/>
        <v>0.36822210643279191</v>
      </c>
      <c r="I3634" s="12">
        <v>0.3629</v>
      </c>
    </row>
    <row r="3635" spans="6:9" x14ac:dyDescent="0.3">
      <c r="F3635" s="2">
        <v>3630</v>
      </c>
      <c r="G3635" s="12">
        <f ca="1"/>
        <v>1284.0114254539176</v>
      </c>
      <c r="H3635" s="12">
        <f ca="1"/>
        <v>0.36828840614295677</v>
      </c>
      <c r="I3635" s="12">
        <v>0.36299999999999999</v>
      </c>
    </row>
    <row r="3636" spans="6:9" x14ac:dyDescent="0.3">
      <c r="F3636" s="2">
        <v>3631</v>
      </c>
      <c r="G3636" s="12">
        <f ca="1"/>
        <v>1284.02006934509</v>
      </c>
      <c r="H3636" s="12">
        <f ca="1"/>
        <v>0.3683680358632444</v>
      </c>
      <c r="I3636" s="12">
        <v>0.36309999999999998</v>
      </c>
    </row>
    <row r="3637" spans="6:9" x14ac:dyDescent="0.3">
      <c r="F3637" s="2">
        <v>3632</v>
      </c>
      <c r="G3637" s="12">
        <f ca="1"/>
        <v>1284.0302267280597</v>
      </c>
      <c r="H3637" s="12">
        <f ca="1"/>
        <v>0.36846161340562517</v>
      </c>
      <c r="I3637" s="12">
        <v>0.36320000000000002</v>
      </c>
    </row>
    <row r="3638" spans="6:9" x14ac:dyDescent="0.3">
      <c r="F3638" s="2">
        <v>3633</v>
      </c>
      <c r="G3638" s="12">
        <f ca="1"/>
        <v>1284.0543669878393</v>
      </c>
      <c r="H3638" s="12">
        <f ca="1"/>
        <v>0.36868403415342471</v>
      </c>
      <c r="I3638" s="12">
        <v>0.36330000000000001</v>
      </c>
    </row>
    <row r="3639" spans="6:9" x14ac:dyDescent="0.3">
      <c r="F3639" s="2">
        <v>3634</v>
      </c>
      <c r="G3639" s="12">
        <f ca="1"/>
        <v>1284.0703943825565</v>
      </c>
      <c r="H3639" s="12">
        <f ca="1"/>
        <v>0.36883172283148263</v>
      </c>
      <c r="I3639" s="12">
        <v>0.3634</v>
      </c>
    </row>
    <row r="3640" spans="6:9" x14ac:dyDescent="0.3">
      <c r="F3640" s="2">
        <v>3635</v>
      </c>
      <c r="G3640" s="12">
        <f ca="1"/>
        <v>1284.0709469296942</v>
      </c>
      <c r="H3640" s="12">
        <f ca="1"/>
        <v>0.36883681466962043</v>
      </c>
      <c r="I3640" s="12">
        <v>0.36349999999999999</v>
      </c>
    </row>
    <row r="3641" spans="6:9" x14ac:dyDescent="0.3">
      <c r="F3641" s="2">
        <v>3636</v>
      </c>
      <c r="G3641" s="12">
        <f ca="1"/>
        <v>1284.0733602398727</v>
      </c>
      <c r="H3641" s="12">
        <f ca="1"/>
        <v>0.3688590540228201</v>
      </c>
      <c r="I3641" s="12">
        <v>0.36359999999999998</v>
      </c>
    </row>
    <row r="3642" spans="6:9" x14ac:dyDescent="0.3">
      <c r="F3642" s="2">
        <v>3637</v>
      </c>
      <c r="G3642" s="12">
        <f ca="1"/>
        <v>1284.0854220479257</v>
      </c>
      <c r="H3642" s="12">
        <f ca="1"/>
        <v>0.36897021176598754</v>
      </c>
      <c r="I3642" s="12">
        <v>0.36370000000000002</v>
      </c>
    </row>
    <row r="3643" spans="6:9" x14ac:dyDescent="0.3">
      <c r="F3643" s="2">
        <v>3638</v>
      </c>
      <c r="G3643" s="12">
        <f ca="1"/>
        <v>1284.0881609439953</v>
      </c>
      <c r="H3643" s="12">
        <f ca="1"/>
        <v>0.36899545363803021</v>
      </c>
      <c r="I3643" s="12">
        <v>0.36380000000000001</v>
      </c>
    </row>
    <row r="3644" spans="6:9" x14ac:dyDescent="0.3">
      <c r="F3644" s="2">
        <v>3639</v>
      </c>
      <c r="G3644" s="12">
        <f ca="1"/>
        <v>1284.0960127512424</v>
      </c>
      <c r="H3644" s="12">
        <f ca="1"/>
        <v>0.36906781871166527</v>
      </c>
      <c r="I3644" s="12">
        <v>0.3639</v>
      </c>
    </row>
    <row r="3645" spans="6:9" x14ac:dyDescent="0.3">
      <c r="F3645" s="2">
        <v>3640</v>
      </c>
      <c r="G3645" s="12">
        <f ca="1"/>
        <v>1284.0979888769671</v>
      </c>
      <c r="H3645" s="12">
        <f ca="1"/>
        <v>0.369086031915692</v>
      </c>
      <c r="I3645" s="12">
        <v>0.36399999999999999</v>
      </c>
    </row>
    <row r="3646" spans="6:9" x14ac:dyDescent="0.3">
      <c r="F3646" s="2">
        <v>3641</v>
      </c>
      <c r="G3646" s="12">
        <f ca="1"/>
        <v>1284.1067680742162</v>
      </c>
      <c r="H3646" s="12">
        <f ca="1"/>
        <v>0.36916694898621877</v>
      </c>
      <c r="I3646" s="12">
        <v>0.36409999999999998</v>
      </c>
    </row>
    <row r="3647" spans="6:9" x14ac:dyDescent="0.3">
      <c r="F3647" s="2">
        <v>3642</v>
      </c>
      <c r="G3647" s="12">
        <f ca="1"/>
        <v>1284.1126485297002</v>
      </c>
      <c r="H3647" s="12">
        <f ca="1"/>
        <v>0.36922115092085095</v>
      </c>
      <c r="I3647" s="12">
        <v>0.36420000000000002</v>
      </c>
    </row>
    <row r="3648" spans="6:9" x14ac:dyDescent="0.3">
      <c r="F3648" s="2">
        <v>3643</v>
      </c>
      <c r="G3648" s="12">
        <f ca="1"/>
        <v>1284.115297164662</v>
      </c>
      <c r="H3648" s="12">
        <f ca="1"/>
        <v>0.36924556479335996</v>
      </c>
      <c r="I3648" s="12">
        <v>0.36430000000000001</v>
      </c>
    </row>
    <row r="3649" spans="6:9" x14ac:dyDescent="0.3">
      <c r="F3649" s="2">
        <v>3644</v>
      </c>
      <c r="G3649" s="12">
        <f ca="1"/>
        <v>1284.1213943204802</v>
      </c>
      <c r="H3649" s="12">
        <f ca="1"/>
        <v>0.36930176693558953</v>
      </c>
      <c r="I3649" s="12">
        <v>0.3644</v>
      </c>
    </row>
    <row r="3650" spans="6:9" x14ac:dyDescent="0.3">
      <c r="F3650" s="2">
        <v>3645</v>
      </c>
      <c r="G3650" s="12">
        <f ca="1"/>
        <v>1284.1232717178214</v>
      </c>
      <c r="H3650" s="12">
        <f ca="1"/>
        <v>0.36931907274076675</v>
      </c>
      <c r="I3650" s="12">
        <v>0.36449999999999999</v>
      </c>
    </row>
    <row r="3651" spans="6:9" x14ac:dyDescent="0.3">
      <c r="F3651" s="2">
        <v>3646</v>
      </c>
      <c r="G3651" s="12">
        <f ca="1"/>
        <v>1284.1262338291695</v>
      </c>
      <c r="H3651" s="12">
        <f ca="1"/>
        <v>0.36934637779730028</v>
      </c>
      <c r="I3651" s="12">
        <v>0.36459999999999998</v>
      </c>
    </row>
    <row r="3652" spans="6:9" x14ac:dyDescent="0.3">
      <c r="F3652" s="2">
        <v>3647</v>
      </c>
      <c r="G3652" s="12">
        <f ca="1"/>
        <v>1284.1408987829748</v>
      </c>
      <c r="H3652" s="12">
        <f ca="1"/>
        <v>0.3694815677947566</v>
      </c>
      <c r="I3652" s="12">
        <v>0.36470000000000002</v>
      </c>
    </row>
    <row r="3653" spans="6:9" x14ac:dyDescent="0.3">
      <c r="F3653" s="2">
        <v>3648</v>
      </c>
      <c r="G3653" s="12">
        <f ca="1"/>
        <v>1284.1580027265281</v>
      </c>
      <c r="H3653" s="12">
        <f ca="1"/>
        <v>0.36963925628892635</v>
      </c>
      <c r="I3653" s="12">
        <v>0.36480000000000001</v>
      </c>
    </row>
    <row r="3654" spans="6:9" x14ac:dyDescent="0.3">
      <c r="F3654" s="2">
        <v>3649</v>
      </c>
      <c r="G3654" s="12">
        <f ca="1"/>
        <v>1284.162954397355</v>
      </c>
      <c r="H3654" s="12">
        <f ca="1"/>
        <v>0.3696849107453275</v>
      </c>
      <c r="I3654" s="12">
        <v>0.3649</v>
      </c>
    </row>
    <row r="3655" spans="6:9" x14ac:dyDescent="0.3">
      <c r="F3655" s="2">
        <v>3650</v>
      </c>
      <c r="G3655" s="12">
        <f ca="1"/>
        <v>1284.1775697448302</v>
      </c>
      <c r="H3655" s="12">
        <f ca="1"/>
        <v>0.36981967200480487</v>
      </c>
      <c r="I3655" s="12">
        <v>0.36499999999999999</v>
      </c>
    </row>
    <row r="3656" spans="6:9" x14ac:dyDescent="0.3">
      <c r="F3656" s="2">
        <v>3651</v>
      </c>
      <c r="G3656" s="12">
        <f ca="1"/>
        <v>1284.1815277919745</v>
      </c>
      <c r="H3656" s="12">
        <f ca="1"/>
        <v>0.36985616925305198</v>
      </c>
      <c r="I3656" s="12">
        <v>0.36509999999999998</v>
      </c>
    </row>
    <row r="3657" spans="6:9" x14ac:dyDescent="0.3">
      <c r="F3657" s="2">
        <v>3652</v>
      </c>
      <c r="G3657" s="12">
        <f ca="1"/>
        <v>1284.1832967490623</v>
      </c>
      <c r="H3657" s="12">
        <f ca="1"/>
        <v>0.369872481118037</v>
      </c>
      <c r="I3657" s="12">
        <v>0.36520000000000002</v>
      </c>
    </row>
    <row r="3658" spans="6:9" x14ac:dyDescent="0.3">
      <c r="F3658" s="2">
        <v>3653</v>
      </c>
      <c r="G3658" s="12">
        <f ca="1"/>
        <v>1284.1953675830189</v>
      </c>
      <c r="H3658" s="12">
        <f ca="1"/>
        <v>0.36998379283770277</v>
      </c>
      <c r="I3658" s="12">
        <v>0.36530000000000001</v>
      </c>
    </row>
    <row r="3659" spans="6:9" x14ac:dyDescent="0.3">
      <c r="F3659" s="2">
        <v>3654</v>
      </c>
      <c r="G3659" s="12">
        <f ca="1"/>
        <v>1284.2128124777373</v>
      </c>
      <c r="H3659" s="12">
        <f ca="1"/>
        <v>0.37014467534097134</v>
      </c>
      <c r="I3659" s="12">
        <v>0.3654</v>
      </c>
    </row>
    <row r="3660" spans="6:9" x14ac:dyDescent="0.3">
      <c r="F3660" s="2">
        <v>3655</v>
      </c>
      <c r="G3660" s="12">
        <f ca="1"/>
        <v>1284.2206664641883</v>
      </c>
      <c r="H3660" s="12">
        <f ca="1"/>
        <v>0.37021711262361484</v>
      </c>
      <c r="I3660" s="12">
        <v>0.36549999999999999</v>
      </c>
    </row>
    <row r="3661" spans="6:9" x14ac:dyDescent="0.3">
      <c r="F3661" s="2">
        <v>3656</v>
      </c>
      <c r="G3661" s="12">
        <f ca="1"/>
        <v>1284.2235120724677</v>
      </c>
      <c r="H3661" s="12">
        <f ca="1"/>
        <v>0.37024335846163503</v>
      </c>
      <c r="I3661" s="12">
        <v>0.36559999999999998</v>
      </c>
    </row>
    <row r="3662" spans="6:9" x14ac:dyDescent="0.3">
      <c r="F3662" s="2">
        <v>3657</v>
      </c>
      <c r="G3662" s="12">
        <f ca="1"/>
        <v>1284.2415359540062</v>
      </c>
      <c r="H3662" s="12">
        <f ca="1"/>
        <v>0.37040960768262321</v>
      </c>
      <c r="I3662" s="12">
        <v>0.36570000000000003</v>
      </c>
    </row>
    <row r="3663" spans="6:9" x14ac:dyDescent="0.3">
      <c r="F3663" s="2">
        <v>3658</v>
      </c>
      <c r="G3663" s="12">
        <f ca="1"/>
        <v>1284.2602897694787</v>
      </c>
      <c r="H3663" s="12">
        <f ca="1"/>
        <v>0.3705826078918163</v>
      </c>
      <c r="I3663" s="12">
        <v>0.36580000000000001</v>
      </c>
    </row>
    <row r="3664" spans="6:9" x14ac:dyDescent="0.3">
      <c r="F3664" s="2">
        <v>3659</v>
      </c>
      <c r="G3664" s="12">
        <f ca="1"/>
        <v>1284.3103844941795</v>
      </c>
      <c r="H3664" s="12">
        <f ca="1"/>
        <v>0.37104481249354909</v>
      </c>
      <c r="I3664" s="12">
        <v>0.3659</v>
      </c>
    </row>
    <row r="3665" spans="6:9" x14ac:dyDescent="0.3">
      <c r="F3665" s="2">
        <v>3660</v>
      </c>
      <c r="G3665" s="12">
        <f ca="1"/>
        <v>1284.3104619258529</v>
      </c>
      <c r="H3665" s="12">
        <f ca="1"/>
        <v>0.37104552702756521</v>
      </c>
      <c r="I3665" s="12">
        <v>0.36599999999999999</v>
      </c>
    </row>
    <row r="3666" spans="6:9" x14ac:dyDescent="0.3">
      <c r="F3666" s="2">
        <v>3661</v>
      </c>
      <c r="G3666" s="12">
        <f ca="1"/>
        <v>1284.3115652493802</v>
      </c>
      <c r="H3666" s="12">
        <f ca="1"/>
        <v>0.37105570845333141</v>
      </c>
      <c r="I3666" s="12">
        <v>0.36609999999999998</v>
      </c>
    </row>
    <row r="3667" spans="6:9" x14ac:dyDescent="0.3">
      <c r="F3667" s="2">
        <v>3662</v>
      </c>
      <c r="G3667" s="12">
        <f ca="1"/>
        <v>1284.3483782332714</v>
      </c>
      <c r="H3667" s="12">
        <f ca="1"/>
        <v>0.37139545374245997</v>
      </c>
      <c r="I3667" s="12">
        <v>0.36620000000000003</v>
      </c>
    </row>
    <row r="3668" spans="6:9" x14ac:dyDescent="0.3">
      <c r="F3668" s="2">
        <v>3663</v>
      </c>
      <c r="G3668" s="12">
        <f ca="1"/>
        <v>1284.3622411131482</v>
      </c>
      <c r="H3668" s="12">
        <f ca="1"/>
        <v>0.37152341196103505</v>
      </c>
      <c r="I3668" s="12">
        <v>0.36630000000000001</v>
      </c>
    </row>
    <row r="3669" spans="6:9" x14ac:dyDescent="0.3">
      <c r="F3669" s="2">
        <v>3664</v>
      </c>
      <c r="G3669" s="12">
        <f ca="1"/>
        <v>1284.3657690426476</v>
      </c>
      <c r="H3669" s="12">
        <f ca="1"/>
        <v>0.37155597732695905</v>
      </c>
      <c r="I3669" s="12">
        <v>0.3664</v>
      </c>
    </row>
    <row r="3670" spans="6:9" x14ac:dyDescent="0.3">
      <c r="F3670" s="2">
        <v>3665</v>
      </c>
      <c r="G3670" s="12">
        <f ca="1"/>
        <v>1284.3769418555321</v>
      </c>
      <c r="H3670" s="12">
        <f ca="1"/>
        <v>0.37165911482946795</v>
      </c>
      <c r="I3670" s="12">
        <v>0.36649999999999999</v>
      </c>
    </row>
    <row r="3671" spans="6:9" x14ac:dyDescent="0.3">
      <c r="F3671" s="2">
        <v>3666</v>
      </c>
      <c r="G3671" s="12">
        <f ca="1"/>
        <v>1284.382073837018</v>
      </c>
      <c r="H3671" s="12">
        <f ca="1"/>
        <v>0.37170649091111346</v>
      </c>
      <c r="I3671" s="12">
        <v>0.36659999999999998</v>
      </c>
    </row>
    <row r="3672" spans="6:9" x14ac:dyDescent="0.3">
      <c r="F3672" s="2">
        <v>3667</v>
      </c>
      <c r="G3672" s="12">
        <f ca="1"/>
        <v>1284.4046900703186</v>
      </c>
      <c r="H3672" s="12">
        <f ca="1"/>
        <v>0.37191528984456373</v>
      </c>
      <c r="I3672" s="12">
        <v>0.36670000000000003</v>
      </c>
    </row>
    <row r="3673" spans="6:9" x14ac:dyDescent="0.3">
      <c r="F3673" s="2">
        <v>3668</v>
      </c>
      <c r="G3673" s="12">
        <f ca="1"/>
        <v>1284.4088795455923</v>
      </c>
      <c r="H3673" s="12">
        <f ca="1"/>
        <v>0.37195397108421585</v>
      </c>
      <c r="I3673" s="12">
        <v>0.36680000000000001</v>
      </c>
    </row>
    <row r="3674" spans="6:9" x14ac:dyDescent="0.3">
      <c r="F3674" s="2">
        <v>3669</v>
      </c>
      <c r="G3674" s="12">
        <f ca="1"/>
        <v>1284.4117872052511</v>
      </c>
      <c r="H3674" s="12">
        <f ca="1"/>
        <v>0.37198081791253873</v>
      </c>
      <c r="I3674" s="12">
        <v>0.3669</v>
      </c>
    </row>
    <row r="3675" spans="6:9" x14ac:dyDescent="0.3">
      <c r="F3675" s="2">
        <v>3670</v>
      </c>
      <c r="G3675" s="12">
        <f ca="1"/>
        <v>1284.4160155476134</v>
      </c>
      <c r="H3675" s="12">
        <f ca="1"/>
        <v>0.37201985957163464</v>
      </c>
      <c r="I3675" s="12">
        <v>0.36699999999999999</v>
      </c>
    </row>
    <row r="3676" spans="6:9" x14ac:dyDescent="0.3">
      <c r="F3676" s="2">
        <v>3671</v>
      </c>
      <c r="G3676" s="12">
        <f ca="1"/>
        <v>1284.421246313947</v>
      </c>
      <c r="H3676" s="12">
        <f ca="1"/>
        <v>0.37206815821985822</v>
      </c>
      <c r="I3676" s="12">
        <v>0.36709999999999998</v>
      </c>
    </row>
    <row r="3677" spans="6:9" x14ac:dyDescent="0.3">
      <c r="F3677" s="2">
        <v>3672</v>
      </c>
      <c r="G3677" s="12">
        <f ca="1"/>
        <v>1284.4228642134624</v>
      </c>
      <c r="H3677" s="12">
        <f ca="1"/>
        <v>0.3720830974958147</v>
      </c>
      <c r="I3677" s="12">
        <v>0.36720000000000003</v>
      </c>
    </row>
    <row r="3678" spans="6:9" x14ac:dyDescent="0.3">
      <c r="F3678" s="2">
        <v>3673</v>
      </c>
      <c r="G3678" s="12">
        <f ca="1"/>
        <v>1284.4383328158547</v>
      </c>
      <c r="H3678" s="12">
        <f ca="1"/>
        <v>0.3722259375127665</v>
      </c>
      <c r="I3678" s="12">
        <v>0.36730000000000002</v>
      </c>
    </row>
    <row r="3679" spans="6:9" x14ac:dyDescent="0.3">
      <c r="F3679" s="2">
        <v>3674</v>
      </c>
      <c r="G3679" s="12">
        <f ca="1"/>
        <v>1284.4392609161728</v>
      </c>
      <c r="H3679" s="12">
        <f ca="1"/>
        <v>0.37223450816151499</v>
      </c>
      <c r="I3679" s="12">
        <v>0.3674</v>
      </c>
    </row>
    <row r="3680" spans="6:9" x14ac:dyDescent="0.3">
      <c r="F3680" s="2">
        <v>3675</v>
      </c>
      <c r="G3680" s="12">
        <f ca="1"/>
        <v>1284.4397766674788</v>
      </c>
      <c r="H3680" s="12">
        <f ca="1"/>
        <v>0.37223927094531828</v>
      </c>
      <c r="I3680" s="12">
        <v>0.36749999999999999</v>
      </c>
    </row>
    <row r="3681" spans="6:9" x14ac:dyDescent="0.3">
      <c r="F3681" s="2">
        <v>3676</v>
      </c>
      <c r="G3681" s="12">
        <f ca="1"/>
        <v>1284.4424708982474</v>
      </c>
      <c r="H3681" s="12">
        <f ca="1"/>
        <v>0.37226415145241409</v>
      </c>
      <c r="I3681" s="12">
        <v>0.36759999999999998</v>
      </c>
    </row>
    <row r="3682" spans="6:9" x14ac:dyDescent="0.3">
      <c r="F3682" s="2">
        <v>3677</v>
      </c>
      <c r="G3682" s="12">
        <f ca="1"/>
        <v>1284.4453190160602</v>
      </c>
      <c r="H3682" s="12">
        <f ca="1"/>
        <v>0.37229045347375461</v>
      </c>
      <c r="I3682" s="12">
        <v>0.36770000000000003</v>
      </c>
    </row>
    <row r="3683" spans="6:9" x14ac:dyDescent="0.3">
      <c r="F3683" s="2">
        <v>3678</v>
      </c>
      <c r="G3683" s="12">
        <f ca="1"/>
        <v>1284.4522453675877</v>
      </c>
      <c r="H3683" s="12">
        <f ca="1"/>
        <v>0.37235441923694212</v>
      </c>
      <c r="I3683" s="12">
        <v>0.36780000000000002</v>
      </c>
    </row>
    <row r="3684" spans="6:9" x14ac:dyDescent="0.3">
      <c r="F3684" s="2">
        <v>3679</v>
      </c>
      <c r="G3684" s="12">
        <f ca="1"/>
        <v>1284.4651493986153</v>
      </c>
      <c r="H3684" s="12">
        <f ca="1"/>
        <v>0.37247359626184917</v>
      </c>
      <c r="I3684" s="12">
        <v>0.3679</v>
      </c>
    </row>
    <row r="3685" spans="6:9" x14ac:dyDescent="0.3">
      <c r="F3685" s="2">
        <v>3680</v>
      </c>
      <c r="G3685" s="12">
        <f ca="1"/>
        <v>1284.486201503069</v>
      </c>
      <c r="H3685" s="12">
        <f ca="1"/>
        <v>0.37266804442125284</v>
      </c>
      <c r="I3685" s="12">
        <v>0.36799999999999999</v>
      </c>
    </row>
    <row r="3686" spans="6:9" x14ac:dyDescent="0.3">
      <c r="F3686" s="2">
        <v>3681</v>
      </c>
      <c r="G3686" s="12">
        <f ca="1"/>
        <v>1284.4933668231063</v>
      </c>
      <c r="H3686" s="12">
        <f ca="1"/>
        <v>0.37273423224198365</v>
      </c>
      <c r="I3686" s="12">
        <v>0.36809999999999998</v>
      </c>
    </row>
    <row r="3687" spans="6:9" x14ac:dyDescent="0.3">
      <c r="F3687" s="2">
        <v>3682</v>
      </c>
      <c r="G3687" s="12">
        <f ca="1"/>
        <v>1284.5010071899114</v>
      </c>
      <c r="H3687" s="12">
        <f ca="1"/>
        <v>0.37280481109614438</v>
      </c>
      <c r="I3687" s="12">
        <v>0.36820000000000003</v>
      </c>
    </row>
    <row r="3688" spans="6:9" x14ac:dyDescent="0.3">
      <c r="F3688" s="2">
        <v>3683</v>
      </c>
      <c r="G3688" s="12">
        <f ca="1"/>
        <v>1284.5066693748283</v>
      </c>
      <c r="H3688" s="12">
        <f ca="1"/>
        <v>0.37285711818116851</v>
      </c>
      <c r="I3688" s="12">
        <v>0.36830000000000002</v>
      </c>
    </row>
    <row r="3689" spans="6:9" x14ac:dyDescent="0.3">
      <c r="F3689" s="2">
        <v>3684</v>
      </c>
      <c r="G3689" s="12">
        <f ca="1"/>
        <v>1284.524149747032</v>
      </c>
      <c r="H3689" s="12">
        <f ca="1"/>
        <v>0.37301861169379735</v>
      </c>
      <c r="I3689" s="12">
        <v>0.36840000000000001</v>
      </c>
    </row>
    <row r="3690" spans="6:9" x14ac:dyDescent="0.3">
      <c r="F3690" s="2">
        <v>3685</v>
      </c>
      <c r="G3690" s="12">
        <f ca="1"/>
        <v>1284.5269293789215</v>
      </c>
      <c r="H3690" s="12">
        <f ca="1"/>
        <v>0.37304429294171648</v>
      </c>
      <c r="I3690" s="12">
        <v>0.36849999999999999</v>
      </c>
    </row>
    <row r="3691" spans="6:9" x14ac:dyDescent="0.3">
      <c r="F3691" s="2">
        <v>3686</v>
      </c>
      <c r="G3691" s="12">
        <f ca="1"/>
        <v>1284.5410093126497</v>
      </c>
      <c r="H3691" s="12">
        <f ca="1"/>
        <v>0.37317438469155334</v>
      </c>
      <c r="I3691" s="12">
        <v>0.36859999999999998</v>
      </c>
    </row>
    <row r="3692" spans="6:9" x14ac:dyDescent="0.3">
      <c r="F3692" s="2">
        <v>3687</v>
      </c>
      <c r="G3692" s="12">
        <f ca="1"/>
        <v>1284.5513242497079</v>
      </c>
      <c r="H3692" s="12">
        <f ca="1"/>
        <v>0.37326969614238814</v>
      </c>
      <c r="I3692" s="12">
        <v>0.36870000000000003</v>
      </c>
    </row>
    <row r="3693" spans="6:9" x14ac:dyDescent="0.3">
      <c r="F3693" s="2">
        <v>3688</v>
      </c>
      <c r="G3693" s="12">
        <f ca="1"/>
        <v>1284.5665648421827</v>
      </c>
      <c r="H3693" s="12">
        <f ca="1"/>
        <v>0.37341053129038543</v>
      </c>
      <c r="I3693" s="12">
        <v>0.36880000000000002</v>
      </c>
    </row>
    <row r="3694" spans="6:9" x14ac:dyDescent="0.3">
      <c r="F3694" s="2">
        <v>3689</v>
      </c>
      <c r="G3694" s="12">
        <f ca="1"/>
        <v>1284.5666220099311</v>
      </c>
      <c r="H3694" s="12">
        <f ca="1"/>
        <v>0.37341105958800541</v>
      </c>
      <c r="I3694" s="12">
        <v>0.36890000000000001</v>
      </c>
    </row>
    <row r="3695" spans="6:9" x14ac:dyDescent="0.3">
      <c r="F3695" s="2">
        <v>3690</v>
      </c>
      <c r="G3695" s="12">
        <f ca="1"/>
        <v>1284.5728423712071</v>
      </c>
      <c r="H3695" s="12">
        <f ca="1"/>
        <v>0.37346854408113356</v>
      </c>
      <c r="I3695" s="12">
        <v>0.36899999999999999</v>
      </c>
    </row>
    <row r="3696" spans="6:9" x14ac:dyDescent="0.3">
      <c r="F3696" s="2">
        <v>3691</v>
      </c>
      <c r="G3696" s="12">
        <f ca="1"/>
        <v>1284.5907740263083</v>
      </c>
      <c r="H3696" s="12">
        <f ca="1"/>
        <v>0.37363426770383823</v>
      </c>
      <c r="I3696" s="12">
        <v>0.36909999999999998</v>
      </c>
    </row>
    <row r="3697" spans="6:9" x14ac:dyDescent="0.3">
      <c r="F3697" s="2">
        <v>3692</v>
      </c>
      <c r="G3697" s="12">
        <f ca="1"/>
        <v>1284.5981677477612</v>
      </c>
      <c r="H3697" s="12">
        <f ca="1"/>
        <v>0.37370260494493135</v>
      </c>
      <c r="I3697" s="12">
        <v>0.36919999999999997</v>
      </c>
    </row>
    <row r="3698" spans="6:9" x14ac:dyDescent="0.3">
      <c r="F3698" s="2">
        <v>3693</v>
      </c>
      <c r="G3698" s="12">
        <f ca="1"/>
        <v>1284.6053712818969</v>
      </c>
      <c r="H3698" s="12">
        <f ca="1"/>
        <v>0.37376918703552908</v>
      </c>
      <c r="I3698" s="12">
        <v>0.36930000000000002</v>
      </c>
    </row>
    <row r="3699" spans="6:9" x14ac:dyDescent="0.3">
      <c r="F3699" s="2">
        <v>3694</v>
      </c>
      <c r="G3699" s="12">
        <f ca="1"/>
        <v>1284.6186394928716</v>
      </c>
      <c r="H3699" s="12">
        <f ca="1"/>
        <v>0.37389183169126705</v>
      </c>
      <c r="I3699" s="12">
        <v>0.36940000000000001</v>
      </c>
    </row>
    <row r="3700" spans="6:9" x14ac:dyDescent="0.3">
      <c r="F3700" s="2">
        <v>3695</v>
      </c>
      <c r="G3700" s="12">
        <f ca="1"/>
        <v>1284.6212063105927</v>
      </c>
      <c r="H3700" s="12">
        <f ca="1"/>
        <v>0.37391555909313695</v>
      </c>
      <c r="I3700" s="12">
        <v>0.3695</v>
      </c>
    </row>
    <row r="3701" spans="6:9" x14ac:dyDescent="0.3">
      <c r="F3701" s="2">
        <v>3696</v>
      </c>
      <c r="G3701" s="12">
        <f ca="1"/>
        <v>1284.6229788296159</v>
      </c>
      <c r="H3701" s="12">
        <f ca="1"/>
        <v>0.37393194427390031</v>
      </c>
      <c r="I3701" s="12">
        <v>0.36959999999999998</v>
      </c>
    </row>
    <row r="3702" spans="6:9" x14ac:dyDescent="0.3">
      <c r="F3702" s="2">
        <v>3697</v>
      </c>
      <c r="G3702" s="12">
        <f ca="1"/>
        <v>1284.6284302951615</v>
      </c>
      <c r="H3702" s="12">
        <f ca="1"/>
        <v>0.3739823386666023</v>
      </c>
      <c r="I3702" s="12">
        <v>0.36969999999999997</v>
      </c>
    </row>
    <row r="3703" spans="6:9" x14ac:dyDescent="0.3">
      <c r="F3703" s="2">
        <v>3698</v>
      </c>
      <c r="G3703" s="12">
        <f ca="1"/>
        <v>1284.6417564744511</v>
      </c>
      <c r="H3703" s="12">
        <f ca="1"/>
        <v>0.37410553476830827</v>
      </c>
      <c r="I3703" s="12">
        <v>0.36980000000000002</v>
      </c>
    </row>
    <row r="3704" spans="6:9" x14ac:dyDescent="0.3">
      <c r="F3704" s="2">
        <v>3699</v>
      </c>
      <c r="G3704" s="12">
        <f ca="1"/>
        <v>1284.6707311238608</v>
      </c>
      <c r="H3704" s="12">
        <f ca="1"/>
        <v>0.37437342680698305</v>
      </c>
      <c r="I3704" s="12">
        <v>0.36990000000000001</v>
      </c>
    </row>
    <row r="3705" spans="6:9" x14ac:dyDescent="0.3">
      <c r="F3705" s="2">
        <v>3700</v>
      </c>
      <c r="G3705" s="12">
        <f ca="1"/>
        <v>1284.6714625463228</v>
      </c>
      <c r="H3705" s="12">
        <f ca="1"/>
        <v>0.37438018989719468</v>
      </c>
      <c r="I3705" s="12">
        <v>0.37</v>
      </c>
    </row>
    <row r="3706" spans="6:9" x14ac:dyDescent="0.3">
      <c r="F3706" s="2">
        <v>3701</v>
      </c>
      <c r="G3706" s="12">
        <f ca="1"/>
        <v>1284.6789296358286</v>
      </c>
      <c r="H3706" s="12">
        <f ca="1"/>
        <v>0.37444923580832745</v>
      </c>
      <c r="I3706" s="12">
        <v>0.37009999999999998</v>
      </c>
    </row>
    <row r="3707" spans="6:9" x14ac:dyDescent="0.3">
      <c r="F3707" s="2">
        <v>3702</v>
      </c>
      <c r="G3707" s="12">
        <f ca="1"/>
        <v>1284.6820295716366</v>
      </c>
      <c r="H3707" s="12">
        <f ca="1"/>
        <v>0.37447790080082088</v>
      </c>
      <c r="I3707" s="12">
        <v>0.37019999999999997</v>
      </c>
    </row>
    <row r="3708" spans="6:9" x14ac:dyDescent="0.3">
      <c r="F3708" s="2">
        <v>3703</v>
      </c>
      <c r="G3708" s="12">
        <f ca="1"/>
        <v>1284.682125928103</v>
      </c>
      <c r="H3708" s="12">
        <f ca="1"/>
        <v>0.37447879181329335</v>
      </c>
      <c r="I3708" s="12">
        <v>0.37030000000000002</v>
      </c>
    </row>
    <row r="3709" spans="6:9" x14ac:dyDescent="0.3">
      <c r="F3709" s="2">
        <v>3704</v>
      </c>
      <c r="G3709" s="12">
        <f ca="1"/>
        <v>1284.7142825398105</v>
      </c>
      <c r="H3709" s="12">
        <f ca="1"/>
        <v>0.37477617154202492</v>
      </c>
      <c r="I3709" s="12">
        <v>0.37040000000000001</v>
      </c>
    </row>
    <row r="3710" spans="6:9" x14ac:dyDescent="0.3">
      <c r="F3710" s="2">
        <v>3705</v>
      </c>
      <c r="G3710" s="12">
        <f ca="1"/>
        <v>1284.7226026945441</v>
      </c>
      <c r="H3710" s="12">
        <f ca="1"/>
        <v>0.37485312361096879</v>
      </c>
      <c r="I3710" s="12">
        <v>0.3705</v>
      </c>
    </row>
    <row r="3711" spans="6:9" x14ac:dyDescent="0.3">
      <c r="F3711" s="2">
        <v>3706</v>
      </c>
      <c r="G3711" s="12">
        <f ca="1"/>
        <v>1284.751361795775</v>
      </c>
      <c r="H3711" s="12">
        <f ca="1"/>
        <v>0.37511913969762745</v>
      </c>
      <c r="I3711" s="12">
        <v>0.37059999999999998</v>
      </c>
    </row>
    <row r="3712" spans="6:9" x14ac:dyDescent="0.3">
      <c r="F3712" s="2">
        <v>3707</v>
      </c>
      <c r="G3712" s="12">
        <f ca="1"/>
        <v>1284.7649125960306</v>
      </c>
      <c r="H3712" s="12">
        <f ca="1"/>
        <v>0.37524449632425561</v>
      </c>
      <c r="I3712" s="12">
        <v>0.37069999999999997</v>
      </c>
    </row>
    <row r="3713" spans="6:9" x14ac:dyDescent="0.3">
      <c r="F3713" s="2">
        <v>3708</v>
      </c>
      <c r="G3713" s="12">
        <f ca="1"/>
        <v>1284.7681603011761</v>
      </c>
      <c r="H3713" s="12">
        <f ca="1"/>
        <v>0.37527454177130448</v>
      </c>
      <c r="I3713" s="12">
        <v>0.37080000000000002</v>
      </c>
    </row>
    <row r="3714" spans="6:9" x14ac:dyDescent="0.3">
      <c r="F3714" s="2">
        <v>3709</v>
      </c>
      <c r="G3714" s="12">
        <f ca="1"/>
        <v>1284.7749784214138</v>
      </c>
      <c r="H3714" s="12">
        <f ca="1"/>
        <v>0.37533761986227182</v>
      </c>
      <c r="I3714" s="12">
        <v>0.37090000000000001</v>
      </c>
    </row>
    <row r="3715" spans="6:9" x14ac:dyDescent="0.3">
      <c r="F3715" s="2">
        <v>3710</v>
      </c>
      <c r="G3715" s="12">
        <f ca="1"/>
        <v>1284.7769563817278</v>
      </c>
      <c r="H3715" s="12">
        <f ca="1"/>
        <v>0.37535591946970093</v>
      </c>
      <c r="I3715" s="12">
        <v>0.371</v>
      </c>
    </row>
    <row r="3716" spans="6:9" x14ac:dyDescent="0.3">
      <c r="F3716" s="2">
        <v>3711</v>
      </c>
      <c r="G3716" s="12">
        <f ca="1"/>
        <v>1284.7848696767232</v>
      </c>
      <c r="H3716" s="12">
        <f ca="1"/>
        <v>0.37542913330309502</v>
      </c>
      <c r="I3716" s="12">
        <v>0.37109999999999999</v>
      </c>
    </row>
    <row r="3717" spans="6:9" x14ac:dyDescent="0.3">
      <c r="F3717" s="2">
        <v>3712</v>
      </c>
      <c r="G3717" s="12">
        <f ca="1"/>
        <v>1284.7854119616418</v>
      </c>
      <c r="H3717" s="12">
        <f ca="1"/>
        <v>0.37543415063951491</v>
      </c>
      <c r="I3717" s="12">
        <v>0.37119999999999997</v>
      </c>
    </row>
    <row r="3718" spans="6:9" x14ac:dyDescent="0.3">
      <c r="F3718" s="2">
        <v>3713</v>
      </c>
      <c r="G3718" s="12">
        <f ca="1"/>
        <v>1284.7864162914875</v>
      </c>
      <c r="H3718" s="12">
        <f ca="1"/>
        <v>0.37544344295348869</v>
      </c>
      <c r="I3718" s="12">
        <v>0.37130000000000002</v>
      </c>
    </row>
    <row r="3719" spans="6:9" x14ac:dyDescent="0.3">
      <c r="F3719" s="2">
        <v>3714</v>
      </c>
      <c r="G3719" s="12">
        <f ca="1"/>
        <v>1284.7907190152127</v>
      </c>
      <c r="H3719" s="12">
        <f ca="1"/>
        <v>0.37548325341214517</v>
      </c>
      <c r="I3719" s="12">
        <v>0.37140000000000001</v>
      </c>
    </row>
    <row r="3720" spans="6:9" x14ac:dyDescent="0.3">
      <c r="F3720" s="2">
        <v>3715</v>
      </c>
      <c r="G3720" s="12">
        <f ca="1"/>
        <v>1284.7985433830047</v>
      </c>
      <c r="H3720" s="12">
        <f ca="1"/>
        <v>0.37555564984487499</v>
      </c>
      <c r="I3720" s="12">
        <v>0.3715</v>
      </c>
    </row>
    <row r="3721" spans="6:9" x14ac:dyDescent="0.3">
      <c r="F3721" s="2">
        <v>3716</v>
      </c>
      <c r="G3721" s="12">
        <f ca="1"/>
        <v>1284.8250913767993</v>
      </c>
      <c r="H3721" s="12">
        <f ca="1"/>
        <v>0.37580131286204366</v>
      </c>
      <c r="I3721" s="12">
        <v>0.37159999999999999</v>
      </c>
    </row>
    <row r="3722" spans="6:9" x14ac:dyDescent="0.3">
      <c r="F3722" s="2">
        <v>3717</v>
      </c>
      <c r="G3722" s="12">
        <f ca="1"/>
        <v>1284.8391054719073</v>
      </c>
      <c r="H3722" s="12">
        <f ca="1"/>
        <v>0.37593100702902371</v>
      </c>
      <c r="I3722" s="12">
        <v>0.37169999999999997</v>
      </c>
    </row>
    <row r="3723" spans="6:9" x14ac:dyDescent="0.3">
      <c r="F3723" s="2">
        <v>3718</v>
      </c>
      <c r="G3723" s="12">
        <f ca="1"/>
        <v>1284.8401772035704</v>
      </c>
      <c r="H3723" s="12">
        <f ca="1"/>
        <v>0.3759409258262757</v>
      </c>
      <c r="I3723" s="12">
        <v>0.37180000000000002</v>
      </c>
    </row>
    <row r="3724" spans="6:9" x14ac:dyDescent="0.3">
      <c r="F3724" s="2">
        <v>3719</v>
      </c>
      <c r="G3724" s="12">
        <f ca="1"/>
        <v>1284.8448894116161</v>
      </c>
      <c r="H3724" s="12">
        <f ca="1"/>
        <v>0.37598453763899381</v>
      </c>
      <c r="I3724" s="12">
        <v>0.37190000000000001</v>
      </c>
    </row>
    <row r="3725" spans="6:9" x14ac:dyDescent="0.3">
      <c r="F3725" s="2">
        <v>3720</v>
      </c>
      <c r="G3725" s="12">
        <f ca="1"/>
        <v>1284.8535911319882</v>
      </c>
      <c r="H3725" s="12">
        <f ca="1"/>
        <v>0.37606507555842189</v>
      </c>
      <c r="I3725" s="12">
        <v>0.372</v>
      </c>
    </row>
    <row r="3726" spans="6:9" x14ac:dyDescent="0.3">
      <c r="F3726" s="2">
        <v>3721</v>
      </c>
      <c r="G3726" s="12">
        <f ca="1"/>
        <v>1284.8678091445154</v>
      </c>
      <c r="H3726" s="12">
        <f ca="1"/>
        <v>0.37619667704777177</v>
      </c>
      <c r="I3726" s="12">
        <v>0.37209999999999999</v>
      </c>
    </row>
    <row r="3727" spans="6:9" x14ac:dyDescent="0.3">
      <c r="F3727" s="2">
        <v>3722</v>
      </c>
      <c r="G3727" s="12">
        <f ca="1"/>
        <v>1284.8753389133142</v>
      </c>
      <c r="H3727" s="12">
        <f ca="1"/>
        <v>0.37626637640793353</v>
      </c>
      <c r="I3727" s="12">
        <v>0.37219999999999998</v>
      </c>
    </row>
    <row r="3728" spans="6:9" x14ac:dyDescent="0.3">
      <c r="F3728" s="2">
        <v>3723</v>
      </c>
      <c r="G3728" s="12">
        <f ca="1"/>
        <v>1284.9053706604341</v>
      </c>
      <c r="H3728" s="12">
        <f ca="1"/>
        <v>0.37654439334457313</v>
      </c>
      <c r="I3728" s="12">
        <v>0.37230000000000002</v>
      </c>
    </row>
    <row r="3729" spans="6:9" x14ac:dyDescent="0.3">
      <c r="F3729" s="2">
        <v>3724</v>
      </c>
      <c r="G3729" s="12">
        <f ca="1"/>
        <v>1284.9248774822597</v>
      </c>
      <c r="H3729" s="12">
        <f ca="1"/>
        <v>0.3767250002810329</v>
      </c>
      <c r="I3729" s="12">
        <v>0.37240000000000001</v>
      </c>
    </row>
    <row r="3730" spans="6:9" x14ac:dyDescent="0.3">
      <c r="F3730" s="2">
        <v>3725</v>
      </c>
      <c r="G3730" s="12">
        <f ca="1"/>
        <v>1284.9299852674392</v>
      </c>
      <c r="H3730" s="12">
        <f ca="1"/>
        <v>0.37677229459406997</v>
      </c>
      <c r="I3730" s="12">
        <v>0.3725</v>
      </c>
    </row>
    <row r="3731" spans="6:9" x14ac:dyDescent="0.3">
      <c r="F3731" s="2">
        <v>3726</v>
      </c>
      <c r="G3731" s="12">
        <f ca="1"/>
        <v>1284.9360171796404</v>
      </c>
      <c r="H3731" s="12">
        <f ca="1"/>
        <v>0.37682814729022623</v>
      </c>
      <c r="I3731" s="12">
        <v>0.37259999999999999</v>
      </c>
    </row>
    <row r="3732" spans="6:9" x14ac:dyDescent="0.3">
      <c r="F3732" s="2">
        <v>3727</v>
      </c>
      <c r="G3732" s="12">
        <f ca="1"/>
        <v>1284.9508261926726</v>
      </c>
      <c r="H3732" s="12">
        <f ca="1"/>
        <v>0.37696527942342611</v>
      </c>
      <c r="I3732" s="12">
        <v>0.37269999999999998</v>
      </c>
    </row>
    <row r="3733" spans="6:9" x14ac:dyDescent="0.3">
      <c r="F3733" s="2">
        <v>3728</v>
      </c>
      <c r="G3733" s="12">
        <f ca="1"/>
        <v>1284.9632740587288</v>
      </c>
      <c r="H3733" s="12">
        <f ca="1"/>
        <v>0.37708055554404923</v>
      </c>
      <c r="I3733" s="12">
        <v>0.37280000000000002</v>
      </c>
    </row>
    <row r="3734" spans="6:9" x14ac:dyDescent="0.3">
      <c r="F3734" s="2">
        <v>3729</v>
      </c>
      <c r="G3734" s="12">
        <f ca="1"/>
        <v>1284.9643497084294</v>
      </c>
      <c r="H3734" s="12">
        <f ca="1"/>
        <v>0.37709051718385583</v>
      </c>
      <c r="I3734" s="12">
        <v>0.37290000000000001</v>
      </c>
    </row>
    <row r="3735" spans="6:9" x14ac:dyDescent="0.3">
      <c r="F3735" s="2">
        <v>3730</v>
      </c>
      <c r="G3735" s="12">
        <f ca="1"/>
        <v>1284.9756815710527</v>
      </c>
      <c r="H3735" s="12">
        <f ca="1"/>
        <v>0.3771954655078627</v>
      </c>
      <c r="I3735" s="12">
        <v>0.373</v>
      </c>
    </row>
    <row r="3736" spans="6:9" x14ac:dyDescent="0.3">
      <c r="F3736" s="2">
        <v>3731</v>
      </c>
      <c r="G3736" s="12">
        <f ca="1"/>
        <v>1284.9783634976034</v>
      </c>
      <c r="H3736" s="12">
        <f ca="1"/>
        <v>0.37722030468200385</v>
      </c>
      <c r="I3736" s="12">
        <v>0.37309999999999999</v>
      </c>
    </row>
    <row r="3737" spans="6:9" x14ac:dyDescent="0.3">
      <c r="F3737" s="2">
        <v>3732</v>
      </c>
      <c r="G3737" s="12">
        <f ca="1"/>
        <v>1284.9843284510221</v>
      </c>
      <c r="H3737" s="12">
        <f ca="1"/>
        <v>0.37727555149558012</v>
      </c>
      <c r="I3737" s="12">
        <v>0.37319999999999998</v>
      </c>
    </row>
    <row r="3738" spans="6:9" x14ac:dyDescent="0.3">
      <c r="F3738" s="2">
        <v>3733</v>
      </c>
      <c r="G3738" s="12">
        <f ca="1"/>
        <v>1285.0354165508354</v>
      </c>
      <c r="H3738" s="12">
        <f ca="1"/>
        <v>0.37774879551968726</v>
      </c>
      <c r="I3738" s="12">
        <v>0.37330000000000002</v>
      </c>
    </row>
    <row r="3739" spans="6:9" x14ac:dyDescent="0.3">
      <c r="F3739" s="2">
        <v>3734</v>
      </c>
      <c r="G3739" s="12">
        <f ca="1"/>
        <v>1285.0811501362036</v>
      </c>
      <c r="H3739" s="12">
        <f ca="1"/>
        <v>0.37817254664816169</v>
      </c>
      <c r="I3739" s="12">
        <v>0.37340000000000001</v>
      </c>
    </row>
    <row r="3740" spans="6:9" x14ac:dyDescent="0.3">
      <c r="F3740" s="2">
        <v>3735</v>
      </c>
      <c r="G3740" s="12">
        <f ca="1"/>
        <v>1285.0977049872083</v>
      </c>
      <c r="H3740" s="12">
        <f ca="1"/>
        <v>0.3783259629461635</v>
      </c>
      <c r="I3740" s="12">
        <v>0.3735</v>
      </c>
    </row>
    <row r="3741" spans="6:9" x14ac:dyDescent="0.3">
      <c r="F3741" s="2">
        <v>3736</v>
      </c>
      <c r="G3741" s="12">
        <f ca="1"/>
        <v>1285.1005290676285</v>
      </c>
      <c r="H3741" s="12">
        <f ca="1"/>
        <v>0.37835213544526303</v>
      </c>
      <c r="I3741" s="12">
        <v>0.37359999999999999</v>
      </c>
    </row>
    <row r="3742" spans="6:9" x14ac:dyDescent="0.3">
      <c r="F3742" s="2">
        <v>3737</v>
      </c>
      <c r="G3742" s="12">
        <f ca="1"/>
        <v>1285.1074745658273</v>
      </c>
      <c r="H3742" s="12">
        <f ca="1"/>
        <v>0.37841650530634696</v>
      </c>
      <c r="I3742" s="12">
        <v>0.37369999999999998</v>
      </c>
    </row>
    <row r="3743" spans="6:9" x14ac:dyDescent="0.3">
      <c r="F3743" s="2">
        <v>3738</v>
      </c>
      <c r="G3743" s="12">
        <f ca="1"/>
        <v>1285.1294609859051</v>
      </c>
      <c r="H3743" s="12">
        <f ca="1"/>
        <v>0.37862028754556293</v>
      </c>
      <c r="I3743" s="12">
        <v>0.37380000000000002</v>
      </c>
    </row>
    <row r="3744" spans="6:9" x14ac:dyDescent="0.3">
      <c r="F3744" s="2">
        <v>3739</v>
      </c>
      <c r="G3744" s="12">
        <f ca="1"/>
        <v>1285.1506080770532</v>
      </c>
      <c r="H3744" s="12">
        <f ca="1"/>
        <v>0.37881631234250385</v>
      </c>
      <c r="I3744" s="12">
        <v>0.37390000000000001</v>
      </c>
    </row>
    <row r="3745" spans="6:9" x14ac:dyDescent="0.3">
      <c r="F3745" s="2">
        <v>3740</v>
      </c>
      <c r="G3745" s="12">
        <f ca="1"/>
        <v>1285.1511413563956</v>
      </c>
      <c r="H3745" s="12">
        <f ca="1"/>
        <v>0.37882125589904841</v>
      </c>
      <c r="I3745" s="12">
        <v>0.374</v>
      </c>
    </row>
    <row r="3746" spans="6:9" x14ac:dyDescent="0.3">
      <c r="F3746" s="2">
        <v>3741</v>
      </c>
      <c r="G3746" s="12">
        <f ca="1"/>
        <v>1285.1671541782468</v>
      </c>
      <c r="H3746" s="12">
        <f ca="1"/>
        <v>0.378969702818299</v>
      </c>
      <c r="I3746" s="12">
        <v>0.37409999999999999</v>
      </c>
    </row>
    <row r="3747" spans="6:9" x14ac:dyDescent="0.3">
      <c r="F3747" s="2">
        <v>3742</v>
      </c>
      <c r="G3747" s="12">
        <f ca="1"/>
        <v>1285.1718095371082</v>
      </c>
      <c r="H3747" s="12">
        <f ca="1"/>
        <v>0.37901286264185935</v>
      </c>
      <c r="I3747" s="12">
        <v>0.37419999999999998</v>
      </c>
    </row>
    <row r="3748" spans="6:9" x14ac:dyDescent="0.3">
      <c r="F3748" s="2">
        <v>3743</v>
      </c>
      <c r="G3748" s="12">
        <f ca="1"/>
        <v>1285.1880207030149</v>
      </c>
      <c r="H3748" s="12">
        <f ca="1"/>
        <v>0.37916316441868658</v>
      </c>
      <c r="I3748" s="12">
        <v>0.37430000000000002</v>
      </c>
    </row>
    <row r="3749" spans="6:9" x14ac:dyDescent="0.3">
      <c r="F3749" s="2">
        <v>3744</v>
      </c>
      <c r="G3749" s="12">
        <f ca="1"/>
        <v>1285.2162380006459</v>
      </c>
      <c r="H3749" s="12">
        <f ca="1"/>
        <v>0.37942481092686681</v>
      </c>
      <c r="I3749" s="12">
        <v>0.37440000000000001</v>
      </c>
    </row>
    <row r="3750" spans="6:9" x14ac:dyDescent="0.3">
      <c r="F3750" s="2">
        <v>3745</v>
      </c>
      <c r="G3750" s="12">
        <f ca="1"/>
        <v>1285.2284327346947</v>
      </c>
      <c r="H3750" s="12">
        <f ca="1"/>
        <v>0.37953789903211727</v>
      </c>
      <c r="I3750" s="12">
        <v>0.3745</v>
      </c>
    </row>
    <row r="3751" spans="6:9" x14ac:dyDescent="0.3">
      <c r="F3751" s="2">
        <v>3746</v>
      </c>
      <c r="G3751" s="12">
        <f ca="1"/>
        <v>1285.2374410042091</v>
      </c>
      <c r="H3751" s="12">
        <f ca="1"/>
        <v>0.37962144193600417</v>
      </c>
      <c r="I3751" s="12">
        <v>0.37459999999999999</v>
      </c>
    </row>
    <row r="3752" spans="6:9" x14ac:dyDescent="0.3">
      <c r="F3752" s="2">
        <v>3747</v>
      </c>
      <c r="G3752" s="12">
        <f ca="1"/>
        <v>1285.2375911022677</v>
      </c>
      <c r="H3752" s="12">
        <f ca="1"/>
        <v>0.37962283398158714</v>
      </c>
      <c r="I3752" s="12">
        <v>0.37469999999999998</v>
      </c>
    </row>
    <row r="3753" spans="6:9" x14ac:dyDescent="0.3">
      <c r="F3753" s="2">
        <v>3748</v>
      </c>
      <c r="G3753" s="12">
        <f ca="1"/>
        <v>1285.24932855729</v>
      </c>
      <c r="H3753" s="12">
        <f ca="1"/>
        <v>0.3797316932805147</v>
      </c>
      <c r="I3753" s="12">
        <v>0.37480000000000002</v>
      </c>
    </row>
    <row r="3754" spans="6:9" x14ac:dyDescent="0.3">
      <c r="F3754" s="2">
        <v>3749</v>
      </c>
      <c r="G3754" s="12">
        <f ca="1"/>
        <v>1285.2506693066816</v>
      </c>
      <c r="H3754" s="12">
        <f ca="1"/>
        <v>0.37974412850776967</v>
      </c>
      <c r="I3754" s="12">
        <v>0.37490000000000001</v>
      </c>
    </row>
    <row r="3755" spans="6:9" x14ac:dyDescent="0.3">
      <c r="F3755" s="2">
        <v>3750</v>
      </c>
      <c r="G3755" s="12">
        <f ca="1"/>
        <v>1285.2712892481732</v>
      </c>
      <c r="H3755" s="12">
        <f ca="1"/>
        <v>0.37993538575745345</v>
      </c>
      <c r="I3755" s="12">
        <v>0.375</v>
      </c>
    </row>
    <row r="3756" spans="6:9" x14ac:dyDescent="0.3">
      <c r="F3756" s="2">
        <v>3751</v>
      </c>
      <c r="G3756" s="12">
        <f ca="1"/>
        <v>1285.2715481882344</v>
      </c>
      <c r="H3756" s="12">
        <f ca="1"/>
        <v>0.37993778764606601</v>
      </c>
      <c r="I3756" s="12">
        <v>0.37509999999999999</v>
      </c>
    </row>
    <row r="3757" spans="6:9" x14ac:dyDescent="0.3">
      <c r="F3757" s="2">
        <v>3752</v>
      </c>
      <c r="G3757" s="12">
        <f ca="1"/>
        <v>1285.2769585674512</v>
      </c>
      <c r="H3757" s="12">
        <f ca="1"/>
        <v>0.37998797422584185</v>
      </c>
      <c r="I3757" s="12">
        <v>0.37519999999999998</v>
      </c>
    </row>
    <row r="3758" spans="6:9" x14ac:dyDescent="0.3">
      <c r="F3758" s="2">
        <v>3753</v>
      </c>
      <c r="G3758" s="12">
        <f ca="1"/>
        <v>1285.295823686545</v>
      </c>
      <c r="H3758" s="12">
        <f ca="1"/>
        <v>0.38016297754856343</v>
      </c>
      <c r="I3758" s="12">
        <v>0.37530000000000002</v>
      </c>
    </row>
    <row r="3759" spans="6:9" x14ac:dyDescent="0.3">
      <c r="F3759" s="2">
        <v>3754</v>
      </c>
      <c r="G3759" s="12">
        <f ca="1"/>
        <v>1285.2961329070408</v>
      </c>
      <c r="H3759" s="12">
        <f ca="1"/>
        <v>0.3801658461895725</v>
      </c>
      <c r="I3759" s="12">
        <v>0.37540000000000001</v>
      </c>
    </row>
    <row r="3760" spans="6:9" x14ac:dyDescent="0.3">
      <c r="F3760" s="2">
        <v>3755</v>
      </c>
      <c r="G3760" s="12">
        <f ca="1"/>
        <v>1285.3236755561397</v>
      </c>
      <c r="H3760" s="12">
        <f ca="1"/>
        <v>0.38042137763926559</v>
      </c>
      <c r="I3760" s="12">
        <v>0.3755</v>
      </c>
    </row>
    <row r="3761" spans="6:9" x14ac:dyDescent="0.3">
      <c r="F3761" s="2">
        <v>3756</v>
      </c>
      <c r="G3761" s="12">
        <f ca="1"/>
        <v>1285.3239398799378</v>
      </c>
      <c r="H3761" s="12">
        <f ca="1"/>
        <v>0.38042383011969738</v>
      </c>
      <c r="I3761" s="12">
        <v>0.37559999999999999</v>
      </c>
    </row>
    <row r="3762" spans="6:9" x14ac:dyDescent="0.3">
      <c r="F3762" s="2">
        <v>3757</v>
      </c>
      <c r="G3762" s="12">
        <f ca="1"/>
        <v>1285.3424835334597</v>
      </c>
      <c r="H3762" s="12">
        <f ca="1"/>
        <v>0.38059589224070001</v>
      </c>
      <c r="I3762" s="12">
        <v>0.37569999999999998</v>
      </c>
    </row>
    <row r="3763" spans="6:9" x14ac:dyDescent="0.3">
      <c r="F3763" s="2">
        <v>3758</v>
      </c>
      <c r="G3763" s="12">
        <f ca="1"/>
        <v>1285.3473309729939</v>
      </c>
      <c r="H3763" s="12">
        <f ca="1"/>
        <v>0.38064087313309625</v>
      </c>
      <c r="I3763" s="12">
        <v>0.37580000000000002</v>
      </c>
    </row>
    <row r="3764" spans="6:9" x14ac:dyDescent="0.3">
      <c r="F3764" s="2">
        <v>3759</v>
      </c>
      <c r="G3764" s="12">
        <f ca="1"/>
        <v>1285.3576648851385</v>
      </c>
      <c r="H3764" s="12">
        <f ca="1"/>
        <v>0.38073676838157972</v>
      </c>
      <c r="I3764" s="12">
        <v>0.37590000000000001</v>
      </c>
    </row>
    <row r="3765" spans="6:9" x14ac:dyDescent="0.3">
      <c r="F3765" s="2">
        <v>3760</v>
      </c>
      <c r="G3765" s="12">
        <f ca="1"/>
        <v>1285.4340362023381</v>
      </c>
      <c r="H3765" s="12">
        <f ca="1"/>
        <v>0.38144562336116056</v>
      </c>
      <c r="I3765" s="12">
        <v>0.376</v>
      </c>
    </row>
    <row r="3766" spans="6:9" x14ac:dyDescent="0.3">
      <c r="F3766" s="2">
        <v>3761</v>
      </c>
      <c r="G3766" s="12">
        <f ca="1"/>
        <v>1285.4344859367247</v>
      </c>
      <c r="H3766" s="12">
        <f ca="1"/>
        <v>0.38144979846129318</v>
      </c>
      <c r="I3766" s="12">
        <v>0.37609999999999999</v>
      </c>
    </row>
    <row r="3767" spans="6:9" x14ac:dyDescent="0.3">
      <c r="F3767" s="2">
        <v>3762</v>
      </c>
      <c r="G3767" s="12">
        <f ca="1"/>
        <v>1285.4391162353827</v>
      </c>
      <c r="H3767" s="12">
        <f ca="1"/>
        <v>0.38149278429173938</v>
      </c>
      <c r="I3767" s="12">
        <v>0.37619999999999998</v>
      </c>
    </row>
    <row r="3768" spans="6:9" x14ac:dyDescent="0.3">
      <c r="F3768" s="2">
        <v>3763</v>
      </c>
      <c r="G3768" s="12">
        <f ca="1"/>
        <v>1285.4518417952168</v>
      </c>
      <c r="H3768" s="12">
        <f ca="1"/>
        <v>0.38161092839415378</v>
      </c>
      <c r="I3768" s="12">
        <v>0.37630000000000002</v>
      </c>
    </row>
    <row r="3769" spans="6:9" x14ac:dyDescent="0.3">
      <c r="F3769" s="2">
        <v>3764</v>
      </c>
      <c r="G3769" s="12">
        <f ca="1"/>
        <v>1285.4600519647888</v>
      </c>
      <c r="H3769" s="12">
        <f ca="1"/>
        <v>0.38168715559474953</v>
      </c>
      <c r="I3769" s="12">
        <v>0.37640000000000001</v>
      </c>
    </row>
    <row r="3770" spans="6:9" x14ac:dyDescent="0.3">
      <c r="F3770" s="2">
        <v>3765</v>
      </c>
      <c r="G3770" s="12">
        <f ca="1"/>
        <v>1285.4700599037521</v>
      </c>
      <c r="H3770" s="12">
        <f ca="1"/>
        <v>0.38178007837925293</v>
      </c>
      <c r="I3770" s="12">
        <v>0.3765</v>
      </c>
    </row>
    <row r="3771" spans="6:9" x14ac:dyDescent="0.3">
      <c r="F3771" s="2">
        <v>3766</v>
      </c>
      <c r="G3771" s="12">
        <f ca="1"/>
        <v>1285.4794836140654</v>
      </c>
      <c r="H3771" s="12">
        <f ca="1"/>
        <v>0.38186758088879452</v>
      </c>
      <c r="I3771" s="12">
        <v>0.37659999999999999</v>
      </c>
    </row>
    <row r="3772" spans="6:9" x14ac:dyDescent="0.3">
      <c r="F3772" s="2">
        <v>3767</v>
      </c>
      <c r="G3772" s="12">
        <f ca="1"/>
        <v>1285.5290647576878</v>
      </c>
      <c r="H3772" s="12">
        <f ca="1"/>
        <v>0.38232802694191931</v>
      </c>
      <c r="I3772" s="12">
        <v>0.37669999999999998</v>
      </c>
    </row>
    <row r="3773" spans="6:9" x14ac:dyDescent="0.3">
      <c r="F3773" s="2">
        <v>3768</v>
      </c>
      <c r="G3773" s="12">
        <f ca="1"/>
        <v>1285.5386112723181</v>
      </c>
      <c r="H3773" s="12">
        <f ca="1"/>
        <v>0.38241669570388925</v>
      </c>
      <c r="I3773" s="12">
        <v>0.37680000000000002</v>
      </c>
    </row>
    <row r="3774" spans="6:9" x14ac:dyDescent="0.3">
      <c r="F3774" s="2">
        <v>3769</v>
      </c>
      <c r="G3774" s="12">
        <f ca="1"/>
        <v>1285.5545375610452</v>
      </c>
      <c r="H3774" s="12">
        <f ca="1"/>
        <v>0.38256462960107529</v>
      </c>
      <c r="I3774" s="12">
        <v>0.37690000000000001</v>
      </c>
    </row>
    <row r="3775" spans="6:9" x14ac:dyDescent="0.3">
      <c r="F3775" s="2">
        <v>3770</v>
      </c>
      <c r="G3775" s="12">
        <f ca="1"/>
        <v>1285.5618228171934</v>
      </c>
      <c r="H3775" s="12">
        <f ca="1"/>
        <v>0.38263230374857227</v>
      </c>
      <c r="I3775" s="12">
        <v>0.377</v>
      </c>
    </row>
    <row r="3776" spans="6:9" x14ac:dyDescent="0.3">
      <c r="F3776" s="2">
        <v>3771</v>
      </c>
      <c r="G3776" s="12">
        <f ca="1"/>
        <v>1285.5736238255172</v>
      </c>
      <c r="H3776" s="12">
        <f ca="1"/>
        <v>0.38274193073905594</v>
      </c>
      <c r="I3776" s="12">
        <v>0.37709999999999999</v>
      </c>
    </row>
    <row r="3777" spans="6:9" x14ac:dyDescent="0.3">
      <c r="F3777" s="2">
        <v>3772</v>
      </c>
      <c r="G3777" s="12">
        <f ca="1"/>
        <v>1285.5904029184924</v>
      </c>
      <c r="H3777" s="12">
        <f ca="1"/>
        <v>0.38289781324181293</v>
      </c>
      <c r="I3777" s="12">
        <v>0.37719999999999998</v>
      </c>
    </row>
    <row r="3778" spans="6:9" x14ac:dyDescent="0.3">
      <c r="F3778" s="2">
        <v>3773</v>
      </c>
      <c r="G3778" s="12">
        <f ca="1"/>
        <v>1285.6252119167168</v>
      </c>
      <c r="H3778" s="12">
        <f ca="1"/>
        <v>0.3832212395560507</v>
      </c>
      <c r="I3778" s="12">
        <v>0.37730000000000002</v>
      </c>
    </row>
    <row r="3779" spans="6:9" x14ac:dyDescent="0.3">
      <c r="F3779" s="2">
        <v>3774</v>
      </c>
      <c r="G3779" s="12">
        <f ca="1"/>
        <v>1285.6275782197824</v>
      </c>
      <c r="H3779" s="12">
        <f ca="1"/>
        <v>0.38324322795934873</v>
      </c>
      <c r="I3779" s="12">
        <v>0.37740000000000001</v>
      </c>
    </row>
    <row r="3780" spans="6:9" x14ac:dyDescent="0.3">
      <c r="F3780" s="2">
        <v>3775</v>
      </c>
      <c r="G3780" s="12">
        <f ca="1"/>
        <v>1285.64310482063</v>
      </c>
      <c r="H3780" s="12">
        <f ca="1"/>
        <v>0.3833875121300398</v>
      </c>
      <c r="I3780" s="12">
        <v>0.3775</v>
      </c>
    </row>
    <row r="3781" spans="6:9" x14ac:dyDescent="0.3">
      <c r="F3781" s="2">
        <v>3776</v>
      </c>
      <c r="G3781" s="12">
        <f ca="1"/>
        <v>1285.6611790419597</v>
      </c>
      <c r="H3781" s="12">
        <f ca="1"/>
        <v>0.38355548435271575</v>
      </c>
      <c r="I3781" s="12">
        <v>0.37759999999999999</v>
      </c>
    </row>
    <row r="3782" spans="6:9" x14ac:dyDescent="0.3">
      <c r="F3782" s="2">
        <v>3777</v>
      </c>
      <c r="G3782" s="12">
        <f ca="1"/>
        <v>1285.6645298135195</v>
      </c>
      <c r="H3782" s="12">
        <f ca="1"/>
        <v>0.38358662626964424</v>
      </c>
      <c r="I3782" s="12">
        <v>0.37769999999999998</v>
      </c>
    </row>
    <row r="3783" spans="6:9" x14ac:dyDescent="0.3">
      <c r="F3783" s="2">
        <v>3778</v>
      </c>
      <c r="G3783" s="12">
        <f ca="1"/>
        <v>1285.67946910502</v>
      </c>
      <c r="H3783" s="12">
        <f ca="1"/>
        <v>0.38372547753071717</v>
      </c>
      <c r="I3783" s="12">
        <v>0.37780000000000002</v>
      </c>
    </row>
    <row r="3784" spans="6:9" x14ac:dyDescent="0.3">
      <c r="F3784" s="2">
        <v>3779</v>
      </c>
      <c r="G3784" s="12">
        <f ca="1"/>
        <v>1285.7013272298445</v>
      </c>
      <c r="H3784" s="12">
        <f ca="1"/>
        <v>0.38392865310938423</v>
      </c>
      <c r="I3784" s="12">
        <v>0.37790000000000001</v>
      </c>
    </row>
    <row r="3785" spans="6:9" x14ac:dyDescent="0.3">
      <c r="F3785" s="2">
        <v>3780</v>
      </c>
      <c r="G3785" s="12">
        <f ca="1"/>
        <v>1285.7060292932542</v>
      </c>
      <c r="H3785" s="12">
        <f ca="1"/>
        <v>0.38397236252757388</v>
      </c>
      <c r="I3785" s="12">
        <v>0.378</v>
      </c>
    </row>
    <row r="3786" spans="6:9" x14ac:dyDescent="0.3">
      <c r="F3786" s="2">
        <v>3781</v>
      </c>
      <c r="G3786" s="12">
        <f ca="1"/>
        <v>1285.7070385821739</v>
      </c>
      <c r="H3786" s="12">
        <f ca="1"/>
        <v>0.38398174480025782</v>
      </c>
      <c r="I3786" s="12">
        <v>0.37809999999999999</v>
      </c>
    </row>
    <row r="3787" spans="6:9" x14ac:dyDescent="0.3">
      <c r="F3787" s="2">
        <v>3782</v>
      </c>
      <c r="G3787" s="12">
        <f ca="1"/>
        <v>1285.7124266803739</v>
      </c>
      <c r="H3787" s="12">
        <f ca="1"/>
        <v>0.38403183292438503</v>
      </c>
      <c r="I3787" s="12">
        <v>0.37819999999999998</v>
      </c>
    </row>
    <row r="3788" spans="6:9" x14ac:dyDescent="0.3">
      <c r="F3788" s="2">
        <v>3783</v>
      </c>
      <c r="G3788" s="12">
        <f ca="1"/>
        <v>1285.7317513759017</v>
      </c>
      <c r="H3788" s="12">
        <f ca="1"/>
        <v>0.38421148732231358</v>
      </c>
      <c r="I3788" s="12">
        <v>0.37830000000000003</v>
      </c>
    </row>
    <row r="3789" spans="6:9" x14ac:dyDescent="0.3">
      <c r="F3789" s="2">
        <v>3784</v>
      </c>
      <c r="G3789" s="12">
        <f ca="1"/>
        <v>1285.7443372124139</v>
      </c>
      <c r="H3789" s="12">
        <f ca="1"/>
        <v>0.38432850209877129</v>
      </c>
      <c r="I3789" s="12">
        <v>0.37840000000000001</v>
      </c>
    </row>
    <row r="3790" spans="6:9" x14ac:dyDescent="0.3">
      <c r="F3790" s="2">
        <v>3785</v>
      </c>
      <c r="G3790" s="12">
        <f ca="1"/>
        <v>1285.7485917306919</v>
      </c>
      <c r="H3790" s="12">
        <f ca="1"/>
        <v>0.38436805939775476</v>
      </c>
      <c r="I3790" s="12">
        <v>0.3785</v>
      </c>
    </row>
    <row r="3791" spans="6:9" x14ac:dyDescent="0.3">
      <c r="F3791" s="2">
        <v>3786</v>
      </c>
      <c r="G3791" s="12">
        <f ca="1"/>
        <v>1285.7906677274316</v>
      </c>
      <c r="H3791" s="12">
        <f ca="1"/>
        <v>0.38475931357943038</v>
      </c>
      <c r="I3791" s="12">
        <v>0.37859999999999999</v>
      </c>
    </row>
    <row r="3792" spans="6:9" x14ac:dyDescent="0.3">
      <c r="F3792" s="2">
        <v>3787</v>
      </c>
      <c r="G3792" s="12">
        <f ca="1"/>
        <v>1285.7948450483764</v>
      </c>
      <c r="H3792" s="12">
        <f ca="1"/>
        <v>0.38479816175098891</v>
      </c>
      <c r="I3792" s="12">
        <v>0.37869999999999998</v>
      </c>
    </row>
    <row r="3793" spans="6:9" x14ac:dyDescent="0.3">
      <c r="F3793" s="2">
        <v>3788</v>
      </c>
      <c r="G3793" s="12">
        <f ca="1"/>
        <v>1285.7949342245074</v>
      </c>
      <c r="H3793" s="12">
        <f ca="1"/>
        <v>0.38479899107797921</v>
      </c>
      <c r="I3793" s="12">
        <v>0.37880000000000003</v>
      </c>
    </row>
    <row r="3794" spans="6:9" x14ac:dyDescent="0.3">
      <c r="F3794" s="2">
        <v>3789</v>
      </c>
      <c r="G3794" s="12">
        <f ca="1"/>
        <v>1285.8004048981002</v>
      </c>
      <c r="H3794" s="12">
        <f ca="1"/>
        <v>0.38484986834243046</v>
      </c>
      <c r="I3794" s="12">
        <v>0.37890000000000001</v>
      </c>
    </row>
    <row r="3795" spans="6:9" x14ac:dyDescent="0.3">
      <c r="F3795" s="2">
        <v>3790</v>
      </c>
      <c r="G3795" s="12">
        <f ca="1"/>
        <v>1285.8183686167904</v>
      </c>
      <c r="H3795" s="12">
        <f ca="1"/>
        <v>0.3850169402819113</v>
      </c>
      <c r="I3795" s="12">
        <v>0.379</v>
      </c>
    </row>
    <row r="3796" spans="6:9" x14ac:dyDescent="0.3">
      <c r="F3796" s="2">
        <v>3791</v>
      </c>
      <c r="G3796" s="12">
        <f ca="1"/>
        <v>1285.8308344994248</v>
      </c>
      <c r="H3796" s="12">
        <f ca="1"/>
        <v>0.38513288790077216</v>
      </c>
      <c r="I3796" s="12">
        <v>0.37909999999999999</v>
      </c>
    </row>
    <row r="3797" spans="6:9" x14ac:dyDescent="0.3">
      <c r="F3797" s="2">
        <v>3792</v>
      </c>
      <c r="G3797" s="12">
        <f ca="1"/>
        <v>1285.8470003175194</v>
      </c>
      <c r="H3797" s="12">
        <f ca="1"/>
        <v>0.38528325959712656</v>
      </c>
      <c r="I3797" s="12">
        <v>0.37919999999999998</v>
      </c>
    </row>
    <row r="3798" spans="6:9" x14ac:dyDescent="0.3">
      <c r="F3798" s="2">
        <v>3793</v>
      </c>
      <c r="G3798" s="12">
        <f ca="1"/>
        <v>1285.8562275037548</v>
      </c>
      <c r="H3798" s="12">
        <f ca="1"/>
        <v>0.38536909449945522</v>
      </c>
      <c r="I3798" s="12">
        <v>0.37930000000000003</v>
      </c>
    </row>
    <row r="3799" spans="6:9" x14ac:dyDescent="0.3">
      <c r="F3799" s="2">
        <v>3794</v>
      </c>
      <c r="G3799" s="12">
        <f ca="1"/>
        <v>1285.8575239507929</v>
      </c>
      <c r="H3799" s="12">
        <f ca="1"/>
        <v>0.38538115485927055</v>
      </c>
      <c r="I3799" s="12">
        <v>0.37940000000000002</v>
      </c>
    </row>
    <row r="3800" spans="6:9" x14ac:dyDescent="0.3">
      <c r="F3800" s="2">
        <v>3795</v>
      </c>
      <c r="G3800" s="12">
        <f ca="1"/>
        <v>1285.899944088105</v>
      </c>
      <c r="H3800" s="12">
        <f ca="1"/>
        <v>0.38577581434398506</v>
      </c>
      <c r="I3800" s="12">
        <v>0.3795</v>
      </c>
    </row>
    <row r="3801" spans="6:9" x14ac:dyDescent="0.3">
      <c r="F3801" s="2">
        <v>3796</v>
      </c>
      <c r="G3801" s="12">
        <f ca="1"/>
        <v>1285.9013984512442</v>
      </c>
      <c r="H3801" s="12">
        <f ca="1"/>
        <v>0.38578934654367353</v>
      </c>
      <c r="I3801" s="12">
        <v>0.37959999999999999</v>
      </c>
    </row>
    <row r="3802" spans="6:9" x14ac:dyDescent="0.3">
      <c r="F3802" s="2">
        <v>3797</v>
      </c>
      <c r="G3802" s="12">
        <f ca="1"/>
        <v>1285.9025893200383</v>
      </c>
      <c r="H3802" s="12">
        <f ca="1"/>
        <v>0.38580042711531187</v>
      </c>
      <c r="I3802" s="12">
        <v>0.37969999999999998</v>
      </c>
    </row>
    <row r="3803" spans="6:9" x14ac:dyDescent="0.3">
      <c r="F3803" s="2">
        <v>3798</v>
      </c>
      <c r="G3803" s="12">
        <f ca="1"/>
        <v>1285.9031539691134</v>
      </c>
      <c r="H3803" s="12">
        <f ca="1"/>
        <v>0.38580568097743617</v>
      </c>
      <c r="I3803" s="12">
        <v>0.37980000000000003</v>
      </c>
    </row>
    <row r="3804" spans="6:9" x14ac:dyDescent="0.3">
      <c r="F3804" s="2">
        <v>3799</v>
      </c>
      <c r="G3804" s="12">
        <f ca="1"/>
        <v>1285.9279818503194</v>
      </c>
      <c r="H3804" s="12">
        <f ca="1"/>
        <v>0.38603670955731895</v>
      </c>
      <c r="I3804" s="12">
        <v>0.37990000000000002</v>
      </c>
    </row>
    <row r="3805" spans="6:9" x14ac:dyDescent="0.3">
      <c r="F3805" s="2">
        <v>3800</v>
      </c>
      <c r="G3805" s="12">
        <f ca="1"/>
        <v>1285.9293858114438</v>
      </c>
      <c r="H3805" s="12">
        <f ca="1"/>
        <v>0.38604977451357519</v>
      </c>
      <c r="I3805" s="12">
        <v>0.38</v>
      </c>
    </row>
    <row r="3806" spans="6:9" x14ac:dyDescent="0.3">
      <c r="F3806" s="2">
        <v>3801</v>
      </c>
      <c r="G3806" s="12">
        <f ca="1"/>
        <v>1285.9419214142517</v>
      </c>
      <c r="H3806" s="12">
        <f ca="1"/>
        <v>0.38616643192451644</v>
      </c>
      <c r="I3806" s="12">
        <v>0.38009999999999999</v>
      </c>
    </row>
    <row r="3807" spans="6:9" x14ac:dyDescent="0.3">
      <c r="F3807" s="2">
        <v>3802</v>
      </c>
      <c r="G3807" s="12">
        <f ca="1"/>
        <v>1285.9702001303781</v>
      </c>
      <c r="H3807" s="12">
        <f ca="1"/>
        <v>0.38642962132676723</v>
      </c>
      <c r="I3807" s="12">
        <v>0.38019999999999998</v>
      </c>
    </row>
    <row r="3808" spans="6:9" x14ac:dyDescent="0.3">
      <c r="F3808" s="2">
        <v>3803</v>
      </c>
      <c r="G3808" s="12">
        <f ca="1"/>
        <v>1286.0042654543286</v>
      </c>
      <c r="H3808" s="12">
        <f ca="1"/>
        <v>0.38674671280628792</v>
      </c>
      <c r="I3808" s="12">
        <v>0.38030000000000003</v>
      </c>
    </row>
    <row r="3809" spans="6:9" x14ac:dyDescent="0.3">
      <c r="F3809" s="2">
        <v>3804</v>
      </c>
      <c r="G3809" s="12">
        <f ca="1"/>
        <v>1286.0082357658371</v>
      </c>
      <c r="H3809" s="12">
        <f ca="1"/>
        <v>0.38678367307881339</v>
      </c>
      <c r="I3809" s="12">
        <v>0.38040000000000002</v>
      </c>
    </row>
    <row r="3810" spans="6:9" x14ac:dyDescent="0.3">
      <c r="F3810" s="2">
        <v>3805</v>
      </c>
      <c r="G3810" s="12">
        <f ca="1"/>
        <v>1286.0657093971695</v>
      </c>
      <c r="H3810" s="12">
        <f ca="1"/>
        <v>0.38731878079714904</v>
      </c>
      <c r="I3810" s="12">
        <v>0.3805</v>
      </c>
    </row>
    <row r="3811" spans="6:9" x14ac:dyDescent="0.3">
      <c r="F3811" s="2">
        <v>3806</v>
      </c>
      <c r="G3811" s="12">
        <f ca="1"/>
        <v>1286.0830171921509</v>
      </c>
      <c r="H3811" s="12">
        <f ca="1"/>
        <v>0.38747995276697272</v>
      </c>
      <c r="I3811" s="12">
        <v>0.38059999999999999</v>
      </c>
    </row>
    <row r="3812" spans="6:9" x14ac:dyDescent="0.3">
      <c r="F3812" s="2">
        <v>3807</v>
      </c>
      <c r="G3812" s="12">
        <f ca="1"/>
        <v>1286.1010183197036</v>
      </c>
      <c r="H3812" s="12">
        <f ca="1"/>
        <v>0.3876475947708235</v>
      </c>
      <c r="I3812" s="12">
        <v>0.38069999999999998</v>
      </c>
    </row>
    <row r="3813" spans="6:9" x14ac:dyDescent="0.3">
      <c r="F3813" s="2">
        <v>3808</v>
      </c>
      <c r="G3813" s="12">
        <f ca="1"/>
        <v>1286.1226747665764</v>
      </c>
      <c r="H3813" s="12">
        <f ca="1"/>
        <v>0.38784929665647994</v>
      </c>
      <c r="I3813" s="12">
        <v>0.38080000000000003</v>
      </c>
    </row>
    <row r="3814" spans="6:9" x14ac:dyDescent="0.3">
      <c r="F3814" s="2">
        <v>3809</v>
      </c>
      <c r="G3814" s="12">
        <f ca="1"/>
        <v>1286.1405614920795</v>
      </c>
      <c r="H3814" s="12">
        <f ca="1"/>
        <v>0.38801590356388865</v>
      </c>
      <c r="I3814" s="12">
        <v>0.38090000000000002</v>
      </c>
    </row>
    <row r="3815" spans="6:9" x14ac:dyDescent="0.3">
      <c r="F3815" s="2">
        <v>3810</v>
      </c>
      <c r="G3815" s="12">
        <f ca="1"/>
        <v>1286.1448936349636</v>
      </c>
      <c r="H3815" s="12">
        <f ca="1"/>
        <v>0.38805625760508244</v>
      </c>
      <c r="I3815" s="12">
        <v>0.38100000000000001</v>
      </c>
    </row>
    <row r="3816" spans="6:9" x14ac:dyDescent="0.3">
      <c r="F3816" s="2">
        <v>3811</v>
      </c>
      <c r="G3816" s="12">
        <f ca="1"/>
        <v>1286.1484397616912</v>
      </c>
      <c r="H3816" s="12">
        <f ca="1"/>
        <v>0.38808929047749979</v>
      </c>
      <c r="I3816" s="12">
        <v>0.38109999999999999</v>
      </c>
    </row>
    <row r="3817" spans="6:9" x14ac:dyDescent="0.3">
      <c r="F3817" s="2">
        <v>3812</v>
      </c>
      <c r="G3817" s="12">
        <f ca="1"/>
        <v>1286.1550690465233</v>
      </c>
      <c r="H3817" s="12">
        <f ca="1"/>
        <v>0.38815104501458614</v>
      </c>
      <c r="I3817" s="12">
        <v>0.38119999999999998</v>
      </c>
    </row>
    <row r="3818" spans="6:9" x14ac:dyDescent="0.3">
      <c r="F3818" s="2">
        <v>3813</v>
      </c>
      <c r="G3818" s="12">
        <f ca="1"/>
        <v>1286.1694816554409</v>
      </c>
      <c r="H3818" s="12">
        <f ca="1"/>
        <v>0.38828531089501955</v>
      </c>
      <c r="I3818" s="12">
        <v>0.38129999999999997</v>
      </c>
    </row>
    <row r="3819" spans="6:9" x14ac:dyDescent="0.3">
      <c r="F3819" s="2">
        <v>3814</v>
      </c>
      <c r="G3819" s="12">
        <f ca="1"/>
        <v>1286.1854787300717</v>
      </c>
      <c r="H3819" s="12">
        <f ca="1"/>
        <v>0.38843434777337982</v>
      </c>
      <c r="I3819" s="12">
        <v>0.38140000000000002</v>
      </c>
    </row>
    <row r="3820" spans="6:9" x14ac:dyDescent="0.3">
      <c r="F3820" s="2">
        <v>3815</v>
      </c>
      <c r="G3820" s="12">
        <f ca="1"/>
        <v>1286.1931433177831</v>
      </c>
      <c r="H3820" s="12">
        <f ca="1"/>
        <v>0.38850575881448712</v>
      </c>
      <c r="I3820" s="12">
        <v>0.38150000000000001</v>
      </c>
    </row>
    <row r="3821" spans="6:9" x14ac:dyDescent="0.3">
      <c r="F3821" s="2">
        <v>3816</v>
      </c>
      <c r="G3821" s="12">
        <f ca="1"/>
        <v>1286.210131638876</v>
      </c>
      <c r="H3821" s="12">
        <f ca="1"/>
        <v>0.38866404804046623</v>
      </c>
      <c r="I3821" s="12">
        <v>0.38159999999999999</v>
      </c>
    </row>
    <row r="3822" spans="6:9" x14ac:dyDescent="0.3">
      <c r="F3822" s="2">
        <v>3817</v>
      </c>
      <c r="G3822" s="12">
        <f ca="1"/>
        <v>1286.218933355342</v>
      </c>
      <c r="H3822" s="12">
        <f ca="1"/>
        <v>0.38874606311459903</v>
      </c>
      <c r="I3822" s="12">
        <v>0.38169999999999998</v>
      </c>
    </row>
    <row r="3823" spans="6:9" x14ac:dyDescent="0.3">
      <c r="F3823" s="2">
        <v>3818</v>
      </c>
      <c r="G3823" s="12">
        <f ca="1"/>
        <v>1286.2305264804611</v>
      </c>
      <c r="H3823" s="12">
        <f ca="1"/>
        <v>0.38885409374097962</v>
      </c>
      <c r="I3823" s="12">
        <v>0.38179999999999997</v>
      </c>
    </row>
    <row r="3824" spans="6:9" x14ac:dyDescent="0.3">
      <c r="F3824" s="2">
        <v>3819</v>
      </c>
      <c r="G3824" s="12">
        <f ca="1"/>
        <v>1286.2529197671101</v>
      </c>
      <c r="H3824" s="12">
        <f ca="1"/>
        <v>0.38906278179162762</v>
      </c>
      <c r="I3824" s="12">
        <v>0.38190000000000002</v>
      </c>
    </row>
    <row r="3825" spans="6:9" x14ac:dyDescent="0.3">
      <c r="F3825" s="2">
        <v>3820</v>
      </c>
      <c r="G3825" s="12">
        <f ca="1"/>
        <v>1286.2619296899979</v>
      </c>
      <c r="H3825" s="12">
        <f ca="1"/>
        <v>0.38914675323021708</v>
      </c>
      <c r="I3825" s="12">
        <v>0.38200000000000001</v>
      </c>
    </row>
    <row r="3826" spans="6:9" x14ac:dyDescent="0.3">
      <c r="F3826" s="2">
        <v>3821</v>
      </c>
      <c r="G3826" s="12">
        <f ca="1"/>
        <v>1286.2696046962894</v>
      </c>
      <c r="H3826" s="12">
        <f ca="1"/>
        <v>0.3892182860892745</v>
      </c>
      <c r="I3826" s="12">
        <v>0.3821</v>
      </c>
    </row>
    <row r="3827" spans="6:9" x14ac:dyDescent="0.3">
      <c r="F3827" s="2">
        <v>3822</v>
      </c>
      <c r="G3827" s="12">
        <f ca="1"/>
        <v>1286.2790265630247</v>
      </c>
      <c r="H3827" s="12">
        <f ca="1"/>
        <v>0.3893061034757701</v>
      </c>
      <c r="I3827" s="12">
        <v>0.38219999999999998</v>
      </c>
    </row>
    <row r="3828" spans="6:9" x14ac:dyDescent="0.3">
      <c r="F3828" s="2">
        <v>3823</v>
      </c>
      <c r="G3828" s="12">
        <f ca="1"/>
        <v>1286.2856361758413</v>
      </c>
      <c r="H3828" s="12">
        <f ca="1"/>
        <v>0.38936771120768843</v>
      </c>
      <c r="I3828" s="12">
        <v>0.38229999999999997</v>
      </c>
    </row>
    <row r="3829" spans="6:9" x14ac:dyDescent="0.3">
      <c r="F3829" s="2">
        <v>3824</v>
      </c>
      <c r="G3829" s="12">
        <f ca="1"/>
        <v>1286.2925746705073</v>
      </c>
      <c r="H3829" s="12">
        <f ca="1"/>
        <v>0.38943238639151623</v>
      </c>
      <c r="I3829" s="12">
        <v>0.38240000000000002</v>
      </c>
    </row>
    <row r="3830" spans="6:9" x14ac:dyDescent="0.3">
      <c r="F3830" s="2">
        <v>3825</v>
      </c>
      <c r="G3830" s="12">
        <f ca="1"/>
        <v>1286.2933403940915</v>
      </c>
      <c r="H3830" s="12">
        <f ca="1"/>
        <v>0.38943952398722831</v>
      </c>
      <c r="I3830" s="12">
        <v>0.38250000000000001</v>
      </c>
    </row>
    <row r="3831" spans="6:9" x14ac:dyDescent="0.3">
      <c r="F3831" s="2">
        <v>3826</v>
      </c>
      <c r="G3831" s="12">
        <f ca="1"/>
        <v>1286.3061402216595</v>
      </c>
      <c r="H3831" s="12">
        <f ca="1"/>
        <v>0.38955883959270315</v>
      </c>
      <c r="I3831" s="12">
        <v>0.3826</v>
      </c>
    </row>
    <row r="3832" spans="6:9" x14ac:dyDescent="0.3">
      <c r="F3832" s="2">
        <v>3827</v>
      </c>
      <c r="G3832" s="12">
        <f ca="1"/>
        <v>1286.3470963585555</v>
      </c>
      <c r="H3832" s="12">
        <f ca="1"/>
        <v>0.38994066456795184</v>
      </c>
      <c r="I3832" s="12">
        <v>0.38269999999999998</v>
      </c>
    </row>
    <row r="3833" spans="6:9" x14ac:dyDescent="0.3">
      <c r="F3833" s="2">
        <v>3828</v>
      </c>
      <c r="G3833" s="12">
        <f ca="1"/>
        <v>1286.3508687191679</v>
      </c>
      <c r="H3833" s="12">
        <f ca="1"/>
        <v>0.38997583695817029</v>
      </c>
      <c r="I3833" s="12">
        <v>0.38279999999999997</v>
      </c>
    </row>
    <row r="3834" spans="6:9" x14ac:dyDescent="0.3">
      <c r="F3834" s="2">
        <v>3829</v>
      </c>
      <c r="G3834" s="12">
        <f ca="1"/>
        <v>1286.3693580767645</v>
      </c>
      <c r="H3834" s="12">
        <f ca="1"/>
        <v>0.39014823487381811</v>
      </c>
      <c r="I3834" s="12">
        <v>0.38290000000000002</v>
      </c>
    </row>
    <row r="3835" spans="6:9" x14ac:dyDescent="0.3">
      <c r="F3835" s="2">
        <v>3830</v>
      </c>
      <c r="G3835" s="12">
        <f ca="1"/>
        <v>1286.3704252771072</v>
      </c>
      <c r="H3835" s="12">
        <f ca="1"/>
        <v>0.39015818606382813</v>
      </c>
      <c r="I3835" s="12">
        <v>0.38300000000000001</v>
      </c>
    </row>
    <row r="3836" spans="6:9" x14ac:dyDescent="0.3">
      <c r="F3836" s="2">
        <v>3831</v>
      </c>
      <c r="G3836" s="12">
        <f ca="1"/>
        <v>1286.3845205017301</v>
      </c>
      <c r="H3836" s="12">
        <f ca="1"/>
        <v>0.39028962246988202</v>
      </c>
      <c r="I3836" s="12">
        <v>0.3831</v>
      </c>
    </row>
    <row r="3837" spans="6:9" x14ac:dyDescent="0.3">
      <c r="F3837" s="2">
        <v>3832</v>
      </c>
      <c r="G3837" s="12">
        <f ca="1"/>
        <v>1286.3920200716716</v>
      </c>
      <c r="H3837" s="12">
        <f ca="1"/>
        <v>0.39035955847527459</v>
      </c>
      <c r="I3837" s="12">
        <v>0.38319999999999999</v>
      </c>
    </row>
    <row r="3838" spans="6:9" x14ac:dyDescent="0.3">
      <c r="F3838" s="2">
        <v>3833</v>
      </c>
      <c r="G3838" s="12">
        <f ca="1"/>
        <v>1286.3984319506103</v>
      </c>
      <c r="H3838" s="12">
        <f ca="1"/>
        <v>0.39041935323872923</v>
      </c>
      <c r="I3838" s="12">
        <v>0.38329999999999997</v>
      </c>
    </row>
    <row r="3839" spans="6:9" x14ac:dyDescent="0.3">
      <c r="F3839" s="2">
        <v>3834</v>
      </c>
      <c r="G3839" s="12">
        <f ca="1"/>
        <v>1286.4161000078554</v>
      </c>
      <c r="H3839" s="12">
        <f ca="1"/>
        <v>0.39058412764489359</v>
      </c>
      <c r="I3839" s="12">
        <v>0.38340000000000002</v>
      </c>
    </row>
    <row r="3840" spans="6:9" x14ac:dyDescent="0.3">
      <c r="F3840" s="2">
        <v>3835</v>
      </c>
      <c r="G3840" s="12">
        <f ca="1"/>
        <v>1286.4314891704528</v>
      </c>
      <c r="H3840" s="12">
        <f ca="1"/>
        <v>0.39072765927838443</v>
      </c>
      <c r="I3840" s="12">
        <v>0.38350000000000001</v>
      </c>
    </row>
    <row r="3841" spans="6:9" x14ac:dyDescent="0.3">
      <c r="F3841" s="2">
        <v>3836</v>
      </c>
      <c r="G3841" s="12">
        <f ca="1"/>
        <v>1286.4348908685931</v>
      </c>
      <c r="H3841" s="12">
        <f ca="1"/>
        <v>0.39075938754826989</v>
      </c>
      <c r="I3841" s="12">
        <v>0.3836</v>
      </c>
    </row>
    <row r="3842" spans="6:9" x14ac:dyDescent="0.3">
      <c r="F3842" s="2">
        <v>3837</v>
      </c>
      <c r="G3842" s="12">
        <f ca="1"/>
        <v>1286.446164511799</v>
      </c>
      <c r="H3842" s="12">
        <f ca="1"/>
        <v>0.39086454230595208</v>
      </c>
      <c r="I3842" s="12">
        <v>0.38369999999999999</v>
      </c>
    </row>
    <row r="3843" spans="6:9" x14ac:dyDescent="0.3">
      <c r="F3843" s="2">
        <v>3838</v>
      </c>
      <c r="G3843" s="12">
        <f ca="1"/>
        <v>1286.4619933995773</v>
      </c>
      <c r="H3843" s="12">
        <f ca="1"/>
        <v>0.39101219483914051</v>
      </c>
      <c r="I3843" s="12">
        <v>0.38379999999999997</v>
      </c>
    </row>
    <row r="3844" spans="6:9" x14ac:dyDescent="0.3">
      <c r="F3844" s="2">
        <v>3839</v>
      </c>
      <c r="G3844" s="12">
        <f ca="1"/>
        <v>1286.4715982056491</v>
      </c>
      <c r="H3844" s="12">
        <f ca="1"/>
        <v>0.39110179387390498</v>
      </c>
      <c r="I3844" s="12">
        <v>0.38390000000000002</v>
      </c>
    </row>
    <row r="3845" spans="6:9" x14ac:dyDescent="0.3">
      <c r="F3845" s="2">
        <v>3840</v>
      </c>
      <c r="G3845" s="12">
        <f ca="1"/>
        <v>1286.4898839425384</v>
      </c>
      <c r="H3845" s="12">
        <f ca="1"/>
        <v>0.39127238393047803</v>
      </c>
      <c r="I3845" s="12">
        <v>0.38400000000000001</v>
      </c>
    </row>
    <row r="3846" spans="6:9" x14ac:dyDescent="0.3">
      <c r="F3846" s="2">
        <v>3841</v>
      </c>
      <c r="G3846" s="12">
        <f ca="1"/>
        <v>1286.4930413295806</v>
      </c>
      <c r="H3846" s="12">
        <f ca="1"/>
        <v>0.39130184099232551</v>
      </c>
      <c r="I3846" s="12">
        <v>0.3841</v>
      </c>
    </row>
    <row r="3847" spans="6:9" x14ac:dyDescent="0.3">
      <c r="F3847" s="2">
        <v>3842</v>
      </c>
      <c r="G3847" s="12">
        <f ca="1"/>
        <v>1286.5024221981382</v>
      </c>
      <c r="H3847" s="12">
        <f ca="1"/>
        <v>0.39138936285299142</v>
      </c>
      <c r="I3847" s="12">
        <v>0.38419999999999999</v>
      </c>
    </row>
    <row r="3848" spans="6:9" x14ac:dyDescent="0.3">
      <c r="F3848" s="2">
        <v>3843</v>
      </c>
      <c r="G3848" s="12">
        <f ca="1"/>
        <v>1286.5055782629047</v>
      </c>
      <c r="H3848" s="12">
        <f ca="1"/>
        <v>0.39141880918979183</v>
      </c>
      <c r="I3848" s="12">
        <v>0.38429999999999997</v>
      </c>
    </row>
    <row r="3849" spans="6:9" x14ac:dyDescent="0.3">
      <c r="F3849" s="2">
        <v>3844</v>
      </c>
      <c r="G3849" s="12">
        <f ca="1"/>
        <v>1286.5069111941152</v>
      </c>
      <c r="H3849" s="12">
        <f ca="1"/>
        <v>0.39143124566634313</v>
      </c>
      <c r="I3849" s="12">
        <v>0.38440000000000002</v>
      </c>
    </row>
    <row r="3850" spans="6:9" x14ac:dyDescent="0.3">
      <c r="F3850" s="2">
        <v>3845</v>
      </c>
      <c r="G3850" s="12">
        <f ca="1"/>
        <v>1286.5118382433707</v>
      </c>
      <c r="H3850" s="12">
        <f ca="1"/>
        <v>0.39147721650708039</v>
      </c>
      <c r="I3850" s="12">
        <v>0.38450000000000001</v>
      </c>
    </row>
    <row r="3851" spans="6:9" x14ac:dyDescent="0.3">
      <c r="F3851" s="2">
        <v>3846</v>
      </c>
      <c r="G3851" s="12">
        <f ca="1"/>
        <v>1286.51674403268</v>
      </c>
      <c r="H3851" s="12">
        <f ca="1"/>
        <v>0.39152298996642865</v>
      </c>
      <c r="I3851" s="12">
        <v>0.3846</v>
      </c>
    </row>
    <row r="3852" spans="6:9" x14ac:dyDescent="0.3">
      <c r="F3852" s="2">
        <v>3847</v>
      </c>
      <c r="G3852" s="12">
        <f ca="1"/>
        <v>1286.5308225299837</v>
      </c>
      <c r="H3852" s="12">
        <f ca="1"/>
        <v>0.39165435478867161</v>
      </c>
      <c r="I3852" s="12">
        <v>0.38469999999999999</v>
      </c>
    </row>
    <row r="3853" spans="6:9" x14ac:dyDescent="0.3">
      <c r="F3853" s="2">
        <v>3848</v>
      </c>
      <c r="G3853" s="12">
        <f ca="1"/>
        <v>1286.5321244449999</v>
      </c>
      <c r="H3853" s="12">
        <f ca="1"/>
        <v>0.39166650321250834</v>
      </c>
      <c r="I3853" s="12">
        <v>0.38479999999999998</v>
      </c>
    </row>
    <row r="3854" spans="6:9" x14ac:dyDescent="0.3">
      <c r="F3854" s="2">
        <v>3849</v>
      </c>
      <c r="G3854" s="12">
        <f ca="1"/>
        <v>1286.5533064288252</v>
      </c>
      <c r="H3854" s="12">
        <f ca="1"/>
        <v>0.39186416609299862</v>
      </c>
      <c r="I3854" s="12">
        <v>0.38490000000000002</v>
      </c>
    </row>
    <row r="3855" spans="6:9" x14ac:dyDescent="0.3">
      <c r="F3855" s="2">
        <v>3850</v>
      </c>
      <c r="G3855" s="12">
        <f ca="1"/>
        <v>1286.5539228231492</v>
      </c>
      <c r="H3855" s="12">
        <f ca="1"/>
        <v>0.39186991834149759</v>
      </c>
      <c r="I3855" s="12">
        <v>0.38500000000000001</v>
      </c>
    </row>
    <row r="3856" spans="6:9" x14ac:dyDescent="0.3">
      <c r="F3856" s="2">
        <v>3851</v>
      </c>
      <c r="G3856" s="12">
        <f ca="1"/>
        <v>1286.5734212986654</v>
      </c>
      <c r="H3856" s="12">
        <f ca="1"/>
        <v>0.39205188782663364</v>
      </c>
      <c r="I3856" s="12">
        <v>0.3851</v>
      </c>
    </row>
    <row r="3857" spans="6:9" x14ac:dyDescent="0.3">
      <c r="F3857" s="2">
        <v>3852</v>
      </c>
      <c r="G3857" s="12">
        <f ca="1"/>
        <v>1286.5951615479582</v>
      </c>
      <c r="H3857" s="12">
        <f ca="1"/>
        <v>0.39225479672938451</v>
      </c>
      <c r="I3857" s="12">
        <v>0.38519999999999999</v>
      </c>
    </row>
    <row r="3858" spans="6:9" x14ac:dyDescent="0.3">
      <c r="F3858" s="2">
        <v>3853</v>
      </c>
      <c r="G3858" s="12">
        <f ca="1"/>
        <v>1286.5999412619935</v>
      </c>
      <c r="H3858" s="12">
        <f ca="1"/>
        <v>0.39229940992311779</v>
      </c>
      <c r="I3858" s="12">
        <v>0.38529999999999998</v>
      </c>
    </row>
    <row r="3859" spans="6:9" x14ac:dyDescent="0.3">
      <c r="F3859" s="2">
        <v>3854</v>
      </c>
      <c r="G3859" s="12">
        <f ca="1"/>
        <v>1286.6041774145151</v>
      </c>
      <c r="H3859" s="12">
        <f ca="1"/>
        <v>0.39233895035547317</v>
      </c>
      <c r="I3859" s="12">
        <v>0.38540000000000002</v>
      </c>
    </row>
    <row r="3860" spans="6:9" x14ac:dyDescent="0.3">
      <c r="F3860" s="2">
        <v>3855</v>
      </c>
      <c r="G3860" s="12">
        <f ca="1"/>
        <v>1286.6196087444878</v>
      </c>
      <c r="H3860" s="12">
        <f ca="1"/>
        <v>0.39248299315111307</v>
      </c>
      <c r="I3860" s="12">
        <v>0.38550000000000001</v>
      </c>
    </row>
    <row r="3861" spans="6:9" x14ac:dyDescent="0.3">
      <c r="F3861" s="2">
        <v>3856</v>
      </c>
      <c r="G3861" s="12">
        <f ca="1"/>
        <v>1286.6342545548498</v>
      </c>
      <c r="H3861" s="12">
        <f ca="1"/>
        <v>0.39261971238639948</v>
      </c>
      <c r="I3861" s="12">
        <v>0.3856</v>
      </c>
    </row>
    <row r="3862" spans="6:9" x14ac:dyDescent="0.3">
      <c r="F3862" s="2">
        <v>3857</v>
      </c>
      <c r="G3862" s="12">
        <f ca="1"/>
        <v>1286.6538598310037</v>
      </c>
      <c r="H3862" s="12">
        <f ca="1"/>
        <v>0.39280274185760927</v>
      </c>
      <c r="I3862" s="12">
        <v>0.38569999999999999</v>
      </c>
    </row>
    <row r="3863" spans="6:9" x14ac:dyDescent="0.3">
      <c r="F3863" s="2">
        <v>3858</v>
      </c>
      <c r="G3863" s="12">
        <f ca="1"/>
        <v>1286.663799937571</v>
      </c>
      <c r="H3863" s="12">
        <f ca="1"/>
        <v>0.39289554581936198</v>
      </c>
      <c r="I3863" s="12">
        <v>0.38579999999999998</v>
      </c>
    </row>
    <row r="3864" spans="6:9" x14ac:dyDescent="0.3">
      <c r="F3864" s="2">
        <v>3859</v>
      </c>
      <c r="G3864" s="12">
        <f ca="1"/>
        <v>1286.6684892861431</v>
      </c>
      <c r="H3864" s="12">
        <f ca="1"/>
        <v>0.39293932841904911</v>
      </c>
      <c r="I3864" s="12">
        <v>0.38590000000000002</v>
      </c>
    </row>
    <row r="3865" spans="6:9" x14ac:dyDescent="0.3">
      <c r="F3865" s="2">
        <v>3860</v>
      </c>
      <c r="G3865" s="12">
        <f ca="1"/>
        <v>1286.6863286138587</v>
      </c>
      <c r="H3865" s="12">
        <f ca="1"/>
        <v>0.39310589518446826</v>
      </c>
      <c r="I3865" s="12">
        <v>0.38600000000000001</v>
      </c>
    </row>
    <row r="3866" spans="6:9" x14ac:dyDescent="0.3">
      <c r="F3866" s="2">
        <v>3861</v>
      </c>
      <c r="G3866" s="12">
        <f ca="1"/>
        <v>1286.6883778794124</v>
      </c>
      <c r="H3866" s="12">
        <f ca="1"/>
        <v>0.39312503009714367</v>
      </c>
      <c r="I3866" s="12">
        <v>0.3861</v>
      </c>
    </row>
    <row r="3867" spans="6:9" x14ac:dyDescent="0.3">
      <c r="F3867" s="2">
        <v>3862</v>
      </c>
      <c r="G3867" s="12">
        <f ca="1"/>
        <v>1286.6939796256838</v>
      </c>
      <c r="H3867" s="12">
        <f ca="1"/>
        <v>0.39317733696788543</v>
      </c>
      <c r="I3867" s="12">
        <v>0.38619999999999999</v>
      </c>
    </row>
    <row r="3868" spans="6:9" x14ac:dyDescent="0.3">
      <c r="F3868" s="2">
        <v>3863</v>
      </c>
      <c r="G3868" s="12">
        <f ca="1"/>
        <v>1286.7292384949715</v>
      </c>
      <c r="H3868" s="12">
        <f ca="1"/>
        <v>0.39350659874623378</v>
      </c>
      <c r="I3868" s="12">
        <v>0.38629999999999998</v>
      </c>
    </row>
    <row r="3869" spans="6:9" x14ac:dyDescent="0.3">
      <c r="F3869" s="2">
        <v>3864</v>
      </c>
      <c r="G3869" s="12">
        <f ca="1"/>
        <v>1286.7301694942266</v>
      </c>
      <c r="H3869" s="12">
        <f ca="1"/>
        <v>0.39351529346496861</v>
      </c>
      <c r="I3869" s="12">
        <v>0.38640000000000002</v>
      </c>
    </row>
    <row r="3870" spans="6:9" x14ac:dyDescent="0.3">
      <c r="F3870" s="2">
        <v>3865</v>
      </c>
      <c r="G3870" s="12">
        <f ca="1"/>
        <v>1286.7328576867133</v>
      </c>
      <c r="H3870" s="12">
        <f ca="1"/>
        <v>0.39354039902349919</v>
      </c>
      <c r="I3870" s="12">
        <v>0.38650000000000001</v>
      </c>
    </row>
    <row r="3871" spans="6:9" x14ac:dyDescent="0.3">
      <c r="F3871" s="2">
        <v>3866</v>
      </c>
      <c r="G3871" s="12">
        <f ca="1"/>
        <v>1286.7336151356633</v>
      </c>
      <c r="H3871" s="12">
        <f ca="1"/>
        <v>0.39354747303975518</v>
      </c>
      <c r="I3871" s="12">
        <v>0.3866</v>
      </c>
    </row>
    <row r="3872" spans="6:9" x14ac:dyDescent="0.3">
      <c r="F3872" s="2">
        <v>3867</v>
      </c>
      <c r="G3872" s="12">
        <f ca="1"/>
        <v>1286.7429302175183</v>
      </c>
      <c r="H3872" s="12">
        <f ca="1"/>
        <v>0.39363447090489634</v>
      </c>
      <c r="I3872" s="12">
        <v>0.38669999999999999</v>
      </c>
    </row>
    <row r="3873" spans="6:9" x14ac:dyDescent="0.3">
      <c r="F3873" s="2">
        <v>3868</v>
      </c>
      <c r="G3873" s="12">
        <f ca="1"/>
        <v>1286.767474454281</v>
      </c>
      <c r="H3873" s="12">
        <f ca="1"/>
        <v>0.39386371726191277</v>
      </c>
      <c r="I3873" s="12">
        <v>0.38679999999999998</v>
      </c>
    </row>
    <row r="3874" spans="6:9" x14ac:dyDescent="0.3">
      <c r="F3874" s="2">
        <v>3869</v>
      </c>
      <c r="G3874" s="12">
        <f ca="1"/>
        <v>1286.7990060199609</v>
      </c>
      <c r="H3874" s="12">
        <f ca="1"/>
        <v>0.39415826087844075</v>
      </c>
      <c r="I3874" s="12">
        <v>0.38690000000000002</v>
      </c>
    </row>
    <row r="3875" spans="6:9" x14ac:dyDescent="0.3">
      <c r="F3875" s="2">
        <v>3870</v>
      </c>
      <c r="G3875" s="12">
        <f ca="1"/>
        <v>1286.8025331756658</v>
      </c>
      <c r="H3875" s="12">
        <f ca="1"/>
        <v>0.39419121127233597</v>
      </c>
      <c r="I3875" s="12">
        <v>0.38700000000000001</v>
      </c>
    </row>
    <row r="3876" spans="6:9" x14ac:dyDescent="0.3">
      <c r="F3876" s="2">
        <v>3871</v>
      </c>
      <c r="G3876" s="12">
        <f ca="1"/>
        <v>1286.8055723501834</v>
      </c>
      <c r="H3876" s="12">
        <f ca="1"/>
        <v>0.39421960337664225</v>
      </c>
      <c r="I3876" s="12">
        <v>0.3871</v>
      </c>
    </row>
    <row r="3877" spans="6:9" x14ac:dyDescent="0.3">
      <c r="F3877" s="2">
        <v>3872</v>
      </c>
      <c r="G3877" s="12">
        <f ca="1"/>
        <v>1286.8083339489613</v>
      </c>
      <c r="H3877" s="12">
        <f ca="1"/>
        <v>0.39424540266881125</v>
      </c>
      <c r="I3877" s="12">
        <v>0.38719999999999999</v>
      </c>
    </row>
    <row r="3878" spans="6:9" x14ac:dyDescent="0.3">
      <c r="F3878" s="2">
        <v>3873</v>
      </c>
      <c r="G3878" s="12">
        <f ca="1"/>
        <v>1286.8090654548519</v>
      </c>
      <c r="H3878" s="12">
        <f ca="1"/>
        <v>0.39425223656231878</v>
      </c>
      <c r="I3878" s="12">
        <v>0.38729999999999998</v>
      </c>
    </row>
    <row r="3879" spans="6:9" x14ac:dyDescent="0.3">
      <c r="F3879" s="2">
        <v>3874</v>
      </c>
      <c r="G3879" s="12">
        <f ca="1"/>
        <v>1286.8143087011988</v>
      </c>
      <c r="H3879" s="12">
        <f ca="1"/>
        <v>0.39430122076714746</v>
      </c>
      <c r="I3879" s="12">
        <v>0.38740000000000002</v>
      </c>
    </row>
    <row r="3880" spans="6:9" x14ac:dyDescent="0.3">
      <c r="F3880" s="2">
        <v>3875</v>
      </c>
      <c r="G3880" s="12">
        <f ca="1"/>
        <v>1286.8191574916614</v>
      </c>
      <c r="H3880" s="12">
        <f ca="1"/>
        <v>0.39434652078436017</v>
      </c>
      <c r="I3880" s="12">
        <v>0.38750000000000001</v>
      </c>
    </row>
    <row r="3881" spans="6:9" x14ac:dyDescent="0.3">
      <c r="F3881" s="2">
        <v>3876</v>
      </c>
      <c r="G3881" s="12">
        <f ca="1"/>
        <v>1286.8414416437308</v>
      </c>
      <c r="H3881" s="12">
        <f ca="1"/>
        <v>0.39455472313493672</v>
      </c>
      <c r="I3881" s="12">
        <v>0.3876</v>
      </c>
    </row>
    <row r="3882" spans="6:9" x14ac:dyDescent="0.3">
      <c r="F3882" s="2">
        <v>3877</v>
      </c>
      <c r="G3882" s="12">
        <f ca="1"/>
        <v>1286.8417676306674</v>
      </c>
      <c r="H3882" s="12">
        <f ca="1"/>
        <v>0.39455776899645784</v>
      </c>
      <c r="I3882" s="12">
        <v>0.38769999999999999</v>
      </c>
    </row>
    <row r="3883" spans="6:9" x14ac:dyDescent="0.3">
      <c r="F3883" s="2">
        <v>3878</v>
      </c>
      <c r="G3883" s="12">
        <f ca="1"/>
        <v>1286.8521113470542</v>
      </c>
      <c r="H3883" s="12">
        <f ca="1"/>
        <v>0.3946544177358452</v>
      </c>
      <c r="I3883" s="12">
        <v>0.38779999999999998</v>
      </c>
    </row>
    <row r="3884" spans="6:9" x14ac:dyDescent="0.3">
      <c r="F3884" s="2">
        <v>3879</v>
      </c>
      <c r="G3884" s="12">
        <f ca="1"/>
        <v>1286.8636550609529</v>
      </c>
      <c r="H3884" s="12">
        <f ca="1"/>
        <v>0.39476228381226419</v>
      </c>
      <c r="I3884" s="12">
        <v>0.38790000000000002</v>
      </c>
    </row>
    <row r="3885" spans="6:9" x14ac:dyDescent="0.3">
      <c r="F3885" s="2">
        <v>3880</v>
      </c>
      <c r="G3885" s="12">
        <f ca="1"/>
        <v>1286.8699943219269</v>
      </c>
      <c r="H3885" s="12">
        <f ca="1"/>
        <v>0.39482152094960771</v>
      </c>
      <c r="I3885" s="12">
        <v>0.38800000000000001</v>
      </c>
    </row>
    <row r="3886" spans="6:9" x14ac:dyDescent="0.3">
      <c r="F3886" s="2">
        <v>3881</v>
      </c>
      <c r="G3886" s="12">
        <f ca="1"/>
        <v>1286.8726710440972</v>
      </c>
      <c r="H3886" s="12">
        <f ca="1"/>
        <v>0.39484653401043474</v>
      </c>
      <c r="I3886" s="12">
        <v>0.3881</v>
      </c>
    </row>
    <row r="3887" spans="6:9" x14ac:dyDescent="0.3">
      <c r="F3887" s="2">
        <v>3882</v>
      </c>
      <c r="G3887" s="12">
        <f ca="1"/>
        <v>1286.8889083607453</v>
      </c>
      <c r="H3887" s="12">
        <f ca="1"/>
        <v>0.3949982721654488</v>
      </c>
      <c r="I3887" s="12">
        <v>0.38819999999999999</v>
      </c>
    </row>
    <row r="3888" spans="6:9" x14ac:dyDescent="0.3">
      <c r="F3888" s="2">
        <v>3883</v>
      </c>
      <c r="G3888" s="12">
        <f ca="1"/>
        <v>1286.889825425551</v>
      </c>
      <c r="H3888" s="12">
        <f ca="1"/>
        <v>0.39500684246429035</v>
      </c>
      <c r="I3888" s="12">
        <v>0.38829999999999998</v>
      </c>
    </row>
    <row r="3889" spans="6:9" x14ac:dyDescent="0.3">
      <c r="F3889" s="2">
        <v>3884</v>
      </c>
      <c r="G3889" s="12">
        <f ca="1"/>
        <v>1286.9131602892896</v>
      </c>
      <c r="H3889" s="12">
        <f ca="1"/>
        <v>0.39522492602918802</v>
      </c>
      <c r="I3889" s="12">
        <v>0.38840000000000002</v>
      </c>
    </row>
    <row r="3890" spans="6:9" x14ac:dyDescent="0.3">
      <c r="F3890" s="2">
        <v>3885</v>
      </c>
      <c r="G3890" s="12">
        <f ca="1"/>
        <v>1286.9196104917044</v>
      </c>
      <c r="H3890" s="12">
        <f ca="1"/>
        <v>0.39528521219440382</v>
      </c>
      <c r="I3890" s="12">
        <v>0.38850000000000001</v>
      </c>
    </row>
    <row r="3891" spans="6:9" x14ac:dyDescent="0.3">
      <c r="F3891" s="2">
        <v>3886</v>
      </c>
      <c r="G3891" s="12">
        <f ca="1"/>
        <v>1286.9231592888502</v>
      </c>
      <c r="H3891" s="12">
        <f ca="1"/>
        <v>0.39531838135052155</v>
      </c>
      <c r="I3891" s="12">
        <v>0.3886</v>
      </c>
    </row>
    <row r="3892" spans="6:9" x14ac:dyDescent="0.3">
      <c r="F3892" s="2">
        <v>3887</v>
      </c>
      <c r="G3892" s="12">
        <f ca="1"/>
        <v>1286.9785439058933</v>
      </c>
      <c r="H3892" s="12">
        <f ca="1"/>
        <v>0.39583610127612362</v>
      </c>
      <c r="I3892" s="12">
        <v>0.38869999999999999</v>
      </c>
    </row>
    <row r="3893" spans="6:9" x14ac:dyDescent="0.3">
      <c r="F3893" s="2">
        <v>3888</v>
      </c>
      <c r="G3893" s="12">
        <f ca="1"/>
        <v>1286.997635019392</v>
      </c>
      <c r="H3893" s="12">
        <f ca="1"/>
        <v>0.39601458681928742</v>
      </c>
      <c r="I3893" s="12">
        <v>0.38879999999999998</v>
      </c>
    </row>
    <row r="3894" spans="6:9" x14ac:dyDescent="0.3">
      <c r="F3894" s="2">
        <v>3889</v>
      </c>
      <c r="G3894" s="12">
        <f ca="1"/>
        <v>1287.0103485160082</v>
      </c>
      <c r="H3894" s="12">
        <f ca="1"/>
        <v>0.39613345480137385</v>
      </c>
      <c r="I3894" s="12">
        <v>0.38890000000000002</v>
      </c>
    </row>
    <row r="3895" spans="6:9" x14ac:dyDescent="0.3">
      <c r="F3895" s="2">
        <v>3890</v>
      </c>
      <c r="G3895" s="12">
        <f ca="1"/>
        <v>1287.0150963907922</v>
      </c>
      <c r="H3895" s="12">
        <f ca="1"/>
        <v>0.3961778478050767</v>
      </c>
      <c r="I3895" s="12">
        <v>0.38900000000000001</v>
      </c>
    </row>
    <row r="3896" spans="6:9" x14ac:dyDescent="0.3">
      <c r="F3896" s="2">
        <v>3891</v>
      </c>
      <c r="G3896" s="12">
        <f ca="1"/>
        <v>1287.0161519902392</v>
      </c>
      <c r="H3896" s="12">
        <f ca="1"/>
        <v>0.39618771785934986</v>
      </c>
      <c r="I3896" s="12">
        <v>0.3891</v>
      </c>
    </row>
    <row r="3897" spans="6:9" x14ac:dyDescent="0.3">
      <c r="F3897" s="2">
        <v>3892</v>
      </c>
      <c r="G3897" s="12">
        <f ca="1"/>
        <v>1287.0189165399302</v>
      </c>
      <c r="H3897" s="12">
        <f ca="1"/>
        <v>0.39621356712150668</v>
      </c>
      <c r="I3897" s="12">
        <v>0.38919999999999999</v>
      </c>
    </row>
    <row r="3898" spans="6:9" x14ac:dyDescent="0.3">
      <c r="F3898" s="2">
        <v>3893</v>
      </c>
      <c r="G3898" s="12">
        <f ca="1"/>
        <v>1287.0400847332608</v>
      </c>
      <c r="H3898" s="12">
        <f ca="1"/>
        <v>0.39641150485466814</v>
      </c>
      <c r="I3898" s="12">
        <v>0.38929999999999998</v>
      </c>
    </row>
    <row r="3899" spans="6:9" x14ac:dyDescent="0.3">
      <c r="F3899" s="2">
        <v>3894</v>
      </c>
      <c r="G3899" s="12">
        <f ca="1"/>
        <v>1287.0500133562903</v>
      </c>
      <c r="H3899" s="12">
        <f ca="1"/>
        <v>0.39650435041127907</v>
      </c>
      <c r="I3899" s="12">
        <v>0.38940000000000002</v>
      </c>
    </row>
    <row r="3900" spans="6:9" x14ac:dyDescent="0.3">
      <c r="F3900" s="2">
        <v>3895</v>
      </c>
      <c r="G3900" s="12">
        <f ca="1"/>
        <v>1287.1052131717258</v>
      </c>
      <c r="H3900" s="12">
        <f ca="1"/>
        <v>0.39702060826442603</v>
      </c>
      <c r="I3900" s="12">
        <v>0.38950000000000001</v>
      </c>
    </row>
    <row r="3901" spans="6:9" x14ac:dyDescent="0.3">
      <c r="F3901" s="2">
        <v>3896</v>
      </c>
      <c r="G3901" s="12">
        <f ca="1"/>
        <v>1287.1282826395684</v>
      </c>
      <c r="H3901" s="12">
        <f ca="1"/>
        <v>0.39723639997381732</v>
      </c>
      <c r="I3901" s="12">
        <v>0.3896</v>
      </c>
    </row>
    <row r="3902" spans="6:9" x14ac:dyDescent="0.3">
      <c r="F3902" s="2">
        <v>3897</v>
      </c>
      <c r="G3902" s="12">
        <f ca="1"/>
        <v>1287.1357866614599</v>
      </c>
      <c r="H3902" s="12">
        <f ca="1"/>
        <v>0.39730659684782477</v>
      </c>
      <c r="I3902" s="12">
        <v>0.38969999999999999</v>
      </c>
    </row>
    <row r="3903" spans="6:9" x14ac:dyDescent="0.3">
      <c r="F3903" s="2">
        <v>3898</v>
      </c>
      <c r="G3903" s="12">
        <f ca="1"/>
        <v>1287.136776632603</v>
      </c>
      <c r="H3903" s="12">
        <f ca="1"/>
        <v>0.39731585775576284</v>
      </c>
      <c r="I3903" s="12">
        <v>0.38979999999999998</v>
      </c>
    </row>
    <row r="3904" spans="6:9" x14ac:dyDescent="0.3">
      <c r="F3904" s="2">
        <v>3899</v>
      </c>
      <c r="G3904" s="12">
        <f ca="1"/>
        <v>1287.1432992835375</v>
      </c>
      <c r="H3904" s="12">
        <f ca="1"/>
        <v>0.3973768762752547</v>
      </c>
      <c r="I3904" s="12">
        <v>0.38990000000000002</v>
      </c>
    </row>
    <row r="3905" spans="6:9" x14ac:dyDescent="0.3">
      <c r="F3905" s="2">
        <v>3900</v>
      </c>
      <c r="G3905" s="12">
        <f ca="1"/>
        <v>1287.1454356481615</v>
      </c>
      <c r="H3905" s="12">
        <f ca="1"/>
        <v>0.39739686202252594</v>
      </c>
      <c r="I3905" s="12">
        <v>0.39</v>
      </c>
    </row>
    <row r="3906" spans="6:9" x14ac:dyDescent="0.3">
      <c r="F3906" s="2">
        <v>3901</v>
      </c>
      <c r="G3906" s="12">
        <f ca="1"/>
        <v>1287.1625246807137</v>
      </c>
      <c r="H3906" s="12">
        <f ca="1"/>
        <v>0.39755673648143608</v>
      </c>
      <c r="I3906" s="12">
        <v>0.3901</v>
      </c>
    </row>
    <row r="3907" spans="6:9" x14ac:dyDescent="0.3">
      <c r="F3907" s="2">
        <v>3902</v>
      </c>
      <c r="G3907" s="12">
        <f ca="1"/>
        <v>1287.2299472212062</v>
      </c>
      <c r="H3907" s="12">
        <f ca="1"/>
        <v>0.39818760574356055</v>
      </c>
      <c r="I3907" s="12">
        <v>0.39019999999999999</v>
      </c>
    </row>
    <row r="3908" spans="6:9" x14ac:dyDescent="0.3">
      <c r="F3908" s="2">
        <v>3903</v>
      </c>
      <c r="G3908" s="12">
        <f ca="1"/>
        <v>1287.2318930512404</v>
      </c>
      <c r="H3908" s="12">
        <f ca="1"/>
        <v>0.39820581526469007</v>
      </c>
      <c r="I3908" s="12">
        <v>0.39029999999999998</v>
      </c>
    </row>
    <row r="3909" spans="6:9" x14ac:dyDescent="0.3">
      <c r="F3909" s="2">
        <v>3904</v>
      </c>
      <c r="G3909" s="12">
        <f ca="1"/>
        <v>1287.235781463349</v>
      </c>
      <c r="H3909" s="12">
        <f ca="1"/>
        <v>0.39824220432863577</v>
      </c>
      <c r="I3909" s="12">
        <v>0.39040000000000002</v>
      </c>
    </row>
    <row r="3910" spans="6:9" x14ac:dyDescent="0.3">
      <c r="F3910" s="2">
        <v>3905</v>
      </c>
      <c r="G3910" s="12">
        <f ca="1"/>
        <v>1287.2421741517637</v>
      </c>
      <c r="H3910" s="12">
        <f ca="1"/>
        <v>0.39830203045660661</v>
      </c>
      <c r="I3910" s="12">
        <v>0.39050000000000001</v>
      </c>
    </row>
    <row r="3911" spans="6:9" x14ac:dyDescent="0.3">
      <c r="F3911" s="2">
        <v>3906</v>
      </c>
      <c r="G3911" s="12">
        <f ca="1"/>
        <v>1287.2443434661311</v>
      </c>
      <c r="H3911" s="12">
        <f ca="1"/>
        <v>0.3983223323780451</v>
      </c>
      <c r="I3911" s="12">
        <v>0.3906</v>
      </c>
    </row>
    <row r="3912" spans="6:9" x14ac:dyDescent="0.3">
      <c r="F3912" s="2">
        <v>3907</v>
      </c>
      <c r="G3912" s="12">
        <f ca="1"/>
        <v>1287.2588680493272</v>
      </c>
      <c r="H3912" s="12">
        <f ca="1"/>
        <v>0.39845826776550991</v>
      </c>
      <c r="I3912" s="12">
        <v>0.39069999999999999</v>
      </c>
    </row>
    <row r="3913" spans="6:9" x14ac:dyDescent="0.3">
      <c r="F3913" s="2">
        <v>3908</v>
      </c>
      <c r="G3913" s="12">
        <f ca="1"/>
        <v>1287.2727823102282</v>
      </c>
      <c r="H3913" s="12">
        <f ca="1"/>
        <v>0.39858849839722443</v>
      </c>
      <c r="I3913" s="12">
        <v>0.39079999999999998</v>
      </c>
    </row>
    <row r="3914" spans="6:9" x14ac:dyDescent="0.3">
      <c r="F3914" s="2">
        <v>3909</v>
      </c>
      <c r="G3914" s="12">
        <f ca="1"/>
        <v>1287.309170434816</v>
      </c>
      <c r="H3914" s="12">
        <f ca="1"/>
        <v>0.39892910672431364</v>
      </c>
      <c r="I3914" s="12">
        <v>0.39090000000000003</v>
      </c>
    </row>
    <row r="3915" spans="6:9" x14ac:dyDescent="0.3">
      <c r="F3915" s="2">
        <v>3910</v>
      </c>
      <c r="G3915" s="12">
        <f ca="1"/>
        <v>1287.3096301337519</v>
      </c>
      <c r="H3915" s="12">
        <f ca="1"/>
        <v>0.39893341001020027</v>
      </c>
      <c r="I3915" s="12">
        <v>0.39100000000000001</v>
      </c>
    </row>
    <row r="3916" spans="6:9" x14ac:dyDescent="0.3">
      <c r="F3916" s="2">
        <v>3911</v>
      </c>
      <c r="G3916" s="12">
        <f ca="1"/>
        <v>1287.3250581617806</v>
      </c>
      <c r="H3916" s="12">
        <f ca="1"/>
        <v>0.39907783771157213</v>
      </c>
      <c r="I3916" s="12">
        <v>0.3911</v>
      </c>
    </row>
    <row r="3917" spans="6:9" x14ac:dyDescent="0.3">
      <c r="F3917" s="2">
        <v>3912</v>
      </c>
      <c r="G3917" s="12">
        <f ca="1"/>
        <v>1287.3742433642001</v>
      </c>
      <c r="H3917" s="12">
        <f ca="1"/>
        <v>0.399538336800079</v>
      </c>
      <c r="I3917" s="12">
        <v>0.39119999999999999</v>
      </c>
    </row>
    <row r="3918" spans="6:9" x14ac:dyDescent="0.3">
      <c r="F3918" s="2">
        <v>3913</v>
      </c>
      <c r="G3918" s="12">
        <f ca="1"/>
        <v>1287.3936491967042</v>
      </c>
      <c r="H3918" s="12">
        <f ca="1"/>
        <v>0.39972004892714896</v>
      </c>
      <c r="I3918" s="12">
        <v>0.39129999999999998</v>
      </c>
    </row>
    <row r="3919" spans="6:9" x14ac:dyDescent="0.3">
      <c r="F3919" s="2">
        <v>3914</v>
      </c>
      <c r="G3919" s="12">
        <f ca="1"/>
        <v>1287.395591804725</v>
      </c>
      <c r="H3919" s="12">
        <f ca="1"/>
        <v>0.3997382398439458</v>
      </c>
      <c r="I3919" s="12">
        <v>0.39140000000000003</v>
      </c>
    </row>
    <row r="3920" spans="6:9" x14ac:dyDescent="0.3">
      <c r="F3920" s="2">
        <v>3915</v>
      </c>
      <c r="G3920" s="12">
        <f ca="1"/>
        <v>1287.4130248667402</v>
      </c>
      <c r="H3920" s="12">
        <f ca="1"/>
        <v>0.39990149209807679</v>
      </c>
      <c r="I3920" s="12">
        <v>0.39150000000000001</v>
      </c>
    </row>
    <row r="3921" spans="6:9" x14ac:dyDescent="0.3">
      <c r="F3921" s="2">
        <v>3916</v>
      </c>
      <c r="G3921" s="12">
        <f ca="1"/>
        <v>1287.4403529204901</v>
      </c>
      <c r="H3921" s="12">
        <f ca="1"/>
        <v>0.40015742806515003</v>
      </c>
      <c r="I3921" s="12">
        <v>0.3916</v>
      </c>
    </row>
    <row r="3922" spans="6:9" x14ac:dyDescent="0.3">
      <c r="F3922" s="2">
        <v>3917</v>
      </c>
      <c r="G3922" s="12">
        <f ca="1"/>
        <v>1287.4511750337365</v>
      </c>
      <c r="H3922" s="12">
        <f ca="1"/>
        <v>0.40025878797811815</v>
      </c>
      <c r="I3922" s="12">
        <v>0.39169999999999999</v>
      </c>
    </row>
    <row r="3923" spans="6:9" x14ac:dyDescent="0.3">
      <c r="F3923" s="2">
        <v>3918</v>
      </c>
      <c r="G3923" s="12">
        <f ca="1"/>
        <v>1287.4643988120688</v>
      </c>
      <c r="H3923" s="12">
        <f ca="1"/>
        <v>0.40038264753994196</v>
      </c>
      <c r="I3923" s="12">
        <v>0.39179999999999998</v>
      </c>
    </row>
    <row r="3924" spans="6:9" x14ac:dyDescent="0.3">
      <c r="F3924" s="2">
        <v>3919</v>
      </c>
      <c r="G3924" s="12">
        <f ca="1"/>
        <v>1287.4661397609384</v>
      </c>
      <c r="H3924" s="12">
        <f ca="1"/>
        <v>0.40039895447402402</v>
      </c>
      <c r="I3924" s="12">
        <v>0.39190000000000003</v>
      </c>
    </row>
    <row r="3925" spans="6:9" x14ac:dyDescent="0.3">
      <c r="F3925" s="2">
        <v>3920</v>
      </c>
      <c r="G3925" s="12">
        <f ca="1"/>
        <v>1287.4677885857914</v>
      </c>
      <c r="H3925" s="12">
        <f ca="1"/>
        <v>0.40041439860985811</v>
      </c>
      <c r="I3925" s="12">
        <v>0.39200000000000002</v>
      </c>
    </row>
    <row r="3926" spans="6:9" x14ac:dyDescent="0.3">
      <c r="F3926" s="2">
        <v>3921</v>
      </c>
      <c r="G3926" s="12">
        <f ca="1"/>
        <v>1287.4805075268368</v>
      </c>
      <c r="H3926" s="12">
        <f ca="1"/>
        <v>0.40053353703390582</v>
      </c>
      <c r="I3926" s="12">
        <v>0.3921</v>
      </c>
    </row>
    <row r="3927" spans="6:9" x14ac:dyDescent="0.3">
      <c r="F3927" s="2">
        <v>3922</v>
      </c>
      <c r="G3927" s="12">
        <f ca="1"/>
        <v>1287.4838517853027</v>
      </c>
      <c r="H3927" s="12">
        <f ca="1"/>
        <v>0.40056486368153599</v>
      </c>
      <c r="I3927" s="12">
        <v>0.39219999999999999</v>
      </c>
    </row>
    <row r="3928" spans="6:9" x14ac:dyDescent="0.3">
      <c r="F3928" s="2">
        <v>3923</v>
      </c>
      <c r="G3928" s="12">
        <f ca="1"/>
        <v>1287.4936023116325</v>
      </c>
      <c r="H3928" s="12">
        <f ca="1"/>
        <v>0.40065620197320057</v>
      </c>
      <c r="I3928" s="12">
        <v>0.39229999999999998</v>
      </c>
    </row>
    <row r="3929" spans="6:9" x14ac:dyDescent="0.3">
      <c r="F3929" s="2">
        <v>3924</v>
      </c>
      <c r="G3929" s="12">
        <f ca="1"/>
        <v>1287.5053783315323</v>
      </c>
      <c r="H3929" s="12">
        <f ca="1"/>
        <v>0.40076651860304374</v>
      </c>
      <c r="I3929" s="12">
        <v>0.39240000000000003</v>
      </c>
    </row>
    <row r="3930" spans="6:9" x14ac:dyDescent="0.3">
      <c r="F3930" s="2">
        <v>3925</v>
      </c>
      <c r="G3930" s="12">
        <f ca="1"/>
        <v>1287.5092611203368</v>
      </c>
      <c r="H3930" s="12">
        <f ca="1"/>
        <v>0.40080289327041541</v>
      </c>
      <c r="I3930" s="12">
        <v>0.39250000000000002</v>
      </c>
    </row>
    <row r="3931" spans="6:9" x14ac:dyDescent="0.3">
      <c r="F3931" s="2">
        <v>3926</v>
      </c>
      <c r="G3931" s="12">
        <f ca="1"/>
        <v>1287.516656934516</v>
      </c>
      <c r="H3931" s="12">
        <f ca="1"/>
        <v>0.40087218006439301</v>
      </c>
      <c r="I3931" s="12">
        <v>0.3926</v>
      </c>
    </row>
    <row r="3932" spans="6:9" x14ac:dyDescent="0.3">
      <c r="F3932" s="2">
        <v>3927</v>
      </c>
      <c r="G3932" s="12">
        <f ca="1"/>
        <v>1287.5203002379169</v>
      </c>
      <c r="H3932" s="12">
        <f ca="1"/>
        <v>0.40090631262147453</v>
      </c>
      <c r="I3932" s="12">
        <v>0.39269999999999999</v>
      </c>
    </row>
    <row r="3933" spans="6:9" x14ac:dyDescent="0.3">
      <c r="F3933" s="2">
        <v>3928</v>
      </c>
      <c r="G3933" s="12">
        <f ca="1"/>
        <v>1287.5306661438822</v>
      </c>
      <c r="H3933" s="12">
        <f ca="1"/>
        <v>0.40100342893153934</v>
      </c>
      <c r="I3933" s="12">
        <v>0.39279999999999998</v>
      </c>
    </row>
    <row r="3934" spans="6:9" x14ac:dyDescent="0.3">
      <c r="F3934" s="2">
        <v>3929</v>
      </c>
      <c r="G3934" s="12">
        <f ca="1"/>
        <v>1287.5354068954139</v>
      </c>
      <c r="H3934" s="12">
        <f ca="1"/>
        <v>0.4010478454390779</v>
      </c>
      <c r="I3934" s="12">
        <v>0.39290000000000003</v>
      </c>
    </row>
    <row r="3935" spans="6:9" x14ac:dyDescent="0.3">
      <c r="F3935" s="2">
        <v>3930</v>
      </c>
      <c r="G3935" s="12">
        <f ca="1"/>
        <v>1287.5442897700748</v>
      </c>
      <c r="H3935" s="12">
        <f ca="1"/>
        <v>0.40113107197717723</v>
      </c>
      <c r="I3935" s="12">
        <v>0.39300000000000002</v>
      </c>
    </row>
    <row r="3936" spans="6:9" x14ac:dyDescent="0.3">
      <c r="F3936" s="2">
        <v>3931</v>
      </c>
      <c r="G3936" s="12">
        <f ca="1"/>
        <v>1287.563711199309</v>
      </c>
      <c r="H3936" s="12">
        <f ca="1"/>
        <v>0.4013130472872819</v>
      </c>
      <c r="I3936" s="12">
        <v>0.3931</v>
      </c>
    </row>
    <row r="3937" spans="6:9" x14ac:dyDescent="0.3">
      <c r="F3937" s="2">
        <v>3932</v>
      </c>
      <c r="G3937" s="12">
        <f ca="1"/>
        <v>1287.5645385816097</v>
      </c>
      <c r="H3937" s="12">
        <f ca="1"/>
        <v>0.4013208000041914</v>
      </c>
      <c r="I3937" s="12">
        <v>0.39319999999999999</v>
      </c>
    </row>
    <row r="3938" spans="6:9" x14ac:dyDescent="0.3">
      <c r="F3938" s="2">
        <v>3933</v>
      </c>
      <c r="G3938" s="12">
        <f ca="1"/>
        <v>1287.5651654242311</v>
      </c>
      <c r="H3938" s="12">
        <f ca="1"/>
        <v>0.40132667364515051</v>
      </c>
      <c r="I3938" s="12">
        <v>0.39329999999999998</v>
      </c>
    </row>
    <row r="3939" spans="6:9" x14ac:dyDescent="0.3">
      <c r="F3939" s="2">
        <v>3934</v>
      </c>
      <c r="G3939" s="12">
        <f ca="1"/>
        <v>1287.5744974631718</v>
      </c>
      <c r="H3939" s="12">
        <f ca="1"/>
        <v>0.40141411834299112</v>
      </c>
      <c r="I3939" s="12">
        <v>0.39340000000000003</v>
      </c>
    </row>
    <row r="3940" spans="6:9" x14ac:dyDescent="0.3">
      <c r="F3940" s="2">
        <v>3935</v>
      </c>
      <c r="G3940" s="12">
        <f ca="1"/>
        <v>1287.5788106036252</v>
      </c>
      <c r="H3940" s="12">
        <f ca="1"/>
        <v>0.40145453511057078</v>
      </c>
      <c r="I3940" s="12">
        <v>0.39350000000000002</v>
      </c>
    </row>
    <row r="3941" spans="6:9" x14ac:dyDescent="0.3">
      <c r="F3941" s="2">
        <v>3936</v>
      </c>
      <c r="G3941" s="12">
        <f ca="1"/>
        <v>1287.5911633226563</v>
      </c>
      <c r="H3941" s="12">
        <f ca="1"/>
        <v>0.40157029124121302</v>
      </c>
      <c r="I3941" s="12">
        <v>0.39360000000000001</v>
      </c>
    </row>
    <row r="3942" spans="6:9" x14ac:dyDescent="0.3">
      <c r="F3942" s="2">
        <v>3937</v>
      </c>
      <c r="G3942" s="12">
        <f ca="1"/>
        <v>1287.6042586666176</v>
      </c>
      <c r="H3942" s="12">
        <f ca="1"/>
        <v>0.40169301223718051</v>
      </c>
      <c r="I3942" s="12">
        <v>0.39369999999999999</v>
      </c>
    </row>
    <row r="3943" spans="6:9" x14ac:dyDescent="0.3">
      <c r="F3943" s="2">
        <v>3938</v>
      </c>
      <c r="G3943" s="12">
        <f ca="1"/>
        <v>1287.6120796270666</v>
      </c>
      <c r="H3943" s="12">
        <f ca="1"/>
        <v>0.401766308003423</v>
      </c>
      <c r="I3943" s="12">
        <v>0.39379999999999998</v>
      </c>
    </row>
    <row r="3944" spans="6:9" x14ac:dyDescent="0.3">
      <c r="F3944" s="2">
        <v>3939</v>
      </c>
      <c r="G3944" s="12">
        <f ca="1"/>
        <v>1287.6142955348773</v>
      </c>
      <c r="H3944" s="12">
        <f ca="1"/>
        <v>0.40178707523272511</v>
      </c>
      <c r="I3944" s="12">
        <v>0.39389999999999997</v>
      </c>
    </row>
    <row r="3945" spans="6:9" x14ac:dyDescent="0.3">
      <c r="F3945" s="2">
        <v>3940</v>
      </c>
      <c r="G3945" s="12">
        <f ca="1"/>
        <v>1287.6352844136359</v>
      </c>
      <c r="H3945" s="12">
        <f ca="1"/>
        <v>0.40198378899105353</v>
      </c>
      <c r="I3945" s="12">
        <v>0.39400000000000002</v>
      </c>
    </row>
    <row r="3946" spans="6:9" x14ac:dyDescent="0.3">
      <c r="F3946" s="2">
        <v>3941</v>
      </c>
      <c r="G3946" s="12">
        <f ca="1"/>
        <v>1287.6362578910052</v>
      </c>
      <c r="H3946" s="12">
        <f ca="1"/>
        <v>0.40199291306851553</v>
      </c>
      <c r="I3946" s="12">
        <v>0.39410000000000001</v>
      </c>
    </row>
    <row r="3947" spans="6:9" x14ac:dyDescent="0.3">
      <c r="F3947" s="2">
        <v>3942</v>
      </c>
      <c r="G3947" s="12">
        <f ca="1"/>
        <v>1287.6462609437856</v>
      </c>
      <c r="H3947" s="12">
        <f ca="1"/>
        <v>0.40208667022965577</v>
      </c>
      <c r="I3947" s="12">
        <v>0.39419999999999999</v>
      </c>
    </row>
    <row r="3948" spans="6:9" x14ac:dyDescent="0.3">
      <c r="F3948" s="2">
        <v>3943</v>
      </c>
      <c r="G3948" s="12">
        <f ca="1"/>
        <v>1287.6502498414138</v>
      </c>
      <c r="H3948" s="12">
        <f ca="1"/>
        <v>0.40212405855113303</v>
      </c>
      <c r="I3948" s="12">
        <v>0.39429999999999998</v>
      </c>
    </row>
    <row r="3949" spans="6:9" x14ac:dyDescent="0.3">
      <c r="F3949" s="2">
        <v>3944</v>
      </c>
      <c r="G3949" s="12">
        <f ca="1"/>
        <v>1287.6517232427429</v>
      </c>
      <c r="H3949" s="12">
        <f ca="1"/>
        <v>0.40213786902242127</v>
      </c>
      <c r="I3949" s="12">
        <v>0.39439999999999997</v>
      </c>
    </row>
    <row r="3950" spans="6:9" x14ac:dyDescent="0.3">
      <c r="F3950" s="2">
        <v>3945</v>
      </c>
      <c r="G3950" s="12">
        <f ca="1"/>
        <v>1287.6601263892067</v>
      </c>
      <c r="H3950" s="12">
        <f ca="1"/>
        <v>0.40221663474488978</v>
      </c>
      <c r="I3950" s="12">
        <v>0.39450000000000002</v>
      </c>
    </row>
    <row r="3951" spans="6:9" x14ac:dyDescent="0.3">
      <c r="F3951" s="2">
        <v>3946</v>
      </c>
      <c r="G3951" s="12">
        <f ca="1"/>
        <v>1287.6624986326042</v>
      </c>
      <c r="H3951" s="12">
        <f ca="1"/>
        <v>0.40223887107802531</v>
      </c>
      <c r="I3951" s="12">
        <v>0.39460000000000001</v>
      </c>
    </row>
    <row r="3952" spans="6:9" x14ac:dyDescent="0.3">
      <c r="F3952" s="2">
        <v>3947</v>
      </c>
      <c r="G3952" s="12">
        <f ca="1"/>
        <v>1287.6675265915765</v>
      </c>
      <c r="H3952" s="12">
        <f ca="1"/>
        <v>0.40228600152407984</v>
      </c>
      <c r="I3952" s="12">
        <v>0.3947</v>
      </c>
    </row>
    <row r="3953" spans="6:9" x14ac:dyDescent="0.3">
      <c r="F3953" s="2">
        <v>3948</v>
      </c>
      <c r="G3953" s="12">
        <f ca="1"/>
        <v>1287.6696447665506</v>
      </c>
      <c r="H3953" s="12">
        <f ca="1"/>
        <v>0.40230585686514392</v>
      </c>
      <c r="I3953" s="12">
        <v>0.39479999999999998</v>
      </c>
    </row>
    <row r="3954" spans="6:9" x14ac:dyDescent="0.3">
      <c r="F3954" s="2">
        <v>3949</v>
      </c>
      <c r="G3954" s="12">
        <f ca="1"/>
        <v>1287.7016461857979</v>
      </c>
      <c r="H3954" s="12">
        <f ca="1"/>
        <v>0.40260585039503344</v>
      </c>
      <c r="I3954" s="12">
        <v>0.39489999999999997</v>
      </c>
    </row>
    <row r="3955" spans="6:9" x14ac:dyDescent="0.3">
      <c r="F3955" s="2">
        <v>3950</v>
      </c>
      <c r="G3955" s="12">
        <f ca="1"/>
        <v>1287.7019209168927</v>
      </c>
      <c r="H3955" s="12">
        <f ca="1"/>
        <v>0.4026084259811859</v>
      </c>
      <c r="I3955" s="12">
        <v>0.39500000000000002</v>
      </c>
    </row>
    <row r="3956" spans="6:9" x14ac:dyDescent="0.3">
      <c r="F3956" s="2">
        <v>3951</v>
      </c>
      <c r="G3956" s="12">
        <f ca="1"/>
        <v>1287.7022170677114</v>
      </c>
      <c r="H3956" s="12">
        <f ca="1"/>
        <v>0.40261120237874831</v>
      </c>
      <c r="I3956" s="12">
        <v>0.39510000000000001</v>
      </c>
    </row>
    <row r="3957" spans="6:9" x14ac:dyDescent="0.3">
      <c r="F3957" s="2">
        <v>3952</v>
      </c>
      <c r="G3957" s="12">
        <f ca="1"/>
        <v>1287.7131551139864</v>
      </c>
      <c r="H3957" s="12">
        <f ca="1"/>
        <v>0.40271374805847659</v>
      </c>
      <c r="I3957" s="12">
        <v>0.3952</v>
      </c>
    </row>
    <row r="3958" spans="6:9" x14ac:dyDescent="0.3">
      <c r="F3958" s="2">
        <v>3953</v>
      </c>
      <c r="G3958" s="12">
        <f ca="1"/>
        <v>1287.7170524672611</v>
      </c>
      <c r="H3958" s="12">
        <f ca="1"/>
        <v>0.40275028726586881</v>
      </c>
      <c r="I3958" s="12">
        <v>0.39529999999999998</v>
      </c>
    </row>
    <row r="3959" spans="6:9" x14ac:dyDescent="0.3">
      <c r="F3959" s="2">
        <v>3954</v>
      </c>
      <c r="G3959" s="12">
        <f ca="1"/>
        <v>1287.7182641380734</v>
      </c>
      <c r="H3959" s="12">
        <f ca="1"/>
        <v>0.40276164725806551</v>
      </c>
      <c r="I3959" s="12">
        <v>0.39539999999999997</v>
      </c>
    </row>
    <row r="3960" spans="6:9" x14ac:dyDescent="0.3">
      <c r="F3960" s="2">
        <v>3955</v>
      </c>
      <c r="G3960" s="12">
        <f ca="1"/>
        <v>1287.7228082762092</v>
      </c>
      <c r="H3960" s="12">
        <f ca="1"/>
        <v>0.40280425116808011</v>
      </c>
      <c r="I3960" s="12">
        <v>0.39550000000000002</v>
      </c>
    </row>
    <row r="3961" spans="6:9" x14ac:dyDescent="0.3">
      <c r="F3961" s="2">
        <v>3956</v>
      </c>
      <c r="G3961" s="12">
        <f ca="1"/>
        <v>1287.7232827642129</v>
      </c>
      <c r="H3961" s="12">
        <f ca="1"/>
        <v>0.40280869980676454</v>
      </c>
      <c r="I3961" s="12">
        <v>0.39560000000000001</v>
      </c>
    </row>
    <row r="3962" spans="6:9" x14ac:dyDescent="0.3">
      <c r="F3962" s="2">
        <v>3957</v>
      </c>
      <c r="G3962" s="12">
        <f ca="1"/>
        <v>1287.7256385806456</v>
      </c>
      <c r="H3962" s="12">
        <f ca="1"/>
        <v>0.40283078725671823</v>
      </c>
      <c r="I3962" s="12">
        <v>0.3957</v>
      </c>
    </row>
    <row r="3963" spans="6:9" x14ac:dyDescent="0.3">
      <c r="F3963" s="2">
        <v>3958</v>
      </c>
      <c r="G3963" s="12">
        <f ca="1"/>
        <v>1287.7361285198895</v>
      </c>
      <c r="H3963" s="12">
        <f ca="1"/>
        <v>0.40292914017215281</v>
      </c>
      <c r="I3963" s="12">
        <v>0.39579999999999999</v>
      </c>
    </row>
    <row r="3964" spans="6:9" x14ac:dyDescent="0.3">
      <c r="F3964" s="2">
        <v>3959</v>
      </c>
      <c r="G3964" s="12">
        <f ca="1"/>
        <v>1287.7447825917377</v>
      </c>
      <c r="H3964" s="12">
        <f ca="1"/>
        <v>0.40301028294529523</v>
      </c>
      <c r="I3964" s="12">
        <v>0.39589999999999997</v>
      </c>
    </row>
    <row r="3965" spans="6:9" x14ac:dyDescent="0.3">
      <c r="F3965" s="2">
        <v>3960</v>
      </c>
      <c r="G3965" s="12">
        <f ca="1"/>
        <v>1287.7495173725538</v>
      </c>
      <c r="H3965" s="12">
        <f ca="1"/>
        <v>0.40305467852843602</v>
      </c>
      <c r="I3965" s="12">
        <v>0.39600000000000002</v>
      </c>
    </row>
    <row r="3966" spans="6:9" x14ac:dyDescent="0.3">
      <c r="F3966" s="2">
        <v>3961</v>
      </c>
      <c r="G3966" s="12">
        <f ca="1"/>
        <v>1287.773459087809</v>
      </c>
      <c r="H3966" s="12">
        <f ca="1"/>
        <v>0.40327917921178214</v>
      </c>
      <c r="I3966" s="12">
        <v>0.39610000000000001</v>
      </c>
    </row>
    <row r="3967" spans="6:9" x14ac:dyDescent="0.3">
      <c r="F3967" s="2">
        <v>3962</v>
      </c>
      <c r="G3967" s="12">
        <f ca="1"/>
        <v>1287.7888424750943</v>
      </c>
      <c r="H3967" s="12">
        <f ca="1"/>
        <v>0.40342343896611443</v>
      </c>
      <c r="I3967" s="12">
        <v>0.3962</v>
      </c>
    </row>
    <row r="3968" spans="6:9" x14ac:dyDescent="0.3">
      <c r="F3968" s="2">
        <v>3963</v>
      </c>
      <c r="G3968" s="12">
        <f ca="1"/>
        <v>1287.7995859580649</v>
      </c>
      <c r="H3968" s="12">
        <f ca="1"/>
        <v>0.40352419213788637</v>
      </c>
      <c r="I3968" s="12">
        <v>0.39629999999999999</v>
      </c>
    </row>
    <row r="3969" spans="6:9" x14ac:dyDescent="0.3">
      <c r="F3969" s="2">
        <v>3964</v>
      </c>
      <c r="G3969" s="12">
        <f ca="1"/>
        <v>1287.8026604256256</v>
      </c>
      <c r="H3969" s="12">
        <f ca="1"/>
        <v>0.40355302543589761</v>
      </c>
      <c r="I3969" s="12">
        <v>0.39639999999999997</v>
      </c>
    </row>
    <row r="3970" spans="6:9" x14ac:dyDescent="0.3">
      <c r="F3970" s="2">
        <v>3965</v>
      </c>
      <c r="G3970" s="12">
        <f ca="1"/>
        <v>1287.8566265267691</v>
      </c>
      <c r="H3970" s="12">
        <f ca="1"/>
        <v>0.40405918771577892</v>
      </c>
      <c r="I3970" s="12">
        <v>0.39650000000000002</v>
      </c>
    </row>
    <row r="3971" spans="6:9" x14ac:dyDescent="0.3">
      <c r="F3971" s="2">
        <v>3966</v>
      </c>
      <c r="G3971" s="12">
        <f ca="1"/>
        <v>1287.8805488098244</v>
      </c>
      <c r="H3971" s="12">
        <f ca="1"/>
        <v>0.40428359224535759</v>
      </c>
      <c r="I3971" s="12">
        <v>0.39660000000000001</v>
      </c>
    </row>
    <row r="3972" spans="6:9" x14ac:dyDescent="0.3">
      <c r="F3972" s="2">
        <v>3967</v>
      </c>
      <c r="G3972" s="12">
        <f ca="1"/>
        <v>1287.886843510521</v>
      </c>
      <c r="H3972" s="12">
        <f ca="1"/>
        <v>0.40434264325778496</v>
      </c>
      <c r="I3972" s="12">
        <v>0.3967</v>
      </c>
    </row>
    <row r="3973" spans="6:9" x14ac:dyDescent="0.3">
      <c r="F3973" s="2">
        <v>3968</v>
      </c>
      <c r="G3973" s="12">
        <f ca="1"/>
        <v>1287.8955940056246</v>
      </c>
      <c r="H3973" s="12">
        <f ca="1"/>
        <v>0.40442473442863214</v>
      </c>
      <c r="I3973" s="12">
        <v>0.39679999999999999</v>
      </c>
    </row>
    <row r="3974" spans="6:9" x14ac:dyDescent="0.3">
      <c r="F3974" s="2">
        <v>3969</v>
      </c>
      <c r="G3974" s="12">
        <f ca="1"/>
        <v>1287.9376216085675</v>
      </c>
      <c r="H3974" s="12">
        <f ca="1"/>
        <v>0.40481904401772678</v>
      </c>
      <c r="I3974" s="12">
        <v>0.39689999999999998</v>
      </c>
    </row>
    <row r="3975" spans="6:9" x14ac:dyDescent="0.3">
      <c r="F3975" s="2">
        <v>3970</v>
      </c>
      <c r="G3975" s="12">
        <f ca="1"/>
        <v>1287.9439614067376</v>
      </c>
      <c r="H3975" s="12">
        <f ca="1"/>
        <v>0.40487853006050123</v>
      </c>
      <c r="I3975" s="12">
        <v>0.39700000000000002</v>
      </c>
    </row>
    <row r="3976" spans="6:9" x14ac:dyDescent="0.3">
      <c r="F3976" s="2">
        <v>3971</v>
      </c>
      <c r="G3976" s="12">
        <f ca="1"/>
        <v>1287.9507354193756</v>
      </c>
      <c r="H3976" s="12">
        <f ca="1"/>
        <v>0.40494209177907392</v>
      </c>
      <c r="I3976" s="12">
        <v>0.39710000000000001</v>
      </c>
    </row>
    <row r="3977" spans="6:9" x14ac:dyDescent="0.3">
      <c r="F3977" s="2">
        <v>3972</v>
      </c>
      <c r="G3977" s="12">
        <f ca="1"/>
        <v>1287.9527691811923</v>
      </c>
      <c r="H3977" s="12">
        <f ca="1"/>
        <v>0.40496117520819469</v>
      </c>
      <c r="I3977" s="12">
        <v>0.3972</v>
      </c>
    </row>
    <row r="3978" spans="6:9" x14ac:dyDescent="0.3">
      <c r="F3978" s="2">
        <v>3973</v>
      </c>
      <c r="G3978" s="12">
        <f ca="1"/>
        <v>1287.9555173971114</v>
      </c>
      <c r="H3978" s="12">
        <f ca="1"/>
        <v>0.40498696280149138</v>
      </c>
      <c r="I3978" s="12">
        <v>0.39729999999999999</v>
      </c>
    </row>
    <row r="3979" spans="6:9" x14ac:dyDescent="0.3">
      <c r="F3979" s="2">
        <v>3974</v>
      </c>
      <c r="G3979" s="12">
        <f ca="1"/>
        <v>1287.963260224456</v>
      </c>
      <c r="H3979" s="12">
        <f ca="1"/>
        <v>0.4050596181355815</v>
      </c>
      <c r="I3979" s="12">
        <v>0.39739999999999998</v>
      </c>
    </row>
    <row r="3980" spans="6:9" x14ac:dyDescent="0.3">
      <c r="F3980" s="2">
        <v>3975</v>
      </c>
      <c r="G3980" s="12">
        <f ca="1"/>
        <v>1287.9691572160227</v>
      </c>
      <c r="H3980" s="12">
        <f ca="1"/>
        <v>0.40511495426587246</v>
      </c>
      <c r="I3980" s="12">
        <v>0.39750000000000002</v>
      </c>
    </row>
    <row r="3981" spans="6:9" x14ac:dyDescent="0.3">
      <c r="F3981" s="2">
        <v>3976</v>
      </c>
      <c r="G3981" s="12">
        <f ca="1"/>
        <v>1287.982051536902</v>
      </c>
      <c r="H3981" s="12">
        <f ca="1"/>
        <v>0.4052359558313775</v>
      </c>
      <c r="I3981" s="12">
        <v>0.39760000000000001</v>
      </c>
    </row>
    <row r="3982" spans="6:9" x14ac:dyDescent="0.3">
      <c r="F3982" s="2">
        <v>3977</v>
      </c>
      <c r="G3982" s="12">
        <f ca="1"/>
        <v>1287.9942681076591</v>
      </c>
      <c r="H3982" s="12">
        <f ca="1"/>
        <v>0.40535060233698761</v>
      </c>
      <c r="I3982" s="12">
        <v>0.3977</v>
      </c>
    </row>
    <row r="3983" spans="6:9" x14ac:dyDescent="0.3">
      <c r="F3983" s="2">
        <v>3978</v>
      </c>
      <c r="G3983" s="12">
        <f ca="1"/>
        <v>1288.0012682954471</v>
      </c>
      <c r="H3983" s="12">
        <f ca="1"/>
        <v>0.40541629784956823</v>
      </c>
      <c r="I3983" s="12">
        <v>0.39779999999999999</v>
      </c>
    </row>
    <row r="3984" spans="6:9" x14ac:dyDescent="0.3">
      <c r="F3984" s="2">
        <v>3979</v>
      </c>
      <c r="G3984" s="12">
        <f ca="1"/>
        <v>1288.0032730058265</v>
      </c>
      <c r="H3984" s="12">
        <f ca="1"/>
        <v>0.4054351119927071</v>
      </c>
      <c r="I3984" s="12">
        <v>0.39789999999999998</v>
      </c>
    </row>
    <row r="3985" spans="6:9" x14ac:dyDescent="0.3">
      <c r="F3985" s="2">
        <v>3980</v>
      </c>
      <c r="G3985" s="12">
        <f ca="1"/>
        <v>1288.0091895457338</v>
      </c>
      <c r="H3985" s="12">
        <f ca="1"/>
        <v>0.40549063929454826</v>
      </c>
      <c r="I3985" s="12">
        <v>0.39800000000000002</v>
      </c>
    </row>
    <row r="3986" spans="6:9" x14ac:dyDescent="0.3">
      <c r="F3986" s="2">
        <v>3981</v>
      </c>
      <c r="G3986" s="12">
        <f ca="1"/>
        <v>1288.013204668986</v>
      </c>
      <c r="H3986" s="12">
        <f ca="1"/>
        <v>0.40552832226514823</v>
      </c>
      <c r="I3986" s="12">
        <v>0.39810000000000001</v>
      </c>
    </row>
    <row r="3987" spans="6:9" x14ac:dyDescent="0.3">
      <c r="F3987" s="2">
        <v>3982</v>
      </c>
      <c r="G3987" s="12">
        <f ca="1"/>
        <v>1288.0271235513906</v>
      </c>
      <c r="H3987" s="12">
        <f ca="1"/>
        <v>0.40565895863385038</v>
      </c>
      <c r="I3987" s="12">
        <v>0.3982</v>
      </c>
    </row>
    <row r="3988" spans="6:9" x14ac:dyDescent="0.3">
      <c r="F3988" s="2">
        <v>3983</v>
      </c>
      <c r="G3988" s="12">
        <f ca="1"/>
        <v>1288.0429394192201</v>
      </c>
      <c r="H3988" s="12">
        <f ca="1"/>
        <v>0.40580740688131572</v>
      </c>
      <c r="I3988" s="12">
        <v>0.39829999999999999</v>
      </c>
    </row>
    <row r="3989" spans="6:9" x14ac:dyDescent="0.3">
      <c r="F3989" s="2">
        <v>3984</v>
      </c>
      <c r="G3989" s="12">
        <f ca="1"/>
        <v>1288.0452771403102</v>
      </c>
      <c r="H3989" s="12">
        <f ca="1"/>
        <v>0.40582934949416832</v>
      </c>
      <c r="I3989" s="12">
        <v>0.39839999999999998</v>
      </c>
    </row>
    <row r="3990" spans="6:9" x14ac:dyDescent="0.3">
      <c r="F3990" s="2">
        <v>3985</v>
      </c>
      <c r="G3990" s="12">
        <f ca="1"/>
        <v>1288.0465754849304</v>
      </c>
      <c r="H3990" s="12">
        <f ca="1"/>
        <v>0.40584153625671132</v>
      </c>
      <c r="I3990" s="12">
        <v>0.39850000000000002</v>
      </c>
    </row>
    <row r="3991" spans="6:9" x14ac:dyDescent="0.3">
      <c r="F3991" s="2">
        <v>3986</v>
      </c>
      <c r="G3991" s="12">
        <f ca="1"/>
        <v>1288.0479845812313</v>
      </c>
      <c r="H3991" s="12">
        <f ca="1"/>
        <v>0.40585476263885223</v>
      </c>
      <c r="I3991" s="12">
        <v>0.39860000000000001</v>
      </c>
    </row>
    <row r="3992" spans="6:9" x14ac:dyDescent="0.3">
      <c r="F3992" s="2">
        <v>3987</v>
      </c>
      <c r="G3992" s="12">
        <f ca="1"/>
        <v>1288.0578339657291</v>
      </c>
      <c r="H3992" s="12">
        <f ca="1"/>
        <v>0.40594721497688591</v>
      </c>
      <c r="I3992" s="12">
        <v>0.3987</v>
      </c>
    </row>
    <row r="3993" spans="6:9" x14ac:dyDescent="0.3">
      <c r="F3993" s="2">
        <v>3988</v>
      </c>
      <c r="G3993" s="12">
        <f ca="1"/>
        <v>1288.0777598097334</v>
      </c>
      <c r="H3993" s="12">
        <f ca="1"/>
        <v>0.40613426068577496</v>
      </c>
      <c r="I3993" s="12">
        <v>0.39879999999999999</v>
      </c>
    </row>
    <row r="3994" spans="6:9" x14ac:dyDescent="0.3">
      <c r="F3994" s="2">
        <v>3989</v>
      </c>
      <c r="G3994" s="12">
        <f ca="1"/>
        <v>1288.0895582470403</v>
      </c>
      <c r="H3994" s="12">
        <f ca="1"/>
        <v>0.40624501971143889</v>
      </c>
      <c r="I3994" s="12">
        <v>0.39889999999999998</v>
      </c>
    </row>
    <row r="3995" spans="6:9" x14ac:dyDescent="0.3">
      <c r="F3995" s="2">
        <v>3990</v>
      </c>
      <c r="G3995" s="12">
        <f ca="1"/>
        <v>1288.0956396594486</v>
      </c>
      <c r="H3995" s="12">
        <f ca="1"/>
        <v>0.40630211133235888</v>
      </c>
      <c r="I3995" s="12">
        <v>0.39900000000000002</v>
      </c>
    </row>
    <row r="3996" spans="6:9" x14ac:dyDescent="0.3">
      <c r="F3996" s="2">
        <v>3991</v>
      </c>
      <c r="G3996" s="12">
        <f ca="1"/>
        <v>1288.1042576905897</v>
      </c>
      <c r="H3996" s="12">
        <f ca="1"/>
        <v>0.40638301847765379</v>
      </c>
      <c r="I3996" s="12">
        <v>0.39910000000000001</v>
      </c>
    </row>
    <row r="3997" spans="6:9" x14ac:dyDescent="0.3">
      <c r="F3997" s="2">
        <v>3992</v>
      </c>
      <c r="G3997" s="12">
        <f ca="1"/>
        <v>1288.1141677366693</v>
      </c>
      <c r="H3997" s="12">
        <f ca="1"/>
        <v>0.40647605815890225</v>
      </c>
      <c r="I3997" s="12">
        <v>0.3992</v>
      </c>
    </row>
    <row r="3998" spans="6:9" x14ac:dyDescent="0.3">
      <c r="F3998" s="2">
        <v>3993</v>
      </c>
      <c r="G3998" s="12">
        <f ca="1"/>
        <v>1288.1153525603499</v>
      </c>
      <c r="H3998" s="12">
        <f ca="1"/>
        <v>0.40648718199222111</v>
      </c>
      <c r="I3998" s="12">
        <v>0.39929999999999999</v>
      </c>
    </row>
    <row r="3999" spans="6:9" x14ac:dyDescent="0.3">
      <c r="F3999" s="2">
        <v>3994</v>
      </c>
      <c r="G3999" s="12">
        <f ca="1"/>
        <v>1288.1219438598478</v>
      </c>
      <c r="H3999" s="12">
        <f ca="1"/>
        <v>0.40654906587274547</v>
      </c>
      <c r="I3999" s="12">
        <v>0.39939999999999998</v>
      </c>
    </row>
    <row r="4000" spans="6:9" x14ac:dyDescent="0.3">
      <c r="F4000" s="2">
        <v>3995</v>
      </c>
      <c r="G4000" s="12">
        <f ca="1"/>
        <v>1288.1384991112541</v>
      </c>
      <c r="H4000" s="12">
        <f ca="1"/>
        <v>0.40670450464379904</v>
      </c>
      <c r="I4000" s="12">
        <v>0.39950000000000002</v>
      </c>
    </row>
    <row r="4001" spans="6:9" x14ac:dyDescent="0.3">
      <c r="F4001" s="2">
        <v>3996</v>
      </c>
      <c r="G4001" s="12">
        <f ca="1"/>
        <v>1288.1406888355559</v>
      </c>
      <c r="H4001" s="12">
        <f ca="1"/>
        <v>0.40672506481960385</v>
      </c>
      <c r="I4001" s="12">
        <v>0.39960000000000001</v>
      </c>
    </row>
    <row r="4002" spans="6:9" x14ac:dyDescent="0.3">
      <c r="F4002" s="2">
        <v>3997</v>
      </c>
      <c r="G4002" s="12">
        <f ca="1"/>
        <v>1288.1486616061763</v>
      </c>
      <c r="H4002" s="12">
        <f ca="1"/>
        <v>0.40679992556232808</v>
      </c>
      <c r="I4002" s="12">
        <v>0.3997</v>
      </c>
    </row>
    <row r="4003" spans="6:9" x14ac:dyDescent="0.3">
      <c r="F4003" s="2">
        <v>3998</v>
      </c>
      <c r="G4003" s="12">
        <f ca="1"/>
        <v>1288.1758639893146</v>
      </c>
      <c r="H4003" s="12">
        <f ca="1"/>
        <v>0.40705535893496608</v>
      </c>
      <c r="I4003" s="12">
        <v>0.39979999999999999</v>
      </c>
    </row>
    <row r="4004" spans="6:9" x14ac:dyDescent="0.3">
      <c r="F4004" s="2">
        <v>3999</v>
      </c>
      <c r="G4004" s="12">
        <f ca="1"/>
        <v>1288.1768027879061</v>
      </c>
      <c r="H4004" s="12">
        <f ca="1"/>
        <v>0.40706417477555845</v>
      </c>
      <c r="I4004" s="12">
        <v>0.39989999999999998</v>
      </c>
    </row>
    <row r="4005" spans="6:9" x14ac:dyDescent="0.3">
      <c r="F4005" s="2">
        <v>4000</v>
      </c>
      <c r="G4005" s="12">
        <f ca="1"/>
        <v>1288.1796094447577</v>
      </c>
      <c r="H4005" s="12">
        <f ca="1"/>
        <v>0.40709053100964754</v>
      </c>
      <c r="I4005" s="12">
        <v>0.4</v>
      </c>
    </row>
    <row r="4006" spans="6:9" x14ac:dyDescent="0.3">
      <c r="F4006" s="2">
        <v>4001</v>
      </c>
      <c r="G4006" s="12">
        <f ca="1"/>
        <v>1288.188538193524</v>
      </c>
      <c r="H4006" s="12">
        <f ca="1"/>
        <v>0.40717437910778947</v>
      </c>
      <c r="I4006" s="12">
        <v>0.40010000000000001</v>
      </c>
    </row>
    <row r="4007" spans="6:9" x14ac:dyDescent="0.3">
      <c r="F4007" s="2">
        <v>4002</v>
      </c>
      <c r="G4007" s="12">
        <f ca="1"/>
        <v>1288.2296819546027</v>
      </c>
      <c r="H4007" s="12">
        <f ca="1"/>
        <v>0.4075607844104121</v>
      </c>
      <c r="I4007" s="12">
        <v>0.4002</v>
      </c>
    </row>
    <row r="4008" spans="6:9" x14ac:dyDescent="0.3">
      <c r="F4008" s="2">
        <v>4003</v>
      </c>
      <c r="G4008" s="12">
        <f ca="1"/>
        <v>1288.2439404716206</v>
      </c>
      <c r="H4008" s="12">
        <f ca="1"/>
        <v>0.40769470694223947</v>
      </c>
      <c r="I4008" s="12">
        <v>0.40029999999999999</v>
      </c>
    </row>
    <row r="4009" spans="6:9" x14ac:dyDescent="0.3">
      <c r="F4009" s="2">
        <v>4004</v>
      </c>
      <c r="G4009" s="12">
        <f ca="1"/>
        <v>1288.2462798484341</v>
      </c>
      <c r="H4009" s="12">
        <f ca="1"/>
        <v>0.40771668004961376</v>
      </c>
      <c r="I4009" s="12">
        <v>0.40039999999999998</v>
      </c>
    </row>
    <row r="4010" spans="6:9" x14ac:dyDescent="0.3">
      <c r="F4010" s="2">
        <v>4005</v>
      </c>
      <c r="G4010" s="12">
        <f ca="1"/>
        <v>1288.2473044678775</v>
      </c>
      <c r="H4010" s="12">
        <f ca="1"/>
        <v>0.4077263040652529</v>
      </c>
      <c r="I4010" s="12">
        <v>0.40050000000000002</v>
      </c>
    </row>
    <row r="4011" spans="6:9" x14ac:dyDescent="0.3">
      <c r="F4011" s="2">
        <v>4006</v>
      </c>
      <c r="G4011" s="12">
        <f ca="1"/>
        <v>1288.2571491535416</v>
      </c>
      <c r="H4011" s="12">
        <f ca="1"/>
        <v>0.40781877461249016</v>
      </c>
      <c r="I4011" s="12">
        <v>0.40060000000000001</v>
      </c>
    </row>
    <row r="4012" spans="6:9" x14ac:dyDescent="0.3">
      <c r="F4012" s="2">
        <v>4007</v>
      </c>
      <c r="G4012" s="12">
        <f ca="1"/>
        <v>1288.2662720303708</v>
      </c>
      <c r="H4012" s="12">
        <f ca="1"/>
        <v>0.40790446795083529</v>
      </c>
      <c r="I4012" s="12">
        <v>0.4007</v>
      </c>
    </row>
    <row r="4013" spans="6:9" x14ac:dyDescent="0.3">
      <c r="F4013" s="2">
        <v>4008</v>
      </c>
      <c r="G4013" s="12">
        <f ca="1"/>
        <v>1288.2692044271437</v>
      </c>
      <c r="H4013" s="12">
        <f ca="1"/>
        <v>0.40793201319743044</v>
      </c>
      <c r="I4013" s="12">
        <v>0.40079999999999999</v>
      </c>
    </row>
    <row r="4014" spans="6:9" x14ac:dyDescent="0.3">
      <c r="F4014" s="2">
        <v>4009</v>
      </c>
      <c r="G4014" s="12">
        <f ca="1"/>
        <v>1288.2808688215357</v>
      </c>
      <c r="H4014" s="12">
        <f ca="1"/>
        <v>0.40804158444939348</v>
      </c>
      <c r="I4014" s="12">
        <v>0.40089999999999998</v>
      </c>
    </row>
    <row r="4015" spans="6:9" x14ac:dyDescent="0.3">
      <c r="F4015" s="2">
        <v>4010</v>
      </c>
      <c r="G4015" s="12">
        <f ca="1"/>
        <v>1288.2824484244238</v>
      </c>
      <c r="H4015" s="12">
        <f ca="1"/>
        <v>0.40805642301298845</v>
      </c>
      <c r="I4015" s="12">
        <v>0.40100000000000002</v>
      </c>
    </row>
    <row r="4016" spans="6:9" x14ac:dyDescent="0.3">
      <c r="F4016" s="2">
        <v>4011</v>
      </c>
      <c r="G4016" s="12">
        <f ca="1"/>
        <v>1288.2851604155828</v>
      </c>
      <c r="H4016" s="12">
        <f ca="1"/>
        <v>0.40808189925072119</v>
      </c>
      <c r="I4016" s="12">
        <v>0.40110000000000001</v>
      </c>
    </row>
    <row r="4017" spans="6:9" x14ac:dyDescent="0.3">
      <c r="F4017" s="2">
        <v>4012</v>
      </c>
      <c r="G4017" s="12">
        <f ca="1"/>
        <v>1288.3156719273832</v>
      </c>
      <c r="H4017" s="12">
        <f ca="1"/>
        <v>0.40836853776683346</v>
      </c>
      <c r="I4017" s="12">
        <v>0.4012</v>
      </c>
    </row>
    <row r="4018" spans="6:9" x14ac:dyDescent="0.3">
      <c r="F4018" s="2">
        <v>4013</v>
      </c>
      <c r="G4018" s="12">
        <f ca="1"/>
        <v>1288.3271626791138</v>
      </c>
      <c r="H4018" s="12">
        <f ca="1"/>
        <v>0.40847649438348554</v>
      </c>
      <c r="I4018" s="12">
        <v>0.40129999999999999</v>
      </c>
    </row>
    <row r="4019" spans="6:9" x14ac:dyDescent="0.3">
      <c r="F4019" s="2">
        <v>4014</v>
      </c>
      <c r="G4019" s="12">
        <f ca="1"/>
        <v>1288.3407089035281</v>
      </c>
      <c r="H4019" s="12">
        <f ca="1"/>
        <v>0.40860376756946587</v>
      </c>
      <c r="I4019" s="12">
        <v>0.40139999999999998</v>
      </c>
    </row>
    <row r="4020" spans="6:9" x14ac:dyDescent="0.3">
      <c r="F4020" s="2">
        <v>4015</v>
      </c>
      <c r="G4020" s="12">
        <f ca="1"/>
        <v>1288.3447156731081</v>
      </c>
      <c r="H4020" s="12">
        <f ca="1"/>
        <v>0.40864141414636002</v>
      </c>
      <c r="I4020" s="12">
        <v>0.40150000000000002</v>
      </c>
    </row>
    <row r="4021" spans="6:9" x14ac:dyDescent="0.3">
      <c r="F4021" s="2">
        <v>4016</v>
      </c>
      <c r="G4021" s="12">
        <f ca="1"/>
        <v>1288.3628113366908</v>
      </c>
      <c r="H4021" s="12">
        <f ca="1"/>
        <v>0.40881144248615764</v>
      </c>
      <c r="I4021" s="12">
        <v>0.40160000000000001</v>
      </c>
    </row>
    <row r="4022" spans="6:9" x14ac:dyDescent="0.3">
      <c r="F4022" s="2">
        <v>4017</v>
      </c>
      <c r="G4022" s="12">
        <f ca="1"/>
        <v>1288.3653785249214</v>
      </c>
      <c r="H4022" s="12">
        <f ca="1"/>
        <v>0.40883556481014843</v>
      </c>
      <c r="I4022" s="12">
        <v>0.4017</v>
      </c>
    </row>
    <row r="4023" spans="6:9" x14ac:dyDescent="0.3">
      <c r="F4023" s="2">
        <v>4018</v>
      </c>
      <c r="G4023" s="12">
        <f ca="1"/>
        <v>1288.3693905333494</v>
      </c>
      <c r="H4023" s="12">
        <f ca="1"/>
        <v>0.40887326364450455</v>
      </c>
      <c r="I4023" s="12">
        <v>0.40179999999999999</v>
      </c>
    </row>
    <row r="4024" spans="6:9" x14ac:dyDescent="0.3">
      <c r="F4024" s="2">
        <v>4019</v>
      </c>
      <c r="G4024" s="12">
        <f ca="1"/>
        <v>1288.3711636772973</v>
      </c>
      <c r="H4024" s="12">
        <f ca="1"/>
        <v>0.40888992514721695</v>
      </c>
      <c r="I4024" s="12">
        <v>0.40189999999999998</v>
      </c>
    </row>
    <row r="4025" spans="6:9" x14ac:dyDescent="0.3">
      <c r="F4025" s="2">
        <v>4020</v>
      </c>
      <c r="G4025" s="12">
        <f ca="1"/>
        <v>1288.3738507356672</v>
      </c>
      <c r="H4025" s="12">
        <f ca="1"/>
        <v>0.40891517451017184</v>
      </c>
      <c r="I4025" s="12">
        <v>0.40200000000000002</v>
      </c>
    </row>
    <row r="4026" spans="6:9" x14ac:dyDescent="0.3">
      <c r="F4026" s="2">
        <v>4021</v>
      </c>
      <c r="G4026" s="12">
        <f ca="1"/>
        <v>1288.4136120238275</v>
      </c>
      <c r="H4026" s="12">
        <f ca="1"/>
        <v>0.40928882338268086</v>
      </c>
      <c r="I4026" s="12">
        <v>0.40210000000000001</v>
      </c>
    </row>
    <row r="4027" spans="6:9" x14ac:dyDescent="0.3">
      <c r="F4027" s="2">
        <v>4022</v>
      </c>
      <c r="G4027" s="12">
        <f ca="1"/>
        <v>1288.4265417980218</v>
      </c>
      <c r="H4027" s="12">
        <f ca="1"/>
        <v>0.40941033873966159</v>
      </c>
      <c r="I4027" s="12">
        <v>0.4022</v>
      </c>
    </row>
    <row r="4028" spans="6:9" x14ac:dyDescent="0.3">
      <c r="F4028" s="2">
        <v>4023</v>
      </c>
      <c r="G4028" s="12">
        <f ca="1"/>
        <v>1288.4568189525651</v>
      </c>
      <c r="H4028" s="12">
        <f ca="1"/>
        <v>0.4096949063514258</v>
      </c>
      <c r="I4028" s="12">
        <v>0.40229999999999999</v>
      </c>
    </row>
    <row r="4029" spans="6:9" x14ac:dyDescent="0.3">
      <c r="F4029" s="2">
        <v>4024</v>
      </c>
      <c r="G4029" s="12">
        <f ca="1"/>
        <v>1288.469175015146</v>
      </c>
      <c r="H4029" s="12">
        <f ca="1"/>
        <v>0.40981104591599887</v>
      </c>
      <c r="I4029" s="12">
        <v>0.40239999999999998</v>
      </c>
    </row>
    <row r="4030" spans="6:9" x14ac:dyDescent="0.3">
      <c r="F4030" s="2">
        <v>4025</v>
      </c>
      <c r="G4030" s="12">
        <f ca="1"/>
        <v>1288.4716651359815</v>
      </c>
      <c r="H4030" s="12">
        <f ca="1"/>
        <v>0.40983445211129055</v>
      </c>
      <c r="I4030" s="12">
        <v>0.40250000000000002</v>
      </c>
    </row>
    <row r="4031" spans="6:9" x14ac:dyDescent="0.3">
      <c r="F4031" s="2">
        <v>4026</v>
      </c>
      <c r="G4031" s="12">
        <f ca="1"/>
        <v>1288.5070857737087</v>
      </c>
      <c r="H4031" s="12">
        <f ca="1"/>
        <v>0.41016741284453878</v>
      </c>
      <c r="I4031" s="12">
        <v>0.40260000000000001</v>
      </c>
    </row>
    <row r="4032" spans="6:9" x14ac:dyDescent="0.3">
      <c r="F4032" s="2">
        <v>4027</v>
      </c>
      <c r="G4032" s="12">
        <f ca="1"/>
        <v>1288.5108290808071</v>
      </c>
      <c r="H4032" s="12">
        <f ca="1"/>
        <v>0.41020260283421428</v>
      </c>
      <c r="I4032" s="12">
        <v>0.4027</v>
      </c>
    </row>
    <row r="4033" spans="6:9" x14ac:dyDescent="0.3">
      <c r="F4033" s="2">
        <v>4028</v>
      </c>
      <c r="G4033" s="12">
        <f ca="1"/>
        <v>1288.5323377472746</v>
      </c>
      <c r="H4033" s="12">
        <f ca="1"/>
        <v>0.41040480906572596</v>
      </c>
      <c r="I4033" s="12">
        <v>0.40279999999999999</v>
      </c>
    </row>
    <row r="4034" spans="6:9" x14ac:dyDescent="0.3">
      <c r="F4034" s="2">
        <v>4029</v>
      </c>
      <c r="G4034" s="12">
        <f ca="1"/>
        <v>1288.5491665896652</v>
      </c>
      <c r="H4034" s="12">
        <f ca="1"/>
        <v>0.4105630291434989</v>
      </c>
      <c r="I4034" s="12">
        <v>0.40289999999999998</v>
      </c>
    </row>
    <row r="4035" spans="6:9" x14ac:dyDescent="0.3">
      <c r="F4035" s="2">
        <v>4030</v>
      </c>
      <c r="G4035" s="12">
        <f ca="1"/>
        <v>1288.5692915268355</v>
      </c>
      <c r="H4035" s="12">
        <f ca="1"/>
        <v>0.41075224918907322</v>
      </c>
      <c r="I4035" s="12">
        <v>0.40300000000000002</v>
      </c>
    </row>
    <row r="4036" spans="6:9" x14ac:dyDescent="0.3">
      <c r="F4036" s="2">
        <v>4031</v>
      </c>
      <c r="G4036" s="12">
        <f ca="1"/>
        <v>1288.5738808959318</v>
      </c>
      <c r="H4036" s="12">
        <f ca="1"/>
        <v>0.41079540133975251</v>
      </c>
      <c r="I4036" s="12">
        <v>0.40310000000000001</v>
      </c>
    </row>
    <row r="4037" spans="6:9" x14ac:dyDescent="0.3">
      <c r="F4037" s="2">
        <v>4032</v>
      </c>
      <c r="G4037" s="12">
        <f ca="1"/>
        <v>1288.5798890673914</v>
      </c>
      <c r="H4037" s="12">
        <f ca="1"/>
        <v>0.41085189490556179</v>
      </c>
      <c r="I4037" s="12">
        <v>0.4032</v>
      </c>
    </row>
    <row r="4038" spans="6:9" x14ac:dyDescent="0.3">
      <c r="F4038" s="2">
        <v>4033</v>
      </c>
      <c r="G4038" s="12">
        <f ca="1"/>
        <v>1288.5904183300931</v>
      </c>
      <c r="H4038" s="12">
        <f ca="1"/>
        <v>0.41095090189826478</v>
      </c>
      <c r="I4038" s="12">
        <v>0.40329999999999999</v>
      </c>
    </row>
    <row r="4039" spans="6:9" x14ac:dyDescent="0.3">
      <c r="F4039" s="2">
        <v>4034</v>
      </c>
      <c r="G4039" s="12">
        <f ca="1"/>
        <v>1288.6060929253167</v>
      </c>
      <c r="H4039" s="12">
        <f ca="1"/>
        <v>0.41109829664776504</v>
      </c>
      <c r="I4039" s="12">
        <v>0.40339999999999998</v>
      </c>
    </row>
    <row r="4040" spans="6:9" x14ac:dyDescent="0.3">
      <c r="F4040" s="2">
        <v>4035</v>
      </c>
      <c r="G4040" s="12">
        <f ca="1"/>
        <v>1288.6205989323648</v>
      </c>
      <c r="H4040" s="12">
        <f ca="1"/>
        <v>0.41123470908816867</v>
      </c>
      <c r="I4040" s="12">
        <v>0.40350000000000003</v>
      </c>
    </row>
    <row r="4041" spans="6:9" x14ac:dyDescent="0.3">
      <c r="F4041" s="2">
        <v>4036</v>
      </c>
      <c r="G4041" s="12">
        <f ca="1"/>
        <v>1288.6303443513555</v>
      </c>
      <c r="H4041" s="12">
        <f ca="1"/>
        <v>0.41132635708429555</v>
      </c>
      <c r="I4041" s="12">
        <v>0.40360000000000001</v>
      </c>
    </row>
    <row r="4042" spans="6:9" x14ac:dyDescent="0.3">
      <c r="F4042" s="2">
        <v>4037</v>
      </c>
      <c r="G4042" s="12">
        <f ca="1"/>
        <v>1288.6317511176383</v>
      </c>
      <c r="H4042" s="12">
        <f ca="1"/>
        <v>0.41133958684293809</v>
      </c>
      <c r="I4042" s="12">
        <v>0.4037</v>
      </c>
    </row>
    <row r="4043" spans="6:9" x14ac:dyDescent="0.3">
      <c r="F4043" s="2">
        <v>4038</v>
      </c>
      <c r="G4043" s="12">
        <f ca="1"/>
        <v>1288.632699784471</v>
      </c>
      <c r="H4043" s="12">
        <f ca="1"/>
        <v>0.41134850849481708</v>
      </c>
      <c r="I4043" s="12">
        <v>0.40379999999999999</v>
      </c>
    </row>
    <row r="4044" spans="6:9" x14ac:dyDescent="0.3">
      <c r="F4044" s="2">
        <v>4039</v>
      </c>
      <c r="G4044" s="12">
        <f ca="1"/>
        <v>1288.6395774005125</v>
      </c>
      <c r="H4044" s="12">
        <f ca="1"/>
        <v>0.41141318920025438</v>
      </c>
      <c r="I4044" s="12">
        <v>0.40389999999999998</v>
      </c>
    </row>
    <row r="4045" spans="6:9" x14ac:dyDescent="0.3">
      <c r="F4045" s="2">
        <v>4040</v>
      </c>
      <c r="G4045" s="12">
        <f ca="1"/>
        <v>1288.6538717442979</v>
      </c>
      <c r="H4045" s="12">
        <f ca="1"/>
        <v>0.41154762510288723</v>
      </c>
      <c r="I4045" s="12">
        <v>0.40400000000000003</v>
      </c>
    </row>
    <row r="4046" spans="6:9" x14ac:dyDescent="0.3">
      <c r="F4046" s="2">
        <v>4041</v>
      </c>
      <c r="G4046" s="12">
        <f ca="1"/>
        <v>1288.6615173733546</v>
      </c>
      <c r="H4046" s="12">
        <f ca="1"/>
        <v>0.41161953339608237</v>
      </c>
      <c r="I4046" s="12">
        <v>0.40410000000000001</v>
      </c>
    </row>
    <row r="4047" spans="6:9" x14ac:dyDescent="0.3">
      <c r="F4047" s="2">
        <v>4042</v>
      </c>
      <c r="G4047" s="12">
        <f ca="1"/>
        <v>1288.6666381791331</v>
      </c>
      <c r="H4047" s="12">
        <f ca="1"/>
        <v>0.41166769629369965</v>
      </c>
      <c r="I4047" s="12">
        <v>0.4042</v>
      </c>
    </row>
    <row r="4048" spans="6:9" x14ac:dyDescent="0.3">
      <c r="F4048" s="2">
        <v>4043</v>
      </c>
      <c r="G4048" s="12">
        <f ca="1"/>
        <v>1288.6667345176447</v>
      </c>
      <c r="H4048" s="12">
        <f ca="1"/>
        <v>0.41166860239702729</v>
      </c>
      <c r="I4048" s="12">
        <v>0.40429999999999999</v>
      </c>
    </row>
    <row r="4049" spans="6:9" x14ac:dyDescent="0.3">
      <c r="F4049" s="2">
        <v>4044</v>
      </c>
      <c r="G4049" s="12">
        <f ca="1"/>
        <v>1288.6919497540639</v>
      </c>
      <c r="H4049" s="12">
        <f ca="1"/>
        <v>0.41190577129463735</v>
      </c>
      <c r="I4049" s="12">
        <v>0.40439999999999998</v>
      </c>
    </row>
    <row r="4050" spans="6:9" x14ac:dyDescent="0.3">
      <c r="F4050" s="2">
        <v>4045</v>
      </c>
      <c r="G4050" s="12">
        <f ca="1"/>
        <v>1288.6942395528504</v>
      </c>
      <c r="H4050" s="12">
        <f ca="1"/>
        <v>0.41192730954102452</v>
      </c>
      <c r="I4050" s="12">
        <v>0.40450000000000003</v>
      </c>
    </row>
    <row r="4051" spans="6:9" x14ac:dyDescent="0.3">
      <c r="F4051" s="2">
        <v>4046</v>
      </c>
      <c r="G4051" s="12">
        <f ca="1"/>
        <v>1288.6977938334551</v>
      </c>
      <c r="H4051" s="12">
        <f ca="1"/>
        <v>0.41196074202294247</v>
      </c>
      <c r="I4051" s="12">
        <v>0.40460000000000002</v>
      </c>
    </row>
    <row r="4052" spans="6:9" x14ac:dyDescent="0.3">
      <c r="F4052" s="2">
        <v>4047</v>
      </c>
      <c r="G4052" s="12">
        <f ca="1"/>
        <v>1288.6989510523185</v>
      </c>
      <c r="H4052" s="12">
        <f ca="1"/>
        <v>0.41197162720114178</v>
      </c>
      <c r="I4052" s="12">
        <v>0.4047</v>
      </c>
    </row>
    <row r="4053" spans="6:9" x14ac:dyDescent="0.3">
      <c r="F4053" s="2">
        <v>4048</v>
      </c>
      <c r="G4053" s="12">
        <f ca="1"/>
        <v>1288.7016873571765</v>
      </c>
      <c r="H4053" s="12">
        <f ca="1"/>
        <v>0.41199736593074698</v>
      </c>
      <c r="I4053" s="12">
        <v>0.40479999999999999</v>
      </c>
    </row>
    <row r="4054" spans="6:9" x14ac:dyDescent="0.3">
      <c r="F4054" s="2">
        <v>4049</v>
      </c>
      <c r="G4054" s="12">
        <f ca="1"/>
        <v>1288.7039293226578</v>
      </c>
      <c r="H4054" s="12">
        <f ca="1"/>
        <v>0.4120184548757504</v>
      </c>
      <c r="I4054" s="12">
        <v>0.40489999999999998</v>
      </c>
    </row>
    <row r="4055" spans="6:9" x14ac:dyDescent="0.3">
      <c r="F4055" s="2">
        <v>4050</v>
      </c>
      <c r="G4055" s="12">
        <f ca="1"/>
        <v>1288.7161921796942</v>
      </c>
      <c r="H4055" s="12">
        <f ca="1"/>
        <v>0.41213380743155859</v>
      </c>
      <c r="I4055" s="12">
        <v>0.40500000000000003</v>
      </c>
    </row>
    <row r="4056" spans="6:9" x14ac:dyDescent="0.3">
      <c r="F4056" s="2">
        <v>4051</v>
      </c>
      <c r="G4056" s="12">
        <f ca="1"/>
        <v>1288.7302340736214</v>
      </c>
      <c r="H4056" s="12">
        <f ca="1"/>
        <v>0.41226590008519554</v>
      </c>
      <c r="I4056" s="12">
        <v>0.40510000000000002</v>
      </c>
    </row>
    <row r="4057" spans="6:9" x14ac:dyDescent="0.3">
      <c r="F4057" s="2">
        <v>4052</v>
      </c>
      <c r="G4057" s="12">
        <f ca="1"/>
        <v>1288.7470317335133</v>
      </c>
      <c r="H4057" s="12">
        <f ca="1"/>
        <v>0.41242392374939629</v>
      </c>
      <c r="I4057" s="12">
        <v>0.4052</v>
      </c>
    </row>
    <row r="4058" spans="6:9" x14ac:dyDescent="0.3">
      <c r="F4058" s="2">
        <v>4053</v>
      </c>
      <c r="G4058" s="12">
        <f ca="1"/>
        <v>1288.7566173218859</v>
      </c>
      <c r="H4058" s="12">
        <f ca="1"/>
        <v>0.41251410359728324</v>
      </c>
      <c r="I4058" s="12">
        <v>0.40529999999999999</v>
      </c>
    </row>
    <row r="4059" spans="6:9" x14ac:dyDescent="0.3">
      <c r="F4059" s="2">
        <v>4054</v>
      </c>
      <c r="G4059" s="12">
        <f ca="1"/>
        <v>1288.765805422991</v>
      </c>
      <c r="H4059" s="12">
        <f ca="1"/>
        <v>0.41260054639740107</v>
      </c>
      <c r="I4059" s="12">
        <v>0.40539999999999998</v>
      </c>
    </row>
    <row r="4060" spans="6:9" x14ac:dyDescent="0.3">
      <c r="F4060" s="2">
        <v>4055</v>
      </c>
      <c r="G4060" s="12">
        <f ca="1"/>
        <v>1288.7774415749207</v>
      </c>
      <c r="H4060" s="12">
        <f ca="1"/>
        <v>0.41271002420777286</v>
      </c>
      <c r="I4060" s="12">
        <v>0.40550000000000003</v>
      </c>
    </row>
    <row r="4061" spans="6:9" x14ac:dyDescent="0.3">
      <c r="F4061" s="2">
        <v>4056</v>
      </c>
      <c r="G4061" s="12">
        <f ca="1"/>
        <v>1288.7948986172878</v>
      </c>
      <c r="H4061" s="12">
        <f ca="1"/>
        <v>0.41287427460192755</v>
      </c>
      <c r="I4061" s="12">
        <v>0.40560000000000002</v>
      </c>
    </row>
    <row r="4062" spans="6:9" x14ac:dyDescent="0.3">
      <c r="F4062" s="2">
        <v>4057</v>
      </c>
      <c r="G4062" s="12">
        <f ca="1"/>
        <v>1288.7989711510795</v>
      </c>
      <c r="H4062" s="12">
        <f ca="1"/>
        <v>0.41291259363192162</v>
      </c>
      <c r="I4062" s="12">
        <v>0.40570000000000001</v>
      </c>
    </row>
    <row r="4063" spans="6:9" x14ac:dyDescent="0.3">
      <c r="F4063" s="2">
        <v>4058</v>
      </c>
      <c r="G4063" s="12">
        <f ca="1"/>
        <v>1288.8113970712368</v>
      </c>
      <c r="H4063" s="12">
        <f ca="1"/>
        <v>0.41302951371531377</v>
      </c>
      <c r="I4063" s="12">
        <v>0.40579999999999999</v>
      </c>
    </row>
    <row r="4064" spans="6:9" x14ac:dyDescent="0.3">
      <c r="F4064" s="2">
        <v>4059</v>
      </c>
      <c r="G4064" s="12">
        <f ca="1"/>
        <v>1288.8396125245472</v>
      </c>
      <c r="H4064" s="12">
        <f ca="1"/>
        <v>0.41329501949966685</v>
      </c>
      <c r="I4064" s="12">
        <v>0.40589999999999998</v>
      </c>
    </row>
    <row r="4065" spans="6:9" x14ac:dyDescent="0.3">
      <c r="F4065" s="2">
        <v>4060</v>
      </c>
      <c r="G4065" s="12">
        <f ca="1"/>
        <v>1288.8505116863796</v>
      </c>
      <c r="H4065" s="12">
        <f ca="1"/>
        <v>0.41339758596191545</v>
      </c>
      <c r="I4065" s="12">
        <v>0.40600000000000003</v>
      </c>
    </row>
    <row r="4066" spans="6:9" x14ac:dyDescent="0.3">
      <c r="F4066" s="2">
        <v>4061</v>
      </c>
      <c r="G4066" s="12">
        <f ca="1"/>
        <v>1288.865147117267</v>
      </c>
      <c r="H4066" s="12">
        <f ca="1"/>
        <v>0.41353531777322411</v>
      </c>
      <c r="I4066" s="12">
        <v>0.40610000000000002</v>
      </c>
    </row>
    <row r="4067" spans="6:9" x14ac:dyDescent="0.3">
      <c r="F4067" s="2">
        <v>4062</v>
      </c>
      <c r="G4067" s="12">
        <f ca="1"/>
        <v>1288.8666275889366</v>
      </c>
      <c r="H4067" s="12">
        <f ca="1"/>
        <v>0.4135492505995525</v>
      </c>
      <c r="I4067" s="12">
        <v>0.40620000000000001</v>
      </c>
    </row>
    <row r="4068" spans="6:9" x14ac:dyDescent="0.3">
      <c r="F4068" s="2">
        <v>4063</v>
      </c>
      <c r="G4068" s="12">
        <f ca="1"/>
        <v>1288.8836011237922</v>
      </c>
      <c r="H4068" s="12">
        <f ca="1"/>
        <v>0.41370899412897699</v>
      </c>
      <c r="I4068" s="12">
        <v>0.40629999999999999</v>
      </c>
    </row>
    <row r="4069" spans="6:9" x14ac:dyDescent="0.3">
      <c r="F4069" s="2">
        <v>4064</v>
      </c>
      <c r="G4069" s="12">
        <f ca="1"/>
        <v>1288.8907161044872</v>
      </c>
      <c r="H4069" s="12">
        <f ca="1"/>
        <v>0.41377595793897293</v>
      </c>
      <c r="I4069" s="12">
        <v>0.40639999999999998</v>
      </c>
    </row>
    <row r="4070" spans="6:9" x14ac:dyDescent="0.3">
      <c r="F4070" s="2">
        <v>4065</v>
      </c>
      <c r="G4070" s="12">
        <f ca="1"/>
        <v>1288.901370300995</v>
      </c>
      <c r="H4070" s="12">
        <f ca="1"/>
        <v>0.41387623428563075</v>
      </c>
      <c r="I4070" s="12">
        <v>0.40649999999999997</v>
      </c>
    </row>
    <row r="4071" spans="6:9" x14ac:dyDescent="0.3">
      <c r="F4071" s="2">
        <v>4066</v>
      </c>
      <c r="G4071" s="12">
        <f ca="1"/>
        <v>1288.9172114798757</v>
      </c>
      <c r="H4071" s="12">
        <f ca="1"/>
        <v>0.41402533585532275</v>
      </c>
      <c r="I4071" s="12">
        <v>0.40660000000000002</v>
      </c>
    </row>
    <row r="4072" spans="6:9" x14ac:dyDescent="0.3">
      <c r="F4072" s="2">
        <v>4067</v>
      </c>
      <c r="G4072" s="12">
        <f ca="1"/>
        <v>1288.9401631249104</v>
      </c>
      <c r="H4072" s="12">
        <f ca="1"/>
        <v>0.41424137538522604</v>
      </c>
      <c r="I4072" s="12">
        <v>0.40670000000000001</v>
      </c>
    </row>
    <row r="4073" spans="6:9" x14ac:dyDescent="0.3">
      <c r="F4073" s="2">
        <v>4068</v>
      </c>
      <c r="G4073" s="12">
        <f ca="1"/>
        <v>1288.94989535695</v>
      </c>
      <c r="H4073" s="12">
        <f ca="1"/>
        <v>0.41433298743330987</v>
      </c>
      <c r="I4073" s="12">
        <v>0.40679999999999999</v>
      </c>
    </row>
    <row r="4074" spans="6:9" x14ac:dyDescent="0.3">
      <c r="F4074" s="2">
        <v>4069</v>
      </c>
      <c r="G4074" s="12">
        <f ca="1"/>
        <v>1288.9537834323623</v>
      </c>
      <c r="H4074" s="12">
        <f ca="1"/>
        <v>0.41436958763139009</v>
      </c>
      <c r="I4074" s="12">
        <v>0.40689999999999998</v>
      </c>
    </row>
    <row r="4075" spans="6:9" x14ac:dyDescent="0.3">
      <c r="F4075" s="2">
        <v>4070</v>
      </c>
      <c r="G4075" s="12">
        <f ca="1"/>
        <v>1288.9744074751325</v>
      </c>
      <c r="H4075" s="12">
        <f ca="1"/>
        <v>0.41456373791610629</v>
      </c>
      <c r="I4075" s="12">
        <v>0.40699999999999997</v>
      </c>
    </row>
    <row r="4076" spans="6:9" x14ac:dyDescent="0.3">
      <c r="F4076" s="2">
        <v>4071</v>
      </c>
      <c r="G4076" s="12">
        <f ca="1"/>
        <v>1288.9887416543249</v>
      </c>
      <c r="H4076" s="12">
        <f ca="1"/>
        <v>0.41469868362299972</v>
      </c>
      <c r="I4076" s="12">
        <v>0.40710000000000002</v>
      </c>
    </row>
    <row r="4077" spans="6:9" x14ac:dyDescent="0.3">
      <c r="F4077" s="2">
        <v>4072</v>
      </c>
      <c r="G4077" s="12">
        <f ca="1"/>
        <v>1289.0011645348577</v>
      </c>
      <c r="H4077" s="12">
        <f ca="1"/>
        <v>0.41481564038777496</v>
      </c>
      <c r="I4077" s="12">
        <v>0.40720000000000001</v>
      </c>
    </row>
    <row r="4078" spans="6:9" x14ac:dyDescent="0.3">
      <c r="F4078" s="2">
        <v>4073</v>
      </c>
      <c r="G4078" s="12">
        <f ca="1"/>
        <v>1289.0018158814996</v>
      </c>
      <c r="H4078" s="12">
        <f ca="1"/>
        <v>0.41482177268797465</v>
      </c>
      <c r="I4078" s="12">
        <v>0.4073</v>
      </c>
    </row>
    <row r="4079" spans="6:9" x14ac:dyDescent="0.3">
      <c r="F4079" s="2">
        <v>4074</v>
      </c>
      <c r="G4079" s="12">
        <f ca="1"/>
        <v>1289.0119073036851</v>
      </c>
      <c r="H4079" s="12">
        <f ca="1"/>
        <v>0.41491678290806283</v>
      </c>
      <c r="I4079" s="12">
        <v>0.40739999999999998</v>
      </c>
    </row>
    <row r="4080" spans="6:9" x14ac:dyDescent="0.3">
      <c r="F4080" s="2">
        <v>4075</v>
      </c>
      <c r="G4080" s="12">
        <f ca="1"/>
        <v>1289.0120845379083</v>
      </c>
      <c r="H4080" s="12">
        <f ca="1"/>
        <v>0.41491845158380636</v>
      </c>
      <c r="I4080" s="12">
        <v>0.40749999999999997</v>
      </c>
    </row>
    <row r="4081" spans="6:9" x14ac:dyDescent="0.3">
      <c r="F4081" s="2">
        <v>4076</v>
      </c>
      <c r="G4081" s="12">
        <f ca="1"/>
        <v>1289.0141401809574</v>
      </c>
      <c r="H4081" s="12">
        <f ca="1"/>
        <v>0.41493780570540606</v>
      </c>
      <c r="I4081" s="12">
        <v>0.40760000000000002</v>
      </c>
    </row>
    <row r="4082" spans="6:9" x14ac:dyDescent="0.3">
      <c r="F4082" s="2">
        <v>4077</v>
      </c>
      <c r="G4082" s="12">
        <f ca="1"/>
        <v>1289.022566349862</v>
      </c>
      <c r="H4082" s="12">
        <f ca="1"/>
        <v>0.41501714027375636</v>
      </c>
      <c r="I4082" s="12">
        <v>0.40770000000000001</v>
      </c>
    </row>
    <row r="4083" spans="6:9" x14ac:dyDescent="0.3">
      <c r="F4083" s="2">
        <v>4078</v>
      </c>
      <c r="G4083" s="12">
        <f ca="1"/>
        <v>1289.029924266667</v>
      </c>
      <c r="H4083" s="12">
        <f ca="1"/>
        <v>0.41508641854059036</v>
      </c>
      <c r="I4083" s="12">
        <v>0.4078</v>
      </c>
    </row>
    <row r="4084" spans="6:9" x14ac:dyDescent="0.3">
      <c r="F4084" s="2">
        <v>4079</v>
      </c>
      <c r="G4084" s="12">
        <f ca="1"/>
        <v>1289.0317598529575</v>
      </c>
      <c r="H4084" s="12">
        <f ca="1"/>
        <v>0.4151037016814767</v>
      </c>
      <c r="I4084" s="12">
        <v>0.40789999999999998</v>
      </c>
    </row>
    <row r="4085" spans="6:9" x14ac:dyDescent="0.3">
      <c r="F4085" s="2">
        <v>4080</v>
      </c>
      <c r="G4085" s="12">
        <f ca="1"/>
        <v>1289.0392564572719</v>
      </c>
      <c r="H4085" s="12">
        <f ca="1"/>
        <v>0.41517428763025072</v>
      </c>
      <c r="I4085" s="12">
        <v>0.40799999999999997</v>
      </c>
    </row>
    <row r="4086" spans="6:9" x14ac:dyDescent="0.3">
      <c r="F4086" s="2">
        <v>4081</v>
      </c>
      <c r="G4086" s="12">
        <f ca="1"/>
        <v>1289.0469919315321</v>
      </c>
      <c r="H4086" s="12">
        <f ca="1"/>
        <v>0.41524712429898092</v>
      </c>
      <c r="I4086" s="12">
        <v>0.40810000000000002</v>
      </c>
    </row>
    <row r="4087" spans="6:9" x14ac:dyDescent="0.3">
      <c r="F4087" s="2">
        <v>4082</v>
      </c>
      <c r="G4087" s="12">
        <f ca="1"/>
        <v>1289.0783991710434</v>
      </c>
      <c r="H4087" s="12">
        <f ca="1"/>
        <v>0.41554286910850197</v>
      </c>
      <c r="I4087" s="12">
        <v>0.40820000000000001</v>
      </c>
    </row>
    <row r="4088" spans="6:9" x14ac:dyDescent="0.3">
      <c r="F4088" s="2">
        <v>4083</v>
      </c>
      <c r="G4088" s="12">
        <f ca="1"/>
        <v>1289.0987486111194</v>
      </c>
      <c r="H4088" s="12">
        <f ca="1"/>
        <v>0.41573450274604468</v>
      </c>
      <c r="I4088" s="12">
        <v>0.4083</v>
      </c>
    </row>
    <row r="4089" spans="6:9" x14ac:dyDescent="0.3">
      <c r="F4089" s="2">
        <v>4084</v>
      </c>
      <c r="G4089" s="12">
        <f ca="1"/>
        <v>1289.1236233370305</v>
      </c>
      <c r="H4089" s="12">
        <f ca="1"/>
        <v>0.41596876662118148</v>
      </c>
      <c r="I4089" s="12">
        <v>0.40839999999999999</v>
      </c>
    </row>
    <row r="4090" spans="6:9" x14ac:dyDescent="0.3">
      <c r="F4090" s="2">
        <v>4085</v>
      </c>
      <c r="G4090" s="12">
        <f ca="1"/>
        <v>1289.1407086803465</v>
      </c>
      <c r="H4090" s="12">
        <f ca="1"/>
        <v>0.41612968155662472</v>
      </c>
      <c r="I4090" s="12">
        <v>0.40849999999999997</v>
      </c>
    </row>
    <row r="4091" spans="6:9" x14ac:dyDescent="0.3">
      <c r="F4091" s="2">
        <v>4086</v>
      </c>
      <c r="G4091" s="12">
        <f ca="1"/>
        <v>1289.1520995400097</v>
      </c>
      <c r="H4091" s="12">
        <f ca="1"/>
        <v>0.41623696840148505</v>
      </c>
      <c r="I4091" s="12">
        <v>0.40860000000000002</v>
      </c>
    </row>
    <row r="4092" spans="6:9" x14ac:dyDescent="0.3">
      <c r="F4092" s="2">
        <v>4087</v>
      </c>
      <c r="G4092" s="12">
        <f ca="1"/>
        <v>1289.1730922619145</v>
      </c>
      <c r="H4092" s="12">
        <f ca="1"/>
        <v>0.41643470103991265</v>
      </c>
      <c r="I4092" s="12">
        <v>0.40870000000000001</v>
      </c>
    </row>
    <row r="4093" spans="6:9" x14ac:dyDescent="0.3">
      <c r="F4093" s="2">
        <v>4088</v>
      </c>
      <c r="G4093" s="12">
        <f ca="1"/>
        <v>1289.1876086445138</v>
      </c>
      <c r="H4093" s="12">
        <f ca="1"/>
        <v>0.41657143911941269</v>
      </c>
      <c r="I4093" s="12">
        <v>0.4088</v>
      </c>
    </row>
    <row r="4094" spans="6:9" x14ac:dyDescent="0.3">
      <c r="F4094" s="2">
        <v>4089</v>
      </c>
      <c r="G4094" s="12">
        <f ca="1"/>
        <v>1289.1942608886773</v>
      </c>
      <c r="H4094" s="12">
        <f ca="1"/>
        <v>0.41663410223831177</v>
      </c>
      <c r="I4094" s="12">
        <v>0.40889999999999999</v>
      </c>
    </row>
    <row r="4095" spans="6:9" x14ac:dyDescent="0.3">
      <c r="F4095" s="2">
        <v>4090</v>
      </c>
      <c r="G4095" s="12">
        <f ca="1"/>
        <v>1289.1994646749977</v>
      </c>
      <c r="H4095" s="12">
        <f ca="1"/>
        <v>0.41668312191156398</v>
      </c>
      <c r="I4095" s="12">
        <v>0.40899999999999997</v>
      </c>
    </row>
    <row r="4096" spans="6:9" x14ac:dyDescent="0.3">
      <c r="F4096" s="2">
        <v>4091</v>
      </c>
      <c r="G4096" s="12">
        <f ca="1"/>
        <v>1289.2137131215579</v>
      </c>
      <c r="H4096" s="12">
        <f ca="1"/>
        <v>0.41681734590424557</v>
      </c>
      <c r="I4096" s="12">
        <v>0.40910000000000002</v>
      </c>
    </row>
    <row r="4097" spans="6:9" x14ac:dyDescent="0.3">
      <c r="F4097" s="2">
        <v>4092</v>
      </c>
      <c r="G4097" s="12">
        <f ca="1"/>
        <v>1289.2283930140616</v>
      </c>
      <c r="H4097" s="12">
        <f ca="1"/>
        <v>0.41695563974451338</v>
      </c>
      <c r="I4097" s="12">
        <v>0.40920000000000001</v>
      </c>
    </row>
    <row r="4098" spans="6:9" x14ac:dyDescent="0.3">
      <c r="F4098" s="2">
        <v>4093</v>
      </c>
      <c r="G4098" s="12">
        <f ca="1"/>
        <v>1289.2752082765019</v>
      </c>
      <c r="H4098" s="12">
        <f ca="1"/>
        <v>0.41739670622802472</v>
      </c>
      <c r="I4098" s="12">
        <v>0.4093</v>
      </c>
    </row>
    <row r="4099" spans="6:9" x14ac:dyDescent="0.3">
      <c r="F4099" s="2">
        <v>4094</v>
      </c>
      <c r="G4099" s="12">
        <f ca="1"/>
        <v>1289.286764801139</v>
      </c>
      <c r="H4099" s="12">
        <f ca="1"/>
        <v>0.41750559383061325</v>
      </c>
      <c r="I4099" s="12">
        <v>0.40939999999999999</v>
      </c>
    </row>
    <row r="4100" spans="6:9" x14ac:dyDescent="0.3">
      <c r="F4100" s="2">
        <v>4095</v>
      </c>
      <c r="G4100" s="12">
        <f ca="1"/>
        <v>1289.301593122545</v>
      </c>
      <c r="H4100" s="12">
        <f ca="1"/>
        <v>0.41764531388030618</v>
      </c>
      <c r="I4100" s="12">
        <v>0.40949999999999998</v>
      </c>
    </row>
    <row r="4101" spans="6:9" x14ac:dyDescent="0.3">
      <c r="F4101" s="2">
        <v>4096</v>
      </c>
      <c r="G4101" s="12">
        <f ca="1"/>
        <v>1289.3030937463895</v>
      </c>
      <c r="H4101" s="12">
        <f ca="1"/>
        <v>0.41765945384061309</v>
      </c>
      <c r="I4101" s="12">
        <v>0.40960000000000002</v>
      </c>
    </row>
    <row r="4102" spans="6:9" x14ac:dyDescent="0.3">
      <c r="F4102" s="2">
        <v>4097</v>
      </c>
      <c r="G4102" s="12">
        <f ca="1"/>
        <v>1289.3054090956211</v>
      </c>
      <c r="H4102" s="12">
        <f ca="1"/>
        <v>0.41768127084383139</v>
      </c>
      <c r="I4102" s="12">
        <v>0.40970000000000001</v>
      </c>
    </row>
    <row r="4103" spans="6:9" x14ac:dyDescent="0.3">
      <c r="F4103" s="2">
        <v>4098</v>
      </c>
      <c r="G4103" s="12">
        <f ca="1"/>
        <v>1289.3082571993452</v>
      </c>
      <c r="H4103" s="12">
        <f ca="1"/>
        <v>0.41770810805746339</v>
      </c>
      <c r="I4103" s="12">
        <v>0.4098</v>
      </c>
    </row>
    <row r="4104" spans="6:9" x14ac:dyDescent="0.3">
      <c r="F4104" s="2">
        <v>4099</v>
      </c>
      <c r="G4104" s="12">
        <f ca="1"/>
        <v>1289.3204837669018</v>
      </c>
      <c r="H4104" s="12">
        <f ca="1"/>
        <v>0.41782331934102079</v>
      </c>
      <c r="I4104" s="12">
        <v>0.40989999999999999</v>
      </c>
    </row>
    <row r="4105" spans="6:9" x14ac:dyDescent="0.3">
      <c r="F4105" s="2">
        <v>4100</v>
      </c>
      <c r="G4105" s="12">
        <f ca="1"/>
        <v>1289.3325221572768</v>
      </c>
      <c r="H4105" s="12">
        <f ca="1"/>
        <v>0.41793676113595607</v>
      </c>
      <c r="I4105" s="12">
        <v>0.41</v>
      </c>
    </row>
    <row r="4106" spans="6:9" x14ac:dyDescent="0.3">
      <c r="F4106" s="2">
        <v>4101</v>
      </c>
      <c r="G4106" s="12">
        <f ca="1"/>
        <v>1289.3344010973183</v>
      </c>
      <c r="H4106" s="12">
        <f ca="1"/>
        <v>0.41795446735041886</v>
      </c>
      <c r="I4106" s="12">
        <v>0.41010000000000002</v>
      </c>
    </row>
    <row r="4107" spans="6:9" x14ac:dyDescent="0.3">
      <c r="F4107" s="2">
        <v>4102</v>
      </c>
      <c r="G4107" s="12">
        <f ca="1"/>
        <v>1289.3425948851648</v>
      </c>
      <c r="H4107" s="12">
        <f ca="1"/>
        <v>0.41803168265507035</v>
      </c>
      <c r="I4107" s="12">
        <v>0.41020000000000001</v>
      </c>
    </row>
    <row r="4108" spans="6:9" x14ac:dyDescent="0.3">
      <c r="F4108" s="2">
        <v>4103</v>
      </c>
      <c r="G4108" s="12">
        <f ca="1"/>
        <v>1289.3446965342046</v>
      </c>
      <c r="H4108" s="12">
        <f ca="1"/>
        <v>0.41805148811208337</v>
      </c>
      <c r="I4108" s="12">
        <v>0.4103</v>
      </c>
    </row>
    <row r="4109" spans="6:9" x14ac:dyDescent="0.3">
      <c r="F4109" s="2">
        <v>4104</v>
      </c>
      <c r="G4109" s="12">
        <f ca="1"/>
        <v>1289.3448939871992</v>
      </c>
      <c r="H4109" s="12">
        <f ca="1"/>
        <v>0.41805334886941237</v>
      </c>
      <c r="I4109" s="12">
        <v>0.41039999999999999</v>
      </c>
    </row>
    <row r="4110" spans="6:9" x14ac:dyDescent="0.3">
      <c r="F4110" s="2">
        <v>4105</v>
      </c>
      <c r="G4110" s="12">
        <f ca="1"/>
        <v>1289.368905755377</v>
      </c>
      <c r="H4110" s="12">
        <f ca="1"/>
        <v>0.41827963827777831</v>
      </c>
      <c r="I4110" s="12">
        <v>0.41049999999999998</v>
      </c>
    </row>
    <row r="4111" spans="6:9" x14ac:dyDescent="0.3">
      <c r="F4111" s="2">
        <v>4106</v>
      </c>
      <c r="G4111" s="12">
        <f ca="1"/>
        <v>1289.370643316046</v>
      </c>
      <c r="H4111" s="12">
        <f ca="1"/>
        <v>0.41829601379405545</v>
      </c>
      <c r="I4111" s="12">
        <v>0.41060000000000002</v>
      </c>
    </row>
    <row r="4112" spans="6:9" x14ac:dyDescent="0.3">
      <c r="F4112" s="2">
        <v>4107</v>
      </c>
      <c r="G4112" s="12">
        <f ca="1"/>
        <v>1289.3772164594304</v>
      </c>
      <c r="H4112" s="12">
        <f ca="1"/>
        <v>0.41835796259997782</v>
      </c>
      <c r="I4112" s="12">
        <v>0.41070000000000001</v>
      </c>
    </row>
    <row r="4113" spans="6:9" x14ac:dyDescent="0.3">
      <c r="F4113" s="2">
        <v>4108</v>
      </c>
      <c r="G4113" s="12">
        <f ca="1"/>
        <v>1289.380952783567</v>
      </c>
      <c r="H4113" s="12">
        <f ca="1"/>
        <v>0.4183931761930193</v>
      </c>
      <c r="I4113" s="12">
        <v>0.4108</v>
      </c>
    </row>
    <row r="4114" spans="6:9" x14ac:dyDescent="0.3">
      <c r="F4114" s="2">
        <v>4109</v>
      </c>
      <c r="G4114" s="12">
        <f ca="1"/>
        <v>1289.382428191384</v>
      </c>
      <c r="H4114" s="12">
        <f ca="1"/>
        <v>0.4184070815097875</v>
      </c>
      <c r="I4114" s="12">
        <v>0.41089999999999999</v>
      </c>
    </row>
    <row r="4115" spans="6:9" x14ac:dyDescent="0.3">
      <c r="F4115" s="2">
        <v>4110</v>
      </c>
      <c r="G4115" s="12">
        <f ca="1"/>
        <v>1289.3825440380942</v>
      </c>
      <c r="H4115" s="12">
        <f ca="1"/>
        <v>0.41840817333578517</v>
      </c>
      <c r="I4115" s="12">
        <v>0.41099999999999998</v>
      </c>
    </row>
    <row r="4116" spans="6:9" x14ac:dyDescent="0.3">
      <c r="F4116" s="2">
        <v>4111</v>
      </c>
      <c r="G4116" s="12">
        <f ca="1"/>
        <v>1289.3884398037897</v>
      </c>
      <c r="H4116" s="12">
        <f ca="1"/>
        <v>0.41846373988300456</v>
      </c>
      <c r="I4116" s="12">
        <v>0.41110000000000002</v>
      </c>
    </row>
    <row r="4117" spans="6:9" x14ac:dyDescent="0.3">
      <c r="F4117" s="2">
        <v>4112</v>
      </c>
      <c r="G4117" s="12">
        <f ca="1"/>
        <v>1289.3931617988101</v>
      </c>
      <c r="H4117" s="12">
        <f ca="1"/>
        <v>0.41850824447711366</v>
      </c>
      <c r="I4117" s="12">
        <v>0.41120000000000001</v>
      </c>
    </row>
    <row r="4118" spans="6:9" x14ac:dyDescent="0.3">
      <c r="F4118" s="2">
        <v>4113</v>
      </c>
      <c r="G4118" s="12">
        <f ca="1"/>
        <v>1289.4104694775097</v>
      </c>
      <c r="H4118" s="12">
        <f ca="1"/>
        <v>0.41867137334578769</v>
      </c>
      <c r="I4118" s="12">
        <v>0.4113</v>
      </c>
    </row>
    <row r="4119" spans="6:9" x14ac:dyDescent="0.3">
      <c r="F4119" s="2">
        <v>4114</v>
      </c>
      <c r="G4119" s="12">
        <f ca="1"/>
        <v>1289.4129987695117</v>
      </c>
      <c r="H4119" s="12">
        <f ca="1"/>
        <v>0.41869521313263458</v>
      </c>
      <c r="I4119" s="12">
        <v>0.41139999999999999</v>
      </c>
    </row>
    <row r="4120" spans="6:9" x14ac:dyDescent="0.3">
      <c r="F4120" s="2">
        <v>4115</v>
      </c>
      <c r="G4120" s="12">
        <f ca="1"/>
        <v>1289.4178432274728</v>
      </c>
      <c r="H4120" s="12">
        <f ca="1"/>
        <v>0.41874087491058615</v>
      </c>
      <c r="I4120" s="12">
        <v>0.41149999999999998</v>
      </c>
    </row>
    <row r="4121" spans="6:9" x14ac:dyDescent="0.3">
      <c r="F4121" s="2">
        <v>4116</v>
      </c>
      <c r="G4121" s="12">
        <f ca="1"/>
        <v>1289.4226938933518</v>
      </c>
      <c r="H4121" s="12">
        <f ca="1"/>
        <v>0.41878659578653182</v>
      </c>
      <c r="I4121" s="12">
        <v>0.41160000000000002</v>
      </c>
    </row>
    <row r="4122" spans="6:9" x14ac:dyDescent="0.3">
      <c r="F4122" s="2">
        <v>4117</v>
      </c>
      <c r="G4122" s="12">
        <f ca="1"/>
        <v>1289.4234742075441</v>
      </c>
      <c r="H4122" s="12">
        <f ca="1"/>
        <v>0.41879395084130622</v>
      </c>
      <c r="I4122" s="12">
        <v>0.41170000000000001</v>
      </c>
    </row>
    <row r="4123" spans="6:9" x14ac:dyDescent="0.3">
      <c r="F4123" s="2">
        <v>4118</v>
      </c>
      <c r="G4123" s="12">
        <f ca="1"/>
        <v>1289.4314105410845</v>
      </c>
      <c r="H4123" s="12">
        <f ca="1"/>
        <v>0.41886875768012471</v>
      </c>
      <c r="I4123" s="12">
        <v>0.4118</v>
      </c>
    </row>
    <row r="4124" spans="6:9" x14ac:dyDescent="0.3">
      <c r="F4124" s="2">
        <v>4119</v>
      </c>
      <c r="G4124" s="12">
        <f ca="1"/>
        <v>1289.4402843227824</v>
      </c>
      <c r="H4124" s="12">
        <f ca="1"/>
        <v>0.41895240263169742</v>
      </c>
      <c r="I4124" s="12">
        <v>0.41189999999999999</v>
      </c>
    </row>
    <row r="4125" spans="6:9" x14ac:dyDescent="0.3">
      <c r="F4125" s="2">
        <v>4120</v>
      </c>
      <c r="G4125" s="12">
        <f ca="1"/>
        <v>1289.4471715180939</v>
      </c>
      <c r="H4125" s="12">
        <f ca="1"/>
        <v>0.41901732321002783</v>
      </c>
      <c r="I4125" s="12">
        <v>0.41199999999999998</v>
      </c>
    </row>
    <row r="4126" spans="6:9" x14ac:dyDescent="0.3">
      <c r="F4126" s="2">
        <v>4121</v>
      </c>
      <c r="G4126" s="12">
        <f ca="1"/>
        <v>1289.4509877498194</v>
      </c>
      <c r="H4126" s="12">
        <f ca="1"/>
        <v>0.41905329655421225</v>
      </c>
      <c r="I4126" s="12">
        <v>0.41210000000000002</v>
      </c>
    </row>
    <row r="4127" spans="6:9" x14ac:dyDescent="0.3">
      <c r="F4127" s="2">
        <v>4122</v>
      </c>
      <c r="G4127" s="12">
        <f ca="1"/>
        <v>1289.4542084636455</v>
      </c>
      <c r="H4127" s="12">
        <f ca="1"/>
        <v>0.41908365658555752</v>
      </c>
      <c r="I4127" s="12">
        <v>0.41220000000000001</v>
      </c>
    </row>
    <row r="4128" spans="6:9" x14ac:dyDescent="0.3">
      <c r="F4128" s="2">
        <v>4123</v>
      </c>
      <c r="G4128" s="12">
        <f ca="1"/>
        <v>1289.4606398106253</v>
      </c>
      <c r="H4128" s="12">
        <f ca="1"/>
        <v>0.41914428238850737</v>
      </c>
      <c r="I4128" s="12">
        <v>0.4123</v>
      </c>
    </row>
    <row r="4129" spans="6:9" x14ac:dyDescent="0.3">
      <c r="F4129" s="2">
        <v>4124</v>
      </c>
      <c r="G4129" s="12">
        <f ca="1"/>
        <v>1289.4636128545962</v>
      </c>
      <c r="H4129" s="12">
        <f ca="1"/>
        <v>0.41917230846054188</v>
      </c>
      <c r="I4129" s="12">
        <v>0.41239999999999999</v>
      </c>
    </row>
    <row r="4130" spans="6:9" x14ac:dyDescent="0.3">
      <c r="F4130" s="2">
        <v>4125</v>
      </c>
      <c r="G4130" s="12">
        <f ca="1"/>
        <v>1289.4680541849307</v>
      </c>
      <c r="H4130" s="12">
        <f ca="1"/>
        <v>0.419214176071731</v>
      </c>
      <c r="I4130" s="12">
        <v>0.41249999999999998</v>
      </c>
    </row>
    <row r="4131" spans="6:9" x14ac:dyDescent="0.3">
      <c r="F4131" s="2">
        <v>4126</v>
      </c>
      <c r="G4131" s="12">
        <f ca="1"/>
        <v>1289.4851717823335</v>
      </c>
      <c r="H4131" s="12">
        <f ca="1"/>
        <v>0.4193755450756112</v>
      </c>
      <c r="I4131" s="12">
        <v>0.41260000000000002</v>
      </c>
    </row>
    <row r="4132" spans="6:9" x14ac:dyDescent="0.3">
      <c r="F4132" s="2">
        <v>4127</v>
      </c>
      <c r="G4132" s="12">
        <f ca="1"/>
        <v>1289.4866516775655</v>
      </c>
      <c r="H4132" s="12">
        <f ca="1"/>
        <v>0.41938949650774315</v>
      </c>
      <c r="I4132" s="12">
        <v>0.41270000000000001</v>
      </c>
    </row>
    <row r="4133" spans="6:9" x14ac:dyDescent="0.3">
      <c r="F4133" s="2">
        <v>4128</v>
      </c>
      <c r="G4133" s="12">
        <f ca="1"/>
        <v>1289.4873414364172</v>
      </c>
      <c r="H4133" s="12">
        <f ca="1"/>
        <v>0.41939599909706571</v>
      </c>
      <c r="I4133" s="12">
        <v>0.4128</v>
      </c>
    </row>
    <row r="4134" spans="6:9" x14ac:dyDescent="0.3">
      <c r="F4134" s="2">
        <v>4129</v>
      </c>
      <c r="G4134" s="12">
        <f ca="1"/>
        <v>1289.5652223743468</v>
      </c>
      <c r="H4134" s="12">
        <f ca="1"/>
        <v>0.42013028347425702</v>
      </c>
      <c r="I4134" s="12">
        <v>0.41289999999999999</v>
      </c>
    </row>
    <row r="4135" spans="6:9" x14ac:dyDescent="0.3">
      <c r="F4135" s="2">
        <v>4130</v>
      </c>
      <c r="G4135" s="12">
        <f ca="1"/>
        <v>1289.5700531422071</v>
      </c>
      <c r="H4135" s="12">
        <f ca="1"/>
        <v>0.42017583420867149</v>
      </c>
      <c r="I4135" s="12">
        <v>0.41299999999999998</v>
      </c>
    </row>
    <row r="4136" spans="6:9" x14ac:dyDescent="0.3">
      <c r="F4136" s="2">
        <v>4131</v>
      </c>
      <c r="G4136" s="12">
        <f ca="1"/>
        <v>1289.5746685260453</v>
      </c>
      <c r="H4136" s="12">
        <f ca="1"/>
        <v>0.42021935454774084</v>
      </c>
      <c r="I4136" s="12">
        <v>0.41310000000000002</v>
      </c>
    </row>
    <row r="4137" spans="6:9" x14ac:dyDescent="0.3">
      <c r="F4137" s="2">
        <v>4132</v>
      </c>
      <c r="G4137" s="12">
        <f ca="1"/>
        <v>1289.58831673278</v>
      </c>
      <c r="H4137" s="12">
        <f ca="1"/>
        <v>0.42034805205405368</v>
      </c>
      <c r="I4137" s="12">
        <v>0.41320000000000001</v>
      </c>
    </row>
    <row r="4138" spans="6:9" x14ac:dyDescent="0.3">
      <c r="F4138" s="2">
        <v>4133</v>
      </c>
      <c r="G4138" s="12">
        <f ca="1"/>
        <v>1289.5892357310674</v>
      </c>
      <c r="H4138" s="12">
        <f ca="1"/>
        <v>0.4203567180260474</v>
      </c>
      <c r="I4138" s="12">
        <v>0.4133</v>
      </c>
    </row>
    <row r="4139" spans="6:9" x14ac:dyDescent="0.3">
      <c r="F4139" s="2">
        <v>4134</v>
      </c>
      <c r="G4139" s="12">
        <f ca="1"/>
        <v>1289.5998470268078</v>
      </c>
      <c r="H4139" s="12">
        <f ca="1"/>
        <v>0.42045678190838021</v>
      </c>
      <c r="I4139" s="12">
        <v>0.41339999999999999</v>
      </c>
    </row>
    <row r="4140" spans="6:9" x14ac:dyDescent="0.3">
      <c r="F4140" s="2">
        <v>4135</v>
      </c>
      <c r="G4140" s="12">
        <f ca="1"/>
        <v>1289.6196179073663</v>
      </c>
      <c r="H4140" s="12">
        <f ca="1"/>
        <v>0.42064322729325654</v>
      </c>
      <c r="I4140" s="12">
        <v>0.41349999999999998</v>
      </c>
    </row>
    <row r="4141" spans="6:9" x14ac:dyDescent="0.3">
      <c r="F4141" s="2">
        <v>4136</v>
      </c>
      <c r="G4141" s="12">
        <f ca="1"/>
        <v>1289.629244880625</v>
      </c>
      <c r="H4141" s="12">
        <f ca="1"/>
        <v>0.42073401593001725</v>
      </c>
      <c r="I4141" s="12">
        <v>0.41360000000000002</v>
      </c>
    </row>
    <row r="4142" spans="6:9" x14ac:dyDescent="0.3">
      <c r="F4142" s="2">
        <v>4137</v>
      </c>
      <c r="G4142" s="12">
        <f ca="1"/>
        <v>1289.6341101332969</v>
      </c>
      <c r="H4142" s="12">
        <f ca="1"/>
        <v>0.42077989927246578</v>
      </c>
      <c r="I4142" s="12">
        <v>0.41370000000000001</v>
      </c>
    </row>
    <row r="4143" spans="6:9" x14ac:dyDescent="0.3">
      <c r="F4143" s="2">
        <v>4138</v>
      </c>
      <c r="G4143" s="12">
        <f ca="1"/>
        <v>1289.6465610966588</v>
      </c>
      <c r="H4143" s="12">
        <f ca="1"/>
        <v>0.42089732467125723</v>
      </c>
      <c r="I4143" s="12">
        <v>0.4138</v>
      </c>
    </row>
    <row r="4144" spans="6:9" x14ac:dyDescent="0.3">
      <c r="F4144" s="2">
        <v>4139</v>
      </c>
      <c r="G4144" s="12">
        <f ca="1"/>
        <v>1289.6544203706549</v>
      </c>
      <c r="H4144" s="12">
        <f ca="1"/>
        <v>0.42097144759990168</v>
      </c>
      <c r="I4144" s="12">
        <v>0.41389999999999999</v>
      </c>
    </row>
    <row r="4145" spans="6:9" x14ac:dyDescent="0.3">
      <c r="F4145" s="2">
        <v>4140</v>
      </c>
      <c r="G4145" s="12">
        <f ca="1"/>
        <v>1289.6562249278004</v>
      </c>
      <c r="H4145" s="12">
        <f ca="1"/>
        <v>0.42098846706982174</v>
      </c>
      <c r="I4145" s="12">
        <v>0.41399999999999998</v>
      </c>
    </row>
    <row r="4146" spans="6:9" x14ac:dyDescent="0.3">
      <c r="F4146" s="2">
        <v>4141</v>
      </c>
      <c r="G4146" s="12">
        <f ca="1"/>
        <v>1289.6583315481087</v>
      </c>
      <c r="H4146" s="12">
        <f ca="1"/>
        <v>0.42100833551028544</v>
      </c>
      <c r="I4146" s="12">
        <v>0.41410000000000002</v>
      </c>
    </row>
    <row r="4147" spans="6:9" x14ac:dyDescent="0.3">
      <c r="F4147" s="2">
        <v>4142</v>
      </c>
      <c r="G4147" s="12">
        <f ca="1"/>
        <v>1289.667235006297</v>
      </c>
      <c r="H4147" s="12">
        <f ca="1"/>
        <v>0.4210923090007867</v>
      </c>
      <c r="I4147" s="12">
        <v>0.41420000000000001</v>
      </c>
    </row>
    <row r="4148" spans="6:9" x14ac:dyDescent="0.3">
      <c r="F4148" s="2">
        <v>4143</v>
      </c>
      <c r="G4148" s="12">
        <f ca="1"/>
        <v>1289.6794960864504</v>
      </c>
      <c r="H4148" s="12">
        <f ca="1"/>
        <v>0.42120795315066939</v>
      </c>
      <c r="I4148" s="12">
        <v>0.4143</v>
      </c>
    </row>
    <row r="4149" spans="6:9" x14ac:dyDescent="0.3">
      <c r="F4149" s="2">
        <v>4144</v>
      </c>
      <c r="G4149" s="12">
        <f ca="1"/>
        <v>1289.6825958901459</v>
      </c>
      <c r="H4149" s="12">
        <f ca="1"/>
        <v>0.4212371904615454</v>
      </c>
      <c r="I4149" s="12">
        <v>0.41439999999999999</v>
      </c>
    </row>
    <row r="4150" spans="6:9" x14ac:dyDescent="0.3">
      <c r="F4150" s="2">
        <v>4145</v>
      </c>
      <c r="G4150" s="12">
        <f ca="1"/>
        <v>1289.6892047667575</v>
      </c>
      <c r="H4150" s="12">
        <f ca="1"/>
        <v>0.42129952605706389</v>
      </c>
      <c r="I4150" s="12">
        <v>0.41449999999999998</v>
      </c>
    </row>
    <row r="4151" spans="6:9" x14ac:dyDescent="0.3">
      <c r="F4151" s="2">
        <v>4146</v>
      </c>
      <c r="G4151" s="12">
        <f ca="1"/>
        <v>1289.6903570632985</v>
      </c>
      <c r="H4151" s="12">
        <f ca="1"/>
        <v>0.42131039473973508</v>
      </c>
      <c r="I4151" s="12">
        <v>0.41460000000000002</v>
      </c>
    </row>
    <row r="4152" spans="6:9" x14ac:dyDescent="0.3">
      <c r="F4152" s="2">
        <v>4147</v>
      </c>
      <c r="G4152" s="12">
        <f ca="1"/>
        <v>1289.6945195577546</v>
      </c>
      <c r="H4152" s="12">
        <f ca="1"/>
        <v>0.42134965644691763</v>
      </c>
      <c r="I4152" s="12">
        <v>0.41470000000000001</v>
      </c>
    </row>
    <row r="4153" spans="6:9" x14ac:dyDescent="0.3">
      <c r="F4153" s="2">
        <v>4148</v>
      </c>
      <c r="G4153" s="12">
        <f ca="1"/>
        <v>1289.6958235430152</v>
      </c>
      <c r="H4153" s="12">
        <f ca="1"/>
        <v>0.42136195605108762</v>
      </c>
      <c r="I4153" s="12">
        <v>0.4148</v>
      </c>
    </row>
    <row r="4154" spans="6:9" x14ac:dyDescent="0.3">
      <c r="F4154" s="2">
        <v>4149</v>
      </c>
      <c r="G4154" s="12">
        <f ca="1"/>
        <v>1289.6994457972905</v>
      </c>
      <c r="H4154" s="12">
        <f ca="1"/>
        <v>0.42139612251510011</v>
      </c>
      <c r="I4154" s="12">
        <v>0.41489999999999999</v>
      </c>
    </row>
    <row r="4155" spans="6:9" x14ac:dyDescent="0.3">
      <c r="F4155" s="2">
        <v>4150</v>
      </c>
      <c r="G4155" s="12">
        <f ca="1"/>
        <v>1289.7279530661344</v>
      </c>
      <c r="H4155" s="12">
        <f ca="1"/>
        <v>0.42166502445822024</v>
      </c>
      <c r="I4155" s="12">
        <v>0.41499999999999998</v>
      </c>
    </row>
    <row r="4156" spans="6:9" x14ac:dyDescent="0.3">
      <c r="F4156" s="2">
        <v>4151</v>
      </c>
      <c r="G4156" s="12">
        <f ca="1"/>
        <v>1289.7570041359593</v>
      </c>
      <c r="H4156" s="12">
        <f ca="1"/>
        <v>0.4219390753208157</v>
      </c>
      <c r="I4156" s="12">
        <v>0.41510000000000002</v>
      </c>
    </row>
    <row r="4157" spans="6:9" x14ac:dyDescent="0.3">
      <c r="F4157" s="2">
        <v>4152</v>
      </c>
      <c r="G4157" s="12">
        <f ca="1"/>
        <v>1289.7587550389751</v>
      </c>
      <c r="H4157" s="12">
        <f ca="1"/>
        <v>0.42195559294167179</v>
      </c>
      <c r="I4157" s="12">
        <v>0.41520000000000001</v>
      </c>
    </row>
    <row r="4158" spans="6:9" x14ac:dyDescent="0.3">
      <c r="F4158" s="2">
        <v>4153</v>
      </c>
      <c r="G4158" s="12">
        <f ca="1"/>
        <v>1289.7599438910179</v>
      </c>
      <c r="H4158" s="12">
        <f ca="1"/>
        <v>0.42196680834168987</v>
      </c>
      <c r="I4158" s="12">
        <v>0.4153</v>
      </c>
    </row>
    <row r="4159" spans="6:9" x14ac:dyDescent="0.3">
      <c r="F4159" s="2">
        <v>4154</v>
      </c>
      <c r="G4159" s="12">
        <f ca="1"/>
        <v>1289.7618774324983</v>
      </c>
      <c r="H4159" s="12">
        <f ca="1"/>
        <v>0.4219850490671424</v>
      </c>
      <c r="I4159" s="12">
        <v>0.41539999999999999</v>
      </c>
    </row>
    <row r="4160" spans="6:9" x14ac:dyDescent="0.3">
      <c r="F4160" s="2">
        <v>4155</v>
      </c>
      <c r="G4160" s="12">
        <f ca="1"/>
        <v>1289.7936543095748</v>
      </c>
      <c r="H4160" s="12">
        <f ca="1"/>
        <v>0.42228483940330275</v>
      </c>
      <c r="I4160" s="12">
        <v>0.41549999999999998</v>
      </c>
    </row>
    <row r="4161" spans="6:9" x14ac:dyDescent="0.3">
      <c r="F4161" s="2">
        <v>4156</v>
      </c>
      <c r="G4161" s="12">
        <f ca="1"/>
        <v>1289.8178411552269</v>
      </c>
      <c r="H4161" s="12">
        <f ca="1"/>
        <v>0.42251303910098981</v>
      </c>
      <c r="I4161" s="12">
        <v>0.41560000000000002</v>
      </c>
    </row>
    <row r="4162" spans="6:9" x14ac:dyDescent="0.3">
      <c r="F4162" s="2">
        <v>4157</v>
      </c>
      <c r="G4162" s="12">
        <f ca="1"/>
        <v>1289.8695781093111</v>
      </c>
      <c r="H4162" s="12">
        <f ca="1"/>
        <v>0.42300121490649961</v>
      </c>
      <c r="I4162" s="12">
        <v>0.41570000000000001</v>
      </c>
    </row>
    <row r="4163" spans="6:9" x14ac:dyDescent="0.3">
      <c r="F4163" s="2">
        <v>4158</v>
      </c>
      <c r="G4163" s="12">
        <f ca="1"/>
        <v>1289.8950050055282</v>
      </c>
      <c r="H4163" s="12">
        <f ca="1"/>
        <v>0.42324115820443436</v>
      </c>
      <c r="I4163" s="12">
        <v>0.4158</v>
      </c>
    </row>
    <row r="4164" spans="6:9" x14ac:dyDescent="0.3">
      <c r="F4164" s="2">
        <v>4159</v>
      </c>
      <c r="G4164" s="12">
        <f ca="1"/>
        <v>1289.9023640377864</v>
      </c>
      <c r="H4164" s="12">
        <f ca="1"/>
        <v>0.42331060509527502</v>
      </c>
      <c r="I4164" s="12">
        <v>0.41589999999999999</v>
      </c>
    </row>
    <row r="4165" spans="6:9" x14ac:dyDescent="0.3">
      <c r="F4165" s="2">
        <v>4160</v>
      </c>
      <c r="G4165" s="12">
        <f ca="1"/>
        <v>1289.9028597870115</v>
      </c>
      <c r="H4165" s="12">
        <f ca="1"/>
        <v>0.42331528350404202</v>
      </c>
      <c r="I4165" s="12">
        <v>0.41599999999999998</v>
      </c>
    </row>
    <row r="4166" spans="6:9" x14ac:dyDescent="0.3">
      <c r="F4166" s="2">
        <v>4161</v>
      </c>
      <c r="G4166" s="12">
        <f ca="1"/>
        <v>1289.9103113709148</v>
      </c>
      <c r="H4166" s="12">
        <f ca="1"/>
        <v>0.42338560510981899</v>
      </c>
      <c r="I4166" s="12">
        <v>0.41610000000000003</v>
      </c>
    </row>
    <row r="4167" spans="6:9" x14ac:dyDescent="0.3">
      <c r="F4167" s="2">
        <v>4162</v>
      </c>
      <c r="G4167" s="12">
        <f ca="1"/>
        <v>1289.9414391399441</v>
      </c>
      <c r="H4167" s="12">
        <f ca="1"/>
        <v>0.42367937537579203</v>
      </c>
      <c r="I4167" s="12">
        <v>0.41620000000000001</v>
      </c>
    </row>
    <row r="4168" spans="6:9" x14ac:dyDescent="0.3">
      <c r="F4168" s="2">
        <v>4163</v>
      </c>
      <c r="G4168" s="12">
        <f ca="1"/>
        <v>1289.9422918686851</v>
      </c>
      <c r="H4168" s="12">
        <f ca="1"/>
        <v>0.42368742335756604</v>
      </c>
      <c r="I4168" s="12">
        <v>0.4163</v>
      </c>
    </row>
    <row r="4169" spans="6:9" x14ac:dyDescent="0.3">
      <c r="F4169" s="2">
        <v>4164</v>
      </c>
      <c r="G4169" s="12">
        <f ca="1"/>
        <v>1289.9740178034604</v>
      </c>
      <c r="H4169" s="12">
        <f ca="1"/>
        <v>0.42398686139573405</v>
      </c>
      <c r="I4169" s="12">
        <v>0.41639999999999999</v>
      </c>
    </row>
    <row r="4170" spans="6:9" x14ac:dyDescent="0.3">
      <c r="F4170" s="2">
        <v>4165</v>
      </c>
      <c r="G4170" s="12">
        <f ca="1"/>
        <v>1289.9759325929488</v>
      </c>
      <c r="H4170" s="12">
        <f ca="1"/>
        <v>0.42400493440712295</v>
      </c>
      <c r="I4170" s="12">
        <v>0.41649999999999998</v>
      </c>
    </row>
    <row r="4171" spans="6:9" x14ac:dyDescent="0.3">
      <c r="F4171" s="2">
        <v>4166</v>
      </c>
      <c r="G4171" s="12">
        <f ca="1"/>
        <v>1289.9965280875376</v>
      </c>
      <c r="H4171" s="12">
        <f ca="1"/>
        <v>0.42419933294809492</v>
      </c>
      <c r="I4171" s="12">
        <v>0.41660000000000003</v>
      </c>
    </row>
    <row r="4172" spans="6:9" x14ac:dyDescent="0.3">
      <c r="F4172" s="2">
        <v>4167</v>
      </c>
      <c r="G4172" s="12">
        <f ca="1"/>
        <v>1290.0051966696071</v>
      </c>
      <c r="H4172" s="12">
        <f ca="1"/>
        <v>0.42428115746999029</v>
      </c>
      <c r="I4172" s="12">
        <v>0.41670000000000001</v>
      </c>
    </row>
    <row r="4173" spans="6:9" x14ac:dyDescent="0.3">
      <c r="F4173" s="2">
        <v>4168</v>
      </c>
      <c r="G4173" s="12">
        <f ca="1"/>
        <v>1290.0066800707402</v>
      </c>
      <c r="H4173" s="12">
        <f ca="1"/>
        <v>0.42429515976043231</v>
      </c>
      <c r="I4173" s="12">
        <v>0.4168</v>
      </c>
    </row>
    <row r="4174" spans="6:9" x14ac:dyDescent="0.3">
      <c r="F4174" s="2">
        <v>4169</v>
      </c>
      <c r="G4174" s="12">
        <f ca="1"/>
        <v>1290.0173047007756</v>
      </c>
      <c r="H4174" s="12">
        <f ca="1"/>
        <v>0.42439545038152482</v>
      </c>
      <c r="I4174" s="12">
        <v>0.41689999999999999</v>
      </c>
    </row>
    <row r="4175" spans="6:9" x14ac:dyDescent="0.3">
      <c r="F4175" s="2">
        <v>4170</v>
      </c>
      <c r="G4175" s="12">
        <f ca="1"/>
        <v>1290.0200851326513</v>
      </c>
      <c r="H4175" s="12">
        <f ca="1"/>
        <v>0.42442169652086176</v>
      </c>
      <c r="I4175" s="12">
        <v>0.41699999999999998</v>
      </c>
    </row>
    <row r="4176" spans="6:9" x14ac:dyDescent="0.3">
      <c r="F4176" s="2">
        <v>4171</v>
      </c>
      <c r="G4176" s="12">
        <f ca="1"/>
        <v>1290.0282807751148</v>
      </c>
      <c r="H4176" s="12">
        <f ca="1"/>
        <v>0.42449906100322737</v>
      </c>
      <c r="I4176" s="12">
        <v>0.41710000000000003</v>
      </c>
    </row>
    <row r="4177" spans="6:9" x14ac:dyDescent="0.3">
      <c r="F4177" s="2">
        <v>4172</v>
      </c>
      <c r="G4177" s="12">
        <f ca="1"/>
        <v>1290.0332590847099</v>
      </c>
      <c r="H4177" s="12">
        <f ca="1"/>
        <v>0.42454605550530045</v>
      </c>
      <c r="I4177" s="12">
        <v>0.41720000000000002</v>
      </c>
    </row>
    <row r="4178" spans="6:9" x14ac:dyDescent="0.3">
      <c r="F4178" s="2">
        <v>4173</v>
      </c>
      <c r="G4178" s="12">
        <f ca="1"/>
        <v>1290.0397455335626</v>
      </c>
      <c r="H4178" s="12">
        <f ca="1"/>
        <v>0.42460728741763348</v>
      </c>
      <c r="I4178" s="12">
        <v>0.4173</v>
      </c>
    </row>
    <row r="4179" spans="6:9" x14ac:dyDescent="0.3">
      <c r="F4179" s="2">
        <v>4174</v>
      </c>
      <c r="G4179" s="12">
        <f ca="1"/>
        <v>1290.0440946603539</v>
      </c>
      <c r="H4179" s="12">
        <f ca="1"/>
        <v>0.42464834357030223</v>
      </c>
      <c r="I4179" s="12">
        <v>0.41739999999999999</v>
      </c>
    </row>
    <row r="4180" spans="6:9" x14ac:dyDescent="0.3">
      <c r="F4180" s="2">
        <v>4175</v>
      </c>
      <c r="G4180" s="12">
        <f ca="1"/>
        <v>1290.0512889778493</v>
      </c>
      <c r="H4180" s="12">
        <f ca="1"/>
        <v>0.42471625947296004</v>
      </c>
      <c r="I4180" s="12">
        <v>0.41749999999999998</v>
      </c>
    </row>
    <row r="4181" spans="6:9" x14ac:dyDescent="0.3">
      <c r="F4181" s="2">
        <v>4176</v>
      </c>
      <c r="G4181" s="12">
        <f ca="1"/>
        <v>1290.0602870180714</v>
      </c>
      <c r="H4181" s="12">
        <f ca="1"/>
        <v>0.42480120446582553</v>
      </c>
      <c r="I4181" s="12">
        <v>0.41760000000000003</v>
      </c>
    </row>
    <row r="4182" spans="6:9" x14ac:dyDescent="0.3">
      <c r="F4182" s="2">
        <v>4177</v>
      </c>
      <c r="G4182" s="12">
        <f ca="1"/>
        <v>1290.0703314160473</v>
      </c>
      <c r="H4182" s="12">
        <f ca="1"/>
        <v>0.42489602952570327</v>
      </c>
      <c r="I4182" s="12">
        <v>0.41770000000000002</v>
      </c>
    </row>
    <row r="4183" spans="6:9" x14ac:dyDescent="0.3">
      <c r="F4183" s="2">
        <v>4178</v>
      </c>
      <c r="G4183" s="12">
        <f ca="1"/>
        <v>1290.091597848874</v>
      </c>
      <c r="H4183" s="12">
        <f ca="1"/>
        <v>0.42509680432438096</v>
      </c>
      <c r="I4183" s="12">
        <v>0.4178</v>
      </c>
    </row>
    <row r="4184" spans="6:9" x14ac:dyDescent="0.3">
      <c r="F4184" s="2">
        <v>4179</v>
      </c>
      <c r="G4184" s="12">
        <f ca="1"/>
        <v>1290.1206200416616</v>
      </c>
      <c r="H4184" s="12">
        <f ca="1"/>
        <v>0.4253708161319979</v>
      </c>
      <c r="I4184" s="12">
        <v>0.41789999999999999</v>
      </c>
    </row>
    <row r="4185" spans="6:9" x14ac:dyDescent="0.3">
      <c r="F4185" s="2">
        <v>4180</v>
      </c>
      <c r="G4185" s="12">
        <f ca="1"/>
        <v>1290.1219127483814</v>
      </c>
      <c r="H4185" s="12">
        <f ca="1"/>
        <v>0.42538302158118857</v>
      </c>
      <c r="I4185" s="12">
        <v>0.41799999999999998</v>
      </c>
    </row>
    <row r="4186" spans="6:9" x14ac:dyDescent="0.3">
      <c r="F4186" s="2">
        <v>4181</v>
      </c>
      <c r="G4186" s="12">
        <f ca="1"/>
        <v>1290.1258616648192</v>
      </c>
      <c r="H4186" s="12">
        <f ca="1"/>
        <v>0.42542030658911423</v>
      </c>
      <c r="I4186" s="12">
        <v>0.41810000000000003</v>
      </c>
    </row>
    <row r="4187" spans="6:9" x14ac:dyDescent="0.3">
      <c r="F4187" s="2">
        <v>4182</v>
      </c>
      <c r="G4187" s="12">
        <f ca="1"/>
        <v>1290.1284591815192</v>
      </c>
      <c r="H4187" s="12">
        <f ca="1"/>
        <v>0.42544483208563255</v>
      </c>
      <c r="I4187" s="12">
        <v>0.41820000000000002</v>
      </c>
    </row>
    <row r="4188" spans="6:9" x14ac:dyDescent="0.3">
      <c r="F4188" s="2">
        <v>4183</v>
      </c>
      <c r="G4188" s="12">
        <f ca="1"/>
        <v>1290.1372869230781</v>
      </c>
      <c r="H4188" s="12">
        <f ca="1"/>
        <v>0.42552818380926338</v>
      </c>
      <c r="I4188" s="12">
        <v>0.41830000000000001</v>
      </c>
    </row>
    <row r="4189" spans="6:9" x14ac:dyDescent="0.3">
      <c r="F4189" s="2">
        <v>4184</v>
      </c>
      <c r="G4189" s="12">
        <f ca="1"/>
        <v>1290.1574750612117</v>
      </c>
      <c r="H4189" s="12">
        <f ca="1"/>
        <v>0.42571880676936075</v>
      </c>
      <c r="I4189" s="12">
        <v>0.41839999999999999</v>
      </c>
    </row>
    <row r="4190" spans="6:9" x14ac:dyDescent="0.3">
      <c r="F4190" s="2">
        <v>4185</v>
      </c>
      <c r="G4190" s="12">
        <f ca="1"/>
        <v>1290.1618130252375</v>
      </c>
      <c r="H4190" s="12">
        <f ca="1"/>
        <v>0.42575976834545881</v>
      </c>
      <c r="I4190" s="12">
        <v>0.41849999999999998</v>
      </c>
    </row>
    <row r="4191" spans="6:9" x14ac:dyDescent="0.3">
      <c r="F4191" s="2">
        <v>4186</v>
      </c>
      <c r="G4191" s="12">
        <f ca="1"/>
        <v>1290.1737668351375</v>
      </c>
      <c r="H4191" s="12">
        <f ca="1"/>
        <v>0.42587264518780782</v>
      </c>
      <c r="I4191" s="12">
        <v>0.41860000000000003</v>
      </c>
    </row>
    <row r="4192" spans="6:9" x14ac:dyDescent="0.3">
      <c r="F4192" s="2">
        <v>4187</v>
      </c>
      <c r="G4192" s="12">
        <f ca="1"/>
        <v>1290.185136836345</v>
      </c>
      <c r="H4192" s="12">
        <f ca="1"/>
        <v>0.42598001202224561</v>
      </c>
      <c r="I4192" s="12">
        <v>0.41870000000000002</v>
      </c>
    </row>
    <row r="4193" spans="6:9" x14ac:dyDescent="0.3">
      <c r="F4193" s="2">
        <v>4188</v>
      </c>
      <c r="G4193" s="12">
        <f ca="1"/>
        <v>1290.1852239581076</v>
      </c>
      <c r="H4193" s="12">
        <f ca="1"/>
        <v>0.42598083472271953</v>
      </c>
      <c r="I4193" s="12">
        <v>0.41880000000000001</v>
      </c>
    </row>
    <row r="4194" spans="6:9" x14ac:dyDescent="0.3">
      <c r="F4194" s="2">
        <v>4189</v>
      </c>
      <c r="G4194" s="12">
        <f ca="1"/>
        <v>1290.1907819913181</v>
      </c>
      <c r="H4194" s="12">
        <f ca="1"/>
        <v>0.42603332017166445</v>
      </c>
      <c r="I4194" s="12">
        <v>0.41889999999999999</v>
      </c>
    </row>
    <row r="4195" spans="6:9" x14ac:dyDescent="0.3">
      <c r="F4195" s="2">
        <v>4190</v>
      </c>
      <c r="G4195" s="12">
        <f ca="1"/>
        <v>1290.2214124088337</v>
      </c>
      <c r="H4195" s="12">
        <f ca="1"/>
        <v>0.42632257981698507</v>
      </c>
      <c r="I4195" s="12">
        <v>0.41899999999999998</v>
      </c>
    </row>
    <row r="4196" spans="6:9" x14ac:dyDescent="0.3">
      <c r="F4196" s="2">
        <v>4191</v>
      </c>
      <c r="G4196" s="12">
        <f ca="1"/>
        <v>1290.2315777633212</v>
      </c>
      <c r="H4196" s="12">
        <f ca="1"/>
        <v>0.42641858102959063</v>
      </c>
      <c r="I4196" s="12">
        <v>0.41909999999999997</v>
      </c>
    </row>
    <row r="4197" spans="6:9" x14ac:dyDescent="0.3">
      <c r="F4197" s="2">
        <v>4192</v>
      </c>
      <c r="G4197" s="12">
        <f ca="1"/>
        <v>1290.2541635786406</v>
      </c>
      <c r="H4197" s="12">
        <f ca="1"/>
        <v>0.42663188814194808</v>
      </c>
      <c r="I4197" s="12">
        <v>0.41920000000000002</v>
      </c>
    </row>
    <row r="4198" spans="6:9" x14ac:dyDescent="0.3">
      <c r="F4198" s="2">
        <v>4193</v>
      </c>
      <c r="G4198" s="12">
        <f ca="1"/>
        <v>1290.2591639513992</v>
      </c>
      <c r="H4198" s="12">
        <f ca="1"/>
        <v>0.42667911454281399</v>
      </c>
      <c r="I4198" s="12">
        <v>0.41930000000000001</v>
      </c>
    </row>
    <row r="4199" spans="6:9" x14ac:dyDescent="0.3">
      <c r="F4199" s="2">
        <v>4194</v>
      </c>
      <c r="G4199" s="12">
        <f ca="1"/>
        <v>1290.2639893099206</v>
      </c>
      <c r="H4199" s="12">
        <f ca="1"/>
        <v>0.42672468848934175</v>
      </c>
      <c r="I4199" s="12">
        <v>0.4194</v>
      </c>
    </row>
    <row r="4200" spans="6:9" x14ac:dyDescent="0.3">
      <c r="F4200" s="2">
        <v>4195</v>
      </c>
      <c r="G4200" s="12">
        <f ca="1"/>
        <v>1290.2675657929119</v>
      </c>
      <c r="H4200" s="12">
        <f ca="1"/>
        <v>0.42675846751589769</v>
      </c>
      <c r="I4200" s="12">
        <v>0.41949999999999998</v>
      </c>
    </row>
    <row r="4201" spans="6:9" x14ac:dyDescent="0.3">
      <c r="F4201" s="2">
        <v>4196</v>
      </c>
      <c r="G4201" s="12">
        <f ca="1"/>
        <v>1290.2769644259711</v>
      </c>
      <c r="H4201" s="12">
        <f ca="1"/>
        <v>0.42684723659104973</v>
      </c>
      <c r="I4201" s="12">
        <v>0.41959999999999997</v>
      </c>
    </row>
    <row r="4202" spans="6:9" x14ac:dyDescent="0.3">
      <c r="F4202" s="2">
        <v>4197</v>
      </c>
      <c r="G4202" s="12">
        <f ca="1"/>
        <v>1290.2791464679694</v>
      </c>
      <c r="H4202" s="12">
        <f ca="1"/>
        <v>0.42686784599754724</v>
      </c>
      <c r="I4202" s="12">
        <v>0.41970000000000002</v>
      </c>
    </row>
    <row r="4203" spans="6:9" x14ac:dyDescent="0.3">
      <c r="F4203" s="2">
        <v>4198</v>
      </c>
      <c r="G4203" s="12">
        <f ca="1"/>
        <v>1290.284650434488</v>
      </c>
      <c r="H4203" s="12">
        <f ca="1"/>
        <v>0.42691983143798956</v>
      </c>
      <c r="I4203" s="12">
        <v>0.41980000000000001</v>
      </c>
    </row>
    <row r="4204" spans="6:9" x14ac:dyDescent="0.3">
      <c r="F4204" s="2">
        <v>4199</v>
      </c>
      <c r="G4204" s="12">
        <f ca="1"/>
        <v>1290.3251882547952</v>
      </c>
      <c r="H4204" s="12">
        <f ca="1"/>
        <v>0.42730273340470348</v>
      </c>
      <c r="I4204" s="12">
        <v>0.4199</v>
      </c>
    </row>
    <row r="4205" spans="6:9" x14ac:dyDescent="0.3">
      <c r="F4205" s="2">
        <v>4200</v>
      </c>
      <c r="G4205" s="12">
        <f ca="1"/>
        <v>1290.3309574375453</v>
      </c>
      <c r="H4205" s="12">
        <f ca="1"/>
        <v>0.4273572291731062</v>
      </c>
      <c r="I4205" s="12">
        <v>0.42</v>
      </c>
    </row>
    <row r="4206" spans="6:9" x14ac:dyDescent="0.3">
      <c r="F4206" s="2">
        <v>4201</v>
      </c>
      <c r="G4206" s="12">
        <f ca="1"/>
        <v>1290.3331048144312</v>
      </c>
      <c r="H4206" s="12">
        <f ca="1"/>
        <v>0.42737751348970282</v>
      </c>
      <c r="I4206" s="12">
        <v>0.42009999999999997</v>
      </c>
    </row>
    <row r="4207" spans="6:9" x14ac:dyDescent="0.3">
      <c r="F4207" s="2">
        <v>4202</v>
      </c>
      <c r="G4207" s="12">
        <f ca="1"/>
        <v>1290.3333305329993</v>
      </c>
      <c r="H4207" s="12">
        <f ca="1"/>
        <v>0.4273796456530719</v>
      </c>
      <c r="I4207" s="12">
        <v>0.42020000000000002</v>
      </c>
    </row>
    <row r="4208" spans="6:9" x14ac:dyDescent="0.3">
      <c r="F4208" s="2">
        <v>4203</v>
      </c>
      <c r="G4208" s="12">
        <f ca="1"/>
        <v>1290.3425858620406</v>
      </c>
      <c r="H4208" s="12">
        <f ca="1"/>
        <v>0.42746707341968421</v>
      </c>
      <c r="I4208" s="12">
        <v>0.42030000000000001</v>
      </c>
    </row>
    <row r="4209" spans="6:9" x14ac:dyDescent="0.3">
      <c r="F4209" s="2">
        <v>4204</v>
      </c>
      <c r="G4209" s="12">
        <f ca="1"/>
        <v>1290.3450425446185</v>
      </c>
      <c r="H4209" s="12">
        <f ca="1"/>
        <v>0.42749028004069567</v>
      </c>
      <c r="I4209" s="12">
        <v>0.4204</v>
      </c>
    </row>
    <row r="4210" spans="6:9" x14ac:dyDescent="0.3">
      <c r="F4210" s="2">
        <v>4205</v>
      </c>
      <c r="G4210" s="12">
        <f ca="1"/>
        <v>1290.3460312583634</v>
      </c>
      <c r="H4210" s="12">
        <f ca="1"/>
        <v>0.42749961978540346</v>
      </c>
      <c r="I4210" s="12">
        <v>0.42049999999999998</v>
      </c>
    </row>
    <row r="4211" spans="6:9" x14ac:dyDescent="0.3">
      <c r="F4211" s="2">
        <v>4206</v>
      </c>
      <c r="G4211" s="12">
        <f ca="1"/>
        <v>1290.3747815034444</v>
      </c>
      <c r="H4211" s="12">
        <f ca="1"/>
        <v>0.42777121336256257</v>
      </c>
      <c r="I4211" s="12">
        <v>0.42059999999999997</v>
      </c>
    </row>
    <row r="4212" spans="6:9" x14ac:dyDescent="0.3">
      <c r="F4212" s="2">
        <v>4207</v>
      </c>
      <c r="G4212" s="12">
        <f ca="1"/>
        <v>1290.376790928565</v>
      </c>
      <c r="H4212" s="12">
        <f ca="1"/>
        <v>0.42779019631257276</v>
      </c>
      <c r="I4212" s="12">
        <v>0.42070000000000002</v>
      </c>
    </row>
    <row r="4213" spans="6:9" x14ac:dyDescent="0.3">
      <c r="F4213" s="2">
        <v>4208</v>
      </c>
      <c r="G4213" s="12">
        <f ca="1"/>
        <v>1290.3877865764266</v>
      </c>
      <c r="H4213" s="12">
        <f ca="1"/>
        <v>0.4278940731138508</v>
      </c>
      <c r="I4213" s="12">
        <v>0.42080000000000001</v>
      </c>
    </row>
    <row r="4214" spans="6:9" x14ac:dyDescent="0.3">
      <c r="F4214" s="2">
        <v>4209</v>
      </c>
      <c r="G4214" s="12">
        <f ca="1"/>
        <v>1290.3976180209718</v>
      </c>
      <c r="H4214" s="12">
        <f ca="1"/>
        <v>0.42798695359486011</v>
      </c>
      <c r="I4214" s="12">
        <v>0.4209</v>
      </c>
    </row>
    <row r="4215" spans="6:9" x14ac:dyDescent="0.3">
      <c r="F4215" s="2">
        <v>4210</v>
      </c>
      <c r="G4215" s="12">
        <f ca="1"/>
        <v>1290.4096873411102</v>
      </c>
      <c r="H4215" s="12">
        <f ca="1"/>
        <v>0.42810097851044321</v>
      </c>
      <c r="I4215" s="12">
        <v>0.42099999999999999</v>
      </c>
    </row>
    <row r="4216" spans="6:9" x14ac:dyDescent="0.3">
      <c r="F4216" s="2">
        <v>4211</v>
      </c>
      <c r="G4216" s="12">
        <f ca="1"/>
        <v>1290.4118959596362</v>
      </c>
      <c r="H4216" s="12">
        <f ca="1"/>
        <v>0.42812184474367149</v>
      </c>
      <c r="I4216" s="12">
        <v>0.42109999999999997</v>
      </c>
    </row>
    <row r="4217" spans="6:9" x14ac:dyDescent="0.3">
      <c r="F4217" s="2">
        <v>4212</v>
      </c>
      <c r="G4217" s="12">
        <f ca="1"/>
        <v>1290.4326673189489</v>
      </c>
      <c r="H4217" s="12">
        <f ca="1"/>
        <v>0.42831808970849411</v>
      </c>
      <c r="I4217" s="12">
        <v>0.42120000000000002</v>
      </c>
    </row>
    <row r="4218" spans="6:9" x14ac:dyDescent="0.3">
      <c r="F4218" s="2">
        <v>4213</v>
      </c>
      <c r="G4218" s="12">
        <f ca="1"/>
        <v>1290.467783445328</v>
      </c>
      <c r="H4218" s="12">
        <f ca="1"/>
        <v>0.42864988102641921</v>
      </c>
      <c r="I4218" s="12">
        <v>0.42130000000000001</v>
      </c>
    </row>
    <row r="4219" spans="6:9" x14ac:dyDescent="0.3">
      <c r="F4219" s="2">
        <v>4214</v>
      </c>
      <c r="G4219" s="12">
        <f ca="1"/>
        <v>1290.4770034035573</v>
      </c>
      <c r="H4219" s="12">
        <f ca="1"/>
        <v>0.42873699883216954</v>
      </c>
      <c r="I4219" s="12">
        <v>0.4214</v>
      </c>
    </row>
    <row r="4220" spans="6:9" x14ac:dyDescent="0.3">
      <c r="F4220" s="2">
        <v>4215</v>
      </c>
      <c r="G4220" s="12">
        <f ca="1"/>
        <v>1290.5024057131438</v>
      </c>
      <c r="H4220" s="12">
        <f ca="1"/>
        <v>0.4289770292896633</v>
      </c>
      <c r="I4220" s="12">
        <v>0.42149999999999999</v>
      </c>
    </row>
    <row r="4221" spans="6:9" x14ac:dyDescent="0.3">
      <c r="F4221" s="2">
        <v>4216</v>
      </c>
      <c r="G4221" s="12">
        <f ca="1"/>
        <v>1290.5611580512523</v>
      </c>
      <c r="H4221" s="12">
        <f ca="1"/>
        <v>0.42953223618884123</v>
      </c>
      <c r="I4221" s="12">
        <v>0.42159999999999997</v>
      </c>
    </row>
    <row r="4222" spans="6:9" x14ac:dyDescent="0.3">
      <c r="F4222" s="2">
        <v>4217</v>
      </c>
      <c r="G4222" s="12">
        <f ca="1"/>
        <v>1290.6127703811096</v>
      </c>
      <c r="H4222" s="12">
        <f ca="1"/>
        <v>0.43002002346696161</v>
      </c>
      <c r="I4222" s="12">
        <v>0.42170000000000002</v>
      </c>
    </row>
    <row r="4223" spans="6:9" x14ac:dyDescent="0.3">
      <c r="F4223" s="2">
        <v>4218</v>
      </c>
      <c r="G4223" s="12">
        <f ca="1"/>
        <v>1290.6150741667345</v>
      </c>
      <c r="H4223" s="12">
        <f ca="1"/>
        <v>0.43004179765273398</v>
      </c>
      <c r="I4223" s="12">
        <v>0.42180000000000001</v>
      </c>
    </row>
    <row r="4224" spans="6:9" x14ac:dyDescent="0.3">
      <c r="F4224" s="2">
        <v>4219</v>
      </c>
      <c r="G4224" s="12">
        <f ca="1"/>
        <v>1290.6652892788957</v>
      </c>
      <c r="H4224" s="12">
        <f ca="1"/>
        <v>0.43051642890380126</v>
      </c>
      <c r="I4224" s="12">
        <v>0.4219</v>
      </c>
    </row>
    <row r="4225" spans="6:9" x14ac:dyDescent="0.3">
      <c r="F4225" s="2">
        <v>4220</v>
      </c>
      <c r="G4225" s="12">
        <f ca="1"/>
        <v>1290.6743574350285</v>
      </c>
      <c r="H4225" s="12">
        <f ca="1"/>
        <v>0.43060214563467847</v>
      </c>
      <c r="I4225" s="12">
        <v>0.42199999999999999</v>
      </c>
    </row>
    <row r="4226" spans="6:9" x14ac:dyDescent="0.3">
      <c r="F4226" s="2">
        <v>4221</v>
      </c>
      <c r="G4226" s="12">
        <f ca="1"/>
        <v>1290.7106821133002</v>
      </c>
      <c r="H4226" s="12">
        <f ca="1"/>
        <v>0.43094551941556059</v>
      </c>
      <c r="I4226" s="12">
        <v>0.42209999999999998</v>
      </c>
    </row>
    <row r="4227" spans="6:9" x14ac:dyDescent="0.3">
      <c r="F4227" s="2">
        <v>4222</v>
      </c>
      <c r="G4227" s="12">
        <f ca="1"/>
        <v>1290.7248423137448</v>
      </c>
      <c r="H4227" s="12">
        <f ca="1"/>
        <v>0.4310793808502339</v>
      </c>
      <c r="I4227" s="12">
        <v>0.42220000000000002</v>
      </c>
    </row>
    <row r="4228" spans="6:9" x14ac:dyDescent="0.3">
      <c r="F4228" s="2">
        <v>4223</v>
      </c>
      <c r="G4228" s="12">
        <f ca="1"/>
        <v>1290.7433041716556</v>
      </c>
      <c r="H4228" s="12">
        <f ca="1"/>
        <v>0.43125391273269298</v>
      </c>
      <c r="I4228" s="12">
        <v>0.42230000000000001</v>
      </c>
    </row>
    <row r="4229" spans="6:9" x14ac:dyDescent="0.3">
      <c r="F4229" s="2">
        <v>4224</v>
      </c>
      <c r="G4229" s="12">
        <f ca="1"/>
        <v>1290.7669386349821</v>
      </c>
      <c r="H4229" s="12">
        <f ca="1"/>
        <v>0.43147735337446208</v>
      </c>
      <c r="I4229" s="12">
        <v>0.4224</v>
      </c>
    </row>
    <row r="4230" spans="6:9" x14ac:dyDescent="0.3">
      <c r="F4230" s="2">
        <v>4225</v>
      </c>
      <c r="G4230" s="12">
        <f ca="1"/>
        <v>1290.7675295883246</v>
      </c>
      <c r="H4230" s="12">
        <f ca="1"/>
        <v>0.43148294038371149</v>
      </c>
      <c r="I4230" s="12">
        <v>0.42249999999999999</v>
      </c>
    </row>
    <row r="4231" spans="6:9" x14ac:dyDescent="0.3">
      <c r="F4231" s="2">
        <v>4226</v>
      </c>
      <c r="G4231" s="12">
        <f ca="1"/>
        <v>1290.7763801950296</v>
      </c>
      <c r="H4231" s="12">
        <f ca="1"/>
        <v>0.43156661679286046</v>
      </c>
      <c r="I4231" s="12">
        <v>0.42259999999999998</v>
      </c>
    </row>
    <row r="4232" spans="6:9" x14ac:dyDescent="0.3">
      <c r="F4232" s="2">
        <v>4227</v>
      </c>
      <c r="G4232" s="12">
        <f ca="1"/>
        <v>1290.8041613579271</v>
      </c>
      <c r="H4232" s="12">
        <f ca="1"/>
        <v>0.43182927748354677</v>
      </c>
      <c r="I4232" s="12">
        <v>0.42270000000000002</v>
      </c>
    </row>
    <row r="4233" spans="6:9" x14ac:dyDescent="0.3">
      <c r="F4233" s="2">
        <v>4228</v>
      </c>
      <c r="G4233" s="12">
        <f ca="1"/>
        <v>1290.8054084191008</v>
      </c>
      <c r="H4233" s="12">
        <f ca="1"/>
        <v>0.43184106830319746</v>
      </c>
      <c r="I4233" s="12">
        <v>0.42280000000000001</v>
      </c>
    </row>
    <row r="4234" spans="6:9" x14ac:dyDescent="0.3">
      <c r="F4234" s="2">
        <v>4229</v>
      </c>
      <c r="G4234" s="12">
        <f ca="1"/>
        <v>1290.8091567745028</v>
      </c>
      <c r="H4234" s="12">
        <f ca="1"/>
        <v>0.43187650873348388</v>
      </c>
      <c r="I4234" s="12">
        <v>0.4229</v>
      </c>
    </row>
    <row r="4235" spans="6:9" x14ac:dyDescent="0.3">
      <c r="F4235" s="2">
        <v>4230</v>
      </c>
      <c r="G4235" s="12">
        <f ca="1"/>
        <v>1290.8094623502984</v>
      </c>
      <c r="H4235" s="12">
        <f ca="1"/>
        <v>0.43187939794133096</v>
      </c>
      <c r="I4235" s="12">
        <v>0.42299999999999999</v>
      </c>
    </row>
    <row r="4236" spans="6:9" x14ac:dyDescent="0.3">
      <c r="F4236" s="2">
        <v>4231</v>
      </c>
      <c r="G4236" s="12">
        <f ca="1"/>
        <v>1290.813198827783</v>
      </c>
      <c r="H4236" s="12">
        <f ca="1"/>
        <v>0.43191472632827349</v>
      </c>
      <c r="I4236" s="12">
        <v>0.42309999999999998</v>
      </c>
    </row>
    <row r="4237" spans="6:9" x14ac:dyDescent="0.3">
      <c r="F4237" s="2">
        <v>4232</v>
      </c>
      <c r="G4237" s="12">
        <f ca="1"/>
        <v>1290.8457744789885</v>
      </c>
      <c r="H4237" s="12">
        <f ca="1"/>
        <v>0.43222273922587867</v>
      </c>
      <c r="I4237" s="12">
        <v>0.42320000000000002</v>
      </c>
    </row>
    <row r="4238" spans="6:9" x14ac:dyDescent="0.3">
      <c r="F4238" s="2">
        <v>4233</v>
      </c>
      <c r="G4238" s="12">
        <f ca="1"/>
        <v>1290.8488455509887</v>
      </c>
      <c r="H4238" s="12">
        <f ca="1"/>
        <v>0.43225177810371507</v>
      </c>
      <c r="I4238" s="12">
        <v>0.42330000000000001</v>
      </c>
    </row>
    <row r="4239" spans="6:9" x14ac:dyDescent="0.3">
      <c r="F4239" s="2">
        <v>4234</v>
      </c>
      <c r="G4239" s="12">
        <f ca="1"/>
        <v>1290.8503392878611</v>
      </c>
      <c r="H4239" s="12">
        <f ca="1"/>
        <v>0.43226590236434931</v>
      </c>
      <c r="I4239" s="12">
        <v>0.4234</v>
      </c>
    </row>
    <row r="4240" spans="6:9" x14ac:dyDescent="0.3">
      <c r="F4240" s="2">
        <v>4235</v>
      </c>
      <c r="G4240" s="12">
        <f ca="1"/>
        <v>1290.8637973372738</v>
      </c>
      <c r="H4240" s="12">
        <f ca="1"/>
        <v>0.43239315875240153</v>
      </c>
      <c r="I4240" s="12">
        <v>0.42349999999999999</v>
      </c>
    </row>
    <row r="4241" spans="6:9" x14ac:dyDescent="0.3">
      <c r="F4241" s="2">
        <v>4236</v>
      </c>
      <c r="G4241" s="12">
        <f ca="1"/>
        <v>1290.8689090610342</v>
      </c>
      <c r="H4241" s="12">
        <f ca="1"/>
        <v>0.43244149490768269</v>
      </c>
      <c r="I4241" s="12">
        <v>0.42359999999999998</v>
      </c>
    </row>
    <row r="4242" spans="6:9" x14ac:dyDescent="0.3">
      <c r="F4242" s="2">
        <v>4237</v>
      </c>
      <c r="G4242" s="12">
        <f ca="1"/>
        <v>1290.8854471871837</v>
      </c>
      <c r="H4242" s="12">
        <f ca="1"/>
        <v>0.43259788147650891</v>
      </c>
      <c r="I4242" s="12">
        <v>0.42370000000000002</v>
      </c>
    </row>
    <row r="4243" spans="6:9" x14ac:dyDescent="0.3">
      <c r="F4243" s="2">
        <v>4238</v>
      </c>
      <c r="G4243" s="12">
        <f ca="1"/>
        <v>1290.8911632137429</v>
      </c>
      <c r="H4243" s="12">
        <f ca="1"/>
        <v>0.43265193400602209</v>
      </c>
      <c r="I4243" s="12">
        <v>0.42380000000000001</v>
      </c>
    </row>
    <row r="4244" spans="6:9" x14ac:dyDescent="0.3">
      <c r="F4244" s="2">
        <v>4239</v>
      </c>
      <c r="G4244" s="12">
        <f ca="1"/>
        <v>1290.9153368302316</v>
      </c>
      <c r="H4244" s="12">
        <f ca="1"/>
        <v>0.43288053333441123</v>
      </c>
      <c r="I4244" s="12">
        <v>0.4239</v>
      </c>
    </row>
    <row r="4245" spans="6:9" x14ac:dyDescent="0.3">
      <c r="F4245" s="2">
        <v>4240</v>
      </c>
      <c r="G4245" s="12">
        <f ca="1"/>
        <v>1290.9215936798789</v>
      </c>
      <c r="H4245" s="12">
        <f ca="1"/>
        <v>0.43293970322165809</v>
      </c>
      <c r="I4245" s="12">
        <v>0.42399999999999999</v>
      </c>
    </row>
    <row r="4246" spans="6:9" x14ac:dyDescent="0.3">
      <c r="F4246" s="2">
        <v>4241</v>
      </c>
      <c r="G4246" s="12">
        <f ca="1"/>
        <v>1290.9353662993194</v>
      </c>
      <c r="H4246" s="12">
        <f ca="1"/>
        <v>0.43306995067313386</v>
      </c>
      <c r="I4246" s="12">
        <v>0.42409999999999998</v>
      </c>
    </row>
    <row r="4247" spans="6:9" x14ac:dyDescent="0.3">
      <c r="F4247" s="2">
        <v>4242</v>
      </c>
      <c r="G4247" s="12">
        <f ca="1"/>
        <v>1290.9402183601401</v>
      </c>
      <c r="H4247" s="12">
        <f ca="1"/>
        <v>0.4331158372890565</v>
      </c>
      <c r="I4247" s="12">
        <v>0.42420000000000002</v>
      </c>
    </row>
    <row r="4248" spans="6:9" x14ac:dyDescent="0.3">
      <c r="F4248" s="2">
        <v>4243</v>
      </c>
      <c r="G4248" s="12">
        <f ca="1"/>
        <v>1290.9438970619001</v>
      </c>
      <c r="H4248" s="12">
        <f ca="1"/>
        <v>0.43315062754482681</v>
      </c>
      <c r="I4248" s="12">
        <v>0.42430000000000001</v>
      </c>
    </row>
    <row r="4249" spans="6:9" x14ac:dyDescent="0.3">
      <c r="F4249" s="2">
        <v>4244</v>
      </c>
      <c r="G4249" s="12">
        <f ca="1"/>
        <v>1290.9450423845954</v>
      </c>
      <c r="H4249" s="12">
        <f ca="1"/>
        <v>0.43316145914804222</v>
      </c>
      <c r="I4249" s="12">
        <v>0.4244</v>
      </c>
    </row>
    <row r="4250" spans="6:9" x14ac:dyDescent="0.3">
      <c r="F4250" s="2">
        <v>4245</v>
      </c>
      <c r="G4250" s="12">
        <f ca="1"/>
        <v>1290.9506816944363</v>
      </c>
      <c r="H4250" s="12">
        <f ca="1"/>
        <v>0.43321479182825978</v>
      </c>
      <c r="I4250" s="12">
        <v>0.42449999999999999</v>
      </c>
    </row>
    <row r="4251" spans="6:9" x14ac:dyDescent="0.3">
      <c r="F4251" s="2">
        <v>4246</v>
      </c>
      <c r="G4251" s="12">
        <f ca="1"/>
        <v>1290.9749878668047</v>
      </c>
      <c r="H4251" s="12">
        <f ca="1"/>
        <v>0.43344466874384752</v>
      </c>
      <c r="I4251" s="12">
        <v>0.42459999999999998</v>
      </c>
    </row>
    <row r="4252" spans="6:9" x14ac:dyDescent="0.3">
      <c r="F4252" s="2">
        <v>4247</v>
      </c>
      <c r="G4252" s="12">
        <f ca="1"/>
        <v>1290.9780339053427</v>
      </c>
      <c r="H4252" s="12">
        <f ca="1"/>
        <v>0.43347347749930537</v>
      </c>
      <c r="I4252" s="12">
        <v>0.42470000000000002</v>
      </c>
    </row>
    <row r="4253" spans="6:9" x14ac:dyDescent="0.3">
      <c r="F4253" s="2">
        <v>4248</v>
      </c>
      <c r="G4253" s="12">
        <f ca="1"/>
        <v>1290.9782947600509</v>
      </c>
      <c r="H4253" s="12">
        <f ca="1"/>
        <v>0.43347594461221828</v>
      </c>
      <c r="I4253" s="12">
        <v>0.42480000000000001</v>
      </c>
    </row>
    <row r="4254" spans="6:9" x14ac:dyDescent="0.3">
      <c r="F4254" s="2">
        <v>4249</v>
      </c>
      <c r="G4254" s="12">
        <f ca="1"/>
        <v>1290.9839230427428</v>
      </c>
      <c r="H4254" s="12">
        <f ca="1"/>
        <v>0.4335291760824545</v>
      </c>
      <c r="I4254" s="12">
        <v>0.4249</v>
      </c>
    </row>
    <row r="4255" spans="6:9" x14ac:dyDescent="0.3">
      <c r="F4255" s="2">
        <v>4250</v>
      </c>
      <c r="G4255" s="12">
        <f ca="1"/>
        <v>1290.9839692151181</v>
      </c>
      <c r="H4255" s="12">
        <f ca="1"/>
        <v>0.43352961277613339</v>
      </c>
      <c r="I4255" s="12">
        <v>0.42499999999999999</v>
      </c>
    </row>
    <row r="4256" spans="6:9" x14ac:dyDescent="0.3">
      <c r="F4256" s="2">
        <v>4251</v>
      </c>
      <c r="G4256" s="12">
        <f ca="1"/>
        <v>1291.010102960749</v>
      </c>
      <c r="H4256" s="12">
        <f ca="1"/>
        <v>0.43377678868538128</v>
      </c>
      <c r="I4256" s="12">
        <v>0.42509999999999998</v>
      </c>
    </row>
    <row r="4257" spans="6:9" x14ac:dyDescent="0.3">
      <c r="F4257" s="2">
        <v>4252</v>
      </c>
      <c r="G4257" s="12">
        <f ca="1"/>
        <v>1291.0106371426634</v>
      </c>
      <c r="H4257" s="12">
        <f ca="1"/>
        <v>0.43378184115377749</v>
      </c>
      <c r="I4257" s="12">
        <v>0.42520000000000002</v>
      </c>
    </row>
    <row r="4258" spans="6:9" x14ac:dyDescent="0.3">
      <c r="F4258" s="2">
        <v>4253</v>
      </c>
      <c r="G4258" s="12">
        <f ca="1"/>
        <v>1291.0303777178165</v>
      </c>
      <c r="H4258" s="12">
        <f ca="1"/>
        <v>0.43396855724562372</v>
      </c>
      <c r="I4258" s="12">
        <v>0.42530000000000001</v>
      </c>
    </row>
    <row r="4259" spans="6:9" x14ac:dyDescent="0.3">
      <c r="F4259" s="2">
        <v>4254</v>
      </c>
      <c r="G4259" s="12">
        <f ca="1"/>
        <v>1291.0719296396164</v>
      </c>
      <c r="H4259" s="12">
        <f ca="1"/>
        <v>0.4343615962403265</v>
      </c>
      <c r="I4259" s="12">
        <v>0.4254</v>
      </c>
    </row>
    <row r="4260" spans="6:9" x14ac:dyDescent="0.3">
      <c r="F4260" s="2">
        <v>4255</v>
      </c>
      <c r="G4260" s="12">
        <f ca="1"/>
        <v>1291.0753544591792</v>
      </c>
      <c r="H4260" s="12">
        <f ca="1"/>
        <v>0.4343939927831536</v>
      </c>
      <c r="I4260" s="12">
        <v>0.42549999999999999</v>
      </c>
    </row>
    <row r="4261" spans="6:9" x14ac:dyDescent="0.3">
      <c r="F4261" s="2">
        <v>4256</v>
      </c>
      <c r="G4261" s="12">
        <f ca="1"/>
        <v>1291.0842832360297</v>
      </c>
      <c r="H4261" s="12">
        <f ca="1"/>
        <v>0.43447845401870677</v>
      </c>
      <c r="I4261" s="12">
        <v>0.42559999999999998</v>
      </c>
    </row>
    <row r="4262" spans="6:9" x14ac:dyDescent="0.3">
      <c r="F4262" s="2">
        <v>4257</v>
      </c>
      <c r="G4262" s="12">
        <f ca="1"/>
        <v>1291.0867824778211</v>
      </c>
      <c r="H4262" s="12">
        <f ca="1"/>
        <v>0.4345020956740332</v>
      </c>
      <c r="I4262" s="12">
        <v>0.42570000000000002</v>
      </c>
    </row>
    <row r="4263" spans="6:9" x14ac:dyDescent="0.3">
      <c r="F4263" s="2">
        <v>4258</v>
      </c>
      <c r="G4263" s="12">
        <f ca="1"/>
        <v>1291.1302251764753</v>
      </c>
      <c r="H4263" s="12">
        <f ca="1"/>
        <v>0.43491305890253779</v>
      </c>
      <c r="I4263" s="12">
        <v>0.42580000000000001</v>
      </c>
    </row>
    <row r="4264" spans="6:9" x14ac:dyDescent="0.3">
      <c r="F4264" s="2">
        <v>4259</v>
      </c>
      <c r="G4264" s="12">
        <f ca="1"/>
        <v>1291.1326057811707</v>
      </c>
      <c r="H4264" s="12">
        <f ca="1"/>
        <v>0.43493558001714927</v>
      </c>
      <c r="I4264" s="12">
        <v>0.4259</v>
      </c>
    </row>
    <row r="4265" spans="6:9" x14ac:dyDescent="0.3">
      <c r="F4265" s="2">
        <v>4260</v>
      </c>
      <c r="G4265" s="12">
        <f ca="1"/>
        <v>1291.1373325125776</v>
      </c>
      <c r="H4265" s="12">
        <f ca="1"/>
        <v>0.43498029633681379</v>
      </c>
      <c r="I4265" s="12">
        <v>0.42599999999999999</v>
      </c>
    </row>
    <row r="4266" spans="6:9" x14ac:dyDescent="0.3">
      <c r="F4266" s="2">
        <v>4261</v>
      </c>
      <c r="G4266" s="12">
        <f ca="1"/>
        <v>1291.150867713844</v>
      </c>
      <c r="H4266" s="12">
        <f ca="1"/>
        <v>0.43510834537997661</v>
      </c>
      <c r="I4266" s="12">
        <v>0.42609999999999998</v>
      </c>
    </row>
    <row r="4267" spans="6:9" x14ac:dyDescent="0.3">
      <c r="F4267" s="2">
        <v>4262</v>
      </c>
      <c r="G4267" s="12">
        <f ca="1"/>
        <v>1291.1584301476955</v>
      </c>
      <c r="H4267" s="12">
        <f ca="1"/>
        <v>0.43517989061021528</v>
      </c>
      <c r="I4267" s="12">
        <v>0.42620000000000002</v>
      </c>
    </row>
    <row r="4268" spans="6:9" x14ac:dyDescent="0.3">
      <c r="F4268" s="2">
        <v>4263</v>
      </c>
      <c r="G4268" s="12">
        <f ca="1"/>
        <v>1291.1671164683262</v>
      </c>
      <c r="H4268" s="12">
        <f ca="1"/>
        <v>0.43526206957974878</v>
      </c>
      <c r="I4268" s="12">
        <v>0.42630000000000001</v>
      </c>
    </row>
    <row r="4269" spans="6:9" x14ac:dyDescent="0.3">
      <c r="F4269" s="2">
        <v>4264</v>
      </c>
      <c r="G4269" s="12">
        <f ca="1"/>
        <v>1291.1756282293322</v>
      </c>
      <c r="H4269" s="12">
        <f ca="1"/>
        <v>0.43534259820999532</v>
      </c>
      <c r="I4269" s="12">
        <v>0.4264</v>
      </c>
    </row>
    <row r="4270" spans="6:9" x14ac:dyDescent="0.3">
      <c r="F4270" s="2">
        <v>4265</v>
      </c>
      <c r="G4270" s="12">
        <f ca="1"/>
        <v>1291.1930550601871</v>
      </c>
      <c r="H4270" s="12">
        <f ca="1"/>
        <v>0.43550747457462774</v>
      </c>
      <c r="I4270" s="12">
        <v>0.42649999999999999</v>
      </c>
    </row>
    <row r="4271" spans="6:9" x14ac:dyDescent="0.3">
      <c r="F4271" s="2">
        <v>4266</v>
      </c>
      <c r="G4271" s="12">
        <f ca="1"/>
        <v>1291.197930489054</v>
      </c>
      <c r="H4271" s="12">
        <f ca="1"/>
        <v>0.43555360214750849</v>
      </c>
      <c r="I4271" s="12">
        <v>0.42659999999999998</v>
      </c>
    </row>
    <row r="4272" spans="6:9" x14ac:dyDescent="0.3">
      <c r="F4272" s="2">
        <v>4267</v>
      </c>
      <c r="G4272" s="12">
        <f ca="1"/>
        <v>1291.1996623061875</v>
      </c>
      <c r="H4272" s="12">
        <f ca="1"/>
        <v>0.43556998736132913</v>
      </c>
      <c r="I4272" s="12">
        <v>0.42670000000000002</v>
      </c>
    </row>
    <row r="4273" spans="6:9" x14ac:dyDescent="0.3">
      <c r="F4273" s="2">
        <v>4268</v>
      </c>
      <c r="G4273" s="12">
        <f ca="1"/>
        <v>1291.2013479791785</v>
      </c>
      <c r="H4273" s="12">
        <f ca="1"/>
        <v>0.43558593603598894</v>
      </c>
      <c r="I4273" s="12">
        <v>0.42680000000000001</v>
      </c>
    </row>
    <row r="4274" spans="6:9" x14ac:dyDescent="0.3">
      <c r="F4274" s="2">
        <v>4269</v>
      </c>
      <c r="G4274" s="12">
        <f ca="1"/>
        <v>1291.2068644624726</v>
      </c>
      <c r="H4274" s="12">
        <f ca="1"/>
        <v>0.43563812949524555</v>
      </c>
      <c r="I4274" s="12">
        <v>0.4269</v>
      </c>
    </row>
    <row r="4275" spans="6:9" x14ac:dyDescent="0.3">
      <c r="F4275" s="2">
        <v>4270</v>
      </c>
      <c r="G4275" s="12">
        <f ca="1"/>
        <v>1291.2124995633121</v>
      </c>
      <c r="H4275" s="12">
        <f ca="1"/>
        <v>0.43569144571355928</v>
      </c>
      <c r="I4275" s="12">
        <v>0.42699999999999999</v>
      </c>
    </row>
    <row r="4276" spans="6:9" x14ac:dyDescent="0.3">
      <c r="F4276" s="2">
        <v>4271</v>
      </c>
      <c r="G4276" s="12">
        <f ca="1"/>
        <v>1291.2278993889224</v>
      </c>
      <c r="H4276" s="12">
        <f ca="1"/>
        <v>0.43583715281766289</v>
      </c>
      <c r="I4276" s="12">
        <v>0.42709999999999998</v>
      </c>
    </row>
    <row r="4277" spans="6:9" x14ac:dyDescent="0.3">
      <c r="F4277" s="2">
        <v>4272</v>
      </c>
      <c r="G4277" s="12">
        <f ca="1"/>
        <v>1291.2435576585231</v>
      </c>
      <c r="H4277" s="12">
        <f ca="1"/>
        <v>0.43598530886714854</v>
      </c>
      <c r="I4277" s="12">
        <v>0.42720000000000002</v>
      </c>
    </row>
    <row r="4278" spans="6:9" x14ac:dyDescent="0.3">
      <c r="F4278" s="2">
        <v>4273</v>
      </c>
      <c r="G4278" s="12">
        <f ca="1"/>
        <v>1291.2837459360799</v>
      </c>
      <c r="H4278" s="12">
        <f ca="1"/>
        <v>0.43636558063843917</v>
      </c>
      <c r="I4278" s="12">
        <v>0.42730000000000001</v>
      </c>
    </row>
    <row r="4279" spans="6:9" x14ac:dyDescent="0.3">
      <c r="F4279" s="2">
        <v>4274</v>
      </c>
      <c r="G4279" s="12">
        <f ca="1"/>
        <v>1291.2976790250425</v>
      </c>
      <c r="H4279" s="12">
        <f ca="1"/>
        <v>0.43649742465627306</v>
      </c>
      <c r="I4279" s="12">
        <v>0.4274</v>
      </c>
    </row>
    <row r="4280" spans="6:9" x14ac:dyDescent="0.3">
      <c r="F4280" s="2">
        <v>4275</v>
      </c>
      <c r="G4280" s="12">
        <f ca="1"/>
        <v>1291.297728329733</v>
      </c>
      <c r="H4280" s="12">
        <f ca="1"/>
        <v>0.43649789121461485</v>
      </c>
      <c r="I4280" s="12">
        <v>0.42749999999999999</v>
      </c>
    </row>
    <row r="4281" spans="6:9" x14ac:dyDescent="0.3">
      <c r="F4281" s="2">
        <v>4276</v>
      </c>
      <c r="G4281" s="12">
        <f ca="1"/>
        <v>1291.3100130829812</v>
      </c>
      <c r="H4281" s="12">
        <f ca="1"/>
        <v>0.43661413996525344</v>
      </c>
      <c r="I4281" s="12">
        <v>0.42759999999999998</v>
      </c>
    </row>
    <row r="4282" spans="6:9" x14ac:dyDescent="0.3">
      <c r="F4282" s="2">
        <v>4277</v>
      </c>
      <c r="G4282" s="12">
        <f ca="1"/>
        <v>1291.3164573853981</v>
      </c>
      <c r="H4282" s="12">
        <f ca="1"/>
        <v>0.43667512229792871</v>
      </c>
      <c r="I4282" s="12">
        <v>0.42770000000000002</v>
      </c>
    </row>
    <row r="4283" spans="6:9" x14ac:dyDescent="0.3">
      <c r="F4283" s="2">
        <v>4278</v>
      </c>
      <c r="G4283" s="12">
        <f ca="1"/>
        <v>1291.3170259019439</v>
      </c>
      <c r="H4283" s="12">
        <f ca="1"/>
        <v>0.43668050219006704</v>
      </c>
      <c r="I4283" s="12">
        <v>0.42780000000000001</v>
      </c>
    </row>
    <row r="4284" spans="6:9" x14ac:dyDescent="0.3">
      <c r="F4284" s="2">
        <v>4279</v>
      </c>
      <c r="G4284" s="12">
        <f ca="1"/>
        <v>1291.3398290511004</v>
      </c>
      <c r="H4284" s="12">
        <f ca="1"/>
        <v>0.4368962930552327</v>
      </c>
      <c r="I4284" s="12">
        <v>0.4279</v>
      </c>
    </row>
    <row r="4285" spans="6:9" x14ac:dyDescent="0.3">
      <c r="F4285" s="2">
        <v>4280</v>
      </c>
      <c r="G4285" s="12">
        <f ca="1"/>
        <v>1291.3682429575533</v>
      </c>
      <c r="H4285" s="12">
        <f ca="1"/>
        <v>0.43716519013604632</v>
      </c>
      <c r="I4285" s="12">
        <v>0.42799999999999999</v>
      </c>
    </row>
    <row r="4286" spans="6:9" x14ac:dyDescent="0.3">
      <c r="F4286" s="2">
        <v>4281</v>
      </c>
      <c r="G4286" s="12">
        <f ca="1"/>
        <v>1291.3916001927091</v>
      </c>
      <c r="H4286" s="12">
        <f ca="1"/>
        <v>0.43738624165775875</v>
      </c>
      <c r="I4286" s="12">
        <v>0.42809999999999998</v>
      </c>
    </row>
    <row r="4287" spans="6:9" x14ac:dyDescent="0.3">
      <c r="F4287" s="2">
        <v>4282</v>
      </c>
      <c r="G4287" s="12">
        <f ca="1"/>
        <v>1291.392511600852</v>
      </c>
      <c r="H4287" s="12">
        <f ca="1"/>
        <v>0.43739486732827981</v>
      </c>
      <c r="I4287" s="12">
        <v>0.42820000000000003</v>
      </c>
    </row>
    <row r="4288" spans="6:9" x14ac:dyDescent="0.3">
      <c r="F4288" s="2">
        <v>4283</v>
      </c>
      <c r="G4288" s="12">
        <f ca="1"/>
        <v>1291.3935275235983</v>
      </c>
      <c r="H4288" s="12">
        <f ca="1"/>
        <v>0.43740448215073524</v>
      </c>
      <c r="I4288" s="12">
        <v>0.42830000000000001</v>
      </c>
    </row>
    <row r="4289" spans="6:9" x14ac:dyDescent="0.3">
      <c r="F4289" s="2">
        <v>4284</v>
      </c>
      <c r="G4289" s="12">
        <f ca="1"/>
        <v>1291.3994921577505</v>
      </c>
      <c r="H4289" s="12">
        <f ca="1"/>
        <v>0.43746093250270407</v>
      </c>
      <c r="I4289" s="12">
        <v>0.4284</v>
      </c>
    </row>
    <row r="4290" spans="6:9" x14ac:dyDescent="0.3">
      <c r="F4290" s="2">
        <v>4285</v>
      </c>
      <c r="G4290" s="12">
        <f ca="1"/>
        <v>1291.4532372021602</v>
      </c>
      <c r="H4290" s="12">
        <f ca="1"/>
        <v>0.43796960755120862</v>
      </c>
      <c r="I4290" s="12">
        <v>0.42849999999999999</v>
      </c>
    </row>
    <row r="4291" spans="6:9" x14ac:dyDescent="0.3">
      <c r="F4291" s="2">
        <v>4286</v>
      </c>
      <c r="G4291" s="12">
        <f ca="1"/>
        <v>1291.4537982534816</v>
      </c>
      <c r="H4291" s="12">
        <f ca="1"/>
        <v>0.43797491788589066</v>
      </c>
      <c r="I4291" s="12">
        <v>0.42859999999999998</v>
      </c>
    </row>
    <row r="4292" spans="6:9" x14ac:dyDescent="0.3">
      <c r="F4292" s="2">
        <v>4287</v>
      </c>
      <c r="G4292" s="12">
        <f ca="1"/>
        <v>1291.4741078573331</v>
      </c>
      <c r="H4292" s="12">
        <f ca="1"/>
        <v>0.4381671506176027</v>
      </c>
      <c r="I4292" s="12">
        <v>0.42870000000000003</v>
      </c>
    </row>
    <row r="4293" spans="6:9" x14ac:dyDescent="0.3">
      <c r="F4293" s="2">
        <v>4288</v>
      </c>
      <c r="G4293" s="12">
        <f ca="1"/>
        <v>1291.5124669456343</v>
      </c>
      <c r="H4293" s="12">
        <f ca="1"/>
        <v>0.43853023913761657</v>
      </c>
      <c r="I4293" s="12">
        <v>0.42880000000000001</v>
      </c>
    </row>
    <row r="4294" spans="6:9" x14ac:dyDescent="0.3">
      <c r="F4294" s="2">
        <v>4289</v>
      </c>
      <c r="G4294" s="12">
        <f ca="1"/>
        <v>1291.5384277187354</v>
      </c>
      <c r="H4294" s="12">
        <f ca="1"/>
        <v>0.43877598247929728</v>
      </c>
      <c r="I4294" s="12">
        <v>0.4289</v>
      </c>
    </row>
    <row r="4295" spans="6:9" x14ac:dyDescent="0.3">
      <c r="F4295" s="2">
        <v>4290</v>
      </c>
      <c r="G4295" s="12">
        <f ca="1"/>
        <v>1291.5412030746038</v>
      </c>
      <c r="H4295" s="12">
        <f ca="1"/>
        <v>0.43880225438794007</v>
      </c>
      <c r="I4295" s="12">
        <v>0.42899999999999999</v>
      </c>
    </row>
    <row r="4296" spans="6:9" x14ac:dyDescent="0.3">
      <c r="F4296" s="2">
        <v>4291</v>
      </c>
      <c r="G4296" s="12">
        <f ca="1"/>
        <v>1291.5772549368367</v>
      </c>
      <c r="H4296" s="12">
        <f ca="1"/>
        <v>0.43914353565239994</v>
      </c>
      <c r="I4296" s="12">
        <v>0.42909999999999998</v>
      </c>
    </row>
    <row r="4297" spans="6:9" x14ac:dyDescent="0.3">
      <c r="F4297" s="2">
        <v>4292</v>
      </c>
      <c r="G4297" s="12">
        <f ca="1"/>
        <v>1291.5829297267242</v>
      </c>
      <c r="H4297" s="12">
        <f ca="1"/>
        <v>0.4391972570288028</v>
      </c>
      <c r="I4297" s="12">
        <v>0.42920000000000003</v>
      </c>
    </row>
    <row r="4298" spans="6:9" x14ac:dyDescent="0.3">
      <c r="F4298" s="2">
        <v>4293</v>
      </c>
      <c r="G4298" s="12">
        <f ca="1"/>
        <v>1291.600061038956</v>
      </c>
      <c r="H4298" s="12">
        <f ca="1"/>
        <v>0.43935943609919265</v>
      </c>
      <c r="I4298" s="12">
        <v>0.42930000000000001</v>
      </c>
    </row>
    <row r="4299" spans="6:9" x14ac:dyDescent="0.3">
      <c r="F4299" s="2">
        <v>4294</v>
      </c>
      <c r="G4299" s="12">
        <f ca="1"/>
        <v>1291.6256603930115</v>
      </c>
      <c r="H4299" s="12">
        <f ca="1"/>
        <v>0.43960178770179525</v>
      </c>
      <c r="I4299" s="12">
        <v>0.4294</v>
      </c>
    </row>
    <row r="4300" spans="6:9" x14ac:dyDescent="0.3">
      <c r="F4300" s="2">
        <v>4295</v>
      </c>
      <c r="G4300" s="12">
        <f ca="1"/>
        <v>1291.6276234420029</v>
      </c>
      <c r="H4300" s="12">
        <f ca="1"/>
        <v>0.43962037242837004</v>
      </c>
      <c r="I4300" s="12">
        <v>0.42949999999999999</v>
      </c>
    </row>
    <row r="4301" spans="6:9" x14ac:dyDescent="0.3">
      <c r="F4301" s="2">
        <v>4296</v>
      </c>
      <c r="G4301" s="12">
        <f ca="1"/>
        <v>1291.6529167328843</v>
      </c>
      <c r="H4301" s="12">
        <f ca="1"/>
        <v>0.43985983540372642</v>
      </c>
      <c r="I4301" s="12">
        <v>0.42959999999999998</v>
      </c>
    </row>
    <row r="4302" spans="6:9" x14ac:dyDescent="0.3">
      <c r="F4302" s="2">
        <v>4297</v>
      </c>
      <c r="G4302" s="12">
        <f ca="1"/>
        <v>1291.7003057585175</v>
      </c>
      <c r="H4302" s="12">
        <f ca="1"/>
        <v>0.44030851045056507</v>
      </c>
      <c r="I4302" s="12">
        <v>0.42970000000000003</v>
      </c>
    </row>
    <row r="4303" spans="6:9" x14ac:dyDescent="0.3">
      <c r="F4303" s="2">
        <v>4298</v>
      </c>
      <c r="G4303" s="12">
        <f ca="1"/>
        <v>1291.7101642545731</v>
      </c>
      <c r="H4303" s="12">
        <f ca="1"/>
        <v>0.44040185333736126</v>
      </c>
      <c r="I4303" s="12">
        <v>0.42980000000000002</v>
      </c>
    </row>
    <row r="4304" spans="6:9" x14ac:dyDescent="0.3">
      <c r="F4304" s="2">
        <v>4299</v>
      </c>
      <c r="G4304" s="12">
        <f ca="1"/>
        <v>1291.7127228075192</v>
      </c>
      <c r="H4304" s="12">
        <f ca="1"/>
        <v>0.44042607860038147</v>
      </c>
      <c r="I4304" s="12">
        <v>0.4299</v>
      </c>
    </row>
    <row r="4305" spans="6:9" x14ac:dyDescent="0.3">
      <c r="F4305" s="2">
        <v>4300</v>
      </c>
      <c r="G4305" s="12">
        <f ca="1"/>
        <v>1291.7146749083299</v>
      </c>
      <c r="H4305" s="12">
        <f ca="1"/>
        <v>0.4404445618195949</v>
      </c>
      <c r="I4305" s="12">
        <v>0.43</v>
      </c>
    </row>
    <row r="4306" spans="6:9" x14ac:dyDescent="0.3">
      <c r="F4306" s="2">
        <v>4301</v>
      </c>
      <c r="G4306" s="12">
        <f ca="1"/>
        <v>1291.7166029020232</v>
      </c>
      <c r="H4306" s="12">
        <f ca="1"/>
        <v>0.44046281682986227</v>
      </c>
      <c r="I4306" s="12">
        <v>0.43009999999999998</v>
      </c>
    </row>
    <row r="4307" spans="6:9" x14ac:dyDescent="0.3">
      <c r="F4307" s="2">
        <v>4302</v>
      </c>
      <c r="G4307" s="12">
        <f ca="1"/>
        <v>1291.7216161102974</v>
      </c>
      <c r="H4307" s="12">
        <f ca="1"/>
        <v>0.44051028409233706</v>
      </c>
      <c r="I4307" s="12">
        <v>0.43020000000000003</v>
      </c>
    </row>
    <row r="4308" spans="6:9" x14ac:dyDescent="0.3">
      <c r="F4308" s="2">
        <v>4303</v>
      </c>
      <c r="G4308" s="12">
        <f ca="1"/>
        <v>1291.7221799285362</v>
      </c>
      <c r="H4308" s="12">
        <f ca="1"/>
        <v>0.44051562259097327</v>
      </c>
      <c r="I4308" s="12">
        <v>0.43030000000000002</v>
      </c>
    </row>
    <row r="4309" spans="6:9" x14ac:dyDescent="0.3">
      <c r="F4309" s="2">
        <v>4304</v>
      </c>
      <c r="G4309" s="12">
        <f ca="1"/>
        <v>1291.7250526125986</v>
      </c>
      <c r="H4309" s="12">
        <f ca="1"/>
        <v>0.44054282258766531</v>
      </c>
      <c r="I4309" s="12">
        <v>0.4304</v>
      </c>
    </row>
    <row r="4310" spans="6:9" x14ac:dyDescent="0.3">
      <c r="F4310" s="2">
        <v>4305</v>
      </c>
      <c r="G4310" s="12">
        <f ca="1"/>
        <v>1291.7361148958398</v>
      </c>
      <c r="H4310" s="12">
        <f ca="1"/>
        <v>0.44064756671634847</v>
      </c>
      <c r="I4310" s="12">
        <v>0.43049999999999999</v>
      </c>
    </row>
    <row r="4311" spans="6:9" x14ac:dyDescent="0.3">
      <c r="F4311" s="2">
        <v>4306</v>
      </c>
      <c r="G4311" s="12">
        <f ca="1"/>
        <v>1291.7467145989365</v>
      </c>
      <c r="H4311" s="12">
        <f ca="1"/>
        <v>0.44074793227332976</v>
      </c>
      <c r="I4311" s="12">
        <v>0.43059999999999998</v>
      </c>
    </row>
    <row r="4312" spans="6:9" x14ac:dyDescent="0.3">
      <c r="F4312" s="2">
        <v>4307</v>
      </c>
      <c r="G4312" s="12">
        <f ca="1"/>
        <v>1291.7928432069248</v>
      </c>
      <c r="H4312" s="12">
        <f ca="1"/>
        <v>0.44118472673234238</v>
      </c>
      <c r="I4312" s="12">
        <v>0.43070000000000003</v>
      </c>
    </row>
    <row r="4313" spans="6:9" x14ac:dyDescent="0.3">
      <c r="F4313" s="2">
        <v>4308</v>
      </c>
      <c r="G4313" s="12">
        <f ca="1"/>
        <v>1291.8434492606407</v>
      </c>
      <c r="H4313" s="12">
        <f ca="1"/>
        <v>0.44166394758434263</v>
      </c>
      <c r="I4313" s="12">
        <v>0.43080000000000002</v>
      </c>
    </row>
    <row r="4314" spans="6:9" x14ac:dyDescent="0.3">
      <c r="F4314" s="2">
        <v>4309</v>
      </c>
      <c r="G4314" s="12">
        <f ca="1"/>
        <v>1291.8485085055322</v>
      </c>
      <c r="H4314" s="12">
        <f ca="1"/>
        <v>0.44171185844018407</v>
      </c>
      <c r="I4314" s="12">
        <v>0.43090000000000001</v>
      </c>
    </row>
    <row r="4315" spans="6:9" x14ac:dyDescent="0.3">
      <c r="F4315" s="2">
        <v>4310</v>
      </c>
      <c r="G4315" s="12">
        <f ca="1"/>
        <v>1291.8728877607107</v>
      </c>
      <c r="H4315" s="12">
        <f ca="1"/>
        <v>0.44194273321808175</v>
      </c>
      <c r="I4315" s="12">
        <v>0.43099999999999999</v>
      </c>
    </row>
    <row r="4316" spans="6:9" x14ac:dyDescent="0.3">
      <c r="F4316" s="2">
        <v>4311</v>
      </c>
      <c r="G4316" s="12">
        <f ca="1"/>
        <v>1291.8916759292144</v>
      </c>
      <c r="H4316" s="12">
        <f ca="1"/>
        <v>0.44212066433284786</v>
      </c>
      <c r="I4316" s="12">
        <v>0.43109999999999998</v>
      </c>
    </row>
    <row r="4317" spans="6:9" x14ac:dyDescent="0.3">
      <c r="F4317" s="2">
        <v>4312</v>
      </c>
      <c r="G4317" s="12">
        <f ca="1"/>
        <v>1291.9167336097089</v>
      </c>
      <c r="H4317" s="12">
        <f ca="1"/>
        <v>0.44235797637177038</v>
      </c>
      <c r="I4317" s="12">
        <v>0.43120000000000003</v>
      </c>
    </row>
    <row r="4318" spans="6:9" x14ac:dyDescent="0.3">
      <c r="F4318" s="2">
        <v>4313</v>
      </c>
      <c r="G4318" s="12">
        <f ca="1"/>
        <v>1291.9282430144553</v>
      </c>
      <c r="H4318" s="12">
        <f ca="1"/>
        <v>0.44246698006967639</v>
      </c>
      <c r="I4318" s="12">
        <v>0.43130000000000002</v>
      </c>
    </row>
    <row r="4319" spans="6:9" x14ac:dyDescent="0.3">
      <c r="F4319" s="2">
        <v>4314</v>
      </c>
      <c r="G4319" s="12">
        <f ca="1"/>
        <v>1291.9355396486521</v>
      </c>
      <c r="H4319" s="12">
        <f ca="1"/>
        <v>0.44253608607291745</v>
      </c>
      <c r="I4319" s="12">
        <v>0.43140000000000001</v>
      </c>
    </row>
    <row r="4320" spans="6:9" x14ac:dyDescent="0.3">
      <c r="F4320" s="2">
        <v>4315</v>
      </c>
      <c r="G4320" s="12">
        <f ca="1"/>
        <v>1291.9477893010958</v>
      </c>
      <c r="H4320" s="12">
        <f ca="1"/>
        <v>0.4426521031626735</v>
      </c>
      <c r="I4320" s="12">
        <v>0.43149999999999999</v>
      </c>
    </row>
    <row r="4321" spans="6:9" x14ac:dyDescent="0.3">
      <c r="F4321" s="2">
        <v>4316</v>
      </c>
      <c r="G4321" s="12">
        <f ca="1"/>
        <v>1291.9538513128391</v>
      </c>
      <c r="H4321" s="12">
        <f ca="1"/>
        <v>0.44270951740486836</v>
      </c>
      <c r="I4321" s="12">
        <v>0.43159999999999998</v>
      </c>
    </row>
    <row r="4322" spans="6:9" x14ac:dyDescent="0.3">
      <c r="F4322" s="2">
        <v>4317</v>
      </c>
      <c r="G4322" s="12">
        <f ca="1"/>
        <v>1291.9648741026469</v>
      </c>
      <c r="H4322" s="12">
        <f ca="1"/>
        <v>0.44281391697719358</v>
      </c>
      <c r="I4322" s="12">
        <v>0.43169999999999997</v>
      </c>
    </row>
    <row r="4323" spans="6:9" x14ac:dyDescent="0.3">
      <c r="F4323" s="2">
        <v>4318</v>
      </c>
      <c r="G4323" s="12">
        <f ca="1"/>
        <v>1291.9678268497582</v>
      </c>
      <c r="H4323" s="12">
        <f ca="1"/>
        <v>0.44284188340373459</v>
      </c>
      <c r="I4323" s="12">
        <v>0.43180000000000002</v>
      </c>
    </row>
    <row r="4324" spans="6:9" x14ac:dyDescent="0.3">
      <c r="F4324" s="2">
        <v>4319</v>
      </c>
      <c r="G4324" s="12">
        <f ca="1"/>
        <v>1291.9690502738567</v>
      </c>
      <c r="H4324" s="12">
        <f ca="1"/>
        <v>0.44285347087864885</v>
      </c>
      <c r="I4324" s="12">
        <v>0.43190000000000001</v>
      </c>
    </row>
    <row r="4325" spans="6:9" x14ac:dyDescent="0.3">
      <c r="F4325" s="2">
        <v>4320</v>
      </c>
      <c r="G4325" s="12">
        <f ca="1"/>
        <v>1291.9752507972846</v>
      </c>
      <c r="H4325" s="12">
        <f ca="1"/>
        <v>0.44291219844393531</v>
      </c>
      <c r="I4325" s="12">
        <v>0.432</v>
      </c>
    </row>
    <row r="4326" spans="6:9" x14ac:dyDescent="0.3">
      <c r="F4326" s="2">
        <v>4321</v>
      </c>
      <c r="G4326" s="12">
        <f ca="1"/>
        <v>1291.9793167088092</v>
      </c>
      <c r="H4326" s="12">
        <f ca="1"/>
        <v>0.44295070849948859</v>
      </c>
      <c r="I4326" s="12">
        <v>0.43209999999999998</v>
      </c>
    </row>
    <row r="4327" spans="6:9" x14ac:dyDescent="0.3">
      <c r="F4327" s="2">
        <v>4322</v>
      </c>
      <c r="G4327" s="12">
        <f ca="1"/>
        <v>1291.9832751482309</v>
      </c>
      <c r="H4327" s="12">
        <f ca="1"/>
        <v>0.44298820081248863</v>
      </c>
      <c r="I4327" s="12">
        <v>0.43219999999999997</v>
      </c>
    </row>
    <row r="4328" spans="6:9" x14ac:dyDescent="0.3">
      <c r="F4328" s="2">
        <v>4323</v>
      </c>
      <c r="G4328" s="12">
        <f ca="1"/>
        <v>1291.9948311356297</v>
      </c>
      <c r="H4328" s="12">
        <f ca="1"/>
        <v>0.44309765418905889</v>
      </c>
      <c r="I4328" s="12">
        <v>0.43230000000000002</v>
      </c>
    </row>
    <row r="4329" spans="6:9" x14ac:dyDescent="0.3">
      <c r="F4329" s="2">
        <v>4324</v>
      </c>
      <c r="G4329" s="12">
        <f ca="1"/>
        <v>1291.9993501922868</v>
      </c>
      <c r="H4329" s="12">
        <f ca="1"/>
        <v>0.44314045715763767</v>
      </c>
      <c r="I4329" s="12">
        <v>0.43240000000000001</v>
      </c>
    </row>
    <row r="4330" spans="6:9" x14ac:dyDescent="0.3">
      <c r="F4330" s="2">
        <v>4325</v>
      </c>
      <c r="G4330" s="12">
        <f ca="1"/>
        <v>1292.0066181524667</v>
      </c>
      <c r="H4330" s="12">
        <f ca="1"/>
        <v>0.44320929726907804</v>
      </c>
      <c r="I4330" s="12">
        <v>0.4325</v>
      </c>
    </row>
    <row r="4331" spans="6:9" x14ac:dyDescent="0.3">
      <c r="F4331" s="2">
        <v>4326</v>
      </c>
      <c r="G4331" s="12">
        <f ca="1"/>
        <v>1292.0173583065866</v>
      </c>
      <c r="H4331" s="12">
        <f ca="1"/>
        <v>0.44331102608404416</v>
      </c>
      <c r="I4331" s="12">
        <v>0.43259999999999998</v>
      </c>
    </row>
    <row r="4332" spans="6:9" x14ac:dyDescent="0.3">
      <c r="F4332" s="2">
        <v>4327</v>
      </c>
      <c r="G4332" s="12">
        <f ca="1"/>
        <v>1292.0190507490024</v>
      </c>
      <c r="H4332" s="12">
        <f ca="1"/>
        <v>0.44332705670822109</v>
      </c>
      <c r="I4332" s="12">
        <v>0.43269999999999997</v>
      </c>
    </row>
    <row r="4333" spans="6:9" x14ac:dyDescent="0.3">
      <c r="F4333" s="2">
        <v>4328</v>
      </c>
      <c r="G4333" s="12">
        <f ca="1"/>
        <v>1292.0253583053814</v>
      </c>
      <c r="H4333" s="12">
        <f ca="1"/>
        <v>0.44338680144267434</v>
      </c>
      <c r="I4333" s="12">
        <v>0.43280000000000002</v>
      </c>
    </row>
    <row r="4334" spans="6:9" x14ac:dyDescent="0.3">
      <c r="F4334" s="2">
        <v>4329</v>
      </c>
      <c r="G4334" s="12">
        <f ca="1"/>
        <v>1292.0281279591904</v>
      </c>
      <c r="H4334" s="12">
        <f ca="1"/>
        <v>0.44341303554480488</v>
      </c>
      <c r="I4334" s="12">
        <v>0.43290000000000001</v>
      </c>
    </row>
    <row r="4335" spans="6:9" x14ac:dyDescent="0.3">
      <c r="F4335" s="2">
        <v>4330</v>
      </c>
      <c r="G4335" s="12">
        <f ca="1"/>
        <v>1292.0593492417199</v>
      </c>
      <c r="H4335" s="12">
        <f ca="1"/>
        <v>0.44370876849958363</v>
      </c>
      <c r="I4335" s="12">
        <v>0.433</v>
      </c>
    </row>
    <row r="4336" spans="6:9" x14ac:dyDescent="0.3">
      <c r="F4336" s="2">
        <v>4331</v>
      </c>
      <c r="G4336" s="12">
        <f ca="1"/>
        <v>1292.0655688187244</v>
      </c>
      <c r="H4336" s="12">
        <f ca="1"/>
        <v>0.44376768254904547</v>
      </c>
      <c r="I4336" s="12">
        <v>0.43309999999999998</v>
      </c>
    </row>
    <row r="4337" spans="6:9" x14ac:dyDescent="0.3">
      <c r="F4337" s="2">
        <v>4332</v>
      </c>
      <c r="G4337" s="12">
        <f ca="1"/>
        <v>1292.0755616733352</v>
      </c>
      <c r="H4337" s="12">
        <f ca="1"/>
        <v>0.44386233927489516</v>
      </c>
      <c r="I4337" s="12">
        <v>0.43319999999999997</v>
      </c>
    </row>
    <row r="4338" spans="6:9" x14ac:dyDescent="0.3">
      <c r="F4338" s="2">
        <v>4333</v>
      </c>
      <c r="G4338" s="12">
        <f ca="1"/>
        <v>1292.0780964806654</v>
      </c>
      <c r="H4338" s="12">
        <f ca="1"/>
        <v>0.44388635025318446</v>
      </c>
      <c r="I4338" s="12">
        <v>0.43330000000000002</v>
      </c>
    </row>
    <row r="4339" spans="6:9" x14ac:dyDescent="0.3">
      <c r="F4339" s="2">
        <v>4334</v>
      </c>
      <c r="G4339" s="12">
        <f ca="1"/>
        <v>1292.0943116739586</v>
      </c>
      <c r="H4339" s="12">
        <f ca="1"/>
        <v>0.44403995034851895</v>
      </c>
      <c r="I4339" s="12">
        <v>0.43340000000000001</v>
      </c>
    </row>
    <row r="4340" spans="6:9" x14ac:dyDescent="0.3">
      <c r="F4340" s="2">
        <v>4335</v>
      </c>
      <c r="G4340" s="12">
        <f ca="1"/>
        <v>1292.1148796135085</v>
      </c>
      <c r="H4340" s="12">
        <f ca="1"/>
        <v>0.4442347861762917</v>
      </c>
      <c r="I4340" s="12">
        <v>0.4335</v>
      </c>
    </row>
    <row r="4341" spans="6:9" x14ac:dyDescent="0.3">
      <c r="F4341" s="2">
        <v>4336</v>
      </c>
      <c r="G4341" s="12">
        <f ca="1"/>
        <v>1292.1190281401466</v>
      </c>
      <c r="H4341" s="12">
        <f ca="1"/>
        <v>0.44427408483305553</v>
      </c>
      <c r="I4341" s="12">
        <v>0.43359999999999999</v>
      </c>
    </row>
    <row r="4342" spans="6:9" x14ac:dyDescent="0.3">
      <c r="F4342" s="2">
        <v>4337</v>
      </c>
      <c r="G4342" s="12">
        <f ca="1"/>
        <v>1292.1207093160572</v>
      </c>
      <c r="H4342" s="12">
        <f ca="1"/>
        <v>0.44429001052610106</v>
      </c>
      <c r="I4342" s="12">
        <v>0.43369999999999997</v>
      </c>
    </row>
    <row r="4343" spans="6:9" x14ac:dyDescent="0.3">
      <c r="F4343" s="2">
        <v>4338</v>
      </c>
      <c r="G4343" s="12">
        <f ca="1"/>
        <v>1292.1257207528608</v>
      </c>
      <c r="H4343" s="12">
        <f ca="1"/>
        <v>0.44433748377975546</v>
      </c>
      <c r="I4343" s="12">
        <v>0.43380000000000002</v>
      </c>
    </row>
    <row r="4344" spans="6:9" x14ac:dyDescent="0.3">
      <c r="F4344" s="2">
        <v>4339</v>
      </c>
      <c r="G4344" s="12">
        <f ca="1"/>
        <v>1292.1465644558386</v>
      </c>
      <c r="H4344" s="12">
        <f ca="1"/>
        <v>0.44453493853727694</v>
      </c>
      <c r="I4344" s="12">
        <v>0.43390000000000001</v>
      </c>
    </row>
    <row r="4345" spans="6:9" x14ac:dyDescent="0.3">
      <c r="F4345" s="2">
        <v>4340</v>
      </c>
      <c r="G4345" s="12">
        <f ca="1"/>
        <v>1292.1472553321796</v>
      </c>
      <c r="H4345" s="12">
        <f ca="1"/>
        <v>0.44454148336183613</v>
      </c>
      <c r="I4345" s="12">
        <v>0.434</v>
      </c>
    </row>
    <row r="4346" spans="6:9" x14ac:dyDescent="0.3">
      <c r="F4346" s="2">
        <v>4341</v>
      </c>
      <c r="G4346" s="12">
        <f ca="1"/>
        <v>1292.1484297816273</v>
      </c>
      <c r="H4346" s="12">
        <f ca="1"/>
        <v>0.44455260919248063</v>
      </c>
      <c r="I4346" s="12">
        <v>0.43409999999999999</v>
      </c>
    </row>
    <row r="4347" spans="6:9" x14ac:dyDescent="0.3">
      <c r="F4347" s="2">
        <v>4342</v>
      </c>
      <c r="G4347" s="12">
        <f ca="1"/>
        <v>1292.1587332407657</v>
      </c>
      <c r="H4347" s="12">
        <f ca="1"/>
        <v>0.44465021682933487</v>
      </c>
      <c r="I4347" s="12">
        <v>0.43419999999999997</v>
      </c>
    </row>
    <row r="4348" spans="6:9" x14ac:dyDescent="0.3">
      <c r="F4348" s="2">
        <v>4343</v>
      </c>
      <c r="G4348" s="12">
        <f ca="1"/>
        <v>1292.1957160848024</v>
      </c>
      <c r="H4348" s="12">
        <f ca="1"/>
        <v>0.44500057462420223</v>
      </c>
      <c r="I4348" s="12">
        <v>0.43430000000000002</v>
      </c>
    </row>
    <row r="4349" spans="6:9" x14ac:dyDescent="0.3">
      <c r="F4349" s="2">
        <v>4344</v>
      </c>
      <c r="G4349" s="12">
        <f ca="1"/>
        <v>1292.2048798211533</v>
      </c>
      <c r="H4349" s="12">
        <f ca="1"/>
        <v>0.44508738955630645</v>
      </c>
      <c r="I4349" s="12">
        <v>0.43440000000000001</v>
      </c>
    </row>
    <row r="4350" spans="6:9" x14ac:dyDescent="0.3">
      <c r="F4350" s="2">
        <v>4345</v>
      </c>
      <c r="G4350" s="12">
        <f ca="1"/>
        <v>1292.2454917473531</v>
      </c>
      <c r="H4350" s="12">
        <f ca="1"/>
        <v>0.44547214647186006</v>
      </c>
      <c r="I4350" s="12">
        <v>0.4345</v>
      </c>
    </row>
    <row r="4351" spans="6:9" x14ac:dyDescent="0.3">
      <c r="F4351" s="2">
        <v>4346</v>
      </c>
      <c r="G4351" s="12">
        <f ca="1"/>
        <v>1292.2484732556977</v>
      </c>
      <c r="H4351" s="12">
        <f ca="1"/>
        <v>0.44550039386765899</v>
      </c>
      <c r="I4351" s="12">
        <v>0.43459999999999999</v>
      </c>
    </row>
    <row r="4352" spans="6:9" x14ac:dyDescent="0.3">
      <c r="F4352" s="2">
        <v>4347</v>
      </c>
      <c r="G4352" s="12">
        <f ca="1"/>
        <v>1292.2660231975588</v>
      </c>
      <c r="H4352" s="12">
        <f ca="1"/>
        <v>0.44566666716492415</v>
      </c>
      <c r="I4352" s="12">
        <v>0.43469999999999998</v>
      </c>
    </row>
    <row r="4353" spans="6:9" x14ac:dyDescent="0.3">
      <c r="F4353" s="2">
        <v>4348</v>
      </c>
      <c r="G4353" s="12">
        <f ca="1"/>
        <v>1292.2697479189769</v>
      </c>
      <c r="H4353" s="12">
        <f ca="1"/>
        <v>0.44570195664042006</v>
      </c>
      <c r="I4353" s="12">
        <v>0.43480000000000002</v>
      </c>
    </row>
    <row r="4354" spans="6:9" x14ac:dyDescent="0.3">
      <c r="F4354" s="2">
        <v>4349</v>
      </c>
      <c r="G4354" s="12">
        <f ca="1"/>
        <v>1292.2801948233046</v>
      </c>
      <c r="H4354" s="12">
        <f ca="1"/>
        <v>0.44580093541145538</v>
      </c>
      <c r="I4354" s="12">
        <v>0.43490000000000001</v>
      </c>
    </row>
    <row r="4355" spans="6:9" x14ac:dyDescent="0.3">
      <c r="F4355" s="2">
        <v>4350</v>
      </c>
      <c r="G4355" s="12">
        <f ca="1"/>
        <v>1292.3129989709696</v>
      </c>
      <c r="H4355" s="12">
        <f ca="1"/>
        <v>0.44611174353982458</v>
      </c>
      <c r="I4355" s="12">
        <v>0.435</v>
      </c>
    </row>
    <row r="4356" spans="6:9" x14ac:dyDescent="0.3">
      <c r="F4356" s="2">
        <v>4351</v>
      </c>
      <c r="G4356" s="12">
        <f ca="1"/>
        <v>1292.3401578586822</v>
      </c>
      <c r="H4356" s="12">
        <f ca="1"/>
        <v>0.4463690721816545</v>
      </c>
      <c r="I4356" s="12">
        <v>0.43509999999999999</v>
      </c>
    </row>
    <row r="4357" spans="6:9" x14ac:dyDescent="0.3">
      <c r="F4357" s="2">
        <v>4352</v>
      </c>
      <c r="G4357" s="12">
        <f ca="1"/>
        <v>1292.3479490198201</v>
      </c>
      <c r="H4357" s="12">
        <f ca="1"/>
        <v>0.44644289413706617</v>
      </c>
      <c r="I4357" s="12">
        <v>0.43519999999999998</v>
      </c>
    </row>
    <row r="4358" spans="6:9" x14ac:dyDescent="0.3">
      <c r="F4358" s="2">
        <v>4353</v>
      </c>
      <c r="G4358" s="12">
        <f ca="1"/>
        <v>1292.3534053078349</v>
      </c>
      <c r="H4358" s="12">
        <f ca="1"/>
        <v>0.44649459328144359</v>
      </c>
      <c r="I4358" s="12">
        <v>0.43530000000000002</v>
      </c>
    </row>
    <row r="4359" spans="6:9" x14ac:dyDescent="0.3">
      <c r="F4359" s="2">
        <v>4354</v>
      </c>
      <c r="G4359" s="12">
        <f ca="1"/>
        <v>1292.3648458433013</v>
      </c>
      <c r="H4359" s="12">
        <f ca="1"/>
        <v>0.446602994923397</v>
      </c>
      <c r="I4359" s="12">
        <v>0.43540000000000001</v>
      </c>
    </row>
    <row r="4360" spans="6:9" x14ac:dyDescent="0.3">
      <c r="F4360" s="2">
        <v>4355</v>
      </c>
      <c r="G4360" s="12">
        <f ca="1"/>
        <v>1292.3648760473427</v>
      </c>
      <c r="H4360" s="12">
        <f ca="1"/>
        <v>0.44660328111500391</v>
      </c>
      <c r="I4360" s="12">
        <v>0.4355</v>
      </c>
    </row>
    <row r="4361" spans="6:9" x14ac:dyDescent="0.3">
      <c r="F4361" s="2">
        <v>4356</v>
      </c>
      <c r="G4361" s="12">
        <f ca="1"/>
        <v>1292.3824782186105</v>
      </c>
      <c r="H4361" s="12">
        <f ca="1"/>
        <v>0.44677006789889351</v>
      </c>
      <c r="I4361" s="12">
        <v>0.43559999999999999</v>
      </c>
    </row>
    <row r="4362" spans="6:9" x14ac:dyDescent="0.3">
      <c r="F4362" s="2">
        <v>4357</v>
      </c>
      <c r="G4362" s="12">
        <f ca="1"/>
        <v>1292.4194958460403</v>
      </c>
      <c r="H4362" s="12">
        <f ca="1"/>
        <v>0.44712083177773265</v>
      </c>
      <c r="I4362" s="12">
        <v>0.43569999999999998</v>
      </c>
    </row>
    <row r="4363" spans="6:9" x14ac:dyDescent="0.3">
      <c r="F4363" s="2">
        <v>4358</v>
      </c>
      <c r="G4363" s="12">
        <f ca="1"/>
        <v>1292.4198998287306</v>
      </c>
      <c r="H4363" s="12">
        <f ca="1"/>
        <v>0.44712465981729821</v>
      </c>
      <c r="I4363" s="12">
        <v>0.43580000000000002</v>
      </c>
    </row>
    <row r="4364" spans="6:9" x14ac:dyDescent="0.3">
      <c r="F4364" s="2">
        <v>4359</v>
      </c>
      <c r="G4364" s="12">
        <f ca="1"/>
        <v>1292.4273979291177</v>
      </c>
      <c r="H4364" s="12">
        <f ca="1"/>
        <v>0.44719571020537469</v>
      </c>
      <c r="I4364" s="12">
        <v>0.43590000000000001</v>
      </c>
    </row>
    <row r="4365" spans="6:9" x14ac:dyDescent="0.3">
      <c r="F4365" s="2">
        <v>4360</v>
      </c>
      <c r="G4365" s="12">
        <f ca="1"/>
        <v>1292.428357380993</v>
      </c>
      <c r="H4365" s="12">
        <f ca="1"/>
        <v>0.44720480179968558</v>
      </c>
      <c r="I4365" s="12">
        <v>0.436</v>
      </c>
    </row>
    <row r="4366" spans="6:9" x14ac:dyDescent="0.3">
      <c r="F4366" s="2">
        <v>4361</v>
      </c>
      <c r="G4366" s="12">
        <f ca="1"/>
        <v>1292.4343861249195</v>
      </c>
      <c r="H4366" s="12">
        <f ca="1"/>
        <v>0.44726192927710762</v>
      </c>
      <c r="I4366" s="12">
        <v>0.43609999999999999</v>
      </c>
    </row>
    <row r="4367" spans="6:9" x14ac:dyDescent="0.3">
      <c r="F4367" s="2">
        <v>4362</v>
      </c>
      <c r="G4367" s="12">
        <f ca="1"/>
        <v>1292.4562143282117</v>
      </c>
      <c r="H4367" s="12">
        <f ca="1"/>
        <v>0.44746877263478063</v>
      </c>
      <c r="I4367" s="12">
        <v>0.43619999999999998</v>
      </c>
    </row>
    <row r="4368" spans="6:9" x14ac:dyDescent="0.3">
      <c r="F4368" s="2">
        <v>4363</v>
      </c>
      <c r="G4368" s="12">
        <f ca="1"/>
        <v>1292.4565330557373</v>
      </c>
      <c r="H4368" s="12">
        <f ca="1"/>
        <v>0.44747179291620148</v>
      </c>
      <c r="I4368" s="12">
        <v>0.43630000000000002</v>
      </c>
    </row>
    <row r="4369" spans="6:9" x14ac:dyDescent="0.3">
      <c r="F4369" s="2">
        <v>4364</v>
      </c>
      <c r="G4369" s="12">
        <f ca="1"/>
        <v>1292.4573906205142</v>
      </c>
      <c r="H4369" s="12">
        <f ca="1"/>
        <v>0.44747991925639663</v>
      </c>
      <c r="I4369" s="12">
        <v>0.43640000000000001</v>
      </c>
    </row>
    <row r="4370" spans="6:9" x14ac:dyDescent="0.3">
      <c r="F4370" s="2">
        <v>4365</v>
      </c>
      <c r="G4370" s="12">
        <f ca="1"/>
        <v>1292.5067126577042</v>
      </c>
      <c r="H4370" s="12">
        <f ca="1"/>
        <v>0.44794730832326057</v>
      </c>
      <c r="I4370" s="12">
        <v>0.4365</v>
      </c>
    </row>
    <row r="4371" spans="6:9" x14ac:dyDescent="0.3">
      <c r="F4371" s="2">
        <v>4366</v>
      </c>
      <c r="G4371" s="12">
        <f ca="1"/>
        <v>1292.5088241009457</v>
      </c>
      <c r="H4371" s="12">
        <f ca="1"/>
        <v>0.44796731737733503</v>
      </c>
      <c r="I4371" s="12">
        <v>0.43659999999999999</v>
      </c>
    </row>
    <row r="4372" spans="6:9" x14ac:dyDescent="0.3">
      <c r="F4372" s="2">
        <v>4367</v>
      </c>
      <c r="G4372" s="12">
        <f ca="1"/>
        <v>1292.5217411644871</v>
      </c>
      <c r="H4372" s="12">
        <f ca="1"/>
        <v>0.4480897264783274</v>
      </c>
      <c r="I4372" s="12">
        <v>0.43669999999999998</v>
      </c>
    </row>
    <row r="4373" spans="6:9" x14ac:dyDescent="0.3">
      <c r="F4373" s="2">
        <v>4368</v>
      </c>
      <c r="G4373" s="12">
        <f ca="1"/>
        <v>1292.5324387044809</v>
      </c>
      <c r="H4373" s="12">
        <f ca="1"/>
        <v>0.44819110317886246</v>
      </c>
      <c r="I4373" s="12">
        <v>0.43680000000000002</v>
      </c>
    </row>
    <row r="4374" spans="6:9" x14ac:dyDescent="0.3">
      <c r="F4374" s="2">
        <v>4369</v>
      </c>
      <c r="G4374" s="12">
        <f ca="1"/>
        <v>1292.544559941538</v>
      </c>
      <c r="H4374" s="12">
        <f ca="1"/>
        <v>0.44830597283475199</v>
      </c>
      <c r="I4374" s="12">
        <v>0.43690000000000001</v>
      </c>
    </row>
    <row r="4375" spans="6:9" x14ac:dyDescent="0.3">
      <c r="F4375" s="2">
        <v>4370</v>
      </c>
      <c r="G4375" s="12">
        <f ca="1"/>
        <v>1292.5494148706557</v>
      </c>
      <c r="H4375" s="12">
        <f ca="1"/>
        <v>0.44835198199752635</v>
      </c>
      <c r="I4375" s="12">
        <v>0.437</v>
      </c>
    </row>
    <row r="4376" spans="6:9" x14ac:dyDescent="0.3">
      <c r="F4376" s="2">
        <v>4371</v>
      </c>
      <c r="G4376" s="12">
        <f ca="1"/>
        <v>1292.5511883291581</v>
      </c>
      <c r="H4376" s="12">
        <f ca="1"/>
        <v>0.44836878874435354</v>
      </c>
      <c r="I4376" s="12">
        <v>0.43709999999999999</v>
      </c>
    </row>
    <row r="4377" spans="6:9" x14ac:dyDescent="0.3">
      <c r="F4377" s="2">
        <v>4372</v>
      </c>
      <c r="G4377" s="12">
        <f ca="1"/>
        <v>1292.5773634534212</v>
      </c>
      <c r="H4377" s="12">
        <f ca="1"/>
        <v>0.44861684852788436</v>
      </c>
      <c r="I4377" s="12">
        <v>0.43719999999999998</v>
      </c>
    </row>
    <row r="4378" spans="6:9" x14ac:dyDescent="0.3">
      <c r="F4378" s="2">
        <v>4373</v>
      </c>
      <c r="G4378" s="12">
        <f ca="1"/>
        <v>1292.6028068058217</v>
      </c>
      <c r="H4378" s="12">
        <f ca="1"/>
        <v>0.44885797840600111</v>
      </c>
      <c r="I4378" s="12">
        <v>0.43730000000000002</v>
      </c>
    </row>
    <row r="4379" spans="6:9" x14ac:dyDescent="0.3">
      <c r="F4379" s="2">
        <v>4374</v>
      </c>
      <c r="G4379" s="12">
        <f ca="1"/>
        <v>1292.6033492415199</v>
      </c>
      <c r="H4379" s="12">
        <f ca="1"/>
        <v>0.44886311919139343</v>
      </c>
      <c r="I4379" s="12">
        <v>0.43740000000000001</v>
      </c>
    </row>
    <row r="4380" spans="6:9" x14ac:dyDescent="0.3">
      <c r="F4380" s="2">
        <v>4375</v>
      </c>
      <c r="G4380" s="12">
        <f ca="1"/>
        <v>1292.6146755005157</v>
      </c>
      <c r="H4380" s="12">
        <f ca="1"/>
        <v>0.44897046120660566</v>
      </c>
      <c r="I4380" s="12">
        <v>0.4375</v>
      </c>
    </row>
    <row r="4381" spans="6:9" x14ac:dyDescent="0.3">
      <c r="F4381" s="2">
        <v>4376</v>
      </c>
      <c r="G4381" s="12">
        <f ca="1"/>
        <v>1292.6173577113645</v>
      </c>
      <c r="H4381" s="12">
        <f ca="1"/>
        <v>0.44899588138394642</v>
      </c>
      <c r="I4381" s="12">
        <v>0.43759999999999999</v>
      </c>
    </row>
    <row r="4382" spans="6:9" x14ac:dyDescent="0.3">
      <c r="F4382" s="2">
        <v>4377</v>
      </c>
      <c r="G4382" s="12">
        <f ca="1"/>
        <v>1292.6211328503305</v>
      </c>
      <c r="H4382" s="12">
        <f ca="1"/>
        <v>0.44903165968451492</v>
      </c>
      <c r="I4382" s="12">
        <v>0.43769999999999998</v>
      </c>
    </row>
    <row r="4383" spans="6:9" x14ac:dyDescent="0.3">
      <c r="F4383" s="2">
        <v>4378</v>
      </c>
      <c r="G4383" s="12">
        <f ca="1"/>
        <v>1292.6489256556749</v>
      </c>
      <c r="H4383" s="12">
        <f ca="1"/>
        <v>0.44929506498078414</v>
      </c>
      <c r="I4383" s="12">
        <v>0.43780000000000002</v>
      </c>
    </row>
    <row r="4384" spans="6:9" x14ac:dyDescent="0.3">
      <c r="F4384" s="2">
        <v>4379</v>
      </c>
      <c r="G4384" s="12">
        <f ca="1"/>
        <v>1292.6677021643804</v>
      </c>
      <c r="H4384" s="12">
        <f ca="1"/>
        <v>0.44947302185082688</v>
      </c>
      <c r="I4384" s="12">
        <v>0.43790000000000001</v>
      </c>
    </row>
    <row r="4385" spans="6:9" x14ac:dyDescent="0.3">
      <c r="F4385" s="2">
        <v>4380</v>
      </c>
      <c r="G4385" s="12">
        <f ca="1"/>
        <v>1292.6887256767463</v>
      </c>
      <c r="H4385" s="12">
        <f ca="1"/>
        <v>0.44967227800500192</v>
      </c>
      <c r="I4385" s="12">
        <v>0.438</v>
      </c>
    </row>
    <row r="4386" spans="6:9" x14ac:dyDescent="0.3">
      <c r="F4386" s="2">
        <v>4381</v>
      </c>
      <c r="G4386" s="12">
        <f ca="1"/>
        <v>1292.6952450383467</v>
      </c>
      <c r="H4386" s="12">
        <f ca="1"/>
        <v>0.44973406769574442</v>
      </c>
      <c r="I4386" s="12">
        <v>0.43809999999999999</v>
      </c>
    </row>
    <row r="4387" spans="6:9" x14ac:dyDescent="0.3">
      <c r="F4387" s="2">
        <v>4382</v>
      </c>
      <c r="G4387" s="12">
        <f ca="1"/>
        <v>1292.7171664932362</v>
      </c>
      <c r="H4387" s="12">
        <f ca="1"/>
        <v>0.44994183867938825</v>
      </c>
      <c r="I4387" s="12">
        <v>0.43819999999999998</v>
      </c>
    </row>
    <row r="4388" spans="6:9" x14ac:dyDescent="0.3">
      <c r="F4388" s="2">
        <v>4383</v>
      </c>
      <c r="G4388" s="12">
        <f ca="1"/>
        <v>1292.7275447548006</v>
      </c>
      <c r="H4388" s="12">
        <f ca="1"/>
        <v>0.45004020473845752</v>
      </c>
      <c r="I4388" s="12">
        <v>0.43830000000000002</v>
      </c>
    </row>
    <row r="4389" spans="6:9" x14ac:dyDescent="0.3">
      <c r="F4389" s="2">
        <v>4384</v>
      </c>
      <c r="G4389" s="12">
        <f ca="1"/>
        <v>1292.7364715078345</v>
      </c>
      <c r="H4389" s="12">
        <f ca="1"/>
        <v>0.45012481386626513</v>
      </c>
      <c r="I4389" s="12">
        <v>0.43840000000000001</v>
      </c>
    </row>
    <row r="4390" spans="6:9" x14ac:dyDescent="0.3">
      <c r="F4390" s="2">
        <v>4385</v>
      </c>
      <c r="G4390" s="12">
        <f ca="1"/>
        <v>1292.7365762665947</v>
      </c>
      <c r="H4390" s="12">
        <f ca="1"/>
        <v>0.45012580678901798</v>
      </c>
      <c r="I4390" s="12">
        <v>0.4385</v>
      </c>
    </row>
    <row r="4391" spans="6:9" x14ac:dyDescent="0.3">
      <c r="F4391" s="2">
        <v>4386</v>
      </c>
      <c r="G4391" s="12">
        <f ca="1"/>
        <v>1292.7559697573893</v>
      </c>
      <c r="H4391" s="12">
        <f ca="1"/>
        <v>0.45030962313591788</v>
      </c>
      <c r="I4391" s="12">
        <v>0.43859999999999999</v>
      </c>
    </row>
    <row r="4392" spans="6:9" x14ac:dyDescent="0.3">
      <c r="F4392" s="2">
        <v>4387</v>
      </c>
      <c r="G4392" s="12">
        <f ca="1"/>
        <v>1292.7718220638139</v>
      </c>
      <c r="H4392" s="12">
        <f ca="1"/>
        <v>0.45045987713048674</v>
      </c>
      <c r="I4392" s="12">
        <v>0.43869999999999998</v>
      </c>
    </row>
    <row r="4393" spans="6:9" x14ac:dyDescent="0.3">
      <c r="F4393" s="2">
        <v>4388</v>
      </c>
      <c r="G4393" s="12">
        <f ca="1"/>
        <v>1292.7725591603275</v>
      </c>
      <c r="H4393" s="12">
        <f ca="1"/>
        <v>0.4504668636432077</v>
      </c>
      <c r="I4393" s="12">
        <v>0.43880000000000002</v>
      </c>
    </row>
    <row r="4394" spans="6:9" x14ac:dyDescent="0.3">
      <c r="F4394" s="2">
        <v>4389</v>
      </c>
      <c r="G4394" s="12">
        <f ca="1"/>
        <v>1292.7802433945435</v>
      </c>
      <c r="H4394" s="12">
        <f ca="1"/>
        <v>0.45053969828122842</v>
      </c>
      <c r="I4394" s="12">
        <v>0.43890000000000001</v>
      </c>
    </row>
    <row r="4395" spans="6:9" x14ac:dyDescent="0.3">
      <c r="F4395" s="2">
        <v>4390</v>
      </c>
      <c r="G4395" s="12">
        <f ca="1"/>
        <v>1292.7811950419793</v>
      </c>
      <c r="H4395" s="12">
        <f ca="1"/>
        <v>0.45054871845197814</v>
      </c>
      <c r="I4395" s="12">
        <v>0.439</v>
      </c>
    </row>
    <row r="4396" spans="6:9" x14ac:dyDescent="0.3">
      <c r="F4396" s="2">
        <v>4391</v>
      </c>
      <c r="G4396" s="12">
        <f ca="1"/>
        <v>1292.7852054874384</v>
      </c>
      <c r="H4396" s="12">
        <f ca="1"/>
        <v>0.45058673144258626</v>
      </c>
      <c r="I4396" s="12">
        <v>0.43909999999999999</v>
      </c>
    </row>
    <row r="4397" spans="6:9" x14ac:dyDescent="0.3">
      <c r="F4397" s="2">
        <v>4392</v>
      </c>
      <c r="G4397" s="12">
        <f ca="1"/>
        <v>1292.785925590752</v>
      </c>
      <c r="H4397" s="12">
        <f ca="1"/>
        <v>0.45059355695002418</v>
      </c>
      <c r="I4397" s="12">
        <v>0.43919999999999998</v>
      </c>
    </row>
    <row r="4398" spans="6:9" x14ac:dyDescent="0.3">
      <c r="F4398" s="2">
        <v>4393</v>
      </c>
      <c r="G4398" s="12">
        <f ca="1"/>
        <v>1292.8150632288859</v>
      </c>
      <c r="H4398" s="12">
        <f ca="1"/>
        <v>0.45086974121123885</v>
      </c>
      <c r="I4398" s="12">
        <v>0.43930000000000002</v>
      </c>
    </row>
    <row r="4399" spans="6:9" x14ac:dyDescent="0.3">
      <c r="F4399" s="2">
        <v>4394</v>
      </c>
      <c r="G4399" s="12">
        <f ca="1"/>
        <v>1292.8175480355294</v>
      </c>
      <c r="H4399" s="12">
        <f ca="1"/>
        <v>0.45089329397338462</v>
      </c>
      <c r="I4399" s="12">
        <v>0.43940000000000001</v>
      </c>
    </row>
    <row r="4400" spans="6:9" x14ac:dyDescent="0.3">
      <c r="F4400" s="2">
        <v>4395</v>
      </c>
      <c r="G4400" s="12">
        <f ca="1"/>
        <v>1292.8200443253631</v>
      </c>
      <c r="H4400" s="12">
        <f ca="1"/>
        <v>0.45091695562102552</v>
      </c>
      <c r="I4400" s="12">
        <v>0.4395</v>
      </c>
    </row>
    <row r="4401" spans="6:9" x14ac:dyDescent="0.3">
      <c r="F4401" s="2">
        <v>4396</v>
      </c>
      <c r="G4401" s="12">
        <f ca="1"/>
        <v>1292.825173948326</v>
      </c>
      <c r="H4401" s="12">
        <f ca="1"/>
        <v>0.45096557803658943</v>
      </c>
      <c r="I4401" s="12">
        <v>0.43959999999999999</v>
      </c>
    </row>
    <row r="4402" spans="6:9" x14ac:dyDescent="0.3">
      <c r="F4402" s="2">
        <v>4397</v>
      </c>
      <c r="G4402" s="12">
        <f ca="1"/>
        <v>1292.8325149955544</v>
      </c>
      <c r="H4402" s="12">
        <f ca="1"/>
        <v>0.4510351622806732</v>
      </c>
      <c r="I4402" s="12">
        <v>0.43969999999999998</v>
      </c>
    </row>
    <row r="4403" spans="6:9" x14ac:dyDescent="0.3">
      <c r="F4403" s="2">
        <v>4398</v>
      </c>
      <c r="G4403" s="12">
        <f ca="1"/>
        <v>1292.8382527021072</v>
      </c>
      <c r="H4403" s="12">
        <f ca="1"/>
        <v>0.45108954903183973</v>
      </c>
      <c r="I4403" s="12">
        <v>0.43980000000000002</v>
      </c>
    </row>
    <row r="4404" spans="6:9" x14ac:dyDescent="0.3">
      <c r="F4404" s="2">
        <v>4399</v>
      </c>
      <c r="G4404" s="12">
        <f ca="1"/>
        <v>1292.8421061098616</v>
      </c>
      <c r="H4404" s="12">
        <f ca="1"/>
        <v>0.45112607494888313</v>
      </c>
      <c r="I4404" s="12">
        <v>0.43990000000000001</v>
      </c>
    </row>
    <row r="4405" spans="6:9" x14ac:dyDescent="0.3">
      <c r="F4405" s="2">
        <v>4400</v>
      </c>
      <c r="G4405" s="12">
        <f ca="1"/>
        <v>1292.8425566764331</v>
      </c>
      <c r="H4405" s="12">
        <f ca="1"/>
        <v>0.4511303458129145</v>
      </c>
      <c r="I4405" s="12">
        <v>0.44</v>
      </c>
    </row>
    <row r="4406" spans="6:9" x14ac:dyDescent="0.3">
      <c r="F4406" s="2">
        <v>4401</v>
      </c>
      <c r="G4406" s="12">
        <f ca="1"/>
        <v>1292.8442995569449</v>
      </c>
      <c r="H4406" s="12">
        <f ca="1"/>
        <v>0.4511468663706627</v>
      </c>
      <c r="I4406" s="12">
        <v>0.44009999999999999</v>
      </c>
    </row>
    <row r="4407" spans="6:9" x14ac:dyDescent="0.3">
      <c r="F4407" s="2">
        <v>4402</v>
      </c>
      <c r="G4407" s="12">
        <f ca="1"/>
        <v>1292.8473535622604</v>
      </c>
      <c r="H4407" s="12">
        <f ca="1"/>
        <v>0.45117581497063969</v>
      </c>
      <c r="I4407" s="12">
        <v>0.44019999999999998</v>
      </c>
    </row>
    <row r="4408" spans="6:9" x14ac:dyDescent="0.3">
      <c r="F4408" s="2">
        <v>4403</v>
      </c>
      <c r="G4408" s="12">
        <f ca="1"/>
        <v>1292.862112841485</v>
      </c>
      <c r="H4408" s="12">
        <f ca="1"/>
        <v>0.45131571746391447</v>
      </c>
      <c r="I4408" s="12">
        <v>0.44030000000000002</v>
      </c>
    </row>
    <row r="4409" spans="6:9" x14ac:dyDescent="0.3">
      <c r="F4409" s="2">
        <v>4404</v>
      </c>
      <c r="G4409" s="12">
        <f ca="1"/>
        <v>1292.8704792404301</v>
      </c>
      <c r="H4409" s="12">
        <f ca="1"/>
        <v>0.45139502274942833</v>
      </c>
      <c r="I4409" s="12">
        <v>0.44040000000000001</v>
      </c>
    </row>
    <row r="4410" spans="6:9" x14ac:dyDescent="0.3">
      <c r="F4410" s="2">
        <v>4405</v>
      </c>
      <c r="G4410" s="12">
        <f ca="1"/>
        <v>1292.8783754934129</v>
      </c>
      <c r="H4410" s="12">
        <f ca="1"/>
        <v>0.45146987190196236</v>
      </c>
      <c r="I4410" s="12">
        <v>0.4405</v>
      </c>
    </row>
    <row r="4411" spans="6:9" x14ac:dyDescent="0.3">
      <c r="F4411" s="2">
        <v>4406</v>
      </c>
      <c r="G4411" s="12">
        <f ca="1"/>
        <v>1292.8863564286119</v>
      </c>
      <c r="H4411" s="12">
        <f ca="1"/>
        <v>0.45154552414666183</v>
      </c>
      <c r="I4411" s="12">
        <v>0.44059999999999999</v>
      </c>
    </row>
    <row r="4412" spans="6:9" x14ac:dyDescent="0.3">
      <c r="F4412" s="2">
        <v>4407</v>
      </c>
      <c r="G4412" s="12">
        <f ca="1"/>
        <v>1292.8928607841083</v>
      </c>
      <c r="H4412" s="12">
        <f ca="1"/>
        <v>0.45160717999787003</v>
      </c>
      <c r="I4412" s="12">
        <v>0.44069999999999998</v>
      </c>
    </row>
    <row r="4413" spans="6:9" x14ac:dyDescent="0.3">
      <c r="F4413" s="2">
        <v>4408</v>
      </c>
      <c r="G4413" s="12">
        <f ca="1"/>
        <v>1292.9278538106391</v>
      </c>
      <c r="H4413" s="12">
        <f ca="1"/>
        <v>0.45193888892710948</v>
      </c>
      <c r="I4413" s="12">
        <v>0.44080000000000003</v>
      </c>
    </row>
    <row r="4414" spans="6:9" x14ac:dyDescent="0.3">
      <c r="F4414" s="2">
        <v>4409</v>
      </c>
      <c r="G4414" s="12">
        <f ca="1"/>
        <v>1292.9364389753614</v>
      </c>
      <c r="H4414" s="12">
        <f ca="1"/>
        <v>0.45202027125506644</v>
      </c>
      <c r="I4414" s="12">
        <v>0.44090000000000001</v>
      </c>
    </row>
    <row r="4415" spans="6:9" x14ac:dyDescent="0.3">
      <c r="F4415" s="2">
        <v>4410</v>
      </c>
      <c r="G4415" s="12">
        <f ca="1"/>
        <v>1292.9425380624302</v>
      </c>
      <c r="H4415" s="12">
        <f ca="1"/>
        <v>0.45207808728156068</v>
      </c>
      <c r="I4415" s="12">
        <v>0.441</v>
      </c>
    </row>
    <row r="4416" spans="6:9" x14ac:dyDescent="0.3">
      <c r="F4416" s="2">
        <v>4411</v>
      </c>
      <c r="G4416" s="12">
        <f ca="1"/>
        <v>1292.9465954085215</v>
      </c>
      <c r="H4416" s="12">
        <f ca="1"/>
        <v>0.45211654883221802</v>
      </c>
      <c r="I4416" s="12">
        <v>0.44109999999999999</v>
      </c>
    </row>
    <row r="4417" spans="6:9" x14ac:dyDescent="0.3">
      <c r="F4417" s="2">
        <v>4412</v>
      </c>
      <c r="G4417" s="12">
        <f ca="1"/>
        <v>1292.948972119885</v>
      </c>
      <c r="H4417" s="12">
        <f ca="1"/>
        <v>0.45213907887495713</v>
      </c>
      <c r="I4417" s="12">
        <v>0.44119999999999998</v>
      </c>
    </row>
    <row r="4418" spans="6:9" x14ac:dyDescent="0.3">
      <c r="F4418" s="2">
        <v>4413</v>
      </c>
      <c r="G4418" s="12">
        <f ca="1"/>
        <v>1292.9605898922482</v>
      </c>
      <c r="H4418" s="12">
        <f ca="1"/>
        <v>0.45224921004353441</v>
      </c>
      <c r="I4418" s="12">
        <v>0.44130000000000003</v>
      </c>
    </row>
    <row r="4419" spans="6:9" x14ac:dyDescent="0.3">
      <c r="F4419" s="2">
        <v>4414</v>
      </c>
      <c r="G4419" s="12">
        <f ca="1"/>
        <v>1292.9613540973078</v>
      </c>
      <c r="H4419" s="12">
        <f ca="1"/>
        <v>0.4522564543846006</v>
      </c>
      <c r="I4419" s="12">
        <v>0.44140000000000001</v>
      </c>
    </row>
    <row r="4420" spans="6:9" x14ac:dyDescent="0.3">
      <c r="F4420" s="2">
        <v>4415</v>
      </c>
      <c r="G4420" s="12">
        <f ca="1"/>
        <v>1292.9801545689302</v>
      </c>
      <c r="H4420" s="12">
        <f ca="1"/>
        <v>0.45243467593603065</v>
      </c>
      <c r="I4420" s="12">
        <v>0.4415</v>
      </c>
    </row>
    <row r="4421" spans="6:9" x14ac:dyDescent="0.3">
      <c r="F4421" s="2">
        <v>4416</v>
      </c>
      <c r="G4421" s="12">
        <f ca="1"/>
        <v>1292.9869404600515</v>
      </c>
      <c r="H4421" s="12">
        <f ca="1"/>
        <v>0.45249900416562666</v>
      </c>
      <c r="I4421" s="12">
        <v>0.44159999999999999</v>
      </c>
    </row>
    <row r="4422" spans="6:9" x14ac:dyDescent="0.3">
      <c r="F4422" s="2">
        <v>4417</v>
      </c>
      <c r="G4422" s="12">
        <f ca="1"/>
        <v>1292.9992017814254</v>
      </c>
      <c r="H4422" s="12">
        <f ca="1"/>
        <v>0.45261523848230761</v>
      </c>
      <c r="I4422" s="12">
        <v>0.44169999999999998</v>
      </c>
    </row>
    <row r="4423" spans="6:9" x14ac:dyDescent="0.3">
      <c r="F4423" s="2">
        <v>4418</v>
      </c>
      <c r="G4423" s="12">
        <f ca="1"/>
        <v>1293.0007871288904</v>
      </c>
      <c r="H4423" s="12">
        <f ca="1"/>
        <v>0.45263026724654409</v>
      </c>
      <c r="I4423" s="12">
        <v>0.44180000000000003</v>
      </c>
    </row>
    <row r="4424" spans="6:9" x14ac:dyDescent="0.3">
      <c r="F4424" s="2">
        <v>4419</v>
      </c>
      <c r="G4424" s="12">
        <f ca="1"/>
        <v>1293.0068225327582</v>
      </c>
      <c r="H4424" s="12">
        <f ca="1"/>
        <v>0.45268748174365581</v>
      </c>
      <c r="I4424" s="12">
        <v>0.44190000000000002</v>
      </c>
    </row>
    <row r="4425" spans="6:9" x14ac:dyDescent="0.3">
      <c r="F4425" s="2">
        <v>4420</v>
      </c>
      <c r="G4425" s="12">
        <f ca="1"/>
        <v>1293.0174010191577</v>
      </c>
      <c r="H4425" s="12">
        <f ca="1"/>
        <v>0.45278776428129419</v>
      </c>
      <c r="I4425" s="12">
        <v>0.442</v>
      </c>
    </row>
    <row r="4426" spans="6:9" x14ac:dyDescent="0.3">
      <c r="F4426" s="2">
        <v>4421</v>
      </c>
      <c r="G4426" s="12">
        <f ca="1"/>
        <v>1293.0216153659944</v>
      </c>
      <c r="H4426" s="12">
        <f ca="1"/>
        <v>0.4528277158518848</v>
      </c>
      <c r="I4426" s="12">
        <v>0.44209999999999999</v>
      </c>
    </row>
    <row r="4427" spans="6:9" x14ac:dyDescent="0.3">
      <c r="F4427" s="2">
        <v>4422</v>
      </c>
      <c r="G4427" s="12">
        <f ca="1"/>
        <v>1293.0332586182476</v>
      </c>
      <c r="H4427" s="12">
        <f ca="1"/>
        <v>0.4529380931605318</v>
      </c>
      <c r="I4427" s="12">
        <v>0.44219999999999998</v>
      </c>
    </row>
    <row r="4428" spans="6:9" x14ac:dyDescent="0.3">
      <c r="F4428" s="2">
        <v>4423</v>
      </c>
      <c r="G4428" s="12">
        <f ca="1"/>
        <v>1293.0445703510038</v>
      </c>
      <c r="H4428" s="12">
        <f ca="1"/>
        <v>0.45304532836174877</v>
      </c>
      <c r="I4428" s="12">
        <v>0.44230000000000003</v>
      </c>
    </row>
    <row r="4429" spans="6:9" x14ac:dyDescent="0.3">
      <c r="F4429" s="2">
        <v>4424</v>
      </c>
      <c r="G4429" s="12">
        <f ca="1"/>
        <v>1293.0534303721402</v>
      </c>
      <c r="H4429" s="12">
        <f ca="1"/>
        <v>0.45312932180302279</v>
      </c>
      <c r="I4429" s="12">
        <v>0.44240000000000002</v>
      </c>
    </row>
    <row r="4430" spans="6:9" x14ac:dyDescent="0.3">
      <c r="F4430" s="2">
        <v>4425</v>
      </c>
      <c r="G4430" s="12">
        <f ca="1"/>
        <v>1293.0568992703304</v>
      </c>
      <c r="H4430" s="12">
        <f ca="1"/>
        <v>0.45316220723982881</v>
      </c>
      <c r="I4430" s="12">
        <v>0.4425</v>
      </c>
    </row>
    <row r="4431" spans="6:9" x14ac:dyDescent="0.3">
      <c r="F4431" s="2">
        <v>4426</v>
      </c>
      <c r="G4431" s="12">
        <f ca="1"/>
        <v>1293.064440608722</v>
      </c>
      <c r="H4431" s="12">
        <f ca="1"/>
        <v>0.45323369995155671</v>
      </c>
      <c r="I4431" s="12">
        <v>0.44259999999999999</v>
      </c>
    </row>
    <row r="4432" spans="6:9" x14ac:dyDescent="0.3">
      <c r="F4432" s="2">
        <v>4427</v>
      </c>
      <c r="G4432" s="12">
        <f ca="1"/>
        <v>1293.0671333750331</v>
      </c>
      <c r="H4432" s="12">
        <f ca="1"/>
        <v>0.45325922773995114</v>
      </c>
      <c r="I4432" s="12">
        <v>0.44269999999999998</v>
      </c>
    </row>
    <row r="4433" spans="6:9" x14ac:dyDescent="0.3">
      <c r="F4433" s="2">
        <v>4428</v>
      </c>
      <c r="G4433" s="12">
        <f ca="1"/>
        <v>1293.0831894064413</v>
      </c>
      <c r="H4433" s="12">
        <f ca="1"/>
        <v>0.4534114418400822</v>
      </c>
      <c r="I4433" s="12">
        <v>0.44280000000000003</v>
      </c>
    </row>
    <row r="4434" spans="6:9" x14ac:dyDescent="0.3">
      <c r="F4434" s="2">
        <v>4429</v>
      </c>
      <c r="G4434" s="12">
        <f ca="1"/>
        <v>1293.0856968165149</v>
      </c>
      <c r="H4434" s="12">
        <f ca="1"/>
        <v>0.45343521265955489</v>
      </c>
      <c r="I4434" s="12">
        <v>0.44290000000000002</v>
      </c>
    </row>
    <row r="4435" spans="6:9" x14ac:dyDescent="0.3">
      <c r="F4435" s="2">
        <v>4430</v>
      </c>
      <c r="G4435" s="12">
        <f ca="1"/>
        <v>1293.1004241175574</v>
      </c>
      <c r="H4435" s="12">
        <f ca="1"/>
        <v>0.45357483145569399</v>
      </c>
      <c r="I4435" s="12">
        <v>0.443</v>
      </c>
    </row>
    <row r="4436" spans="6:9" x14ac:dyDescent="0.3">
      <c r="F4436" s="2">
        <v>4431</v>
      </c>
      <c r="G4436" s="12">
        <f ca="1"/>
        <v>1293.1155069882561</v>
      </c>
      <c r="H4436" s="12">
        <f ca="1"/>
        <v>0.4537178222383883</v>
      </c>
      <c r="I4436" s="12">
        <v>0.44309999999999999</v>
      </c>
    </row>
    <row r="4437" spans="6:9" x14ac:dyDescent="0.3">
      <c r="F4437" s="2">
        <v>4432</v>
      </c>
      <c r="G4437" s="12">
        <f ca="1"/>
        <v>1293.1188750837537</v>
      </c>
      <c r="H4437" s="12">
        <f ca="1"/>
        <v>0.4537497530866616</v>
      </c>
      <c r="I4437" s="12">
        <v>0.44319999999999998</v>
      </c>
    </row>
    <row r="4438" spans="6:9" x14ac:dyDescent="0.3">
      <c r="F4438" s="2">
        <v>4433</v>
      </c>
      <c r="G4438" s="12">
        <f ca="1"/>
        <v>1293.1228449638343</v>
      </c>
      <c r="H4438" s="12">
        <f ca="1"/>
        <v>0.45378738915475064</v>
      </c>
      <c r="I4438" s="12">
        <v>0.44330000000000003</v>
      </c>
    </row>
    <row r="4439" spans="6:9" x14ac:dyDescent="0.3">
      <c r="F4439" s="2">
        <v>4434</v>
      </c>
      <c r="G4439" s="12">
        <f ca="1"/>
        <v>1293.1328140720602</v>
      </c>
      <c r="H4439" s="12">
        <f ca="1"/>
        <v>0.45388190065876632</v>
      </c>
      <c r="I4439" s="12">
        <v>0.44340000000000002</v>
      </c>
    </row>
    <row r="4440" spans="6:9" x14ac:dyDescent="0.3">
      <c r="F4440" s="2">
        <v>4435</v>
      </c>
      <c r="G4440" s="12">
        <f ca="1"/>
        <v>1293.1424494373052</v>
      </c>
      <c r="H4440" s="12">
        <f ca="1"/>
        <v>0.45397324857497051</v>
      </c>
      <c r="I4440" s="12">
        <v>0.44350000000000001</v>
      </c>
    </row>
    <row r="4441" spans="6:9" x14ac:dyDescent="0.3">
      <c r="F4441" s="2">
        <v>4436</v>
      </c>
      <c r="G4441" s="12">
        <f ca="1"/>
        <v>1293.1508978497409</v>
      </c>
      <c r="H4441" s="12">
        <f ca="1"/>
        <v>0.45405334395852992</v>
      </c>
      <c r="I4441" s="12">
        <v>0.44359999999999999</v>
      </c>
    </row>
    <row r="4442" spans="6:9" x14ac:dyDescent="0.3">
      <c r="F4442" s="2">
        <v>4437</v>
      </c>
      <c r="G4442" s="12">
        <f ca="1"/>
        <v>1293.1519501357257</v>
      </c>
      <c r="H4442" s="12">
        <f ca="1"/>
        <v>0.45406332020484225</v>
      </c>
      <c r="I4442" s="12">
        <v>0.44369999999999998</v>
      </c>
    </row>
    <row r="4443" spans="6:9" x14ac:dyDescent="0.3">
      <c r="F4443" s="2">
        <v>4438</v>
      </c>
      <c r="G4443" s="12">
        <f ca="1"/>
        <v>1293.1573998143754</v>
      </c>
      <c r="H4443" s="12">
        <f ca="1"/>
        <v>0.45411498621806462</v>
      </c>
      <c r="I4443" s="12">
        <v>0.44379999999999997</v>
      </c>
    </row>
    <row r="4444" spans="6:9" x14ac:dyDescent="0.3">
      <c r="F4444" s="2">
        <v>4439</v>
      </c>
      <c r="G4444" s="12">
        <f ca="1"/>
        <v>1293.1624307216189</v>
      </c>
      <c r="H4444" s="12">
        <f ca="1"/>
        <v>0.45416268216299494</v>
      </c>
      <c r="I4444" s="12">
        <v>0.44390000000000002</v>
      </c>
    </row>
    <row r="4445" spans="6:9" x14ac:dyDescent="0.3">
      <c r="F4445" s="2">
        <v>4440</v>
      </c>
      <c r="G4445" s="12">
        <f ca="1"/>
        <v>1293.1763610964431</v>
      </c>
      <c r="H4445" s="12">
        <f ca="1"/>
        <v>0.45429475086295951</v>
      </c>
      <c r="I4445" s="12">
        <v>0.44400000000000001</v>
      </c>
    </row>
    <row r="4446" spans="6:9" x14ac:dyDescent="0.3">
      <c r="F4446" s="2">
        <v>4441</v>
      </c>
      <c r="G4446" s="12">
        <f ca="1"/>
        <v>1293.2127406033444</v>
      </c>
      <c r="H4446" s="12">
        <f ca="1"/>
        <v>0.45463965545575569</v>
      </c>
      <c r="I4446" s="12">
        <v>0.44409999999999999</v>
      </c>
    </row>
    <row r="4447" spans="6:9" x14ac:dyDescent="0.3">
      <c r="F4447" s="2">
        <v>4442</v>
      </c>
      <c r="G4447" s="12">
        <f ca="1"/>
        <v>1293.2324498097489</v>
      </c>
      <c r="H4447" s="12">
        <f ca="1"/>
        <v>0.45482651564991766</v>
      </c>
      <c r="I4447" s="12">
        <v>0.44419999999999998</v>
      </c>
    </row>
    <row r="4448" spans="6:9" x14ac:dyDescent="0.3">
      <c r="F4448" s="2">
        <v>4443</v>
      </c>
      <c r="G4448" s="12">
        <f ca="1"/>
        <v>1293.2409202817475</v>
      </c>
      <c r="H4448" s="12">
        <f ca="1"/>
        <v>0.45490682349116657</v>
      </c>
      <c r="I4448" s="12">
        <v>0.44429999999999997</v>
      </c>
    </row>
    <row r="4449" spans="6:9" x14ac:dyDescent="0.3">
      <c r="F4449" s="2">
        <v>4444</v>
      </c>
      <c r="G4449" s="12">
        <f ca="1"/>
        <v>1293.2763148880219</v>
      </c>
      <c r="H4449" s="12">
        <f ca="1"/>
        <v>0.45524239995019194</v>
      </c>
      <c r="I4449" s="12">
        <v>0.44440000000000002</v>
      </c>
    </row>
    <row r="4450" spans="6:9" x14ac:dyDescent="0.3">
      <c r="F4450" s="2">
        <v>4445</v>
      </c>
      <c r="G4450" s="12">
        <f ca="1"/>
        <v>1293.2874826046664</v>
      </c>
      <c r="H4450" s="12">
        <f ca="1"/>
        <v>0.45534828215896406</v>
      </c>
      <c r="I4450" s="12">
        <v>0.44450000000000001</v>
      </c>
    </row>
    <row r="4451" spans="6:9" x14ac:dyDescent="0.3">
      <c r="F4451" s="2">
        <v>4446</v>
      </c>
      <c r="G4451" s="12">
        <f ca="1"/>
        <v>1293.2924154853322</v>
      </c>
      <c r="H4451" s="12">
        <f ca="1"/>
        <v>0.45539505143370596</v>
      </c>
      <c r="I4451" s="12">
        <v>0.4446</v>
      </c>
    </row>
    <row r="4452" spans="6:9" x14ac:dyDescent="0.3">
      <c r="F4452" s="2">
        <v>4447</v>
      </c>
      <c r="G4452" s="12">
        <f ca="1"/>
        <v>1293.3058515794803</v>
      </c>
      <c r="H4452" s="12">
        <f ca="1"/>
        <v>0.45552244123544783</v>
      </c>
      <c r="I4452" s="12">
        <v>0.44469999999999998</v>
      </c>
    </row>
    <row r="4453" spans="6:9" x14ac:dyDescent="0.3">
      <c r="F4453" s="2">
        <v>4448</v>
      </c>
      <c r="G4453" s="12">
        <f ca="1"/>
        <v>1293.3163198188504</v>
      </c>
      <c r="H4453" s="12">
        <f ca="1"/>
        <v>0.45562169279018688</v>
      </c>
      <c r="I4453" s="12">
        <v>0.44479999999999997</v>
      </c>
    </row>
    <row r="4454" spans="6:9" x14ac:dyDescent="0.3">
      <c r="F4454" s="2">
        <v>4449</v>
      </c>
      <c r="G4454" s="12">
        <f ca="1"/>
        <v>1293.3165464543119</v>
      </c>
      <c r="H4454" s="12">
        <f ca="1"/>
        <v>0.45562384157262187</v>
      </c>
      <c r="I4454" s="12">
        <v>0.44490000000000002</v>
      </c>
    </row>
    <row r="4455" spans="6:9" x14ac:dyDescent="0.3">
      <c r="F4455" s="2">
        <v>4450</v>
      </c>
      <c r="G4455" s="12">
        <f ca="1"/>
        <v>1293.333175006366</v>
      </c>
      <c r="H4455" s="12">
        <f ca="1"/>
        <v>0.4557815011742003</v>
      </c>
      <c r="I4455" s="12">
        <v>0.44500000000000001</v>
      </c>
    </row>
    <row r="4456" spans="6:9" x14ac:dyDescent="0.3">
      <c r="F4456" s="2">
        <v>4451</v>
      </c>
      <c r="G4456" s="12">
        <f ca="1"/>
        <v>1293.3360668948733</v>
      </c>
      <c r="H4456" s="12">
        <f ca="1"/>
        <v>0.45580892001896861</v>
      </c>
      <c r="I4456" s="12">
        <v>0.4451</v>
      </c>
    </row>
    <row r="4457" spans="6:9" x14ac:dyDescent="0.3">
      <c r="F4457" s="2">
        <v>4452</v>
      </c>
      <c r="G4457" s="12">
        <f ca="1"/>
        <v>1293.346423217964</v>
      </c>
      <c r="H4457" s="12">
        <f ca="1"/>
        <v>0.4559071116060141</v>
      </c>
      <c r="I4457" s="12">
        <v>0.44519999999999998</v>
      </c>
    </row>
    <row r="4458" spans="6:9" x14ac:dyDescent="0.3">
      <c r="F4458" s="2">
        <v>4453</v>
      </c>
      <c r="G4458" s="12">
        <f ca="1"/>
        <v>1293.3521918590543</v>
      </c>
      <c r="H4458" s="12">
        <f ca="1"/>
        <v>0.45596180608769427</v>
      </c>
      <c r="I4458" s="12">
        <v>0.44529999999999997</v>
      </c>
    </row>
    <row r="4459" spans="6:9" x14ac:dyDescent="0.3">
      <c r="F4459" s="2">
        <v>4454</v>
      </c>
      <c r="G4459" s="12">
        <f ca="1"/>
        <v>1293.3546110359853</v>
      </c>
      <c r="H4459" s="12">
        <f ca="1"/>
        <v>0.45598474317564491</v>
      </c>
      <c r="I4459" s="12">
        <v>0.44540000000000002</v>
      </c>
    </row>
    <row r="4460" spans="6:9" x14ac:dyDescent="0.3">
      <c r="F4460" s="2">
        <v>4455</v>
      </c>
      <c r="G4460" s="12">
        <f ca="1"/>
        <v>1293.3546618210098</v>
      </c>
      <c r="H4460" s="12">
        <f ca="1"/>
        <v>0.45598522468697522</v>
      </c>
      <c r="I4460" s="12">
        <v>0.44550000000000001</v>
      </c>
    </row>
    <row r="4461" spans="6:9" x14ac:dyDescent="0.3">
      <c r="F4461" s="2">
        <v>4456</v>
      </c>
      <c r="G4461" s="12">
        <f ca="1"/>
        <v>1293.3594306660157</v>
      </c>
      <c r="H4461" s="12">
        <f ca="1"/>
        <v>0.45603043988472441</v>
      </c>
      <c r="I4461" s="12">
        <v>0.4456</v>
      </c>
    </row>
    <row r="4462" spans="6:9" x14ac:dyDescent="0.3">
      <c r="F4462" s="2">
        <v>4457</v>
      </c>
      <c r="G4462" s="12">
        <f ca="1"/>
        <v>1293.3699098645307</v>
      </c>
      <c r="H4462" s="12">
        <f ca="1"/>
        <v>0.4561297973482758</v>
      </c>
      <c r="I4462" s="12">
        <v>0.44569999999999999</v>
      </c>
    </row>
    <row r="4463" spans="6:9" x14ac:dyDescent="0.3">
      <c r="F4463" s="2">
        <v>4458</v>
      </c>
      <c r="G4463" s="12">
        <f ca="1"/>
        <v>1293.3741746881897</v>
      </c>
      <c r="H4463" s="12">
        <f ca="1"/>
        <v>0.45617023395061135</v>
      </c>
      <c r="I4463" s="12">
        <v>0.44579999999999997</v>
      </c>
    </row>
    <row r="4464" spans="6:9" x14ac:dyDescent="0.3">
      <c r="F4464" s="2">
        <v>4459</v>
      </c>
      <c r="G4464" s="12">
        <f ca="1"/>
        <v>1293.3924016405376</v>
      </c>
      <c r="H4464" s="12">
        <f ca="1"/>
        <v>0.45634305210389109</v>
      </c>
      <c r="I4464" s="12">
        <v>0.44590000000000002</v>
      </c>
    </row>
    <row r="4465" spans="6:9" x14ac:dyDescent="0.3">
      <c r="F4465" s="2">
        <v>4460</v>
      </c>
      <c r="G4465" s="12">
        <f ca="1"/>
        <v>1293.3963449115524</v>
      </c>
      <c r="H4465" s="12">
        <f ca="1"/>
        <v>0.45638044022174523</v>
      </c>
      <c r="I4465" s="12">
        <v>0.44600000000000001</v>
      </c>
    </row>
    <row r="4466" spans="6:9" x14ac:dyDescent="0.3">
      <c r="F4466" s="2">
        <v>4461</v>
      </c>
      <c r="G4466" s="12">
        <f ca="1"/>
        <v>1293.3988233529615</v>
      </c>
      <c r="H4466" s="12">
        <f ca="1"/>
        <v>0.45640393958591696</v>
      </c>
      <c r="I4466" s="12">
        <v>0.4461</v>
      </c>
    </row>
    <row r="4467" spans="6:9" x14ac:dyDescent="0.3">
      <c r="F4467" s="2">
        <v>4462</v>
      </c>
      <c r="G4467" s="12">
        <f ca="1"/>
        <v>1293.4030672010995</v>
      </c>
      <c r="H4467" s="12">
        <f ca="1"/>
        <v>0.45644417771576778</v>
      </c>
      <c r="I4467" s="12">
        <v>0.44619999999999999</v>
      </c>
    </row>
    <row r="4468" spans="6:9" x14ac:dyDescent="0.3">
      <c r="F4468" s="2">
        <v>4463</v>
      </c>
      <c r="G4468" s="12">
        <f ca="1"/>
        <v>1293.4047880872374</v>
      </c>
      <c r="H4468" s="12">
        <f ca="1"/>
        <v>0.45646049434816127</v>
      </c>
      <c r="I4468" s="12">
        <v>0.44629999999999997</v>
      </c>
    </row>
    <row r="4469" spans="6:9" x14ac:dyDescent="0.3">
      <c r="F4469" s="2">
        <v>4464</v>
      </c>
      <c r="G4469" s="12">
        <f ca="1"/>
        <v>1293.4107413368206</v>
      </c>
      <c r="H4469" s="12">
        <f ca="1"/>
        <v>0.45651694033175932</v>
      </c>
      <c r="I4469" s="12">
        <v>0.44640000000000002</v>
      </c>
    </row>
    <row r="4470" spans="6:9" x14ac:dyDescent="0.3">
      <c r="F4470" s="2">
        <v>4465</v>
      </c>
      <c r="G4470" s="12">
        <f ca="1"/>
        <v>1293.41319838514</v>
      </c>
      <c r="H4470" s="12">
        <f ca="1"/>
        <v>0.45654023697047719</v>
      </c>
      <c r="I4470" s="12">
        <v>0.44650000000000001</v>
      </c>
    </row>
    <row r="4471" spans="6:9" x14ac:dyDescent="0.3">
      <c r="F4471" s="2">
        <v>4466</v>
      </c>
      <c r="G4471" s="12">
        <f ca="1"/>
        <v>1293.4175653111492</v>
      </c>
      <c r="H4471" s="12">
        <f ca="1"/>
        <v>0.45658164226654513</v>
      </c>
      <c r="I4471" s="12">
        <v>0.4466</v>
      </c>
    </row>
    <row r="4472" spans="6:9" x14ac:dyDescent="0.3">
      <c r="F4472" s="2">
        <v>4467</v>
      </c>
      <c r="G4472" s="12">
        <f ca="1"/>
        <v>1293.4224576950273</v>
      </c>
      <c r="H4472" s="12">
        <f ca="1"/>
        <v>0.45662802979697226</v>
      </c>
      <c r="I4472" s="12">
        <v>0.44669999999999999</v>
      </c>
    </row>
    <row r="4473" spans="6:9" x14ac:dyDescent="0.3">
      <c r="F4473" s="2">
        <v>4468</v>
      </c>
      <c r="G4473" s="12">
        <f ca="1"/>
        <v>1293.4249325678202</v>
      </c>
      <c r="H4473" s="12">
        <f ca="1"/>
        <v>0.45665149553039902</v>
      </c>
      <c r="I4473" s="12">
        <v>0.44679999999999997</v>
      </c>
    </row>
    <row r="4474" spans="6:9" x14ac:dyDescent="0.3">
      <c r="F4474" s="2">
        <v>4469</v>
      </c>
      <c r="G4474" s="12">
        <f ca="1"/>
        <v>1293.4316411800503</v>
      </c>
      <c r="H4474" s="12">
        <f ca="1"/>
        <v>0.45671510394786574</v>
      </c>
      <c r="I4474" s="12">
        <v>0.44690000000000002</v>
      </c>
    </row>
    <row r="4475" spans="6:9" x14ac:dyDescent="0.3">
      <c r="F4475" s="2">
        <v>4470</v>
      </c>
      <c r="G4475" s="12">
        <f ca="1"/>
        <v>1293.4484814414684</v>
      </c>
      <c r="H4475" s="12">
        <f ca="1"/>
        <v>0.45687477727361347</v>
      </c>
      <c r="I4475" s="12">
        <v>0.44700000000000001</v>
      </c>
    </row>
    <row r="4476" spans="6:9" x14ac:dyDescent="0.3">
      <c r="F4476" s="2">
        <v>4471</v>
      </c>
      <c r="G4476" s="12">
        <f ca="1"/>
        <v>1293.4496865838623</v>
      </c>
      <c r="H4476" s="12">
        <f ca="1"/>
        <v>0.45688620403465136</v>
      </c>
      <c r="I4476" s="12">
        <v>0.4471</v>
      </c>
    </row>
    <row r="4477" spans="6:9" x14ac:dyDescent="0.3">
      <c r="F4477" s="2">
        <v>4472</v>
      </c>
      <c r="G4477" s="12">
        <f ca="1"/>
        <v>1293.4531402070447</v>
      </c>
      <c r="H4477" s="12">
        <f ca="1"/>
        <v>0.4569189501696414</v>
      </c>
      <c r="I4477" s="12">
        <v>0.44719999999999999</v>
      </c>
    </row>
    <row r="4478" spans="6:9" x14ac:dyDescent="0.3">
      <c r="F4478" s="2">
        <v>4473</v>
      </c>
      <c r="G4478" s="12">
        <f ca="1"/>
        <v>1293.458123151011</v>
      </c>
      <c r="H4478" s="12">
        <f ca="1"/>
        <v>0.45696619689018092</v>
      </c>
      <c r="I4478" s="12">
        <v>0.44729999999999998</v>
      </c>
    </row>
    <row r="4479" spans="6:9" x14ac:dyDescent="0.3">
      <c r="F4479" s="2">
        <v>4474</v>
      </c>
      <c r="G4479" s="12">
        <f ca="1"/>
        <v>1293.4606345896082</v>
      </c>
      <c r="H4479" s="12">
        <f ca="1"/>
        <v>0.45699000959516012</v>
      </c>
      <c r="I4479" s="12">
        <v>0.44740000000000002</v>
      </c>
    </row>
    <row r="4480" spans="6:9" x14ac:dyDescent="0.3">
      <c r="F4480" s="2">
        <v>4475</v>
      </c>
      <c r="G4480" s="12">
        <f ca="1"/>
        <v>1293.4653829146678</v>
      </c>
      <c r="H4480" s="12">
        <f ca="1"/>
        <v>0.45703503183439381</v>
      </c>
      <c r="I4480" s="12">
        <v>0.44750000000000001</v>
      </c>
    </row>
    <row r="4481" spans="6:9" x14ac:dyDescent="0.3">
      <c r="F4481" s="2">
        <v>4476</v>
      </c>
      <c r="G4481" s="12">
        <f ca="1"/>
        <v>1293.4870292887747</v>
      </c>
      <c r="H4481" s="12">
        <f ca="1"/>
        <v>0.45724027728100003</v>
      </c>
      <c r="I4481" s="12">
        <v>0.4476</v>
      </c>
    </row>
    <row r="4482" spans="6:9" x14ac:dyDescent="0.3">
      <c r="F4482" s="2">
        <v>4477</v>
      </c>
      <c r="G4482" s="12">
        <f ca="1"/>
        <v>1293.4986758674497</v>
      </c>
      <c r="H4482" s="12">
        <f ca="1"/>
        <v>0.45735070773447706</v>
      </c>
      <c r="I4482" s="12">
        <v>0.44769999999999999</v>
      </c>
    </row>
    <row r="4483" spans="6:9" x14ac:dyDescent="0.3">
      <c r="F4483" s="2">
        <v>4478</v>
      </c>
      <c r="G4483" s="12">
        <f ca="1"/>
        <v>1293.5045914360808</v>
      </c>
      <c r="H4483" s="12">
        <f ca="1"/>
        <v>0.45740679807516793</v>
      </c>
      <c r="I4483" s="12">
        <v>0.44779999999999998</v>
      </c>
    </row>
    <row r="4484" spans="6:9" x14ac:dyDescent="0.3">
      <c r="F4484" s="2">
        <v>4479</v>
      </c>
      <c r="G4484" s="12">
        <f ca="1"/>
        <v>1293.5074044672892</v>
      </c>
      <c r="H4484" s="12">
        <f ca="1"/>
        <v>0.4574334707558218</v>
      </c>
      <c r="I4484" s="12">
        <v>0.44790000000000002</v>
      </c>
    </row>
    <row r="4485" spans="6:9" x14ac:dyDescent="0.3">
      <c r="F4485" s="2">
        <v>4480</v>
      </c>
      <c r="G4485" s="12">
        <f ca="1"/>
        <v>1293.5251805665694</v>
      </c>
      <c r="H4485" s="12">
        <f ca="1"/>
        <v>0.45760202116841941</v>
      </c>
      <c r="I4485" s="12">
        <v>0.44800000000000001</v>
      </c>
    </row>
    <row r="4486" spans="6:9" x14ac:dyDescent="0.3">
      <c r="F4486" s="2">
        <v>4481</v>
      </c>
      <c r="G4486" s="12">
        <f ca="1"/>
        <v>1293.5462928672207</v>
      </c>
      <c r="H4486" s="12">
        <f ca="1"/>
        <v>0.45780220600877997</v>
      </c>
      <c r="I4486" s="12">
        <v>0.4481</v>
      </c>
    </row>
    <row r="4487" spans="6:9" x14ac:dyDescent="0.3">
      <c r="F4487" s="2">
        <v>4482</v>
      </c>
      <c r="G4487" s="12">
        <f ca="1"/>
        <v>1293.5498547517541</v>
      </c>
      <c r="H4487" s="12">
        <f ca="1"/>
        <v>0.45783597957016481</v>
      </c>
      <c r="I4487" s="12">
        <v>0.44819999999999999</v>
      </c>
    </row>
    <row r="4488" spans="6:9" x14ac:dyDescent="0.3">
      <c r="F4488" s="2">
        <v>4483</v>
      </c>
      <c r="G4488" s="12">
        <f ca="1"/>
        <v>1293.5519698827591</v>
      </c>
      <c r="H4488" s="12">
        <f ca="1"/>
        <v>0.45785603512166967</v>
      </c>
      <c r="I4488" s="12">
        <v>0.44829999999999998</v>
      </c>
    </row>
    <row r="4489" spans="6:9" x14ac:dyDescent="0.3">
      <c r="F4489" s="2">
        <v>4484</v>
      </c>
      <c r="G4489" s="12">
        <f ca="1"/>
        <v>1293.5727328780167</v>
      </c>
      <c r="H4489" s="12">
        <f ca="1"/>
        <v>0.45805290922291481</v>
      </c>
      <c r="I4489" s="12">
        <v>0.44840000000000002</v>
      </c>
    </row>
    <row r="4490" spans="6:9" x14ac:dyDescent="0.3">
      <c r="F4490" s="2">
        <v>4485</v>
      </c>
      <c r="G4490" s="12">
        <f ca="1"/>
        <v>1293.5808721817409</v>
      </c>
      <c r="H4490" s="12">
        <f ca="1"/>
        <v>0.45813008613106643</v>
      </c>
      <c r="I4490" s="12">
        <v>0.44850000000000001</v>
      </c>
    </row>
    <row r="4491" spans="6:9" x14ac:dyDescent="0.3">
      <c r="F4491" s="2">
        <v>4486</v>
      </c>
      <c r="G4491" s="12">
        <f ca="1"/>
        <v>1293.5902584079208</v>
      </c>
      <c r="H4491" s="12">
        <f ca="1"/>
        <v>0.45821908654795834</v>
      </c>
      <c r="I4491" s="12">
        <v>0.4486</v>
      </c>
    </row>
    <row r="4492" spans="6:9" x14ac:dyDescent="0.3">
      <c r="F4492" s="2">
        <v>4487</v>
      </c>
      <c r="G4492" s="12">
        <f ca="1"/>
        <v>1293.6016039559242</v>
      </c>
      <c r="H4492" s="12">
        <f ca="1"/>
        <v>0.45832666555933199</v>
      </c>
      <c r="I4492" s="12">
        <v>0.44869999999999999</v>
      </c>
    </row>
    <row r="4493" spans="6:9" x14ac:dyDescent="0.3">
      <c r="F4493" s="2">
        <v>4488</v>
      </c>
      <c r="G4493" s="12">
        <f ca="1"/>
        <v>1293.6054299564812</v>
      </c>
      <c r="H4493" s="12">
        <f ca="1"/>
        <v>0.45836294393635468</v>
      </c>
      <c r="I4493" s="12">
        <v>0.44879999999999998</v>
      </c>
    </row>
    <row r="4494" spans="6:9" x14ac:dyDescent="0.3">
      <c r="F4494" s="2">
        <v>4489</v>
      </c>
      <c r="G4494" s="12">
        <f ca="1"/>
        <v>1293.6220318929247</v>
      </c>
      <c r="H4494" s="12">
        <f ca="1"/>
        <v>0.45852036489425313</v>
      </c>
      <c r="I4494" s="12">
        <v>0.44890000000000002</v>
      </c>
    </row>
    <row r="4495" spans="6:9" x14ac:dyDescent="0.3">
      <c r="F4495" s="2">
        <v>4490</v>
      </c>
      <c r="G4495" s="12">
        <f ca="1"/>
        <v>1293.6256636594505</v>
      </c>
      <c r="H4495" s="12">
        <f ca="1"/>
        <v>0.4585548016855534</v>
      </c>
      <c r="I4495" s="12">
        <v>0.44900000000000001</v>
      </c>
    </row>
    <row r="4496" spans="6:9" x14ac:dyDescent="0.3">
      <c r="F4496" s="2">
        <v>4491</v>
      </c>
      <c r="G4496" s="12">
        <f ca="1"/>
        <v>1293.6311013413836</v>
      </c>
      <c r="H4496" s="12">
        <f ca="1"/>
        <v>0.45860636240585034</v>
      </c>
      <c r="I4496" s="12">
        <v>0.4491</v>
      </c>
    </row>
    <row r="4497" spans="6:9" x14ac:dyDescent="0.3">
      <c r="F4497" s="2">
        <v>4492</v>
      </c>
      <c r="G4497" s="12">
        <f ca="1"/>
        <v>1293.6529242627348</v>
      </c>
      <c r="H4497" s="12">
        <f ca="1"/>
        <v>0.45881329041699404</v>
      </c>
      <c r="I4497" s="12">
        <v>0.44919999999999999</v>
      </c>
    </row>
    <row r="4498" spans="6:9" x14ac:dyDescent="0.3">
      <c r="F4498" s="2">
        <v>4493</v>
      </c>
      <c r="G4498" s="12">
        <f ca="1"/>
        <v>1293.6736036597522</v>
      </c>
      <c r="H4498" s="12">
        <f ca="1"/>
        <v>0.45900937619124665</v>
      </c>
      <c r="I4498" s="12">
        <v>0.44929999999999998</v>
      </c>
    </row>
    <row r="4499" spans="6:9" x14ac:dyDescent="0.3">
      <c r="F4499" s="2">
        <v>4494</v>
      </c>
      <c r="G4499" s="12">
        <f ca="1"/>
        <v>1293.692260614464</v>
      </c>
      <c r="H4499" s="12">
        <f ca="1"/>
        <v>0.45918628544845796</v>
      </c>
      <c r="I4499" s="12">
        <v>0.44940000000000002</v>
      </c>
    </row>
    <row r="4500" spans="6:9" x14ac:dyDescent="0.3">
      <c r="F4500" s="2">
        <v>4495</v>
      </c>
      <c r="G4500" s="12">
        <f ca="1"/>
        <v>1293.7303438712634</v>
      </c>
      <c r="H4500" s="12">
        <f ca="1"/>
        <v>0.45954740083162543</v>
      </c>
      <c r="I4500" s="12">
        <v>0.44950000000000001</v>
      </c>
    </row>
    <row r="4501" spans="6:9" x14ac:dyDescent="0.3">
      <c r="F4501" s="2">
        <v>4496</v>
      </c>
      <c r="G4501" s="12">
        <f ca="1"/>
        <v>1293.7303922818594</v>
      </c>
      <c r="H4501" s="12">
        <f ca="1"/>
        <v>0.45954785987493735</v>
      </c>
      <c r="I4501" s="12">
        <v>0.4496</v>
      </c>
    </row>
    <row r="4502" spans="6:9" x14ac:dyDescent="0.3">
      <c r="F4502" s="2">
        <v>4497</v>
      </c>
      <c r="G4502" s="12">
        <f ca="1"/>
        <v>1293.7411435760166</v>
      </c>
      <c r="H4502" s="12">
        <f ca="1"/>
        <v>0.45964980684741474</v>
      </c>
      <c r="I4502" s="12">
        <v>0.44969999999999999</v>
      </c>
    </row>
    <row r="4503" spans="6:9" x14ac:dyDescent="0.3">
      <c r="F4503" s="2">
        <v>4498</v>
      </c>
      <c r="G4503" s="12">
        <f ca="1"/>
        <v>1293.7432482324505</v>
      </c>
      <c r="H4503" s="12">
        <f ca="1"/>
        <v>0.45966976384544916</v>
      </c>
      <c r="I4503" s="12">
        <v>0.44979999999999998</v>
      </c>
    </row>
    <row r="4504" spans="6:9" x14ac:dyDescent="0.3">
      <c r="F4504" s="2">
        <v>4499</v>
      </c>
      <c r="G4504" s="12">
        <f ca="1"/>
        <v>1293.7472873100996</v>
      </c>
      <c r="H4504" s="12">
        <f ca="1"/>
        <v>0.459708063636042</v>
      </c>
      <c r="I4504" s="12">
        <v>0.44990000000000002</v>
      </c>
    </row>
    <row r="4505" spans="6:9" x14ac:dyDescent="0.3">
      <c r="F4505" s="2">
        <v>4500</v>
      </c>
      <c r="G4505" s="12">
        <f ca="1"/>
        <v>1293.7557372002289</v>
      </c>
      <c r="H4505" s="12">
        <f ca="1"/>
        <v>0.45978818819384215</v>
      </c>
      <c r="I4505" s="12">
        <v>0.45</v>
      </c>
    </row>
    <row r="4506" spans="6:9" x14ac:dyDescent="0.3">
      <c r="F4506" s="2">
        <v>4501</v>
      </c>
      <c r="G4506" s="12">
        <f ca="1"/>
        <v>1293.7654729130172</v>
      </c>
      <c r="H4506" s="12">
        <f ca="1"/>
        <v>0.45988050544902259</v>
      </c>
      <c r="I4506" s="12">
        <v>0.4501</v>
      </c>
    </row>
    <row r="4507" spans="6:9" x14ac:dyDescent="0.3">
      <c r="F4507" s="2">
        <v>4502</v>
      </c>
      <c r="G4507" s="12">
        <f ca="1"/>
        <v>1293.7676467749388</v>
      </c>
      <c r="H4507" s="12">
        <f ca="1"/>
        <v>0.45990111874471318</v>
      </c>
      <c r="I4507" s="12">
        <v>0.45019999999999999</v>
      </c>
    </row>
    <row r="4508" spans="6:9" x14ac:dyDescent="0.3">
      <c r="F4508" s="2">
        <v>4503</v>
      </c>
      <c r="G4508" s="12">
        <f ca="1"/>
        <v>1293.7865249246779</v>
      </c>
      <c r="H4508" s="12">
        <f ca="1"/>
        <v>0.46008012800275583</v>
      </c>
      <c r="I4508" s="12">
        <v>0.45029999999999998</v>
      </c>
    </row>
    <row r="4509" spans="6:9" x14ac:dyDescent="0.3">
      <c r="F4509" s="2">
        <v>4504</v>
      </c>
      <c r="G4509" s="12">
        <f ca="1"/>
        <v>1293.8158772037059</v>
      </c>
      <c r="H4509" s="12">
        <f ca="1"/>
        <v>0.46035845743955867</v>
      </c>
      <c r="I4509" s="12">
        <v>0.45040000000000002</v>
      </c>
    </row>
    <row r="4510" spans="6:9" x14ac:dyDescent="0.3">
      <c r="F4510" s="2">
        <v>4505</v>
      </c>
      <c r="G4510" s="12">
        <f ca="1"/>
        <v>1293.8198081776643</v>
      </c>
      <c r="H4510" s="12">
        <f ca="1"/>
        <v>0.4603957324925842</v>
      </c>
      <c r="I4510" s="12">
        <v>0.45050000000000001</v>
      </c>
    </row>
    <row r="4511" spans="6:9" x14ac:dyDescent="0.3">
      <c r="F4511" s="2">
        <v>4506</v>
      </c>
      <c r="G4511" s="12">
        <f ca="1"/>
        <v>1293.8281971412223</v>
      </c>
      <c r="H4511" s="12">
        <f ca="1"/>
        <v>0.4604752800194869</v>
      </c>
      <c r="I4511" s="12">
        <v>0.4506</v>
      </c>
    </row>
    <row r="4512" spans="6:9" x14ac:dyDescent="0.3">
      <c r="F4512" s="2">
        <v>4507</v>
      </c>
      <c r="G4512" s="12">
        <f ca="1"/>
        <v>1293.8294345560489</v>
      </c>
      <c r="H4512" s="12">
        <f ca="1"/>
        <v>0.46048701369020084</v>
      </c>
      <c r="I4512" s="12">
        <v>0.45069999999999999</v>
      </c>
    </row>
    <row r="4513" spans="6:9" x14ac:dyDescent="0.3">
      <c r="F4513" s="2">
        <v>4508</v>
      </c>
      <c r="G4513" s="12">
        <f ca="1"/>
        <v>1293.8364450126701</v>
      </c>
      <c r="H4513" s="12">
        <f ca="1"/>
        <v>0.46055348971766374</v>
      </c>
      <c r="I4513" s="12">
        <v>0.45079999999999998</v>
      </c>
    </row>
    <row r="4514" spans="6:9" x14ac:dyDescent="0.3">
      <c r="F4514" s="2">
        <v>4509</v>
      </c>
      <c r="G4514" s="12">
        <f ca="1"/>
        <v>1293.8372199832361</v>
      </c>
      <c r="H4514" s="12">
        <f ca="1"/>
        <v>0.46056083830938199</v>
      </c>
      <c r="I4514" s="12">
        <v>0.45090000000000002</v>
      </c>
    </row>
    <row r="4515" spans="6:9" x14ac:dyDescent="0.3">
      <c r="F4515" s="2">
        <v>4510</v>
      </c>
      <c r="G4515" s="12">
        <f ca="1"/>
        <v>1293.8430509888199</v>
      </c>
      <c r="H4515" s="12">
        <f ca="1"/>
        <v>0.46061613033485432</v>
      </c>
      <c r="I4515" s="12">
        <v>0.45100000000000001</v>
      </c>
    </row>
    <row r="4516" spans="6:9" x14ac:dyDescent="0.3">
      <c r="F4516" s="2">
        <v>4511</v>
      </c>
      <c r="G4516" s="12">
        <f ca="1"/>
        <v>1293.862799817445</v>
      </c>
      <c r="H4516" s="12">
        <f ca="1"/>
        <v>0.4608033971666548</v>
      </c>
      <c r="I4516" s="12">
        <v>0.4511</v>
      </c>
    </row>
    <row r="4517" spans="6:9" x14ac:dyDescent="0.3">
      <c r="F4517" s="2">
        <v>4512</v>
      </c>
      <c r="G4517" s="12">
        <f ca="1"/>
        <v>1293.8743817401642</v>
      </c>
      <c r="H4517" s="12">
        <f ca="1"/>
        <v>0.46091322204342683</v>
      </c>
      <c r="I4517" s="12">
        <v>0.45119999999999999</v>
      </c>
    </row>
    <row r="4518" spans="6:9" x14ac:dyDescent="0.3">
      <c r="F4518" s="2">
        <v>4513</v>
      </c>
      <c r="G4518" s="12">
        <f ca="1"/>
        <v>1293.8883394882027</v>
      </c>
      <c r="H4518" s="12">
        <f ca="1"/>
        <v>0.46104557565873722</v>
      </c>
      <c r="I4518" s="12">
        <v>0.45129999999999998</v>
      </c>
    </row>
    <row r="4519" spans="6:9" x14ac:dyDescent="0.3">
      <c r="F4519" s="2">
        <v>4514</v>
      </c>
      <c r="G4519" s="12">
        <f ca="1"/>
        <v>1293.890094022215</v>
      </c>
      <c r="H4519" s="12">
        <f ca="1"/>
        <v>0.46106221294426464</v>
      </c>
      <c r="I4519" s="12">
        <v>0.45140000000000002</v>
      </c>
    </row>
    <row r="4520" spans="6:9" x14ac:dyDescent="0.3">
      <c r="F4520" s="2">
        <v>4515</v>
      </c>
      <c r="G4520" s="12">
        <f ca="1"/>
        <v>1293.8977173461908</v>
      </c>
      <c r="H4520" s="12">
        <f ca="1"/>
        <v>0.4611345007729285</v>
      </c>
      <c r="I4520" s="12">
        <v>0.45150000000000001</v>
      </c>
    </row>
    <row r="4521" spans="6:9" x14ac:dyDescent="0.3">
      <c r="F4521" s="2">
        <v>4516</v>
      </c>
      <c r="G4521" s="12">
        <f ca="1"/>
        <v>1293.904367144353</v>
      </c>
      <c r="H4521" s="12">
        <f ca="1"/>
        <v>0.4611975572127886</v>
      </c>
      <c r="I4521" s="12">
        <v>0.4516</v>
      </c>
    </row>
    <row r="4522" spans="6:9" x14ac:dyDescent="0.3">
      <c r="F4522" s="2">
        <v>4517</v>
      </c>
      <c r="G4522" s="12">
        <f ca="1"/>
        <v>1293.9155068079622</v>
      </c>
      <c r="H4522" s="12">
        <f ca="1"/>
        <v>0.46130318866878495</v>
      </c>
      <c r="I4522" s="12">
        <v>0.45169999999999999</v>
      </c>
    </row>
    <row r="4523" spans="6:9" x14ac:dyDescent="0.3">
      <c r="F4523" s="2">
        <v>4518</v>
      </c>
      <c r="G4523" s="12">
        <f ca="1"/>
        <v>1293.9325396501895</v>
      </c>
      <c r="H4523" s="12">
        <f ca="1"/>
        <v>0.46146470208367946</v>
      </c>
      <c r="I4523" s="12">
        <v>0.45179999999999998</v>
      </c>
    </row>
    <row r="4524" spans="6:9" x14ac:dyDescent="0.3">
      <c r="F4524" s="2">
        <v>4519</v>
      </c>
      <c r="G4524" s="12">
        <f ca="1"/>
        <v>1293.9702095926771</v>
      </c>
      <c r="H4524" s="12">
        <f ca="1"/>
        <v>0.46182190651762861</v>
      </c>
      <c r="I4524" s="12">
        <v>0.45190000000000002</v>
      </c>
    </row>
    <row r="4525" spans="6:9" x14ac:dyDescent="0.3">
      <c r="F4525" s="2">
        <v>4520</v>
      </c>
      <c r="G4525" s="12">
        <f ca="1"/>
        <v>1293.9743585907045</v>
      </c>
      <c r="H4525" s="12">
        <f ca="1"/>
        <v>0.46186124932289185</v>
      </c>
      <c r="I4525" s="12">
        <v>0.45200000000000001</v>
      </c>
    </row>
    <row r="4526" spans="6:9" x14ac:dyDescent="0.3">
      <c r="F4526" s="2">
        <v>4521</v>
      </c>
      <c r="G4526" s="12">
        <f ca="1"/>
        <v>1293.9775638598953</v>
      </c>
      <c r="H4526" s="12">
        <f ca="1"/>
        <v>0.46189164323669529</v>
      </c>
      <c r="I4526" s="12">
        <v>0.4521</v>
      </c>
    </row>
    <row r="4527" spans="6:9" x14ac:dyDescent="0.3">
      <c r="F4527" s="2">
        <v>4522</v>
      </c>
      <c r="G4527" s="12">
        <f ca="1"/>
        <v>1293.9789217945768</v>
      </c>
      <c r="H4527" s="12">
        <f ca="1"/>
        <v>0.46190451983096292</v>
      </c>
      <c r="I4527" s="12">
        <v>0.45219999999999999</v>
      </c>
    </row>
    <row r="4528" spans="6:9" x14ac:dyDescent="0.3">
      <c r="F4528" s="2">
        <v>4523</v>
      </c>
      <c r="G4528" s="12">
        <f ca="1"/>
        <v>1293.994349159384</v>
      </c>
      <c r="H4528" s="12">
        <f ca="1"/>
        <v>0.46205080958660949</v>
      </c>
      <c r="I4528" s="12">
        <v>0.45229999999999998</v>
      </c>
    </row>
    <row r="4529" spans="6:9" x14ac:dyDescent="0.3">
      <c r="F4529" s="2">
        <v>4524</v>
      </c>
      <c r="G4529" s="12">
        <f ca="1"/>
        <v>1293.9969275855412</v>
      </c>
      <c r="H4529" s="12">
        <f ca="1"/>
        <v>0.46207525947525441</v>
      </c>
      <c r="I4529" s="12">
        <v>0.45240000000000002</v>
      </c>
    </row>
    <row r="4530" spans="6:9" x14ac:dyDescent="0.3">
      <c r="F4530" s="2">
        <v>4525</v>
      </c>
      <c r="G4530" s="12">
        <f ca="1"/>
        <v>1293.9977747222465</v>
      </c>
      <c r="H4530" s="12">
        <f ca="1"/>
        <v>0.4620832924368054</v>
      </c>
      <c r="I4530" s="12">
        <v>0.45250000000000001</v>
      </c>
    </row>
    <row r="4531" spans="6:9" x14ac:dyDescent="0.3">
      <c r="F4531" s="2">
        <v>4526</v>
      </c>
      <c r="G4531" s="12">
        <f ca="1"/>
        <v>1293.9999019926304</v>
      </c>
      <c r="H4531" s="12">
        <f ca="1"/>
        <v>0.46210346424747412</v>
      </c>
      <c r="I4531" s="12">
        <v>0.4526</v>
      </c>
    </row>
    <row r="4532" spans="6:9" x14ac:dyDescent="0.3">
      <c r="F4532" s="2">
        <v>4527</v>
      </c>
      <c r="G4532" s="12">
        <f ca="1"/>
        <v>1294.0068193816451</v>
      </c>
      <c r="H4532" s="12">
        <f ca="1"/>
        <v>0.46216905828857241</v>
      </c>
      <c r="I4532" s="12">
        <v>0.45269999999999999</v>
      </c>
    </row>
    <row r="4533" spans="6:9" x14ac:dyDescent="0.3">
      <c r="F4533" s="2">
        <v>4528</v>
      </c>
      <c r="G4533" s="12">
        <f ca="1"/>
        <v>1294.0226824107738</v>
      </c>
      <c r="H4533" s="12">
        <f ca="1"/>
        <v>0.46231947922291045</v>
      </c>
      <c r="I4533" s="12">
        <v>0.45279999999999998</v>
      </c>
    </row>
    <row r="4534" spans="6:9" x14ac:dyDescent="0.3">
      <c r="F4534" s="2">
        <v>4529</v>
      </c>
      <c r="G4534" s="12">
        <f ca="1"/>
        <v>1294.0515061911155</v>
      </c>
      <c r="H4534" s="12">
        <f ca="1"/>
        <v>0.46259280019157389</v>
      </c>
      <c r="I4534" s="12">
        <v>0.45290000000000002</v>
      </c>
    </row>
    <row r="4535" spans="6:9" x14ac:dyDescent="0.3">
      <c r="F4535" s="2">
        <v>4530</v>
      </c>
      <c r="G4535" s="12">
        <f ca="1"/>
        <v>1294.0546551687344</v>
      </c>
      <c r="H4535" s="12">
        <f ca="1"/>
        <v>0.46262266030249366</v>
      </c>
      <c r="I4535" s="12">
        <v>0.45300000000000001</v>
      </c>
    </row>
    <row r="4536" spans="6:9" x14ac:dyDescent="0.3">
      <c r="F4536" s="2">
        <v>4531</v>
      </c>
      <c r="G4536" s="12">
        <f ca="1"/>
        <v>1294.0668258750079</v>
      </c>
      <c r="H4536" s="12">
        <f ca="1"/>
        <v>0.46273806872780282</v>
      </c>
      <c r="I4536" s="12">
        <v>0.4531</v>
      </c>
    </row>
    <row r="4537" spans="6:9" x14ac:dyDescent="0.3">
      <c r="F4537" s="2">
        <v>4532</v>
      </c>
      <c r="G4537" s="12">
        <f ca="1"/>
        <v>1294.0717586467288</v>
      </c>
      <c r="H4537" s="12">
        <f ca="1"/>
        <v>0.46278484360069755</v>
      </c>
      <c r="I4537" s="12">
        <v>0.45319999999999999</v>
      </c>
    </row>
    <row r="4538" spans="6:9" x14ac:dyDescent="0.3">
      <c r="F4538" s="2">
        <v>4533</v>
      </c>
      <c r="G4538" s="12">
        <f ca="1"/>
        <v>1294.0964853015162</v>
      </c>
      <c r="H4538" s="12">
        <f ca="1"/>
        <v>0.46301931327384749</v>
      </c>
      <c r="I4538" s="12">
        <v>0.45329999999999998</v>
      </c>
    </row>
    <row r="4539" spans="6:9" x14ac:dyDescent="0.3">
      <c r="F4539" s="2">
        <v>4534</v>
      </c>
      <c r="G4539" s="12">
        <f ca="1"/>
        <v>1294.0993189771752</v>
      </c>
      <c r="H4539" s="12">
        <f ca="1"/>
        <v>0.46304618348935139</v>
      </c>
      <c r="I4539" s="12">
        <v>0.45340000000000003</v>
      </c>
    </row>
    <row r="4540" spans="6:9" x14ac:dyDescent="0.3">
      <c r="F4540" s="2">
        <v>4535</v>
      </c>
      <c r="G4540" s="12">
        <f ca="1"/>
        <v>1294.1071705721292</v>
      </c>
      <c r="H4540" s="12">
        <f ca="1"/>
        <v>0.46312063590004893</v>
      </c>
      <c r="I4540" s="12">
        <v>0.45350000000000001</v>
      </c>
    </row>
    <row r="4541" spans="6:9" x14ac:dyDescent="0.3">
      <c r="F4541" s="2">
        <v>4536</v>
      </c>
      <c r="G4541" s="12">
        <f ca="1"/>
        <v>1294.1096004195747</v>
      </c>
      <c r="H4541" s="12">
        <f ca="1"/>
        <v>0.46314367681663648</v>
      </c>
      <c r="I4541" s="12">
        <v>0.4536</v>
      </c>
    </row>
    <row r="4542" spans="6:9" x14ac:dyDescent="0.3">
      <c r="F4542" s="2">
        <v>4537</v>
      </c>
      <c r="G4542" s="12">
        <f ca="1"/>
        <v>1294.114739523432</v>
      </c>
      <c r="H4542" s="12">
        <f ca="1"/>
        <v>0.46319240812092943</v>
      </c>
      <c r="I4542" s="12">
        <v>0.45369999999999999</v>
      </c>
    </row>
    <row r="4543" spans="6:9" x14ac:dyDescent="0.3">
      <c r="F4543" s="2">
        <v>4538</v>
      </c>
      <c r="G4543" s="12">
        <f ca="1"/>
        <v>1294.127147328697</v>
      </c>
      <c r="H4543" s="12">
        <f ca="1"/>
        <v>0.46331006446696893</v>
      </c>
      <c r="I4543" s="12">
        <v>0.45379999999999998</v>
      </c>
    </row>
    <row r="4544" spans="6:9" x14ac:dyDescent="0.3">
      <c r="F4544" s="2">
        <v>4539</v>
      </c>
      <c r="G4544" s="12">
        <f ca="1"/>
        <v>1294.138087408583</v>
      </c>
      <c r="H4544" s="12">
        <f ca="1"/>
        <v>0.46341380309913133</v>
      </c>
      <c r="I4544" s="12">
        <v>0.45390000000000003</v>
      </c>
    </row>
    <row r="4545" spans="6:9" x14ac:dyDescent="0.3">
      <c r="F4545" s="2">
        <v>4540</v>
      </c>
      <c r="G4545" s="12">
        <f ca="1"/>
        <v>1294.1569903906434</v>
      </c>
      <c r="H4545" s="12">
        <f ca="1"/>
        <v>0.46359304924629807</v>
      </c>
      <c r="I4545" s="12">
        <v>0.45400000000000001</v>
      </c>
    </row>
    <row r="4546" spans="6:9" x14ac:dyDescent="0.3">
      <c r="F4546" s="2">
        <v>4541</v>
      </c>
      <c r="G4546" s="12">
        <f ca="1"/>
        <v>1294.1851601307469</v>
      </c>
      <c r="H4546" s="12">
        <f ca="1"/>
        <v>0.46386016617977022</v>
      </c>
      <c r="I4546" s="12">
        <v>0.4541</v>
      </c>
    </row>
    <row r="4547" spans="6:9" x14ac:dyDescent="0.3">
      <c r="F4547" s="2">
        <v>4542</v>
      </c>
      <c r="G4547" s="12">
        <f ca="1"/>
        <v>1294.1882494393953</v>
      </c>
      <c r="H4547" s="12">
        <f ca="1"/>
        <v>0.4638894602150645</v>
      </c>
      <c r="I4547" s="12">
        <v>0.45419999999999999</v>
      </c>
    </row>
    <row r="4548" spans="6:9" x14ac:dyDescent="0.3">
      <c r="F4548" s="2">
        <v>4543</v>
      </c>
      <c r="G4548" s="12">
        <f ca="1"/>
        <v>1294.1899211636219</v>
      </c>
      <c r="H4548" s="12">
        <f ca="1"/>
        <v>0.46390531215530906</v>
      </c>
      <c r="I4548" s="12">
        <v>0.45429999999999998</v>
      </c>
    </row>
    <row r="4549" spans="6:9" x14ac:dyDescent="0.3">
      <c r="F4549" s="2">
        <v>4544</v>
      </c>
      <c r="G4549" s="12">
        <f ca="1"/>
        <v>1294.1915801850237</v>
      </c>
      <c r="H4549" s="12">
        <f ca="1"/>
        <v>0.46392104363960296</v>
      </c>
      <c r="I4549" s="12">
        <v>0.45440000000000003</v>
      </c>
    </row>
    <row r="4550" spans="6:9" x14ac:dyDescent="0.3">
      <c r="F4550" s="2">
        <v>4545</v>
      </c>
      <c r="G4550" s="12">
        <f ca="1"/>
        <v>1294.2115501749263</v>
      </c>
      <c r="H4550" s="12">
        <f ca="1"/>
        <v>0.46411040659880354</v>
      </c>
      <c r="I4550" s="12">
        <v>0.45450000000000002</v>
      </c>
    </row>
    <row r="4551" spans="6:9" x14ac:dyDescent="0.3">
      <c r="F4551" s="2">
        <v>4546</v>
      </c>
      <c r="G4551" s="12">
        <f ca="1"/>
        <v>1294.2171889034105</v>
      </c>
      <c r="H4551" s="12">
        <f ca="1"/>
        <v>0.46416387506401635</v>
      </c>
      <c r="I4551" s="12">
        <v>0.4546</v>
      </c>
    </row>
    <row r="4552" spans="6:9" x14ac:dyDescent="0.3">
      <c r="F4552" s="2">
        <v>4547</v>
      </c>
      <c r="G4552" s="12">
        <f ca="1"/>
        <v>1294.2171938671827</v>
      </c>
      <c r="H4552" s="12">
        <f ca="1"/>
        <v>0.46416392213228552</v>
      </c>
      <c r="I4552" s="12">
        <v>0.45469999999999999</v>
      </c>
    </row>
    <row r="4553" spans="6:9" x14ac:dyDescent="0.3">
      <c r="F4553" s="2">
        <v>4548</v>
      </c>
      <c r="G4553" s="12">
        <f ca="1"/>
        <v>1294.2193028950574</v>
      </c>
      <c r="H4553" s="12">
        <f ca="1"/>
        <v>0.46418392068875819</v>
      </c>
      <c r="I4553" s="12">
        <v>0.45479999999999998</v>
      </c>
    </row>
    <row r="4554" spans="6:9" x14ac:dyDescent="0.3">
      <c r="F4554" s="2">
        <v>4549</v>
      </c>
      <c r="G4554" s="12">
        <f ca="1"/>
        <v>1294.2227044210515</v>
      </c>
      <c r="H4554" s="12">
        <f ca="1"/>
        <v>0.46421617516352076</v>
      </c>
      <c r="I4554" s="12">
        <v>0.45490000000000003</v>
      </c>
    </row>
    <row r="4555" spans="6:9" x14ac:dyDescent="0.3">
      <c r="F4555" s="2">
        <v>4550</v>
      </c>
      <c r="G4555" s="12">
        <f ca="1"/>
        <v>1294.2285307754203</v>
      </c>
      <c r="H4555" s="12">
        <f ca="1"/>
        <v>0.46427142268786364</v>
      </c>
      <c r="I4555" s="12">
        <v>0.45500000000000002</v>
      </c>
    </row>
    <row r="4556" spans="6:9" x14ac:dyDescent="0.3">
      <c r="F4556" s="2">
        <v>4551</v>
      </c>
      <c r="G4556" s="12">
        <f ca="1"/>
        <v>1294.2526276011226</v>
      </c>
      <c r="H4556" s="12">
        <f ca="1"/>
        <v>0.46449991673975433</v>
      </c>
      <c r="I4556" s="12">
        <v>0.4551</v>
      </c>
    </row>
    <row r="4557" spans="6:9" x14ac:dyDescent="0.3">
      <c r="F4557" s="2">
        <v>4552</v>
      </c>
      <c r="G4557" s="12">
        <f ca="1"/>
        <v>1294.2716588311455</v>
      </c>
      <c r="H4557" s="12">
        <f ca="1"/>
        <v>0.46468037658894551</v>
      </c>
      <c r="I4557" s="12">
        <v>0.45519999999999999</v>
      </c>
    </row>
    <row r="4558" spans="6:9" x14ac:dyDescent="0.3">
      <c r="F4558" s="2">
        <v>4553</v>
      </c>
      <c r="G4558" s="12">
        <f ca="1"/>
        <v>1294.2722940469644</v>
      </c>
      <c r="H4558" s="12">
        <f ca="1"/>
        <v>0.46468639988755611</v>
      </c>
      <c r="I4558" s="12">
        <v>0.45529999999999998</v>
      </c>
    </row>
    <row r="4559" spans="6:9" x14ac:dyDescent="0.3">
      <c r="F4559" s="2">
        <v>4554</v>
      </c>
      <c r="G4559" s="12">
        <f ca="1"/>
        <v>1294.2956390895765</v>
      </c>
      <c r="H4559" s="12">
        <f ca="1"/>
        <v>0.46490776385760779</v>
      </c>
      <c r="I4559" s="12">
        <v>0.45540000000000003</v>
      </c>
    </row>
    <row r="4560" spans="6:9" x14ac:dyDescent="0.3">
      <c r="F4560" s="2">
        <v>4555</v>
      </c>
      <c r="G4560" s="12">
        <f ca="1"/>
        <v>1294.3226839930669</v>
      </c>
      <c r="H4560" s="12">
        <f ca="1"/>
        <v>0.46516420981688189</v>
      </c>
      <c r="I4560" s="12">
        <v>0.45550000000000002</v>
      </c>
    </row>
    <row r="4561" spans="6:9" x14ac:dyDescent="0.3">
      <c r="F4561" s="2">
        <v>4556</v>
      </c>
      <c r="G4561" s="12">
        <f ca="1"/>
        <v>1294.3276684779053</v>
      </c>
      <c r="H4561" s="12">
        <f ca="1"/>
        <v>0.46521147370676436</v>
      </c>
      <c r="I4561" s="12">
        <v>0.4556</v>
      </c>
    </row>
    <row r="4562" spans="6:9" x14ac:dyDescent="0.3">
      <c r="F4562" s="2">
        <v>4557</v>
      </c>
      <c r="G4562" s="12">
        <f ca="1"/>
        <v>1294.388008193403</v>
      </c>
      <c r="H4562" s="12">
        <f ca="1"/>
        <v>0.46578362338840729</v>
      </c>
      <c r="I4562" s="12">
        <v>0.45569999999999999</v>
      </c>
    </row>
    <row r="4563" spans="6:9" x14ac:dyDescent="0.3">
      <c r="F4563" s="2">
        <v>4558</v>
      </c>
      <c r="G4563" s="12">
        <f ca="1"/>
        <v>1294.3885590480675</v>
      </c>
      <c r="H4563" s="12">
        <f ca="1"/>
        <v>0.4657888466367866</v>
      </c>
      <c r="I4563" s="12">
        <v>0.45579999999999998</v>
      </c>
    </row>
    <row r="4564" spans="6:9" x14ac:dyDescent="0.3">
      <c r="F4564" s="2">
        <v>4559</v>
      </c>
      <c r="G4564" s="12">
        <f ca="1"/>
        <v>1294.3886847940776</v>
      </c>
      <c r="H4564" s="12">
        <f ca="1"/>
        <v>0.46579003897051302</v>
      </c>
      <c r="I4564" s="12">
        <v>0.45590000000000003</v>
      </c>
    </row>
    <row r="4565" spans="6:9" x14ac:dyDescent="0.3">
      <c r="F4565" s="2">
        <v>4560</v>
      </c>
      <c r="G4565" s="12">
        <f ca="1"/>
        <v>1294.4030943097614</v>
      </c>
      <c r="H4565" s="12">
        <f ca="1"/>
        <v>0.46592667092965906</v>
      </c>
      <c r="I4565" s="12">
        <v>0.45600000000000002</v>
      </c>
    </row>
    <row r="4566" spans="6:9" x14ac:dyDescent="0.3">
      <c r="F4566" s="2">
        <v>4561</v>
      </c>
      <c r="G4566" s="12">
        <f ca="1"/>
        <v>1294.4071612474631</v>
      </c>
      <c r="H4566" s="12">
        <f ca="1"/>
        <v>0.46596523381523175</v>
      </c>
      <c r="I4566" s="12">
        <v>0.45610000000000001</v>
      </c>
    </row>
    <row r="4567" spans="6:9" x14ac:dyDescent="0.3">
      <c r="F4567" s="2">
        <v>4562</v>
      </c>
      <c r="G4567" s="12">
        <f ca="1"/>
        <v>1294.4202382474609</v>
      </c>
      <c r="H4567" s="12">
        <f ca="1"/>
        <v>0.46608923026853816</v>
      </c>
      <c r="I4567" s="12">
        <v>0.45619999999999999</v>
      </c>
    </row>
    <row r="4568" spans="6:9" x14ac:dyDescent="0.3">
      <c r="F4568" s="2">
        <v>4563</v>
      </c>
      <c r="G4568" s="12">
        <f ca="1"/>
        <v>1294.42839887226</v>
      </c>
      <c r="H4568" s="12">
        <f ca="1"/>
        <v>0.46616660932993076</v>
      </c>
      <c r="I4568" s="12">
        <v>0.45629999999999998</v>
      </c>
    </row>
    <row r="4569" spans="6:9" x14ac:dyDescent="0.3">
      <c r="F4569" s="2">
        <v>4564</v>
      </c>
      <c r="G4569" s="12">
        <f ca="1"/>
        <v>1294.4362384566089</v>
      </c>
      <c r="H4569" s="12">
        <f ca="1"/>
        <v>0.46624094414092643</v>
      </c>
      <c r="I4569" s="12">
        <v>0.45639999999999997</v>
      </c>
    </row>
    <row r="4570" spans="6:9" x14ac:dyDescent="0.3">
      <c r="F4570" s="2">
        <v>4565</v>
      </c>
      <c r="G4570" s="12">
        <f ca="1"/>
        <v>1294.4403099211941</v>
      </c>
      <c r="H4570" s="12">
        <f ca="1"/>
        <v>0.46627954964513973</v>
      </c>
      <c r="I4570" s="12">
        <v>0.45650000000000002</v>
      </c>
    </row>
    <row r="4571" spans="6:9" x14ac:dyDescent="0.3">
      <c r="F4571" s="2">
        <v>4566</v>
      </c>
      <c r="G4571" s="12">
        <f ca="1"/>
        <v>1294.4448958296193</v>
      </c>
      <c r="H4571" s="12">
        <f ca="1"/>
        <v>0.46632303304337425</v>
      </c>
      <c r="I4571" s="12">
        <v>0.45660000000000001</v>
      </c>
    </row>
    <row r="4572" spans="6:9" x14ac:dyDescent="0.3">
      <c r="F4572" s="2">
        <v>4567</v>
      </c>
      <c r="G4572" s="12">
        <f ca="1"/>
        <v>1294.4483156374563</v>
      </c>
      <c r="H4572" s="12">
        <f ca="1"/>
        <v>0.4663554594903293</v>
      </c>
      <c r="I4572" s="12">
        <v>0.45669999999999999</v>
      </c>
    </row>
    <row r="4573" spans="6:9" x14ac:dyDescent="0.3">
      <c r="F4573" s="2">
        <v>4568</v>
      </c>
      <c r="G4573" s="12">
        <f ca="1"/>
        <v>1294.4586668082579</v>
      </c>
      <c r="H4573" s="12">
        <f ca="1"/>
        <v>0.46645360860204332</v>
      </c>
      <c r="I4573" s="12">
        <v>0.45679999999999998</v>
      </c>
    </row>
    <row r="4574" spans="6:9" x14ac:dyDescent="0.3">
      <c r="F4574" s="2">
        <v>4569</v>
      </c>
      <c r="G4574" s="12">
        <f ca="1"/>
        <v>1294.4789388336076</v>
      </c>
      <c r="H4574" s="12">
        <f ca="1"/>
        <v>0.46664582582585834</v>
      </c>
      <c r="I4574" s="12">
        <v>0.45689999999999997</v>
      </c>
    </row>
    <row r="4575" spans="6:9" x14ac:dyDescent="0.3">
      <c r="F4575" s="2">
        <v>4570</v>
      </c>
      <c r="G4575" s="12">
        <f ca="1"/>
        <v>1294.482227829865</v>
      </c>
      <c r="H4575" s="12">
        <f ca="1"/>
        <v>0.46667701164591618</v>
      </c>
      <c r="I4575" s="12">
        <v>0.45700000000000002</v>
      </c>
    </row>
    <row r="4576" spans="6:9" x14ac:dyDescent="0.3">
      <c r="F4576" s="2">
        <v>4571</v>
      </c>
      <c r="G4576" s="12">
        <f ca="1"/>
        <v>1294.4894805405795</v>
      </c>
      <c r="H4576" s="12">
        <f ca="1"/>
        <v>0.46674578077403617</v>
      </c>
      <c r="I4576" s="12">
        <v>0.45710000000000001</v>
      </c>
    </row>
    <row r="4577" spans="6:9" x14ac:dyDescent="0.3">
      <c r="F4577" s="2">
        <v>4572</v>
      </c>
      <c r="G4577" s="12">
        <f ca="1"/>
        <v>1294.5140949144941</v>
      </c>
      <c r="H4577" s="12">
        <f ca="1"/>
        <v>0.46697916957723823</v>
      </c>
      <c r="I4577" s="12">
        <v>0.4572</v>
      </c>
    </row>
    <row r="4578" spans="6:9" x14ac:dyDescent="0.3">
      <c r="F4578" s="2">
        <v>4573</v>
      </c>
      <c r="G4578" s="12">
        <f ca="1"/>
        <v>1294.5214611504493</v>
      </c>
      <c r="H4578" s="12">
        <f ca="1"/>
        <v>0.46704901450163983</v>
      </c>
      <c r="I4578" s="12">
        <v>0.45729999999999998</v>
      </c>
    </row>
    <row r="4579" spans="6:9" x14ac:dyDescent="0.3">
      <c r="F4579" s="2">
        <v>4574</v>
      </c>
      <c r="G4579" s="12">
        <f ca="1"/>
        <v>1294.5271667380646</v>
      </c>
      <c r="H4579" s="12">
        <f ca="1"/>
        <v>0.46710311344312017</v>
      </c>
      <c r="I4579" s="12">
        <v>0.45739999999999997</v>
      </c>
    </row>
    <row r="4580" spans="6:9" x14ac:dyDescent="0.3">
      <c r="F4580" s="2">
        <v>4575</v>
      </c>
      <c r="G4580" s="12">
        <f ca="1"/>
        <v>1294.5313496452741</v>
      </c>
      <c r="H4580" s="12">
        <f ca="1"/>
        <v>0.46714277465492937</v>
      </c>
      <c r="I4580" s="12">
        <v>0.45750000000000002</v>
      </c>
    </row>
    <row r="4581" spans="6:9" x14ac:dyDescent="0.3">
      <c r="F4581" s="2">
        <v>4576</v>
      </c>
      <c r="G4581" s="12">
        <f ca="1"/>
        <v>1294.5334618607808</v>
      </c>
      <c r="H4581" s="12">
        <f ca="1"/>
        <v>0.46716280210072797</v>
      </c>
      <c r="I4581" s="12">
        <v>0.45760000000000001</v>
      </c>
    </row>
    <row r="4582" spans="6:9" x14ac:dyDescent="0.3">
      <c r="F4582" s="2">
        <v>4577</v>
      </c>
      <c r="G4582" s="12">
        <f ca="1"/>
        <v>1294.5386390122098</v>
      </c>
      <c r="H4582" s="12">
        <f ca="1"/>
        <v>0.46721189037084671</v>
      </c>
      <c r="I4582" s="12">
        <v>0.4577</v>
      </c>
    </row>
    <row r="4583" spans="6:9" x14ac:dyDescent="0.3">
      <c r="F4583" s="2">
        <v>4578</v>
      </c>
      <c r="G4583" s="12">
        <f ca="1"/>
        <v>1294.5392319986136</v>
      </c>
      <c r="H4583" s="12">
        <f ca="1"/>
        <v>0.46721751289350927</v>
      </c>
      <c r="I4583" s="12">
        <v>0.45779999999999998</v>
      </c>
    </row>
    <row r="4584" spans="6:9" x14ac:dyDescent="0.3">
      <c r="F4584" s="2">
        <v>4579</v>
      </c>
      <c r="G4584" s="12">
        <f ca="1"/>
        <v>1294.5467579014485</v>
      </c>
      <c r="H4584" s="12">
        <f ca="1"/>
        <v>0.46728887120180235</v>
      </c>
      <c r="I4584" s="12">
        <v>0.45789999999999997</v>
      </c>
    </row>
    <row r="4585" spans="6:9" x14ac:dyDescent="0.3">
      <c r="F4585" s="2">
        <v>4580</v>
      </c>
      <c r="G4585" s="12">
        <f ca="1"/>
        <v>1294.5595496164619</v>
      </c>
      <c r="H4585" s="12">
        <f ca="1"/>
        <v>0.46741015794779428</v>
      </c>
      <c r="I4585" s="12">
        <v>0.45800000000000002</v>
      </c>
    </row>
    <row r="4586" spans="6:9" x14ac:dyDescent="0.3">
      <c r="F4586" s="2">
        <v>4581</v>
      </c>
      <c r="G4586" s="12">
        <f ca="1"/>
        <v>1294.5618159639203</v>
      </c>
      <c r="H4586" s="12">
        <f ca="1"/>
        <v>0.46743164664239789</v>
      </c>
      <c r="I4586" s="12">
        <v>0.45810000000000001</v>
      </c>
    </row>
    <row r="4587" spans="6:9" x14ac:dyDescent="0.3">
      <c r="F4587" s="2">
        <v>4582</v>
      </c>
      <c r="G4587" s="12">
        <f ca="1"/>
        <v>1294.5668018891229</v>
      </c>
      <c r="H4587" s="12">
        <f ca="1"/>
        <v>0.4674789213442106</v>
      </c>
      <c r="I4587" s="12">
        <v>0.4582</v>
      </c>
    </row>
    <row r="4588" spans="6:9" x14ac:dyDescent="0.3">
      <c r="F4588" s="2">
        <v>4583</v>
      </c>
      <c r="G4588" s="12">
        <f ca="1"/>
        <v>1294.5701440038174</v>
      </c>
      <c r="H4588" s="12">
        <f ca="1"/>
        <v>0.46751060999945593</v>
      </c>
      <c r="I4588" s="12">
        <v>0.45829999999999999</v>
      </c>
    </row>
    <row r="4589" spans="6:9" x14ac:dyDescent="0.3">
      <c r="F4589" s="2">
        <v>4584</v>
      </c>
      <c r="G4589" s="12">
        <f ca="1"/>
        <v>1294.5938888564619</v>
      </c>
      <c r="H4589" s="12">
        <f ca="1"/>
        <v>0.46773574862920875</v>
      </c>
      <c r="I4589" s="12">
        <v>0.45839999999999997</v>
      </c>
    </row>
    <row r="4590" spans="6:9" x14ac:dyDescent="0.3">
      <c r="F4590" s="2">
        <v>4585</v>
      </c>
      <c r="G4590" s="12">
        <f ca="1"/>
        <v>1294.5981251208623</v>
      </c>
      <c r="H4590" s="12">
        <f ca="1"/>
        <v>0.46777591490618375</v>
      </c>
      <c r="I4590" s="12">
        <v>0.45850000000000002</v>
      </c>
    </row>
    <row r="4591" spans="6:9" x14ac:dyDescent="0.3">
      <c r="F4591" s="2">
        <v>4586</v>
      </c>
      <c r="G4591" s="12">
        <f ca="1"/>
        <v>1294.6001586310726</v>
      </c>
      <c r="H4591" s="12">
        <f ca="1"/>
        <v>0.46779519567812944</v>
      </c>
      <c r="I4591" s="12">
        <v>0.45860000000000001</v>
      </c>
    </row>
    <row r="4592" spans="6:9" x14ac:dyDescent="0.3">
      <c r="F4592" s="2">
        <v>4587</v>
      </c>
      <c r="G4592" s="12">
        <f ca="1"/>
        <v>1294.6057043135118</v>
      </c>
      <c r="H4592" s="12">
        <f ca="1"/>
        <v>0.46784777712079817</v>
      </c>
      <c r="I4592" s="12">
        <v>0.4587</v>
      </c>
    </row>
    <row r="4593" spans="6:9" x14ac:dyDescent="0.3">
      <c r="F4593" s="2">
        <v>4588</v>
      </c>
      <c r="G4593" s="12">
        <f ca="1"/>
        <v>1294.607588978339</v>
      </c>
      <c r="H4593" s="12">
        <f ca="1"/>
        <v>0.46786564656621754</v>
      </c>
      <c r="I4593" s="12">
        <v>0.45879999999999999</v>
      </c>
    </row>
    <row r="4594" spans="6:9" x14ac:dyDescent="0.3">
      <c r="F4594" s="2">
        <v>4589</v>
      </c>
      <c r="G4594" s="12">
        <f ca="1"/>
        <v>1294.6319599011717</v>
      </c>
      <c r="H4594" s="12">
        <f ca="1"/>
        <v>0.46809671836199807</v>
      </c>
      <c r="I4594" s="12">
        <v>0.45889999999999997</v>
      </c>
    </row>
    <row r="4595" spans="6:9" x14ac:dyDescent="0.3">
      <c r="F4595" s="2">
        <v>4590</v>
      </c>
      <c r="G4595" s="12">
        <f ca="1"/>
        <v>1294.6342777007392</v>
      </c>
      <c r="H4595" s="12">
        <f ca="1"/>
        <v>0.46811869436950176</v>
      </c>
      <c r="I4595" s="12">
        <v>0.45900000000000002</v>
      </c>
    </row>
    <row r="4596" spans="6:9" x14ac:dyDescent="0.3">
      <c r="F4596" s="2">
        <v>4591</v>
      </c>
      <c r="G4596" s="12">
        <f ca="1"/>
        <v>1294.634463812615</v>
      </c>
      <c r="H4596" s="12">
        <f ca="1"/>
        <v>0.46812045897167054</v>
      </c>
      <c r="I4596" s="12">
        <v>0.45910000000000001</v>
      </c>
    </row>
    <row r="4597" spans="6:9" x14ac:dyDescent="0.3">
      <c r="F4597" s="2">
        <v>4592</v>
      </c>
      <c r="G4597" s="12">
        <f ca="1"/>
        <v>1294.6365156766619</v>
      </c>
      <c r="H4597" s="12">
        <f ca="1"/>
        <v>0.46813991351897749</v>
      </c>
      <c r="I4597" s="12">
        <v>0.4592</v>
      </c>
    </row>
    <row r="4598" spans="6:9" x14ac:dyDescent="0.3">
      <c r="F4598" s="2">
        <v>4593</v>
      </c>
      <c r="G4598" s="12">
        <f ca="1"/>
        <v>1294.6446500169179</v>
      </c>
      <c r="H4598" s="12">
        <f ca="1"/>
        <v>0.4682170383248021</v>
      </c>
      <c r="I4598" s="12">
        <v>0.45929999999999999</v>
      </c>
    </row>
    <row r="4599" spans="6:9" x14ac:dyDescent="0.3">
      <c r="F4599" s="2">
        <v>4594</v>
      </c>
      <c r="G4599" s="12">
        <f ca="1"/>
        <v>1294.6453260373196</v>
      </c>
      <c r="H4599" s="12">
        <f ca="1"/>
        <v>0.46822344792375464</v>
      </c>
      <c r="I4599" s="12">
        <v>0.45939999999999998</v>
      </c>
    </row>
    <row r="4600" spans="6:9" x14ac:dyDescent="0.3">
      <c r="F4600" s="2">
        <v>4595</v>
      </c>
      <c r="G4600" s="12">
        <f ca="1"/>
        <v>1294.6491127126255</v>
      </c>
      <c r="H4600" s="12">
        <f ca="1"/>
        <v>0.46825935076073028</v>
      </c>
      <c r="I4600" s="12">
        <v>0.45950000000000002</v>
      </c>
    </row>
    <row r="4601" spans="6:9" x14ac:dyDescent="0.3">
      <c r="F4601" s="2">
        <v>4596</v>
      </c>
      <c r="G4601" s="12">
        <f ca="1"/>
        <v>1294.6749389519714</v>
      </c>
      <c r="H4601" s="12">
        <f ca="1"/>
        <v>0.46850421732262004</v>
      </c>
      <c r="I4601" s="12">
        <v>0.45960000000000001</v>
      </c>
    </row>
    <row r="4602" spans="6:9" x14ac:dyDescent="0.3">
      <c r="F4602" s="2">
        <v>4597</v>
      </c>
      <c r="G4602" s="12">
        <f ca="1"/>
        <v>1294.6946813889922</v>
      </c>
      <c r="H4602" s="12">
        <f ca="1"/>
        <v>0.46869139985008534</v>
      </c>
      <c r="I4602" s="12">
        <v>0.4597</v>
      </c>
    </row>
    <row r="4603" spans="6:9" x14ac:dyDescent="0.3">
      <c r="F4603" s="2">
        <v>4598</v>
      </c>
      <c r="G4603" s="12">
        <f ca="1"/>
        <v>1294.6948360747315</v>
      </c>
      <c r="H4603" s="12">
        <f ca="1"/>
        <v>0.46869286645501879</v>
      </c>
      <c r="I4603" s="12">
        <v>0.45979999999999999</v>
      </c>
    </row>
    <row r="4604" spans="6:9" x14ac:dyDescent="0.3">
      <c r="F4604" s="2">
        <v>4599</v>
      </c>
      <c r="G4604" s="12">
        <f ca="1"/>
        <v>1294.6994771381442</v>
      </c>
      <c r="H4604" s="12">
        <f ca="1"/>
        <v>0.46873686921895258</v>
      </c>
      <c r="I4604" s="12">
        <v>0.45989999999999998</v>
      </c>
    </row>
    <row r="4605" spans="6:9" x14ac:dyDescent="0.3">
      <c r="F4605" s="2">
        <v>4600</v>
      </c>
      <c r="G4605" s="12">
        <f ca="1"/>
        <v>1294.6999997467751</v>
      </c>
      <c r="H4605" s="12">
        <f ca="1"/>
        <v>0.4687418241611136</v>
      </c>
      <c r="I4605" s="12">
        <v>0.46</v>
      </c>
    </row>
    <row r="4606" spans="6:9" x14ac:dyDescent="0.3">
      <c r="F4606" s="2">
        <v>4601</v>
      </c>
      <c r="G4606" s="12">
        <f ca="1"/>
        <v>1294.7247285280087</v>
      </c>
      <c r="H4606" s="12">
        <f ca="1"/>
        <v>0.46897628079652504</v>
      </c>
      <c r="I4606" s="12">
        <v>0.46010000000000001</v>
      </c>
    </row>
    <row r="4607" spans="6:9" x14ac:dyDescent="0.3">
      <c r="F4607" s="2">
        <v>4602</v>
      </c>
      <c r="G4607" s="12">
        <f ca="1"/>
        <v>1294.7265898092737</v>
      </c>
      <c r="H4607" s="12">
        <f ca="1"/>
        <v>0.46899392773941401</v>
      </c>
      <c r="I4607" s="12">
        <v>0.4602</v>
      </c>
    </row>
    <row r="4608" spans="6:9" x14ac:dyDescent="0.3">
      <c r="F4608" s="2">
        <v>4603</v>
      </c>
      <c r="G4608" s="12">
        <f ca="1"/>
        <v>1294.7282316438063</v>
      </c>
      <c r="H4608" s="12">
        <f ca="1"/>
        <v>0.46900949408068859</v>
      </c>
      <c r="I4608" s="12">
        <v>0.46029999999999999</v>
      </c>
    </row>
    <row r="4609" spans="6:9" x14ac:dyDescent="0.3">
      <c r="F4609" s="2">
        <v>4604</v>
      </c>
      <c r="G4609" s="12">
        <f ca="1"/>
        <v>1294.7379059039636</v>
      </c>
      <c r="H4609" s="12">
        <f ca="1"/>
        <v>0.46910121616353073</v>
      </c>
      <c r="I4609" s="12">
        <v>0.46039999999999998</v>
      </c>
    </row>
    <row r="4610" spans="6:9" x14ac:dyDescent="0.3">
      <c r="F4610" s="2">
        <v>4605</v>
      </c>
      <c r="G4610" s="12">
        <f ca="1"/>
        <v>1294.740289833938</v>
      </c>
      <c r="H4610" s="12">
        <f ca="1"/>
        <v>0.46912381825100591</v>
      </c>
      <c r="I4610" s="12">
        <v>0.46050000000000002</v>
      </c>
    </row>
    <row r="4611" spans="6:9" x14ac:dyDescent="0.3">
      <c r="F4611" s="2">
        <v>4606</v>
      </c>
      <c r="G4611" s="12">
        <f ca="1"/>
        <v>1294.7413405890775</v>
      </c>
      <c r="H4611" s="12">
        <f ca="1"/>
        <v>0.46913378047421173</v>
      </c>
      <c r="I4611" s="12">
        <v>0.46060000000000001</v>
      </c>
    </row>
    <row r="4612" spans="6:9" x14ac:dyDescent="0.3">
      <c r="F4612" s="2">
        <v>4607</v>
      </c>
      <c r="G4612" s="12">
        <f ca="1"/>
        <v>1294.7444148782984</v>
      </c>
      <c r="H4612" s="12">
        <f ca="1"/>
        <v>0.46916292782525837</v>
      </c>
      <c r="I4612" s="12">
        <v>0.4607</v>
      </c>
    </row>
    <row r="4613" spans="6:9" x14ac:dyDescent="0.3">
      <c r="F4613" s="2">
        <v>4608</v>
      </c>
      <c r="G4613" s="12">
        <f ca="1"/>
        <v>1294.7465156512949</v>
      </c>
      <c r="H4613" s="12">
        <f ca="1"/>
        <v>0.4691828452425657</v>
      </c>
      <c r="I4613" s="12">
        <v>0.46079999999999999</v>
      </c>
    </row>
    <row r="4614" spans="6:9" x14ac:dyDescent="0.3">
      <c r="F4614" s="2">
        <v>4609</v>
      </c>
      <c r="G4614" s="12">
        <f ca="1"/>
        <v>1294.7617005843006</v>
      </c>
      <c r="H4614" s="12">
        <f ca="1"/>
        <v>0.46932681298115825</v>
      </c>
      <c r="I4614" s="12">
        <v>0.46089999999999998</v>
      </c>
    </row>
    <row r="4615" spans="6:9" x14ac:dyDescent="0.3">
      <c r="F4615" s="2">
        <v>4610</v>
      </c>
      <c r="G4615" s="12">
        <f ca="1"/>
        <v>1294.7981423110859</v>
      </c>
      <c r="H4615" s="12">
        <f ca="1"/>
        <v>0.46967231164920697</v>
      </c>
      <c r="I4615" s="12">
        <v>0.46100000000000002</v>
      </c>
    </row>
    <row r="4616" spans="6:9" x14ac:dyDescent="0.3">
      <c r="F4616" s="2">
        <v>4611</v>
      </c>
      <c r="G4616" s="12">
        <f ca="1"/>
        <v>1294.8079411434426</v>
      </c>
      <c r="H4616" s="12">
        <f ca="1"/>
        <v>0.46976521198348348</v>
      </c>
      <c r="I4616" s="12">
        <v>0.46110000000000001</v>
      </c>
    </row>
    <row r="4617" spans="6:9" x14ac:dyDescent="0.3">
      <c r="F4617" s="2">
        <v>4612</v>
      </c>
      <c r="G4617" s="12">
        <f ca="1"/>
        <v>1294.8103333883892</v>
      </c>
      <c r="H4617" s="12">
        <f ca="1"/>
        <v>0.46978789221009026</v>
      </c>
      <c r="I4617" s="12">
        <v>0.4612</v>
      </c>
    </row>
    <row r="4618" spans="6:9" x14ac:dyDescent="0.3">
      <c r="F4618" s="2">
        <v>4613</v>
      </c>
      <c r="G4618" s="12">
        <f ca="1"/>
        <v>1294.8138265320731</v>
      </c>
      <c r="H4618" s="12">
        <f ca="1"/>
        <v>0.46982100971487861</v>
      </c>
      <c r="I4618" s="12">
        <v>0.46129999999999999</v>
      </c>
    </row>
    <row r="4619" spans="6:9" x14ac:dyDescent="0.3">
      <c r="F4619" s="2">
        <v>4614</v>
      </c>
      <c r="G4619" s="12">
        <f ca="1"/>
        <v>1294.8170554174078</v>
      </c>
      <c r="H4619" s="12">
        <f ca="1"/>
        <v>0.46985162181385609</v>
      </c>
      <c r="I4619" s="12">
        <v>0.46139999999999998</v>
      </c>
    </row>
    <row r="4620" spans="6:9" x14ac:dyDescent="0.3">
      <c r="F4620" s="2">
        <v>4615</v>
      </c>
      <c r="G4620" s="12">
        <f ca="1"/>
        <v>1294.817182399373</v>
      </c>
      <c r="H4620" s="12">
        <f ca="1"/>
        <v>0.46985282569106934</v>
      </c>
      <c r="I4620" s="12">
        <v>0.46150000000000002</v>
      </c>
    </row>
    <row r="4621" spans="6:9" x14ac:dyDescent="0.3">
      <c r="F4621" s="2">
        <v>4616</v>
      </c>
      <c r="G4621" s="12">
        <f ca="1"/>
        <v>1294.8215733582015</v>
      </c>
      <c r="H4621" s="12">
        <f ca="1"/>
        <v>0.46989445498655891</v>
      </c>
      <c r="I4621" s="12">
        <v>0.46160000000000001</v>
      </c>
    </row>
    <row r="4622" spans="6:9" x14ac:dyDescent="0.3">
      <c r="F4622" s="2">
        <v>4617</v>
      </c>
      <c r="G4622" s="12">
        <f ca="1"/>
        <v>1294.8242604913048</v>
      </c>
      <c r="H4622" s="12">
        <f ca="1"/>
        <v>0.46991993080598832</v>
      </c>
      <c r="I4622" s="12">
        <v>0.4617</v>
      </c>
    </row>
    <row r="4623" spans="6:9" x14ac:dyDescent="0.3">
      <c r="F4623" s="2">
        <v>4618</v>
      </c>
      <c r="G4623" s="12">
        <f ca="1"/>
        <v>1294.8458121688673</v>
      </c>
      <c r="H4623" s="12">
        <f ca="1"/>
        <v>0.47012425396406438</v>
      </c>
      <c r="I4623" s="12">
        <v>0.46179999999999999</v>
      </c>
    </row>
    <row r="4624" spans="6:9" x14ac:dyDescent="0.3">
      <c r="F4624" s="2">
        <v>4619</v>
      </c>
      <c r="G4624" s="12">
        <f ca="1"/>
        <v>1294.8479935577723</v>
      </c>
      <c r="H4624" s="12">
        <f ca="1"/>
        <v>0.47014493475604879</v>
      </c>
      <c r="I4624" s="12">
        <v>0.46189999999999998</v>
      </c>
    </row>
    <row r="4625" spans="6:9" x14ac:dyDescent="0.3">
      <c r="F4625" s="2">
        <v>4620</v>
      </c>
      <c r="G4625" s="12">
        <f ca="1"/>
        <v>1294.8762005103813</v>
      </c>
      <c r="H4625" s="12">
        <f ca="1"/>
        <v>0.47041235054155772</v>
      </c>
      <c r="I4625" s="12">
        <v>0.46200000000000002</v>
      </c>
    </row>
    <row r="4626" spans="6:9" x14ac:dyDescent="0.3">
      <c r="F4626" s="2">
        <v>4621</v>
      </c>
      <c r="G4626" s="12">
        <f ca="1"/>
        <v>1294.8766950188497</v>
      </c>
      <c r="H4626" s="12">
        <f ca="1"/>
        <v>0.47041703869211388</v>
      </c>
      <c r="I4626" s="12">
        <v>0.46210000000000001</v>
      </c>
    </row>
    <row r="4627" spans="6:9" x14ac:dyDescent="0.3">
      <c r="F4627" s="2">
        <v>4622</v>
      </c>
      <c r="G4627" s="12">
        <f ca="1"/>
        <v>1294.8827152126873</v>
      </c>
      <c r="H4627" s="12">
        <f ca="1"/>
        <v>0.4704741125973036</v>
      </c>
      <c r="I4627" s="12">
        <v>0.4622</v>
      </c>
    </row>
    <row r="4628" spans="6:9" x14ac:dyDescent="0.3">
      <c r="F4628" s="2">
        <v>4623</v>
      </c>
      <c r="G4628" s="12">
        <f ca="1"/>
        <v>1294.8834616369688</v>
      </c>
      <c r="H4628" s="12">
        <f ca="1"/>
        <v>0.47048118899352187</v>
      </c>
      <c r="I4628" s="12">
        <v>0.46229999999999999</v>
      </c>
    </row>
    <row r="4629" spans="6:9" x14ac:dyDescent="0.3">
      <c r="F4629" s="2">
        <v>4624</v>
      </c>
      <c r="G4629" s="12">
        <f ca="1"/>
        <v>1294.8841447646669</v>
      </c>
      <c r="H4629" s="12">
        <f ca="1"/>
        <v>0.47048766531088382</v>
      </c>
      <c r="I4629" s="12">
        <v>0.46239999999999998</v>
      </c>
    </row>
    <row r="4630" spans="6:9" x14ac:dyDescent="0.3">
      <c r="F4630" s="2">
        <v>4625</v>
      </c>
      <c r="G4630" s="12">
        <f ca="1"/>
        <v>1294.8962990008702</v>
      </c>
      <c r="H4630" s="12">
        <f ca="1"/>
        <v>0.4706028918455531</v>
      </c>
      <c r="I4630" s="12">
        <v>0.46250000000000002</v>
      </c>
    </row>
    <row r="4631" spans="6:9" x14ac:dyDescent="0.3">
      <c r="F4631" s="2">
        <v>4626</v>
      </c>
      <c r="G4631" s="12">
        <f ca="1"/>
        <v>1294.8989405759407</v>
      </c>
      <c r="H4631" s="12">
        <f ca="1"/>
        <v>0.47062793483465759</v>
      </c>
      <c r="I4631" s="12">
        <v>0.46260000000000001</v>
      </c>
    </row>
    <row r="4632" spans="6:9" x14ac:dyDescent="0.3">
      <c r="F4632" s="2">
        <v>4627</v>
      </c>
      <c r="G4632" s="12">
        <f ca="1"/>
        <v>1294.8992839200155</v>
      </c>
      <c r="H4632" s="12">
        <f ca="1"/>
        <v>0.47063118984546715</v>
      </c>
      <c r="I4632" s="12">
        <v>0.4627</v>
      </c>
    </row>
    <row r="4633" spans="6:9" x14ac:dyDescent="0.3">
      <c r="F4633" s="2">
        <v>4628</v>
      </c>
      <c r="G4633" s="12">
        <f ca="1"/>
        <v>1294.9004154721888</v>
      </c>
      <c r="H4633" s="12">
        <f ca="1"/>
        <v>0.47064191731521443</v>
      </c>
      <c r="I4633" s="12">
        <v>0.46279999999999999</v>
      </c>
    </row>
    <row r="4634" spans="6:9" x14ac:dyDescent="0.3">
      <c r="F4634" s="2">
        <v>4629</v>
      </c>
      <c r="G4634" s="12">
        <f ca="1"/>
        <v>1294.9077026092157</v>
      </c>
      <c r="H4634" s="12">
        <f ca="1"/>
        <v>0.47071100151302231</v>
      </c>
      <c r="I4634" s="12">
        <v>0.46289999999999998</v>
      </c>
    </row>
    <row r="4635" spans="6:9" x14ac:dyDescent="0.3">
      <c r="F4635" s="2">
        <v>4630</v>
      </c>
      <c r="G4635" s="12">
        <f ca="1"/>
        <v>1294.9254177698208</v>
      </c>
      <c r="H4635" s="12">
        <f ca="1"/>
        <v>0.47087894535387742</v>
      </c>
      <c r="I4635" s="12">
        <v>0.46300000000000002</v>
      </c>
    </row>
    <row r="4636" spans="6:9" x14ac:dyDescent="0.3">
      <c r="F4636" s="2">
        <v>4631</v>
      </c>
      <c r="G4636" s="12">
        <f ca="1"/>
        <v>1294.9379931228741</v>
      </c>
      <c r="H4636" s="12">
        <f ca="1"/>
        <v>0.4709981616817579</v>
      </c>
      <c r="I4636" s="12">
        <v>0.46310000000000001</v>
      </c>
    </row>
    <row r="4637" spans="6:9" x14ac:dyDescent="0.3">
      <c r="F4637" s="2">
        <v>4632</v>
      </c>
      <c r="G4637" s="12">
        <f ca="1"/>
        <v>1294.9388173553589</v>
      </c>
      <c r="H4637" s="12">
        <f ca="1"/>
        <v>0.47100597550791756</v>
      </c>
      <c r="I4637" s="12">
        <v>0.4632</v>
      </c>
    </row>
    <row r="4638" spans="6:9" x14ac:dyDescent="0.3">
      <c r="F4638" s="2">
        <v>4633</v>
      </c>
      <c r="G4638" s="12">
        <f ca="1"/>
        <v>1294.9412635938622</v>
      </c>
      <c r="H4638" s="12">
        <f ca="1"/>
        <v>0.47102916613213114</v>
      </c>
      <c r="I4638" s="12">
        <v>0.46329999999999999</v>
      </c>
    </row>
    <row r="4639" spans="6:9" x14ac:dyDescent="0.3">
      <c r="F4639" s="2">
        <v>4634</v>
      </c>
      <c r="G4639" s="12">
        <f ca="1"/>
        <v>1294.9618145466206</v>
      </c>
      <c r="H4639" s="12">
        <f ca="1"/>
        <v>0.47122399034430212</v>
      </c>
      <c r="I4639" s="12">
        <v>0.46339999999999998</v>
      </c>
    </row>
    <row r="4640" spans="6:9" x14ac:dyDescent="0.3">
      <c r="F4640" s="2">
        <v>4635</v>
      </c>
      <c r="G4640" s="12">
        <f ca="1"/>
        <v>1294.965674970651</v>
      </c>
      <c r="H4640" s="12">
        <f ca="1"/>
        <v>0.47126058714441016</v>
      </c>
      <c r="I4640" s="12">
        <v>0.46350000000000002</v>
      </c>
    </row>
    <row r="4641" spans="6:9" x14ac:dyDescent="0.3">
      <c r="F4641" s="2">
        <v>4636</v>
      </c>
      <c r="G4641" s="12">
        <f ca="1"/>
        <v>1294.9686150428824</v>
      </c>
      <c r="H4641" s="12">
        <f ca="1"/>
        <v>0.47128845896246629</v>
      </c>
      <c r="I4641" s="12">
        <v>0.46360000000000001</v>
      </c>
    </row>
    <row r="4642" spans="6:9" x14ac:dyDescent="0.3">
      <c r="F4642" s="2">
        <v>4637</v>
      </c>
      <c r="G4642" s="12">
        <f ca="1"/>
        <v>1294.9747984311989</v>
      </c>
      <c r="H4642" s="12">
        <f ca="1"/>
        <v>0.47134707719691982</v>
      </c>
      <c r="I4642" s="12">
        <v>0.4637</v>
      </c>
    </row>
    <row r="4643" spans="6:9" x14ac:dyDescent="0.3">
      <c r="F4643" s="2">
        <v>4638</v>
      </c>
      <c r="G4643" s="12">
        <f ca="1"/>
        <v>1294.975929732655</v>
      </c>
      <c r="H4643" s="12">
        <f ca="1"/>
        <v>0.47135780186068726</v>
      </c>
      <c r="I4643" s="12">
        <v>0.46379999999999999</v>
      </c>
    </row>
    <row r="4644" spans="6:9" x14ac:dyDescent="0.3">
      <c r="F4644" s="2">
        <v>4639</v>
      </c>
      <c r="G4644" s="12">
        <f ca="1"/>
        <v>1295.0016433598275</v>
      </c>
      <c r="H4644" s="12">
        <f ca="1"/>
        <v>0.47160156354421467</v>
      </c>
      <c r="I4644" s="12">
        <v>0.46389999999999998</v>
      </c>
    </row>
    <row r="4645" spans="6:9" x14ac:dyDescent="0.3">
      <c r="F4645" s="2">
        <v>4640</v>
      </c>
      <c r="G4645" s="12">
        <f ca="1"/>
        <v>1295.0022610318279</v>
      </c>
      <c r="H4645" s="12">
        <f ca="1"/>
        <v>0.47160741894739133</v>
      </c>
      <c r="I4645" s="12">
        <v>0.46400000000000002</v>
      </c>
    </row>
    <row r="4646" spans="6:9" x14ac:dyDescent="0.3">
      <c r="F4646" s="2">
        <v>4641</v>
      </c>
      <c r="G4646" s="12">
        <f ca="1"/>
        <v>1295.0041284559984</v>
      </c>
      <c r="H4646" s="12">
        <f ca="1"/>
        <v>0.47162512173093774</v>
      </c>
      <c r="I4646" s="12">
        <v>0.46410000000000001</v>
      </c>
    </row>
    <row r="4647" spans="6:9" x14ac:dyDescent="0.3">
      <c r="F4647" s="2">
        <v>4642</v>
      </c>
      <c r="G4647" s="12">
        <f ca="1"/>
        <v>1295.0106356748768</v>
      </c>
      <c r="H4647" s="12">
        <f ca="1"/>
        <v>0.47168680863370405</v>
      </c>
      <c r="I4647" s="12">
        <v>0.4642</v>
      </c>
    </row>
    <row r="4648" spans="6:9" x14ac:dyDescent="0.3">
      <c r="F4648" s="2">
        <v>4643</v>
      </c>
      <c r="G4648" s="12">
        <f ca="1"/>
        <v>1295.0197349499845</v>
      </c>
      <c r="H4648" s="12">
        <f ca="1"/>
        <v>0.47177306723455426</v>
      </c>
      <c r="I4648" s="12">
        <v>0.46429999999999999</v>
      </c>
    </row>
    <row r="4649" spans="6:9" x14ac:dyDescent="0.3">
      <c r="F4649" s="2">
        <v>4644</v>
      </c>
      <c r="G4649" s="12">
        <f ca="1"/>
        <v>1295.0232549369687</v>
      </c>
      <c r="H4649" s="12">
        <f ca="1"/>
        <v>0.47180643561247793</v>
      </c>
      <c r="I4649" s="12">
        <v>0.46439999999999998</v>
      </c>
    </row>
    <row r="4650" spans="6:9" x14ac:dyDescent="0.3">
      <c r="F4650" s="2">
        <v>4645</v>
      </c>
      <c r="G4650" s="12">
        <f ca="1"/>
        <v>1295.0501674912605</v>
      </c>
      <c r="H4650" s="12">
        <f ca="1"/>
        <v>0.47206155596591798</v>
      </c>
      <c r="I4650" s="12">
        <v>0.46450000000000002</v>
      </c>
    </row>
    <row r="4651" spans="6:9" x14ac:dyDescent="0.3">
      <c r="F4651" s="2">
        <v>4646</v>
      </c>
      <c r="G4651" s="12">
        <f ca="1"/>
        <v>1295.0520107104476</v>
      </c>
      <c r="H4651" s="12">
        <f ca="1"/>
        <v>0.47207902880578362</v>
      </c>
      <c r="I4651" s="12">
        <v>0.46460000000000001</v>
      </c>
    </row>
    <row r="4652" spans="6:9" x14ac:dyDescent="0.3">
      <c r="F4652" s="2">
        <v>4647</v>
      </c>
      <c r="G4652" s="12">
        <f ca="1"/>
        <v>1295.0534866143844</v>
      </c>
      <c r="H4652" s="12">
        <f ca="1"/>
        <v>0.47209301965825301</v>
      </c>
      <c r="I4652" s="12">
        <v>0.4647</v>
      </c>
    </row>
    <row r="4653" spans="6:9" x14ac:dyDescent="0.3">
      <c r="F4653" s="2">
        <v>4648</v>
      </c>
      <c r="G4653" s="12">
        <f ca="1"/>
        <v>1295.0675707273522</v>
      </c>
      <c r="H4653" s="12">
        <f ca="1"/>
        <v>0.47222652958791234</v>
      </c>
      <c r="I4653" s="12">
        <v>0.46479999999999999</v>
      </c>
    </row>
    <row r="4654" spans="6:9" x14ac:dyDescent="0.3">
      <c r="F4654" s="2">
        <v>4649</v>
      </c>
      <c r="G4654" s="12">
        <f ca="1"/>
        <v>1295.0710511339614</v>
      </c>
      <c r="H4654" s="12">
        <f ca="1"/>
        <v>0.47225952182462499</v>
      </c>
      <c r="I4654" s="12">
        <v>0.46489999999999998</v>
      </c>
    </row>
    <row r="4655" spans="6:9" x14ac:dyDescent="0.3">
      <c r="F4655" s="2">
        <v>4650</v>
      </c>
      <c r="G4655" s="12">
        <f ca="1"/>
        <v>1295.0852431565493</v>
      </c>
      <c r="H4655" s="12">
        <f ca="1"/>
        <v>0.47239405324866574</v>
      </c>
      <c r="I4655" s="12">
        <v>0.46500000000000002</v>
      </c>
    </row>
    <row r="4656" spans="6:9" x14ac:dyDescent="0.3">
      <c r="F4656" s="2">
        <v>4651</v>
      </c>
      <c r="G4656" s="12">
        <f ca="1"/>
        <v>1295.1298880646168</v>
      </c>
      <c r="H4656" s="12">
        <f ca="1"/>
        <v>0.4728172511198207</v>
      </c>
      <c r="I4656" s="12">
        <v>0.46510000000000001</v>
      </c>
    </row>
    <row r="4657" spans="6:9" x14ac:dyDescent="0.3">
      <c r="F4657" s="2">
        <v>4652</v>
      </c>
      <c r="G4657" s="12">
        <f ca="1"/>
        <v>1295.1394615305508</v>
      </c>
      <c r="H4657" s="12">
        <f ca="1"/>
        <v>0.47290799833423047</v>
      </c>
      <c r="I4657" s="12">
        <v>0.4652</v>
      </c>
    </row>
    <row r="4658" spans="6:9" x14ac:dyDescent="0.3">
      <c r="F4658" s="2">
        <v>4653</v>
      </c>
      <c r="G4658" s="12">
        <f ca="1"/>
        <v>1295.1409712001998</v>
      </c>
      <c r="H4658" s="12">
        <f ca="1"/>
        <v>0.47292230849409528</v>
      </c>
      <c r="I4658" s="12">
        <v>0.46529999999999999</v>
      </c>
    </row>
    <row r="4659" spans="6:9" x14ac:dyDescent="0.3">
      <c r="F4659" s="2">
        <v>4654</v>
      </c>
      <c r="G4659" s="12">
        <f ca="1"/>
        <v>1295.1438647446878</v>
      </c>
      <c r="H4659" s="12">
        <f ca="1"/>
        <v>0.47294973636579157</v>
      </c>
      <c r="I4659" s="12">
        <v>0.46539999999999998</v>
      </c>
    </row>
    <row r="4660" spans="6:9" x14ac:dyDescent="0.3">
      <c r="F4660" s="2">
        <v>4655</v>
      </c>
      <c r="G4660" s="12">
        <f ca="1"/>
        <v>1295.1441899902663</v>
      </c>
      <c r="H4660" s="12">
        <f ca="1"/>
        <v>0.47295281936132449</v>
      </c>
      <c r="I4660" s="12">
        <v>0.46550000000000002</v>
      </c>
    </row>
    <row r="4661" spans="6:9" x14ac:dyDescent="0.3">
      <c r="F4661" s="2">
        <v>4656</v>
      </c>
      <c r="G4661" s="12">
        <f ca="1"/>
        <v>1295.1690615590323</v>
      </c>
      <c r="H4661" s="12">
        <f ca="1"/>
        <v>0.47318857447023599</v>
      </c>
      <c r="I4661" s="12">
        <v>0.46560000000000001</v>
      </c>
    </row>
    <row r="4662" spans="6:9" x14ac:dyDescent="0.3">
      <c r="F4662" s="2">
        <v>4657</v>
      </c>
      <c r="G4662" s="12">
        <f ca="1"/>
        <v>1295.1789974861588</v>
      </c>
      <c r="H4662" s="12">
        <f ca="1"/>
        <v>0.47328275505077322</v>
      </c>
      <c r="I4662" s="12">
        <v>0.4657</v>
      </c>
    </row>
    <row r="4663" spans="6:9" x14ac:dyDescent="0.3">
      <c r="F4663" s="2">
        <v>4658</v>
      </c>
      <c r="G4663" s="12">
        <f ca="1"/>
        <v>1295.182973113094</v>
      </c>
      <c r="H4663" s="12">
        <f ca="1"/>
        <v>0.47332043901495185</v>
      </c>
      <c r="I4663" s="12">
        <v>0.46579999999999999</v>
      </c>
    </row>
    <row r="4664" spans="6:9" x14ac:dyDescent="0.3">
      <c r="F4664" s="2">
        <v>4659</v>
      </c>
      <c r="G4664" s="12">
        <f ca="1"/>
        <v>1295.1868636124768</v>
      </c>
      <c r="H4664" s="12">
        <f ca="1"/>
        <v>0.47335731597967468</v>
      </c>
      <c r="I4664" s="12">
        <v>0.46589999999999998</v>
      </c>
    </row>
    <row r="4665" spans="6:9" x14ac:dyDescent="0.3">
      <c r="F4665" s="2">
        <v>4660</v>
      </c>
      <c r="G4665" s="12">
        <f ca="1"/>
        <v>1295.1934769183047</v>
      </c>
      <c r="H4665" s="12">
        <f ca="1"/>
        <v>0.47342000145080809</v>
      </c>
      <c r="I4665" s="12">
        <v>0.46600000000000003</v>
      </c>
    </row>
    <row r="4666" spans="6:9" x14ac:dyDescent="0.3">
      <c r="F4666" s="2">
        <v>4661</v>
      </c>
      <c r="G4666" s="12">
        <f ca="1"/>
        <v>1295.2110286429597</v>
      </c>
      <c r="H4666" s="12">
        <f ca="1"/>
        <v>0.4735863674367255</v>
      </c>
      <c r="I4666" s="12">
        <v>0.46610000000000001</v>
      </c>
    </row>
    <row r="4667" spans="6:9" x14ac:dyDescent="0.3">
      <c r="F4667" s="2">
        <v>4662</v>
      </c>
      <c r="G4667" s="12">
        <f ca="1"/>
        <v>1295.2120279178278</v>
      </c>
      <c r="H4667" s="12">
        <f ca="1"/>
        <v>0.47359583911557146</v>
      </c>
      <c r="I4667" s="12">
        <v>0.4662</v>
      </c>
    </row>
    <row r="4668" spans="6:9" x14ac:dyDescent="0.3">
      <c r="F4668" s="2">
        <v>4663</v>
      </c>
      <c r="G4668" s="12">
        <f ca="1"/>
        <v>1295.2307201575295</v>
      </c>
      <c r="H4668" s="12">
        <f ca="1"/>
        <v>0.47377301328302407</v>
      </c>
      <c r="I4668" s="12">
        <v>0.46629999999999999</v>
      </c>
    </row>
    <row r="4669" spans="6:9" x14ac:dyDescent="0.3">
      <c r="F4669" s="2">
        <v>4664</v>
      </c>
      <c r="G4669" s="12">
        <f ca="1"/>
        <v>1295.2422363165288</v>
      </c>
      <c r="H4669" s="12">
        <f ca="1"/>
        <v>0.47388216791324983</v>
      </c>
      <c r="I4669" s="12">
        <v>0.46639999999999998</v>
      </c>
    </row>
    <row r="4670" spans="6:9" x14ac:dyDescent="0.3">
      <c r="F4670" s="2">
        <v>4665</v>
      </c>
      <c r="G4670" s="12">
        <f ca="1"/>
        <v>1295.2680594808453</v>
      </c>
      <c r="H4670" s="12">
        <f ca="1"/>
        <v>0.47412692668295298</v>
      </c>
      <c r="I4670" s="12">
        <v>0.46650000000000003</v>
      </c>
    </row>
    <row r="4671" spans="6:9" x14ac:dyDescent="0.3">
      <c r="F4671" s="2">
        <v>4666</v>
      </c>
      <c r="G4671" s="12">
        <f ca="1"/>
        <v>1295.2768299717563</v>
      </c>
      <c r="H4671" s="12">
        <f ca="1"/>
        <v>0.47421005468697508</v>
      </c>
      <c r="I4671" s="12">
        <v>0.46660000000000001</v>
      </c>
    </row>
    <row r="4672" spans="6:9" x14ac:dyDescent="0.3">
      <c r="F4672" s="2">
        <v>4667</v>
      </c>
      <c r="G4672" s="12">
        <f ca="1"/>
        <v>1295.2795583841953</v>
      </c>
      <c r="H4672" s="12">
        <f ca="1"/>
        <v>0.47423591487475436</v>
      </c>
      <c r="I4672" s="12">
        <v>0.4667</v>
      </c>
    </row>
    <row r="4673" spans="6:9" x14ac:dyDescent="0.3">
      <c r="F4673" s="2">
        <v>4668</v>
      </c>
      <c r="G4673" s="12">
        <f ca="1"/>
        <v>1295.2807763725066</v>
      </c>
      <c r="H4673" s="12">
        <f ca="1"/>
        <v>0.4742474590830727</v>
      </c>
      <c r="I4673" s="12">
        <v>0.46679999999999999</v>
      </c>
    </row>
    <row r="4674" spans="6:9" x14ac:dyDescent="0.3">
      <c r="F4674" s="2">
        <v>4669</v>
      </c>
      <c r="G4674" s="12">
        <f ca="1"/>
        <v>1295.3667476995954</v>
      </c>
      <c r="H4674" s="12">
        <f ca="1"/>
        <v>0.47506227720246003</v>
      </c>
      <c r="I4674" s="12">
        <v>0.46689999999999998</v>
      </c>
    </row>
    <row r="4675" spans="6:9" x14ac:dyDescent="0.3">
      <c r="F4675" s="2">
        <v>4670</v>
      </c>
      <c r="G4675" s="12">
        <f ca="1"/>
        <v>1295.376802072743</v>
      </c>
      <c r="H4675" s="12">
        <f ca="1"/>
        <v>0.47515756696870387</v>
      </c>
      <c r="I4675" s="12">
        <v>0.46700000000000003</v>
      </c>
    </row>
    <row r="4676" spans="6:9" x14ac:dyDescent="0.3">
      <c r="F4676" s="2">
        <v>4671</v>
      </c>
      <c r="G4676" s="12">
        <f ca="1"/>
        <v>1295.3777642726</v>
      </c>
      <c r="H4676" s="12">
        <f ca="1"/>
        <v>0.4751666861257729</v>
      </c>
      <c r="I4676" s="12">
        <v>0.46710000000000002</v>
      </c>
    </row>
    <row r="4677" spans="6:9" x14ac:dyDescent="0.3">
      <c r="F4677" s="2">
        <v>4672</v>
      </c>
      <c r="G4677" s="12">
        <f ca="1"/>
        <v>1295.3919842078126</v>
      </c>
      <c r="H4677" s="12">
        <f ca="1"/>
        <v>0.47530145340316238</v>
      </c>
      <c r="I4677" s="12">
        <v>0.4672</v>
      </c>
    </row>
    <row r="4678" spans="6:9" x14ac:dyDescent="0.3">
      <c r="F4678" s="2">
        <v>4673</v>
      </c>
      <c r="G4678" s="12">
        <f ca="1"/>
        <v>1295.397835884253</v>
      </c>
      <c r="H4678" s="12">
        <f ca="1"/>
        <v>0.47535691134209129</v>
      </c>
      <c r="I4678" s="12">
        <v>0.46729999999999999</v>
      </c>
    </row>
    <row r="4679" spans="6:9" x14ac:dyDescent="0.3">
      <c r="F4679" s="2">
        <v>4674</v>
      </c>
      <c r="G4679" s="12">
        <f ca="1"/>
        <v>1295.4001007113784</v>
      </c>
      <c r="H4679" s="12">
        <f ca="1"/>
        <v>0.47537837565988406</v>
      </c>
      <c r="I4679" s="12">
        <v>0.46739999999999998</v>
      </c>
    </row>
    <row r="4680" spans="6:9" x14ac:dyDescent="0.3">
      <c r="F4680" s="2">
        <v>4675</v>
      </c>
      <c r="G4680" s="12">
        <f ca="1"/>
        <v>1295.4011268572049</v>
      </c>
      <c r="H4680" s="12">
        <f ca="1"/>
        <v>0.47538810068094789</v>
      </c>
      <c r="I4680" s="12">
        <v>0.46750000000000003</v>
      </c>
    </row>
    <row r="4681" spans="6:9" x14ac:dyDescent="0.3">
      <c r="F4681" s="2">
        <v>4676</v>
      </c>
      <c r="G4681" s="12">
        <f ca="1"/>
        <v>1295.4085275667849</v>
      </c>
      <c r="H4681" s="12">
        <f ca="1"/>
        <v>0.47545823868142295</v>
      </c>
      <c r="I4681" s="12">
        <v>0.46760000000000002</v>
      </c>
    </row>
    <row r="4682" spans="6:9" x14ac:dyDescent="0.3">
      <c r="F4682" s="2">
        <v>4677</v>
      </c>
      <c r="G4682" s="12">
        <f ca="1"/>
        <v>1295.4091903416565</v>
      </c>
      <c r="H4682" s="12">
        <f ca="1"/>
        <v>0.47546451991095418</v>
      </c>
      <c r="I4682" s="12">
        <v>0.4677</v>
      </c>
    </row>
    <row r="4683" spans="6:9" x14ac:dyDescent="0.3">
      <c r="F4683" s="2">
        <v>4678</v>
      </c>
      <c r="G4683" s="12">
        <f ca="1"/>
        <v>1295.4156888904758</v>
      </c>
      <c r="H4683" s="12">
        <f ca="1"/>
        <v>0.47552610758141922</v>
      </c>
      <c r="I4683" s="12">
        <v>0.46779999999999999</v>
      </c>
    </row>
    <row r="4684" spans="6:9" x14ac:dyDescent="0.3">
      <c r="F4684" s="2">
        <v>4679</v>
      </c>
      <c r="G4684" s="12">
        <f ca="1"/>
        <v>1295.4238695224503</v>
      </c>
      <c r="H4684" s="12">
        <f ca="1"/>
        <v>0.475603636138272</v>
      </c>
      <c r="I4684" s="12">
        <v>0.46789999999999998</v>
      </c>
    </row>
    <row r="4685" spans="6:9" x14ac:dyDescent="0.3">
      <c r="F4685" s="2">
        <v>4680</v>
      </c>
      <c r="G4685" s="12">
        <f ca="1"/>
        <v>1295.4381343077821</v>
      </c>
      <c r="H4685" s="12">
        <f ca="1"/>
        <v>0.47573882352231345</v>
      </c>
      <c r="I4685" s="12">
        <v>0.46800000000000003</v>
      </c>
    </row>
    <row r="4686" spans="6:9" x14ac:dyDescent="0.3">
      <c r="F4686" s="2">
        <v>4681</v>
      </c>
      <c r="G4686" s="12">
        <f ca="1"/>
        <v>1295.4898606059826</v>
      </c>
      <c r="H4686" s="12">
        <f ca="1"/>
        <v>0.47622902046339705</v>
      </c>
      <c r="I4686" s="12">
        <v>0.46810000000000002</v>
      </c>
    </row>
    <row r="4687" spans="6:9" x14ac:dyDescent="0.3">
      <c r="F4687" s="2">
        <v>4682</v>
      </c>
      <c r="G4687" s="12">
        <f ca="1"/>
        <v>1295.5021301509234</v>
      </c>
      <c r="H4687" s="12">
        <f ca="1"/>
        <v>0.47634529271381387</v>
      </c>
      <c r="I4687" s="12">
        <v>0.46820000000000001</v>
      </c>
    </row>
    <row r="4688" spans="6:9" x14ac:dyDescent="0.3">
      <c r="F4688" s="2">
        <v>4683</v>
      </c>
      <c r="G4688" s="12">
        <f ca="1"/>
        <v>1295.5075438562578</v>
      </c>
      <c r="H4688" s="12">
        <f ca="1"/>
        <v>0.4763965952680102</v>
      </c>
      <c r="I4688" s="12">
        <v>0.46829999999999999</v>
      </c>
    </row>
    <row r="4689" spans="6:9" x14ac:dyDescent="0.3">
      <c r="F4689" s="2">
        <v>4684</v>
      </c>
      <c r="G4689" s="12">
        <f ca="1"/>
        <v>1295.5188733107998</v>
      </c>
      <c r="H4689" s="12">
        <f ca="1"/>
        <v>0.47650395719061117</v>
      </c>
      <c r="I4689" s="12">
        <v>0.46839999999999998</v>
      </c>
    </row>
    <row r="4690" spans="6:9" x14ac:dyDescent="0.3">
      <c r="F4690" s="2">
        <v>4685</v>
      </c>
      <c r="G4690" s="12">
        <f ca="1"/>
        <v>1295.52602616695</v>
      </c>
      <c r="H4690" s="12">
        <f ca="1"/>
        <v>0.47657173965197985</v>
      </c>
      <c r="I4690" s="12">
        <v>0.46850000000000003</v>
      </c>
    </row>
    <row r="4691" spans="6:9" x14ac:dyDescent="0.3">
      <c r="F4691" s="2">
        <v>4686</v>
      </c>
      <c r="G4691" s="12">
        <f ca="1"/>
        <v>1295.5282634835853</v>
      </c>
      <c r="H4691" s="12">
        <f ca="1"/>
        <v>0.47659294100331306</v>
      </c>
      <c r="I4691" s="12">
        <v>0.46860000000000002</v>
      </c>
    </row>
    <row r="4692" spans="6:9" x14ac:dyDescent="0.3">
      <c r="F4692" s="2">
        <v>4687</v>
      </c>
      <c r="G4692" s="12">
        <f ca="1"/>
        <v>1295.5664775886216</v>
      </c>
      <c r="H4692" s="12">
        <f ca="1"/>
        <v>0.47695506070533084</v>
      </c>
      <c r="I4692" s="12">
        <v>0.46870000000000001</v>
      </c>
    </row>
    <row r="4693" spans="6:9" x14ac:dyDescent="0.3">
      <c r="F4693" s="2">
        <v>4688</v>
      </c>
      <c r="G4693" s="12">
        <f ca="1"/>
        <v>1295.5745917052202</v>
      </c>
      <c r="H4693" s="12">
        <f ca="1"/>
        <v>0.47703194911458358</v>
      </c>
      <c r="I4693" s="12">
        <v>0.46879999999999999</v>
      </c>
    </row>
    <row r="4694" spans="6:9" x14ac:dyDescent="0.3">
      <c r="F4694" s="2">
        <v>4689</v>
      </c>
      <c r="G4694" s="12">
        <f ca="1"/>
        <v>1295.583041492579</v>
      </c>
      <c r="H4694" s="12">
        <f ca="1"/>
        <v>0.47711201771144957</v>
      </c>
      <c r="I4694" s="12">
        <v>0.46889999999999998</v>
      </c>
    </row>
    <row r="4695" spans="6:9" x14ac:dyDescent="0.3">
      <c r="F4695" s="2">
        <v>4690</v>
      </c>
      <c r="G4695" s="12">
        <f ca="1"/>
        <v>1295.5837263758817</v>
      </c>
      <c r="H4695" s="12">
        <f ca="1"/>
        <v>0.47711850751048657</v>
      </c>
      <c r="I4695" s="12">
        <v>0.46899999999999997</v>
      </c>
    </row>
    <row r="4696" spans="6:9" x14ac:dyDescent="0.3">
      <c r="F4696" s="2">
        <v>4691</v>
      </c>
      <c r="G4696" s="12">
        <f ca="1"/>
        <v>1295.5881363893125</v>
      </c>
      <c r="H4696" s="12">
        <f ca="1"/>
        <v>0.47716029570366558</v>
      </c>
      <c r="I4696" s="12">
        <v>0.46910000000000002</v>
      </c>
    </row>
    <row r="4697" spans="6:9" x14ac:dyDescent="0.3">
      <c r="F4697" s="2">
        <v>4692</v>
      </c>
      <c r="G4697" s="12">
        <f ca="1"/>
        <v>1295.5906566623576</v>
      </c>
      <c r="H4697" s="12">
        <f ca="1"/>
        <v>0.47718417711170752</v>
      </c>
      <c r="I4697" s="12">
        <v>0.46920000000000001</v>
      </c>
    </row>
    <row r="4698" spans="6:9" x14ac:dyDescent="0.3">
      <c r="F4698" s="2">
        <v>4693</v>
      </c>
      <c r="G4698" s="12">
        <f ca="1"/>
        <v>1295.6114369928675</v>
      </c>
      <c r="H4698" s="12">
        <f ca="1"/>
        <v>0.47738108369212612</v>
      </c>
      <c r="I4698" s="12">
        <v>0.46929999999999999</v>
      </c>
    </row>
    <row r="4699" spans="6:9" x14ac:dyDescent="0.3">
      <c r="F4699" s="2">
        <v>4694</v>
      </c>
      <c r="G4699" s="12">
        <f ca="1"/>
        <v>1295.6126391540579</v>
      </c>
      <c r="H4699" s="12">
        <f ca="1"/>
        <v>0.47739247480521352</v>
      </c>
      <c r="I4699" s="12">
        <v>0.46939999999999998</v>
      </c>
    </row>
    <row r="4700" spans="6:9" x14ac:dyDescent="0.3">
      <c r="F4700" s="2">
        <v>4695</v>
      </c>
      <c r="G4700" s="12">
        <f ca="1"/>
        <v>1295.6559580464168</v>
      </c>
      <c r="H4700" s="12">
        <f ca="1"/>
        <v>0.47780293584168526</v>
      </c>
      <c r="I4700" s="12">
        <v>0.46949999999999997</v>
      </c>
    </row>
    <row r="4701" spans="6:9" x14ac:dyDescent="0.3">
      <c r="F4701" s="2">
        <v>4696</v>
      </c>
      <c r="G4701" s="12">
        <f ca="1"/>
        <v>1295.6584900105186</v>
      </c>
      <c r="H4701" s="12">
        <f ca="1"/>
        <v>0.4778269265416657</v>
      </c>
      <c r="I4701" s="12">
        <v>0.46960000000000002</v>
      </c>
    </row>
    <row r="4702" spans="6:9" x14ac:dyDescent="0.3">
      <c r="F4702" s="2">
        <v>4697</v>
      </c>
      <c r="G4702" s="12">
        <f ca="1"/>
        <v>1295.6697568260706</v>
      </c>
      <c r="H4702" s="12">
        <f ca="1"/>
        <v>0.47793368044268031</v>
      </c>
      <c r="I4702" s="12">
        <v>0.46970000000000001</v>
      </c>
    </row>
    <row r="4703" spans="6:9" x14ac:dyDescent="0.3">
      <c r="F4703" s="2">
        <v>4698</v>
      </c>
      <c r="G4703" s="12">
        <f ca="1"/>
        <v>1295.694987323127</v>
      </c>
      <c r="H4703" s="12">
        <f ca="1"/>
        <v>0.47817273712927377</v>
      </c>
      <c r="I4703" s="12">
        <v>0.4698</v>
      </c>
    </row>
    <row r="4704" spans="6:9" x14ac:dyDescent="0.3">
      <c r="F4704" s="2">
        <v>4699</v>
      </c>
      <c r="G4704" s="12">
        <f ca="1"/>
        <v>1295.7093801843425</v>
      </c>
      <c r="H4704" s="12">
        <f ca="1"/>
        <v>0.47830910561697221</v>
      </c>
      <c r="I4704" s="12">
        <v>0.46989999999999998</v>
      </c>
    </row>
    <row r="4705" spans="6:9" x14ac:dyDescent="0.3">
      <c r="F4705" s="2">
        <v>4700</v>
      </c>
      <c r="G4705" s="12">
        <f ca="1"/>
        <v>1295.7136232668452</v>
      </c>
      <c r="H4705" s="12">
        <f ca="1"/>
        <v>0.47834930732191394</v>
      </c>
      <c r="I4705" s="12">
        <v>0.47</v>
      </c>
    </row>
    <row r="4706" spans="6:9" x14ac:dyDescent="0.3">
      <c r="F4706" s="2">
        <v>4701</v>
      </c>
      <c r="G4706" s="12">
        <f ca="1"/>
        <v>1295.7268879726732</v>
      </c>
      <c r="H4706" s="12">
        <f ca="1"/>
        <v>0.47847498465039501</v>
      </c>
      <c r="I4706" s="12">
        <v>0.47010000000000002</v>
      </c>
    </row>
    <row r="4707" spans="6:9" x14ac:dyDescent="0.3">
      <c r="F4707" s="2">
        <v>4702</v>
      </c>
      <c r="G4707" s="12">
        <f ca="1"/>
        <v>1295.7298923928424</v>
      </c>
      <c r="H4707" s="12">
        <f ca="1"/>
        <v>0.47850345000213051</v>
      </c>
      <c r="I4707" s="12">
        <v>0.47020000000000001</v>
      </c>
    </row>
    <row r="4708" spans="6:9" x14ac:dyDescent="0.3">
      <c r="F4708" s="2">
        <v>4703</v>
      </c>
      <c r="G4708" s="12">
        <f ca="1"/>
        <v>1295.7848063064198</v>
      </c>
      <c r="H4708" s="12">
        <f ca="1"/>
        <v>0.47902371654500203</v>
      </c>
      <c r="I4708" s="12">
        <v>0.4703</v>
      </c>
    </row>
    <row r="4709" spans="6:9" x14ac:dyDescent="0.3">
      <c r="F4709" s="2">
        <v>4704</v>
      </c>
      <c r="G4709" s="12">
        <f ca="1"/>
        <v>1295.7907050765955</v>
      </c>
      <c r="H4709" s="12">
        <f ca="1"/>
        <v>0.47907960110276998</v>
      </c>
      <c r="I4709" s="12">
        <v>0.47039999999999998</v>
      </c>
    </row>
    <row r="4710" spans="6:9" x14ac:dyDescent="0.3">
      <c r="F4710" s="2">
        <v>4705</v>
      </c>
      <c r="G4710" s="12">
        <f ca="1"/>
        <v>1295.7993084992645</v>
      </c>
      <c r="H4710" s="12">
        <f ca="1"/>
        <v>0.47916110876240214</v>
      </c>
      <c r="I4710" s="12">
        <v>0.47049999999999997</v>
      </c>
    </row>
    <row r="4711" spans="6:9" x14ac:dyDescent="0.3">
      <c r="F4711" s="2">
        <v>4706</v>
      </c>
      <c r="G4711" s="12">
        <f ca="1"/>
        <v>1295.8118584585991</v>
      </c>
      <c r="H4711" s="12">
        <f ca="1"/>
        <v>0.47928000409938348</v>
      </c>
      <c r="I4711" s="12">
        <v>0.47060000000000002</v>
      </c>
    </row>
    <row r="4712" spans="6:9" x14ac:dyDescent="0.3">
      <c r="F4712" s="2">
        <v>4707</v>
      </c>
      <c r="G4712" s="12">
        <f ca="1"/>
        <v>1295.8119058399545</v>
      </c>
      <c r="H4712" s="12">
        <f ca="1"/>
        <v>0.47928045297622279</v>
      </c>
      <c r="I4712" s="12">
        <v>0.47070000000000001</v>
      </c>
    </row>
    <row r="4713" spans="6:9" x14ac:dyDescent="0.3">
      <c r="F4713" s="2">
        <v>4708</v>
      </c>
      <c r="G4713" s="12">
        <f ca="1"/>
        <v>1295.8283967017023</v>
      </c>
      <c r="H4713" s="12">
        <f ca="1"/>
        <v>0.47943668116255322</v>
      </c>
      <c r="I4713" s="12">
        <v>0.4708</v>
      </c>
    </row>
    <row r="4714" spans="6:9" x14ac:dyDescent="0.3">
      <c r="F4714" s="2">
        <v>4709</v>
      </c>
      <c r="G4714" s="12">
        <f ca="1"/>
        <v>1295.8284136124121</v>
      </c>
      <c r="H4714" s="12">
        <f ca="1"/>
        <v>0.47943684136686276</v>
      </c>
      <c r="I4714" s="12">
        <v>0.47089999999999999</v>
      </c>
    </row>
    <row r="4715" spans="6:9" x14ac:dyDescent="0.3">
      <c r="F4715" s="2">
        <v>4710</v>
      </c>
      <c r="G4715" s="12">
        <f ca="1"/>
        <v>1295.8355069963479</v>
      </c>
      <c r="H4715" s="12">
        <f ca="1"/>
        <v>0.47950404058705048</v>
      </c>
      <c r="I4715" s="12">
        <v>0.47099999999999997</v>
      </c>
    </row>
    <row r="4716" spans="6:9" x14ac:dyDescent="0.3">
      <c r="F4716" s="2">
        <v>4711</v>
      </c>
      <c r="G4716" s="12">
        <f ca="1"/>
        <v>1295.8427731204345</v>
      </c>
      <c r="H4716" s="12">
        <f ca="1"/>
        <v>0.47957287575113133</v>
      </c>
      <c r="I4716" s="12">
        <v>0.47110000000000002</v>
      </c>
    </row>
    <row r="4717" spans="6:9" x14ac:dyDescent="0.3">
      <c r="F4717" s="2">
        <v>4712</v>
      </c>
      <c r="G4717" s="12">
        <f ca="1"/>
        <v>1295.8449290114795</v>
      </c>
      <c r="H4717" s="12">
        <f ca="1"/>
        <v>0.47959329934793987</v>
      </c>
      <c r="I4717" s="12">
        <v>0.47120000000000001</v>
      </c>
    </row>
    <row r="4718" spans="6:9" x14ac:dyDescent="0.3">
      <c r="F4718" s="2">
        <v>4713</v>
      </c>
      <c r="G4718" s="12">
        <f ca="1"/>
        <v>1295.8529466297912</v>
      </c>
      <c r="H4718" s="12">
        <f ca="1"/>
        <v>0.479669252971617</v>
      </c>
      <c r="I4718" s="12">
        <v>0.4713</v>
      </c>
    </row>
    <row r="4719" spans="6:9" x14ac:dyDescent="0.3">
      <c r="F4719" s="2">
        <v>4714</v>
      </c>
      <c r="G4719" s="12">
        <f ca="1"/>
        <v>1295.8599244155639</v>
      </c>
      <c r="H4719" s="12">
        <f ca="1"/>
        <v>0.47973535539093259</v>
      </c>
      <c r="I4719" s="12">
        <v>0.47139999999999999</v>
      </c>
    </row>
    <row r="4720" spans="6:9" x14ac:dyDescent="0.3">
      <c r="F4720" s="2">
        <v>4715</v>
      </c>
      <c r="G4720" s="12">
        <f ca="1"/>
        <v>1295.8671007452094</v>
      </c>
      <c r="H4720" s="12">
        <f ca="1"/>
        <v>0.47980333816501664</v>
      </c>
      <c r="I4720" s="12">
        <v>0.47149999999999997</v>
      </c>
    </row>
    <row r="4721" spans="6:9" x14ac:dyDescent="0.3">
      <c r="F4721" s="2">
        <v>4716</v>
      </c>
      <c r="G4721" s="12">
        <f ca="1"/>
        <v>1295.8723978896132</v>
      </c>
      <c r="H4721" s="12">
        <f ca="1"/>
        <v>0.47985351872077048</v>
      </c>
      <c r="I4721" s="12">
        <v>0.47160000000000002</v>
      </c>
    </row>
    <row r="4722" spans="6:9" x14ac:dyDescent="0.3">
      <c r="F4722" s="2">
        <v>4717</v>
      </c>
      <c r="G4722" s="12">
        <f ca="1"/>
        <v>1295.8789121427687</v>
      </c>
      <c r="H4722" s="12">
        <f ca="1"/>
        <v>0.47991522872566028</v>
      </c>
      <c r="I4722" s="12">
        <v>0.47170000000000001</v>
      </c>
    </row>
    <row r="4723" spans="6:9" x14ac:dyDescent="0.3">
      <c r="F4723" s="2">
        <v>4718</v>
      </c>
      <c r="G4723" s="12">
        <f ca="1"/>
        <v>1295.8868371686108</v>
      </c>
      <c r="H4723" s="12">
        <f ca="1"/>
        <v>0.47999030251139774</v>
      </c>
      <c r="I4723" s="12">
        <v>0.4718</v>
      </c>
    </row>
    <row r="4724" spans="6:9" x14ac:dyDescent="0.3">
      <c r="F4724" s="2">
        <v>4719</v>
      </c>
      <c r="G4724" s="12">
        <f ca="1"/>
        <v>1295.8903022229561</v>
      </c>
      <c r="H4724" s="12">
        <f ca="1"/>
        <v>0.48002312677965547</v>
      </c>
      <c r="I4724" s="12">
        <v>0.47189999999999999</v>
      </c>
    </row>
    <row r="4725" spans="6:9" x14ac:dyDescent="0.3">
      <c r="F4725" s="2">
        <v>4720</v>
      </c>
      <c r="G4725" s="12">
        <f ca="1"/>
        <v>1295.8925393626469</v>
      </c>
      <c r="H4725" s="12">
        <f ca="1"/>
        <v>0.48004431901595268</v>
      </c>
      <c r="I4725" s="12">
        <v>0.47199999999999998</v>
      </c>
    </row>
    <row r="4726" spans="6:9" x14ac:dyDescent="0.3">
      <c r="F4726" s="2">
        <v>4721</v>
      </c>
      <c r="G4726" s="12">
        <f ca="1"/>
        <v>1295.908298017805</v>
      </c>
      <c r="H4726" s="12">
        <f ca="1"/>
        <v>0.48019359799677003</v>
      </c>
      <c r="I4726" s="12">
        <v>0.47210000000000002</v>
      </c>
    </row>
    <row r="4727" spans="6:9" x14ac:dyDescent="0.3">
      <c r="F4727" s="2">
        <v>4722</v>
      </c>
      <c r="G4727" s="12">
        <f ca="1"/>
        <v>1295.9086318556867</v>
      </c>
      <c r="H4727" s="12">
        <f ca="1"/>
        <v>0.4801967603572892</v>
      </c>
      <c r="I4727" s="12">
        <v>0.47220000000000001</v>
      </c>
    </row>
    <row r="4728" spans="6:9" x14ac:dyDescent="0.3">
      <c r="F4728" s="2">
        <v>4723</v>
      </c>
      <c r="G4728" s="12">
        <f ca="1"/>
        <v>1295.9286450842405</v>
      </c>
      <c r="H4728" s="12">
        <f ca="1"/>
        <v>0.48038633845125717</v>
      </c>
      <c r="I4728" s="12">
        <v>0.4723</v>
      </c>
    </row>
    <row r="4729" spans="6:9" x14ac:dyDescent="0.3">
      <c r="F4729" s="2">
        <v>4724</v>
      </c>
      <c r="G4729" s="12">
        <f ca="1"/>
        <v>1295.9316779724502</v>
      </c>
      <c r="H4729" s="12">
        <f ca="1"/>
        <v>0.48041506754855839</v>
      </c>
      <c r="I4729" s="12">
        <v>0.47239999999999999</v>
      </c>
    </row>
    <row r="4730" spans="6:9" x14ac:dyDescent="0.3">
      <c r="F4730" s="2">
        <v>4725</v>
      </c>
      <c r="G4730" s="12">
        <f ca="1"/>
        <v>1295.9380578452983</v>
      </c>
      <c r="H4730" s="12">
        <f ca="1"/>
        <v>0.48047550071858131</v>
      </c>
      <c r="I4730" s="12">
        <v>0.47249999999999998</v>
      </c>
    </row>
    <row r="4731" spans="6:9" x14ac:dyDescent="0.3">
      <c r="F4731" s="2">
        <v>4726</v>
      </c>
      <c r="G4731" s="12">
        <f ca="1"/>
        <v>1295.9578251087851</v>
      </c>
      <c r="H4731" s="12">
        <f ca="1"/>
        <v>0.48066274290011846</v>
      </c>
      <c r="I4731" s="12">
        <v>0.47260000000000002</v>
      </c>
    </row>
    <row r="4732" spans="6:9" x14ac:dyDescent="0.3">
      <c r="F4732" s="2">
        <v>4727</v>
      </c>
      <c r="G4732" s="12">
        <f ca="1"/>
        <v>1295.9594101241655</v>
      </c>
      <c r="H4732" s="12">
        <f ca="1"/>
        <v>0.4806777565237893</v>
      </c>
      <c r="I4732" s="12">
        <v>0.47270000000000001</v>
      </c>
    </row>
    <row r="4733" spans="6:9" x14ac:dyDescent="0.3">
      <c r="F4733" s="2">
        <v>4728</v>
      </c>
      <c r="G4733" s="12">
        <f ca="1"/>
        <v>1296.0074795696096</v>
      </c>
      <c r="H4733" s="12">
        <f ca="1"/>
        <v>0.48113306859653499</v>
      </c>
      <c r="I4733" s="12">
        <v>0.4728</v>
      </c>
    </row>
    <row r="4734" spans="6:9" x14ac:dyDescent="0.3">
      <c r="F4734" s="2">
        <v>4729</v>
      </c>
      <c r="G4734" s="12">
        <f ca="1"/>
        <v>1296.0139629171581</v>
      </c>
      <c r="H4734" s="12">
        <f ca="1"/>
        <v>0.48119447675296162</v>
      </c>
      <c r="I4734" s="12">
        <v>0.47289999999999999</v>
      </c>
    </row>
    <row r="4735" spans="6:9" x14ac:dyDescent="0.3">
      <c r="F4735" s="2">
        <v>4730</v>
      </c>
      <c r="G4735" s="12">
        <f ca="1"/>
        <v>1296.0151159464644</v>
      </c>
      <c r="H4735" s="12">
        <f ca="1"/>
        <v>0.4812053978237808</v>
      </c>
      <c r="I4735" s="12">
        <v>0.47299999999999998</v>
      </c>
    </row>
    <row r="4736" spans="6:9" x14ac:dyDescent="0.3">
      <c r="F4736" s="2">
        <v>4731</v>
      </c>
      <c r="G4736" s="12">
        <f ca="1"/>
        <v>1296.0152553208316</v>
      </c>
      <c r="H4736" s="12">
        <f ca="1"/>
        <v>0.48120671792571518</v>
      </c>
      <c r="I4736" s="12">
        <v>0.47310000000000002</v>
      </c>
    </row>
    <row r="4737" spans="6:9" x14ac:dyDescent="0.3">
      <c r="F4737" s="2">
        <v>4732</v>
      </c>
      <c r="G4737" s="12">
        <f ca="1"/>
        <v>1296.016362921991</v>
      </c>
      <c r="H4737" s="12">
        <f ca="1"/>
        <v>0.48121720870266999</v>
      </c>
      <c r="I4737" s="12">
        <v>0.47320000000000001</v>
      </c>
    </row>
    <row r="4738" spans="6:9" x14ac:dyDescent="0.3">
      <c r="F4738" s="2">
        <v>4733</v>
      </c>
      <c r="G4738" s="12">
        <f ca="1"/>
        <v>1296.0287845985883</v>
      </c>
      <c r="H4738" s="12">
        <f ca="1"/>
        <v>0.4813348611941427</v>
      </c>
      <c r="I4738" s="12">
        <v>0.4733</v>
      </c>
    </row>
    <row r="4739" spans="6:9" x14ac:dyDescent="0.3">
      <c r="F4739" s="2">
        <v>4734</v>
      </c>
      <c r="G4739" s="12">
        <f ca="1"/>
        <v>1296.0557536743745</v>
      </c>
      <c r="H4739" s="12">
        <f ca="1"/>
        <v>0.48159029429809064</v>
      </c>
      <c r="I4739" s="12">
        <v>0.47339999999999999</v>
      </c>
    </row>
    <row r="4740" spans="6:9" x14ac:dyDescent="0.3">
      <c r="F4740" s="2">
        <v>4735</v>
      </c>
      <c r="G4740" s="12">
        <f ca="1"/>
        <v>1296.0585966086753</v>
      </c>
      <c r="H4740" s="12">
        <f ca="1"/>
        <v>0.48161722021354109</v>
      </c>
      <c r="I4740" s="12">
        <v>0.47349999999999998</v>
      </c>
    </row>
    <row r="4741" spans="6:9" x14ac:dyDescent="0.3">
      <c r="F4741" s="2">
        <v>4736</v>
      </c>
      <c r="G4741" s="12">
        <f ca="1"/>
        <v>1296.0619003844984</v>
      </c>
      <c r="H4741" s="12">
        <f ca="1"/>
        <v>0.48164851072616116</v>
      </c>
      <c r="I4741" s="12">
        <v>0.47360000000000002</v>
      </c>
    </row>
    <row r="4742" spans="6:9" x14ac:dyDescent="0.3">
      <c r="F4742" s="2">
        <v>4737</v>
      </c>
      <c r="G4742" s="12">
        <f ca="1"/>
        <v>1296.0673569582116</v>
      </c>
      <c r="H4742" s="12">
        <f ca="1"/>
        <v>0.48170019041915735</v>
      </c>
      <c r="I4742" s="12">
        <v>0.47370000000000001</v>
      </c>
    </row>
    <row r="4743" spans="6:9" x14ac:dyDescent="0.3">
      <c r="F4743" s="2">
        <v>4738</v>
      </c>
      <c r="G4743" s="12">
        <f ca="1"/>
        <v>1296.0711457515947</v>
      </c>
      <c r="H4743" s="12">
        <f ca="1"/>
        <v>0.48173607422391324</v>
      </c>
      <c r="I4743" s="12">
        <v>0.4738</v>
      </c>
    </row>
    <row r="4744" spans="6:9" x14ac:dyDescent="0.3">
      <c r="F4744" s="2">
        <v>4739</v>
      </c>
      <c r="G4744" s="12">
        <f ca="1"/>
        <v>1296.0756581730654</v>
      </c>
      <c r="H4744" s="12">
        <f ca="1"/>
        <v>0.48177881133068817</v>
      </c>
      <c r="I4744" s="12">
        <v>0.47389999999999999</v>
      </c>
    </row>
    <row r="4745" spans="6:9" x14ac:dyDescent="0.3">
      <c r="F4745" s="2">
        <v>4740</v>
      </c>
      <c r="G4745" s="12">
        <f ca="1"/>
        <v>1296.0859095669184</v>
      </c>
      <c r="H4745" s="12">
        <f ca="1"/>
        <v>0.48187590135967795</v>
      </c>
      <c r="I4745" s="12">
        <v>0.47399999999999998</v>
      </c>
    </row>
    <row r="4746" spans="6:9" x14ac:dyDescent="0.3">
      <c r="F4746" s="2">
        <v>4741</v>
      </c>
      <c r="G4746" s="12">
        <f ca="1"/>
        <v>1296.0907438649415</v>
      </c>
      <c r="H4746" s="12">
        <f ca="1"/>
        <v>0.48192168615622633</v>
      </c>
      <c r="I4746" s="12">
        <v>0.47410000000000002</v>
      </c>
    </row>
    <row r="4747" spans="6:9" x14ac:dyDescent="0.3">
      <c r="F4747" s="2">
        <v>4742</v>
      </c>
      <c r="G4747" s="12">
        <f ca="1"/>
        <v>1296.1213379670191</v>
      </c>
      <c r="H4747" s="12">
        <f ca="1"/>
        <v>0.48221143151580242</v>
      </c>
      <c r="I4747" s="12">
        <v>0.47420000000000001</v>
      </c>
    </row>
    <row r="4748" spans="6:9" x14ac:dyDescent="0.3">
      <c r="F4748" s="2">
        <v>4743</v>
      </c>
      <c r="G4748" s="12">
        <f ca="1"/>
        <v>1296.1423307270913</v>
      </c>
      <c r="H4748" s="12">
        <f ca="1"/>
        <v>0.48241024002351907</v>
      </c>
      <c r="I4748" s="12">
        <v>0.4743</v>
      </c>
    </row>
    <row r="4749" spans="6:9" x14ac:dyDescent="0.3">
      <c r="F4749" s="2">
        <v>4744</v>
      </c>
      <c r="G4749" s="12">
        <f ca="1"/>
        <v>1296.1585901038973</v>
      </c>
      <c r="H4749" s="12">
        <f ca="1"/>
        <v>0.48256421834218299</v>
      </c>
      <c r="I4749" s="12">
        <v>0.47439999999999999</v>
      </c>
    </row>
    <row r="4750" spans="6:9" x14ac:dyDescent="0.3">
      <c r="F4750" s="2">
        <v>4745</v>
      </c>
      <c r="G4750" s="12">
        <f ca="1"/>
        <v>1296.1622059205229</v>
      </c>
      <c r="H4750" s="12">
        <f ca="1"/>
        <v>0.48259846016234514</v>
      </c>
      <c r="I4750" s="12">
        <v>0.47449999999999998</v>
      </c>
    </row>
    <row r="4751" spans="6:9" x14ac:dyDescent="0.3">
      <c r="F4751" s="2">
        <v>4746</v>
      </c>
      <c r="G4751" s="12">
        <f ca="1"/>
        <v>1296.1721805724314</v>
      </c>
      <c r="H4751" s="12">
        <f ca="1"/>
        <v>0.48269291943542209</v>
      </c>
      <c r="I4751" s="12">
        <v>0.47460000000000002</v>
      </c>
    </row>
    <row r="4752" spans="6:9" x14ac:dyDescent="0.3">
      <c r="F4752" s="2">
        <v>4747</v>
      </c>
      <c r="G4752" s="12">
        <f ca="1"/>
        <v>1296.1804104817211</v>
      </c>
      <c r="H4752" s="12">
        <f ca="1"/>
        <v>0.48277085524801733</v>
      </c>
      <c r="I4752" s="12">
        <v>0.47470000000000001</v>
      </c>
    </row>
    <row r="4753" spans="6:9" x14ac:dyDescent="0.3">
      <c r="F4753" s="2">
        <v>4748</v>
      </c>
      <c r="G4753" s="12">
        <f ca="1"/>
        <v>1296.1832697785899</v>
      </c>
      <c r="H4753" s="12">
        <f ca="1"/>
        <v>0.48279793210905214</v>
      </c>
      <c r="I4753" s="12">
        <v>0.4748</v>
      </c>
    </row>
    <row r="4754" spans="6:9" x14ac:dyDescent="0.3">
      <c r="F4754" s="2">
        <v>4749</v>
      </c>
      <c r="G4754" s="12">
        <f ca="1"/>
        <v>1296.2009502357137</v>
      </c>
      <c r="H4754" s="12">
        <f ca="1"/>
        <v>0.4829653597140911</v>
      </c>
      <c r="I4754" s="12">
        <v>0.47489999999999999</v>
      </c>
    </row>
    <row r="4755" spans="6:9" x14ac:dyDescent="0.3">
      <c r="F4755" s="2">
        <v>4750</v>
      </c>
      <c r="G4755" s="12">
        <f ca="1"/>
        <v>1296.2593437283485</v>
      </c>
      <c r="H4755" s="12">
        <f ca="1"/>
        <v>0.483518298996438</v>
      </c>
      <c r="I4755" s="12">
        <v>0.47499999999999998</v>
      </c>
    </row>
    <row r="4756" spans="6:9" x14ac:dyDescent="0.3">
      <c r="F4756" s="2">
        <v>4751</v>
      </c>
      <c r="G4756" s="12">
        <f ca="1"/>
        <v>1296.2667389993217</v>
      </c>
      <c r="H4756" s="12">
        <f ca="1"/>
        <v>0.48358832334251578</v>
      </c>
      <c r="I4756" s="12">
        <v>0.47510000000000002</v>
      </c>
    </row>
    <row r="4757" spans="6:9" x14ac:dyDescent="0.3">
      <c r="F4757" s="2">
        <v>4752</v>
      </c>
      <c r="G4757" s="12">
        <f ca="1"/>
        <v>1296.2734834820708</v>
      </c>
      <c r="H4757" s="12">
        <f ca="1"/>
        <v>0.48365218492900297</v>
      </c>
      <c r="I4757" s="12">
        <v>0.47520000000000001</v>
      </c>
    </row>
    <row r="4758" spans="6:9" x14ac:dyDescent="0.3">
      <c r="F4758" s="2">
        <v>4753</v>
      </c>
      <c r="G4758" s="12">
        <f ca="1"/>
        <v>1296.2753617029703</v>
      </c>
      <c r="H4758" s="12">
        <f ca="1"/>
        <v>0.48366996916983651</v>
      </c>
      <c r="I4758" s="12">
        <v>0.4753</v>
      </c>
    </row>
    <row r="4759" spans="6:9" x14ac:dyDescent="0.3">
      <c r="F4759" s="2">
        <v>4754</v>
      </c>
      <c r="G4759" s="12">
        <f ca="1"/>
        <v>1296.2796775214565</v>
      </c>
      <c r="H4759" s="12">
        <f ca="1"/>
        <v>0.48371083403882348</v>
      </c>
      <c r="I4759" s="12">
        <v>0.47539999999999999</v>
      </c>
    </row>
    <row r="4760" spans="6:9" x14ac:dyDescent="0.3">
      <c r="F4760" s="2">
        <v>4755</v>
      </c>
      <c r="G4760" s="12">
        <f ca="1"/>
        <v>1296.2882232034174</v>
      </c>
      <c r="H4760" s="12">
        <f ca="1"/>
        <v>0.48379174923328394</v>
      </c>
      <c r="I4760" s="12">
        <v>0.47549999999999998</v>
      </c>
    </row>
    <row r="4761" spans="6:9" x14ac:dyDescent="0.3">
      <c r="F4761" s="2">
        <v>4756</v>
      </c>
      <c r="G4761" s="12">
        <f ca="1"/>
        <v>1296.3167638125733</v>
      </c>
      <c r="H4761" s="12">
        <f ca="1"/>
        <v>0.48406198087446811</v>
      </c>
      <c r="I4761" s="12">
        <v>0.47560000000000002</v>
      </c>
    </row>
    <row r="4762" spans="6:9" x14ac:dyDescent="0.3">
      <c r="F4762" s="2">
        <v>4757</v>
      </c>
      <c r="G4762" s="12">
        <f ca="1"/>
        <v>1296.3230788222672</v>
      </c>
      <c r="H4762" s="12">
        <f ca="1"/>
        <v>0.48412177205806584</v>
      </c>
      <c r="I4762" s="12">
        <v>0.47570000000000001</v>
      </c>
    </row>
    <row r="4763" spans="6:9" x14ac:dyDescent="0.3">
      <c r="F4763" s="2">
        <v>4758</v>
      </c>
      <c r="G4763" s="12">
        <f ca="1"/>
        <v>1296.328811000845</v>
      </c>
      <c r="H4763" s="12">
        <f ca="1"/>
        <v>0.48417604450753382</v>
      </c>
      <c r="I4763" s="12">
        <v>0.4758</v>
      </c>
    </row>
    <row r="4764" spans="6:9" x14ac:dyDescent="0.3">
      <c r="F4764" s="2">
        <v>4759</v>
      </c>
      <c r="G4764" s="12">
        <f ca="1"/>
        <v>1296.3525860775014</v>
      </c>
      <c r="H4764" s="12">
        <f ca="1"/>
        <v>0.48440114332996859</v>
      </c>
      <c r="I4764" s="12">
        <v>0.47589999999999999</v>
      </c>
    </row>
    <row r="4765" spans="6:9" x14ac:dyDescent="0.3">
      <c r="F4765" s="2">
        <v>4760</v>
      </c>
      <c r="G4765" s="12">
        <f ca="1"/>
        <v>1296.3554261341824</v>
      </c>
      <c r="H4765" s="12">
        <f ca="1"/>
        <v>0.48442803208414426</v>
      </c>
      <c r="I4765" s="12">
        <v>0.47599999999999998</v>
      </c>
    </row>
    <row r="4766" spans="6:9" x14ac:dyDescent="0.3">
      <c r="F4766" s="2">
        <v>4761</v>
      </c>
      <c r="G4766" s="12">
        <f ca="1"/>
        <v>1296.3711944071772</v>
      </c>
      <c r="H4766" s="12">
        <f ca="1"/>
        <v>0.48457731923890862</v>
      </c>
      <c r="I4766" s="12">
        <v>0.47610000000000002</v>
      </c>
    </row>
    <row r="4767" spans="6:9" x14ac:dyDescent="0.3">
      <c r="F4767" s="2">
        <v>4762</v>
      </c>
      <c r="G4767" s="12">
        <f ca="1"/>
        <v>1296.3771021681025</v>
      </c>
      <c r="H4767" s="12">
        <f ca="1"/>
        <v>0.48463325054422168</v>
      </c>
      <c r="I4767" s="12">
        <v>0.47620000000000001</v>
      </c>
    </row>
    <row r="4768" spans="6:9" x14ac:dyDescent="0.3">
      <c r="F4768" s="2">
        <v>4763</v>
      </c>
      <c r="G4768" s="12">
        <f ca="1"/>
        <v>1296.3801645066178</v>
      </c>
      <c r="H4768" s="12">
        <f ca="1"/>
        <v>0.48466224284200565</v>
      </c>
      <c r="I4768" s="12">
        <v>0.4763</v>
      </c>
    </row>
    <row r="4769" spans="6:9" x14ac:dyDescent="0.3">
      <c r="F4769" s="2">
        <v>4764</v>
      </c>
      <c r="G4769" s="12">
        <f ca="1"/>
        <v>1296.4028530513679</v>
      </c>
      <c r="H4769" s="12">
        <f ca="1"/>
        <v>0.48487704002254506</v>
      </c>
      <c r="I4769" s="12">
        <v>0.47639999999999999</v>
      </c>
    </row>
    <row r="4770" spans="6:9" x14ac:dyDescent="0.3">
      <c r="F4770" s="2">
        <v>4765</v>
      </c>
      <c r="G4770" s="12">
        <f ca="1"/>
        <v>1296.4193932689702</v>
      </c>
      <c r="H4770" s="12">
        <f ca="1"/>
        <v>0.48503362556263391</v>
      </c>
      <c r="I4770" s="12">
        <v>0.47649999999999998</v>
      </c>
    </row>
    <row r="4771" spans="6:9" x14ac:dyDescent="0.3">
      <c r="F4771" s="2">
        <v>4766</v>
      </c>
      <c r="G4771" s="12">
        <f ca="1"/>
        <v>1296.4213827895583</v>
      </c>
      <c r="H4771" s="12">
        <f ca="1"/>
        <v>0.48505246003293956</v>
      </c>
      <c r="I4771" s="12">
        <v>0.47660000000000002</v>
      </c>
    </row>
    <row r="4772" spans="6:9" x14ac:dyDescent="0.3">
      <c r="F4772" s="2">
        <v>4767</v>
      </c>
      <c r="G4772" s="12">
        <f ca="1"/>
        <v>1296.4286211785311</v>
      </c>
      <c r="H4772" s="12">
        <f ca="1"/>
        <v>0.48512098426233891</v>
      </c>
      <c r="I4772" s="12">
        <v>0.47670000000000001</v>
      </c>
    </row>
    <row r="4773" spans="6:9" x14ac:dyDescent="0.3">
      <c r="F4773" s="2">
        <v>4768</v>
      </c>
      <c r="G4773" s="12">
        <f ca="1"/>
        <v>1296.4595177122465</v>
      </c>
      <c r="H4773" s="12">
        <f ca="1"/>
        <v>0.48541346728196622</v>
      </c>
      <c r="I4773" s="12">
        <v>0.4768</v>
      </c>
    </row>
    <row r="4774" spans="6:9" x14ac:dyDescent="0.3">
      <c r="F4774" s="2">
        <v>4769</v>
      </c>
      <c r="G4774" s="12">
        <f ca="1"/>
        <v>1296.4658490929762</v>
      </c>
      <c r="H4774" s="12">
        <f ca="1"/>
        <v>0.48547340196160671</v>
      </c>
      <c r="I4774" s="12">
        <v>0.47689999999999999</v>
      </c>
    </row>
    <row r="4775" spans="6:9" x14ac:dyDescent="0.3">
      <c r="F4775" s="2">
        <v>4770</v>
      </c>
      <c r="G4775" s="12">
        <f ca="1"/>
        <v>1296.4664709281572</v>
      </c>
      <c r="H4775" s="12">
        <f ca="1"/>
        <v>0.48547928840478061</v>
      </c>
      <c r="I4775" s="12">
        <v>0.47699999999999998</v>
      </c>
    </row>
    <row r="4776" spans="6:9" x14ac:dyDescent="0.3">
      <c r="F4776" s="2">
        <v>4771</v>
      </c>
      <c r="G4776" s="12">
        <f ca="1"/>
        <v>1296.4847525602363</v>
      </c>
      <c r="H4776" s="12">
        <f ca="1"/>
        <v>0.4856523445102871</v>
      </c>
      <c r="I4776" s="12">
        <v>0.47710000000000002</v>
      </c>
    </row>
    <row r="4777" spans="6:9" x14ac:dyDescent="0.3">
      <c r="F4777" s="2">
        <v>4772</v>
      </c>
      <c r="G4777" s="12">
        <f ca="1"/>
        <v>1296.5004916192684</v>
      </c>
      <c r="H4777" s="12">
        <f ca="1"/>
        <v>0.48580132877798099</v>
      </c>
      <c r="I4777" s="12">
        <v>0.47720000000000001</v>
      </c>
    </row>
    <row r="4778" spans="6:9" x14ac:dyDescent="0.3">
      <c r="F4778" s="2">
        <v>4773</v>
      </c>
      <c r="G4778" s="12">
        <f ca="1"/>
        <v>1296.5168357281846</v>
      </c>
      <c r="H4778" s="12">
        <f ca="1"/>
        <v>0.48595603689528744</v>
      </c>
      <c r="I4778" s="12">
        <v>0.4773</v>
      </c>
    </row>
    <row r="4779" spans="6:9" x14ac:dyDescent="0.3">
      <c r="F4779" s="2">
        <v>4774</v>
      </c>
      <c r="G4779" s="12">
        <f ca="1"/>
        <v>1296.5216816518653</v>
      </c>
      <c r="H4779" s="12">
        <f ca="1"/>
        <v>0.4860019061753601</v>
      </c>
      <c r="I4779" s="12">
        <v>0.47739999999999999</v>
      </c>
    </row>
    <row r="4780" spans="6:9" x14ac:dyDescent="0.3">
      <c r="F4780" s="2">
        <v>4775</v>
      </c>
      <c r="G4780" s="12">
        <f ca="1"/>
        <v>1296.5253031962352</v>
      </c>
      <c r="H4780" s="12">
        <f ca="1"/>
        <v>0.48603618583952213</v>
      </c>
      <c r="I4780" s="12">
        <v>0.47749999999999998</v>
      </c>
    </row>
    <row r="4781" spans="6:9" x14ac:dyDescent="0.3">
      <c r="F4781" s="2">
        <v>4776</v>
      </c>
      <c r="G4781" s="12">
        <f ca="1"/>
        <v>1296.5486960737953</v>
      </c>
      <c r="H4781" s="12">
        <f ca="1"/>
        <v>0.48625760645212907</v>
      </c>
      <c r="I4781" s="12">
        <v>0.47760000000000002</v>
      </c>
    </row>
    <row r="4782" spans="6:9" x14ac:dyDescent="0.3">
      <c r="F4782" s="2">
        <v>4777</v>
      </c>
      <c r="G4782" s="12">
        <f ca="1"/>
        <v>1296.5520907978732</v>
      </c>
      <c r="H4782" s="12">
        <f ca="1"/>
        <v>0.48628973792032787</v>
      </c>
      <c r="I4782" s="12">
        <v>0.47770000000000001</v>
      </c>
    </row>
    <row r="4783" spans="6:9" x14ac:dyDescent="0.3">
      <c r="F4783" s="2">
        <v>4778</v>
      </c>
      <c r="G4783" s="12">
        <f ca="1"/>
        <v>1296.5555008001234</v>
      </c>
      <c r="H4783" s="12">
        <f ca="1"/>
        <v>0.48632201384073942</v>
      </c>
      <c r="I4783" s="12">
        <v>0.4778</v>
      </c>
    </row>
    <row r="4784" spans="6:9" x14ac:dyDescent="0.3">
      <c r="F4784" s="2">
        <v>4779</v>
      </c>
      <c r="G4784" s="12">
        <f ca="1"/>
        <v>1296.5775629855209</v>
      </c>
      <c r="H4784" s="12">
        <f ca="1"/>
        <v>0.48653083020840415</v>
      </c>
      <c r="I4784" s="12">
        <v>0.47789999999999999</v>
      </c>
    </row>
    <row r="4785" spans="6:9" x14ac:dyDescent="0.3">
      <c r="F4785" s="2">
        <v>4780</v>
      </c>
      <c r="G4785" s="12">
        <f ca="1"/>
        <v>1296.582144437325</v>
      </c>
      <c r="H4785" s="12">
        <f ca="1"/>
        <v>0.48657419235443972</v>
      </c>
      <c r="I4785" s="12">
        <v>0.47799999999999998</v>
      </c>
    </row>
    <row r="4786" spans="6:9" x14ac:dyDescent="0.3">
      <c r="F4786" s="2">
        <v>4781</v>
      </c>
      <c r="G4786" s="12">
        <f ca="1"/>
        <v>1296.5857799146013</v>
      </c>
      <c r="H4786" s="12">
        <f ca="1"/>
        <v>0.48660860091391267</v>
      </c>
      <c r="I4786" s="12">
        <v>0.47810000000000002</v>
      </c>
    </row>
    <row r="4787" spans="6:9" x14ac:dyDescent="0.3">
      <c r="F4787" s="2">
        <v>4782</v>
      </c>
      <c r="G4787" s="12">
        <f ca="1"/>
        <v>1296.5874941079871</v>
      </c>
      <c r="H4787" s="12">
        <f ca="1"/>
        <v>0.48662482510990901</v>
      </c>
      <c r="I4787" s="12">
        <v>0.47820000000000001</v>
      </c>
    </row>
    <row r="4788" spans="6:9" x14ac:dyDescent="0.3">
      <c r="F4788" s="2">
        <v>4783</v>
      </c>
      <c r="G4788" s="12">
        <f ca="1"/>
        <v>1296.5877254047978</v>
      </c>
      <c r="H4788" s="12">
        <f ca="1"/>
        <v>0.48662701424417643</v>
      </c>
      <c r="I4788" s="12">
        <v>0.4783</v>
      </c>
    </row>
    <row r="4789" spans="6:9" x14ac:dyDescent="0.3">
      <c r="F4789" s="2">
        <v>4784</v>
      </c>
      <c r="G4789" s="12">
        <f ca="1"/>
        <v>1296.591058922193</v>
      </c>
      <c r="H4789" s="12">
        <f ca="1"/>
        <v>0.48665856460675971</v>
      </c>
      <c r="I4789" s="12">
        <v>0.47839999999999999</v>
      </c>
    </row>
    <row r="4790" spans="6:9" x14ac:dyDescent="0.3">
      <c r="F4790" s="2">
        <v>4785</v>
      </c>
      <c r="G4790" s="12">
        <f ca="1"/>
        <v>1296.5992499200806</v>
      </c>
      <c r="H4790" s="12">
        <f ca="1"/>
        <v>0.48673608836112559</v>
      </c>
      <c r="I4790" s="12">
        <v>0.47849999999999998</v>
      </c>
    </row>
    <row r="4791" spans="6:9" x14ac:dyDescent="0.3">
      <c r="F4791" s="2">
        <v>4786</v>
      </c>
      <c r="G4791" s="12">
        <f ca="1"/>
        <v>1296.648655687161</v>
      </c>
      <c r="H4791" s="12">
        <f ca="1"/>
        <v>0.48720366980356555</v>
      </c>
      <c r="I4791" s="12">
        <v>0.47860000000000003</v>
      </c>
    </row>
    <row r="4792" spans="6:9" x14ac:dyDescent="0.3">
      <c r="F4792" s="2">
        <v>4787</v>
      </c>
      <c r="G4792" s="12">
        <f ca="1"/>
        <v>1296.6931200382237</v>
      </c>
      <c r="H4792" s="12">
        <f ca="1"/>
        <v>0.48762445578614838</v>
      </c>
      <c r="I4792" s="12">
        <v>0.47870000000000001</v>
      </c>
    </row>
    <row r="4793" spans="6:9" x14ac:dyDescent="0.3">
      <c r="F4793" s="2">
        <v>4788</v>
      </c>
      <c r="G4793" s="12">
        <f ca="1"/>
        <v>1296.7006135801685</v>
      </c>
      <c r="H4793" s="12">
        <f ca="1"/>
        <v>0.48769536774081379</v>
      </c>
      <c r="I4793" s="12">
        <v>0.4788</v>
      </c>
    </row>
    <row r="4794" spans="6:9" x14ac:dyDescent="0.3">
      <c r="F4794" s="2">
        <v>4789</v>
      </c>
      <c r="G4794" s="12">
        <f ca="1"/>
        <v>1296.713660482307</v>
      </c>
      <c r="H4794" s="12">
        <f ca="1"/>
        <v>0.48781882963848933</v>
      </c>
      <c r="I4794" s="12">
        <v>0.47889999999999999</v>
      </c>
    </row>
    <row r="4795" spans="6:9" x14ac:dyDescent="0.3">
      <c r="F4795" s="2">
        <v>4790</v>
      </c>
      <c r="G4795" s="12">
        <f ca="1"/>
        <v>1296.7145838271636</v>
      </c>
      <c r="H4795" s="12">
        <f ca="1"/>
        <v>0.4878275670916421</v>
      </c>
      <c r="I4795" s="12">
        <v>0.47899999999999998</v>
      </c>
    </row>
    <row r="4796" spans="6:9" x14ac:dyDescent="0.3">
      <c r="F4796" s="2">
        <v>4791</v>
      </c>
      <c r="G4796" s="12">
        <f ca="1"/>
        <v>1296.731268476263</v>
      </c>
      <c r="H4796" s="12">
        <f ca="1"/>
        <v>0.48798544892537299</v>
      </c>
      <c r="I4796" s="12">
        <v>0.47910000000000003</v>
      </c>
    </row>
    <row r="4797" spans="6:9" x14ac:dyDescent="0.3">
      <c r="F4797" s="2">
        <v>4792</v>
      </c>
      <c r="G4797" s="12">
        <f ca="1"/>
        <v>1296.7322551594912</v>
      </c>
      <c r="H4797" s="12">
        <f ca="1"/>
        <v>0.48799478548671871</v>
      </c>
      <c r="I4797" s="12">
        <v>0.47920000000000001</v>
      </c>
    </row>
    <row r="4798" spans="6:9" x14ac:dyDescent="0.3">
      <c r="F4798" s="2">
        <v>4793</v>
      </c>
      <c r="G4798" s="12">
        <f ca="1"/>
        <v>1296.7492155898094</v>
      </c>
      <c r="H4798" s="12">
        <f ca="1"/>
        <v>0.48815527256982849</v>
      </c>
      <c r="I4798" s="12">
        <v>0.4793</v>
      </c>
    </row>
    <row r="4799" spans="6:9" x14ac:dyDescent="0.3">
      <c r="F4799" s="2">
        <v>4794</v>
      </c>
      <c r="G4799" s="12">
        <f ca="1"/>
        <v>1296.7572736488805</v>
      </c>
      <c r="H4799" s="12">
        <f ca="1"/>
        <v>0.48823152001283693</v>
      </c>
      <c r="I4799" s="12">
        <v>0.47939999999999999</v>
      </c>
    </row>
    <row r="4800" spans="6:9" x14ac:dyDescent="0.3">
      <c r="F4800" s="2">
        <v>4795</v>
      </c>
      <c r="G4800" s="12">
        <f ca="1"/>
        <v>1296.7579958128763</v>
      </c>
      <c r="H4800" s="12">
        <f ca="1"/>
        <v>0.48823835326928433</v>
      </c>
      <c r="I4800" s="12">
        <v>0.47949999999999998</v>
      </c>
    </row>
    <row r="4801" spans="6:9" x14ac:dyDescent="0.3">
      <c r="F4801" s="2">
        <v>4796</v>
      </c>
      <c r="G4801" s="12">
        <f ca="1"/>
        <v>1296.7610546315473</v>
      </c>
      <c r="H4801" s="12">
        <f ca="1"/>
        <v>0.48826729632280735</v>
      </c>
      <c r="I4801" s="12">
        <v>0.47960000000000003</v>
      </c>
    </row>
    <row r="4802" spans="6:9" x14ac:dyDescent="0.3">
      <c r="F4802" s="2">
        <v>4797</v>
      </c>
      <c r="G4802" s="12">
        <f ca="1"/>
        <v>1296.7613059291273</v>
      </c>
      <c r="H4802" s="12">
        <f ca="1"/>
        <v>0.48826967413641126</v>
      </c>
      <c r="I4802" s="12">
        <v>0.47970000000000002</v>
      </c>
    </row>
    <row r="4803" spans="6:9" x14ac:dyDescent="0.3">
      <c r="F4803" s="2">
        <v>4798</v>
      </c>
      <c r="G4803" s="12">
        <f ca="1"/>
        <v>1296.7805513959079</v>
      </c>
      <c r="H4803" s="12">
        <f ca="1"/>
        <v>0.48845177473339391</v>
      </c>
      <c r="I4803" s="12">
        <v>0.4798</v>
      </c>
    </row>
    <row r="4804" spans="6:9" x14ac:dyDescent="0.3">
      <c r="F4804" s="2">
        <v>4799</v>
      </c>
      <c r="G4804" s="12">
        <f ca="1"/>
        <v>1296.7823452705795</v>
      </c>
      <c r="H4804" s="12">
        <f ca="1"/>
        <v>0.48846874809639473</v>
      </c>
      <c r="I4804" s="12">
        <v>0.47989999999999999</v>
      </c>
    </row>
    <row r="4805" spans="6:9" x14ac:dyDescent="0.3">
      <c r="F4805" s="2">
        <v>4800</v>
      </c>
      <c r="G4805" s="12">
        <f ca="1"/>
        <v>1296.7892854299016</v>
      </c>
      <c r="H4805" s="12">
        <f ca="1"/>
        <v>0.4885344143556028</v>
      </c>
      <c r="I4805" s="12">
        <v>0.48</v>
      </c>
    </row>
    <row r="4806" spans="6:9" x14ac:dyDescent="0.3">
      <c r="F4806" s="2">
        <v>4801</v>
      </c>
      <c r="G4806" s="12">
        <f ca="1"/>
        <v>1296.823633674454</v>
      </c>
      <c r="H4806" s="12">
        <f ca="1"/>
        <v>0.48885939933863559</v>
      </c>
      <c r="I4806" s="12">
        <v>0.48010000000000003</v>
      </c>
    </row>
    <row r="4807" spans="6:9" x14ac:dyDescent="0.3">
      <c r="F4807" s="2">
        <v>4802</v>
      </c>
      <c r="G4807" s="12">
        <f ca="1"/>
        <v>1296.8399646800485</v>
      </c>
      <c r="H4807" s="12">
        <f ca="1"/>
        <v>0.48901390851005727</v>
      </c>
      <c r="I4807" s="12">
        <v>0.48020000000000002</v>
      </c>
    </row>
    <row r="4808" spans="6:9" x14ac:dyDescent="0.3">
      <c r="F4808" s="2">
        <v>4803</v>
      </c>
      <c r="G4808" s="12">
        <f ca="1"/>
        <v>1296.8408132073598</v>
      </c>
      <c r="H4808" s="12">
        <f ca="1"/>
        <v>0.48902193639655517</v>
      </c>
      <c r="I4808" s="12">
        <v>0.4803</v>
      </c>
    </row>
    <row r="4809" spans="6:9" x14ac:dyDescent="0.3">
      <c r="F4809" s="2">
        <v>4804</v>
      </c>
      <c r="G4809" s="12">
        <f ca="1"/>
        <v>1296.8868307438445</v>
      </c>
      <c r="H4809" s="12">
        <f ca="1"/>
        <v>0.48945729030334967</v>
      </c>
      <c r="I4809" s="12">
        <v>0.48039999999999999</v>
      </c>
    </row>
    <row r="4810" spans="6:9" x14ac:dyDescent="0.3">
      <c r="F4810" s="2">
        <v>4805</v>
      </c>
      <c r="G4810" s="12">
        <f ca="1"/>
        <v>1296.8935303338137</v>
      </c>
      <c r="H4810" s="12">
        <f ca="1"/>
        <v>0.48952066980732994</v>
      </c>
      <c r="I4810" s="12">
        <v>0.48049999999999998</v>
      </c>
    </row>
    <row r="4811" spans="6:9" x14ac:dyDescent="0.3">
      <c r="F4811" s="2">
        <v>4806</v>
      </c>
      <c r="G4811" s="12">
        <f ca="1"/>
        <v>1296.8968180283343</v>
      </c>
      <c r="H4811" s="12">
        <f ca="1"/>
        <v>0.48955177182393023</v>
      </c>
      <c r="I4811" s="12">
        <v>0.48060000000000003</v>
      </c>
    </row>
    <row r="4812" spans="6:9" x14ac:dyDescent="0.3">
      <c r="F4812" s="2">
        <v>4807</v>
      </c>
      <c r="G4812" s="12">
        <f ca="1"/>
        <v>1296.9099387739157</v>
      </c>
      <c r="H4812" s="12">
        <f ca="1"/>
        <v>0.48967589412114332</v>
      </c>
      <c r="I4812" s="12">
        <v>0.48070000000000002</v>
      </c>
    </row>
    <row r="4813" spans="6:9" x14ac:dyDescent="0.3">
      <c r="F4813" s="2">
        <v>4808</v>
      </c>
      <c r="G4813" s="12">
        <f ca="1"/>
        <v>1296.923777506408</v>
      </c>
      <c r="H4813" s="12">
        <f ca="1"/>
        <v>0.48980680569418983</v>
      </c>
      <c r="I4813" s="12">
        <v>0.48080000000000001</v>
      </c>
    </row>
    <row r="4814" spans="6:9" x14ac:dyDescent="0.3">
      <c r="F4814" s="2">
        <v>4809</v>
      </c>
      <c r="G4814" s="12">
        <f ca="1"/>
        <v>1296.9255963704416</v>
      </c>
      <c r="H4814" s="12">
        <f ca="1"/>
        <v>0.48982401155439403</v>
      </c>
      <c r="I4814" s="12">
        <v>0.48089999999999999</v>
      </c>
    </row>
    <row r="4815" spans="6:9" x14ac:dyDescent="0.3">
      <c r="F4815" s="2">
        <v>4810</v>
      </c>
      <c r="G4815" s="12">
        <f ca="1"/>
        <v>1296.9427224161559</v>
      </c>
      <c r="H4815" s="12">
        <f ca="1"/>
        <v>0.48998601583368462</v>
      </c>
      <c r="I4815" s="12">
        <v>0.48099999999999998</v>
      </c>
    </row>
    <row r="4816" spans="6:9" x14ac:dyDescent="0.3">
      <c r="F4816" s="2">
        <v>4811</v>
      </c>
      <c r="G4816" s="12">
        <f ca="1"/>
        <v>1296.955433314527</v>
      </c>
      <c r="H4816" s="12">
        <f ca="1"/>
        <v>0.49010625194945723</v>
      </c>
      <c r="I4816" s="12">
        <v>0.48110000000000003</v>
      </c>
    </row>
    <row r="4817" spans="6:9" x14ac:dyDescent="0.3">
      <c r="F4817" s="2">
        <v>4812</v>
      </c>
      <c r="G4817" s="12">
        <f ca="1"/>
        <v>1296.9760502526233</v>
      </c>
      <c r="H4817" s="12">
        <f ca="1"/>
        <v>0.49030126821851877</v>
      </c>
      <c r="I4817" s="12">
        <v>0.48120000000000002</v>
      </c>
    </row>
    <row r="4818" spans="6:9" x14ac:dyDescent="0.3">
      <c r="F4818" s="2">
        <v>4813</v>
      </c>
      <c r="G4818" s="12">
        <f ca="1"/>
        <v>1296.987929941944</v>
      </c>
      <c r="H4818" s="12">
        <f ca="1"/>
        <v>0.4904136355287661</v>
      </c>
      <c r="I4818" s="12">
        <v>0.48130000000000001</v>
      </c>
    </row>
    <row r="4819" spans="6:9" x14ac:dyDescent="0.3">
      <c r="F4819" s="2">
        <v>4814</v>
      </c>
      <c r="G4819" s="12">
        <f ca="1"/>
        <v>1296.9965437742837</v>
      </c>
      <c r="H4819" s="12">
        <f ca="1"/>
        <v>0.49049511043274047</v>
      </c>
      <c r="I4819" s="12">
        <v>0.48139999999999999</v>
      </c>
    </row>
    <row r="4820" spans="6:9" x14ac:dyDescent="0.3">
      <c r="F4820" s="2">
        <v>4815</v>
      </c>
      <c r="G4820" s="12">
        <f ca="1"/>
        <v>1297.0325545891985</v>
      </c>
      <c r="H4820" s="12">
        <f ca="1"/>
        <v>0.49083570996603626</v>
      </c>
      <c r="I4820" s="12">
        <v>0.48149999999999998</v>
      </c>
    </row>
    <row r="4821" spans="6:9" x14ac:dyDescent="0.3">
      <c r="F4821" s="2">
        <v>4816</v>
      </c>
      <c r="G4821" s="12">
        <f ca="1"/>
        <v>1297.0474829350219</v>
      </c>
      <c r="H4821" s="12">
        <f ca="1"/>
        <v>0.49097689998861382</v>
      </c>
      <c r="I4821" s="12">
        <v>0.48159999999999997</v>
      </c>
    </row>
    <row r="4822" spans="6:9" x14ac:dyDescent="0.3">
      <c r="F4822" s="2">
        <v>4817</v>
      </c>
      <c r="G4822" s="12">
        <f ca="1"/>
        <v>1297.0608767369004</v>
      </c>
      <c r="H4822" s="12">
        <f ca="1"/>
        <v>0.49110357346137568</v>
      </c>
      <c r="I4822" s="12">
        <v>0.48170000000000002</v>
      </c>
    </row>
    <row r="4823" spans="6:9" x14ac:dyDescent="0.3">
      <c r="F4823" s="2">
        <v>4818</v>
      </c>
      <c r="G4823" s="12">
        <f ca="1"/>
        <v>1297.0706666393676</v>
      </c>
      <c r="H4823" s="12">
        <f ca="1"/>
        <v>0.49119616078480505</v>
      </c>
      <c r="I4823" s="12">
        <v>0.48180000000000001</v>
      </c>
    </row>
    <row r="4824" spans="6:9" x14ac:dyDescent="0.3">
      <c r="F4824" s="2">
        <v>4819</v>
      </c>
      <c r="G4824" s="12">
        <f ca="1"/>
        <v>1297.0796950763472</v>
      </c>
      <c r="H4824" s="12">
        <f ca="1"/>
        <v>0.49128154521726347</v>
      </c>
      <c r="I4824" s="12">
        <v>0.4819</v>
      </c>
    </row>
    <row r="4825" spans="6:9" x14ac:dyDescent="0.3">
      <c r="F4825" s="2">
        <v>4820</v>
      </c>
      <c r="G4825" s="12">
        <f ca="1"/>
        <v>1297.0863467233971</v>
      </c>
      <c r="H4825" s="12">
        <f ca="1"/>
        <v>0.49134445083628803</v>
      </c>
      <c r="I4825" s="12">
        <v>0.48199999999999998</v>
      </c>
    </row>
    <row r="4826" spans="6:9" x14ac:dyDescent="0.3">
      <c r="F4826" s="2">
        <v>4821</v>
      </c>
      <c r="G4826" s="12">
        <f ca="1"/>
        <v>1297.0890116816599</v>
      </c>
      <c r="H4826" s="12">
        <f ca="1"/>
        <v>0.49136965354118051</v>
      </c>
      <c r="I4826" s="12">
        <v>0.48209999999999997</v>
      </c>
    </row>
    <row r="4827" spans="6:9" x14ac:dyDescent="0.3">
      <c r="F4827" s="2">
        <v>4822</v>
      </c>
      <c r="G4827" s="12">
        <f ca="1"/>
        <v>1297.0891645836941</v>
      </c>
      <c r="H4827" s="12">
        <f ca="1"/>
        <v>0.49137109954335367</v>
      </c>
      <c r="I4827" s="12">
        <v>0.48220000000000002</v>
      </c>
    </row>
    <row r="4828" spans="6:9" x14ac:dyDescent="0.3">
      <c r="F4828" s="2">
        <v>4823</v>
      </c>
      <c r="G4828" s="12">
        <f ca="1"/>
        <v>1297.090406806961</v>
      </c>
      <c r="H4828" s="12">
        <f ca="1"/>
        <v>0.49138284729661957</v>
      </c>
      <c r="I4828" s="12">
        <v>0.48230000000000001</v>
      </c>
    </row>
    <row r="4829" spans="6:9" x14ac:dyDescent="0.3">
      <c r="F4829" s="2">
        <v>4824</v>
      </c>
      <c r="G4829" s="12">
        <f ca="1"/>
        <v>1297.1279534166742</v>
      </c>
      <c r="H4829" s="12">
        <f ca="1"/>
        <v>0.49173791504510178</v>
      </c>
      <c r="I4829" s="12">
        <v>0.4824</v>
      </c>
    </row>
    <row r="4830" spans="6:9" x14ac:dyDescent="0.3">
      <c r="F4830" s="2">
        <v>4825</v>
      </c>
      <c r="G4830" s="12">
        <f ca="1"/>
        <v>1297.1598145731907</v>
      </c>
      <c r="H4830" s="12">
        <f ca="1"/>
        <v>0.49203919872401319</v>
      </c>
      <c r="I4830" s="12">
        <v>0.48249999999999998</v>
      </c>
    </row>
    <row r="4831" spans="6:9" x14ac:dyDescent="0.3">
      <c r="F4831" s="2">
        <v>4826</v>
      </c>
      <c r="G4831" s="12">
        <f ca="1"/>
        <v>1297.1642166679353</v>
      </c>
      <c r="H4831" s="12">
        <f ca="1"/>
        <v>0.49208082423134958</v>
      </c>
      <c r="I4831" s="12">
        <v>0.48259999999999997</v>
      </c>
    </row>
    <row r="4832" spans="6:9" x14ac:dyDescent="0.3">
      <c r="F4832" s="2">
        <v>4827</v>
      </c>
      <c r="G4832" s="12">
        <f ca="1"/>
        <v>1297.2018555940792</v>
      </c>
      <c r="H4832" s="12">
        <f ca="1"/>
        <v>0.49243671860429844</v>
      </c>
      <c r="I4832" s="12">
        <v>0.48270000000000002</v>
      </c>
    </row>
    <row r="4833" spans="6:9" x14ac:dyDescent="0.3">
      <c r="F4833" s="2">
        <v>4828</v>
      </c>
      <c r="G4833" s="12">
        <f ca="1"/>
        <v>1297.2088455594828</v>
      </c>
      <c r="H4833" s="12">
        <f ca="1"/>
        <v>0.49250280949081965</v>
      </c>
      <c r="I4833" s="12">
        <v>0.48280000000000001</v>
      </c>
    </row>
    <row r="4834" spans="6:9" x14ac:dyDescent="0.3">
      <c r="F4834" s="2">
        <v>4829</v>
      </c>
      <c r="G4834" s="12">
        <f ca="1"/>
        <v>1297.230522734234</v>
      </c>
      <c r="H4834" s="12">
        <f ca="1"/>
        <v>0.49270776425195983</v>
      </c>
      <c r="I4834" s="12">
        <v>0.4829</v>
      </c>
    </row>
    <row r="4835" spans="6:9" x14ac:dyDescent="0.3">
      <c r="F4835" s="2">
        <v>4830</v>
      </c>
      <c r="G4835" s="12">
        <f ca="1"/>
        <v>1297.2322424237798</v>
      </c>
      <c r="H4835" s="12">
        <f ca="1"/>
        <v>0.49272402334062693</v>
      </c>
      <c r="I4835" s="12">
        <v>0.48299999999999998</v>
      </c>
    </row>
    <row r="4836" spans="6:9" x14ac:dyDescent="0.3">
      <c r="F4836" s="2">
        <v>4831</v>
      </c>
      <c r="G4836" s="12">
        <f ca="1"/>
        <v>1297.2369385126533</v>
      </c>
      <c r="H4836" s="12">
        <f ca="1"/>
        <v>0.49276842302981194</v>
      </c>
      <c r="I4836" s="12">
        <v>0.48309999999999997</v>
      </c>
    </row>
    <row r="4837" spans="6:9" x14ac:dyDescent="0.3">
      <c r="F4837" s="2">
        <v>4832</v>
      </c>
      <c r="G4837" s="12">
        <f ca="1"/>
        <v>1297.2399913757124</v>
      </c>
      <c r="H4837" s="12">
        <f ca="1"/>
        <v>0.49279728645671217</v>
      </c>
      <c r="I4837" s="12">
        <v>0.48320000000000002</v>
      </c>
    </row>
    <row r="4838" spans="6:9" x14ac:dyDescent="0.3">
      <c r="F4838" s="2">
        <v>4833</v>
      </c>
      <c r="G4838" s="12">
        <f ca="1"/>
        <v>1297.2539972592758</v>
      </c>
      <c r="H4838" s="12">
        <f ca="1"/>
        <v>0.49292970363937827</v>
      </c>
      <c r="I4838" s="12">
        <v>0.48330000000000001</v>
      </c>
    </row>
    <row r="4839" spans="6:9" x14ac:dyDescent="0.3">
      <c r="F4839" s="2">
        <v>4834</v>
      </c>
      <c r="G4839" s="12">
        <f ca="1"/>
        <v>1297.2666955755253</v>
      </c>
      <c r="H4839" s="12">
        <f ca="1"/>
        <v>0.49304975563745035</v>
      </c>
      <c r="I4839" s="12">
        <v>0.4834</v>
      </c>
    </row>
    <row r="4840" spans="6:9" x14ac:dyDescent="0.3">
      <c r="F4840" s="2">
        <v>4835</v>
      </c>
      <c r="G4840" s="12">
        <f ca="1"/>
        <v>1297.2679184633562</v>
      </c>
      <c r="H4840" s="12">
        <f ca="1"/>
        <v>0.49306131687558608</v>
      </c>
      <c r="I4840" s="12">
        <v>0.48349999999999999</v>
      </c>
    </row>
    <row r="4841" spans="6:9" x14ac:dyDescent="0.3">
      <c r="F4841" s="2">
        <v>4836</v>
      </c>
      <c r="G4841" s="12">
        <f ca="1"/>
        <v>1297.2808077223401</v>
      </c>
      <c r="H4841" s="12">
        <f ca="1"/>
        <v>0.49318317094920083</v>
      </c>
      <c r="I4841" s="12">
        <v>0.48359999999999997</v>
      </c>
    </row>
    <row r="4842" spans="6:9" x14ac:dyDescent="0.3">
      <c r="F4842" s="2">
        <v>4837</v>
      </c>
      <c r="G4842" s="12">
        <f ca="1"/>
        <v>1297.2971322823155</v>
      </c>
      <c r="H4842" s="12">
        <f ca="1"/>
        <v>0.49333749794917087</v>
      </c>
      <c r="I4842" s="12">
        <v>0.48370000000000002</v>
      </c>
    </row>
    <row r="4843" spans="6:9" x14ac:dyDescent="0.3">
      <c r="F4843" s="2">
        <v>4838</v>
      </c>
      <c r="G4843" s="12">
        <f ca="1"/>
        <v>1297.3015127450212</v>
      </c>
      <c r="H4843" s="12">
        <f ca="1"/>
        <v>0.49337890860577444</v>
      </c>
      <c r="I4843" s="12">
        <v>0.48380000000000001</v>
      </c>
    </row>
    <row r="4844" spans="6:9" x14ac:dyDescent="0.3">
      <c r="F4844" s="2">
        <v>4839</v>
      </c>
      <c r="G4844" s="12">
        <f ca="1"/>
        <v>1297.3032453854414</v>
      </c>
      <c r="H4844" s="12">
        <f ca="1"/>
        <v>0.49339528801052857</v>
      </c>
      <c r="I4844" s="12">
        <v>0.4839</v>
      </c>
    </row>
    <row r="4845" spans="6:9" x14ac:dyDescent="0.3">
      <c r="F4845" s="2">
        <v>4840</v>
      </c>
      <c r="G4845" s="12">
        <f ca="1"/>
        <v>1297.3150607626139</v>
      </c>
      <c r="H4845" s="12">
        <f ca="1"/>
        <v>0.49350698251605368</v>
      </c>
      <c r="I4845" s="12">
        <v>0.48399999999999999</v>
      </c>
    </row>
    <row r="4846" spans="6:9" x14ac:dyDescent="0.3">
      <c r="F4846" s="2">
        <v>4841</v>
      </c>
      <c r="G4846" s="12">
        <f ca="1"/>
        <v>1297.3169158772794</v>
      </c>
      <c r="H4846" s="12">
        <f ca="1"/>
        <v>0.49352451928046487</v>
      </c>
      <c r="I4846" s="12">
        <v>0.48409999999999997</v>
      </c>
    </row>
    <row r="4847" spans="6:9" x14ac:dyDescent="0.3">
      <c r="F4847" s="2">
        <v>4842</v>
      </c>
      <c r="G4847" s="12">
        <f ca="1"/>
        <v>1297.3206056581059</v>
      </c>
      <c r="H4847" s="12">
        <f ca="1"/>
        <v>0.49355939932570808</v>
      </c>
      <c r="I4847" s="12">
        <v>0.48420000000000002</v>
      </c>
    </row>
    <row r="4848" spans="6:9" x14ac:dyDescent="0.3">
      <c r="F4848" s="2">
        <v>4843</v>
      </c>
      <c r="G4848" s="12">
        <f ca="1"/>
        <v>1297.337849557387</v>
      </c>
      <c r="H4848" s="12">
        <f ca="1"/>
        <v>0.49372240528224487</v>
      </c>
      <c r="I4848" s="12">
        <v>0.48430000000000001</v>
      </c>
    </row>
    <row r="4849" spans="6:9" x14ac:dyDescent="0.3">
      <c r="F4849" s="2">
        <v>4844</v>
      </c>
      <c r="G4849" s="12">
        <f ca="1"/>
        <v>1297.339372736353</v>
      </c>
      <c r="H4849" s="12">
        <f ca="1"/>
        <v>0.49373680358555638</v>
      </c>
      <c r="I4849" s="12">
        <v>0.4844</v>
      </c>
    </row>
    <row r="4850" spans="6:9" x14ac:dyDescent="0.3">
      <c r="F4850" s="2">
        <v>4845</v>
      </c>
      <c r="G4850" s="12">
        <f ca="1"/>
        <v>1297.3426932758125</v>
      </c>
      <c r="H4850" s="12">
        <f ca="1"/>
        <v>0.49376819183249987</v>
      </c>
      <c r="I4850" s="12">
        <v>0.48449999999999999</v>
      </c>
    </row>
    <row r="4851" spans="6:9" x14ac:dyDescent="0.3">
      <c r="F4851" s="2">
        <v>4846</v>
      </c>
      <c r="G4851" s="12">
        <f ca="1"/>
        <v>1297.3547394844511</v>
      </c>
      <c r="H4851" s="12">
        <f ca="1"/>
        <v>0.49388206005427959</v>
      </c>
      <c r="I4851" s="12">
        <v>0.48459999999999998</v>
      </c>
    </row>
    <row r="4852" spans="6:9" x14ac:dyDescent="0.3">
      <c r="F4852" s="2">
        <v>4847</v>
      </c>
      <c r="G4852" s="12">
        <f ca="1"/>
        <v>1297.3648961494671</v>
      </c>
      <c r="H4852" s="12">
        <f ca="1"/>
        <v>0.4939780651362467</v>
      </c>
      <c r="I4852" s="12">
        <v>0.48470000000000002</v>
      </c>
    </row>
    <row r="4853" spans="6:9" x14ac:dyDescent="0.3">
      <c r="F4853" s="2">
        <v>4848</v>
      </c>
      <c r="G4853" s="12">
        <f ca="1"/>
        <v>1297.4008444418155</v>
      </c>
      <c r="H4853" s="12">
        <f ca="1"/>
        <v>0.49431784874909401</v>
      </c>
      <c r="I4853" s="12">
        <v>0.48480000000000001</v>
      </c>
    </row>
    <row r="4854" spans="6:9" x14ac:dyDescent="0.3">
      <c r="F4854" s="2">
        <v>4849</v>
      </c>
      <c r="G4854" s="12">
        <f ca="1"/>
        <v>1297.4134798641614</v>
      </c>
      <c r="H4854" s="12">
        <f ca="1"/>
        <v>0.49443727336871002</v>
      </c>
      <c r="I4854" s="12">
        <v>0.4849</v>
      </c>
    </row>
    <row r="4855" spans="6:9" x14ac:dyDescent="0.3">
      <c r="F4855" s="2">
        <v>4850</v>
      </c>
      <c r="G4855" s="12">
        <f ca="1"/>
        <v>1297.4270559597605</v>
      </c>
      <c r="H4855" s="12">
        <f ca="1"/>
        <v>0.49456558561339481</v>
      </c>
      <c r="I4855" s="12">
        <v>0.48499999999999999</v>
      </c>
    </row>
    <row r="4856" spans="6:9" x14ac:dyDescent="0.3">
      <c r="F4856" s="2">
        <v>4851</v>
      </c>
      <c r="G4856" s="12">
        <f ca="1"/>
        <v>1297.4383480706706</v>
      </c>
      <c r="H4856" s="12">
        <f ca="1"/>
        <v>0.49467230860291933</v>
      </c>
      <c r="I4856" s="12">
        <v>0.48509999999999998</v>
      </c>
    </row>
    <row r="4857" spans="6:9" x14ac:dyDescent="0.3">
      <c r="F4857" s="2">
        <v>4852</v>
      </c>
      <c r="G4857" s="12">
        <f ca="1"/>
        <v>1297.4426575414866</v>
      </c>
      <c r="H4857" s="12">
        <f ca="1"/>
        <v>0.49471303727666244</v>
      </c>
      <c r="I4857" s="12">
        <v>0.48520000000000002</v>
      </c>
    </row>
    <row r="4858" spans="6:9" x14ac:dyDescent="0.3">
      <c r="F4858" s="2">
        <v>4853</v>
      </c>
      <c r="G4858" s="12">
        <f ca="1"/>
        <v>1297.4454453540841</v>
      </c>
      <c r="H4858" s="12">
        <f ca="1"/>
        <v>0.49473938462589506</v>
      </c>
      <c r="I4858" s="12">
        <v>0.48530000000000001</v>
      </c>
    </row>
    <row r="4859" spans="6:9" x14ac:dyDescent="0.3">
      <c r="F4859" s="2">
        <v>4854</v>
      </c>
      <c r="G4859" s="12">
        <f ca="1"/>
        <v>1297.445756917723</v>
      </c>
      <c r="H4859" s="12">
        <f ca="1"/>
        <v>0.49474232917512906</v>
      </c>
      <c r="I4859" s="12">
        <v>0.4854</v>
      </c>
    </row>
    <row r="4860" spans="6:9" x14ac:dyDescent="0.3">
      <c r="F4860" s="2">
        <v>4855</v>
      </c>
      <c r="G4860" s="12">
        <f ca="1"/>
        <v>1297.4515988915223</v>
      </c>
      <c r="H4860" s="12">
        <f ca="1"/>
        <v>0.49479754061538606</v>
      </c>
      <c r="I4860" s="12">
        <v>0.48549999999999999</v>
      </c>
    </row>
    <row r="4861" spans="6:9" x14ac:dyDescent="0.3">
      <c r="F4861" s="2">
        <v>4856</v>
      </c>
      <c r="G4861" s="12">
        <f ca="1"/>
        <v>1297.4525879195758</v>
      </c>
      <c r="H4861" s="12">
        <f ca="1"/>
        <v>0.49480688767934627</v>
      </c>
      <c r="I4861" s="12">
        <v>0.48559999999999998</v>
      </c>
    </row>
    <row r="4862" spans="6:9" x14ac:dyDescent="0.3">
      <c r="F4862" s="2">
        <v>4857</v>
      </c>
      <c r="G4862" s="12">
        <f ca="1"/>
        <v>1297.4636820951496</v>
      </c>
      <c r="H4862" s="12">
        <f ca="1"/>
        <v>0.49491173481200634</v>
      </c>
      <c r="I4862" s="12">
        <v>0.48570000000000002</v>
      </c>
    </row>
    <row r="4863" spans="6:9" x14ac:dyDescent="0.3">
      <c r="F4863" s="2">
        <v>4858</v>
      </c>
      <c r="G4863" s="12">
        <f ca="1"/>
        <v>1297.4659930546113</v>
      </c>
      <c r="H4863" s="12">
        <f ca="1"/>
        <v>0.49493357458933879</v>
      </c>
      <c r="I4863" s="12">
        <v>0.48580000000000001</v>
      </c>
    </row>
    <row r="4864" spans="6:9" x14ac:dyDescent="0.3">
      <c r="F4864" s="2">
        <v>4859</v>
      </c>
      <c r="G4864" s="12">
        <f ca="1"/>
        <v>1297.4677439557781</v>
      </c>
      <c r="H4864" s="12">
        <f ca="1"/>
        <v>0.49495012145718353</v>
      </c>
      <c r="I4864" s="12">
        <v>0.4859</v>
      </c>
    </row>
    <row r="4865" spans="6:9" x14ac:dyDescent="0.3">
      <c r="F4865" s="2">
        <v>4860</v>
      </c>
      <c r="G4865" s="12">
        <f ca="1"/>
        <v>1297.4759003138997</v>
      </c>
      <c r="H4865" s="12">
        <f ca="1"/>
        <v>0.49502720226720331</v>
      </c>
      <c r="I4865" s="12">
        <v>0.48599999999999999</v>
      </c>
    </row>
    <row r="4866" spans="6:9" x14ac:dyDescent="0.3">
      <c r="F4866" s="2">
        <v>4861</v>
      </c>
      <c r="G4866" s="12">
        <f ca="1"/>
        <v>1297.5022527572501</v>
      </c>
      <c r="H4866" s="12">
        <f ca="1"/>
        <v>0.49527623489651013</v>
      </c>
      <c r="I4866" s="12">
        <v>0.48609999999999998</v>
      </c>
    </row>
    <row r="4867" spans="6:9" x14ac:dyDescent="0.3">
      <c r="F4867" s="2">
        <v>4862</v>
      </c>
      <c r="G4867" s="12">
        <f ca="1"/>
        <v>1297.5286983151232</v>
      </c>
      <c r="H4867" s="12">
        <f ca="1"/>
        <v>0.49552613452109884</v>
      </c>
      <c r="I4867" s="12">
        <v>0.48620000000000002</v>
      </c>
    </row>
    <row r="4868" spans="6:9" x14ac:dyDescent="0.3">
      <c r="F4868" s="2">
        <v>4863</v>
      </c>
      <c r="G4868" s="12">
        <f ca="1"/>
        <v>1297.5441831734445</v>
      </c>
      <c r="H4868" s="12">
        <f ca="1"/>
        <v>0.49567245399384935</v>
      </c>
      <c r="I4868" s="12">
        <v>0.48630000000000001</v>
      </c>
    </row>
    <row r="4869" spans="6:9" x14ac:dyDescent="0.3">
      <c r="F4869" s="2">
        <v>4864</v>
      </c>
      <c r="G4869" s="12">
        <f ca="1"/>
        <v>1297.5596310791043</v>
      </c>
      <c r="H4869" s="12">
        <f ca="1"/>
        <v>0.49581841981176905</v>
      </c>
      <c r="I4869" s="12">
        <v>0.4864</v>
      </c>
    </row>
    <row r="4870" spans="6:9" x14ac:dyDescent="0.3">
      <c r="F4870" s="2">
        <v>4865</v>
      </c>
      <c r="G4870" s="12">
        <f ca="1"/>
        <v>1297.5650169872001</v>
      </c>
      <c r="H4870" s="12">
        <f ca="1"/>
        <v>0.49586930969841564</v>
      </c>
      <c r="I4870" s="12">
        <v>0.48649999999999999</v>
      </c>
    </row>
    <row r="4871" spans="6:9" x14ac:dyDescent="0.3">
      <c r="F4871" s="2">
        <v>4866</v>
      </c>
      <c r="G4871" s="12">
        <f ca="1"/>
        <v>1297.5668535320315</v>
      </c>
      <c r="H4871" s="12">
        <f ca="1"/>
        <v>0.49588666255385183</v>
      </c>
      <c r="I4871" s="12">
        <v>0.48659999999999998</v>
      </c>
    </row>
    <row r="4872" spans="6:9" x14ac:dyDescent="0.3">
      <c r="F4872" s="2">
        <v>4867</v>
      </c>
      <c r="G4872" s="12">
        <f ca="1"/>
        <v>1297.5804041993747</v>
      </c>
      <c r="H4872" s="12">
        <f ca="1"/>
        <v>0.49601469599436077</v>
      </c>
      <c r="I4872" s="12">
        <v>0.48670000000000002</v>
      </c>
    </row>
    <row r="4873" spans="6:9" x14ac:dyDescent="0.3">
      <c r="F4873" s="2">
        <v>4868</v>
      </c>
      <c r="G4873" s="12">
        <f ca="1"/>
        <v>1297.597861789008</v>
      </c>
      <c r="H4873" s="12">
        <f ca="1"/>
        <v>0.49617963884859878</v>
      </c>
      <c r="I4873" s="12">
        <v>0.48680000000000001</v>
      </c>
    </row>
    <row r="4874" spans="6:9" x14ac:dyDescent="0.3">
      <c r="F4874" s="2">
        <v>4869</v>
      </c>
      <c r="G4874" s="12">
        <f ca="1"/>
        <v>1297.6085142262634</v>
      </c>
      <c r="H4874" s="12">
        <f ca="1"/>
        <v>0.49628028239186112</v>
      </c>
      <c r="I4874" s="12">
        <v>0.4869</v>
      </c>
    </row>
    <row r="4875" spans="6:9" x14ac:dyDescent="0.3">
      <c r="F4875" s="2">
        <v>4870</v>
      </c>
      <c r="G4875" s="12">
        <f ca="1"/>
        <v>1297.6178038183639</v>
      </c>
      <c r="H4875" s="12">
        <f ca="1"/>
        <v>0.49636804809333751</v>
      </c>
      <c r="I4875" s="12">
        <v>0.48699999999999999</v>
      </c>
    </row>
    <row r="4876" spans="6:9" x14ac:dyDescent="0.3">
      <c r="F4876" s="2">
        <v>4871</v>
      </c>
      <c r="G4876" s="12">
        <f ca="1"/>
        <v>1297.6269639890729</v>
      </c>
      <c r="H4876" s="12">
        <f ca="1"/>
        <v>0.49645458943704956</v>
      </c>
      <c r="I4876" s="12">
        <v>0.48709999999999998</v>
      </c>
    </row>
    <row r="4877" spans="6:9" x14ac:dyDescent="0.3">
      <c r="F4877" s="2">
        <v>4872</v>
      </c>
      <c r="G4877" s="12">
        <f ca="1"/>
        <v>1297.6379692126343</v>
      </c>
      <c r="H4877" s="12">
        <f ca="1"/>
        <v>0.49655855991513964</v>
      </c>
      <c r="I4877" s="12">
        <v>0.48720000000000002</v>
      </c>
    </row>
    <row r="4878" spans="6:9" x14ac:dyDescent="0.3">
      <c r="F4878" s="2">
        <v>4873</v>
      </c>
      <c r="G4878" s="12">
        <f ca="1"/>
        <v>1297.6428909292886</v>
      </c>
      <c r="H4878" s="12">
        <f ca="1"/>
        <v>0.49660505646598213</v>
      </c>
      <c r="I4878" s="12">
        <v>0.48730000000000001</v>
      </c>
    </row>
    <row r="4879" spans="6:9" x14ac:dyDescent="0.3">
      <c r="F4879" s="2">
        <v>4874</v>
      </c>
      <c r="G4879" s="12">
        <f ca="1"/>
        <v>1297.6562503417799</v>
      </c>
      <c r="H4879" s="12">
        <f ca="1"/>
        <v>0.49673126344926377</v>
      </c>
      <c r="I4879" s="12">
        <v>0.4874</v>
      </c>
    </row>
    <row r="4880" spans="6:9" x14ac:dyDescent="0.3">
      <c r="F4880" s="2">
        <v>4875</v>
      </c>
      <c r="G4880" s="12">
        <f ca="1"/>
        <v>1297.6612657570181</v>
      </c>
      <c r="H4880" s="12">
        <f ca="1"/>
        <v>0.49677864341682654</v>
      </c>
      <c r="I4880" s="12">
        <v>0.48749999999999999</v>
      </c>
    </row>
    <row r="4881" spans="6:9" x14ac:dyDescent="0.3">
      <c r="F4881" s="2">
        <v>4876</v>
      </c>
      <c r="G4881" s="12">
        <f ca="1"/>
        <v>1297.6793875386425</v>
      </c>
      <c r="H4881" s="12">
        <f ca="1"/>
        <v>0.49694983343767701</v>
      </c>
      <c r="I4881" s="12">
        <v>0.48759999999999998</v>
      </c>
    </row>
    <row r="4882" spans="6:9" x14ac:dyDescent="0.3">
      <c r="F4882" s="2">
        <v>4877</v>
      </c>
      <c r="G4882" s="12">
        <f ca="1"/>
        <v>1297.6954355240009</v>
      </c>
      <c r="H4882" s="12">
        <f ca="1"/>
        <v>0.49710142770879134</v>
      </c>
      <c r="I4882" s="12">
        <v>0.48770000000000002</v>
      </c>
    </row>
    <row r="4883" spans="6:9" x14ac:dyDescent="0.3">
      <c r="F4883" s="2">
        <v>4878</v>
      </c>
      <c r="G4883" s="12">
        <f ca="1"/>
        <v>1297.7007961030661</v>
      </c>
      <c r="H4883" s="12">
        <f ca="1"/>
        <v>0.49715206428893033</v>
      </c>
      <c r="I4883" s="12">
        <v>0.48780000000000001</v>
      </c>
    </row>
    <row r="4884" spans="6:9" x14ac:dyDescent="0.3">
      <c r="F4884" s="2">
        <v>4879</v>
      </c>
      <c r="G4884" s="12">
        <f ca="1"/>
        <v>1297.720176196465</v>
      </c>
      <c r="H4884" s="12">
        <f ca="1"/>
        <v>0.49733512594290274</v>
      </c>
      <c r="I4884" s="12">
        <v>0.4879</v>
      </c>
    </row>
    <row r="4885" spans="6:9" x14ac:dyDescent="0.3">
      <c r="F4885" s="2">
        <v>4880</v>
      </c>
      <c r="G4885" s="12">
        <f ca="1"/>
        <v>1297.7279957459066</v>
      </c>
      <c r="H4885" s="12">
        <f ca="1"/>
        <v>0.49740898622435564</v>
      </c>
      <c r="I4885" s="12">
        <v>0.48799999999999999</v>
      </c>
    </row>
    <row r="4886" spans="6:9" x14ac:dyDescent="0.3">
      <c r="F4886" s="2">
        <v>4881</v>
      </c>
      <c r="G4886" s="12">
        <f ca="1"/>
        <v>1297.7280291024463</v>
      </c>
      <c r="H4886" s="12">
        <f ca="1"/>
        <v>0.49740930129407324</v>
      </c>
      <c r="I4886" s="12">
        <v>0.48809999999999998</v>
      </c>
    </row>
    <row r="4887" spans="6:9" x14ac:dyDescent="0.3">
      <c r="F4887" s="2">
        <v>4882</v>
      </c>
      <c r="G4887" s="12">
        <f ca="1"/>
        <v>1297.7313818172438</v>
      </c>
      <c r="H4887" s="12">
        <f ca="1"/>
        <v>0.49744096930224818</v>
      </c>
      <c r="I4887" s="12">
        <v>0.48820000000000002</v>
      </c>
    </row>
    <row r="4888" spans="6:9" x14ac:dyDescent="0.3">
      <c r="F4888" s="2">
        <v>4883</v>
      </c>
      <c r="G4888" s="12">
        <f ca="1"/>
        <v>1297.7357538990846</v>
      </c>
      <c r="H4888" s="12">
        <f ca="1"/>
        <v>0.49748226539055934</v>
      </c>
      <c r="I4888" s="12">
        <v>0.48830000000000001</v>
      </c>
    </row>
    <row r="4889" spans="6:9" x14ac:dyDescent="0.3">
      <c r="F4889" s="2">
        <v>4884</v>
      </c>
      <c r="G4889" s="12">
        <f ca="1"/>
        <v>1297.7480972476255</v>
      </c>
      <c r="H4889" s="12">
        <f ca="1"/>
        <v>0.49759885129056591</v>
      </c>
      <c r="I4889" s="12">
        <v>0.4884</v>
      </c>
    </row>
    <row r="4890" spans="6:9" x14ac:dyDescent="0.3">
      <c r="F4890" s="2">
        <v>4885</v>
      </c>
      <c r="G4890" s="12">
        <f ca="1"/>
        <v>1297.7482966590476</v>
      </c>
      <c r="H4890" s="12">
        <f ca="1"/>
        <v>0.4976007347547225</v>
      </c>
      <c r="I4890" s="12">
        <v>0.48849999999999999</v>
      </c>
    </row>
    <row r="4891" spans="6:9" x14ac:dyDescent="0.3">
      <c r="F4891" s="2">
        <v>4886</v>
      </c>
      <c r="G4891" s="12">
        <f ca="1"/>
        <v>1297.7597414071654</v>
      </c>
      <c r="H4891" s="12">
        <f ca="1"/>
        <v>0.49770883041475844</v>
      </c>
      <c r="I4891" s="12">
        <v>0.48859999999999998</v>
      </c>
    </row>
    <row r="4892" spans="6:9" x14ac:dyDescent="0.3">
      <c r="F4892" s="2">
        <v>4887</v>
      </c>
      <c r="G4892" s="12">
        <f ca="1"/>
        <v>1297.7661465282927</v>
      </c>
      <c r="H4892" s="12">
        <f ca="1"/>
        <v>0.49776932565593407</v>
      </c>
      <c r="I4892" s="12">
        <v>0.48870000000000002</v>
      </c>
    </row>
    <row r="4893" spans="6:9" x14ac:dyDescent="0.3">
      <c r="F4893" s="2">
        <v>4888</v>
      </c>
      <c r="G4893" s="12">
        <f ca="1"/>
        <v>1297.7869709982879</v>
      </c>
      <c r="H4893" s="12">
        <f ca="1"/>
        <v>0.49796600345624731</v>
      </c>
      <c r="I4893" s="12">
        <v>0.48880000000000001</v>
      </c>
    </row>
    <row r="4894" spans="6:9" x14ac:dyDescent="0.3">
      <c r="F4894" s="2">
        <v>4889</v>
      </c>
      <c r="G4894" s="12">
        <f ca="1"/>
        <v>1297.7897740579556</v>
      </c>
      <c r="H4894" s="12">
        <f ca="1"/>
        <v>0.49799247643862221</v>
      </c>
      <c r="I4894" s="12">
        <v>0.4889</v>
      </c>
    </row>
    <row r="4895" spans="6:9" x14ac:dyDescent="0.3">
      <c r="F4895" s="2">
        <v>4890</v>
      </c>
      <c r="G4895" s="12">
        <f ca="1"/>
        <v>1297.8100864820428</v>
      </c>
      <c r="H4895" s="12">
        <f ca="1"/>
        <v>0.49818430868855429</v>
      </c>
      <c r="I4895" s="12">
        <v>0.48899999999999999</v>
      </c>
    </row>
    <row r="4896" spans="6:9" x14ac:dyDescent="0.3">
      <c r="F4896" s="2">
        <v>4891</v>
      </c>
      <c r="G4896" s="12">
        <f ca="1"/>
        <v>1297.8232549462577</v>
      </c>
      <c r="H4896" s="12">
        <f ca="1"/>
        <v>0.49830866834122634</v>
      </c>
      <c r="I4896" s="12">
        <v>0.48909999999999998</v>
      </c>
    </row>
    <row r="4897" spans="6:9" x14ac:dyDescent="0.3">
      <c r="F4897" s="2">
        <v>4892</v>
      </c>
      <c r="G4897" s="12">
        <f ca="1"/>
        <v>1297.828660261448</v>
      </c>
      <c r="H4897" s="12">
        <f ca="1"/>
        <v>0.49835971376012744</v>
      </c>
      <c r="I4897" s="12">
        <v>0.48920000000000002</v>
      </c>
    </row>
    <row r="4898" spans="6:9" x14ac:dyDescent="0.3">
      <c r="F4898" s="2">
        <v>4893</v>
      </c>
      <c r="G4898" s="12">
        <f ca="1"/>
        <v>1297.8288517429605</v>
      </c>
      <c r="H4898" s="12">
        <f ca="1"/>
        <v>0.49836152201646339</v>
      </c>
      <c r="I4898" s="12">
        <v>0.48930000000000001</v>
      </c>
    </row>
    <row r="4899" spans="6:9" x14ac:dyDescent="0.3">
      <c r="F4899" s="2">
        <v>4894</v>
      </c>
      <c r="G4899" s="12">
        <f ca="1"/>
        <v>1297.8486819304881</v>
      </c>
      <c r="H4899" s="12">
        <f ca="1"/>
        <v>0.49854878443851136</v>
      </c>
      <c r="I4899" s="12">
        <v>0.4894</v>
      </c>
    </row>
    <row r="4900" spans="6:9" x14ac:dyDescent="0.3">
      <c r="F4900" s="2">
        <v>4895</v>
      </c>
      <c r="G4900" s="12">
        <f ca="1"/>
        <v>1297.8711136519059</v>
      </c>
      <c r="H4900" s="12">
        <f ca="1"/>
        <v>0.49876060428536556</v>
      </c>
      <c r="I4900" s="12">
        <v>0.48949999999999999</v>
      </c>
    </row>
    <row r="4901" spans="6:9" x14ac:dyDescent="0.3">
      <c r="F4901" s="2">
        <v>4896</v>
      </c>
      <c r="G4901" s="12">
        <f ca="1"/>
        <v>1297.8951996669225</v>
      </c>
      <c r="H4901" s="12">
        <f ca="1"/>
        <v>0.49898803395346342</v>
      </c>
      <c r="I4901" s="12">
        <v>0.48959999999999998</v>
      </c>
    </row>
    <row r="4902" spans="6:9" x14ac:dyDescent="0.3">
      <c r="F4902" s="2">
        <v>4897</v>
      </c>
      <c r="G4902" s="12">
        <f ca="1"/>
        <v>1297.9032310249368</v>
      </c>
      <c r="H4902" s="12">
        <f ca="1"/>
        <v>0.49906386655799861</v>
      </c>
      <c r="I4902" s="12">
        <v>0.48970000000000002</v>
      </c>
    </row>
    <row r="4903" spans="6:9" x14ac:dyDescent="0.3">
      <c r="F4903" s="2">
        <v>4898</v>
      </c>
      <c r="G4903" s="12">
        <f ca="1"/>
        <v>1297.9134744009464</v>
      </c>
      <c r="H4903" s="12">
        <f ca="1"/>
        <v>0.4991605832500487</v>
      </c>
      <c r="I4903" s="12">
        <v>0.48980000000000001</v>
      </c>
    </row>
    <row r="4904" spans="6:9" x14ac:dyDescent="0.3">
      <c r="F4904" s="2">
        <v>4899</v>
      </c>
      <c r="G4904" s="12">
        <f ca="1"/>
        <v>1297.9155194360706</v>
      </c>
      <c r="H4904" s="12">
        <f ca="1"/>
        <v>0.49917989195972978</v>
      </c>
      <c r="I4904" s="12">
        <v>0.4899</v>
      </c>
    </row>
    <row r="4905" spans="6:9" x14ac:dyDescent="0.3">
      <c r="F4905" s="2">
        <v>4900</v>
      </c>
      <c r="G4905" s="12">
        <f ca="1"/>
        <v>1297.9186639656693</v>
      </c>
      <c r="H4905" s="12">
        <f ca="1"/>
        <v>0.49920958165222007</v>
      </c>
      <c r="I4905" s="12">
        <v>0.49</v>
      </c>
    </row>
    <row r="4906" spans="6:9" x14ac:dyDescent="0.3">
      <c r="F4906" s="2">
        <v>4901</v>
      </c>
      <c r="G4906" s="12">
        <f ca="1"/>
        <v>1297.9205901498303</v>
      </c>
      <c r="H4906" s="12">
        <f ca="1"/>
        <v>0.49922776799640894</v>
      </c>
      <c r="I4906" s="12">
        <v>0.49009999999999998</v>
      </c>
    </row>
    <row r="4907" spans="6:9" x14ac:dyDescent="0.3">
      <c r="F4907" s="2">
        <v>4902</v>
      </c>
      <c r="G4907" s="12">
        <f ca="1"/>
        <v>1297.9331098208761</v>
      </c>
      <c r="H4907" s="12">
        <f ca="1"/>
        <v>0.49934597239304346</v>
      </c>
      <c r="I4907" s="12">
        <v>0.49020000000000002</v>
      </c>
    </row>
    <row r="4908" spans="6:9" x14ac:dyDescent="0.3">
      <c r="F4908" s="2">
        <v>4903</v>
      </c>
      <c r="G4908" s="12">
        <f ca="1"/>
        <v>1297.933647182816</v>
      </c>
      <c r="H4908" s="12">
        <f ca="1"/>
        <v>0.4993510458196676</v>
      </c>
      <c r="I4908" s="12">
        <v>0.49030000000000001</v>
      </c>
    </row>
    <row r="4909" spans="6:9" x14ac:dyDescent="0.3">
      <c r="F4909" s="2">
        <v>4904</v>
      </c>
      <c r="G4909" s="12">
        <f ca="1"/>
        <v>1297.936064845911</v>
      </c>
      <c r="H4909" s="12">
        <f ca="1"/>
        <v>0.4993738717690277</v>
      </c>
      <c r="I4909" s="12">
        <v>0.4904</v>
      </c>
    </row>
    <row r="4910" spans="6:9" x14ac:dyDescent="0.3">
      <c r="F4910" s="2">
        <v>4905</v>
      </c>
      <c r="G4910" s="12">
        <f ca="1"/>
        <v>1297.9399963545447</v>
      </c>
      <c r="H4910" s="12">
        <f ca="1"/>
        <v>0.49941099017059842</v>
      </c>
      <c r="I4910" s="12">
        <v>0.49049999999999999</v>
      </c>
    </row>
    <row r="4911" spans="6:9" x14ac:dyDescent="0.3">
      <c r="F4911" s="2">
        <v>4906</v>
      </c>
      <c r="G4911" s="12">
        <f ca="1"/>
        <v>1297.9421439482626</v>
      </c>
      <c r="H4911" s="12">
        <f ca="1"/>
        <v>0.49943126602892807</v>
      </c>
      <c r="I4911" s="12">
        <v>0.49059999999999998</v>
      </c>
    </row>
    <row r="4912" spans="6:9" x14ac:dyDescent="0.3">
      <c r="F4912" s="2">
        <v>4907</v>
      </c>
      <c r="G4912" s="12">
        <f ca="1"/>
        <v>1297.9788138429085</v>
      </c>
      <c r="H4912" s="12">
        <f ca="1"/>
        <v>0.49977745891879383</v>
      </c>
      <c r="I4912" s="12">
        <v>0.49070000000000003</v>
      </c>
    </row>
    <row r="4913" spans="6:9" x14ac:dyDescent="0.3">
      <c r="F4913" s="2">
        <v>4908</v>
      </c>
      <c r="G4913" s="12">
        <f ca="1"/>
        <v>1297.9875761368339</v>
      </c>
      <c r="H4913" s="12">
        <f ca="1"/>
        <v>0.49986017775098684</v>
      </c>
      <c r="I4913" s="12">
        <v>0.49080000000000001</v>
      </c>
    </row>
    <row r="4914" spans="6:9" x14ac:dyDescent="0.3">
      <c r="F4914" s="2">
        <v>4909</v>
      </c>
      <c r="G4914" s="12">
        <f ca="1"/>
        <v>1298.004885743899</v>
      </c>
      <c r="H4914" s="12">
        <f ca="1"/>
        <v>0.50002358117443402</v>
      </c>
      <c r="I4914" s="12">
        <v>0.4909</v>
      </c>
    </row>
    <row r="4915" spans="6:9" x14ac:dyDescent="0.3">
      <c r="F4915" s="2">
        <v>4910</v>
      </c>
      <c r="G4915" s="12">
        <f ca="1"/>
        <v>1298.0107987630195</v>
      </c>
      <c r="H4915" s="12">
        <f ca="1"/>
        <v>0.50007939887490649</v>
      </c>
      <c r="I4915" s="12">
        <v>0.49099999999999999</v>
      </c>
    </row>
    <row r="4916" spans="6:9" x14ac:dyDescent="0.3">
      <c r="F4916" s="2">
        <v>4911</v>
      </c>
      <c r="G4916" s="12">
        <f ca="1"/>
        <v>1298.0160761322759</v>
      </c>
      <c r="H4916" s="12">
        <f ca="1"/>
        <v>0.50012921554446621</v>
      </c>
      <c r="I4916" s="12">
        <v>0.49109999999999998</v>
      </c>
    </row>
    <row r="4917" spans="6:9" x14ac:dyDescent="0.3">
      <c r="F4917" s="2">
        <v>4912</v>
      </c>
      <c r="G4917" s="12">
        <f ca="1"/>
        <v>1298.0244800459909</v>
      </c>
      <c r="H4917" s="12">
        <f ca="1"/>
        <v>0.50020854456965846</v>
      </c>
      <c r="I4917" s="12">
        <v>0.49120000000000003</v>
      </c>
    </row>
    <row r="4918" spans="6:9" x14ac:dyDescent="0.3">
      <c r="F4918" s="2">
        <v>4913</v>
      </c>
      <c r="G4918" s="12">
        <f ca="1"/>
        <v>1298.0310942092096</v>
      </c>
      <c r="H4918" s="12">
        <f ca="1"/>
        <v>0.5002709781300605</v>
      </c>
      <c r="I4918" s="12">
        <v>0.49130000000000001</v>
      </c>
    </row>
    <row r="4919" spans="6:9" x14ac:dyDescent="0.3">
      <c r="F4919" s="2">
        <v>4914</v>
      </c>
      <c r="G4919" s="12">
        <f ca="1"/>
        <v>1298.0550424420942</v>
      </c>
      <c r="H4919" s="12">
        <f ca="1"/>
        <v>0.50049702665909657</v>
      </c>
      <c r="I4919" s="12">
        <v>0.4914</v>
      </c>
    </row>
    <row r="4920" spans="6:9" x14ac:dyDescent="0.3">
      <c r="F4920" s="2">
        <v>4915</v>
      </c>
      <c r="G4920" s="12">
        <f ca="1"/>
        <v>1298.0610228902083</v>
      </c>
      <c r="H4920" s="12">
        <f ca="1"/>
        <v>0.50055347448561771</v>
      </c>
      <c r="I4920" s="12">
        <v>0.49149999999999999</v>
      </c>
    </row>
    <row r="4921" spans="6:9" x14ac:dyDescent="0.3">
      <c r="F4921" s="2">
        <v>4916</v>
      </c>
      <c r="G4921" s="12">
        <f ca="1"/>
        <v>1298.082584295938</v>
      </c>
      <c r="H4921" s="12">
        <f ca="1"/>
        <v>0.50075698037010541</v>
      </c>
      <c r="I4921" s="12">
        <v>0.49159999999999998</v>
      </c>
    </row>
    <row r="4922" spans="6:9" x14ac:dyDescent="0.3">
      <c r="F4922" s="2">
        <v>4917</v>
      </c>
      <c r="G4922" s="12">
        <f ca="1"/>
        <v>1298.1114800805799</v>
      </c>
      <c r="H4922" s="12">
        <f ca="1"/>
        <v>0.50102969558380184</v>
      </c>
      <c r="I4922" s="12">
        <v>0.49170000000000003</v>
      </c>
    </row>
    <row r="4923" spans="6:9" x14ac:dyDescent="0.3">
      <c r="F4923" s="2">
        <v>4918</v>
      </c>
      <c r="G4923" s="12">
        <f ca="1"/>
        <v>1298.1133691742946</v>
      </c>
      <c r="H4923" s="12">
        <f ca="1"/>
        <v>0.50104752401151509</v>
      </c>
      <c r="I4923" s="12">
        <v>0.49180000000000001</v>
      </c>
    </row>
    <row r="4924" spans="6:9" x14ac:dyDescent="0.3">
      <c r="F4924" s="2">
        <v>4919</v>
      </c>
      <c r="G4924" s="12">
        <f ca="1"/>
        <v>1298.135902247396</v>
      </c>
      <c r="H4924" s="12">
        <f ca="1"/>
        <v>0.50126017516920063</v>
      </c>
      <c r="I4924" s="12">
        <v>0.4919</v>
      </c>
    </row>
    <row r="4925" spans="6:9" x14ac:dyDescent="0.3">
      <c r="F4925" s="2">
        <v>4920</v>
      </c>
      <c r="G4925" s="12">
        <f ca="1"/>
        <v>1298.1710993535416</v>
      </c>
      <c r="H4925" s="12">
        <f ca="1"/>
        <v>0.50159231829638207</v>
      </c>
      <c r="I4925" s="12">
        <v>0.49199999999999999</v>
      </c>
    </row>
    <row r="4926" spans="6:9" x14ac:dyDescent="0.3">
      <c r="F4926" s="2">
        <v>4921</v>
      </c>
      <c r="G4926" s="12">
        <f ca="1"/>
        <v>1298.1719376306064</v>
      </c>
      <c r="H4926" s="12">
        <f ca="1"/>
        <v>0.50160022850070929</v>
      </c>
      <c r="I4926" s="12">
        <v>0.49209999999999998</v>
      </c>
    </row>
    <row r="4927" spans="6:9" x14ac:dyDescent="0.3">
      <c r="F4927" s="2">
        <v>4922</v>
      </c>
      <c r="G4927" s="12">
        <f ca="1"/>
        <v>1298.1919643792485</v>
      </c>
      <c r="H4927" s="12">
        <f ca="1"/>
        <v>0.50178920159887541</v>
      </c>
      <c r="I4927" s="12">
        <v>0.49220000000000003</v>
      </c>
    </row>
    <row r="4928" spans="6:9" x14ac:dyDescent="0.3">
      <c r="F4928" s="2">
        <v>4923</v>
      </c>
      <c r="G4928" s="12">
        <f ca="1"/>
        <v>1298.1936124841641</v>
      </c>
      <c r="H4928" s="12">
        <f ca="1"/>
        <v>0.50180475277998671</v>
      </c>
      <c r="I4928" s="12">
        <v>0.49230000000000002</v>
      </c>
    </row>
    <row r="4929" spans="6:9" x14ac:dyDescent="0.3">
      <c r="F4929" s="2">
        <v>4924</v>
      </c>
      <c r="G4929" s="12">
        <f ca="1"/>
        <v>1298.1946011079197</v>
      </c>
      <c r="H4929" s="12">
        <f ca="1"/>
        <v>0.50181408120284543</v>
      </c>
      <c r="I4929" s="12">
        <v>0.4924</v>
      </c>
    </row>
    <row r="4930" spans="6:9" x14ac:dyDescent="0.3">
      <c r="F4930" s="2">
        <v>4925</v>
      </c>
      <c r="G4930" s="12">
        <f ca="1"/>
        <v>1298.2193586732606</v>
      </c>
      <c r="H4930" s="12">
        <f ca="1"/>
        <v>0.50204768074383477</v>
      </c>
      <c r="I4930" s="12">
        <v>0.49249999999999999</v>
      </c>
    </row>
    <row r="4931" spans="6:9" x14ac:dyDescent="0.3">
      <c r="F4931" s="2">
        <v>4926</v>
      </c>
      <c r="G4931" s="12">
        <f ca="1"/>
        <v>1298.2257743966766</v>
      </c>
      <c r="H4931" s="12">
        <f ca="1"/>
        <v>0.50210821395941696</v>
      </c>
      <c r="I4931" s="12">
        <v>0.49259999999999998</v>
      </c>
    </row>
    <row r="4932" spans="6:9" x14ac:dyDescent="0.3">
      <c r="F4932" s="2">
        <v>4927</v>
      </c>
      <c r="G4932" s="12">
        <f ca="1"/>
        <v>1298.2269650585249</v>
      </c>
      <c r="H4932" s="12">
        <f ca="1"/>
        <v>0.5021194479136557</v>
      </c>
      <c r="I4932" s="12">
        <v>0.49270000000000003</v>
      </c>
    </row>
    <row r="4933" spans="6:9" x14ac:dyDescent="0.3">
      <c r="F4933" s="2">
        <v>4928</v>
      </c>
      <c r="G4933" s="12">
        <f ca="1"/>
        <v>1298.2332876074031</v>
      </c>
      <c r="H4933" s="12">
        <f ca="1"/>
        <v>0.50217910094975204</v>
      </c>
      <c r="I4933" s="12">
        <v>0.49280000000000002</v>
      </c>
    </row>
    <row r="4934" spans="6:9" x14ac:dyDescent="0.3">
      <c r="F4934" s="2">
        <v>4929</v>
      </c>
      <c r="G4934" s="12">
        <f ca="1"/>
        <v>1298.2400049877124</v>
      </c>
      <c r="H4934" s="12">
        <f ca="1"/>
        <v>0.50224247822951518</v>
      </c>
      <c r="I4934" s="12">
        <v>0.4929</v>
      </c>
    </row>
    <row r="4935" spans="6:9" x14ac:dyDescent="0.3">
      <c r="F4935" s="2">
        <v>4930</v>
      </c>
      <c r="G4935" s="12">
        <f ca="1"/>
        <v>1298.2416031293444</v>
      </c>
      <c r="H4935" s="12">
        <f ca="1"/>
        <v>0.50225755626101254</v>
      </c>
      <c r="I4935" s="12">
        <v>0.49299999999999999</v>
      </c>
    </row>
    <row r="4936" spans="6:9" x14ac:dyDescent="0.3">
      <c r="F4936" s="2">
        <v>4931</v>
      </c>
      <c r="G4936" s="12">
        <f ca="1"/>
        <v>1298.2441879552703</v>
      </c>
      <c r="H4936" s="12">
        <f ca="1"/>
        <v>0.5022819432694694</v>
      </c>
      <c r="I4936" s="12">
        <v>0.49309999999999998</v>
      </c>
    </row>
    <row r="4937" spans="6:9" x14ac:dyDescent="0.3">
      <c r="F4937" s="2">
        <v>4932</v>
      </c>
      <c r="G4937" s="12">
        <f ca="1"/>
        <v>1298.2458374725077</v>
      </c>
      <c r="H4937" s="12">
        <f ca="1"/>
        <v>0.50229750586052602</v>
      </c>
      <c r="I4937" s="12">
        <v>0.49320000000000003</v>
      </c>
    </row>
    <row r="4938" spans="6:9" x14ac:dyDescent="0.3">
      <c r="F4938" s="2">
        <v>4933</v>
      </c>
      <c r="G4938" s="12">
        <f ca="1"/>
        <v>1298.2509854356276</v>
      </c>
      <c r="H4938" s="12">
        <f ca="1"/>
        <v>0.50234607461553116</v>
      </c>
      <c r="I4938" s="12">
        <v>0.49330000000000002</v>
      </c>
    </row>
    <row r="4939" spans="6:9" x14ac:dyDescent="0.3">
      <c r="F4939" s="2">
        <v>4934</v>
      </c>
      <c r="G4939" s="12">
        <f ca="1"/>
        <v>1298.2597286150021</v>
      </c>
      <c r="H4939" s="12">
        <f ca="1"/>
        <v>0.50242856128431435</v>
      </c>
      <c r="I4939" s="12">
        <v>0.49340000000000001</v>
      </c>
    </row>
    <row r="4940" spans="6:9" x14ac:dyDescent="0.3">
      <c r="F4940" s="2">
        <v>4935</v>
      </c>
      <c r="G4940" s="12">
        <f ca="1"/>
        <v>1298.267357635448</v>
      </c>
      <c r="H4940" s="12">
        <f ca="1"/>
        <v>0.50250053512755311</v>
      </c>
      <c r="I4940" s="12">
        <v>0.49349999999999999</v>
      </c>
    </row>
    <row r="4941" spans="6:9" x14ac:dyDescent="0.3">
      <c r="F4941" s="2">
        <v>4936</v>
      </c>
      <c r="G4941" s="12">
        <f ca="1"/>
        <v>1298.2729284431086</v>
      </c>
      <c r="H4941" s="12">
        <f ca="1"/>
        <v>0.50255309051538033</v>
      </c>
      <c r="I4941" s="12">
        <v>0.49359999999999998</v>
      </c>
    </row>
    <row r="4942" spans="6:9" x14ac:dyDescent="0.3">
      <c r="F4942" s="2">
        <v>4937</v>
      </c>
      <c r="G4942" s="12">
        <f ca="1"/>
        <v>1298.2779164984918</v>
      </c>
      <c r="H4942" s="12">
        <f ca="1"/>
        <v>0.5026001475844577</v>
      </c>
      <c r="I4942" s="12">
        <v>0.49370000000000003</v>
      </c>
    </row>
    <row r="4943" spans="6:9" x14ac:dyDescent="0.3">
      <c r="F4943" s="2">
        <v>4938</v>
      </c>
      <c r="G4943" s="12">
        <f ca="1"/>
        <v>1298.290919031851</v>
      </c>
      <c r="H4943" s="12">
        <f ca="1"/>
        <v>0.50272281020533982</v>
      </c>
      <c r="I4943" s="12">
        <v>0.49380000000000002</v>
      </c>
    </row>
    <row r="4944" spans="6:9" x14ac:dyDescent="0.3">
      <c r="F4944" s="2">
        <v>4939</v>
      </c>
      <c r="G4944" s="12">
        <f ca="1"/>
        <v>1298.3079163796642</v>
      </c>
      <c r="H4944" s="12">
        <f ca="1"/>
        <v>0.5028831531302369</v>
      </c>
      <c r="I4944" s="12">
        <v>0.49390000000000001</v>
      </c>
    </row>
    <row r="4945" spans="6:9" x14ac:dyDescent="0.3">
      <c r="F4945" s="2">
        <v>4940</v>
      </c>
      <c r="G4945" s="12">
        <f ca="1"/>
        <v>1298.3492359769712</v>
      </c>
      <c r="H4945" s="12">
        <f ca="1"/>
        <v>0.5032729103647271</v>
      </c>
      <c r="I4945" s="12">
        <v>0.49399999999999999</v>
      </c>
    </row>
    <row r="4946" spans="6:9" x14ac:dyDescent="0.3">
      <c r="F4946" s="2">
        <v>4941</v>
      </c>
      <c r="G4946" s="12">
        <f ca="1"/>
        <v>1298.424405986596</v>
      </c>
      <c r="H4946" s="12">
        <f ca="1"/>
        <v>0.50398186932538869</v>
      </c>
      <c r="I4946" s="12">
        <v>0.49409999999999998</v>
      </c>
    </row>
    <row r="4947" spans="6:9" x14ac:dyDescent="0.3">
      <c r="F4947" s="2">
        <v>4942</v>
      </c>
      <c r="G4947" s="12">
        <f ca="1"/>
        <v>1298.4277222303474</v>
      </c>
      <c r="H4947" s="12">
        <f ca="1"/>
        <v>0.50401314315356427</v>
      </c>
      <c r="I4947" s="12">
        <v>0.49419999999999997</v>
      </c>
    </row>
    <row r="4948" spans="6:9" x14ac:dyDescent="0.3">
      <c r="F4948" s="2">
        <v>4943</v>
      </c>
      <c r="G4948" s="12">
        <f ca="1"/>
        <v>1298.4279088928936</v>
      </c>
      <c r="H4948" s="12">
        <f ca="1"/>
        <v>0.50401490346660438</v>
      </c>
      <c r="I4948" s="12">
        <v>0.49430000000000002</v>
      </c>
    </row>
    <row r="4949" spans="6:9" x14ac:dyDescent="0.3">
      <c r="F4949" s="2">
        <v>4944</v>
      </c>
      <c r="G4949" s="12">
        <f ca="1"/>
        <v>1298.459578526395</v>
      </c>
      <c r="H4949" s="12">
        <f ca="1"/>
        <v>0.50431355077976392</v>
      </c>
      <c r="I4949" s="12">
        <v>0.49440000000000001</v>
      </c>
    </row>
    <row r="4950" spans="6:9" x14ac:dyDescent="0.3">
      <c r="F4950" s="2">
        <v>4945</v>
      </c>
      <c r="G4950" s="12">
        <f ca="1"/>
        <v>1298.4655402744661</v>
      </c>
      <c r="H4950" s="12">
        <f ca="1"/>
        <v>0.50436976793728039</v>
      </c>
      <c r="I4950" s="12">
        <v>0.4945</v>
      </c>
    </row>
    <row r="4951" spans="6:9" x14ac:dyDescent="0.3">
      <c r="F4951" s="2">
        <v>4946</v>
      </c>
      <c r="G4951" s="12">
        <f ca="1"/>
        <v>1298.4672583813804</v>
      </c>
      <c r="H4951" s="12">
        <f ca="1"/>
        <v>0.504385968917483</v>
      </c>
      <c r="I4951" s="12">
        <v>0.49459999999999998</v>
      </c>
    </row>
    <row r="4952" spans="6:9" x14ac:dyDescent="0.3">
      <c r="F4952" s="2">
        <v>4947</v>
      </c>
      <c r="G4952" s="12">
        <f ca="1"/>
        <v>1298.469178244394</v>
      </c>
      <c r="H4952" s="12">
        <f ca="1"/>
        <v>0.50440407228537087</v>
      </c>
      <c r="I4952" s="12">
        <v>0.49469999999999997</v>
      </c>
    </row>
    <row r="4953" spans="6:9" x14ac:dyDescent="0.3">
      <c r="F4953" s="2">
        <v>4948</v>
      </c>
      <c r="G4953" s="12">
        <f ca="1"/>
        <v>1298.4723513814358</v>
      </c>
      <c r="H4953" s="12">
        <f ca="1"/>
        <v>0.50443399322333493</v>
      </c>
      <c r="I4953" s="12">
        <v>0.49480000000000002</v>
      </c>
    </row>
    <row r="4954" spans="6:9" x14ac:dyDescent="0.3">
      <c r="F4954" s="2">
        <v>4949</v>
      </c>
      <c r="G4954" s="12">
        <f ca="1"/>
        <v>1298.481888289579</v>
      </c>
      <c r="H4954" s="12">
        <f ca="1"/>
        <v>0.50452391959660958</v>
      </c>
      <c r="I4954" s="12">
        <v>0.49490000000000001</v>
      </c>
    </row>
    <row r="4955" spans="6:9" x14ac:dyDescent="0.3">
      <c r="F4955" s="2">
        <v>4950</v>
      </c>
      <c r="G4955" s="12">
        <f ca="1"/>
        <v>1298.4990442370986</v>
      </c>
      <c r="H4955" s="12">
        <f ca="1"/>
        <v>0.50468568277600956</v>
      </c>
      <c r="I4955" s="12">
        <v>0.495</v>
      </c>
    </row>
    <row r="4956" spans="6:9" x14ac:dyDescent="0.3">
      <c r="F4956" s="2">
        <v>4951</v>
      </c>
      <c r="G4956" s="12">
        <f ca="1"/>
        <v>1298.5104532460844</v>
      </c>
      <c r="H4956" s="12">
        <f ca="1"/>
        <v>0.50479325429772148</v>
      </c>
      <c r="I4956" s="12">
        <v>0.49509999999999998</v>
      </c>
    </row>
    <row r="4957" spans="6:9" x14ac:dyDescent="0.3">
      <c r="F4957" s="2">
        <v>4952</v>
      </c>
      <c r="G4957" s="12">
        <f ca="1"/>
        <v>1298.519712400471</v>
      </c>
      <c r="H4957" s="12">
        <f ca="1"/>
        <v>0.50488055332710013</v>
      </c>
      <c r="I4957" s="12">
        <v>0.49519999999999997</v>
      </c>
    </row>
    <row r="4958" spans="6:9" x14ac:dyDescent="0.3">
      <c r="F4958" s="2">
        <v>4953</v>
      </c>
      <c r="G4958" s="12">
        <f ca="1"/>
        <v>1298.5222523137486</v>
      </c>
      <c r="H4958" s="12">
        <f ca="1"/>
        <v>0.50490450029410261</v>
      </c>
      <c r="I4958" s="12">
        <v>0.49530000000000002</v>
      </c>
    </row>
    <row r="4959" spans="6:9" x14ac:dyDescent="0.3">
      <c r="F4959" s="2">
        <v>4954</v>
      </c>
      <c r="G4959" s="12">
        <f ca="1"/>
        <v>1298.5404859553348</v>
      </c>
      <c r="H4959" s="12">
        <f ca="1"/>
        <v>0.50507640732483072</v>
      </c>
      <c r="I4959" s="12">
        <v>0.49540000000000001</v>
      </c>
    </row>
    <row r="4960" spans="6:9" x14ac:dyDescent="0.3">
      <c r="F4960" s="2">
        <v>4955</v>
      </c>
      <c r="G4960" s="12">
        <f ca="1"/>
        <v>1298.5577603720862</v>
      </c>
      <c r="H4960" s="12">
        <f ca="1"/>
        <v>0.50523926344152414</v>
      </c>
      <c r="I4960" s="12">
        <v>0.4955</v>
      </c>
    </row>
    <row r="4961" spans="6:9" x14ac:dyDescent="0.3">
      <c r="F4961" s="2">
        <v>4956</v>
      </c>
      <c r="G4961" s="12">
        <f ca="1"/>
        <v>1298.5596071669697</v>
      </c>
      <c r="H4961" s="12">
        <f ca="1"/>
        <v>0.50525667384324502</v>
      </c>
      <c r="I4961" s="12">
        <v>0.49559999999999998</v>
      </c>
    </row>
    <row r="4962" spans="6:9" x14ac:dyDescent="0.3">
      <c r="F4962" s="2">
        <v>4957</v>
      </c>
      <c r="G4962" s="12">
        <f ca="1"/>
        <v>1298.5816913311878</v>
      </c>
      <c r="H4962" s="12">
        <f ca="1"/>
        <v>0.50546486287771886</v>
      </c>
      <c r="I4962" s="12">
        <v>0.49569999999999997</v>
      </c>
    </row>
    <row r="4963" spans="6:9" x14ac:dyDescent="0.3">
      <c r="F4963" s="2">
        <v>4958</v>
      </c>
      <c r="G4963" s="12">
        <f ca="1"/>
        <v>1298.6057692053919</v>
      </c>
      <c r="H4963" s="12">
        <f ca="1"/>
        <v>0.50569183336216295</v>
      </c>
      <c r="I4963" s="12">
        <v>0.49580000000000002</v>
      </c>
    </row>
    <row r="4964" spans="6:9" x14ac:dyDescent="0.3">
      <c r="F4964" s="2">
        <v>4959</v>
      </c>
      <c r="G4964" s="12">
        <f ca="1"/>
        <v>1298.6070940750258</v>
      </c>
      <c r="H4964" s="12">
        <f ca="1"/>
        <v>0.5057043218608398</v>
      </c>
      <c r="I4964" s="12">
        <v>0.49590000000000001</v>
      </c>
    </row>
    <row r="4965" spans="6:9" x14ac:dyDescent="0.3">
      <c r="F4965" s="2">
        <v>4960</v>
      </c>
      <c r="G4965" s="12">
        <f ca="1"/>
        <v>1298.6088024569531</v>
      </c>
      <c r="H4965" s="12">
        <f ca="1"/>
        <v>0.50572042536392137</v>
      </c>
      <c r="I4965" s="12">
        <v>0.496</v>
      </c>
    </row>
    <row r="4966" spans="6:9" x14ac:dyDescent="0.3">
      <c r="F4966" s="2">
        <v>4961</v>
      </c>
      <c r="G4966" s="12">
        <f ca="1"/>
        <v>1298.6097144713535</v>
      </c>
      <c r="H4966" s="12">
        <f ca="1"/>
        <v>0.50572902214019133</v>
      </c>
      <c r="I4966" s="12">
        <v>0.49609999999999999</v>
      </c>
    </row>
    <row r="4967" spans="6:9" x14ac:dyDescent="0.3">
      <c r="F4967" s="2">
        <v>4962</v>
      </c>
      <c r="G4967" s="12">
        <f ca="1"/>
        <v>1298.6454991704691</v>
      </c>
      <c r="H4967" s="12">
        <f ca="1"/>
        <v>0.50606631779436961</v>
      </c>
      <c r="I4967" s="12">
        <v>0.49619999999999997</v>
      </c>
    </row>
    <row r="4968" spans="6:9" x14ac:dyDescent="0.3">
      <c r="F4968" s="2">
        <v>4963</v>
      </c>
      <c r="G4968" s="12">
        <f ca="1"/>
        <v>1298.6596601501888</v>
      </c>
      <c r="H4968" s="12">
        <f ca="1"/>
        <v>0.5061997862397194</v>
      </c>
      <c r="I4968" s="12">
        <v>0.49630000000000002</v>
      </c>
    </row>
    <row r="4969" spans="6:9" x14ac:dyDescent="0.3">
      <c r="F4969" s="2">
        <v>4964</v>
      </c>
      <c r="G4969" s="12">
        <f ca="1"/>
        <v>1298.6812793049226</v>
      </c>
      <c r="H4969" s="12">
        <f ca="1"/>
        <v>0.50640353913889491</v>
      </c>
      <c r="I4969" s="12">
        <v>0.49640000000000001</v>
      </c>
    </row>
    <row r="4970" spans="6:9" x14ac:dyDescent="0.3">
      <c r="F4970" s="2">
        <v>4965</v>
      </c>
      <c r="G4970" s="12">
        <f ca="1"/>
        <v>1298.6851604001538</v>
      </c>
      <c r="H4970" s="12">
        <f ca="1"/>
        <v>0.50644011587422322</v>
      </c>
      <c r="I4970" s="12">
        <v>0.4965</v>
      </c>
    </row>
    <row r="4971" spans="6:9" x14ac:dyDescent="0.3">
      <c r="F4971" s="2">
        <v>4966</v>
      </c>
      <c r="G4971" s="12">
        <f ca="1"/>
        <v>1298.6931752212195</v>
      </c>
      <c r="H4971" s="12">
        <f ca="1"/>
        <v>0.50651564904502511</v>
      </c>
      <c r="I4971" s="12">
        <v>0.49659999999999999</v>
      </c>
    </row>
    <row r="4972" spans="6:9" x14ac:dyDescent="0.3">
      <c r="F4972" s="2">
        <v>4967</v>
      </c>
      <c r="G4972" s="12">
        <f ca="1"/>
        <v>1298.6931805915981</v>
      </c>
      <c r="H4972" s="12">
        <f ca="1"/>
        <v>0.50651569965594523</v>
      </c>
      <c r="I4972" s="12">
        <v>0.49669999999999997</v>
      </c>
    </row>
    <row r="4973" spans="6:9" x14ac:dyDescent="0.3">
      <c r="F4973" s="2">
        <v>4968</v>
      </c>
      <c r="G4973" s="12">
        <f ca="1"/>
        <v>1298.700063271486</v>
      </c>
      <c r="H4973" s="12">
        <f ca="1"/>
        <v>0.5065805620507694</v>
      </c>
      <c r="I4973" s="12">
        <v>0.49680000000000002</v>
      </c>
    </row>
    <row r="4974" spans="6:9" x14ac:dyDescent="0.3">
      <c r="F4974" s="2">
        <v>4969</v>
      </c>
      <c r="G4974" s="12">
        <f ca="1"/>
        <v>1298.7131811800009</v>
      </c>
      <c r="H4974" s="12">
        <f ca="1"/>
        <v>0.50670418201440459</v>
      </c>
      <c r="I4974" s="12">
        <v>0.49690000000000001</v>
      </c>
    </row>
    <row r="4975" spans="6:9" x14ac:dyDescent="0.3">
      <c r="F4975" s="2">
        <v>4970</v>
      </c>
      <c r="G4975" s="12">
        <f ca="1"/>
        <v>1298.7235714307931</v>
      </c>
      <c r="H4975" s="12">
        <f ca="1"/>
        <v>0.5068020941724144</v>
      </c>
      <c r="I4975" s="12">
        <v>0.497</v>
      </c>
    </row>
    <row r="4976" spans="6:9" x14ac:dyDescent="0.3">
      <c r="F4976" s="2">
        <v>4971</v>
      </c>
      <c r="G4976" s="12">
        <f ca="1"/>
        <v>1298.7348439937778</v>
      </c>
      <c r="H4976" s="12">
        <f ca="1"/>
        <v>0.50690831773551126</v>
      </c>
      <c r="I4976" s="12">
        <v>0.49709999999999999</v>
      </c>
    </row>
    <row r="4977" spans="6:9" x14ac:dyDescent="0.3">
      <c r="F4977" s="2">
        <v>4972</v>
      </c>
      <c r="G4977" s="12">
        <f ca="1"/>
        <v>1298.7451472009709</v>
      </c>
      <c r="H4977" s="12">
        <f ca="1"/>
        <v>0.50700540410306028</v>
      </c>
      <c r="I4977" s="12">
        <v>0.49719999999999998</v>
      </c>
    </row>
    <row r="4978" spans="6:9" x14ac:dyDescent="0.3">
      <c r="F4978" s="2">
        <v>4973</v>
      </c>
      <c r="G4978" s="12">
        <f ca="1"/>
        <v>1298.7557428245914</v>
      </c>
      <c r="H4978" s="12">
        <f ca="1"/>
        <v>0.50710524312733041</v>
      </c>
      <c r="I4978" s="12">
        <v>0.49730000000000002</v>
      </c>
    </row>
    <row r="4979" spans="6:9" x14ac:dyDescent="0.3">
      <c r="F4979" s="2">
        <v>4974</v>
      </c>
      <c r="G4979" s="12">
        <f ca="1"/>
        <v>1298.7781951969062</v>
      </c>
      <c r="H4979" s="12">
        <f ca="1"/>
        <v>0.50731679505434146</v>
      </c>
      <c r="I4979" s="12">
        <v>0.49740000000000001</v>
      </c>
    </row>
    <row r="4980" spans="6:9" x14ac:dyDescent="0.3">
      <c r="F4980" s="2">
        <v>4975</v>
      </c>
      <c r="G4980" s="12">
        <f ca="1"/>
        <v>1298.7853044260296</v>
      </c>
      <c r="H4980" s="12">
        <f ca="1"/>
        <v>0.50738377737189611</v>
      </c>
      <c r="I4980" s="12">
        <v>0.4975</v>
      </c>
    </row>
    <row r="4981" spans="6:9" x14ac:dyDescent="0.3">
      <c r="F4981" s="2">
        <v>4976</v>
      </c>
      <c r="G4981" s="12">
        <f ca="1"/>
        <v>1298.805215044677</v>
      </c>
      <c r="H4981" s="12">
        <f ca="1"/>
        <v>0.50757136609944098</v>
      </c>
      <c r="I4981" s="12">
        <v>0.49759999999999999</v>
      </c>
    </row>
    <row r="4982" spans="6:9" x14ac:dyDescent="0.3">
      <c r="F4982" s="2">
        <v>4977</v>
      </c>
      <c r="G4982" s="12">
        <f ca="1"/>
        <v>1298.8068545838198</v>
      </c>
      <c r="H4982" s="12">
        <f ca="1"/>
        <v>0.50758681264060335</v>
      </c>
      <c r="I4982" s="12">
        <v>0.49769999999999998</v>
      </c>
    </row>
    <row r="4983" spans="6:9" x14ac:dyDescent="0.3">
      <c r="F4983" s="2">
        <v>4978</v>
      </c>
      <c r="G4983" s="12">
        <f ca="1"/>
        <v>1298.8175509151581</v>
      </c>
      <c r="H4983" s="12">
        <f ca="1"/>
        <v>0.50768758400009217</v>
      </c>
      <c r="I4983" s="12">
        <v>0.49780000000000002</v>
      </c>
    </row>
    <row r="4984" spans="6:9" x14ac:dyDescent="0.3">
      <c r="F4984" s="2">
        <v>4979</v>
      </c>
      <c r="G4984" s="12">
        <f ca="1"/>
        <v>1298.8218170122641</v>
      </c>
      <c r="H4984" s="12">
        <f ca="1"/>
        <v>0.50772777458071749</v>
      </c>
      <c r="I4984" s="12">
        <v>0.49790000000000001</v>
      </c>
    </row>
    <row r="4985" spans="6:9" x14ac:dyDescent="0.3">
      <c r="F4985" s="2">
        <v>4980</v>
      </c>
      <c r="G4985" s="12">
        <f ca="1"/>
        <v>1298.8269806053797</v>
      </c>
      <c r="H4985" s="12">
        <f ca="1"/>
        <v>0.50777641978702825</v>
      </c>
      <c r="I4985" s="12">
        <v>0.498</v>
      </c>
    </row>
    <row r="4986" spans="6:9" x14ac:dyDescent="0.3">
      <c r="F4986" s="2">
        <v>4981</v>
      </c>
      <c r="G4986" s="12">
        <f ca="1"/>
        <v>1298.8550065025579</v>
      </c>
      <c r="H4986" s="12">
        <f ca="1"/>
        <v>0.50804043449902814</v>
      </c>
      <c r="I4986" s="12">
        <v>0.49809999999999999</v>
      </c>
    </row>
    <row r="4987" spans="6:9" x14ac:dyDescent="0.3">
      <c r="F4987" s="2">
        <v>4982</v>
      </c>
      <c r="G4987" s="12">
        <f ca="1"/>
        <v>1298.8559404932048</v>
      </c>
      <c r="H4987" s="12">
        <f ca="1"/>
        <v>0.50804923270521452</v>
      </c>
      <c r="I4987" s="12">
        <v>0.49819999999999998</v>
      </c>
    </row>
    <row r="4988" spans="6:9" x14ac:dyDescent="0.3">
      <c r="F4988" s="2">
        <v>4983</v>
      </c>
      <c r="G4988" s="12">
        <f ca="1"/>
        <v>1298.9011174332072</v>
      </c>
      <c r="H4988" s="12">
        <f ca="1"/>
        <v>0.50847477352243642</v>
      </c>
      <c r="I4988" s="12">
        <v>0.49830000000000002</v>
      </c>
    </row>
    <row r="4989" spans="6:9" x14ac:dyDescent="0.3">
      <c r="F4989" s="2">
        <v>4984</v>
      </c>
      <c r="G4989" s="12">
        <f ca="1"/>
        <v>1298.9049153807478</v>
      </c>
      <c r="H4989" s="12">
        <f ca="1"/>
        <v>0.50851054561869236</v>
      </c>
      <c r="I4989" s="12">
        <v>0.49840000000000001</v>
      </c>
    </row>
    <row r="4990" spans="6:9" x14ac:dyDescent="0.3">
      <c r="F4990" s="2">
        <v>4985</v>
      </c>
      <c r="G4990" s="12">
        <f ca="1"/>
        <v>1298.9100473259116</v>
      </c>
      <c r="H4990" s="12">
        <f ca="1"/>
        <v>0.50855888177722919</v>
      </c>
      <c r="I4990" s="12">
        <v>0.4985</v>
      </c>
    </row>
    <row r="4991" spans="6:9" x14ac:dyDescent="0.3">
      <c r="F4991" s="2">
        <v>4986</v>
      </c>
      <c r="G4991" s="12">
        <f ca="1"/>
        <v>1298.9101830078187</v>
      </c>
      <c r="H4991" s="12">
        <f ca="1"/>
        <v>0.50856015971272661</v>
      </c>
      <c r="I4991" s="12">
        <v>0.49859999999999999</v>
      </c>
    </row>
    <row r="4992" spans="6:9" x14ac:dyDescent="0.3">
      <c r="F4992" s="2">
        <v>4987</v>
      </c>
      <c r="G4992" s="12">
        <f ca="1"/>
        <v>1298.9236807119291</v>
      </c>
      <c r="H4992" s="12">
        <f ca="1"/>
        <v>0.50868728700174215</v>
      </c>
      <c r="I4992" s="12">
        <v>0.49869999999999998</v>
      </c>
    </row>
    <row r="4993" spans="6:9" x14ac:dyDescent="0.3">
      <c r="F4993" s="2">
        <v>4988</v>
      </c>
      <c r="G4993" s="12">
        <f ca="1"/>
        <v>1298.9441254126264</v>
      </c>
      <c r="H4993" s="12">
        <f ca="1"/>
        <v>0.50887983517212032</v>
      </c>
      <c r="I4993" s="12">
        <v>0.49880000000000002</v>
      </c>
    </row>
    <row r="4994" spans="6:9" x14ac:dyDescent="0.3">
      <c r="F4994" s="2">
        <v>4989</v>
      </c>
      <c r="G4994" s="12">
        <f ca="1"/>
        <v>1298.950995442417</v>
      </c>
      <c r="H4994" s="12">
        <f ca="1"/>
        <v>0.5089445346721857</v>
      </c>
      <c r="I4994" s="12">
        <v>0.49890000000000001</v>
      </c>
    </row>
    <row r="4995" spans="6:9" x14ac:dyDescent="0.3">
      <c r="F4995" s="2">
        <v>4990</v>
      </c>
      <c r="G4995" s="12">
        <f ca="1"/>
        <v>1298.9772839775455</v>
      </c>
      <c r="H4995" s="12">
        <f ca="1"/>
        <v>0.50919209941342636</v>
      </c>
      <c r="I4995" s="12">
        <v>0.499</v>
      </c>
    </row>
    <row r="4996" spans="6:9" x14ac:dyDescent="0.3">
      <c r="F4996" s="2">
        <v>4991</v>
      </c>
      <c r="G4996" s="12">
        <f ca="1"/>
        <v>1298.9881549457714</v>
      </c>
      <c r="H4996" s="12">
        <f ca="1"/>
        <v>0.50929446836731573</v>
      </c>
      <c r="I4996" s="12">
        <v>0.49909999999999999</v>
      </c>
    </row>
    <row r="4997" spans="6:9" x14ac:dyDescent="0.3">
      <c r="F4997" s="2">
        <v>4992</v>
      </c>
      <c r="G4997" s="12">
        <f ca="1"/>
        <v>1299.0130992294094</v>
      </c>
      <c r="H4997" s="12">
        <f ca="1"/>
        <v>0.50952935020173751</v>
      </c>
      <c r="I4997" s="12">
        <v>0.49919999999999998</v>
      </c>
    </row>
    <row r="4998" spans="6:9" x14ac:dyDescent="0.3">
      <c r="F4998" s="2">
        <v>4993</v>
      </c>
      <c r="G4998" s="12">
        <f ca="1"/>
        <v>1299.0268718743009</v>
      </c>
      <c r="H4998" s="12">
        <f ca="1"/>
        <v>0.50965902998289792</v>
      </c>
      <c r="I4998" s="12">
        <v>0.49930000000000002</v>
      </c>
    </row>
    <row r="4999" spans="6:9" x14ac:dyDescent="0.3">
      <c r="F4999" s="2">
        <v>4994</v>
      </c>
      <c r="G4999" s="12">
        <f ca="1"/>
        <v>1299.0314410284207</v>
      </c>
      <c r="H4999" s="12">
        <f ca="1"/>
        <v>0.50970205089103393</v>
      </c>
      <c r="I4999" s="12">
        <v>0.49940000000000001</v>
      </c>
    </row>
    <row r="5000" spans="6:9" x14ac:dyDescent="0.3">
      <c r="F5000" s="2">
        <v>4995</v>
      </c>
      <c r="G5000" s="12">
        <f ca="1"/>
        <v>1299.0616982508227</v>
      </c>
      <c r="H5000" s="12">
        <f ca="1"/>
        <v>0.50998692408263246</v>
      </c>
      <c r="I5000" s="12">
        <v>0.4995</v>
      </c>
    </row>
    <row r="5001" spans="6:9" x14ac:dyDescent="0.3">
      <c r="F5001" s="2">
        <v>4996</v>
      </c>
      <c r="G5001" s="12">
        <f ca="1"/>
        <v>1299.0734992681901</v>
      </c>
      <c r="H5001" s="12">
        <f ca="1"/>
        <v>0.51009802464092957</v>
      </c>
      <c r="I5001" s="12">
        <v>0.49959999999999999</v>
      </c>
    </row>
    <row r="5002" spans="6:9" x14ac:dyDescent="0.3">
      <c r="F5002" s="2">
        <v>4997</v>
      </c>
      <c r="G5002" s="12">
        <f ca="1"/>
        <v>1299.0844748455797</v>
      </c>
      <c r="H5002" s="12">
        <f ca="1"/>
        <v>0.51020135077609441</v>
      </c>
      <c r="I5002" s="12">
        <v>0.49969999999999998</v>
      </c>
    </row>
    <row r="5003" spans="6:9" x14ac:dyDescent="0.3">
      <c r="F5003" s="2">
        <v>4998</v>
      </c>
      <c r="G5003" s="12">
        <f ca="1"/>
        <v>1299.0910549746445</v>
      </c>
      <c r="H5003" s="12">
        <f ca="1"/>
        <v>0.51026329579970242</v>
      </c>
      <c r="I5003" s="12">
        <v>0.49980000000000002</v>
      </c>
    </row>
    <row r="5004" spans="6:9" x14ac:dyDescent="0.3">
      <c r="F5004" s="2">
        <v>4999</v>
      </c>
      <c r="G5004" s="12">
        <f ca="1"/>
        <v>1299.0921766985034</v>
      </c>
      <c r="H5004" s="12">
        <f ca="1"/>
        <v>0.51027385553969928</v>
      </c>
      <c r="I5004" s="12">
        <v>0.49990000000000001</v>
      </c>
    </row>
    <row r="5005" spans="6:9" x14ac:dyDescent="0.3">
      <c r="F5005" s="2">
        <v>5000</v>
      </c>
      <c r="G5005" s="12">
        <f ca="1"/>
        <v>1299.0953984154423</v>
      </c>
      <c r="H5005" s="12">
        <f ca="1"/>
        <v>0.51030418411234457</v>
      </c>
      <c r="I5005" s="12">
        <v>0.5</v>
      </c>
    </row>
    <row r="5006" spans="6:9" x14ac:dyDescent="0.3">
      <c r="F5006" s="2">
        <v>5001</v>
      </c>
      <c r="G5006" s="12">
        <f ca="1"/>
        <v>1299.0975385616894</v>
      </c>
      <c r="H5006" s="12">
        <f ca="1"/>
        <v>0.51032433085028261</v>
      </c>
      <c r="I5006" s="12">
        <v>0.50009999999999999</v>
      </c>
    </row>
    <row r="5007" spans="6:9" x14ac:dyDescent="0.3">
      <c r="F5007" s="2">
        <v>5002</v>
      </c>
      <c r="G5007" s="12">
        <f ca="1"/>
        <v>1299.1142323985755</v>
      </c>
      <c r="H5007" s="12">
        <f ca="1"/>
        <v>0.5104814777521427</v>
      </c>
      <c r="I5007" s="12">
        <v>0.50019999999999998</v>
      </c>
    </row>
    <row r="5008" spans="6:9" x14ac:dyDescent="0.3">
      <c r="F5008" s="2">
        <v>5003</v>
      </c>
      <c r="G5008" s="12">
        <f ca="1"/>
        <v>1299.1296596659622</v>
      </c>
      <c r="H5008" s="12">
        <f ca="1"/>
        <v>0.51062669519657444</v>
      </c>
      <c r="I5008" s="12">
        <v>0.50029999999999997</v>
      </c>
    </row>
    <row r="5009" spans="6:9" x14ac:dyDescent="0.3">
      <c r="F5009" s="2">
        <v>5004</v>
      </c>
      <c r="G5009" s="12">
        <f ca="1"/>
        <v>1299.1514688526099</v>
      </c>
      <c r="H5009" s="12">
        <f ca="1"/>
        <v>0.51083197495726596</v>
      </c>
      <c r="I5009" s="12">
        <v>0.50039999999999996</v>
      </c>
    </row>
    <row r="5010" spans="6:9" x14ac:dyDescent="0.3">
      <c r="F5010" s="2">
        <v>5005</v>
      </c>
      <c r="G5010" s="12">
        <f ca="1"/>
        <v>1299.1640047768694</v>
      </c>
      <c r="H5010" s="12">
        <f ca="1"/>
        <v>0.51094996398730352</v>
      </c>
      <c r="I5010" s="12">
        <v>0.50049999999999994</v>
      </c>
    </row>
    <row r="5011" spans="6:9" x14ac:dyDescent="0.3">
      <c r="F5011" s="2">
        <v>5006</v>
      </c>
      <c r="G5011" s="12">
        <f ca="1"/>
        <v>1299.1786802277002</v>
      </c>
      <c r="H5011" s="12">
        <f ca="1"/>
        <v>0.51108808498968294</v>
      </c>
      <c r="I5011" s="12">
        <v>0.50060000000000004</v>
      </c>
    </row>
    <row r="5012" spans="6:9" x14ac:dyDescent="0.3">
      <c r="F5012" s="2">
        <v>5007</v>
      </c>
      <c r="G5012" s="12">
        <f ca="1"/>
        <v>1299.1791617135943</v>
      </c>
      <c r="H5012" s="12">
        <f ca="1"/>
        <v>0.5110926164935139</v>
      </c>
      <c r="I5012" s="12">
        <v>0.50070000000000003</v>
      </c>
    </row>
    <row r="5013" spans="6:9" x14ac:dyDescent="0.3">
      <c r="F5013" s="2">
        <v>5008</v>
      </c>
      <c r="G5013" s="12">
        <f ca="1"/>
        <v>1299.1933787392436</v>
      </c>
      <c r="H5013" s="12">
        <f ca="1"/>
        <v>0.51122641717124984</v>
      </c>
      <c r="I5013" s="12">
        <v>0.50080000000000002</v>
      </c>
    </row>
    <row r="5014" spans="6:9" x14ac:dyDescent="0.3">
      <c r="F5014" s="2">
        <v>5009</v>
      </c>
      <c r="G5014" s="12">
        <f ca="1"/>
        <v>1299.2070277028283</v>
      </c>
      <c r="H5014" s="12">
        <f ca="1"/>
        <v>0.51135486646965411</v>
      </c>
      <c r="I5014" s="12">
        <v>0.50090000000000001</v>
      </c>
    </row>
    <row r="5015" spans="6:9" x14ac:dyDescent="0.3">
      <c r="F5015" s="2">
        <v>5010</v>
      </c>
      <c r="G5015" s="12">
        <f ca="1"/>
        <v>1299.2153420649088</v>
      </c>
      <c r="H5015" s="12">
        <f ca="1"/>
        <v>0.51143310977100254</v>
      </c>
      <c r="I5015" s="12">
        <v>0.501</v>
      </c>
    </row>
    <row r="5016" spans="6:9" x14ac:dyDescent="0.3">
      <c r="F5016" s="2">
        <v>5011</v>
      </c>
      <c r="G5016" s="12">
        <f ca="1"/>
        <v>1299.2223705013805</v>
      </c>
      <c r="H5016" s="12">
        <f ca="1"/>
        <v>0.51149925024134135</v>
      </c>
      <c r="I5016" s="12">
        <v>0.50109999999999999</v>
      </c>
    </row>
    <row r="5017" spans="6:9" x14ac:dyDescent="0.3">
      <c r="F5017" s="2">
        <v>5012</v>
      </c>
      <c r="G5017" s="12">
        <f ca="1"/>
        <v>1299.2244575623565</v>
      </c>
      <c r="H5017" s="12">
        <f ca="1"/>
        <v>0.5115188900809573</v>
      </c>
      <c r="I5017" s="12">
        <v>0.50119999999999998</v>
      </c>
    </row>
    <row r="5018" spans="6:9" x14ac:dyDescent="0.3">
      <c r="F5018" s="2">
        <v>5013</v>
      </c>
      <c r="G5018" s="12">
        <f ca="1"/>
        <v>1299.2349471119619</v>
      </c>
      <c r="H5018" s="12">
        <f ca="1"/>
        <v>0.51161759793017292</v>
      </c>
      <c r="I5018" s="12">
        <v>0.50129999999999997</v>
      </c>
    </row>
    <row r="5019" spans="6:9" x14ac:dyDescent="0.3">
      <c r="F5019" s="2">
        <v>5014</v>
      </c>
      <c r="G5019" s="12">
        <f ca="1"/>
        <v>1299.2572024411411</v>
      </c>
      <c r="H5019" s="12">
        <f ca="1"/>
        <v>0.51182701309249579</v>
      </c>
      <c r="I5019" s="12">
        <v>0.50139999999999996</v>
      </c>
    </row>
    <row r="5020" spans="6:9" x14ac:dyDescent="0.3">
      <c r="F5020" s="2">
        <v>5015</v>
      </c>
      <c r="G5020" s="12">
        <f ca="1"/>
        <v>1299.2801269645895</v>
      </c>
      <c r="H5020" s="12">
        <f ca="1"/>
        <v>0.51204271088019326</v>
      </c>
      <c r="I5020" s="12">
        <v>0.50149999999999995</v>
      </c>
    </row>
    <row r="5021" spans="6:9" x14ac:dyDescent="0.3">
      <c r="F5021" s="2">
        <v>5016</v>
      </c>
      <c r="G5021" s="12">
        <f ca="1"/>
        <v>1299.2881947675128</v>
      </c>
      <c r="H5021" s="12">
        <f ca="1"/>
        <v>0.51211861771536071</v>
      </c>
      <c r="I5021" s="12">
        <v>0.50160000000000005</v>
      </c>
    </row>
    <row r="5022" spans="6:9" x14ac:dyDescent="0.3">
      <c r="F5022" s="2">
        <v>5017</v>
      </c>
      <c r="G5022" s="12">
        <f ca="1"/>
        <v>1299.3025372060315</v>
      </c>
      <c r="H5022" s="12">
        <f ca="1"/>
        <v>0.51225355571389553</v>
      </c>
      <c r="I5022" s="12">
        <v>0.50170000000000003</v>
      </c>
    </row>
    <row r="5023" spans="6:9" x14ac:dyDescent="0.3">
      <c r="F5023" s="2">
        <v>5018</v>
      </c>
      <c r="G5023" s="12">
        <f ca="1"/>
        <v>1299.3029424205433</v>
      </c>
      <c r="H5023" s="12">
        <f ca="1"/>
        <v>0.5122573680116197</v>
      </c>
      <c r="I5023" s="12">
        <v>0.50180000000000002</v>
      </c>
    </row>
    <row r="5024" spans="6:9" x14ac:dyDescent="0.3">
      <c r="F5024" s="2">
        <v>5019</v>
      </c>
      <c r="G5024" s="12">
        <f ca="1"/>
        <v>1299.3058891864716</v>
      </c>
      <c r="H5024" s="12">
        <f ca="1"/>
        <v>0.51228509133619893</v>
      </c>
      <c r="I5024" s="12">
        <v>0.50190000000000001</v>
      </c>
    </row>
    <row r="5025" spans="6:9" x14ac:dyDescent="0.3">
      <c r="F5025" s="2">
        <v>5020</v>
      </c>
      <c r="G5025" s="12">
        <f ca="1"/>
        <v>1299.3187947233114</v>
      </c>
      <c r="H5025" s="12">
        <f ca="1"/>
        <v>0.51240650444184532</v>
      </c>
      <c r="I5025" s="12">
        <v>0.502</v>
      </c>
    </row>
    <row r="5026" spans="6:9" x14ac:dyDescent="0.3">
      <c r="F5026" s="2">
        <v>5021</v>
      </c>
      <c r="G5026" s="12">
        <f ca="1"/>
        <v>1299.3214027024724</v>
      </c>
      <c r="H5026" s="12">
        <f ca="1"/>
        <v>0.51243103930497669</v>
      </c>
      <c r="I5026" s="12">
        <v>0.50209999999999999</v>
      </c>
    </row>
    <row r="5027" spans="6:9" x14ac:dyDescent="0.3">
      <c r="F5027" s="2">
        <v>5022</v>
      </c>
      <c r="G5027" s="12">
        <f ca="1"/>
        <v>1299.3297619614807</v>
      </c>
      <c r="H5027" s="12">
        <f ca="1"/>
        <v>0.51250967871482178</v>
      </c>
      <c r="I5027" s="12">
        <v>0.50219999999999998</v>
      </c>
    </row>
    <row r="5028" spans="6:9" x14ac:dyDescent="0.3">
      <c r="F5028" s="2">
        <v>5023</v>
      </c>
      <c r="G5028" s="12">
        <f ca="1"/>
        <v>1299.3461136529083</v>
      </c>
      <c r="H5028" s="12">
        <f ca="1"/>
        <v>0.51266350098444502</v>
      </c>
      <c r="I5028" s="12">
        <v>0.50229999999999997</v>
      </c>
    </row>
    <row r="5029" spans="6:9" x14ac:dyDescent="0.3">
      <c r="F5029" s="2">
        <v>5024</v>
      </c>
      <c r="G5029" s="12">
        <f ca="1"/>
        <v>1299.3959911111265</v>
      </c>
      <c r="H5029" s="12">
        <f ca="1"/>
        <v>0.51313265771466854</v>
      </c>
      <c r="I5029" s="12">
        <v>0.50239999999999996</v>
      </c>
    </row>
    <row r="5030" spans="6:9" x14ac:dyDescent="0.3">
      <c r="F5030" s="2">
        <v>5025</v>
      </c>
      <c r="G5030" s="12">
        <f ca="1"/>
        <v>1299.3960777554912</v>
      </c>
      <c r="H5030" s="12">
        <f ca="1"/>
        <v>0.51313347264684761</v>
      </c>
      <c r="I5030" s="12">
        <v>0.50249999999999995</v>
      </c>
    </row>
    <row r="5031" spans="6:9" x14ac:dyDescent="0.3">
      <c r="F5031" s="2">
        <v>5026</v>
      </c>
      <c r="G5031" s="12">
        <f ca="1"/>
        <v>1299.4337368767324</v>
      </c>
      <c r="H5031" s="12">
        <f ca="1"/>
        <v>0.51348765478076097</v>
      </c>
      <c r="I5031" s="12">
        <v>0.50260000000000005</v>
      </c>
    </row>
    <row r="5032" spans="6:9" x14ac:dyDescent="0.3">
      <c r="F5032" s="2">
        <v>5027</v>
      </c>
      <c r="G5032" s="12">
        <f ca="1"/>
        <v>1299.4375823180289</v>
      </c>
      <c r="H5032" s="12">
        <f ca="1"/>
        <v>0.51352381869673536</v>
      </c>
      <c r="I5032" s="12">
        <v>0.50270000000000004</v>
      </c>
    </row>
    <row r="5033" spans="6:9" x14ac:dyDescent="0.3">
      <c r="F5033" s="2">
        <v>5028</v>
      </c>
      <c r="G5033" s="12">
        <f ca="1"/>
        <v>1299.4442074785582</v>
      </c>
      <c r="H5033" s="12">
        <f ca="1"/>
        <v>0.51358612310689333</v>
      </c>
      <c r="I5033" s="12">
        <v>0.50280000000000002</v>
      </c>
    </row>
    <row r="5034" spans="6:9" x14ac:dyDescent="0.3">
      <c r="F5034" s="2">
        <v>5029</v>
      </c>
      <c r="G5034" s="12">
        <f ca="1"/>
        <v>1299.4503528002174</v>
      </c>
      <c r="H5034" s="12">
        <f ca="1"/>
        <v>0.51364391389274433</v>
      </c>
      <c r="I5034" s="12">
        <v>0.50290000000000001</v>
      </c>
    </row>
    <row r="5035" spans="6:9" x14ac:dyDescent="0.3">
      <c r="F5035" s="2">
        <v>5030</v>
      </c>
      <c r="G5035" s="12">
        <f ca="1"/>
        <v>1299.4562695719142</v>
      </c>
      <c r="H5035" s="12">
        <f ca="1"/>
        <v>0.51369955437005921</v>
      </c>
      <c r="I5035" s="12">
        <v>0.503</v>
      </c>
    </row>
    <row r="5036" spans="6:9" x14ac:dyDescent="0.3">
      <c r="F5036" s="2">
        <v>5031</v>
      </c>
      <c r="G5036" s="12">
        <f ca="1"/>
        <v>1299.4606691819854</v>
      </c>
      <c r="H5036" s="12">
        <f ca="1"/>
        <v>0.51374092702777585</v>
      </c>
      <c r="I5036" s="12">
        <v>0.50309999999999999</v>
      </c>
    </row>
    <row r="5037" spans="6:9" x14ac:dyDescent="0.3">
      <c r="F5037" s="2">
        <v>5032</v>
      </c>
      <c r="G5037" s="12">
        <f ca="1"/>
        <v>1299.4629222740384</v>
      </c>
      <c r="H5037" s="12">
        <f ca="1"/>
        <v>0.51376211423813622</v>
      </c>
      <c r="I5037" s="12">
        <v>0.50319999999999998</v>
      </c>
    </row>
    <row r="5038" spans="6:9" x14ac:dyDescent="0.3">
      <c r="F5038" s="2">
        <v>5033</v>
      </c>
      <c r="G5038" s="12">
        <f ca="1"/>
        <v>1299.4640457642113</v>
      </c>
      <c r="H5038" s="12">
        <f ca="1"/>
        <v>0.51377267905301816</v>
      </c>
      <c r="I5038" s="12">
        <v>0.50329999999999997</v>
      </c>
    </row>
    <row r="5039" spans="6:9" x14ac:dyDescent="0.3">
      <c r="F5039" s="2">
        <v>5034</v>
      </c>
      <c r="G5039" s="12">
        <f ca="1"/>
        <v>1299.477994225372</v>
      </c>
      <c r="H5039" s="12">
        <f ca="1"/>
        <v>0.51390384133102784</v>
      </c>
      <c r="I5039" s="12">
        <v>0.50339999999999996</v>
      </c>
    </row>
    <row r="5040" spans="6:9" x14ac:dyDescent="0.3">
      <c r="F5040" s="2">
        <v>5035</v>
      </c>
      <c r="G5040" s="12">
        <f ca="1"/>
        <v>1299.478665289357</v>
      </c>
      <c r="H5040" s="12">
        <f ca="1"/>
        <v>0.5139101514407991</v>
      </c>
      <c r="I5040" s="12">
        <v>0.50349999999999995</v>
      </c>
    </row>
    <row r="5041" spans="6:9" x14ac:dyDescent="0.3">
      <c r="F5041" s="2">
        <v>5036</v>
      </c>
      <c r="G5041" s="12">
        <f ca="1"/>
        <v>1299.4826829359677</v>
      </c>
      <c r="H5041" s="12">
        <f ca="1"/>
        <v>0.51394792967127134</v>
      </c>
      <c r="I5041" s="12">
        <v>0.50360000000000005</v>
      </c>
    </row>
    <row r="5042" spans="6:9" x14ac:dyDescent="0.3">
      <c r="F5042" s="2">
        <v>5037</v>
      </c>
      <c r="G5042" s="12">
        <f ca="1"/>
        <v>1299.5122949421673</v>
      </c>
      <c r="H5042" s="12">
        <f ca="1"/>
        <v>0.51422635926521254</v>
      </c>
      <c r="I5042" s="12">
        <v>0.50370000000000004</v>
      </c>
    </row>
    <row r="5043" spans="6:9" x14ac:dyDescent="0.3">
      <c r="F5043" s="2">
        <v>5038</v>
      </c>
      <c r="G5043" s="12">
        <f ca="1"/>
        <v>1299.5147652817645</v>
      </c>
      <c r="H5043" s="12">
        <f ca="1"/>
        <v>0.51424958571795587</v>
      </c>
      <c r="I5043" s="12">
        <v>0.50380000000000003</v>
      </c>
    </row>
    <row r="5044" spans="6:9" x14ac:dyDescent="0.3">
      <c r="F5044" s="2">
        <v>5039</v>
      </c>
      <c r="G5044" s="12">
        <f ca="1"/>
        <v>1299.5623820690498</v>
      </c>
      <c r="H5044" s="12">
        <f ca="1"/>
        <v>0.51469725042036218</v>
      </c>
      <c r="I5044" s="12">
        <v>0.50390000000000001</v>
      </c>
    </row>
    <row r="5045" spans="6:9" x14ac:dyDescent="0.3">
      <c r="F5045" s="2">
        <v>5040</v>
      </c>
      <c r="G5045" s="12">
        <f ca="1"/>
        <v>1299.5718694912975</v>
      </c>
      <c r="H5045" s="12">
        <f ca="1"/>
        <v>0.51478643765596788</v>
      </c>
      <c r="I5045" s="12">
        <v>0.504</v>
      </c>
    </row>
    <row r="5046" spans="6:9" x14ac:dyDescent="0.3">
      <c r="F5046" s="2">
        <v>5041</v>
      </c>
      <c r="G5046" s="12">
        <f ca="1"/>
        <v>1299.575447805204</v>
      </c>
      <c r="H5046" s="12">
        <f ca="1"/>
        <v>0.51482007518747208</v>
      </c>
      <c r="I5046" s="12">
        <v>0.50409999999999999</v>
      </c>
    </row>
    <row r="5047" spans="6:9" x14ac:dyDescent="0.3">
      <c r="F5047" s="2">
        <v>5042</v>
      </c>
      <c r="G5047" s="12">
        <f ca="1"/>
        <v>1299.5838820725821</v>
      </c>
      <c r="H5047" s="12">
        <f ca="1"/>
        <v>0.51489935907785711</v>
      </c>
      <c r="I5047" s="12">
        <v>0.50419999999999998</v>
      </c>
    </row>
    <row r="5048" spans="6:9" x14ac:dyDescent="0.3">
      <c r="F5048" s="2">
        <v>5043</v>
      </c>
      <c r="G5048" s="12">
        <f ca="1"/>
        <v>1299.5931070130903</v>
      </c>
      <c r="H5048" s="12">
        <f ca="1"/>
        <v>0.51498607308364464</v>
      </c>
      <c r="I5048" s="12">
        <v>0.50429999999999997</v>
      </c>
    </row>
    <row r="5049" spans="6:9" x14ac:dyDescent="0.3">
      <c r="F5049" s="2">
        <v>5044</v>
      </c>
      <c r="G5049" s="12">
        <f ca="1"/>
        <v>1299.6008777331867</v>
      </c>
      <c r="H5049" s="12">
        <f ca="1"/>
        <v>0.51505911555495487</v>
      </c>
      <c r="I5049" s="12">
        <v>0.50439999999999996</v>
      </c>
    </row>
    <row r="5050" spans="6:9" x14ac:dyDescent="0.3">
      <c r="F5050" s="2">
        <v>5045</v>
      </c>
      <c r="G5050" s="12">
        <f ca="1"/>
        <v>1299.6112834524642</v>
      </c>
      <c r="H5050" s="12">
        <f ca="1"/>
        <v>0.51515692346941966</v>
      </c>
      <c r="I5050" s="12">
        <v>0.50449999999999995</v>
      </c>
    </row>
    <row r="5051" spans="6:9" x14ac:dyDescent="0.3">
      <c r="F5051" s="2">
        <v>5046</v>
      </c>
      <c r="G5051" s="12">
        <f ca="1"/>
        <v>1299.6267777836415</v>
      </c>
      <c r="H5051" s="12">
        <f ca="1"/>
        <v>0.51530255558788896</v>
      </c>
      <c r="I5051" s="12">
        <v>0.50460000000000005</v>
      </c>
    </row>
    <row r="5052" spans="6:9" x14ac:dyDescent="0.3">
      <c r="F5052" s="2">
        <v>5047</v>
      </c>
      <c r="G5052" s="12">
        <f ca="1"/>
        <v>1299.6290890126179</v>
      </c>
      <c r="H5052" s="12">
        <f ca="1"/>
        <v>0.51532427835840389</v>
      </c>
      <c r="I5052" s="12">
        <v>0.50470000000000004</v>
      </c>
    </row>
    <row r="5053" spans="6:9" x14ac:dyDescent="0.3">
      <c r="F5053" s="2">
        <v>5048</v>
      </c>
      <c r="G5053" s="12">
        <f ca="1"/>
        <v>1299.666568166464</v>
      </c>
      <c r="H5053" s="12">
        <f ca="1"/>
        <v>0.51567651530573777</v>
      </c>
      <c r="I5053" s="12">
        <v>0.50480000000000003</v>
      </c>
    </row>
    <row r="5054" spans="6:9" x14ac:dyDescent="0.3">
      <c r="F5054" s="2">
        <v>5049</v>
      </c>
      <c r="G5054" s="12">
        <f ca="1"/>
        <v>1299.6707318021624</v>
      </c>
      <c r="H5054" s="12">
        <f ca="1"/>
        <v>0.51571564346437448</v>
      </c>
      <c r="I5054" s="12">
        <v>0.50490000000000002</v>
      </c>
    </row>
    <row r="5055" spans="6:9" x14ac:dyDescent="0.3">
      <c r="F5055" s="2">
        <v>5050</v>
      </c>
      <c r="G5055" s="12">
        <f ca="1"/>
        <v>1299.6817814789661</v>
      </c>
      <c r="H5055" s="12">
        <f ca="1"/>
        <v>0.51581948135074773</v>
      </c>
      <c r="I5055" s="12">
        <v>0.505</v>
      </c>
    </row>
    <row r="5056" spans="6:9" x14ac:dyDescent="0.3">
      <c r="F5056" s="2">
        <v>5051</v>
      </c>
      <c r="G5056" s="12">
        <f ca="1"/>
        <v>1299.6892669694748</v>
      </c>
      <c r="H5056" s="12">
        <f ca="1"/>
        <v>0.51588982320503241</v>
      </c>
      <c r="I5056" s="12">
        <v>0.50509999999999999</v>
      </c>
    </row>
    <row r="5057" spans="6:9" x14ac:dyDescent="0.3">
      <c r="F5057" s="2">
        <v>5052</v>
      </c>
      <c r="G5057" s="12">
        <f ca="1"/>
        <v>1299.7011226631437</v>
      </c>
      <c r="H5057" s="12">
        <f ca="1"/>
        <v>0.51600122885742628</v>
      </c>
      <c r="I5057" s="12">
        <v>0.50519999999999998</v>
      </c>
    </row>
    <row r="5058" spans="6:9" x14ac:dyDescent="0.3">
      <c r="F5058" s="2">
        <v>5053</v>
      </c>
      <c r="G5058" s="12">
        <f ca="1"/>
        <v>1299.7035359174818</v>
      </c>
      <c r="H5058" s="12">
        <f ca="1"/>
        <v>0.5160239052274076</v>
      </c>
      <c r="I5058" s="12">
        <v>0.50529999999999997</v>
      </c>
    </row>
    <row r="5059" spans="6:9" x14ac:dyDescent="0.3">
      <c r="F5059" s="2">
        <v>5054</v>
      </c>
      <c r="G5059" s="12">
        <f ca="1"/>
        <v>1299.7344857194723</v>
      </c>
      <c r="H5059" s="12">
        <f ca="1"/>
        <v>0.51631471252298555</v>
      </c>
      <c r="I5059" s="12">
        <v>0.50539999999999996</v>
      </c>
    </row>
    <row r="5060" spans="6:9" x14ac:dyDescent="0.3">
      <c r="F5060" s="2">
        <v>5055</v>
      </c>
      <c r="G5060" s="12">
        <f ca="1"/>
        <v>1299.7572112174821</v>
      </c>
      <c r="H5060" s="12">
        <f ca="1"/>
        <v>0.51652822520906994</v>
      </c>
      <c r="I5060" s="12">
        <v>0.50549999999999995</v>
      </c>
    </row>
    <row r="5061" spans="6:9" x14ac:dyDescent="0.3">
      <c r="F5061" s="2">
        <v>5056</v>
      </c>
      <c r="G5061" s="12">
        <f ca="1"/>
        <v>1299.759533862793</v>
      </c>
      <c r="H5061" s="12">
        <f ca="1"/>
        <v>0.51655004626579737</v>
      </c>
      <c r="I5061" s="12">
        <v>0.50560000000000005</v>
      </c>
    </row>
    <row r="5062" spans="6:9" x14ac:dyDescent="0.3">
      <c r="F5062" s="2">
        <v>5057</v>
      </c>
      <c r="G5062" s="12">
        <f ca="1"/>
        <v>1299.7790963437346</v>
      </c>
      <c r="H5062" s="12">
        <f ca="1"/>
        <v>0.51673382767734999</v>
      </c>
      <c r="I5062" s="12">
        <v>0.50570000000000004</v>
      </c>
    </row>
    <row r="5063" spans="6:9" x14ac:dyDescent="0.3">
      <c r="F5063" s="2">
        <v>5058</v>
      </c>
      <c r="G5063" s="12">
        <f ca="1"/>
        <v>1299.7805886713813</v>
      </c>
      <c r="H5063" s="12">
        <f ca="1"/>
        <v>0.51674784700419807</v>
      </c>
      <c r="I5063" s="12">
        <v>0.50580000000000003</v>
      </c>
    </row>
    <row r="5064" spans="6:9" x14ac:dyDescent="0.3">
      <c r="F5064" s="2">
        <v>5059</v>
      </c>
      <c r="G5064" s="12">
        <f ca="1"/>
        <v>1299.7961652807699</v>
      </c>
      <c r="H5064" s="12">
        <f ca="1"/>
        <v>0.51689417384098735</v>
      </c>
      <c r="I5064" s="12">
        <v>0.50590000000000002</v>
      </c>
    </row>
    <row r="5065" spans="6:9" x14ac:dyDescent="0.3">
      <c r="F5065" s="2">
        <v>5060</v>
      </c>
      <c r="G5065" s="12">
        <f ca="1"/>
        <v>1299.7993044299722</v>
      </c>
      <c r="H5065" s="12">
        <f ca="1"/>
        <v>0.51692366215391472</v>
      </c>
      <c r="I5065" s="12">
        <v>0.50600000000000001</v>
      </c>
    </row>
    <row r="5066" spans="6:9" x14ac:dyDescent="0.3">
      <c r="F5066" s="2">
        <v>5061</v>
      </c>
      <c r="G5066" s="12">
        <f ca="1"/>
        <v>1299.8213302196089</v>
      </c>
      <c r="H5066" s="12">
        <f ca="1"/>
        <v>0.51713055802296459</v>
      </c>
      <c r="I5066" s="12">
        <v>0.50609999999999999</v>
      </c>
    </row>
    <row r="5067" spans="6:9" x14ac:dyDescent="0.3">
      <c r="F5067" s="2">
        <v>5062</v>
      </c>
      <c r="G5067" s="12">
        <f ca="1"/>
        <v>1299.8261937621983</v>
      </c>
      <c r="H5067" s="12">
        <f ca="1"/>
        <v>0.51717624097697057</v>
      </c>
      <c r="I5067" s="12">
        <v>0.50619999999999998</v>
      </c>
    </row>
    <row r="5068" spans="6:9" x14ac:dyDescent="0.3">
      <c r="F5068" s="2">
        <v>5063</v>
      </c>
      <c r="G5068" s="12">
        <f ca="1"/>
        <v>1299.8300480149571</v>
      </c>
      <c r="H5068" s="12">
        <f ca="1"/>
        <v>0.5172124432231332</v>
      </c>
      <c r="I5068" s="12">
        <v>0.50629999999999997</v>
      </c>
    </row>
    <row r="5069" spans="6:9" x14ac:dyDescent="0.3">
      <c r="F5069" s="2">
        <v>5064</v>
      </c>
      <c r="G5069" s="12">
        <f ca="1"/>
        <v>1299.8508025269653</v>
      </c>
      <c r="H5069" s="12">
        <f ca="1"/>
        <v>0.51740737853517749</v>
      </c>
      <c r="I5069" s="12">
        <v>0.50639999999999996</v>
      </c>
    </row>
    <row r="5070" spans="6:9" x14ac:dyDescent="0.3">
      <c r="F5070" s="2">
        <v>5065</v>
      </c>
      <c r="G5070" s="12">
        <f ca="1"/>
        <v>1299.8631506012684</v>
      </c>
      <c r="H5070" s="12">
        <f ca="1"/>
        <v>0.51752335072559208</v>
      </c>
      <c r="I5070" s="12">
        <v>0.50649999999999995</v>
      </c>
    </row>
    <row r="5071" spans="6:9" x14ac:dyDescent="0.3">
      <c r="F5071" s="2">
        <v>5066</v>
      </c>
      <c r="G5071" s="12">
        <f ca="1"/>
        <v>1299.8637960722385</v>
      </c>
      <c r="H5071" s="12">
        <f ca="1"/>
        <v>0.51752941281241005</v>
      </c>
      <c r="I5071" s="12">
        <v>0.50660000000000005</v>
      </c>
    </row>
    <row r="5072" spans="6:9" x14ac:dyDescent="0.3">
      <c r="F5072" s="2">
        <v>5067</v>
      </c>
      <c r="G5072" s="12">
        <f ca="1"/>
        <v>1299.8749150047238</v>
      </c>
      <c r="H5072" s="12">
        <f ca="1"/>
        <v>0.5176338367822465</v>
      </c>
      <c r="I5072" s="12">
        <v>0.50670000000000004</v>
      </c>
    </row>
    <row r="5073" spans="6:9" x14ac:dyDescent="0.3">
      <c r="F5073" s="2">
        <v>5068</v>
      </c>
      <c r="G5073" s="12">
        <f ca="1"/>
        <v>1299.8952302982686</v>
      </c>
      <c r="H5073" s="12">
        <f ca="1"/>
        <v>0.51782461900716126</v>
      </c>
      <c r="I5073" s="12">
        <v>0.50680000000000003</v>
      </c>
    </row>
    <row r="5074" spans="6:9" x14ac:dyDescent="0.3">
      <c r="F5074" s="2">
        <v>5069</v>
      </c>
      <c r="G5074" s="12">
        <f ca="1"/>
        <v>1299.9047983394657</v>
      </c>
      <c r="H5074" s="12">
        <f ca="1"/>
        <v>0.51791446869992819</v>
      </c>
      <c r="I5074" s="12">
        <v>0.50690000000000002</v>
      </c>
    </row>
    <row r="5075" spans="6:9" x14ac:dyDescent="0.3">
      <c r="F5075" s="2">
        <v>5070</v>
      </c>
      <c r="G5075" s="12">
        <f ca="1"/>
        <v>1299.9060502470873</v>
      </c>
      <c r="H5075" s="12">
        <f ca="1"/>
        <v>0.51792622466093285</v>
      </c>
      <c r="I5075" s="12">
        <v>0.50700000000000001</v>
      </c>
    </row>
    <row r="5076" spans="6:9" x14ac:dyDescent="0.3">
      <c r="F5076" s="2">
        <v>5071</v>
      </c>
      <c r="G5076" s="12">
        <f ca="1"/>
        <v>1299.9147612802731</v>
      </c>
      <c r="H5076" s="12">
        <f ca="1"/>
        <v>0.51800802374072275</v>
      </c>
      <c r="I5076" s="12">
        <v>0.5071</v>
      </c>
    </row>
    <row r="5077" spans="6:9" x14ac:dyDescent="0.3">
      <c r="F5077" s="2">
        <v>5072</v>
      </c>
      <c r="G5077" s="12">
        <f ca="1"/>
        <v>1299.9160656330801</v>
      </c>
      <c r="H5077" s="12">
        <f ca="1"/>
        <v>0.51802027178313093</v>
      </c>
      <c r="I5077" s="12">
        <v>0.50719999999999998</v>
      </c>
    </row>
    <row r="5078" spans="6:9" x14ac:dyDescent="0.3">
      <c r="F5078" s="2">
        <v>5073</v>
      </c>
      <c r="G5078" s="12">
        <f ca="1"/>
        <v>1299.9231185651729</v>
      </c>
      <c r="H5078" s="12">
        <f ca="1"/>
        <v>0.51808649882217506</v>
      </c>
      <c r="I5078" s="12">
        <v>0.50729999999999997</v>
      </c>
    </row>
    <row r="5079" spans="6:9" x14ac:dyDescent="0.3">
      <c r="F5079" s="2">
        <v>5074</v>
      </c>
      <c r="G5079" s="12">
        <f ca="1"/>
        <v>1299.9536576250198</v>
      </c>
      <c r="H5079" s="12">
        <f ca="1"/>
        <v>0.51837324285988606</v>
      </c>
      <c r="I5079" s="12">
        <v>0.50739999999999996</v>
      </c>
    </row>
    <row r="5080" spans="6:9" x14ac:dyDescent="0.3">
      <c r="F5080" s="2">
        <v>5075</v>
      </c>
      <c r="G5080" s="12">
        <f ca="1"/>
        <v>1299.9567503819628</v>
      </c>
      <c r="H5080" s="12">
        <f ca="1"/>
        <v>0.51840228043864856</v>
      </c>
      <c r="I5080" s="12">
        <v>0.50749999999999995</v>
      </c>
    </row>
    <row r="5081" spans="6:9" x14ac:dyDescent="0.3">
      <c r="F5081" s="2">
        <v>5076</v>
      </c>
      <c r="G5081" s="12">
        <f ca="1"/>
        <v>1299.9630943153779</v>
      </c>
      <c r="H5081" s="12">
        <f ca="1"/>
        <v>0.51846184205060897</v>
      </c>
      <c r="I5081" s="12">
        <v>0.50760000000000005</v>
      </c>
    </row>
    <row r="5082" spans="6:9" x14ac:dyDescent="0.3">
      <c r="F5082" s="2">
        <v>5077</v>
      </c>
      <c r="G5082" s="12">
        <f ca="1"/>
        <v>1299.965718555922</v>
      </c>
      <c r="H5082" s="12">
        <f ca="1"/>
        <v>0.51848648002598652</v>
      </c>
      <c r="I5082" s="12">
        <v>0.50770000000000004</v>
      </c>
    </row>
    <row r="5083" spans="6:9" x14ac:dyDescent="0.3">
      <c r="F5083" s="2">
        <v>5078</v>
      </c>
      <c r="G5083" s="12">
        <f ca="1"/>
        <v>1299.9749752312673</v>
      </c>
      <c r="H5083" s="12">
        <f ca="1"/>
        <v>0.51857338564422939</v>
      </c>
      <c r="I5083" s="12">
        <v>0.50780000000000003</v>
      </c>
    </row>
    <row r="5084" spans="6:9" x14ac:dyDescent="0.3">
      <c r="F5084" s="2">
        <v>5079</v>
      </c>
      <c r="G5084" s="12">
        <f ca="1"/>
        <v>1299.9775410208783</v>
      </c>
      <c r="H5084" s="12">
        <f ca="1"/>
        <v>0.51859747389946709</v>
      </c>
      <c r="I5084" s="12">
        <v>0.50790000000000002</v>
      </c>
    </row>
    <row r="5085" spans="6:9" x14ac:dyDescent="0.3">
      <c r="F5085" s="2">
        <v>5080</v>
      </c>
      <c r="G5085" s="12">
        <f ca="1"/>
        <v>1299.9864563141928</v>
      </c>
      <c r="H5085" s="12">
        <f ca="1"/>
        <v>0.51868117123938529</v>
      </c>
      <c r="I5085" s="12">
        <v>0.50800000000000001</v>
      </c>
    </row>
    <row r="5086" spans="6:9" x14ac:dyDescent="0.3">
      <c r="F5086" s="2">
        <v>5081</v>
      </c>
      <c r="G5086" s="12">
        <f ca="1"/>
        <v>1299.9931424570559</v>
      </c>
      <c r="H5086" s="12">
        <f ca="1"/>
        <v>0.51874393954493625</v>
      </c>
      <c r="I5086" s="12">
        <v>0.5081</v>
      </c>
    </row>
    <row r="5087" spans="6:9" x14ac:dyDescent="0.3">
      <c r="F5087" s="2">
        <v>5082</v>
      </c>
      <c r="G5087" s="12">
        <f ca="1"/>
        <v>1300.0035451901908</v>
      </c>
      <c r="H5087" s="12">
        <f ca="1"/>
        <v>0.51884159575201705</v>
      </c>
      <c r="I5087" s="12">
        <v>0.50819999999999999</v>
      </c>
    </row>
    <row r="5088" spans="6:9" x14ac:dyDescent="0.3">
      <c r="F5088" s="2">
        <v>5083</v>
      </c>
      <c r="G5088" s="12">
        <f ca="1"/>
        <v>1300.0054840073781</v>
      </c>
      <c r="H5088" s="12">
        <f ca="1"/>
        <v>0.51885979612641053</v>
      </c>
      <c r="I5088" s="12">
        <v>0.50829999999999997</v>
      </c>
    </row>
    <row r="5089" spans="6:9" x14ac:dyDescent="0.3">
      <c r="F5089" s="2">
        <v>5084</v>
      </c>
      <c r="G5089" s="12">
        <f ca="1"/>
        <v>1300.0138563650112</v>
      </c>
      <c r="H5089" s="12">
        <f ca="1"/>
        <v>0.51893838910699075</v>
      </c>
      <c r="I5089" s="12">
        <v>0.50839999999999996</v>
      </c>
    </row>
    <row r="5090" spans="6:9" x14ac:dyDescent="0.3">
      <c r="F5090" s="2">
        <v>5085</v>
      </c>
      <c r="G5090" s="12">
        <f ca="1"/>
        <v>1300.0305665163519</v>
      </c>
      <c r="H5090" s="12">
        <f ca="1"/>
        <v>0.51909524403460194</v>
      </c>
      <c r="I5090" s="12">
        <v>0.50849999999999995</v>
      </c>
    </row>
    <row r="5091" spans="6:9" x14ac:dyDescent="0.3">
      <c r="F5091" s="2">
        <v>5086</v>
      </c>
      <c r="G5091" s="12">
        <f ca="1"/>
        <v>1300.0518602023565</v>
      </c>
      <c r="H5091" s="12">
        <f ca="1"/>
        <v>0.51929511098080572</v>
      </c>
      <c r="I5091" s="12">
        <v>0.50860000000000005</v>
      </c>
    </row>
    <row r="5092" spans="6:9" x14ac:dyDescent="0.3">
      <c r="F5092" s="2">
        <v>5087</v>
      </c>
      <c r="G5092" s="12">
        <f ca="1"/>
        <v>1300.0537417031785</v>
      </c>
      <c r="H5092" s="12">
        <f ca="1"/>
        <v>0.51931277044995505</v>
      </c>
      <c r="I5092" s="12">
        <v>0.50870000000000004</v>
      </c>
    </row>
    <row r="5093" spans="6:9" x14ac:dyDescent="0.3">
      <c r="F5093" s="2">
        <v>5088</v>
      </c>
      <c r="G5093" s="12">
        <f ca="1"/>
        <v>1300.0673507467313</v>
      </c>
      <c r="H5093" s="12">
        <f ca="1"/>
        <v>0.51944049945169157</v>
      </c>
      <c r="I5093" s="12">
        <v>0.50880000000000003</v>
      </c>
    </row>
    <row r="5094" spans="6:9" x14ac:dyDescent="0.3">
      <c r="F5094" s="2">
        <v>5089</v>
      </c>
      <c r="G5094" s="12">
        <f ca="1"/>
        <v>1300.0830515485789</v>
      </c>
      <c r="H5094" s="12">
        <f ca="1"/>
        <v>0.5195878535759525</v>
      </c>
      <c r="I5094" s="12">
        <v>0.50890000000000002</v>
      </c>
    </row>
    <row r="5095" spans="6:9" x14ac:dyDescent="0.3">
      <c r="F5095" s="2">
        <v>5090</v>
      </c>
      <c r="G5095" s="12">
        <f ca="1"/>
        <v>1300.1263127345242</v>
      </c>
      <c r="H5095" s="12">
        <f ca="1"/>
        <v>0.51999382509194425</v>
      </c>
      <c r="I5095" s="12">
        <v>0.50900000000000001</v>
      </c>
    </row>
    <row r="5096" spans="6:9" x14ac:dyDescent="0.3">
      <c r="F5096" s="2">
        <v>5091</v>
      </c>
      <c r="G5096" s="12">
        <f ca="1"/>
        <v>1300.127524579781</v>
      </c>
      <c r="H5096" s="12">
        <f ca="1"/>
        <v>0.52000519642889886</v>
      </c>
      <c r="I5096" s="12">
        <v>0.5091</v>
      </c>
    </row>
    <row r="5097" spans="6:9" x14ac:dyDescent="0.3">
      <c r="F5097" s="2">
        <v>5092</v>
      </c>
      <c r="G5097" s="12">
        <f ca="1"/>
        <v>1300.1324418815082</v>
      </c>
      <c r="H5097" s="12">
        <f ca="1"/>
        <v>0.52005133739559928</v>
      </c>
      <c r="I5097" s="12">
        <v>0.50919999999999999</v>
      </c>
    </row>
    <row r="5098" spans="6:9" x14ac:dyDescent="0.3">
      <c r="F5098" s="2">
        <v>5093</v>
      </c>
      <c r="G5098" s="12">
        <f ca="1"/>
        <v>1300.1335794879672</v>
      </c>
      <c r="H5098" s="12">
        <f ca="1"/>
        <v>0.52006201189222501</v>
      </c>
      <c r="I5098" s="12">
        <v>0.50929999999999997</v>
      </c>
    </row>
    <row r="5099" spans="6:9" x14ac:dyDescent="0.3">
      <c r="F5099" s="2">
        <v>5094</v>
      </c>
      <c r="G5099" s="12">
        <f ca="1"/>
        <v>1300.147625903815</v>
      </c>
      <c r="H5099" s="12">
        <f ca="1"/>
        <v>0.52019381014072241</v>
      </c>
      <c r="I5099" s="12">
        <v>0.50939999999999996</v>
      </c>
    </row>
    <row r="5100" spans="6:9" x14ac:dyDescent="0.3">
      <c r="F5100" s="2">
        <v>5095</v>
      </c>
      <c r="G5100" s="12">
        <f ca="1"/>
        <v>1300.1574466340239</v>
      </c>
      <c r="H5100" s="12">
        <f ca="1"/>
        <v>0.52028595480872175</v>
      </c>
      <c r="I5100" s="12">
        <v>0.50949999999999995</v>
      </c>
    </row>
    <row r="5101" spans="6:9" x14ac:dyDescent="0.3">
      <c r="F5101" s="2">
        <v>5096</v>
      </c>
      <c r="G5101" s="12">
        <f ca="1"/>
        <v>1300.1684969279756</v>
      </c>
      <c r="H5101" s="12">
        <f ca="1"/>
        <v>0.52038963236779445</v>
      </c>
      <c r="I5101" s="12">
        <v>0.50960000000000005</v>
      </c>
    </row>
    <row r="5102" spans="6:9" x14ac:dyDescent="0.3">
      <c r="F5102" s="2">
        <v>5097</v>
      </c>
      <c r="G5102" s="12">
        <f ca="1"/>
        <v>1300.1689074718688</v>
      </c>
      <c r="H5102" s="12">
        <f ca="1"/>
        <v>0.5203934841525526</v>
      </c>
      <c r="I5102" s="12">
        <v>0.50970000000000004</v>
      </c>
    </row>
    <row r="5103" spans="6:9" x14ac:dyDescent="0.3">
      <c r="F5103" s="2">
        <v>5098</v>
      </c>
      <c r="G5103" s="12">
        <f ca="1"/>
        <v>1300.1781644472339</v>
      </c>
      <c r="H5103" s="12">
        <f ca="1"/>
        <v>0.52048033305370978</v>
      </c>
      <c r="I5103" s="12">
        <v>0.50980000000000003</v>
      </c>
    </row>
    <row r="5104" spans="6:9" x14ac:dyDescent="0.3">
      <c r="F5104" s="2">
        <v>5099</v>
      </c>
      <c r="G5104" s="12">
        <f ca="1"/>
        <v>1300.1963580727811</v>
      </c>
      <c r="H5104" s="12">
        <f ca="1"/>
        <v>0.52065101752654308</v>
      </c>
      <c r="I5104" s="12">
        <v>0.50990000000000002</v>
      </c>
    </row>
    <row r="5105" spans="6:9" x14ac:dyDescent="0.3">
      <c r="F5105" s="2">
        <v>5100</v>
      </c>
      <c r="G5105" s="12">
        <f ca="1"/>
        <v>1300.2079083848998</v>
      </c>
      <c r="H5105" s="12">
        <f ca="1"/>
        <v>0.52075937185667187</v>
      </c>
      <c r="I5105" s="12">
        <v>0.51</v>
      </c>
    </row>
    <row r="5106" spans="6:9" x14ac:dyDescent="0.3">
      <c r="F5106" s="2">
        <v>5101</v>
      </c>
      <c r="G5106" s="12">
        <f ca="1"/>
        <v>1300.2165009307998</v>
      </c>
      <c r="H5106" s="12">
        <f ca="1"/>
        <v>0.52083997636623591</v>
      </c>
      <c r="I5106" s="12">
        <v>0.5101</v>
      </c>
    </row>
    <row r="5107" spans="6:9" x14ac:dyDescent="0.3">
      <c r="F5107" s="2">
        <v>5102</v>
      </c>
      <c r="G5107" s="12">
        <f ca="1"/>
        <v>1300.2321101958848</v>
      </c>
      <c r="H5107" s="12">
        <f ca="1"/>
        <v>0.52098639683459536</v>
      </c>
      <c r="I5107" s="12">
        <v>0.51019999999999999</v>
      </c>
    </row>
    <row r="5108" spans="6:9" x14ac:dyDescent="0.3">
      <c r="F5108" s="2">
        <v>5103</v>
      </c>
      <c r="G5108" s="12">
        <f ca="1"/>
        <v>1300.2437569559661</v>
      </c>
      <c r="H5108" s="12">
        <f ca="1"/>
        <v>0.52109564244438511</v>
      </c>
      <c r="I5108" s="12">
        <v>0.51029999999999998</v>
      </c>
    </row>
    <row r="5109" spans="6:9" x14ac:dyDescent="0.3">
      <c r="F5109" s="2">
        <v>5104</v>
      </c>
      <c r="G5109" s="12">
        <f ca="1"/>
        <v>1300.2525416836336</v>
      </c>
      <c r="H5109" s="12">
        <f ca="1"/>
        <v>0.52117803951875286</v>
      </c>
      <c r="I5109" s="12">
        <v>0.51039999999999996</v>
      </c>
    </row>
    <row r="5110" spans="6:9" x14ac:dyDescent="0.3">
      <c r="F5110" s="2">
        <v>5105</v>
      </c>
      <c r="G5110" s="12">
        <f ca="1"/>
        <v>1300.2552562591077</v>
      </c>
      <c r="H5110" s="12">
        <f ca="1"/>
        <v>0.52120350059434339</v>
      </c>
      <c r="I5110" s="12">
        <v>0.51049999999999995</v>
      </c>
    </row>
    <row r="5111" spans="6:9" x14ac:dyDescent="0.3">
      <c r="F5111" s="2">
        <v>5106</v>
      </c>
      <c r="G5111" s="12">
        <f ca="1"/>
        <v>1300.2580454503091</v>
      </c>
      <c r="H5111" s="12">
        <f ca="1"/>
        <v>0.5212296612703432</v>
      </c>
      <c r="I5111" s="12">
        <v>0.51060000000000005</v>
      </c>
    </row>
    <row r="5112" spans="6:9" x14ac:dyDescent="0.3">
      <c r="F5112" s="2">
        <v>5107</v>
      </c>
      <c r="G5112" s="12">
        <f ca="1"/>
        <v>1300.2584793037247</v>
      </c>
      <c r="H5112" s="12">
        <f ca="1"/>
        <v>0.52123373049123545</v>
      </c>
      <c r="I5112" s="12">
        <v>0.51070000000000004</v>
      </c>
    </row>
    <row r="5113" spans="6:9" x14ac:dyDescent="0.3">
      <c r="F5113" s="2">
        <v>5108</v>
      </c>
      <c r="G5113" s="12">
        <f ca="1"/>
        <v>1300.2682162153033</v>
      </c>
      <c r="H5113" s="12">
        <f ca="1"/>
        <v>0.52132505383293481</v>
      </c>
      <c r="I5113" s="12">
        <v>0.51080000000000003</v>
      </c>
    </row>
    <row r="5114" spans="6:9" x14ac:dyDescent="0.3">
      <c r="F5114" s="2">
        <v>5109</v>
      </c>
      <c r="G5114" s="12">
        <f ca="1"/>
        <v>1300.2709685862978</v>
      </c>
      <c r="H5114" s="12">
        <f ca="1"/>
        <v>0.52135086799954533</v>
      </c>
      <c r="I5114" s="12">
        <v>0.51090000000000002</v>
      </c>
    </row>
    <row r="5115" spans="6:9" x14ac:dyDescent="0.3">
      <c r="F5115" s="2">
        <v>5110</v>
      </c>
      <c r="G5115" s="12">
        <f ca="1"/>
        <v>1300.2891848112713</v>
      </c>
      <c r="H5115" s="12">
        <f ca="1"/>
        <v>0.52152170960979605</v>
      </c>
      <c r="I5115" s="12">
        <v>0.51100000000000001</v>
      </c>
    </row>
    <row r="5116" spans="6:9" x14ac:dyDescent="0.3">
      <c r="F5116" s="2">
        <v>5111</v>
      </c>
      <c r="G5116" s="12">
        <f ca="1"/>
        <v>1300.2926322663061</v>
      </c>
      <c r="H5116" s="12">
        <f ca="1"/>
        <v>0.52155404048618803</v>
      </c>
      <c r="I5116" s="12">
        <v>0.5111</v>
      </c>
    </row>
    <row r="5117" spans="6:9" x14ac:dyDescent="0.3">
      <c r="F5117" s="2">
        <v>5112</v>
      </c>
      <c r="G5117" s="12">
        <f ca="1"/>
        <v>1300.2939502429219</v>
      </c>
      <c r="H5117" s="12">
        <f ca="1"/>
        <v>0.52156640061389614</v>
      </c>
      <c r="I5117" s="12">
        <v>0.51119999999999999</v>
      </c>
    </row>
    <row r="5118" spans="6:9" x14ac:dyDescent="0.3">
      <c r="F5118" s="2">
        <v>5113</v>
      </c>
      <c r="G5118" s="12">
        <f ca="1"/>
        <v>1300.2979516351572</v>
      </c>
      <c r="H5118" s="12">
        <f ca="1"/>
        <v>0.52160392575575321</v>
      </c>
      <c r="I5118" s="12">
        <v>0.51129999999999998</v>
      </c>
    </row>
    <row r="5119" spans="6:9" x14ac:dyDescent="0.3">
      <c r="F5119" s="2">
        <v>5114</v>
      </c>
      <c r="G5119" s="12">
        <f ca="1"/>
        <v>1300.3069498550299</v>
      </c>
      <c r="H5119" s="12">
        <f ca="1"/>
        <v>0.52168830933627475</v>
      </c>
      <c r="I5119" s="12">
        <v>0.51139999999999997</v>
      </c>
    </row>
    <row r="5120" spans="6:9" x14ac:dyDescent="0.3">
      <c r="F5120" s="2">
        <v>5115</v>
      </c>
      <c r="G5120" s="12">
        <f ca="1"/>
        <v>1300.3295293402743</v>
      </c>
      <c r="H5120" s="12">
        <f ca="1"/>
        <v>0.52190004370910748</v>
      </c>
      <c r="I5120" s="12">
        <v>0.51149999999999995</v>
      </c>
    </row>
    <row r="5121" spans="6:9" x14ac:dyDescent="0.3">
      <c r="F5121" s="2">
        <v>5116</v>
      </c>
      <c r="G5121" s="12">
        <f ca="1"/>
        <v>1300.3434575214706</v>
      </c>
      <c r="H5121" s="12">
        <f ca="1"/>
        <v>0.52203064392789622</v>
      </c>
      <c r="I5121" s="12">
        <v>0.51160000000000005</v>
      </c>
    </row>
    <row r="5122" spans="6:9" x14ac:dyDescent="0.3">
      <c r="F5122" s="2">
        <v>5117</v>
      </c>
      <c r="G5122" s="12">
        <f ca="1"/>
        <v>1300.3437789182524</v>
      </c>
      <c r="H5122" s="12">
        <f ca="1"/>
        <v>0.52203365748992958</v>
      </c>
      <c r="I5122" s="12">
        <v>0.51170000000000004</v>
      </c>
    </row>
    <row r="5123" spans="6:9" x14ac:dyDescent="0.3">
      <c r="F5123" s="2">
        <v>5118</v>
      </c>
      <c r="G5123" s="12">
        <f ca="1"/>
        <v>1300.3489053950368</v>
      </c>
      <c r="H5123" s="12">
        <f ca="1"/>
        <v>0.52208172520093332</v>
      </c>
      <c r="I5123" s="12">
        <v>0.51180000000000003</v>
      </c>
    </row>
    <row r="5124" spans="6:9" x14ac:dyDescent="0.3">
      <c r="F5124" s="2">
        <v>5119</v>
      </c>
      <c r="G5124" s="12">
        <f ca="1"/>
        <v>1300.3566834807939</v>
      </c>
      <c r="H5124" s="12">
        <f ca="1"/>
        <v>0.5221546537041013</v>
      </c>
      <c r="I5124" s="12">
        <v>0.51190000000000002</v>
      </c>
    </row>
    <row r="5125" spans="6:9" x14ac:dyDescent="0.3">
      <c r="F5125" s="2">
        <v>5120</v>
      </c>
      <c r="G5125" s="12">
        <f ca="1"/>
        <v>1300.3822500022318</v>
      </c>
      <c r="H5125" s="12">
        <f ca="1"/>
        <v>0.52239435514891874</v>
      </c>
      <c r="I5125" s="12">
        <v>0.51200000000000001</v>
      </c>
    </row>
    <row r="5126" spans="6:9" x14ac:dyDescent="0.3">
      <c r="F5126" s="2">
        <v>5121</v>
      </c>
      <c r="G5126" s="12">
        <f ca="1"/>
        <v>1300.3833729585992</v>
      </c>
      <c r="H5126" s="12">
        <f ca="1"/>
        <v>0.52240488304026123</v>
      </c>
      <c r="I5126" s="12">
        <v>0.5121</v>
      </c>
    </row>
    <row r="5127" spans="6:9" x14ac:dyDescent="0.3">
      <c r="F5127" s="2">
        <v>5122</v>
      </c>
      <c r="G5127" s="12">
        <f ca="1"/>
        <v>1300.389787990001</v>
      </c>
      <c r="H5127" s="12">
        <f ca="1"/>
        <v>0.5224650241585902</v>
      </c>
      <c r="I5127" s="12">
        <v>0.51219999999999999</v>
      </c>
    </row>
    <row r="5128" spans="6:9" x14ac:dyDescent="0.3">
      <c r="F5128" s="2">
        <v>5123</v>
      </c>
      <c r="G5128" s="12">
        <f ca="1"/>
        <v>1300.3961640909361</v>
      </c>
      <c r="H5128" s="12">
        <f ca="1"/>
        <v>0.52252479894723791</v>
      </c>
      <c r="I5128" s="12">
        <v>0.51229999999999998</v>
      </c>
    </row>
    <row r="5129" spans="6:9" x14ac:dyDescent="0.3">
      <c r="F5129" s="2">
        <v>5124</v>
      </c>
      <c r="G5129" s="12">
        <f ca="1"/>
        <v>1300.4022903168097</v>
      </c>
      <c r="H5129" s="12">
        <f ca="1"/>
        <v>0.52258222992851922</v>
      </c>
      <c r="I5129" s="12">
        <v>0.51239999999999997</v>
      </c>
    </row>
    <row r="5130" spans="6:9" x14ac:dyDescent="0.3">
      <c r="F5130" s="2">
        <v>5125</v>
      </c>
      <c r="G5130" s="12">
        <f ca="1"/>
        <v>1300.404009740218</v>
      </c>
      <c r="H5130" s="12">
        <f ca="1"/>
        <v>0.52259834862867172</v>
      </c>
      <c r="I5130" s="12">
        <v>0.51249999999999996</v>
      </c>
    </row>
    <row r="5131" spans="6:9" x14ac:dyDescent="0.3">
      <c r="F5131" s="2">
        <v>5126</v>
      </c>
      <c r="G5131" s="12">
        <f ca="1"/>
        <v>1300.4248665194204</v>
      </c>
      <c r="H5131" s="12">
        <f ca="1"/>
        <v>0.52279386223659607</v>
      </c>
      <c r="I5131" s="12">
        <v>0.51259999999999994</v>
      </c>
    </row>
    <row r="5132" spans="6:9" x14ac:dyDescent="0.3">
      <c r="F5132" s="2">
        <v>5127</v>
      </c>
      <c r="G5132" s="12">
        <f ca="1"/>
        <v>1300.4328419749149</v>
      </c>
      <c r="H5132" s="12">
        <f ca="1"/>
        <v>0.52286862114325583</v>
      </c>
      <c r="I5132" s="12">
        <v>0.51270000000000004</v>
      </c>
    </row>
    <row r="5133" spans="6:9" x14ac:dyDescent="0.3">
      <c r="F5133" s="2">
        <v>5128</v>
      </c>
      <c r="G5133" s="12">
        <f ca="1"/>
        <v>1300.4355967126787</v>
      </c>
      <c r="H5133" s="12">
        <f ca="1"/>
        <v>0.52289444252005213</v>
      </c>
      <c r="I5133" s="12">
        <v>0.51280000000000003</v>
      </c>
    </row>
    <row r="5134" spans="6:9" x14ac:dyDescent="0.3">
      <c r="F5134" s="2">
        <v>5129</v>
      </c>
      <c r="G5134" s="12">
        <f ca="1"/>
        <v>1300.4385961935634</v>
      </c>
      <c r="H5134" s="12">
        <f ca="1"/>
        <v>0.52292255769369178</v>
      </c>
      <c r="I5134" s="12">
        <v>0.51290000000000002</v>
      </c>
    </row>
    <row r="5135" spans="6:9" x14ac:dyDescent="0.3">
      <c r="F5135" s="2">
        <v>5130</v>
      </c>
      <c r="G5135" s="12">
        <f ca="1"/>
        <v>1300.4471957333044</v>
      </c>
      <c r="H5135" s="12">
        <f ca="1"/>
        <v>0.52300316248920808</v>
      </c>
      <c r="I5135" s="12">
        <v>0.51300000000000001</v>
      </c>
    </row>
    <row r="5136" spans="6:9" x14ac:dyDescent="0.3">
      <c r="F5136" s="2">
        <v>5131</v>
      </c>
      <c r="G5136" s="12">
        <f ca="1"/>
        <v>1300.4500425140945</v>
      </c>
      <c r="H5136" s="12">
        <f ca="1"/>
        <v>0.52302984525305196</v>
      </c>
      <c r="I5136" s="12">
        <v>0.5131</v>
      </c>
    </row>
    <row r="5137" spans="6:9" x14ac:dyDescent="0.3">
      <c r="F5137" s="2">
        <v>5132</v>
      </c>
      <c r="G5137" s="12">
        <f ca="1"/>
        <v>1300.4504990283165</v>
      </c>
      <c r="H5137" s="12">
        <f ca="1"/>
        <v>0.52303412411752959</v>
      </c>
      <c r="I5137" s="12">
        <v>0.51319999999999999</v>
      </c>
    </row>
    <row r="5138" spans="6:9" x14ac:dyDescent="0.3">
      <c r="F5138" s="2">
        <v>5133</v>
      </c>
      <c r="G5138" s="12">
        <f ca="1"/>
        <v>1300.5037789941418</v>
      </c>
      <c r="H5138" s="12">
        <f ca="1"/>
        <v>0.5235334640440219</v>
      </c>
      <c r="I5138" s="12">
        <v>0.51329999999999998</v>
      </c>
    </row>
    <row r="5139" spans="6:9" x14ac:dyDescent="0.3">
      <c r="F5139" s="2">
        <v>5134</v>
      </c>
      <c r="G5139" s="12">
        <f ca="1"/>
        <v>1300.5074702903464</v>
      </c>
      <c r="H5139" s="12">
        <f ca="1"/>
        <v>0.52356805533234241</v>
      </c>
      <c r="I5139" s="12">
        <v>0.51339999999999997</v>
      </c>
    </row>
    <row r="5140" spans="6:9" x14ac:dyDescent="0.3">
      <c r="F5140" s="2">
        <v>5135</v>
      </c>
      <c r="G5140" s="12">
        <f ca="1"/>
        <v>1300.5220254482547</v>
      </c>
      <c r="H5140" s="12">
        <f ca="1"/>
        <v>0.52370444782130476</v>
      </c>
      <c r="I5140" s="12">
        <v>0.51349999999999996</v>
      </c>
    </row>
    <row r="5141" spans="6:9" x14ac:dyDescent="0.3">
      <c r="F5141" s="2">
        <v>5136</v>
      </c>
      <c r="G5141" s="12">
        <f ca="1"/>
        <v>1300.5485999211917</v>
      </c>
      <c r="H5141" s="12">
        <f ca="1"/>
        <v>0.52395345156068684</v>
      </c>
      <c r="I5141" s="12">
        <v>0.51359999999999995</v>
      </c>
    </row>
    <row r="5142" spans="6:9" x14ac:dyDescent="0.3">
      <c r="F5142" s="2">
        <v>5137</v>
      </c>
      <c r="G5142" s="12">
        <f ca="1"/>
        <v>1300.5611302153759</v>
      </c>
      <c r="H5142" s="12">
        <f ca="1"/>
        <v>0.52407085252431473</v>
      </c>
      <c r="I5142" s="12">
        <v>0.51370000000000005</v>
      </c>
    </row>
    <row r="5143" spans="6:9" x14ac:dyDescent="0.3">
      <c r="F5143" s="2">
        <v>5138</v>
      </c>
      <c r="G5143" s="12">
        <f ca="1"/>
        <v>1300.5660191223078</v>
      </c>
      <c r="H5143" s="12">
        <f ca="1"/>
        <v>0.52411665705180432</v>
      </c>
      <c r="I5143" s="12">
        <v>0.51380000000000003</v>
      </c>
    </row>
    <row r="5144" spans="6:9" x14ac:dyDescent="0.3">
      <c r="F5144" s="2">
        <v>5139</v>
      </c>
      <c r="G5144" s="12">
        <f ca="1"/>
        <v>1300.599909895144</v>
      </c>
      <c r="H5144" s="12">
        <f ca="1"/>
        <v>0.52443415973974705</v>
      </c>
      <c r="I5144" s="12">
        <v>0.51390000000000002</v>
      </c>
    </row>
    <row r="5145" spans="6:9" x14ac:dyDescent="0.3">
      <c r="F5145" s="2">
        <v>5140</v>
      </c>
      <c r="G5145" s="12">
        <f ca="1"/>
        <v>1300.6009204006973</v>
      </c>
      <c r="H5145" s="12">
        <f ca="1"/>
        <v>0.52444362596752592</v>
      </c>
      <c r="I5145" s="12">
        <v>0.51400000000000001</v>
      </c>
    </row>
    <row r="5146" spans="6:9" x14ac:dyDescent="0.3">
      <c r="F5146" s="2">
        <v>5141</v>
      </c>
      <c r="G5146" s="12">
        <f ca="1"/>
        <v>1300.6370857794964</v>
      </c>
      <c r="H5146" s="12">
        <f ca="1"/>
        <v>0.52478239341240052</v>
      </c>
      <c r="I5146" s="12">
        <v>0.5141</v>
      </c>
    </row>
    <row r="5147" spans="6:9" x14ac:dyDescent="0.3">
      <c r="F5147" s="2">
        <v>5142</v>
      </c>
      <c r="G5147" s="12">
        <f ca="1"/>
        <v>1300.653747249587</v>
      </c>
      <c r="H5147" s="12">
        <f ca="1"/>
        <v>0.52493844917146559</v>
      </c>
      <c r="I5147" s="12">
        <v>0.51419999999999999</v>
      </c>
    </row>
    <row r="5148" spans="6:9" x14ac:dyDescent="0.3">
      <c r="F5148" s="2">
        <v>5143</v>
      </c>
      <c r="G5148" s="12">
        <f ca="1"/>
        <v>1300.6734978264953</v>
      </c>
      <c r="H5148" s="12">
        <f ca="1"/>
        <v>0.52512342590238881</v>
      </c>
      <c r="I5148" s="12">
        <v>0.51429999999999998</v>
      </c>
    </row>
    <row r="5149" spans="6:9" x14ac:dyDescent="0.3">
      <c r="F5149" s="2">
        <v>5144</v>
      </c>
      <c r="G5149" s="12">
        <f ca="1"/>
        <v>1300.6943131681046</v>
      </c>
      <c r="H5149" s="12">
        <f ca="1"/>
        <v>0.52531836020549061</v>
      </c>
      <c r="I5149" s="12">
        <v>0.51439999999999997</v>
      </c>
    </row>
    <row r="5150" spans="6:9" x14ac:dyDescent="0.3">
      <c r="F5150" s="2">
        <v>5145</v>
      </c>
      <c r="G5150" s="12">
        <f ca="1"/>
        <v>1300.7050814778831</v>
      </c>
      <c r="H5150" s="12">
        <f ca="1"/>
        <v>0.52541919881132038</v>
      </c>
      <c r="I5150" s="12">
        <v>0.51449999999999996</v>
      </c>
    </row>
    <row r="5151" spans="6:9" x14ac:dyDescent="0.3">
      <c r="F5151" s="2">
        <v>5146</v>
      </c>
      <c r="G5151" s="12">
        <f ca="1"/>
        <v>1300.7519608424914</v>
      </c>
      <c r="H5151" s="12">
        <f ca="1"/>
        <v>0.52585814815764764</v>
      </c>
      <c r="I5151" s="12">
        <v>0.51459999999999995</v>
      </c>
    </row>
    <row r="5152" spans="6:9" x14ac:dyDescent="0.3">
      <c r="F5152" s="2">
        <v>5147</v>
      </c>
      <c r="G5152" s="12">
        <f ca="1"/>
        <v>1300.7718644255335</v>
      </c>
      <c r="H5152" s="12">
        <f ca="1"/>
        <v>0.52604448973350681</v>
      </c>
      <c r="I5152" s="12">
        <v>0.51470000000000005</v>
      </c>
    </row>
    <row r="5153" spans="6:9" x14ac:dyDescent="0.3">
      <c r="F5153" s="2">
        <v>5148</v>
      </c>
      <c r="G5153" s="12">
        <f ca="1"/>
        <v>1300.7882090348439</v>
      </c>
      <c r="H5153" s="12">
        <f ca="1"/>
        <v>0.52619750103570406</v>
      </c>
      <c r="I5153" s="12">
        <v>0.51480000000000004</v>
      </c>
    </row>
    <row r="5154" spans="6:9" x14ac:dyDescent="0.3">
      <c r="F5154" s="2">
        <v>5149</v>
      </c>
      <c r="G5154" s="12">
        <f ca="1"/>
        <v>1300.8424662455741</v>
      </c>
      <c r="H5154" s="12">
        <f ca="1"/>
        <v>0.52670536647713573</v>
      </c>
      <c r="I5154" s="12">
        <v>0.51490000000000002</v>
      </c>
    </row>
    <row r="5155" spans="6:9" x14ac:dyDescent="0.3">
      <c r="F5155" s="2">
        <v>5150</v>
      </c>
      <c r="G5155" s="12">
        <f ca="1"/>
        <v>1300.8644106358543</v>
      </c>
      <c r="H5155" s="12">
        <f ca="1"/>
        <v>0.52691074361030266</v>
      </c>
      <c r="I5155" s="12">
        <v>0.51500000000000001</v>
      </c>
    </row>
    <row r="5156" spans="6:9" x14ac:dyDescent="0.3">
      <c r="F5156" s="2">
        <v>5151</v>
      </c>
      <c r="G5156" s="12">
        <f ca="1"/>
        <v>1300.8668725636562</v>
      </c>
      <c r="H5156" s="12">
        <f ca="1"/>
        <v>0.52693378367780075</v>
      </c>
      <c r="I5156" s="12">
        <v>0.5151</v>
      </c>
    </row>
    <row r="5157" spans="6:9" x14ac:dyDescent="0.3">
      <c r="F5157" s="2">
        <v>5152</v>
      </c>
      <c r="G5157" s="12">
        <f ca="1"/>
        <v>1300.8710549964555</v>
      </c>
      <c r="H5157" s="12">
        <f ca="1"/>
        <v>0.52697292467781498</v>
      </c>
      <c r="I5157" s="12">
        <v>0.51519999999999999</v>
      </c>
    </row>
    <row r="5158" spans="6:9" x14ac:dyDescent="0.3">
      <c r="F5158" s="2">
        <v>5153</v>
      </c>
      <c r="G5158" s="12">
        <f ca="1"/>
        <v>1300.8790997112333</v>
      </c>
      <c r="H5158" s="12">
        <f ca="1"/>
        <v>0.52704820881698333</v>
      </c>
      <c r="I5158" s="12">
        <v>0.51529999999999998</v>
      </c>
    </row>
    <row r="5159" spans="6:9" x14ac:dyDescent="0.3">
      <c r="F5159" s="2">
        <v>5154</v>
      </c>
      <c r="G5159" s="12">
        <f ca="1"/>
        <v>1300.8814328031981</v>
      </c>
      <c r="H5159" s="12">
        <f ca="1"/>
        <v>0.52707004195253093</v>
      </c>
      <c r="I5159" s="12">
        <v>0.51539999999999997</v>
      </c>
    </row>
    <row r="5160" spans="6:9" x14ac:dyDescent="0.3">
      <c r="F5160" s="2">
        <v>5155</v>
      </c>
      <c r="G5160" s="12">
        <f ca="1"/>
        <v>1300.8875326194336</v>
      </c>
      <c r="H5160" s="12">
        <f ca="1"/>
        <v>0.52712712327458988</v>
      </c>
      <c r="I5160" s="12">
        <v>0.51549999999999996</v>
      </c>
    </row>
    <row r="5161" spans="6:9" x14ac:dyDescent="0.3">
      <c r="F5161" s="2">
        <v>5156</v>
      </c>
      <c r="G5161" s="12">
        <f ca="1"/>
        <v>1300.8923952216537</v>
      </c>
      <c r="H5161" s="12">
        <f ca="1"/>
        <v>0.52717262595020908</v>
      </c>
      <c r="I5161" s="12">
        <v>0.51559999999999995</v>
      </c>
    </row>
    <row r="5162" spans="6:9" x14ac:dyDescent="0.3">
      <c r="F5162" s="2">
        <v>5157</v>
      </c>
      <c r="G5162" s="12">
        <f ca="1"/>
        <v>1300.8927307168087</v>
      </c>
      <c r="H5162" s="12">
        <f ca="1"/>
        <v>0.52717576537537203</v>
      </c>
      <c r="I5162" s="12">
        <v>0.51570000000000005</v>
      </c>
    </row>
    <row r="5163" spans="6:9" x14ac:dyDescent="0.3">
      <c r="F5163" s="2">
        <v>5158</v>
      </c>
      <c r="G5163" s="12">
        <f ca="1"/>
        <v>1300.8941302769654</v>
      </c>
      <c r="H5163" s="12">
        <f ca="1"/>
        <v>0.52718886183817726</v>
      </c>
      <c r="I5163" s="12">
        <v>0.51580000000000004</v>
      </c>
    </row>
    <row r="5164" spans="6:9" x14ac:dyDescent="0.3">
      <c r="F5164" s="2">
        <v>5159</v>
      </c>
      <c r="G5164" s="12">
        <f ca="1"/>
        <v>1300.9003200785819</v>
      </c>
      <c r="H5164" s="12">
        <f ca="1"/>
        <v>0.52724678241509582</v>
      </c>
      <c r="I5164" s="12">
        <v>0.51590000000000003</v>
      </c>
    </row>
    <row r="5165" spans="6:9" x14ac:dyDescent="0.3">
      <c r="F5165" s="2">
        <v>5160</v>
      </c>
      <c r="G5165" s="12">
        <f ca="1"/>
        <v>1300.9102757610497</v>
      </c>
      <c r="H5165" s="12">
        <f ca="1"/>
        <v>0.52733993904808429</v>
      </c>
      <c r="I5165" s="12">
        <v>0.51600000000000001</v>
      </c>
    </row>
    <row r="5166" spans="6:9" x14ac:dyDescent="0.3">
      <c r="F5166" s="2">
        <v>5161</v>
      </c>
      <c r="G5166" s="12">
        <f ca="1"/>
        <v>1300.9142109345444</v>
      </c>
      <c r="H5166" s="12">
        <f ca="1"/>
        <v>0.52737676000656841</v>
      </c>
      <c r="I5166" s="12">
        <v>0.5161</v>
      </c>
    </row>
    <row r="5167" spans="6:9" x14ac:dyDescent="0.3">
      <c r="F5167" s="2">
        <v>5162</v>
      </c>
      <c r="G5167" s="12">
        <f ca="1"/>
        <v>1300.9202907751946</v>
      </c>
      <c r="H5167" s="12">
        <f ca="1"/>
        <v>0.52743364727395803</v>
      </c>
      <c r="I5167" s="12">
        <v>0.51619999999999999</v>
      </c>
    </row>
    <row r="5168" spans="6:9" x14ac:dyDescent="0.3">
      <c r="F5168" s="2">
        <v>5163</v>
      </c>
      <c r="G5168" s="12">
        <f ca="1"/>
        <v>1300.9209584736184</v>
      </c>
      <c r="H5168" s="12">
        <f ca="1"/>
        <v>0.52743989464949115</v>
      </c>
      <c r="I5168" s="12">
        <v>0.51629999999999998</v>
      </c>
    </row>
    <row r="5169" spans="6:9" x14ac:dyDescent="0.3">
      <c r="F5169" s="2">
        <v>5164</v>
      </c>
      <c r="G5169" s="12">
        <f ca="1"/>
        <v>1300.923766758395</v>
      </c>
      <c r="H5169" s="12">
        <f ca="1"/>
        <v>0.52746617042323241</v>
      </c>
      <c r="I5169" s="12">
        <v>0.51639999999999997</v>
      </c>
    </row>
    <row r="5170" spans="6:9" x14ac:dyDescent="0.3">
      <c r="F5170" s="2">
        <v>5165</v>
      </c>
      <c r="G5170" s="12">
        <f ca="1"/>
        <v>1300.9240624464428</v>
      </c>
      <c r="H5170" s="12">
        <f ca="1"/>
        <v>0.52746893701801378</v>
      </c>
      <c r="I5170" s="12">
        <v>0.51649999999999996</v>
      </c>
    </row>
    <row r="5171" spans="6:9" x14ac:dyDescent="0.3">
      <c r="F5171" s="2">
        <v>5166</v>
      </c>
      <c r="G5171" s="12">
        <f ca="1"/>
        <v>1300.9272632312832</v>
      </c>
      <c r="H5171" s="12">
        <f ca="1"/>
        <v>0.52749888484757967</v>
      </c>
      <c r="I5171" s="12">
        <v>0.51659999999999995</v>
      </c>
    </row>
    <row r="5172" spans="6:9" x14ac:dyDescent="0.3">
      <c r="F5172" s="2">
        <v>5167</v>
      </c>
      <c r="G5172" s="12">
        <f ca="1"/>
        <v>1300.9389429301145</v>
      </c>
      <c r="H5172" s="12">
        <f ca="1"/>
        <v>0.5276081616840318</v>
      </c>
      <c r="I5172" s="12">
        <v>0.51670000000000005</v>
      </c>
    </row>
    <row r="5173" spans="6:9" x14ac:dyDescent="0.3">
      <c r="F5173" s="2">
        <v>5168</v>
      </c>
      <c r="G5173" s="12">
        <f ca="1"/>
        <v>1300.939724127529</v>
      </c>
      <c r="H5173" s="12">
        <f ca="1"/>
        <v>0.52761547049742075</v>
      </c>
      <c r="I5173" s="12">
        <v>0.51680000000000004</v>
      </c>
    </row>
    <row r="5174" spans="6:9" x14ac:dyDescent="0.3">
      <c r="F5174" s="2">
        <v>5169</v>
      </c>
      <c r="G5174" s="12">
        <f ca="1"/>
        <v>1300.9465621988584</v>
      </c>
      <c r="H5174" s="12">
        <f ca="1"/>
        <v>0.52767944594638161</v>
      </c>
      <c r="I5174" s="12">
        <v>0.51690000000000003</v>
      </c>
    </row>
    <row r="5175" spans="6:9" x14ac:dyDescent="0.3">
      <c r="F5175" s="2">
        <v>5170</v>
      </c>
      <c r="G5175" s="12">
        <f ca="1"/>
        <v>1300.956481425349</v>
      </c>
      <c r="H5175" s="12">
        <f ca="1"/>
        <v>0.52777224499455599</v>
      </c>
      <c r="I5175" s="12">
        <v>0.51700000000000002</v>
      </c>
    </row>
    <row r="5176" spans="6:9" x14ac:dyDescent="0.3">
      <c r="F5176" s="2">
        <v>5171</v>
      </c>
      <c r="G5176" s="12">
        <f ca="1"/>
        <v>1300.9598922328885</v>
      </c>
      <c r="H5176" s="12">
        <f ca="1"/>
        <v>0.52780415389076984</v>
      </c>
      <c r="I5176" s="12">
        <v>0.5171</v>
      </c>
    </row>
    <row r="5177" spans="6:9" x14ac:dyDescent="0.3">
      <c r="F5177" s="2">
        <v>5172</v>
      </c>
      <c r="G5177" s="12">
        <f ca="1"/>
        <v>1300.9775637315252</v>
      </c>
      <c r="H5177" s="12">
        <f ca="1"/>
        <v>0.52796946814118906</v>
      </c>
      <c r="I5177" s="12">
        <v>0.51719999999999999</v>
      </c>
    </row>
    <row r="5178" spans="6:9" x14ac:dyDescent="0.3">
      <c r="F5178" s="2">
        <v>5173</v>
      </c>
      <c r="G5178" s="12">
        <f ca="1"/>
        <v>1300.995592186641</v>
      </c>
      <c r="H5178" s="12">
        <f ca="1"/>
        <v>0.52813811003484834</v>
      </c>
      <c r="I5178" s="12">
        <v>0.51729999999999998</v>
      </c>
    </row>
    <row r="5179" spans="6:9" x14ac:dyDescent="0.3">
      <c r="F5179" s="2">
        <v>5174</v>
      </c>
      <c r="G5179" s="12">
        <f ca="1"/>
        <v>1301.0014402158718</v>
      </c>
      <c r="H5179" s="12">
        <f ca="1"/>
        <v>0.5281928111801959</v>
      </c>
      <c r="I5179" s="12">
        <v>0.51739999999999997</v>
      </c>
    </row>
    <row r="5180" spans="6:9" x14ac:dyDescent="0.3">
      <c r="F5180" s="2">
        <v>5175</v>
      </c>
      <c r="G5180" s="12">
        <f ca="1"/>
        <v>1301.011886855827</v>
      </c>
      <c r="H5180" s="12">
        <f ca="1"/>
        <v>0.52829052360524908</v>
      </c>
      <c r="I5180" s="12">
        <v>0.51749999999999996</v>
      </c>
    </row>
    <row r="5181" spans="6:9" x14ac:dyDescent="0.3">
      <c r="F5181" s="2">
        <v>5176</v>
      </c>
      <c r="G5181" s="12">
        <f ca="1"/>
        <v>1301.0349284991266</v>
      </c>
      <c r="H5181" s="12">
        <f ca="1"/>
        <v>0.52850602910866207</v>
      </c>
      <c r="I5181" s="12">
        <v>0.51759999999999995</v>
      </c>
    </row>
    <row r="5182" spans="6:9" x14ac:dyDescent="0.3">
      <c r="F5182" s="2">
        <v>5177</v>
      </c>
      <c r="G5182" s="12">
        <f ca="1"/>
        <v>1301.0356785348633</v>
      </c>
      <c r="H5182" s="12">
        <f ca="1"/>
        <v>0.52851304377101505</v>
      </c>
      <c r="I5182" s="12">
        <v>0.51770000000000005</v>
      </c>
    </row>
    <row r="5183" spans="6:9" x14ac:dyDescent="0.3">
      <c r="F5183" s="2">
        <v>5178</v>
      </c>
      <c r="G5183" s="12">
        <f ca="1"/>
        <v>1301.0522754411759</v>
      </c>
      <c r="H5183" s="12">
        <f ca="1"/>
        <v>0.52866826005209955</v>
      </c>
      <c r="I5183" s="12">
        <v>0.51780000000000004</v>
      </c>
    </row>
    <row r="5184" spans="6:9" x14ac:dyDescent="0.3">
      <c r="F5184" s="2">
        <v>5179</v>
      </c>
      <c r="G5184" s="12">
        <f ca="1"/>
        <v>1301.0775394939872</v>
      </c>
      <c r="H5184" s="12">
        <f ca="1"/>
        <v>0.52890451322410315</v>
      </c>
      <c r="I5184" s="12">
        <v>0.51790000000000003</v>
      </c>
    </row>
    <row r="5185" spans="6:9" x14ac:dyDescent="0.3">
      <c r="F5185" s="2">
        <v>5180</v>
      </c>
      <c r="G5185" s="12">
        <f ca="1"/>
        <v>1301.0936435475828</v>
      </c>
      <c r="H5185" s="12">
        <f ca="1"/>
        <v>0.52905509577688359</v>
      </c>
      <c r="I5185" s="12">
        <v>0.51800000000000002</v>
      </c>
    </row>
    <row r="5186" spans="6:9" x14ac:dyDescent="0.3">
      <c r="F5186" s="2">
        <v>5181</v>
      </c>
      <c r="G5186" s="12">
        <f ca="1"/>
        <v>1301.1022592836234</v>
      </c>
      <c r="H5186" s="12">
        <f ca="1"/>
        <v>0.52913565416409414</v>
      </c>
      <c r="I5186" s="12">
        <v>0.5181</v>
      </c>
    </row>
    <row r="5187" spans="6:9" x14ac:dyDescent="0.3">
      <c r="F5187" s="2">
        <v>5182</v>
      </c>
      <c r="G5187" s="12">
        <f ca="1"/>
        <v>1301.104214813143</v>
      </c>
      <c r="H5187" s="12">
        <f ca="1"/>
        <v>0.52915393827018664</v>
      </c>
      <c r="I5187" s="12">
        <v>0.51819999999999999</v>
      </c>
    </row>
    <row r="5188" spans="6:9" x14ac:dyDescent="0.3">
      <c r="F5188" s="2">
        <v>5183</v>
      </c>
      <c r="G5188" s="12">
        <f ca="1"/>
        <v>1301.1050266750656</v>
      </c>
      <c r="H5188" s="12">
        <f ca="1"/>
        <v>0.52916152909845693</v>
      </c>
      <c r="I5188" s="12">
        <v>0.51829999999999998</v>
      </c>
    </row>
    <row r="5189" spans="6:9" x14ac:dyDescent="0.3">
      <c r="F5189" s="2">
        <v>5184</v>
      </c>
      <c r="G5189" s="12">
        <f ca="1"/>
        <v>1301.1404153594772</v>
      </c>
      <c r="H5189" s="12">
        <f ca="1"/>
        <v>0.52949238619021155</v>
      </c>
      <c r="I5189" s="12">
        <v>0.51839999999999997</v>
      </c>
    </row>
    <row r="5190" spans="6:9" x14ac:dyDescent="0.3">
      <c r="F5190" s="2">
        <v>5185</v>
      </c>
      <c r="G5190" s="12">
        <f ca="1"/>
        <v>1301.1618726953761</v>
      </c>
      <c r="H5190" s="12">
        <f ca="1"/>
        <v>0.52969297332684762</v>
      </c>
      <c r="I5190" s="12">
        <v>0.51849999999999996</v>
      </c>
    </row>
    <row r="5191" spans="6:9" x14ac:dyDescent="0.3">
      <c r="F5191" s="2">
        <v>5186</v>
      </c>
      <c r="G5191" s="12">
        <f ca="1"/>
        <v>1301.1674356100618</v>
      </c>
      <c r="H5191" s="12">
        <f ca="1"/>
        <v>0.52974497369760798</v>
      </c>
      <c r="I5191" s="12">
        <v>0.51859999999999995</v>
      </c>
    </row>
    <row r="5192" spans="6:9" x14ac:dyDescent="0.3">
      <c r="F5192" s="2">
        <v>5187</v>
      </c>
      <c r="G5192" s="12">
        <f ca="1"/>
        <v>1301.1773202491083</v>
      </c>
      <c r="H5192" s="12">
        <f ca="1"/>
        <v>0.52983736935246339</v>
      </c>
      <c r="I5192" s="12">
        <v>0.51870000000000005</v>
      </c>
    </row>
    <row r="5193" spans="6:9" x14ac:dyDescent="0.3">
      <c r="F5193" s="2">
        <v>5188</v>
      </c>
      <c r="G5193" s="12">
        <f ca="1"/>
        <v>1301.1774977597249</v>
      </c>
      <c r="H5193" s="12">
        <f ca="1"/>
        <v>0.52983902858169729</v>
      </c>
      <c r="I5193" s="12">
        <v>0.51880000000000004</v>
      </c>
    </row>
    <row r="5194" spans="6:9" x14ac:dyDescent="0.3">
      <c r="F5194" s="2">
        <v>5189</v>
      </c>
      <c r="G5194" s="12">
        <f ca="1"/>
        <v>1301.1778897096792</v>
      </c>
      <c r="H5194" s="12">
        <f ca="1"/>
        <v>0.52984269221657976</v>
      </c>
      <c r="I5194" s="12">
        <v>0.51890000000000003</v>
      </c>
    </row>
    <row r="5195" spans="6:9" x14ac:dyDescent="0.3">
      <c r="F5195" s="2">
        <v>5190</v>
      </c>
      <c r="G5195" s="12">
        <f ca="1"/>
        <v>1301.1785504205038</v>
      </c>
      <c r="H5195" s="12">
        <f ca="1"/>
        <v>0.52984886800034237</v>
      </c>
      <c r="I5195" s="12">
        <v>0.51900000000000002</v>
      </c>
    </row>
    <row r="5196" spans="6:9" x14ac:dyDescent="0.3">
      <c r="F5196" s="2">
        <v>5191</v>
      </c>
      <c r="G5196" s="12">
        <f ca="1"/>
        <v>1301.1791834493165</v>
      </c>
      <c r="H5196" s="12">
        <f ca="1"/>
        <v>0.52985478502012029</v>
      </c>
      <c r="I5196" s="12">
        <v>0.51910000000000001</v>
      </c>
    </row>
    <row r="5197" spans="6:9" x14ac:dyDescent="0.3">
      <c r="F5197" s="2">
        <v>5192</v>
      </c>
      <c r="G5197" s="12">
        <f ca="1"/>
        <v>1301.1881030893755</v>
      </c>
      <c r="H5197" s="12">
        <f ca="1"/>
        <v>0.5299381567146404</v>
      </c>
      <c r="I5197" s="12">
        <v>0.51919999999999999</v>
      </c>
    </row>
    <row r="5198" spans="6:9" x14ac:dyDescent="0.3">
      <c r="F5198" s="2">
        <v>5193</v>
      </c>
      <c r="G5198" s="12">
        <f ca="1"/>
        <v>1301.1926331514012</v>
      </c>
      <c r="H5198" s="12">
        <f ca="1"/>
        <v>0.52998049798003266</v>
      </c>
      <c r="I5198" s="12">
        <v>0.51929999999999998</v>
      </c>
    </row>
    <row r="5199" spans="6:9" x14ac:dyDescent="0.3">
      <c r="F5199" s="2">
        <v>5194</v>
      </c>
      <c r="G5199" s="12">
        <f ca="1"/>
        <v>1301.2337001224967</v>
      </c>
      <c r="H5199" s="12">
        <f ca="1"/>
        <v>0.53036430497412068</v>
      </c>
      <c r="I5199" s="12">
        <v>0.51939999999999997</v>
      </c>
    </row>
    <row r="5200" spans="6:9" x14ac:dyDescent="0.3">
      <c r="F5200" s="2">
        <v>5195</v>
      </c>
      <c r="G5200" s="12">
        <f ca="1"/>
        <v>1301.2395115806673</v>
      </c>
      <c r="H5200" s="12">
        <f ca="1"/>
        <v>0.53041861307940397</v>
      </c>
      <c r="I5200" s="12">
        <v>0.51949999999999996</v>
      </c>
    </row>
    <row r="5201" spans="6:9" x14ac:dyDescent="0.3">
      <c r="F5201" s="2">
        <v>5196</v>
      </c>
      <c r="G5201" s="12">
        <f ca="1"/>
        <v>1301.2441292967374</v>
      </c>
      <c r="H5201" s="12">
        <f ca="1"/>
        <v>0.53046176475761553</v>
      </c>
      <c r="I5201" s="12">
        <v>0.51959999999999995</v>
      </c>
    </row>
    <row r="5202" spans="6:9" x14ac:dyDescent="0.3">
      <c r="F5202" s="2">
        <v>5197</v>
      </c>
      <c r="G5202" s="12">
        <f ca="1"/>
        <v>1301.2758214120706</v>
      </c>
      <c r="H5202" s="12">
        <f ca="1"/>
        <v>0.53075789997190448</v>
      </c>
      <c r="I5202" s="12">
        <v>0.51970000000000005</v>
      </c>
    </row>
    <row r="5203" spans="6:9" x14ac:dyDescent="0.3">
      <c r="F5203" s="2">
        <v>5198</v>
      </c>
      <c r="G5203" s="12">
        <f ca="1"/>
        <v>1301.2775562772736</v>
      </c>
      <c r="H5203" s="12">
        <f ca="1"/>
        <v>0.53077410968713123</v>
      </c>
      <c r="I5203" s="12">
        <v>0.51980000000000004</v>
      </c>
    </row>
    <row r="5204" spans="6:9" x14ac:dyDescent="0.3">
      <c r="F5204" s="2">
        <v>5199</v>
      </c>
      <c r="G5204" s="12">
        <f ca="1"/>
        <v>1301.2827667622232</v>
      </c>
      <c r="H5204" s="12">
        <f ca="1"/>
        <v>0.53082279317913206</v>
      </c>
      <c r="I5204" s="12">
        <v>0.51990000000000003</v>
      </c>
    </row>
    <row r="5205" spans="6:9" x14ac:dyDescent="0.3">
      <c r="F5205" s="2">
        <v>5200</v>
      </c>
      <c r="G5205" s="12">
        <f ca="1"/>
        <v>1301.2894155995293</v>
      </c>
      <c r="H5205" s="12">
        <f ca="1"/>
        <v>0.53088491424615092</v>
      </c>
      <c r="I5205" s="12">
        <v>0.52</v>
      </c>
    </row>
    <row r="5206" spans="6:9" x14ac:dyDescent="0.3">
      <c r="F5206" s="2">
        <v>5201</v>
      </c>
      <c r="G5206" s="12">
        <f ca="1"/>
        <v>1301.3361470575578</v>
      </c>
      <c r="H5206" s="12">
        <f ca="1"/>
        <v>0.53132148607545915</v>
      </c>
      <c r="I5206" s="12">
        <v>0.52010000000000001</v>
      </c>
    </row>
    <row r="5207" spans="6:9" x14ac:dyDescent="0.3">
      <c r="F5207" s="2">
        <v>5202</v>
      </c>
      <c r="G5207" s="12">
        <f ca="1"/>
        <v>1301.3638487840287</v>
      </c>
      <c r="H5207" s="12">
        <f ca="1"/>
        <v>0.53158024044154684</v>
      </c>
      <c r="I5207" s="12">
        <v>0.5202</v>
      </c>
    </row>
    <row r="5208" spans="6:9" x14ac:dyDescent="0.3">
      <c r="F5208" s="2">
        <v>5203</v>
      </c>
      <c r="G5208" s="12">
        <f ca="1"/>
        <v>1301.3801278690626</v>
      </c>
      <c r="H5208" s="12">
        <f ca="1"/>
        <v>0.53173228538005834</v>
      </c>
      <c r="I5208" s="12">
        <v>0.52029999999999998</v>
      </c>
    </row>
    <row r="5209" spans="6:9" x14ac:dyDescent="0.3">
      <c r="F5209" s="2">
        <v>5204</v>
      </c>
      <c r="G5209" s="12">
        <f ca="1"/>
        <v>1301.3818835461927</v>
      </c>
      <c r="H5209" s="12">
        <f ca="1"/>
        <v>0.5317486826163289</v>
      </c>
      <c r="I5209" s="12">
        <v>0.52039999999999997</v>
      </c>
    </row>
    <row r="5210" spans="6:9" x14ac:dyDescent="0.3">
      <c r="F5210" s="2">
        <v>5205</v>
      </c>
      <c r="G5210" s="12">
        <f ca="1"/>
        <v>1301.3845844413761</v>
      </c>
      <c r="H5210" s="12">
        <f ca="1"/>
        <v>0.53177390753544063</v>
      </c>
      <c r="I5210" s="12">
        <v>0.52049999999999996</v>
      </c>
    </row>
    <row r="5211" spans="6:9" x14ac:dyDescent="0.3">
      <c r="F5211" s="2">
        <v>5206</v>
      </c>
      <c r="G5211" s="12">
        <f ca="1"/>
        <v>1301.387208017718</v>
      </c>
      <c r="H5211" s="12">
        <f ca="1"/>
        <v>0.53179841007146345</v>
      </c>
      <c r="I5211" s="12">
        <v>0.52059999999999995</v>
      </c>
    </row>
    <row r="5212" spans="6:9" x14ac:dyDescent="0.3">
      <c r="F5212" s="2">
        <v>5207</v>
      </c>
      <c r="G5212" s="12">
        <f ca="1"/>
        <v>1301.4062085301719</v>
      </c>
      <c r="H5212" s="12">
        <f ca="1"/>
        <v>0.53197585494168964</v>
      </c>
      <c r="I5212" s="12">
        <v>0.52070000000000005</v>
      </c>
    </row>
    <row r="5213" spans="6:9" x14ac:dyDescent="0.3">
      <c r="F5213" s="2">
        <v>5208</v>
      </c>
      <c r="G5213" s="12">
        <f ca="1"/>
        <v>1301.4092176078334</v>
      </c>
      <c r="H5213" s="12">
        <f ca="1"/>
        <v>0.53200395530738054</v>
      </c>
      <c r="I5213" s="12">
        <v>0.52080000000000004</v>
      </c>
    </row>
    <row r="5214" spans="6:9" x14ac:dyDescent="0.3">
      <c r="F5214" s="2">
        <v>5209</v>
      </c>
      <c r="G5214" s="12">
        <f ca="1"/>
        <v>1301.4263849717902</v>
      </c>
      <c r="H5214" s="12">
        <f ca="1"/>
        <v>0.53216426664158556</v>
      </c>
      <c r="I5214" s="12">
        <v>0.52090000000000003</v>
      </c>
    </row>
    <row r="5215" spans="6:9" x14ac:dyDescent="0.3">
      <c r="F5215" s="2">
        <v>5210</v>
      </c>
      <c r="G5215" s="12">
        <f ca="1"/>
        <v>1301.4289306917422</v>
      </c>
      <c r="H5215" s="12">
        <f ca="1"/>
        <v>0.53218803798215741</v>
      </c>
      <c r="I5215" s="12">
        <v>0.52100000000000002</v>
      </c>
    </row>
    <row r="5216" spans="6:9" x14ac:dyDescent="0.3">
      <c r="F5216" s="2">
        <v>5211</v>
      </c>
      <c r="G5216" s="12">
        <f ca="1"/>
        <v>1301.4302357217955</v>
      </c>
      <c r="H5216" s="12">
        <f ca="1"/>
        <v>0.53220022395276989</v>
      </c>
      <c r="I5216" s="12">
        <v>0.52110000000000001</v>
      </c>
    </row>
    <row r="5217" spans="6:9" x14ac:dyDescent="0.3">
      <c r="F5217" s="2">
        <v>5212</v>
      </c>
      <c r="G5217" s="12">
        <f ca="1"/>
        <v>1301.4312250559817</v>
      </c>
      <c r="H5217" s="12">
        <f ca="1"/>
        <v>0.53220946200860553</v>
      </c>
      <c r="I5217" s="12">
        <v>0.5212</v>
      </c>
    </row>
    <row r="5218" spans="6:9" x14ac:dyDescent="0.3">
      <c r="F5218" s="2">
        <v>5213</v>
      </c>
      <c r="G5218" s="12">
        <f ca="1"/>
        <v>1301.4387772736102</v>
      </c>
      <c r="H5218" s="12">
        <f ca="1"/>
        <v>0.53227998073168648</v>
      </c>
      <c r="I5218" s="12">
        <v>0.52129999999999999</v>
      </c>
    </row>
    <row r="5219" spans="6:9" x14ac:dyDescent="0.3">
      <c r="F5219" s="2">
        <v>5214</v>
      </c>
      <c r="G5219" s="12">
        <f ca="1"/>
        <v>1301.4440640674279</v>
      </c>
      <c r="H5219" s="12">
        <f ca="1"/>
        <v>0.53232934478939142</v>
      </c>
      <c r="I5219" s="12">
        <v>0.52139999999999997</v>
      </c>
    </row>
    <row r="5220" spans="6:9" x14ac:dyDescent="0.3">
      <c r="F5220" s="2">
        <v>5215</v>
      </c>
      <c r="G5220" s="12">
        <f ca="1"/>
        <v>1301.4628176520737</v>
      </c>
      <c r="H5220" s="12">
        <f ca="1"/>
        <v>0.53250444282455001</v>
      </c>
      <c r="I5220" s="12">
        <v>0.52149999999999996</v>
      </c>
    </row>
    <row r="5221" spans="6:9" x14ac:dyDescent="0.3">
      <c r="F5221" s="2">
        <v>5216</v>
      </c>
      <c r="G5221" s="12">
        <f ca="1"/>
        <v>1301.4697957261876</v>
      </c>
      <c r="H5221" s="12">
        <f ca="1"/>
        <v>0.53256959208881161</v>
      </c>
      <c r="I5221" s="12">
        <v>0.52159999999999995</v>
      </c>
    </row>
    <row r="5222" spans="6:9" x14ac:dyDescent="0.3">
      <c r="F5222" s="2">
        <v>5217</v>
      </c>
      <c r="G5222" s="12">
        <f ca="1"/>
        <v>1301.4819951324962</v>
      </c>
      <c r="H5222" s="12">
        <f ca="1"/>
        <v>0.5326834846692069</v>
      </c>
      <c r="I5222" s="12">
        <v>0.52170000000000005</v>
      </c>
    </row>
    <row r="5223" spans="6:9" x14ac:dyDescent="0.3">
      <c r="F5223" s="2">
        <v>5218</v>
      </c>
      <c r="G5223" s="12">
        <f ca="1"/>
        <v>1301.50235270348</v>
      </c>
      <c r="H5223" s="12">
        <f ca="1"/>
        <v>0.53287352835397583</v>
      </c>
      <c r="I5223" s="12">
        <v>0.52180000000000004</v>
      </c>
    </row>
    <row r="5224" spans="6:9" x14ac:dyDescent="0.3">
      <c r="F5224" s="2">
        <v>5219</v>
      </c>
      <c r="G5224" s="12">
        <f ca="1"/>
        <v>1301.5244203079494</v>
      </c>
      <c r="H5224" s="12">
        <f ca="1"/>
        <v>0.53307951756153382</v>
      </c>
      <c r="I5224" s="12">
        <v>0.52190000000000003</v>
      </c>
    </row>
    <row r="5225" spans="6:9" x14ac:dyDescent="0.3">
      <c r="F5225" s="2">
        <v>5220</v>
      </c>
      <c r="G5225" s="12">
        <f ca="1"/>
        <v>1301.5262371693184</v>
      </c>
      <c r="H5225" s="12">
        <f ca="1"/>
        <v>0.53309647614269573</v>
      </c>
      <c r="I5225" s="12">
        <v>0.52200000000000002</v>
      </c>
    </row>
    <row r="5226" spans="6:9" x14ac:dyDescent="0.3">
      <c r="F5226" s="2">
        <v>5221</v>
      </c>
      <c r="G5226" s="12">
        <f ca="1"/>
        <v>1301.53797326427</v>
      </c>
      <c r="H5226" s="12">
        <f ca="1"/>
        <v>0.53320601774511611</v>
      </c>
      <c r="I5226" s="12">
        <v>0.52210000000000001</v>
      </c>
    </row>
    <row r="5227" spans="6:9" x14ac:dyDescent="0.3">
      <c r="F5227" s="2">
        <v>5222</v>
      </c>
      <c r="G5227" s="12">
        <f ca="1"/>
        <v>1301.5536591953053</v>
      </c>
      <c r="H5227" s="12">
        <f ca="1"/>
        <v>0.53335241770673814</v>
      </c>
      <c r="I5227" s="12">
        <v>0.5222</v>
      </c>
    </row>
    <row r="5228" spans="6:9" x14ac:dyDescent="0.3">
      <c r="F5228" s="2">
        <v>5223</v>
      </c>
      <c r="G5228" s="12">
        <f ca="1"/>
        <v>1301.5682472826015</v>
      </c>
      <c r="H5228" s="12">
        <f ca="1"/>
        <v>0.53348856266754241</v>
      </c>
      <c r="I5228" s="12">
        <v>0.52229999999999999</v>
      </c>
    </row>
    <row r="5229" spans="6:9" x14ac:dyDescent="0.3">
      <c r="F5229" s="2">
        <v>5224</v>
      </c>
      <c r="G5229" s="12">
        <f ca="1"/>
        <v>1301.6017745289828</v>
      </c>
      <c r="H5229" s="12">
        <f ca="1"/>
        <v>0.53380142794512409</v>
      </c>
      <c r="I5229" s="12">
        <v>0.52239999999999998</v>
      </c>
    </row>
    <row r="5230" spans="6:9" x14ac:dyDescent="0.3">
      <c r="F5230" s="2">
        <v>5225</v>
      </c>
      <c r="G5230" s="12">
        <f ca="1"/>
        <v>1301.6076417116656</v>
      </c>
      <c r="H5230" s="12">
        <f ca="1"/>
        <v>0.5338561740466925</v>
      </c>
      <c r="I5230" s="12">
        <v>0.52249999999999996</v>
      </c>
    </row>
    <row r="5231" spans="6:9" x14ac:dyDescent="0.3">
      <c r="F5231" s="2">
        <v>5226</v>
      </c>
      <c r="G5231" s="12">
        <f ca="1"/>
        <v>1301.609743864537</v>
      </c>
      <c r="H5231" s="12">
        <f ca="1"/>
        <v>0.53387578869879015</v>
      </c>
      <c r="I5231" s="12">
        <v>0.52259999999999995</v>
      </c>
    </row>
    <row r="5232" spans="6:9" x14ac:dyDescent="0.3">
      <c r="F5232" s="2">
        <v>5227</v>
      </c>
      <c r="G5232" s="12">
        <f ca="1"/>
        <v>1301.6328986755148</v>
      </c>
      <c r="H5232" s="12">
        <f ca="1"/>
        <v>0.53409182884922302</v>
      </c>
      <c r="I5232" s="12">
        <v>0.52270000000000005</v>
      </c>
    </row>
    <row r="5233" spans="6:9" x14ac:dyDescent="0.3">
      <c r="F5233" s="2">
        <v>5228</v>
      </c>
      <c r="G5233" s="12">
        <f ca="1"/>
        <v>1301.6329090432698</v>
      </c>
      <c r="H5233" s="12">
        <f ca="1"/>
        <v>0.53409192557823815</v>
      </c>
      <c r="I5233" s="12">
        <v>0.52280000000000004</v>
      </c>
    </row>
    <row r="5234" spans="6:9" x14ac:dyDescent="0.3">
      <c r="F5234" s="2">
        <v>5229</v>
      </c>
      <c r="G5234" s="12">
        <f ca="1"/>
        <v>1301.6330639120615</v>
      </c>
      <c r="H5234" s="12">
        <f ca="1"/>
        <v>0.53409337047159711</v>
      </c>
      <c r="I5234" s="12">
        <v>0.52290000000000003</v>
      </c>
    </row>
    <row r="5235" spans="6:9" x14ac:dyDescent="0.3">
      <c r="F5235" s="2">
        <v>5230</v>
      </c>
      <c r="G5235" s="12">
        <f ca="1"/>
        <v>1301.6333593014206</v>
      </c>
      <c r="H5235" s="12">
        <f ca="1"/>
        <v>0.53409612638977355</v>
      </c>
      <c r="I5235" s="12">
        <v>0.52300000000000002</v>
      </c>
    </row>
    <row r="5236" spans="6:9" x14ac:dyDescent="0.3">
      <c r="F5236" s="2">
        <v>5231</v>
      </c>
      <c r="G5236" s="12">
        <f ca="1"/>
        <v>1301.639904190461</v>
      </c>
      <c r="H5236" s="12">
        <f ca="1"/>
        <v>0.53415718789336586</v>
      </c>
      <c r="I5236" s="12">
        <v>0.52310000000000001</v>
      </c>
    </row>
    <row r="5237" spans="6:9" x14ac:dyDescent="0.3">
      <c r="F5237" s="2">
        <v>5232</v>
      </c>
      <c r="G5237" s="12">
        <f ca="1"/>
        <v>1301.6421017666582</v>
      </c>
      <c r="H5237" s="12">
        <f ca="1"/>
        <v>0.5341776901250207</v>
      </c>
      <c r="I5237" s="12">
        <v>0.5232</v>
      </c>
    </row>
    <row r="5238" spans="6:9" x14ac:dyDescent="0.3">
      <c r="F5238" s="2">
        <v>5233</v>
      </c>
      <c r="G5238" s="12">
        <f ca="1"/>
        <v>1301.6536327482149</v>
      </c>
      <c r="H5238" s="12">
        <f ca="1"/>
        <v>0.53428526500709295</v>
      </c>
      <c r="I5238" s="12">
        <v>0.52329999999999999</v>
      </c>
    </row>
    <row r="5239" spans="6:9" x14ac:dyDescent="0.3">
      <c r="F5239" s="2">
        <v>5234</v>
      </c>
      <c r="G5239" s="12">
        <f ca="1"/>
        <v>1301.6680089531683</v>
      </c>
      <c r="H5239" s="12">
        <f ca="1"/>
        <v>0.53441937621206392</v>
      </c>
      <c r="I5239" s="12">
        <v>0.52339999999999998</v>
      </c>
    </row>
    <row r="5240" spans="6:9" x14ac:dyDescent="0.3">
      <c r="F5240" s="2">
        <v>5235</v>
      </c>
      <c r="G5240" s="12">
        <f ca="1"/>
        <v>1301.6685974972963</v>
      </c>
      <c r="H5240" s="12">
        <f ca="1"/>
        <v>0.53442486638571896</v>
      </c>
      <c r="I5240" s="12">
        <v>0.52349999999999997</v>
      </c>
    </row>
    <row r="5241" spans="6:9" x14ac:dyDescent="0.3">
      <c r="F5241" s="2">
        <v>5236</v>
      </c>
      <c r="G5241" s="12">
        <f ca="1"/>
        <v>1301.6982298229045</v>
      </c>
      <c r="H5241" s="12">
        <f ca="1"/>
        <v>0.53470127078457175</v>
      </c>
      <c r="I5241" s="12">
        <v>0.52359999999999995</v>
      </c>
    </row>
    <row r="5242" spans="6:9" x14ac:dyDescent="0.3">
      <c r="F5242" s="2">
        <v>5237</v>
      </c>
      <c r="G5242" s="12">
        <f ca="1"/>
        <v>1301.7050518882634</v>
      </c>
      <c r="H5242" s="12">
        <f ca="1"/>
        <v>0.53476490071622629</v>
      </c>
      <c r="I5242" s="12">
        <v>0.52370000000000005</v>
      </c>
    </row>
    <row r="5243" spans="6:9" x14ac:dyDescent="0.3">
      <c r="F5243" s="2">
        <v>5238</v>
      </c>
      <c r="G5243" s="12">
        <f ca="1"/>
        <v>1301.7269523600548</v>
      </c>
      <c r="H5243" s="12">
        <f ca="1"/>
        <v>0.53496915561801917</v>
      </c>
      <c r="I5243" s="12">
        <v>0.52380000000000004</v>
      </c>
    </row>
    <row r="5244" spans="6:9" x14ac:dyDescent="0.3">
      <c r="F5244" s="2">
        <v>5239</v>
      </c>
      <c r="G5244" s="12">
        <f ca="1"/>
        <v>1301.7315825096948</v>
      </c>
      <c r="H5244" s="12">
        <f ca="1"/>
        <v>0.5350123362975483</v>
      </c>
      <c r="I5244" s="12">
        <v>0.52390000000000003</v>
      </c>
    </row>
    <row r="5245" spans="6:9" x14ac:dyDescent="0.3">
      <c r="F5245" s="2">
        <v>5240</v>
      </c>
      <c r="G5245" s="12">
        <f ca="1"/>
        <v>1301.7344791541368</v>
      </c>
      <c r="H5245" s="12">
        <f ca="1"/>
        <v>0.53503934990940616</v>
      </c>
      <c r="I5245" s="12">
        <v>0.52400000000000002</v>
      </c>
    </row>
    <row r="5246" spans="6:9" x14ac:dyDescent="0.3">
      <c r="F5246" s="2">
        <v>5241</v>
      </c>
      <c r="G5246" s="12">
        <f ca="1"/>
        <v>1301.7361714788362</v>
      </c>
      <c r="H5246" s="12">
        <f ca="1"/>
        <v>0.5350551320861201</v>
      </c>
      <c r="I5246" s="12">
        <v>0.52410000000000001</v>
      </c>
    </row>
    <row r="5247" spans="6:9" x14ac:dyDescent="0.3">
      <c r="F5247" s="2">
        <v>5242</v>
      </c>
      <c r="G5247" s="12">
        <f ca="1"/>
        <v>1301.7399431729955</v>
      </c>
      <c r="H5247" s="12">
        <f ca="1"/>
        <v>0.53509030550690551</v>
      </c>
      <c r="I5247" s="12">
        <v>0.5242</v>
      </c>
    </row>
    <row r="5248" spans="6:9" x14ac:dyDescent="0.3">
      <c r="F5248" s="2">
        <v>5243</v>
      </c>
      <c r="G5248" s="12">
        <f ca="1"/>
        <v>1301.7470090309157</v>
      </c>
      <c r="H5248" s="12">
        <f ca="1"/>
        <v>0.53515619755040522</v>
      </c>
      <c r="I5248" s="12">
        <v>0.52429999999999999</v>
      </c>
    </row>
    <row r="5249" spans="6:9" x14ac:dyDescent="0.3">
      <c r="F5249" s="2">
        <v>5244</v>
      </c>
      <c r="G5249" s="12">
        <f ca="1"/>
        <v>1301.7483444213708</v>
      </c>
      <c r="H5249" s="12">
        <f ca="1"/>
        <v>0.53516865039417105</v>
      </c>
      <c r="I5249" s="12">
        <v>0.52439999999999998</v>
      </c>
    </row>
    <row r="5250" spans="6:9" x14ac:dyDescent="0.3">
      <c r="F5250" s="2">
        <v>5245</v>
      </c>
      <c r="G5250" s="12">
        <f ca="1"/>
        <v>1301.7729612530354</v>
      </c>
      <c r="H5250" s="12">
        <f ca="1"/>
        <v>0.53539819563145263</v>
      </c>
      <c r="I5250" s="12">
        <v>0.52449999999999997</v>
      </c>
    </row>
    <row r="5251" spans="6:9" x14ac:dyDescent="0.3">
      <c r="F5251" s="2">
        <v>5246</v>
      </c>
      <c r="G5251" s="12">
        <f ca="1"/>
        <v>1301.7761849702219</v>
      </c>
      <c r="H5251" s="12">
        <f ca="1"/>
        <v>0.53542825411973261</v>
      </c>
      <c r="I5251" s="12">
        <v>0.52459999999999996</v>
      </c>
    </row>
    <row r="5252" spans="6:9" x14ac:dyDescent="0.3">
      <c r="F5252" s="2">
        <v>5247</v>
      </c>
      <c r="G5252" s="12">
        <f ca="1"/>
        <v>1301.7861384757853</v>
      </c>
      <c r="H5252" s="12">
        <f ca="1"/>
        <v>0.53552105967461838</v>
      </c>
      <c r="I5252" s="12">
        <v>0.52470000000000006</v>
      </c>
    </row>
    <row r="5253" spans="6:9" x14ac:dyDescent="0.3">
      <c r="F5253" s="2">
        <v>5248</v>
      </c>
      <c r="G5253" s="12">
        <f ca="1"/>
        <v>1301.7869514757574</v>
      </c>
      <c r="H5253" s="12">
        <f ca="1"/>
        <v>0.53552863983491317</v>
      </c>
      <c r="I5253" s="12">
        <v>0.52480000000000004</v>
      </c>
    </row>
    <row r="5254" spans="6:9" x14ac:dyDescent="0.3">
      <c r="F5254" s="2">
        <v>5249</v>
      </c>
      <c r="G5254" s="12">
        <f ca="1"/>
        <v>1301.7922366558855</v>
      </c>
      <c r="H5254" s="12">
        <f ca="1"/>
        <v>0.53557791657355791</v>
      </c>
      <c r="I5254" s="12">
        <v>0.52490000000000003</v>
      </c>
    </row>
    <row r="5255" spans="6:9" x14ac:dyDescent="0.3">
      <c r="F5255" s="2">
        <v>5250</v>
      </c>
      <c r="G5255" s="12">
        <f ca="1"/>
        <v>1301.7927201492071</v>
      </c>
      <c r="H5255" s="12">
        <f ca="1"/>
        <v>0.53558242440069059</v>
      </c>
      <c r="I5255" s="12">
        <v>0.52500000000000002</v>
      </c>
    </row>
    <row r="5256" spans="6:9" x14ac:dyDescent="0.3">
      <c r="F5256" s="2">
        <v>5251</v>
      </c>
      <c r="G5256" s="12">
        <f ca="1"/>
        <v>1301.7948030958714</v>
      </c>
      <c r="H5256" s="12">
        <f ca="1"/>
        <v>0.53560184454821835</v>
      </c>
      <c r="I5256" s="12">
        <v>0.52510000000000001</v>
      </c>
    </row>
    <row r="5257" spans="6:9" x14ac:dyDescent="0.3">
      <c r="F5257" s="2">
        <v>5252</v>
      </c>
      <c r="G5257" s="12">
        <f ca="1"/>
        <v>1301.8147542635209</v>
      </c>
      <c r="H5257" s="12">
        <f ca="1"/>
        <v>0.535787848461593</v>
      </c>
      <c r="I5257" s="12">
        <v>0.5252</v>
      </c>
    </row>
    <row r="5258" spans="6:9" x14ac:dyDescent="0.3">
      <c r="F5258" s="2">
        <v>5253</v>
      </c>
      <c r="G5258" s="12">
        <f ca="1"/>
        <v>1301.8151098835185</v>
      </c>
      <c r="H5258" s="12">
        <f ca="1"/>
        <v>0.53579116374701918</v>
      </c>
      <c r="I5258" s="12">
        <v>0.52529999999999999</v>
      </c>
    </row>
    <row r="5259" spans="6:9" x14ac:dyDescent="0.3">
      <c r="F5259" s="2">
        <v>5254</v>
      </c>
      <c r="G5259" s="12">
        <f ca="1"/>
        <v>1301.8178208471502</v>
      </c>
      <c r="H5259" s="12">
        <f ca="1"/>
        <v>0.53581643667542767</v>
      </c>
      <c r="I5259" s="12">
        <v>0.52539999999999998</v>
      </c>
    </row>
    <row r="5260" spans="6:9" x14ac:dyDescent="0.3">
      <c r="F5260" s="2">
        <v>5255</v>
      </c>
      <c r="G5260" s="12">
        <f ca="1"/>
        <v>1301.8199456783327</v>
      </c>
      <c r="H5260" s="12">
        <f ca="1"/>
        <v>0.53583624518381323</v>
      </c>
      <c r="I5260" s="12">
        <v>0.52549999999999997</v>
      </c>
    </row>
    <row r="5261" spans="6:9" x14ac:dyDescent="0.3">
      <c r="F5261" s="2">
        <v>5256</v>
      </c>
      <c r="G5261" s="12">
        <f ca="1"/>
        <v>1301.8271668221835</v>
      </c>
      <c r="H5261" s="12">
        <f ca="1"/>
        <v>0.53590356215596591</v>
      </c>
      <c r="I5261" s="12">
        <v>0.52559999999999996</v>
      </c>
    </row>
    <row r="5262" spans="6:9" x14ac:dyDescent="0.3">
      <c r="F5262" s="2">
        <v>5257</v>
      </c>
      <c r="G5262" s="12">
        <f ca="1"/>
        <v>1301.8273962895119</v>
      </c>
      <c r="H5262" s="12">
        <f ca="1"/>
        <v>0.5359057012626548</v>
      </c>
      <c r="I5262" s="12">
        <v>0.52569999999999995</v>
      </c>
    </row>
    <row r="5263" spans="6:9" x14ac:dyDescent="0.3">
      <c r="F5263" s="2">
        <v>5258</v>
      </c>
      <c r="G5263" s="12">
        <f ca="1"/>
        <v>1301.8285264151373</v>
      </c>
      <c r="H5263" s="12">
        <f ca="1"/>
        <v>0.53591623632312901</v>
      </c>
      <c r="I5263" s="12">
        <v>0.52580000000000005</v>
      </c>
    </row>
    <row r="5264" spans="6:9" x14ac:dyDescent="0.3">
      <c r="F5264" s="2">
        <v>5259</v>
      </c>
      <c r="G5264" s="12">
        <f ca="1"/>
        <v>1301.8375494296656</v>
      </c>
      <c r="H5264" s="12">
        <f ca="1"/>
        <v>0.53600034725279877</v>
      </c>
      <c r="I5264" s="12">
        <v>0.52590000000000003</v>
      </c>
    </row>
    <row r="5265" spans="6:9" x14ac:dyDescent="0.3">
      <c r="F5265" s="2">
        <v>5260</v>
      </c>
      <c r="G5265" s="12">
        <f ca="1"/>
        <v>1301.8593793676546</v>
      </c>
      <c r="H5265" s="12">
        <f ca="1"/>
        <v>0.53620382844309811</v>
      </c>
      <c r="I5265" s="12">
        <v>0.52600000000000002</v>
      </c>
    </row>
    <row r="5266" spans="6:9" x14ac:dyDescent="0.3">
      <c r="F5266" s="2">
        <v>5261</v>
      </c>
      <c r="G5266" s="12">
        <f ca="1"/>
        <v>1301.8700520857726</v>
      </c>
      <c r="H5266" s="12">
        <f ca="1"/>
        <v>0.53630330395748671</v>
      </c>
      <c r="I5266" s="12">
        <v>0.52610000000000001</v>
      </c>
    </row>
    <row r="5267" spans="6:9" x14ac:dyDescent="0.3">
      <c r="F5267" s="2">
        <v>5262</v>
      </c>
      <c r="G5267" s="12">
        <f ca="1"/>
        <v>1301.8769394267927</v>
      </c>
      <c r="H5267" s="12">
        <f ca="1"/>
        <v>0.53636749525813188</v>
      </c>
      <c r="I5267" s="12">
        <v>0.5262</v>
      </c>
    </row>
    <row r="5268" spans="6:9" x14ac:dyDescent="0.3">
      <c r="F5268" s="2">
        <v>5263</v>
      </c>
      <c r="G5268" s="12">
        <f ca="1"/>
        <v>1301.8780134291553</v>
      </c>
      <c r="H5268" s="12">
        <f ca="1"/>
        <v>0.53637750498687509</v>
      </c>
      <c r="I5268" s="12">
        <v>0.52629999999999999</v>
      </c>
    </row>
    <row r="5269" spans="6:9" x14ac:dyDescent="0.3">
      <c r="F5269" s="2">
        <v>5264</v>
      </c>
      <c r="G5269" s="12">
        <f ca="1"/>
        <v>1301.8842920909624</v>
      </c>
      <c r="H5269" s="12">
        <f ca="1"/>
        <v>0.53643602133525836</v>
      </c>
      <c r="I5269" s="12">
        <v>0.52639999999999998</v>
      </c>
    </row>
    <row r="5270" spans="6:9" x14ac:dyDescent="0.3">
      <c r="F5270" s="2">
        <v>5265</v>
      </c>
      <c r="G5270" s="12">
        <f ca="1"/>
        <v>1301.8923730718006</v>
      </c>
      <c r="H5270" s="12">
        <f ca="1"/>
        <v>0.5365113327193296</v>
      </c>
      <c r="I5270" s="12">
        <v>0.52649999999999997</v>
      </c>
    </row>
    <row r="5271" spans="6:9" x14ac:dyDescent="0.3">
      <c r="F5271" s="2">
        <v>5266</v>
      </c>
      <c r="G5271" s="12">
        <f ca="1"/>
        <v>1301.9023732124911</v>
      </c>
      <c r="H5271" s="12">
        <f ca="1"/>
        <v>0.53660452620451871</v>
      </c>
      <c r="I5271" s="12">
        <v>0.52659999999999996</v>
      </c>
    </row>
    <row r="5272" spans="6:9" x14ac:dyDescent="0.3">
      <c r="F5272" s="2">
        <v>5267</v>
      </c>
      <c r="G5272" s="12">
        <f ca="1"/>
        <v>1301.9025646726163</v>
      </c>
      <c r="H5272" s="12">
        <f ca="1"/>
        <v>0.53660631042340179</v>
      </c>
      <c r="I5272" s="12">
        <v>0.52669999999999995</v>
      </c>
    </row>
    <row r="5273" spans="6:9" x14ac:dyDescent="0.3">
      <c r="F5273" s="2">
        <v>5268</v>
      </c>
      <c r="G5273" s="12">
        <f ca="1"/>
        <v>1301.9035059413154</v>
      </c>
      <c r="H5273" s="12">
        <f ca="1"/>
        <v>0.53661508209444764</v>
      </c>
      <c r="I5273" s="12">
        <v>0.52680000000000005</v>
      </c>
    </row>
    <row r="5274" spans="6:9" x14ac:dyDescent="0.3">
      <c r="F5274" s="2">
        <v>5269</v>
      </c>
      <c r="G5274" s="12">
        <f ca="1"/>
        <v>1301.90839723097</v>
      </c>
      <c r="H5274" s="12">
        <f ca="1"/>
        <v>0.53666066338050245</v>
      </c>
      <c r="I5274" s="12">
        <v>0.52690000000000003</v>
      </c>
    </row>
    <row r="5275" spans="6:9" x14ac:dyDescent="0.3">
      <c r="F5275" s="2">
        <v>5270</v>
      </c>
      <c r="G5275" s="12">
        <f ca="1"/>
        <v>1301.9086440737026</v>
      </c>
      <c r="H5275" s="12">
        <f ca="1"/>
        <v>0.53666296364972177</v>
      </c>
      <c r="I5275" s="12">
        <v>0.52700000000000002</v>
      </c>
    </row>
    <row r="5276" spans="6:9" x14ac:dyDescent="0.3">
      <c r="F5276" s="2">
        <v>5271</v>
      </c>
      <c r="G5276" s="12">
        <f ca="1"/>
        <v>1301.9122034349921</v>
      </c>
      <c r="H5276" s="12">
        <f ca="1"/>
        <v>0.53669613222264534</v>
      </c>
      <c r="I5276" s="12">
        <v>0.52710000000000001</v>
      </c>
    </row>
    <row r="5277" spans="6:9" x14ac:dyDescent="0.3">
      <c r="F5277" s="2">
        <v>5272</v>
      </c>
      <c r="G5277" s="12">
        <f ca="1"/>
        <v>1301.939631320025</v>
      </c>
      <c r="H5277" s="12">
        <f ca="1"/>
        <v>0.5369517067787769</v>
      </c>
      <c r="I5277" s="12">
        <v>0.5272</v>
      </c>
    </row>
    <row r="5278" spans="6:9" x14ac:dyDescent="0.3">
      <c r="F5278" s="2">
        <v>5273</v>
      </c>
      <c r="G5278" s="12">
        <f ca="1"/>
        <v>1301.9595052135364</v>
      </c>
      <c r="H5278" s="12">
        <f ca="1"/>
        <v>0.53713687363437002</v>
      </c>
      <c r="I5278" s="12">
        <v>0.52729999999999999</v>
      </c>
    </row>
    <row r="5279" spans="6:9" x14ac:dyDescent="0.3">
      <c r="F5279" s="2">
        <v>5274</v>
      </c>
      <c r="G5279" s="12">
        <f ca="1"/>
        <v>1301.9833458099642</v>
      </c>
      <c r="H5279" s="12">
        <f ca="1"/>
        <v>0.53735897728644888</v>
      </c>
      <c r="I5279" s="12">
        <v>0.52739999999999998</v>
      </c>
    </row>
    <row r="5280" spans="6:9" x14ac:dyDescent="0.3">
      <c r="F5280" s="2">
        <v>5275</v>
      </c>
      <c r="G5280" s="12">
        <f ca="1"/>
        <v>1301.9869471233949</v>
      </c>
      <c r="H5280" s="12">
        <f ca="1"/>
        <v>0.53739252579906227</v>
      </c>
      <c r="I5280" s="12">
        <v>0.52749999999999997</v>
      </c>
    </row>
    <row r="5281" spans="6:9" x14ac:dyDescent="0.3">
      <c r="F5281" s="2">
        <v>5276</v>
      </c>
      <c r="G5281" s="12">
        <f ca="1"/>
        <v>1302.0069196194281</v>
      </c>
      <c r="H5281" s="12">
        <f ca="1"/>
        <v>0.53757857256020292</v>
      </c>
      <c r="I5281" s="12">
        <v>0.52759999999999996</v>
      </c>
    </row>
    <row r="5282" spans="6:9" x14ac:dyDescent="0.3">
      <c r="F5282" s="2">
        <v>5277</v>
      </c>
      <c r="G5282" s="12">
        <f ca="1"/>
        <v>1302.0154144081093</v>
      </c>
      <c r="H5282" s="12">
        <f ca="1"/>
        <v>0.53765769780156691</v>
      </c>
      <c r="I5282" s="12">
        <v>0.52769999999999995</v>
      </c>
    </row>
    <row r="5283" spans="6:9" x14ac:dyDescent="0.3">
      <c r="F5283" s="2">
        <v>5278</v>
      </c>
      <c r="G5283" s="12">
        <f ca="1"/>
        <v>1302.0259045405501</v>
      </c>
      <c r="H5283" s="12">
        <f ca="1"/>
        <v>0.5377554046944617</v>
      </c>
      <c r="I5283" s="12">
        <v>0.52780000000000005</v>
      </c>
    </row>
    <row r="5284" spans="6:9" x14ac:dyDescent="0.3">
      <c r="F5284" s="2">
        <v>5279</v>
      </c>
      <c r="G5284" s="12">
        <f ca="1"/>
        <v>1302.0261648834035</v>
      </c>
      <c r="H5284" s="12">
        <f ca="1"/>
        <v>0.53775782951475071</v>
      </c>
      <c r="I5284" s="12">
        <v>0.52790000000000004</v>
      </c>
    </row>
    <row r="5285" spans="6:9" x14ac:dyDescent="0.3">
      <c r="F5285" s="2">
        <v>5280</v>
      </c>
      <c r="G5285" s="12">
        <f ca="1"/>
        <v>1302.0318605286116</v>
      </c>
      <c r="H5285" s="12">
        <f ca="1"/>
        <v>0.53781087776891745</v>
      </c>
      <c r="I5285" s="12">
        <v>0.52800000000000002</v>
      </c>
    </row>
    <row r="5286" spans="6:9" x14ac:dyDescent="0.3">
      <c r="F5286" s="2">
        <v>5281</v>
      </c>
      <c r="G5286" s="12">
        <f ca="1"/>
        <v>1302.0349865269907</v>
      </c>
      <c r="H5286" s="12">
        <f ca="1"/>
        <v>0.53783999220793344</v>
      </c>
      <c r="I5286" s="12">
        <v>0.52810000000000001</v>
      </c>
    </row>
    <row r="5287" spans="6:9" x14ac:dyDescent="0.3">
      <c r="F5287" s="2">
        <v>5282</v>
      </c>
      <c r="G5287" s="12">
        <f ca="1"/>
        <v>1302.0518305808951</v>
      </c>
      <c r="H5287" s="12">
        <f ca="1"/>
        <v>0.5379968647965323</v>
      </c>
      <c r="I5287" s="12">
        <v>0.5282</v>
      </c>
    </row>
    <row r="5288" spans="6:9" x14ac:dyDescent="0.3">
      <c r="F5288" s="2">
        <v>5283</v>
      </c>
      <c r="G5288" s="12">
        <f ca="1"/>
        <v>1302.0581742556158</v>
      </c>
      <c r="H5288" s="12">
        <f ca="1"/>
        <v>0.53805594187163464</v>
      </c>
      <c r="I5288" s="12">
        <v>0.52829999999999999</v>
      </c>
    </row>
    <row r="5289" spans="6:9" x14ac:dyDescent="0.3">
      <c r="F5289" s="2">
        <v>5284</v>
      </c>
      <c r="G5289" s="12">
        <f ca="1"/>
        <v>1302.0689177907968</v>
      </c>
      <c r="H5289" s="12">
        <f ca="1"/>
        <v>0.53815598995868985</v>
      </c>
      <c r="I5289" s="12">
        <v>0.52839999999999998</v>
      </c>
    </row>
    <row r="5290" spans="6:9" x14ac:dyDescent="0.3">
      <c r="F5290" s="2">
        <v>5285</v>
      </c>
      <c r="G5290" s="12">
        <f ca="1"/>
        <v>1302.0698310372029</v>
      </c>
      <c r="H5290" s="12">
        <f ca="1"/>
        <v>0.53816449425308743</v>
      </c>
      <c r="I5290" s="12">
        <v>0.52849999999999997</v>
      </c>
    </row>
    <row r="5291" spans="6:9" x14ac:dyDescent="0.3">
      <c r="F5291" s="2">
        <v>5286</v>
      </c>
      <c r="G5291" s="12">
        <f ca="1"/>
        <v>1302.0956048081666</v>
      </c>
      <c r="H5291" s="12">
        <f ca="1"/>
        <v>0.53840448939526775</v>
      </c>
      <c r="I5291" s="12">
        <v>0.52859999999999996</v>
      </c>
    </row>
    <row r="5292" spans="6:9" x14ac:dyDescent="0.3">
      <c r="F5292" s="2">
        <v>5287</v>
      </c>
      <c r="G5292" s="12">
        <f ca="1"/>
        <v>1302.0957348895788</v>
      </c>
      <c r="H5292" s="12">
        <f ca="1"/>
        <v>0.53840570059183646</v>
      </c>
      <c r="I5292" s="12">
        <v>0.52869999999999995</v>
      </c>
    </row>
    <row r="5293" spans="6:9" x14ac:dyDescent="0.3">
      <c r="F5293" s="2">
        <v>5288</v>
      </c>
      <c r="G5293" s="12">
        <f ca="1"/>
        <v>1302.1039613735268</v>
      </c>
      <c r="H5293" s="12">
        <f ca="1"/>
        <v>0.538482296494038</v>
      </c>
      <c r="I5293" s="12">
        <v>0.52880000000000005</v>
      </c>
    </row>
    <row r="5294" spans="6:9" x14ac:dyDescent="0.3">
      <c r="F5294" s="2">
        <v>5289</v>
      </c>
      <c r="G5294" s="12">
        <f ca="1"/>
        <v>1302.1257490640389</v>
      </c>
      <c r="H5294" s="12">
        <f ca="1"/>
        <v>0.53868514570586057</v>
      </c>
      <c r="I5294" s="12">
        <v>0.52890000000000004</v>
      </c>
    </row>
    <row r="5295" spans="6:9" x14ac:dyDescent="0.3">
      <c r="F5295" s="2">
        <v>5290</v>
      </c>
      <c r="G5295" s="12">
        <f ca="1"/>
        <v>1302.1279478196943</v>
      </c>
      <c r="H5295" s="12">
        <f ca="1"/>
        <v>0.53870561560801833</v>
      </c>
      <c r="I5295" s="12">
        <v>0.52900000000000003</v>
      </c>
    </row>
    <row r="5296" spans="6:9" x14ac:dyDescent="0.3">
      <c r="F5296" s="2">
        <v>5291</v>
      </c>
      <c r="G5296" s="12">
        <f ca="1"/>
        <v>1302.1330437958659</v>
      </c>
      <c r="H5296" s="12">
        <f ca="1"/>
        <v>0.53875305718128463</v>
      </c>
      <c r="I5296" s="12">
        <v>0.52910000000000001</v>
      </c>
    </row>
    <row r="5297" spans="6:9" x14ac:dyDescent="0.3">
      <c r="F5297" s="2">
        <v>5292</v>
      </c>
      <c r="G5297" s="12">
        <f ca="1"/>
        <v>1302.1469447709483</v>
      </c>
      <c r="H5297" s="12">
        <f ca="1"/>
        <v>0.53888246438274567</v>
      </c>
      <c r="I5297" s="12">
        <v>0.5292</v>
      </c>
    </row>
    <row r="5298" spans="6:9" x14ac:dyDescent="0.3">
      <c r="F5298" s="2">
        <v>5293</v>
      </c>
      <c r="G5298" s="12">
        <f ca="1"/>
        <v>1302.1548818936949</v>
      </c>
      <c r="H5298" s="12">
        <f ca="1"/>
        <v>0.53895634916055157</v>
      </c>
      <c r="I5298" s="12">
        <v>0.52929999999999999</v>
      </c>
    </row>
    <row r="5299" spans="6:9" x14ac:dyDescent="0.3">
      <c r="F5299" s="2">
        <v>5294</v>
      </c>
      <c r="G5299" s="12">
        <f ca="1"/>
        <v>1302.168708230653</v>
      </c>
      <c r="H5299" s="12">
        <f ca="1"/>
        <v>0.53908504892407605</v>
      </c>
      <c r="I5299" s="12">
        <v>0.52939999999999998</v>
      </c>
    </row>
    <row r="5300" spans="6:9" x14ac:dyDescent="0.3">
      <c r="F5300" s="2">
        <v>5295</v>
      </c>
      <c r="G5300" s="12">
        <f ca="1"/>
        <v>1302.2018687693312</v>
      </c>
      <c r="H5300" s="12">
        <f ca="1"/>
        <v>0.53939368464076964</v>
      </c>
      <c r="I5300" s="12">
        <v>0.52949999999999997</v>
      </c>
    </row>
    <row r="5301" spans="6:9" x14ac:dyDescent="0.3">
      <c r="F5301" s="2">
        <v>5296</v>
      </c>
      <c r="G5301" s="12">
        <f ca="1"/>
        <v>1302.2087887162197</v>
      </c>
      <c r="H5301" s="12">
        <f ca="1"/>
        <v>0.53945808496282055</v>
      </c>
      <c r="I5301" s="12">
        <v>0.52959999999999996</v>
      </c>
    </row>
    <row r="5302" spans="6:9" x14ac:dyDescent="0.3">
      <c r="F5302" s="2">
        <v>5297</v>
      </c>
      <c r="G5302" s="12">
        <f ca="1"/>
        <v>1302.2226857005292</v>
      </c>
      <c r="H5302" s="12">
        <f ca="1"/>
        <v>0.53958741082293904</v>
      </c>
      <c r="I5302" s="12">
        <v>0.52969999999999995</v>
      </c>
    </row>
    <row r="5303" spans="6:9" x14ac:dyDescent="0.3">
      <c r="F5303" s="2">
        <v>5298</v>
      </c>
      <c r="G5303" s="12">
        <f ca="1"/>
        <v>1302.2290843990429</v>
      </c>
      <c r="H5303" s="12">
        <f ca="1"/>
        <v>0.53964695461341106</v>
      </c>
      <c r="I5303" s="12">
        <v>0.52980000000000005</v>
      </c>
    </row>
    <row r="5304" spans="6:9" x14ac:dyDescent="0.3">
      <c r="F5304" s="2">
        <v>5299</v>
      </c>
      <c r="G5304" s="12">
        <f ca="1"/>
        <v>1302.2327782632483</v>
      </c>
      <c r="H5304" s="12">
        <f ca="1"/>
        <v>0.53968132748464637</v>
      </c>
      <c r="I5304" s="12">
        <v>0.52990000000000004</v>
      </c>
    </row>
    <row r="5305" spans="6:9" x14ac:dyDescent="0.3">
      <c r="F5305" s="2">
        <v>5300</v>
      </c>
      <c r="G5305" s="12">
        <f ca="1"/>
        <v>1302.2334796476989</v>
      </c>
      <c r="H5305" s="12">
        <f ca="1"/>
        <v>0.53968785407998432</v>
      </c>
      <c r="I5305" s="12">
        <v>0.53</v>
      </c>
    </row>
    <row r="5306" spans="6:9" x14ac:dyDescent="0.3">
      <c r="F5306" s="2">
        <v>5301</v>
      </c>
      <c r="G5306" s="12">
        <f ca="1"/>
        <v>1302.2350958788413</v>
      </c>
      <c r="H5306" s="12">
        <f ca="1"/>
        <v>0.53970289352251544</v>
      </c>
      <c r="I5306" s="12">
        <v>0.53010000000000002</v>
      </c>
    </row>
    <row r="5307" spans="6:9" x14ac:dyDescent="0.3">
      <c r="F5307" s="2">
        <v>5302</v>
      </c>
      <c r="G5307" s="12">
        <f ca="1"/>
        <v>1302.2699265942301</v>
      </c>
      <c r="H5307" s="12">
        <f ca="1"/>
        <v>0.54002697534686095</v>
      </c>
      <c r="I5307" s="12">
        <v>0.5302</v>
      </c>
    </row>
    <row r="5308" spans="6:9" x14ac:dyDescent="0.3">
      <c r="F5308" s="2">
        <v>5303</v>
      </c>
      <c r="G5308" s="12">
        <f ca="1"/>
        <v>1302.29353530753</v>
      </c>
      <c r="H5308" s="12">
        <f ca="1"/>
        <v>0.54024661298194809</v>
      </c>
      <c r="I5308" s="12">
        <v>0.53029999999999999</v>
      </c>
    </row>
    <row r="5309" spans="6:9" x14ac:dyDescent="0.3">
      <c r="F5309" s="2">
        <v>5304</v>
      </c>
      <c r="G5309" s="12">
        <f ca="1"/>
        <v>1302.3059775036154</v>
      </c>
      <c r="H5309" s="12">
        <f ca="1"/>
        <v>0.5403623562396731</v>
      </c>
      <c r="I5309" s="12">
        <v>0.53039999999999998</v>
      </c>
    </row>
    <row r="5310" spans="6:9" x14ac:dyDescent="0.3">
      <c r="F5310" s="2">
        <v>5305</v>
      </c>
      <c r="G5310" s="12">
        <f ca="1"/>
        <v>1302.3122020768387</v>
      </c>
      <c r="H5310" s="12">
        <f ca="1"/>
        <v>0.5404202577221745</v>
      </c>
      <c r="I5310" s="12">
        <v>0.53049999999999997</v>
      </c>
    </row>
    <row r="5311" spans="6:9" x14ac:dyDescent="0.3">
      <c r="F5311" s="2">
        <v>5306</v>
      </c>
      <c r="G5311" s="12">
        <f ca="1"/>
        <v>1302.3268081078218</v>
      </c>
      <c r="H5311" s="12">
        <f ca="1"/>
        <v>0.54055611771451861</v>
      </c>
      <c r="I5311" s="12">
        <v>0.53059999999999996</v>
      </c>
    </row>
    <row r="5312" spans="6:9" x14ac:dyDescent="0.3">
      <c r="F5312" s="2">
        <v>5307</v>
      </c>
      <c r="G5312" s="12">
        <f ca="1"/>
        <v>1302.3294671687763</v>
      </c>
      <c r="H5312" s="12">
        <f ca="1"/>
        <v>0.54058085035356518</v>
      </c>
      <c r="I5312" s="12">
        <v>0.53069999999999995</v>
      </c>
    </row>
    <row r="5313" spans="6:9" x14ac:dyDescent="0.3">
      <c r="F5313" s="2">
        <v>5308</v>
      </c>
      <c r="G5313" s="12">
        <f ca="1"/>
        <v>1302.3436750278661</v>
      </c>
      <c r="H5313" s="12">
        <f ca="1"/>
        <v>0.54071299634150249</v>
      </c>
      <c r="I5313" s="12">
        <v>0.53080000000000005</v>
      </c>
    </row>
    <row r="5314" spans="6:9" x14ac:dyDescent="0.3">
      <c r="F5314" s="2">
        <v>5309</v>
      </c>
      <c r="G5314" s="12">
        <f ca="1"/>
        <v>1302.3547482908543</v>
      </c>
      <c r="H5314" s="12">
        <f ca="1"/>
        <v>0.54081598175302092</v>
      </c>
      <c r="I5314" s="12">
        <v>0.53090000000000004</v>
      </c>
    </row>
    <row r="5315" spans="6:9" x14ac:dyDescent="0.3">
      <c r="F5315" s="2">
        <v>5310</v>
      </c>
      <c r="G5315" s="12">
        <f ca="1"/>
        <v>1302.3712540073373</v>
      </c>
      <c r="H5315" s="12">
        <f ca="1"/>
        <v>0.54096948122619937</v>
      </c>
      <c r="I5315" s="12">
        <v>0.53100000000000003</v>
      </c>
    </row>
    <row r="5316" spans="6:9" x14ac:dyDescent="0.3">
      <c r="F5316" s="2">
        <v>5311</v>
      </c>
      <c r="G5316" s="12">
        <f ca="1"/>
        <v>1302.3809943858723</v>
      </c>
      <c r="H5316" s="12">
        <f ca="1"/>
        <v>0.54106005908548394</v>
      </c>
      <c r="I5316" s="12">
        <v>0.53110000000000002</v>
      </c>
    </row>
    <row r="5317" spans="6:9" x14ac:dyDescent="0.3">
      <c r="F5317" s="2">
        <v>5312</v>
      </c>
      <c r="G5317" s="12">
        <f ca="1"/>
        <v>1302.3840398804809</v>
      </c>
      <c r="H5317" s="12">
        <f ca="1"/>
        <v>0.54108837895383832</v>
      </c>
      <c r="I5317" s="12">
        <v>0.53120000000000001</v>
      </c>
    </row>
    <row r="5318" spans="6:9" x14ac:dyDescent="0.3">
      <c r="F5318" s="2">
        <v>5313</v>
      </c>
      <c r="G5318" s="12">
        <f ca="1"/>
        <v>1302.3940174034171</v>
      </c>
      <c r="H5318" s="12">
        <f ca="1"/>
        <v>0.54118115653774357</v>
      </c>
      <c r="I5318" s="12">
        <v>0.53129999999999999</v>
      </c>
    </row>
    <row r="5319" spans="6:9" x14ac:dyDescent="0.3">
      <c r="F5319" s="2">
        <v>5314</v>
      </c>
      <c r="G5319" s="12">
        <f ca="1"/>
        <v>1302.4043523395353</v>
      </c>
      <c r="H5319" s="12">
        <f ca="1"/>
        <v>0.54127725306950869</v>
      </c>
      <c r="I5319" s="12">
        <v>0.53139999999999998</v>
      </c>
    </row>
    <row r="5320" spans="6:9" x14ac:dyDescent="0.3">
      <c r="F5320" s="2">
        <v>5315</v>
      </c>
      <c r="G5320" s="12">
        <f ca="1"/>
        <v>1302.4090075924616</v>
      </c>
      <c r="H5320" s="12">
        <f ca="1"/>
        <v>0.54132053714291395</v>
      </c>
      <c r="I5320" s="12">
        <v>0.53149999999999997</v>
      </c>
    </row>
    <row r="5321" spans="6:9" x14ac:dyDescent="0.3">
      <c r="F5321" s="2">
        <v>5316</v>
      </c>
      <c r="G5321" s="12">
        <f ca="1"/>
        <v>1302.4161675861042</v>
      </c>
      <c r="H5321" s="12">
        <f ca="1"/>
        <v>0.54138710822070513</v>
      </c>
      <c r="I5321" s="12">
        <v>0.53159999999999996</v>
      </c>
    </row>
    <row r="5322" spans="6:9" x14ac:dyDescent="0.3">
      <c r="F5322" s="2">
        <v>5317</v>
      </c>
      <c r="G5322" s="12">
        <f ca="1"/>
        <v>1302.4163994324817</v>
      </c>
      <c r="H5322" s="12">
        <f ca="1"/>
        <v>0.54138926380903296</v>
      </c>
      <c r="I5322" s="12">
        <v>0.53169999999999995</v>
      </c>
    </row>
    <row r="5323" spans="6:9" x14ac:dyDescent="0.3">
      <c r="F5323" s="2">
        <v>5318</v>
      </c>
      <c r="G5323" s="12">
        <f ca="1"/>
        <v>1302.4290976732859</v>
      </c>
      <c r="H5323" s="12">
        <f ca="1"/>
        <v>0.54150732197645279</v>
      </c>
      <c r="I5323" s="12">
        <v>0.53180000000000005</v>
      </c>
    </row>
    <row r="5324" spans="6:9" x14ac:dyDescent="0.3">
      <c r="F5324" s="2">
        <v>5319</v>
      </c>
      <c r="G5324" s="12">
        <f ca="1"/>
        <v>1302.4354419444608</v>
      </c>
      <c r="H5324" s="12">
        <f ca="1"/>
        <v>0.5415663033678203</v>
      </c>
      <c r="I5324" s="12">
        <v>0.53190000000000004</v>
      </c>
    </row>
    <row r="5325" spans="6:9" x14ac:dyDescent="0.3">
      <c r="F5325" s="2">
        <v>5320</v>
      </c>
      <c r="G5325" s="12">
        <f ca="1"/>
        <v>1302.4438042609263</v>
      </c>
      <c r="H5325" s="12">
        <f ca="1"/>
        <v>0.54164404345584427</v>
      </c>
      <c r="I5325" s="12">
        <v>0.53200000000000003</v>
      </c>
    </row>
    <row r="5326" spans="6:9" x14ac:dyDescent="0.3">
      <c r="F5326" s="2">
        <v>5321</v>
      </c>
      <c r="G5326" s="12">
        <f ca="1"/>
        <v>1302.4572682081077</v>
      </c>
      <c r="H5326" s="12">
        <f ca="1"/>
        <v>0.54176920438268705</v>
      </c>
      <c r="I5326" s="12">
        <v>0.53210000000000002</v>
      </c>
    </row>
    <row r="5327" spans="6:9" x14ac:dyDescent="0.3">
      <c r="F5327" s="2">
        <v>5322</v>
      </c>
      <c r="G5327" s="12">
        <f ca="1"/>
        <v>1302.491778559287</v>
      </c>
      <c r="H5327" s="12">
        <f ca="1"/>
        <v>0.54208997690752336</v>
      </c>
      <c r="I5327" s="12">
        <v>0.53220000000000001</v>
      </c>
    </row>
    <row r="5328" spans="6:9" x14ac:dyDescent="0.3">
      <c r="F5328" s="2">
        <v>5323</v>
      </c>
      <c r="G5328" s="12">
        <f ca="1"/>
        <v>1302.5122488504896</v>
      </c>
      <c r="H5328" s="12">
        <f ca="1"/>
        <v>0.54228022310040647</v>
      </c>
      <c r="I5328" s="12">
        <v>0.5323</v>
      </c>
    </row>
    <row r="5329" spans="6:9" x14ac:dyDescent="0.3">
      <c r="F5329" s="2">
        <v>5324</v>
      </c>
      <c r="G5329" s="12">
        <f ca="1"/>
        <v>1302.5190119404715</v>
      </c>
      <c r="H5329" s="12">
        <f ca="1"/>
        <v>0.54234307369638701</v>
      </c>
      <c r="I5329" s="12">
        <v>0.53239999999999998</v>
      </c>
    </row>
    <row r="5330" spans="6:9" x14ac:dyDescent="0.3">
      <c r="F5330" s="2">
        <v>5325</v>
      </c>
      <c r="G5330" s="12">
        <f ca="1"/>
        <v>1302.5212617273824</v>
      </c>
      <c r="H5330" s="12">
        <f ca="1"/>
        <v>0.5423639809234706</v>
      </c>
      <c r="I5330" s="12">
        <v>0.53249999999999997</v>
      </c>
    </row>
    <row r="5331" spans="6:9" x14ac:dyDescent="0.3">
      <c r="F5331" s="2">
        <v>5326</v>
      </c>
      <c r="G5331" s="12">
        <f ca="1"/>
        <v>1302.5289632944964</v>
      </c>
      <c r="H5331" s="12">
        <f ca="1"/>
        <v>0.54243554976844333</v>
      </c>
      <c r="I5331" s="12">
        <v>0.53259999999999996</v>
      </c>
    </row>
    <row r="5332" spans="6:9" x14ac:dyDescent="0.3">
      <c r="F5332" s="2">
        <v>5327</v>
      </c>
      <c r="G5332" s="12">
        <f ca="1"/>
        <v>1302.5369099136356</v>
      </c>
      <c r="H5332" s="12">
        <f ca="1"/>
        <v>0.54250939310924773</v>
      </c>
      <c r="I5332" s="12">
        <v>0.53269999999999995</v>
      </c>
    </row>
    <row r="5333" spans="6:9" x14ac:dyDescent="0.3">
      <c r="F5333" s="2">
        <v>5328</v>
      </c>
      <c r="G5333" s="12">
        <f ca="1"/>
        <v>1302.5729788211547</v>
      </c>
      <c r="H5333" s="12">
        <f ca="1"/>
        <v>0.54284452590418919</v>
      </c>
      <c r="I5333" s="12">
        <v>0.53280000000000005</v>
      </c>
    </row>
    <row r="5334" spans="6:9" x14ac:dyDescent="0.3">
      <c r="F5334" s="2">
        <v>5329</v>
      </c>
      <c r="G5334" s="12">
        <f ca="1"/>
        <v>1302.6085791355931</v>
      </c>
      <c r="H5334" s="12">
        <f ca="1"/>
        <v>0.5431752488166246</v>
      </c>
      <c r="I5334" s="12">
        <v>0.53290000000000004</v>
      </c>
    </row>
    <row r="5335" spans="6:9" x14ac:dyDescent="0.3">
      <c r="F5335" s="2">
        <v>5330</v>
      </c>
      <c r="G5335" s="12">
        <f ca="1"/>
        <v>1302.6087888133072</v>
      </c>
      <c r="H5335" s="12">
        <f ca="1"/>
        <v>0.54317719653384144</v>
      </c>
      <c r="I5335" s="12">
        <v>0.53300000000000003</v>
      </c>
    </row>
    <row r="5336" spans="6:9" x14ac:dyDescent="0.3">
      <c r="F5336" s="2">
        <v>5331</v>
      </c>
      <c r="G5336" s="12">
        <f ca="1"/>
        <v>1302.6138216848822</v>
      </c>
      <c r="H5336" s="12">
        <f ca="1"/>
        <v>0.54322394679913832</v>
      </c>
      <c r="I5336" s="12">
        <v>0.53310000000000002</v>
      </c>
    </row>
    <row r="5337" spans="6:9" x14ac:dyDescent="0.3">
      <c r="F5337" s="2">
        <v>5332</v>
      </c>
      <c r="G5337" s="12">
        <f ca="1"/>
        <v>1302.6139330250421</v>
      </c>
      <c r="H5337" s="12">
        <f ca="1"/>
        <v>0.5432249810235239</v>
      </c>
      <c r="I5337" s="12">
        <v>0.53320000000000001</v>
      </c>
    </row>
    <row r="5338" spans="6:9" x14ac:dyDescent="0.3">
      <c r="F5338" s="2">
        <v>5333</v>
      </c>
      <c r="G5338" s="12">
        <f ca="1"/>
        <v>1302.6158672451336</v>
      </c>
      <c r="H5338" s="12">
        <f ca="1"/>
        <v>0.54324294765730063</v>
      </c>
      <c r="I5338" s="12">
        <v>0.5333</v>
      </c>
    </row>
    <row r="5339" spans="6:9" x14ac:dyDescent="0.3">
      <c r="F5339" s="2">
        <v>5334</v>
      </c>
      <c r="G5339" s="12">
        <f ca="1"/>
        <v>1302.6215592553397</v>
      </c>
      <c r="H5339" s="12">
        <f ca="1"/>
        <v>0.54329581879261002</v>
      </c>
      <c r="I5339" s="12">
        <v>0.53339999999999999</v>
      </c>
    </row>
    <row r="5340" spans="6:9" x14ac:dyDescent="0.3">
      <c r="F5340" s="2">
        <v>5335</v>
      </c>
      <c r="G5340" s="12">
        <f ca="1"/>
        <v>1302.6234203762835</v>
      </c>
      <c r="H5340" s="12">
        <f ca="1"/>
        <v>0.54331310579833247</v>
      </c>
      <c r="I5340" s="12">
        <v>0.53349999999999997</v>
      </c>
    </row>
    <row r="5341" spans="6:9" x14ac:dyDescent="0.3">
      <c r="F5341" s="2">
        <v>5336</v>
      </c>
      <c r="G5341" s="12">
        <f ca="1"/>
        <v>1302.6468705107877</v>
      </c>
      <c r="H5341" s="12">
        <f ca="1"/>
        <v>0.54353090906707113</v>
      </c>
      <c r="I5341" s="12">
        <v>0.53359999999999996</v>
      </c>
    </row>
    <row r="5342" spans="6:9" x14ac:dyDescent="0.3">
      <c r="F5342" s="2">
        <v>5337</v>
      </c>
      <c r="G5342" s="12">
        <f ca="1"/>
        <v>1302.650491301938</v>
      </c>
      <c r="H5342" s="12">
        <f ca="1"/>
        <v>0.5435645365653563</v>
      </c>
      <c r="I5342" s="12">
        <v>0.53369999999999995</v>
      </c>
    </row>
    <row r="5343" spans="6:9" x14ac:dyDescent="0.3">
      <c r="F5343" s="2">
        <v>5338</v>
      </c>
      <c r="G5343" s="12">
        <f ca="1"/>
        <v>1302.6559812940316</v>
      </c>
      <c r="H5343" s="12">
        <f ca="1"/>
        <v>0.5436155228513766</v>
      </c>
      <c r="I5343" s="12">
        <v>0.53380000000000005</v>
      </c>
    </row>
    <row r="5344" spans="6:9" x14ac:dyDescent="0.3">
      <c r="F5344" s="2">
        <v>5339</v>
      </c>
      <c r="G5344" s="12">
        <f ca="1"/>
        <v>1302.6584688949501</v>
      </c>
      <c r="H5344" s="12">
        <f ca="1"/>
        <v>0.54363862509242611</v>
      </c>
      <c r="I5344" s="12">
        <v>0.53390000000000004</v>
      </c>
    </row>
    <row r="5345" spans="6:9" x14ac:dyDescent="0.3">
      <c r="F5345" s="2">
        <v>5340</v>
      </c>
      <c r="G5345" s="12">
        <f ca="1"/>
        <v>1302.6599707268729</v>
      </c>
      <c r="H5345" s="12">
        <f ca="1"/>
        <v>0.54365257240723208</v>
      </c>
      <c r="I5345" s="12">
        <v>0.53400000000000003</v>
      </c>
    </row>
    <row r="5346" spans="6:9" x14ac:dyDescent="0.3">
      <c r="F5346" s="2">
        <v>5341</v>
      </c>
      <c r="G5346" s="12">
        <f ca="1"/>
        <v>1302.6993636550928</v>
      </c>
      <c r="H5346" s="12">
        <f ca="1"/>
        <v>0.54401837361035998</v>
      </c>
      <c r="I5346" s="12">
        <v>0.53410000000000002</v>
      </c>
    </row>
    <row r="5347" spans="6:9" x14ac:dyDescent="0.3">
      <c r="F5347" s="2">
        <v>5342</v>
      </c>
      <c r="G5347" s="12">
        <f ca="1"/>
        <v>1302.7024395840231</v>
      </c>
      <c r="H5347" s="12">
        <f ca="1"/>
        <v>0.54404693366595236</v>
      </c>
      <c r="I5347" s="12">
        <v>0.53420000000000001</v>
      </c>
    </row>
    <row r="5348" spans="6:9" x14ac:dyDescent="0.3">
      <c r="F5348" s="2">
        <v>5343</v>
      </c>
      <c r="G5348" s="12">
        <f ca="1"/>
        <v>1302.7064015020446</v>
      </c>
      <c r="H5348" s="12">
        <f ca="1"/>
        <v>0.54408371952596468</v>
      </c>
      <c r="I5348" s="12">
        <v>0.5343</v>
      </c>
    </row>
    <row r="5349" spans="6:9" x14ac:dyDescent="0.3">
      <c r="F5349" s="2">
        <v>5344</v>
      </c>
      <c r="G5349" s="12">
        <f ca="1"/>
        <v>1302.7133170591887</v>
      </c>
      <c r="H5349" s="12">
        <f ca="1"/>
        <v>0.54414792784187904</v>
      </c>
      <c r="I5349" s="12">
        <v>0.53439999999999999</v>
      </c>
    </row>
    <row r="5350" spans="6:9" x14ac:dyDescent="0.3">
      <c r="F5350" s="2">
        <v>5345</v>
      </c>
      <c r="G5350" s="12">
        <f ca="1"/>
        <v>1302.7311414259493</v>
      </c>
      <c r="H5350" s="12">
        <f ca="1"/>
        <v>0.54431341047856385</v>
      </c>
      <c r="I5350" s="12">
        <v>0.53449999999999998</v>
      </c>
    </row>
    <row r="5351" spans="6:9" x14ac:dyDescent="0.3">
      <c r="F5351" s="2">
        <v>5346</v>
      </c>
      <c r="G5351" s="12">
        <f ca="1"/>
        <v>1302.7352033315028</v>
      </c>
      <c r="H5351" s="12">
        <f ca="1"/>
        <v>0.54435111950412651</v>
      </c>
      <c r="I5351" s="12">
        <v>0.53459999999999996</v>
      </c>
    </row>
    <row r="5352" spans="6:9" x14ac:dyDescent="0.3">
      <c r="F5352" s="2">
        <v>5347</v>
      </c>
      <c r="G5352" s="12">
        <f ca="1"/>
        <v>1302.7463696056479</v>
      </c>
      <c r="H5352" s="12">
        <f ca="1"/>
        <v>0.54445477870787062</v>
      </c>
      <c r="I5352" s="12">
        <v>0.53469999999999995</v>
      </c>
    </row>
    <row r="5353" spans="6:9" x14ac:dyDescent="0.3">
      <c r="F5353" s="2">
        <v>5348</v>
      </c>
      <c r="G5353" s="12">
        <f ca="1"/>
        <v>1302.7561414239995</v>
      </c>
      <c r="H5353" s="12">
        <f ca="1"/>
        <v>0.54454548827126992</v>
      </c>
      <c r="I5353" s="12">
        <v>0.53480000000000005</v>
      </c>
    </row>
    <row r="5354" spans="6:9" x14ac:dyDescent="0.3">
      <c r="F5354" s="2">
        <v>5349</v>
      </c>
      <c r="G5354" s="12">
        <f ca="1"/>
        <v>1302.7590774680921</v>
      </c>
      <c r="H5354" s="12">
        <f ca="1"/>
        <v>0.5445727420651304</v>
      </c>
      <c r="I5354" s="12">
        <v>0.53490000000000004</v>
      </c>
    </row>
    <row r="5355" spans="6:9" x14ac:dyDescent="0.3">
      <c r="F5355" s="2">
        <v>5350</v>
      </c>
      <c r="G5355" s="12">
        <f ca="1"/>
        <v>1302.7841243524285</v>
      </c>
      <c r="H5355" s="12">
        <f ca="1"/>
        <v>0.54480522376935692</v>
      </c>
      <c r="I5355" s="12">
        <v>0.53500000000000003</v>
      </c>
    </row>
    <row r="5356" spans="6:9" x14ac:dyDescent="0.3">
      <c r="F5356" s="2">
        <v>5351</v>
      </c>
      <c r="G5356" s="12">
        <f ca="1"/>
        <v>1302.7848667071064</v>
      </c>
      <c r="H5356" s="12">
        <f ca="1"/>
        <v>0.54481211377323668</v>
      </c>
      <c r="I5356" s="12">
        <v>0.53510000000000002</v>
      </c>
    </row>
    <row r="5357" spans="6:9" x14ac:dyDescent="0.3">
      <c r="F5357" s="2">
        <v>5352</v>
      </c>
      <c r="G5357" s="12">
        <f ca="1"/>
        <v>1302.7958753523394</v>
      </c>
      <c r="H5357" s="12">
        <f ca="1"/>
        <v>0.5449142852215334</v>
      </c>
      <c r="I5357" s="12">
        <v>0.53520000000000001</v>
      </c>
    </row>
    <row r="5358" spans="6:9" x14ac:dyDescent="0.3">
      <c r="F5358" s="2">
        <v>5353</v>
      </c>
      <c r="G5358" s="12">
        <f ca="1"/>
        <v>1302.8071203627819</v>
      </c>
      <c r="H5358" s="12">
        <f ca="1"/>
        <v>0.54501864475781181</v>
      </c>
      <c r="I5358" s="12">
        <v>0.5353</v>
      </c>
    </row>
    <row r="5359" spans="6:9" x14ac:dyDescent="0.3">
      <c r="F5359" s="2">
        <v>5354</v>
      </c>
      <c r="G5359" s="12">
        <f ca="1"/>
        <v>1302.8742495314377</v>
      </c>
      <c r="H5359" s="12">
        <f ca="1"/>
        <v>0.54564151972996711</v>
      </c>
      <c r="I5359" s="12">
        <v>0.53539999999999999</v>
      </c>
    </row>
    <row r="5360" spans="6:9" x14ac:dyDescent="0.3">
      <c r="F5360" s="2">
        <v>5355</v>
      </c>
      <c r="G5360" s="12">
        <f ca="1"/>
        <v>1302.8764380562761</v>
      </c>
      <c r="H5360" s="12">
        <f ca="1"/>
        <v>0.54566182308267053</v>
      </c>
      <c r="I5360" s="12">
        <v>0.53549999999999998</v>
      </c>
    </row>
    <row r="5361" spans="6:9" x14ac:dyDescent="0.3">
      <c r="F5361" s="2">
        <v>5356</v>
      </c>
      <c r="G5361" s="12">
        <f ca="1"/>
        <v>1302.9029174229654</v>
      </c>
      <c r="H5361" s="12">
        <f ca="1"/>
        <v>0.54590745988743672</v>
      </c>
      <c r="I5361" s="12">
        <v>0.53559999999999997</v>
      </c>
    </row>
    <row r="5362" spans="6:9" x14ac:dyDescent="0.3">
      <c r="F5362" s="2">
        <v>5357</v>
      </c>
      <c r="G5362" s="12">
        <f ca="1"/>
        <v>1302.9183392985001</v>
      </c>
      <c r="H5362" s="12">
        <f ca="1"/>
        <v>0.54605050679892786</v>
      </c>
      <c r="I5362" s="12">
        <v>0.53569999999999995</v>
      </c>
    </row>
    <row r="5363" spans="6:9" x14ac:dyDescent="0.3">
      <c r="F5363" s="2">
        <v>5358</v>
      </c>
      <c r="G5363" s="12">
        <f ca="1"/>
        <v>1302.9252236556315</v>
      </c>
      <c r="H5363" s="12">
        <f ca="1"/>
        <v>0.54611435974252154</v>
      </c>
      <c r="I5363" s="12">
        <v>0.53580000000000005</v>
      </c>
    </row>
    <row r="5364" spans="6:9" x14ac:dyDescent="0.3">
      <c r="F5364" s="2">
        <v>5359</v>
      </c>
      <c r="G5364" s="12">
        <f ca="1"/>
        <v>1302.93224699199</v>
      </c>
      <c r="H5364" s="12">
        <f ca="1"/>
        <v>0.54617949950476841</v>
      </c>
      <c r="I5364" s="12">
        <v>0.53590000000000004</v>
      </c>
    </row>
    <row r="5365" spans="6:9" x14ac:dyDescent="0.3">
      <c r="F5365" s="2">
        <v>5360</v>
      </c>
      <c r="G5365" s="12">
        <f ca="1"/>
        <v>1302.9426862002492</v>
      </c>
      <c r="H5365" s="12">
        <f ca="1"/>
        <v>0.54627631650575093</v>
      </c>
      <c r="I5365" s="12">
        <v>0.53600000000000003</v>
      </c>
    </row>
    <row r="5366" spans="6:9" x14ac:dyDescent="0.3">
      <c r="F5366" s="2">
        <v>5361</v>
      </c>
      <c r="G5366" s="12">
        <f ca="1"/>
        <v>1302.9501659373691</v>
      </c>
      <c r="H5366" s="12">
        <f ca="1"/>
        <v>0.54634568324134769</v>
      </c>
      <c r="I5366" s="12">
        <v>0.53610000000000002</v>
      </c>
    </row>
    <row r="5367" spans="6:9" x14ac:dyDescent="0.3">
      <c r="F5367" s="2">
        <v>5362</v>
      </c>
      <c r="G5367" s="12">
        <f ca="1"/>
        <v>1302.9524959182431</v>
      </c>
      <c r="H5367" s="12">
        <f ca="1"/>
        <v>0.54636729085429536</v>
      </c>
      <c r="I5367" s="12">
        <v>0.53620000000000001</v>
      </c>
    </row>
    <row r="5368" spans="6:9" x14ac:dyDescent="0.3">
      <c r="F5368" s="2">
        <v>5363</v>
      </c>
      <c r="G5368" s="12">
        <f ca="1"/>
        <v>1302.9750662584042</v>
      </c>
      <c r="H5368" s="12">
        <f ca="1"/>
        <v>0.54657658924572061</v>
      </c>
      <c r="I5368" s="12">
        <v>0.5363</v>
      </c>
    </row>
    <row r="5369" spans="6:9" x14ac:dyDescent="0.3">
      <c r="F5369" s="2">
        <v>5364</v>
      </c>
      <c r="G5369" s="12">
        <f ca="1"/>
        <v>1302.9768869650579</v>
      </c>
      <c r="H5369" s="12">
        <f ca="1"/>
        <v>0.54659347193530028</v>
      </c>
      <c r="I5369" s="12">
        <v>0.53639999999999999</v>
      </c>
    </row>
    <row r="5370" spans="6:9" x14ac:dyDescent="0.3">
      <c r="F5370" s="2">
        <v>5365</v>
      </c>
      <c r="G5370" s="12">
        <f ca="1"/>
        <v>1302.9886063883971</v>
      </c>
      <c r="H5370" s="12">
        <f ca="1"/>
        <v>0.54670213785851862</v>
      </c>
      <c r="I5370" s="12">
        <v>0.53649999999999998</v>
      </c>
    </row>
    <row r="5371" spans="6:9" x14ac:dyDescent="0.3">
      <c r="F5371" s="2">
        <v>5366</v>
      </c>
      <c r="G5371" s="12">
        <f ca="1"/>
        <v>1303.0119508322796</v>
      </c>
      <c r="H5371" s="12">
        <f ca="1"/>
        <v>0.54691857560409551</v>
      </c>
      <c r="I5371" s="12">
        <v>0.53659999999999997</v>
      </c>
    </row>
    <row r="5372" spans="6:9" x14ac:dyDescent="0.3">
      <c r="F5372" s="2">
        <v>5367</v>
      </c>
      <c r="G5372" s="12">
        <f ca="1"/>
        <v>1303.0158263129024</v>
      </c>
      <c r="H5372" s="12">
        <f ca="1"/>
        <v>0.54695450465626627</v>
      </c>
      <c r="I5372" s="12">
        <v>0.53669999999999995</v>
      </c>
    </row>
    <row r="5373" spans="6:9" x14ac:dyDescent="0.3">
      <c r="F5373" s="2">
        <v>5368</v>
      </c>
      <c r="G5373" s="12">
        <f ca="1"/>
        <v>1303.0307716864579</v>
      </c>
      <c r="H5373" s="12">
        <f ca="1"/>
        <v>0.54709305470745839</v>
      </c>
      <c r="I5373" s="12">
        <v>0.53680000000000005</v>
      </c>
    </row>
    <row r="5374" spans="6:9" x14ac:dyDescent="0.3">
      <c r="F5374" s="2">
        <v>5369</v>
      </c>
      <c r="G5374" s="12">
        <f ca="1"/>
        <v>1303.0372107170451</v>
      </c>
      <c r="H5374" s="12">
        <f ca="1"/>
        <v>0.54715274412580628</v>
      </c>
      <c r="I5374" s="12">
        <v>0.53690000000000004</v>
      </c>
    </row>
    <row r="5375" spans="6:9" x14ac:dyDescent="0.3">
      <c r="F5375" s="2">
        <v>5370</v>
      </c>
      <c r="G5375" s="12">
        <f ca="1"/>
        <v>1303.0378808643668</v>
      </c>
      <c r="H5375" s="12">
        <f ca="1"/>
        <v>0.54715895624061628</v>
      </c>
      <c r="I5375" s="12">
        <v>0.53700000000000003</v>
      </c>
    </row>
    <row r="5376" spans="6:9" x14ac:dyDescent="0.3">
      <c r="F5376" s="2">
        <v>5371</v>
      </c>
      <c r="G5376" s="12">
        <f ca="1"/>
        <v>1303.0429796218639</v>
      </c>
      <c r="H5376" s="12">
        <f ca="1"/>
        <v>0.54720621989702889</v>
      </c>
      <c r="I5376" s="12">
        <v>0.53710000000000002</v>
      </c>
    </row>
    <row r="5377" spans="6:9" x14ac:dyDescent="0.3">
      <c r="F5377" s="2">
        <v>5372</v>
      </c>
      <c r="G5377" s="12">
        <f ca="1"/>
        <v>1303.0585837630083</v>
      </c>
      <c r="H5377" s="12">
        <f ca="1"/>
        <v>0.54735085724924148</v>
      </c>
      <c r="I5377" s="12">
        <v>0.53720000000000001</v>
      </c>
    </row>
    <row r="5378" spans="6:9" x14ac:dyDescent="0.3">
      <c r="F5378" s="2">
        <v>5373</v>
      </c>
      <c r="G5378" s="12">
        <f ca="1"/>
        <v>1303.0649117626758</v>
      </c>
      <c r="H5378" s="12">
        <f ca="1"/>
        <v>0.54740950931632915</v>
      </c>
      <c r="I5378" s="12">
        <v>0.5373</v>
      </c>
    </row>
    <row r="5379" spans="6:9" x14ac:dyDescent="0.3">
      <c r="F5379" s="2">
        <v>5374</v>
      </c>
      <c r="G5379" s="12">
        <f ca="1"/>
        <v>1303.1069484824159</v>
      </c>
      <c r="H5379" s="12">
        <f ca="1"/>
        <v>0.54779908628428076</v>
      </c>
      <c r="I5379" s="12">
        <v>0.53739999999999999</v>
      </c>
    </row>
    <row r="5380" spans="6:9" x14ac:dyDescent="0.3">
      <c r="F5380" s="2">
        <v>5375</v>
      </c>
      <c r="G5380" s="12">
        <f ca="1"/>
        <v>1303.1233581217884</v>
      </c>
      <c r="H5380" s="12">
        <f ca="1"/>
        <v>0.54795114103539722</v>
      </c>
      <c r="I5380" s="12">
        <v>0.53749999999999998</v>
      </c>
    </row>
    <row r="5381" spans="6:9" x14ac:dyDescent="0.3">
      <c r="F5381" s="2">
        <v>5376</v>
      </c>
      <c r="G5381" s="12">
        <f ca="1"/>
        <v>1303.1291231760933</v>
      </c>
      <c r="H5381" s="12">
        <f ca="1"/>
        <v>0.54800455812413329</v>
      </c>
      <c r="I5381" s="12">
        <v>0.53759999999999997</v>
      </c>
    </row>
    <row r="5382" spans="6:9" x14ac:dyDescent="0.3">
      <c r="F5382" s="2">
        <v>5377</v>
      </c>
      <c r="G5382" s="12">
        <f ca="1"/>
        <v>1303.1508526523526</v>
      </c>
      <c r="H5382" s="12">
        <f ca="1"/>
        <v>0.54820588237277157</v>
      </c>
      <c r="I5382" s="12">
        <v>0.53769999999999996</v>
      </c>
    </row>
    <row r="5383" spans="6:9" x14ac:dyDescent="0.3">
      <c r="F5383" s="2">
        <v>5378</v>
      </c>
      <c r="G5383" s="12">
        <f ca="1"/>
        <v>1303.1803198789935</v>
      </c>
      <c r="H5383" s="12">
        <f ca="1"/>
        <v>0.54847886194325945</v>
      </c>
      <c r="I5383" s="12">
        <v>0.53779999999999994</v>
      </c>
    </row>
    <row r="5384" spans="6:9" x14ac:dyDescent="0.3">
      <c r="F5384" s="2">
        <v>5379</v>
      </c>
      <c r="G5384" s="12">
        <f ca="1"/>
        <v>1303.1817240563819</v>
      </c>
      <c r="H5384" s="12">
        <f ca="1"/>
        <v>0.54849186900075253</v>
      </c>
      <c r="I5384" s="12">
        <v>0.53790000000000004</v>
      </c>
    </row>
    <row r="5385" spans="6:9" x14ac:dyDescent="0.3">
      <c r="F5385" s="2">
        <v>5380</v>
      </c>
      <c r="G5385" s="12">
        <f ca="1"/>
        <v>1303.1874562860073</v>
      </c>
      <c r="H5385" s="12">
        <f ca="1"/>
        <v>0.54854496635005789</v>
      </c>
      <c r="I5385" s="12">
        <v>0.53800000000000003</v>
      </c>
    </row>
    <row r="5386" spans="6:9" x14ac:dyDescent="0.3">
      <c r="F5386" s="2">
        <v>5381</v>
      </c>
      <c r="G5386" s="12">
        <f ca="1"/>
        <v>1303.1985469539168</v>
      </c>
      <c r="H5386" s="12">
        <f ca="1"/>
        <v>0.54864769427364646</v>
      </c>
      <c r="I5386" s="12">
        <v>0.53810000000000002</v>
      </c>
    </row>
    <row r="5387" spans="6:9" x14ac:dyDescent="0.3">
      <c r="F5387" s="2">
        <v>5382</v>
      </c>
      <c r="G5387" s="12">
        <f ca="1"/>
        <v>1303.2033310199552</v>
      </c>
      <c r="H5387" s="12">
        <f ca="1"/>
        <v>0.54869200517131234</v>
      </c>
      <c r="I5387" s="12">
        <v>0.53820000000000001</v>
      </c>
    </row>
    <row r="5388" spans="6:9" x14ac:dyDescent="0.3">
      <c r="F5388" s="2">
        <v>5383</v>
      </c>
      <c r="G5388" s="12">
        <f ca="1"/>
        <v>1303.2060688468396</v>
      </c>
      <c r="H5388" s="12">
        <f ca="1"/>
        <v>0.54871736294395057</v>
      </c>
      <c r="I5388" s="12">
        <v>0.5383</v>
      </c>
    </row>
    <row r="5389" spans="6:9" x14ac:dyDescent="0.3">
      <c r="F5389" s="2">
        <v>5384</v>
      </c>
      <c r="G5389" s="12">
        <f ca="1"/>
        <v>1303.2187181501431</v>
      </c>
      <c r="H5389" s="12">
        <f ca="1"/>
        <v>0.54883451632097779</v>
      </c>
      <c r="I5389" s="12">
        <v>0.53839999999999999</v>
      </c>
    </row>
    <row r="5390" spans="6:9" x14ac:dyDescent="0.3">
      <c r="F5390" s="2">
        <v>5385</v>
      </c>
      <c r="G5390" s="12">
        <f ca="1"/>
        <v>1303.2239286572847</v>
      </c>
      <c r="H5390" s="12">
        <f ca="1"/>
        <v>0.54888277201375357</v>
      </c>
      <c r="I5390" s="12">
        <v>0.53849999999999998</v>
      </c>
    </row>
    <row r="5391" spans="6:9" x14ac:dyDescent="0.3">
      <c r="F5391" s="2">
        <v>5386</v>
      </c>
      <c r="G5391" s="12">
        <f ca="1"/>
        <v>1303.2397270882789</v>
      </c>
      <c r="H5391" s="12">
        <f ca="1"/>
        <v>0.54902907708479365</v>
      </c>
      <c r="I5391" s="12">
        <v>0.53859999999999997</v>
      </c>
    </row>
    <row r="5392" spans="6:9" x14ac:dyDescent="0.3">
      <c r="F5392" s="2">
        <v>5387</v>
      </c>
      <c r="G5392" s="12">
        <f ca="1"/>
        <v>1303.2521449576816</v>
      </c>
      <c r="H5392" s="12">
        <f ca="1"/>
        <v>0.54914406743538158</v>
      </c>
      <c r="I5392" s="12">
        <v>0.53869999999999996</v>
      </c>
    </row>
    <row r="5393" spans="6:9" x14ac:dyDescent="0.3">
      <c r="F5393" s="2">
        <v>5388</v>
      </c>
      <c r="G5393" s="12">
        <f ca="1"/>
        <v>1303.264169553933</v>
      </c>
      <c r="H5393" s="12">
        <f ca="1"/>
        <v>0.54925540912933313</v>
      </c>
      <c r="I5393" s="12">
        <v>0.53879999999999995</v>
      </c>
    </row>
    <row r="5394" spans="6:9" x14ac:dyDescent="0.3">
      <c r="F5394" s="2">
        <v>5389</v>
      </c>
      <c r="G5394" s="12">
        <f ca="1"/>
        <v>1303.272943205106</v>
      </c>
      <c r="H5394" s="12">
        <f ca="1"/>
        <v>0.54933664441151775</v>
      </c>
      <c r="I5394" s="12">
        <v>0.53890000000000005</v>
      </c>
    </row>
    <row r="5395" spans="6:9" x14ac:dyDescent="0.3">
      <c r="F5395" s="2">
        <v>5390</v>
      </c>
      <c r="G5395" s="12">
        <f ca="1"/>
        <v>1303.2745759025388</v>
      </c>
      <c r="H5395" s="12">
        <f ca="1"/>
        <v>0.5493517611648675</v>
      </c>
      <c r="I5395" s="12">
        <v>0.53900000000000003</v>
      </c>
    </row>
    <row r="5396" spans="6:9" x14ac:dyDescent="0.3">
      <c r="F5396" s="2">
        <v>5391</v>
      </c>
      <c r="G5396" s="12">
        <f ca="1"/>
        <v>1303.2774919200006</v>
      </c>
      <c r="H5396" s="12">
        <f ca="1"/>
        <v>0.54937875955712012</v>
      </c>
      <c r="I5396" s="12">
        <v>0.53910000000000002</v>
      </c>
    </row>
    <row r="5397" spans="6:9" x14ac:dyDescent="0.3">
      <c r="F5397" s="2">
        <v>5392</v>
      </c>
      <c r="G5397" s="12">
        <f ca="1"/>
        <v>1303.279577776912</v>
      </c>
      <c r="H5397" s="12">
        <f ca="1"/>
        <v>0.54939807153510878</v>
      </c>
      <c r="I5397" s="12">
        <v>0.53920000000000001</v>
      </c>
    </row>
    <row r="5398" spans="6:9" x14ac:dyDescent="0.3">
      <c r="F5398" s="2">
        <v>5393</v>
      </c>
      <c r="G5398" s="12">
        <f ca="1"/>
        <v>1303.2850417817438</v>
      </c>
      <c r="H5398" s="12">
        <f ca="1"/>
        <v>0.54944865923789754</v>
      </c>
      <c r="I5398" s="12">
        <v>0.5393</v>
      </c>
    </row>
    <row r="5399" spans="6:9" x14ac:dyDescent="0.3">
      <c r="F5399" s="2">
        <v>5394</v>
      </c>
      <c r="G5399" s="12">
        <f ca="1"/>
        <v>1303.2920319713276</v>
      </c>
      <c r="H5399" s="12">
        <f ca="1"/>
        <v>0.54951337484629303</v>
      </c>
      <c r="I5399" s="12">
        <v>0.53939999999999999</v>
      </c>
    </row>
    <row r="5400" spans="6:9" x14ac:dyDescent="0.3">
      <c r="F5400" s="2">
        <v>5395</v>
      </c>
      <c r="G5400" s="12">
        <f ca="1"/>
        <v>1303.2967871263468</v>
      </c>
      <c r="H5400" s="12">
        <f ca="1"/>
        <v>0.54955739704615358</v>
      </c>
      <c r="I5400" s="12">
        <v>0.53949999999999998</v>
      </c>
    </row>
    <row r="5401" spans="6:9" x14ac:dyDescent="0.3">
      <c r="F5401" s="2">
        <v>5396</v>
      </c>
      <c r="G5401" s="12">
        <f ca="1"/>
        <v>1303.3078725928171</v>
      </c>
      <c r="H5401" s="12">
        <f ca="1"/>
        <v>0.54966001975109724</v>
      </c>
      <c r="I5401" s="12">
        <v>0.53959999999999997</v>
      </c>
    </row>
    <row r="5402" spans="6:9" x14ac:dyDescent="0.3">
      <c r="F5402" s="2">
        <v>5397</v>
      </c>
      <c r="G5402" s="12">
        <f ca="1"/>
        <v>1303.3143958238129</v>
      </c>
      <c r="H5402" s="12">
        <f ca="1"/>
        <v>0.54972040525419585</v>
      </c>
      <c r="I5402" s="12">
        <v>0.53969999999999996</v>
      </c>
    </row>
    <row r="5403" spans="6:9" x14ac:dyDescent="0.3">
      <c r="F5403" s="2">
        <v>5398</v>
      </c>
      <c r="G5403" s="12">
        <f ca="1"/>
        <v>1303.3319560874468</v>
      </c>
      <c r="H5403" s="12">
        <f ca="1"/>
        <v>0.54988295046827007</v>
      </c>
      <c r="I5403" s="12">
        <v>0.53979999999999995</v>
      </c>
    </row>
    <row r="5404" spans="6:9" x14ac:dyDescent="0.3">
      <c r="F5404" s="2">
        <v>5399</v>
      </c>
      <c r="G5404" s="12">
        <f ca="1"/>
        <v>1303.3490828648526</v>
      </c>
      <c r="H5404" s="12">
        <f ca="1"/>
        <v>0.55004146905357787</v>
      </c>
      <c r="I5404" s="12">
        <v>0.53990000000000005</v>
      </c>
    </row>
    <row r="5405" spans="6:9" x14ac:dyDescent="0.3">
      <c r="F5405" s="2">
        <v>5400</v>
      </c>
      <c r="G5405" s="12">
        <f ca="1"/>
        <v>1303.3669783907017</v>
      </c>
      <c r="H5405" s="12">
        <f ca="1"/>
        <v>0.55020708796818418</v>
      </c>
      <c r="I5405" s="12">
        <v>0.54</v>
      </c>
    </row>
    <row r="5406" spans="6:9" x14ac:dyDescent="0.3">
      <c r="F5406" s="2">
        <v>5401</v>
      </c>
      <c r="G5406" s="12">
        <f ca="1"/>
        <v>1303.3932998165683</v>
      </c>
      <c r="H5406" s="12">
        <f ca="1"/>
        <v>0.55045065889940514</v>
      </c>
      <c r="I5406" s="12">
        <v>0.54010000000000002</v>
      </c>
    </row>
    <row r="5407" spans="6:9" x14ac:dyDescent="0.3">
      <c r="F5407" s="2">
        <v>5402</v>
      </c>
      <c r="G5407" s="12">
        <f ca="1"/>
        <v>1303.3949483457804</v>
      </c>
      <c r="H5407" s="12">
        <f ca="1"/>
        <v>0.55046591281635771</v>
      </c>
      <c r="I5407" s="12">
        <v>0.54020000000000001</v>
      </c>
    </row>
    <row r="5408" spans="6:9" x14ac:dyDescent="0.3">
      <c r="F5408" s="2">
        <v>5403</v>
      </c>
      <c r="G5408" s="12">
        <f ca="1"/>
        <v>1303.4004146392888</v>
      </c>
      <c r="H5408" s="12">
        <f ca="1"/>
        <v>0.55051649175395179</v>
      </c>
      <c r="I5408" s="12">
        <v>0.5403</v>
      </c>
    </row>
    <row r="5409" spans="6:9" x14ac:dyDescent="0.3">
      <c r="F5409" s="2">
        <v>5404</v>
      </c>
      <c r="G5409" s="12">
        <f ca="1"/>
        <v>1303.4081653500789</v>
      </c>
      <c r="H5409" s="12">
        <f ca="1"/>
        <v>0.55058820567452216</v>
      </c>
      <c r="I5409" s="12">
        <v>0.54039999999999999</v>
      </c>
    </row>
    <row r="5410" spans="6:9" x14ac:dyDescent="0.3">
      <c r="F5410" s="2">
        <v>5405</v>
      </c>
      <c r="G5410" s="12">
        <f ca="1"/>
        <v>1303.408927966025</v>
      </c>
      <c r="H5410" s="12">
        <f ca="1"/>
        <v>0.55059526166952133</v>
      </c>
      <c r="I5410" s="12">
        <v>0.54049999999999998</v>
      </c>
    </row>
    <row r="5411" spans="6:9" x14ac:dyDescent="0.3">
      <c r="F5411" s="2">
        <v>5406</v>
      </c>
      <c r="G5411" s="12">
        <f ca="1"/>
        <v>1303.4223299787295</v>
      </c>
      <c r="H5411" s="12">
        <f ca="1"/>
        <v>0.5507192573349482</v>
      </c>
      <c r="I5411" s="12">
        <v>0.54059999999999997</v>
      </c>
    </row>
    <row r="5412" spans="6:9" x14ac:dyDescent="0.3">
      <c r="F5412" s="2">
        <v>5407</v>
      </c>
      <c r="G5412" s="12">
        <f ca="1"/>
        <v>1303.4672298562004</v>
      </c>
      <c r="H5412" s="12">
        <f ca="1"/>
        <v>0.55113460908138912</v>
      </c>
      <c r="I5412" s="12">
        <v>0.54069999999999996</v>
      </c>
    </row>
    <row r="5413" spans="6:9" x14ac:dyDescent="0.3">
      <c r="F5413" s="2">
        <v>5408</v>
      </c>
      <c r="G5413" s="12">
        <f ca="1"/>
        <v>1303.4758982517942</v>
      </c>
      <c r="H5413" s="12">
        <f ca="1"/>
        <v>0.55121478597025897</v>
      </c>
      <c r="I5413" s="12">
        <v>0.54079999999999995</v>
      </c>
    </row>
    <row r="5414" spans="6:9" x14ac:dyDescent="0.3">
      <c r="F5414" s="2">
        <v>5409</v>
      </c>
      <c r="G5414" s="12">
        <f ca="1"/>
        <v>1303.491498166801</v>
      </c>
      <c r="H5414" s="12">
        <f ca="1"/>
        <v>0.55135906568624837</v>
      </c>
      <c r="I5414" s="12">
        <v>0.54090000000000005</v>
      </c>
    </row>
    <row r="5415" spans="6:9" x14ac:dyDescent="0.3">
      <c r="F5415" s="2">
        <v>5410</v>
      </c>
      <c r="G5415" s="12">
        <f ca="1"/>
        <v>1303.5152362830981</v>
      </c>
      <c r="H5415" s="12">
        <f ca="1"/>
        <v>0.55157859107888363</v>
      </c>
      <c r="I5415" s="12">
        <v>0.54100000000000004</v>
      </c>
    </row>
    <row r="5416" spans="6:9" x14ac:dyDescent="0.3">
      <c r="F5416" s="2">
        <v>5411</v>
      </c>
      <c r="G5416" s="12">
        <f ca="1"/>
        <v>1303.5176982969601</v>
      </c>
      <c r="H5416" s="12">
        <f ca="1"/>
        <v>0.55160135773762542</v>
      </c>
      <c r="I5416" s="12">
        <v>0.54110000000000003</v>
      </c>
    </row>
    <row r="5417" spans="6:9" x14ac:dyDescent="0.3">
      <c r="F5417" s="2">
        <v>5412</v>
      </c>
      <c r="G5417" s="12">
        <f ca="1"/>
        <v>1303.5205515430462</v>
      </c>
      <c r="H5417" s="12">
        <f ca="1"/>
        <v>0.55162774182046448</v>
      </c>
      <c r="I5417" s="12">
        <v>0.54120000000000001</v>
      </c>
    </row>
    <row r="5418" spans="6:9" x14ac:dyDescent="0.3">
      <c r="F5418" s="2">
        <v>5413</v>
      </c>
      <c r="G5418" s="12">
        <f ca="1"/>
        <v>1303.5378711579351</v>
      </c>
      <c r="H5418" s="12">
        <f ca="1"/>
        <v>0.5517878885562908</v>
      </c>
      <c r="I5418" s="12">
        <v>0.5413</v>
      </c>
    </row>
    <row r="5419" spans="6:9" x14ac:dyDescent="0.3">
      <c r="F5419" s="2">
        <v>5414</v>
      </c>
      <c r="G5419" s="12">
        <f ca="1"/>
        <v>1303.5395137902055</v>
      </c>
      <c r="H5419" s="12">
        <f ca="1"/>
        <v>0.55180307648877358</v>
      </c>
      <c r="I5419" s="12">
        <v>0.54139999999999999</v>
      </c>
    </row>
    <row r="5420" spans="6:9" x14ac:dyDescent="0.3">
      <c r="F5420" s="2">
        <v>5415</v>
      </c>
      <c r="G5420" s="12">
        <f ca="1"/>
        <v>1303.5396104005176</v>
      </c>
      <c r="H5420" s="12">
        <f ca="1"/>
        <v>0.55180396975273771</v>
      </c>
      <c r="I5420" s="12">
        <v>0.54149999999999998</v>
      </c>
    </row>
    <row r="5421" spans="6:9" x14ac:dyDescent="0.3">
      <c r="F5421" s="2">
        <v>5416</v>
      </c>
      <c r="G5421" s="12">
        <f ca="1"/>
        <v>1303.5550860922863</v>
      </c>
      <c r="H5421" s="12">
        <f ca="1"/>
        <v>0.55194705296419277</v>
      </c>
      <c r="I5421" s="12">
        <v>0.54159999999999997</v>
      </c>
    </row>
    <row r="5422" spans="6:9" x14ac:dyDescent="0.3">
      <c r="F5422" s="2">
        <v>5417</v>
      </c>
      <c r="G5422" s="12">
        <f ca="1"/>
        <v>1303.5605584695131</v>
      </c>
      <c r="H5422" s="12">
        <f ca="1"/>
        <v>0.55199764600454171</v>
      </c>
      <c r="I5422" s="12">
        <v>0.54169999999999996</v>
      </c>
    </row>
    <row r="5423" spans="6:9" x14ac:dyDescent="0.3">
      <c r="F5423" s="2">
        <v>5418</v>
      </c>
      <c r="G5423" s="12">
        <f ca="1"/>
        <v>1303.5680619740203</v>
      </c>
      <c r="H5423" s="12">
        <f ca="1"/>
        <v>0.55206701479280196</v>
      </c>
      <c r="I5423" s="12">
        <v>0.54179999999999995</v>
      </c>
    </row>
    <row r="5424" spans="6:9" x14ac:dyDescent="0.3">
      <c r="F5424" s="2">
        <v>5419</v>
      </c>
      <c r="G5424" s="12">
        <f ca="1"/>
        <v>1303.569783856939</v>
      </c>
      <c r="H5424" s="12">
        <f ca="1"/>
        <v>0.55208293295981314</v>
      </c>
      <c r="I5424" s="12">
        <v>0.54190000000000005</v>
      </c>
    </row>
    <row r="5425" spans="6:9" x14ac:dyDescent="0.3">
      <c r="F5425" s="2">
        <v>5420</v>
      </c>
      <c r="G5425" s="12">
        <f ca="1"/>
        <v>1303.5911397393206</v>
      </c>
      <c r="H5425" s="12">
        <f ca="1"/>
        <v>0.55228034817105143</v>
      </c>
      <c r="I5425" s="12">
        <v>0.54200000000000004</v>
      </c>
    </row>
    <row r="5426" spans="6:9" x14ac:dyDescent="0.3">
      <c r="F5426" s="2">
        <v>5421</v>
      </c>
      <c r="G5426" s="12">
        <f ca="1"/>
        <v>1303.5975773848584</v>
      </c>
      <c r="H5426" s="12">
        <f ca="1"/>
        <v>0.5523398538466906</v>
      </c>
      <c r="I5426" s="12">
        <v>0.54210000000000003</v>
      </c>
    </row>
    <row r="5427" spans="6:9" x14ac:dyDescent="0.3">
      <c r="F5427" s="2">
        <v>5422</v>
      </c>
      <c r="G5427" s="12">
        <f ca="1"/>
        <v>1303.5985475364785</v>
      </c>
      <c r="H5427" s="12">
        <f ca="1"/>
        <v>0.55234882116259909</v>
      </c>
      <c r="I5427" s="12">
        <v>0.54220000000000002</v>
      </c>
    </row>
    <row r="5428" spans="6:9" x14ac:dyDescent="0.3">
      <c r="F5428" s="2">
        <v>5423</v>
      </c>
      <c r="G5428" s="12">
        <f ca="1"/>
        <v>1303.6087621343345</v>
      </c>
      <c r="H5428" s="12">
        <f ca="1"/>
        <v>0.55244323406051032</v>
      </c>
      <c r="I5428" s="12">
        <v>0.5423</v>
      </c>
    </row>
    <row r="5429" spans="6:9" x14ac:dyDescent="0.3">
      <c r="F5429" s="2">
        <v>5424</v>
      </c>
      <c r="G5429" s="12">
        <f ca="1"/>
        <v>1303.6271493194686</v>
      </c>
      <c r="H5429" s="12">
        <f ca="1"/>
        <v>0.55261317285546241</v>
      </c>
      <c r="I5429" s="12">
        <v>0.54239999999999999</v>
      </c>
    </row>
    <row r="5430" spans="6:9" x14ac:dyDescent="0.3">
      <c r="F5430" s="2">
        <v>5425</v>
      </c>
      <c r="G5430" s="12">
        <f ca="1"/>
        <v>1303.6438094190969</v>
      </c>
      <c r="H5430" s="12">
        <f ca="1"/>
        <v>0.55276713525267618</v>
      </c>
      <c r="I5430" s="12">
        <v>0.54249999999999998</v>
      </c>
    </row>
    <row r="5431" spans="6:9" x14ac:dyDescent="0.3">
      <c r="F5431" s="2">
        <v>5426</v>
      </c>
      <c r="G5431" s="12">
        <f ca="1"/>
        <v>1303.6504924621318</v>
      </c>
      <c r="H5431" s="12">
        <f ca="1"/>
        <v>0.55282889201298036</v>
      </c>
      <c r="I5431" s="12">
        <v>0.54259999999999997</v>
      </c>
    </row>
    <row r="5432" spans="6:9" x14ac:dyDescent="0.3">
      <c r="F5432" s="2">
        <v>5427</v>
      </c>
      <c r="G5432" s="12">
        <f ca="1"/>
        <v>1303.6520224581636</v>
      </c>
      <c r="H5432" s="12">
        <f ca="1"/>
        <v>0.55284303011485936</v>
      </c>
      <c r="I5432" s="12">
        <v>0.54269999999999996</v>
      </c>
    </row>
    <row r="5433" spans="6:9" x14ac:dyDescent="0.3">
      <c r="F5433" s="2">
        <v>5428</v>
      </c>
      <c r="G5433" s="12">
        <f ca="1"/>
        <v>1303.6562754847391</v>
      </c>
      <c r="H5433" s="12">
        <f ca="1"/>
        <v>0.55288233008727428</v>
      </c>
      <c r="I5433" s="12">
        <v>0.54279999999999995</v>
      </c>
    </row>
    <row r="5434" spans="6:9" x14ac:dyDescent="0.3">
      <c r="F5434" s="2">
        <v>5429</v>
      </c>
      <c r="G5434" s="12">
        <f ca="1"/>
        <v>1303.6575343253237</v>
      </c>
      <c r="H5434" s="12">
        <f ca="1"/>
        <v>0.5528939621983906</v>
      </c>
      <c r="I5434" s="12">
        <v>0.54290000000000005</v>
      </c>
    </row>
    <row r="5435" spans="6:9" x14ac:dyDescent="0.3">
      <c r="F5435" s="2">
        <v>5430</v>
      </c>
      <c r="G5435" s="12">
        <f ca="1"/>
        <v>1303.6933617999948</v>
      </c>
      <c r="H5435" s="12">
        <f ca="1"/>
        <v>0.55322498755939575</v>
      </c>
      <c r="I5435" s="12">
        <v>0.54300000000000004</v>
      </c>
    </row>
    <row r="5436" spans="6:9" x14ac:dyDescent="0.3">
      <c r="F5436" s="2">
        <v>5431</v>
      </c>
      <c r="G5436" s="12">
        <f ca="1"/>
        <v>1303.7065245824879</v>
      </c>
      <c r="H5436" s="12">
        <f ca="1"/>
        <v>0.55334658830158756</v>
      </c>
      <c r="I5436" s="12">
        <v>0.54310000000000003</v>
      </c>
    </row>
    <row r="5437" spans="6:9" x14ac:dyDescent="0.3">
      <c r="F5437" s="2">
        <v>5432</v>
      </c>
      <c r="G5437" s="12">
        <f ca="1"/>
        <v>1303.7097955243657</v>
      </c>
      <c r="H5437" s="12">
        <f ca="1"/>
        <v>0.55337680467546391</v>
      </c>
      <c r="I5437" s="12">
        <v>0.54320000000000002</v>
      </c>
    </row>
    <row r="5438" spans="6:9" x14ac:dyDescent="0.3">
      <c r="F5438" s="2">
        <v>5433</v>
      </c>
      <c r="G5438" s="12">
        <f ca="1"/>
        <v>1303.7195914560498</v>
      </c>
      <c r="H5438" s="12">
        <f ca="1"/>
        <v>0.55346729458286303</v>
      </c>
      <c r="I5438" s="12">
        <v>0.54330000000000001</v>
      </c>
    </row>
    <row r="5439" spans="6:9" x14ac:dyDescent="0.3">
      <c r="F5439" s="2">
        <v>5434</v>
      </c>
      <c r="G5439" s="12">
        <f ca="1"/>
        <v>1303.7248546845599</v>
      </c>
      <c r="H5439" s="12">
        <f ca="1"/>
        <v>0.55351591169781167</v>
      </c>
      <c r="I5439" s="12">
        <v>0.54339999999999999</v>
      </c>
    </row>
    <row r="5440" spans="6:9" x14ac:dyDescent="0.3">
      <c r="F5440" s="2">
        <v>5435</v>
      </c>
      <c r="G5440" s="12">
        <f ca="1"/>
        <v>1303.7715424201754</v>
      </c>
      <c r="H5440" s="12">
        <f ca="1"/>
        <v>0.553947112426596</v>
      </c>
      <c r="I5440" s="12">
        <v>0.54349999999999998</v>
      </c>
    </row>
    <row r="5441" spans="6:9" x14ac:dyDescent="0.3">
      <c r="F5441" s="2">
        <v>5436</v>
      </c>
      <c r="G5441" s="12">
        <f ca="1"/>
        <v>1303.7741392871294</v>
      </c>
      <c r="H5441" s="12">
        <f ca="1"/>
        <v>0.55397109352557472</v>
      </c>
      <c r="I5441" s="12">
        <v>0.54359999999999997</v>
      </c>
    </row>
    <row r="5442" spans="6:9" x14ac:dyDescent="0.3">
      <c r="F5442" s="2">
        <v>5437</v>
      </c>
      <c r="G5442" s="12">
        <f ca="1"/>
        <v>1303.7749748110168</v>
      </c>
      <c r="H5442" s="12">
        <f ca="1"/>
        <v>0.55397880920643361</v>
      </c>
      <c r="I5442" s="12">
        <v>0.54369999999999996</v>
      </c>
    </row>
    <row r="5443" spans="6:9" x14ac:dyDescent="0.3">
      <c r="F5443" s="2">
        <v>5438</v>
      </c>
      <c r="G5443" s="12">
        <f ca="1"/>
        <v>1303.8037454929449</v>
      </c>
      <c r="H5443" s="12">
        <f ca="1"/>
        <v>0.55424447218084993</v>
      </c>
      <c r="I5443" s="12">
        <v>0.54379999999999995</v>
      </c>
    </row>
    <row r="5444" spans="6:9" x14ac:dyDescent="0.3">
      <c r="F5444" s="2">
        <v>5439</v>
      </c>
      <c r="G5444" s="12">
        <f ca="1"/>
        <v>1303.8344721759781</v>
      </c>
      <c r="H5444" s="12">
        <f ca="1"/>
        <v>0.55452815110072184</v>
      </c>
      <c r="I5444" s="12">
        <v>0.54390000000000005</v>
      </c>
    </row>
    <row r="5445" spans="6:9" x14ac:dyDescent="0.3">
      <c r="F5445" s="2">
        <v>5440</v>
      </c>
      <c r="G5445" s="12">
        <f ca="1"/>
        <v>1303.8373650676219</v>
      </c>
      <c r="H5445" s="12">
        <f ca="1"/>
        <v>0.55455485681533645</v>
      </c>
      <c r="I5445" s="12">
        <v>0.54400000000000004</v>
      </c>
    </row>
    <row r="5446" spans="6:9" x14ac:dyDescent="0.3">
      <c r="F5446" s="2">
        <v>5441</v>
      </c>
      <c r="G5446" s="12">
        <f ca="1"/>
        <v>1303.8423418896443</v>
      </c>
      <c r="H5446" s="12">
        <f ca="1"/>
        <v>0.55460079934714424</v>
      </c>
      <c r="I5446" s="12">
        <v>0.54410000000000003</v>
      </c>
    </row>
    <row r="5447" spans="6:9" x14ac:dyDescent="0.3">
      <c r="F5447" s="2">
        <v>5442</v>
      </c>
      <c r="G5447" s="12">
        <f ca="1"/>
        <v>1303.8463938564917</v>
      </c>
      <c r="H5447" s="12">
        <f ca="1"/>
        <v>0.55463820335275471</v>
      </c>
      <c r="I5447" s="12">
        <v>0.54420000000000002</v>
      </c>
    </row>
    <row r="5448" spans="6:9" x14ac:dyDescent="0.3">
      <c r="F5448" s="2">
        <v>5443</v>
      </c>
      <c r="G5448" s="12">
        <f ca="1"/>
        <v>1303.8502028287812</v>
      </c>
      <c r="H5448" s="12">
        <f ca="1"/>
        <v>0.55467336351123908</v>
      </c>
      <c r="I5448" s="12">
        <v>0.54430000000000001</v>
      </c>
    </row>
    <row r="5449" spans="6:9" x14ac:dyDescent="0.3">
      <c r="F5449" s="2">
        <v>5444</v>
      </c>
      <c r="G5449" s="12">
        <f ca="1"/>
        <v>1303.8605368654164</v>
      </c>
      <c r="H5449" s="12">
        <f ca="1"/>
        <v>0.55476875209721854</v>
      </c>
      <c r="I5449" s="12">
        <v>0.5444</v>
      </c>
    </row>
    <row r="5450" spans="6:9" x14ac:dyDescent="0.3">
      <c r="F5450" s="2">
        <v>5445</v>
      </c>
      <c r="G5450" s="12">
        <f ca="1"/>
        <v>1303.861139970423</v>
      </c>
      <c r="H5450" s="12">
        <f ca="1"/>
        <v>0.55477431890860496</v>
      </c>
      <c r="I5450" s="12">
        <v>0.54449999999999998</v>
      </c>
    </row>
    <row r="5451" spans="6:9" x14ac:dyDescent="0.3">
      <c r="F5451" s="2">
        <v>5446</v>
      </c>
      <c r="G5451" s="12">
        <f ca="1"/>
        <v>1303.8825335281997</v>
      </c>
      <c r="H5451" s="12">
        <f ca="1"/>
        <v>0.55497177509046924</v>
      </c>
      <c r="I5451" s="12">
        <v>0.54459999999999997</v>
      </c>
    </row>
    <row r="5452" spans="6:9" x14ac:dyDescent="0.3">
      <c r="F5452" s="2">
        <v>5447</v>
      </c>
      <c r="G5452" s="12">
        <f ca="1"/>
        <v>1303.8960635552526</v>
      </c>
      <c r="H5452" s="12">
        <f ca="1"/>
        <v>0.55509664140454329</v>
      </c>
      <c r="I5452" s="12">
        <v>0.54469999999999996</v>
      </c>
    </row>
    <row r="5453" spans="6:9" x14ac:dyDescent="0.3">
      <c r="F5453" s="2">
        <v>5448</v>
      </c>
      <c r="G5453" s="12">
        <f ca="1"/>
        <v>1303.9102593592711</v>
      </c>
      <c r="H5453" s="12">
        <f ca="1"/>
        <v>0.55522764220388243</v>
      </c>
      <c r="I5453" s="12">
        <v>0.54479999999999995</v>
      </c>
    </row>
    <row r="5454" spans="6:9" x14ac:dyDescent="0.3">
      <c r="F5454" s="2">
        <v>5449</v>
      </c>
      <c r="G5454" s="12">
        <f ca="1"/>
        <v>1303.9169827914243</v>
      </c>
      <c r="H5454" s="12">
        <f ca="1"/>
        <v>0.55528968341899154</v>
      </c>
      <c r="I5454" s="12">
        <v>0.54490000000000005</v>
      </c>
    </row>
    <row r="5455" spans="6:9" x14ac:dyDescent="0.3">
      <c r="F5455" s="2">
        <v>5450</v>
      </c>
      <c r="G5455" s="12">
        <f ca="1"/>
        <v>1303.917039095433</v>
      </c>
      <c r="H5455" s="12">
        <f ca="1"/>
        <v>0.55529020296089393</v>
      </c>
      <c r="I5455" s="12">
        <v>0.54500000000000004</v>
      </c>
    </row>
    <row r="5456" spans="6:9" x14ac:dyDescent="0.3">
      <c r="F5456" s="2">
        <v>5451</v>
      </c>
      <c r="G5456" s="12">
        <f ca="1"/>
        <v>1303.9236096586583</v>
      </c>
      <c r="H5456" s="12">
        <f ca="1"/>
        <v>0.55535083135076502</v>
      </c>
      <c r="I5456" s="12">
        <v>0.54510000000000003</v>
      </c>
    </row>
    <row r="5457" spans="6:9" x14ac:dyDescent="0.3">
      <c r="F5457" s="2">
        <v>5452</v>
      </c>
      <c r="G5457" s="12">
        <f ca="1"/>
        <v>1303.9308270171014</v>
      </c>
      <c r="H5457" s="12">
        <f ca="1"/>
        <v>0.55541742539911754</v>
      </c>
      <c r="I5457" s="12">
        <v>0.54520000000000002</v>
      </c>
    </row>
    <row r="5458" spans="6:9" x14ac:dyDescent="0.3">
      <c r="F5458" s="2">
        <v>5453</v>
      </c>
      <c r="G5458" s="12">
        <f ca="1"/>
        <v>1303.9674382300786</v>
      </c>
      <c r="H5458" s="12">
        <f ca="1"/>
        <v>0.55575519408389162</v>
      </c>
      <c r="I5458" s="12">
        <v>0.54530000000000001</v>
      </c>
    </row>
    <row r="5459" spans="6:9" x14ac:dyDescent="0.3">
      <c r="F5459" s="2">
        <v>5454</v>
      </c>
      <c r="G5459" s="12">
        <f ca="1"/>
        <v>1303.9923633050894</v>
      </c>
      <c r="H5459" s="12">
        <f ca="1"/>
        <v>0.55598510984180305</v>
      </c>
      <c r="I5459" s="12">
        <v>0.5454</v>
      </c>
    </row>
    <row r="5460" spans="6:9" x14ac:dyDescent="0.3">
      <c r="F5460" s="2">
        <v>5455</v>
      </c>
      <c r="G5460" s="12">
        <f ca="1"/>
        <v>1303.9973228434915</v>
      </c>
      <c r="H5460" s="12">
        <f ca="1"/>
        <v>0.55603085424779497</v>
      </c>
      <c r="I5460" s="12">
        <v>0.54549999999999998</v>
      </c>
    </row>
    <row r="5461" spans="6:9" x14ac:dyDescent="0.3">
      <c r="F5461" s="2">
        <v>5456</v>
      </c>
      <c r="G5461" s="12">
        <f ca="1"/>
        <v>1304.0009466769411</v>
      </c>
      <c r="H5461" s="12">
        <f ca="1"/>
        <v>0.55606427796507396</v>
      </c>
      <c r="I5461" s="12">
        <v>0.54559999999999997</v>
      </c>
    </row>
    <row r="5462" spans="6:9" x14ac:dyDescent="0.3">
      <c r="F5462" s="2">
        <v>5457</v>
      </c>
      <c r="G5462" s="12">
        <f ca="1"/>
        <v>1304.0068193301875</v>
      </c>
      <c r="H5462" s="12">
        <f ca="1"/>
        <v>0.55611844182056669</v>
      </c>
      <c r="I5462" s="12">
        <v>0.54569999999999996</v>
      </c>
    </row>
    <row r="5463" spans="6:9" x14ac:dyDescent="0.3">
      <c r="F5463" s="2">
        <v>5458</v>
      </c>
      <c r="G5463" s="12">
        <f ca="1"/>
        <v>1304.0417991095978</v>
      </c>
      <c r="H5463" s="12">
        <f ca="1"/>
        <v>0.55644102637317627</v>
      </c>
      <c r="I5463" s="12">
        <v>0.54579999999999995</v>
      </c>
    </row>
    <row r="5464" spans="6:9" x14ac:dyDescent="0.3">
      <c r="F5464" s="2">
        <v>5459</v>
      </c>
      <c r="G5464" s="12">
        <f ca="1"/>
        <v>1304.0444876413505</v>
      </c>
      <c r="H5464" s="12">
        <f ca="1"/>
        <v>0.55646581752420166</v>
      </c>
      <c r="I5464" s="12">
        <v>0.54590000000000005</v>
      </c>
    </row>
    <row r="5465" spans="6:9" x14ac:dyDescent="0.3">
      <c r="F5465" s="2">
        <v>5460</v>
      </c>
      <c r="G5465" s="12">
        <f ca="1"/>
        <v>1304.0560252628923</v>
      </c>
      <c r="H5465" s="12">
        <f ca="1"/>
        <v>0.55657220262177187</v>
      </c>
      <c r="I5465" s="12">
        <v>0.54600000000000004</v>
      </c>
    </row>
    <row r="5466" spans="6:9" x14ac:dyDescent="0.3">
      <c r="F5466" s="2">
        <v>5461</v>
      </c>
      <c r="G5466" s="12">
        <f ca="1"/>
        <v>1304.0726850567235</v>
      </c>
      <c r="H5466" s="12">
        <f ca="1"/>
        <v>0.55672580586068032</v>
      </c>
      <c r="I5466" s="12">
        <v>0.54610000000000003</v>
      </c>
    </row>
    <row r="5467" spans="6:9" x14ac:dyDescent="0.3">
      <c r="F5467" s="2">
        <v>5462</v>
      </c>
      <c r="G5467" s="12">
        <f ca="1"/>
        <v>1304.0731813603006</v>
      </c>
      <c r="H5467" s="12">
        <f ca="1"/>
        <v>0.55673038156127153</v>
      </c>
      <c r="I5467" s="12">
        <v>0.54620000000000002</v>
      </c>
    </row>
    <row r="5468" spans="6:9" x14ac:dyDescent="0.3">
      <c r="F5468" s="2">
        <v>5463</v>
      </c>
      <c r="G5468" s="12">
        <f ca="1"/>
        <v>1304.0760699284804</v>
      </c>
      <c r="H5468" s="12">
        <f ca="1"/>
        <v>0.55675701263995059</v>
      </c>
      <c r="I5468" s="12">
        <v>0.54630000000000001</v>
      </c>
    </row>
    <row r="5469" spans="6:9" x14ac:dyDescent="0.3">
      <c r="F5469" s="2">
        <v>5464</v>
      </c>
      <c r="G5469" s="12">
        <f ca="1"/>
        <v>1304.0776696747187</v>
      </c>
      <c r="H5469" s="12">
        <f ca="1"/>
        <v>0.55677176127570771</v>
      </c>
      <c r="I5469" s="12">
        <v>0.5464</v>
      </c>
    </row>
    <row r="5470" spans="6:9" x14ac:dyDescent="0.3">
      <c r="F5470" s="2">
        <v>5465</v>
      </c>
      <c r="G5470" s="12">
        <f ca="1"/>
        <v>1304.0850586858039</v>
      </c>
      <c r="H5470" s="12">
        <f ca="1"/>
        <v>0.55683988153417685</v>
      </c>
      <c r="I5470" s="12">
        <v>0.54649999999999999</v>
      </c>
    </row>
    <row r="5471" spans="6:9" x14ac:dyDescent="0.3">
      <c r="F5471" s="2">
        <v>5466</v>
      </c>
      <c r="G5471" s="12">
        <f ca="1"/>
        <v>1304.093641914704</v>
      </c>
      <c r="H5471" s="12">
        <f ca="1"/>
        <v>0.55691900794955496</v>
      </c>
      <c r="I5471" s="12">
        <v>0.54659999999999997</v>
      </c>
    </row>
    <row r="5472" spans="6:9" x14ac:dyDescent="0.3">
      <c r="F5472" s="2">
        <v>5467</v>
      </c>
      <c r="G5472" s="12">
        <f ca="1"/>
        <v>1304.0944977974909</v>
      </c>
      <c r="H5472" s="12">
        <f ca="1"/>
        <v>0.55692689789050553</v>
      </c>
      <c r="I5472" s="12">
        <v>0.54669999999999996</v>
      </c>
    </row>
    <row r="5473" spans="6:9" x14ac:dyDescent="0.3">
      <c r="F5473" s="2">
        <v>5468</v>
      </c>
      <c r="G5473" s="12">
        <f ca="1"/>
        <v>1304.1036836610076</v>
      </c>
      <c r="H5473" s="12">
        <f ca="1"/>
        <v>0.5570115752646545</v>
      </c>
      <c r="I5473" s="12">
        <v>0.54679999999999995</v>
      </c>
    </row>
    <row r="5474" spans="6:9" x14ac:dyDescent="0.3">
      <c r="F5474" s="2">
        <v>5469</v>
      </c>
      <c r="G5474" s="12">
        <f ca="1"/>
        <v>1304.1185915513299</v>
      </c>
      <c r="H5474" s="12">
        <f ca="1"/>
        <v>0.55714899041149812</v>
      </c>
      <c r="I5474" s="12">
        <v>0.54690000000000005</v>
      </c>
    </row>
    <row r="5475" spans="6:9" x14ac:dyDescent="0.3">
      <c r="F5475" s="2">
        <v>5470</v>
      </c>
      <c r="G5475" s="12">
        <f ca="1"/>
        <v>1304.1253897809413</v>
      </c>
      <c r="H5475" s="12">
        <f ca="1"/>
        <v>0.55721165008324547</v>
      </c>
      <c r="I5475" s="12">
        <v>0.54700000000000004</v>
      </c>
    </row>
    <row r="5476" spans="6:9" x14ac:dyDescent="0.3">
      <c r="F5476" s="2">
        <v>5471</v>
      </c>
      <c r="G5476" s="12">
        <f ca="1"/>
        <v>1304.147844795772</v>
      </c>
      <c r="H5476" s="12">
        <f ca="1"/>
        <v>0.55741860243565633</v>
      </c>
      <c r="I5476" s="12">
        <v>0.54710000000000003</v>
      </c>
    </row>
    <row r="5477" spans="6:9" x14ac:dyDescent="0.3">
      <c r="F5477" s="2">
        <v>5472</v>
      </c>
      <c r="G5477" s="12">
        <f ca="1"/>
        <v>1304.176239523702</v>
      </c>
      <c r="H5477" s="12">
        <f ca="1"/>
        <v>0.55768026001523086</v>
      </c>
      <c r="I5477" s="12">
        <v>0.54720000000000002</v>
      </c>
    </row>
    <row r="5478" spans="6:9" x14ac:dyDescent="0.3">
      <c r="F5478" s="2">
        <v>5473</v>
      </c>
      <c r="G5478" s="12">
        <f ca="1"/>
        <v>1304.1800784654486</v>
      </c>
      <c r="H5478" s="12">
        <f ca="1"/>
        <v>0.55771563270881375</v>
      </c>
      <c r="I5478" s="12">
        <v>0.54730000000000001</v>
      </c>
    </row>
    <row r="5479" spans="6:9" x14ac:dyDescent="0.3">
      <c r="F5479" s="2">
        <v>5474</v>
      </c>
      <c r="G5479" s="12">
        <f ca="1"/>
        <v>1304.1953484958026</v>
      </c>
      <c r="H5479" s="12">
        <f ca="1"/>
        <v>0.5578563259895819</v>
      </c>
      <c r="I5479" s="12">
        <v>0.5474</v>
      </c>
    </row>
    <row r="5480" spans="6:9" x14ac:dyDescent="0.3">
      <c r="F5480" s="2">
        <v>5475</v>
      </c>
      <c r="G5480" s="12">
        <f ca="1"/>
        <v>1304.2030925250374</v>
      </c>
      <c r="H5480" s="12">
        <f ca="1"/>
        <v>0.5579276724663047</v>
      </c>
      <c r="I5480" s="12">
        <v>0.54749999999999999</v>
      </c>
    </row>
    <row r="5481" spans="6:9" x14ac:dyDescent="0.3">
      <c r="F5481" s="2">
        <v>5476</v>
      </c>
      <c r="G5481" s="12">
        <f ca="1"/>
        <v>1304.2103706147809</v>
      </c>
      <c r="H5481" s="12">
        <f ca="1"/>
        <v>0.55799472338294165</v>
      </c>
      <c r="I5481" s="12">
        <v>0.54759999999999998</v>
      </c>
    </row>
    <row r="5482" spans="6:9" x14ac:dyDescent="0.3">
      <c r="F5482" s="2">
        <v>5477</v>
      </c>
      <c r="G5482" s="12">
        <f ca="1"/>
        <v>1304.2273416718967</v>
      </c>
      <c r="H5482" s="12">
        <f ca="1"/>
        <v>0.55815106217194832</v>
      </c>
      <c r="I5482" s="12">
        <v>0.54769999999999996</v>
      </c>
    </row>
    <row r="5483" spans="6:9" x14ac:dyDescent="0.3">
      <c r="F5483" s="2">
        <v>5478</v>
      </c>
      <c r="G5483" s="12">
        <f ca="1"/>
        <v>1304.2274497573949</v>
      </c>
      <c r="H5483" s="12">
        <f ca="1"/>
        <v>0.55815205781692845</v>
      </c>
      <c r="I5483" s="12">
        <v>0.54779999999999995</v>
      </c>
    </row>
    <row r="5484" spans="6:9" x14ac:dyDescent="0.3">
      <c r="F5484" s="2">
        <v>5479</v>
      </c>
      <c r="G5484" s="12">
        <f ca="1"/>
        <v>1304.2301328457554</v>
      </c>
      <c r="H5484" s="12">
        <f ca="1"/>
        <v>0.55817677327471782</v>
      </c>
      <c r="I5484" s="12">
        <v>0.54790000000000005</v>
      </c>
    </row>
    <row r="5485" spans="6:9" x14ac:dyDescent="0.3">
      <c r="F5485" s="2">
        <v>5480</v>
      </c>
      <c r="G5485" s="12">
        <f ca="1"/>
        <v>1304.2309347757152</v>
      </c>
      <c r="H5485" s="12">
        <f ca="1"/>
        <v>0.55818416023700324</v>
      </c>
      <c r="I5485" s="12">
        <v>0.54800000000000004</v>
      </c>
    </row>
    <row r="5486" spans="6:9" x14ac:dyDescent="0.3">
      <c r="F5486" s="2">
        <v>5481</v>
      </c>
      <c r="G5486" s="12">
        <f ca="1"/>
        <v>1304.2408596632185</v>
      </c>
      <c r="H5486" s="12">
        <f ca="1"/>
        <v>0.5582755803969297</v>
      </c>
      <c r="I5486" s="12">
        <v>0.54810000000000003</v>
      </c>
    </row>
    <row r="5487" spans="6:9" x14ac:dyDescent="0.3">
      <c r="F5487" s="2">
        <v>5482</v>
      </c>
      <c r="G5487" s="12">
        <f ca="1"/>
        <v>1304.2434199483569</v>
      </c>
      <c r="H5487" s="12">
        <f ca="1"/>
        <v>0.55829916287900794</v>
      </c>
      <c r="I5487" s="12">
        <v>0.54820000000000002</v>
      </c>
    </row>
    <row r="5488" spans="6:9" x14ac:dyDescent="0.3">
      <c r="F5488" s="2">
        <v>5483</v>
      </c>
      <c r="G5488" s="12">
        <f ca="1"/>
        <v>1304.2535246281859</v>
      </c>
      <c r="H5488" s="12">
        <f ca="1"/>
        <v>0.55839223257582116</v>
      </c>
      <c r="I5488" s="12">
        <v>0.54830000000000001</v>
      </c>
    </row>
    <row r="5489" spans="6:9" x14ac:dyDescent="0.3">
      <c r="F5489" s="2">
        <v>5484</v>
      </c>
      <c r="G5489" s="12">
        <f ca="1"/>
        <v>1304.279262810531</v>
      </c>
      <c r="H5489" s="12">
        <f ca="1"/>
        <v>0.55862927161483933</v>
      </c>
      <c r="I5489" s="12">
        <v>0.5484</v>
      </c>
    </row>
    <row r="5490" spans="6:9" x14ac:dyDescent="0.3">
      <c r="F5490" s="2">
        <v>5485</v>
      </c>
      <c r="G5490" s="12">
        <f ca="1"/>
        <v>1304.2835461982395</v>
      </c>
      <c r="H5490" s="12">
        <f ca="1"/>
        <v>0.55866871668290197</v>
      </c>
      <c r="I5490" s="12">
        <v>0.54849999999999999</v>
      </c>
    </row>
    <row r="5491" spans="6:9" x14ac:dyDescent="0.3">
      <c r="F5491" s="2">
        <v>5486</v>
      </c>
      <c r="G5491" s="12">
        <f ca="1"/>
        <v>1304.2907385484193</v>
      </c>
      <c r="H5491" s="12">
        <f ca="1"/>
        <v>0.55873494780459654</v>
      </c>
      <c r="I5491" s="12">
        <v>0.54859999999999998</v>
      </c>
    </row>
    <row r="5492" spans="6:9" x14ac:dyDescent="0.3">
      <c r="F5492" s="2">
        <v>5487</v>
      </c>
      <c r="G5492" s="12">
        <f ca="1"/>
        <v>1304.2941528590968</v>
      </c>
      <c r="H5492" s="12">
        <f ca="1"/>
        <v>0.55876638771806375</v>
      </c>
      <c r="I5492" s="12">
        <v>0.54869999999999997</v>
      </c>
    </row>
    <row r="5493" spans="6:9" x14ac:dyDescent="0.3">
      <c r="F5493" s="2">
        <v>5488</v>
      </c>
      <c r="G5493" s="12">
        <f ca="1"/>
        <v>1304.3225364472642</v>
      </c>
      <c r="H5493" s="12">
        <f ca="1"/>
        <v>0.55902772817217317</v>
      </c>
      <c r="I5493" s="12">
        <v>0.54879999999999995</v>
      </c>
    </row>
    <row r="5494" spans="6:9" x14ac:dyDescent="0.3">
      <c r="F5494" s="2">
        <v>5489</v>
      </c>
      <c r="G5494" s="12">
        <f ca="1"/>
        <v>1304.3244184313291</v>
      </c>
      <c r="H5494" s="12">
        <f ca="1"/>
        <v>0.55904505496421053</v>
      </c>
      <c r="I5494" s="12">
        <v>0.54890000000000005</v>
      </c>
    </row>
    <row r="5495" spans="6:9" x14ac:dyDescent="0.3">
      <c r="F5495" s="2">
        <v>5490</v>
      </c>
      <c r="G5495" s="12">
        <f ca="1"/>
        <v>1304.3335307628579</v>
      </c>
      <c r="H5495" s="12">
        <f ca="1"/>
        <v>0.55912894651662159</v>
      </c>
      <c r="I5495" s="12">
        <v>0.54900000000000004</v>
      </c>
    </row>
    <row r="5496" spans="6:9" x14ac:dyDescent="0.3">
      <c r="F5496" s="2">
        <v>5491</v>
      </c>
      <c r="G5496" s="12">
        <f ca="1"/>
        <v>1304.351900582481</v>
      </c>
      <c r="H5496" s="12">
        <f ca="1"/>
        <v>0.55929805283307676</v>
      </c>
      <c r="I5496" s="12">
        <v>0.54910000000000003</v>
      </c>
    </row>
    <row r="5497" spans="6:9" x14ac:dyDescent="0.3">
      <c r="F5497" s="2">
        <v>5492</v>
      </c>
      <c r="G5497" s="12">
        <f ca="1"/>
        <v>1304.3552939393746</v>
      </c>
      <c r="H5497" s="12">
        <f ca="1"/>
        <v>0.55932928899740242</v>
      </c>
      <c r="I5497" s="12">
        <v>0.54920000000000002</v>
      </c>
    </row>
    <row r="5498" spans="6:9" x14ac:dyDescent="0.3">
      <c r="F5498" s="2">
        <v>5493</v>
      </c>
      <c r="G5498" s="12">
        <f ca="1"/>
        <v>1304.370318283808</v>
      </c>
      <c r="H5498" s="12">
        <f ca="1"/>
        <v>0.55946758225428428</v>
      </c>
      <c r="I5498" s="12">
        <v>0.54930000000000001</v>
      </c>
    </row>
    <row r="5499" spans="6:9" x14ac:dyDescent="0.3">
      <c r="F5499" s="2">
        <v>5494</v>
      </c>
      <c r="G5499" s="12">
        <f ca="1"/>
        <v>1304.381779919089</v>
      </c>
      <c r="H5499" s="12">
        <f ca="1"/>
        <v>0.55957307422418756</v>
      </c>
      <c r="I5499" s="12">
        <v>0.5494</v>
      </c>
    </row>
    <row r="5500" spans="6:9" x14ac:dyDescent="0.3">
      <c r="F5500" s="2">
        <v>5495</v>
      </c>
      <c r="G5500" s="12">
        <f ca="1"/>
        <v>1304.3891959298737</v>
      </c>
      <c r="H5500" s="12">
        <f ca="1"/>
        <v>0.55964132692956681</v>
      </c>
      <c r="I5500" s="12">
        <v>0.54949999999999999</v>
      </c>
    </row>
    <row r="5501" spans="6:9" x14ac:dyDescent="0.3">
      <c r="F5501" s="2">
        <v>5496</v>
      </c>
      <c r="G5501" s="12">
        <f ca="1"/>
        <v>1304.3967124651551</v>
      </c>
      <c r="H5501" s="12">
        <f ca="1"/>
        <v>0.55971050186661064</v>
      </c>
      <c r="I5501" s="12">
        <v>0.54959999999999998</v>
      </c>
    </row>
    <row r="5502" spans="6:9" x14ac:dyDescent="0.3">
      <c r="F5502" s="2">
        <v>5497</v>
      </c>
      <c r="G5502" s="12">
        <f ca="1"/>
        <v>1304.399397108099</v>
      </c>
      <c r="H5502" s="12">
        <f ca="1"/>
        <v>0.55973520801225085</v>
      </c>
      <c r="I5502" s="12">
        <v>0.54969999999999997</v>
      </c>
    </row>
    <row r="5503" spans="6:9" x14ac:dyDescent="0.3">
      <c r="F5503" s="2">
        <v>5498</v>
      </c>
      <c r="G5503" s="12">
        <f ca="1"/>
        <v>1304.4064167037245</v>
      </c>
      <c r="H5503" s="12">
        <f ca="1"/>
        <v>0.55979980593589407</v>
      </c>
      <c r="I5503" s="12">
        <v>0.54979999999999996</v>
      </c>
    </row>
    <row r="5504" spans="6:9" x14ac:dyDescent="0.3">
      <c r="F5504" s="2">
        <v>5499</v>
      </c>
      <c r="G5504" s="12">
        <f ca="1"/>
        <v>1304.4147091482605</v>
      </c>
      <c r="H5504" s="12">
        <f ca="1"/>
        <v>0.55987611393998316</v>
      </c>
      <c r="I5504" s="12">
        <v>0.54990000000000006</v>
      </c>
    </row>
    <row r="5505" spans="6:9" x14ac:dyDescent="0.3">
      <c r="F5505" s="2">
        <v>5500</v>
      </c>
      <c r="G5505" s="12">
        <f ca="1"/>
        <v>1304.4271365420132</v>
      </c>
      <c r="H5505" s="12">
        <f ca="1"/>
        <v>0.55999046545413589</v>
      </c>
      <c r="I5505" s="12">
        <v>0.55000000000000004</v>
      </c>
    </row>
    <row r="5506" spans="6:9" x14ac:dyDescent="0.3">
      <c r="F5506" s="2">
        <v>5501</v>
      </c>
      <c r="G5506" s="12">
        <f ca="1"/>
        <v>1304.433061251691</v>
      </c>
      <c r="H5506" s="12">
        <f ca="1"/>
        <v>0.560044979220649</v>
      </c>
      <c r="I5506" s="12">
        <v>0.55010000000000003</v>
      </c>
    </row>
    <row r="5507" spans="6:9" x14ac:dyDescent="0.3">
      <c r="F5507" s="2">
        <v>5502</v>
      </c>
      <c r="G5507" s="12">
        <f ca="1"/>
        <v>1304.4525441553078</v>
      </c>
      <c r="H5507" s="12">
        <f ca="1"/>
        <v>0.56022423009058686</v>
      </c>
      <c r="I5507" s="12">
        <v>0.55020000000000002</v>
      </c>
    </row>
    <row r="5508" spans="6:9" x14ac:dyDescent="0.3">
      <c r="F5508" s="2">
        <v>5503</v>
      </c>
      <c r="G5508" s="12">
        <f ca="1"/>
        <v>1304.4544522725926</v>
      </c>
      <c r="H5508" s="12">
        <f ca="1"/>
        <v>0.56024178449466122</v>
      </c>
      <c r="I5508" s="12">
        <v>0.55030000000000001</v>
      </c>
    </row>
    <row r="5509" spans="6:9" x14ac:dyDescent="0.3">
      <c r="F5509" s="2">
        <v>5504</v>
      </c>
      <c r="G5509" s="12">
        <f ca="1"/>
        <v>1304.4992957160975</v>
      </c>
      <c r="H5509" s="12">
        <f ca="1"/>
        <v>0.56065428245348015</v>
      </c>
      <c r="I5509" s="12">
        <v>0.5504</v>
      </c>
    </row>
    <row r="5510" spans="6:9" x14ac:dyDescent="0.3">
      <c r="F5510" s="2">
        <v>5505</v>
      </c>
      <c r="G5510" s="12">
        <f ca="1"/>
        <v>1304.505142138828</v>
      </c>
      <c r="H5510" s="12">
        <f ca="1"/>
        <v>0.56070805367253662</v>
      </c>
      <c r="I5510" s="12">
        <v>0.55049999999999999</v>
      </c>
    </row>
    <row r="5511" spans="6:9" x14ac:dyDescent="0.3">
      <c r="F5511" s="2">
        <v>5506</v>
      </c>
      <c r="G5511" s="12">
        <f ca="1"/>
        <v>1304.5172148300967</v>
      </c>
      <c r="H5511" s="12">
        <f ca="1"/>
        <v>0.56081908393993096</v>
      </c>
      <c r="I5511" s="12">
        <v>0.55059999999999998</v>
      </c>
    </row>
    <row r="5512" spans="6:9" x14ac:dyDescent="0.3">
      <c r="F5512" s="2">
        <v>5507</v>
      </c>
      <c r="G5512" s="12">
        <f ca="1"/>
        <v>1304.5405333786239</v>
      </c>
      <c r="H5512" s="12">
        <f ca="1"/>
        <v>0.56103351838729232</v>
      </c>
      <c r="I5512" s="12">
        <v>0.55069999999999997</v>
      </c>
    </row>
    <row r="5513" spans="6:9" x14ac:dyDescent="0.3">
      <c r="F5513" s="2">
        <v>5508</v>
      </c>
      <c r="G5513" s="12">
        <f ca="1"/>
        <v>1304.5543797290891</v>
      </c>
      <c r="H5513" s="12">
        <f ca="1"/>
        <v>0.56116083404511286</v>
      </c>
      <c r="I5513" s="12">
        <v>0.55079999999999996</v>
      </c>
    </row>
    <row r="5514" spans="6:9" x14ac:dyDescent="0.3">
      <c r="F5514" s="2">
        <v>5509</v>
      </c>
      <c r="G5514" s="12">
        <f ca="1"/>
        <v>1304.5566117063945</v>
      </c>
      <c r="H5514" s="12">
        <f ca="1"/>
        <v>0.56118135587646545</v>
      </c>
      <c r="I5514" s="12">
        <v>0.55089999999999995</v>
      </c>
    </row>
    <row r="5515" spans="6:9" x14ac:dyDescent="0.3">
      <c r="F5515" s="2">
        <v>5510</v>
      </c>
      <c r="G5515" s="12">
        <f ca="1"/>
        <v>1304.566889321429</v>
      </c>
      <c r="H5515" s="12">
        <f ca="1"/>
        <v>0.56127584960584664</v>
      </c>
      <c r="I5515" s="12">
        <v>0.55100000000000005</v>
      </c>
    </row>
    <row r="5516" spans="6:9" x14ac:dyDescent="0.3">
      <c r="F5516" s="2">
        <v>5511</v>
      </c>
      <c r="G5516" s="12">
        <f ca="1"/>
        <v>1304.5714150996905</v>
      </c>
      <c r="H5516" s="12">
        <f ca="1"/>
        <v>0.56131745841923508</v>
      </c>
      <c r="I5516" s="12">
        <v>0.55110000000000003</v>
      </c>
    </row>
    <row r="5517" spans="6:9" x14ac:dyDescent="0.3">
      <c r="F5517" s="2">
        <v>5512</v>
      </c>
      <c r="G5517" s="12">
        <f ca="1"/>
        <v>1304.5738259380955</v>
      </c>
      <c r="H5517" s="12">
        <f ca="1"/>
        <v>0.56133962258792058</v>
      </c>
      <c r="I5517" s="12">
        <v>0.55120000000000002</v>
      </c>
    </row>
    <row r="5518" spans="6:9" x14ac:dyDescent="0.3">
      <c r="F5518" s="2">
        <v>5513</v>
      </c>
      <c r="G5518" s="12">
        <f ca="1"/>
        <v>1304.5825655923588</v>
      </c>
      <c r="H5518" s="12">
        <f ca="1"/>
        <v>0.56141996846304809</v>
      </c>
      <c r="I5518" s="12">
        <v>0.55130000000000001</v>
      </c>
    </row>
    <row r="5519" spans="6:9" x14ac:dyDescent="0.3">
      <c r="F5519" s="2">
        <v>5514</v>
      </c>
      <c r="G5519" s="12">
        <f ca="1"/>
        <v>1304.5910686506827</v>
      </c>
      <c r="H5519" s="12">
        <f ca="1"/>
        <v>0.56149813534875914</v>
      </c>
      <c r="I5519" s="12">
        <v>0.5514</v>
      </c>
    </row>
    <row r="5520" spans="6:9" x14ac:dyDescent="0.3">
      <c r="F5520" s="2">
        <v>5515</v>
      </c>
      <c r="G5520" s="12">
        <f ca="1"/>
        <v>1304.5923419524356</v>
      </c>
      <c r="H5520" s="12">
        <f ca="1"/>
        <v>0.56150984022128281</v>
      </c>
      <c r="I5520" s="12">
        <v>0.55149999999999999</v>
      </c>
    </row>
    <row r="5521" spans="6:9" x14ac:dyDescent="0.3">
      <c r="F5521" s="2">
        <v>5516</v>
      </c>
      <c r="G5521" s="12">
        <f ca="1"/>
        <v>1304.6145208905054</v>
      </c>
      <c r="H5521" s="12">
        <f ca="1"/>
        <v>0.56171370704887891</v>
      </c>
      <c r="I5521" s="12">
        <v>0.55159999999999998</v>
      </c>
    </row>
    <row r="5522" spans="6:9" x14ac:dyDescent="0.3">
      <c r="F5522" s="2">
        <v>5517</v>
      </c>
      <c r="G5522" s="12">
        <f ca="1"/>
        <v>1304.6235007874966</v>
      </c>
      <c r="H5522" s="12">
        <f ca="1"/>
        <v>0.5617962419988265</v>
      </c>
      <c r="I5522" s="12">
        <v>0.55169999999999997</v>
      </c>
    </row>
    <row r="5523" spans="6:9" x14ac:dyDescent="0.3">
      <c r="F5523" s="2">
        <v>5518</v>
      </c>
      <c r="G5523" s="12">
        <f ca="1"/>
        <v>1304.6241268984422</v>
      </c>
      <c r="H5523" s="12">
        <f ca="1"/>
        <v>0.56180199647389029</v>
      </c>
      <c r="I5523" s="12">
        <v>0.55179999999999996</v>
      </c>
    </row>
    <row r="5524" spans="6:9" x14ac:dyDescent="0.3">
      <c r="F5524" s="2">
        <v>5519</v>
      </c>
      <c r="G5524" s="12">
        <f ca="1"/>
        <v>1304.6259661957531</v>
      </c>
      <c r="H5524" s="12">
        <f ca="1"/>
        <v>0.56181890100932708</v>
      </c>
      <c r="I5524" s="12">
        <v>0.55189999999999995</v>
      </c>
    </row>
    <row r="5525" spans="6:9" x14ac:dyDescent="0.3">
      <c r="F5525" s="2">
        <v>5520</v>
      </c>
      <c r="G5525" s="12">
        <f ca="1"/>
        <v>1304.6341322717942</v>
      </c>
      <c r="H5525" s="12">
        <f ca="1"/>
        <v>0.56189395125022434</v>
      </c>
      <c r="I5525" s="12">
        <v>0.55200000000000005</v>
      </c>
    </row>
    <row r="5526" spans="6:9" x14ac:dyDescent="0.3">
      <c r="F5526" s="2">
        <v>5521</v>
      </c>
      <c r="G5526" s="12">
        <f ca="1"/>
        <v>1304.6414865576589</v>
      </c>
      <c r="H5526" s="12">
        <f ca="1"/>
        <v>0.56196153769012636</v>
      </c>
      <c r="I5526" s="12">
        <v>0.55210000000000004</v>
      </c>
    </row>
    <row r="5527" spans="6:9" x14ac:dyDescent="0.3">
      <c r="F5527" s="2">
        <v>5522</v>
      </c>
      <c r="G5527" s="12">
        <f ca="1"/>
        <v>1304.6416214757032</v>
      </c>
      <c r="H5527" s="12">
        <f ca="1"/>
        <v>0.56196277757007052</v>
      </c>
      <c r="I5527" s="12">
        <v>0.55220000000000002</v>
      </c>
    </row>
    <row r="5528" spans="6:9" x14ac:dyDescent="0.3">
      <c r="F5528" s="2">
        <v>5523</v>
      </c>
      <c r="G5528" s="12">
        <f ca="1"/>
        <v>1304.6527479628594</v>
      </c>
      <c r="H5528" s="12">
        <f ca="1"/>
        <v>0.56206502524172275</v>
      </c>
      <c r="I5528" s="12">
        <v>0.55230000000000001</v>
      </c>
    </row>
    <row r="5529" spans="6:9" x14ac:dyDescent="0.3">
      <c r="F5529" s="2">
        <v>5524</v>
      </c>
      <c r="G5529" s="12">
        <f ca="1"/>
        <v>1304.6586693774625</v>
      </c>
      <c r="H5529" s="12">
        <f ca="1"/>
        <v>0.56211943781386742</v>
      </c>
      <c r="I5529" s="12">
        <v>0.5524</v>
      </c>
    </row>
    <row r="5530" spans="6:9" x14ac:dyDescent="0.3">
      <c r="F5530" s="2">
        <v>5525</v>
      </c>
      <c r="G5530" s="12">
        <f ca="1"/>
        <v>1304.6669127812634</v>
      </c>
      <c r="H5530" s="12">
        <f ca="1"/>
        <v>0.56219518428825166</v>
      </c>
      <c r="I5530" s="12">
        <v>0.55249999999999999</v>
      </c>
    </row>
    <row r="5531" spans="6:9" x14ac:dyDescent="0.3">
      <c r="F5531" s="2">
        <v>5526</v>
      </c>
      <c r="G5531" s="12">
        <f ca="1"/>
        <v>1304.6797031281842</v>
      </c>
      <c r="H5531" s="12">
        <f ca="1"/>
        <v>0.56231270421653479</v>
      </c>
      <c r="I5531" s="12">
        <v>0.55259999999999998</v>
      </c>
    </row>
    <row r="5532" spans="6:9" x14ac:dyDescent="0.3">
      <c r="F5532" s="2">
        <v>5527</v>
      </c>
      <c r="G5532" s="12">
        <f ca="1"/>
        <v>1304.682181105059</v>
      </c>
      <c r="H5532" s="12">
        <f ca="1"/>
        <v>0.56233547128320693</v>
      </c>
      <c r="I5532" s="12">
        <v>0.55269999999999997</v>
      </c>
    </row>
    <row r="5533" spans="6:9" x14ac:dyDescent="0.3">
      <c r="F5533" s="2">
        <v>5528</v>
      </c>
      <c r="G5533" s="12">
        <f ca="1"/>
        <v>1304.6854349047517</v>
      </c>
      <c r="H5533" s="12">
        <f ca="1"/>
        <v>0.56236536592617603</v>
      </c>
      <c r="I5533" s="12">
        <v>0.55279999999999996</v>
      </c>
    </row>
    <row r="5534" spans="6:9" x14ac:dyDescent="0.3">
      <c r="F5534" s="2">
        <v>5529</v>
      </c>
      <c r="G5534" s="12">
        <f ca="1"/>
        <v>1304.6949047947726</v>
      </c>
      <c r="H5534" s="12">
        <f ca="1"/>
        <v>0.56245236834764833</v>
      </c>
      <c r="I5534" s="12">
        <v>0.55289999999999995</v>
      </c>
    </row>
    <row r="5535" spans="6:9" x14ac:dyDescent="0.3">
      <c r="F5535" s="2">
        <v>5530</v>
      </c>
      <c r="G5535" s="12">
        <f ca="1"/>
        <v>1304.6954383687316</v>
      </c>
      <c r="H5535" s="12">
        <f ca="1"/>
        <v>0.56245727029143189</v>
      </c>
      <c r="I5535" s="12">
        <v>0.55300000000000005</v>
      </c>
    </row>
    <row r="5536" spans="6:9" x14ac:dyDescent="0.3">
      <c r="F5536" s="2">
        <v>5531</v>
      </c>
      <c r="G5536" s="12">
        <f ca="1"/>
        <v>1304.7013735563496</v>
      </c>
      <c r="H5536" s="12">
        <f ca="1"/>
        <v>0.56251179582617217</v>
      </c>
      <c r="I5536" s="12">
        <v>0.55310000000000004</v>
      </c>
    </row>
    <row r="5537" spans="6:9" x14ac:dyDescent="0.3">
      <c r="F5537" s="2">
        <v>5532</v>
      </c>
      <c r="G5537" s="12">
        <f ca="1"/>
        <v>1304.7241037947147</v>
      </c>
      <c r="H5537" s="12">
        <f ca="1"/>
        <v>0.56272059703937782</v>
      </c>
      <c r="I5537" s="12">
        <v>0.55320000000000003</v>
      </c>
    </row>
    <row r="5538" spans="6:9" x14ac:dyDescent="0.3">
      <c r="F5538" s="2">
        <v>5533</v>
      </c>
      <c r="G5538" s="12">
        <f ca="1"/>
        <v>1304.7253869670594</v>
      </c>
      <c r="H5538" s="12">
        <f ca="1"/>
        <v>0.56273238350117416</v>
      </c>
      <c r="I5538" s="12">
        <v>0.55330000000000001</v>
      </c>
    </row>
    <row r="5539" spans="6:9" x14ac:dyDescent="0.3">
      <c r="F5539" s="2">
        <v>5534</v>
      </c>
      <c r="G5539" s="12">
        <f ca="1"/>
        <v>1304.7304521669323</v>
      </c>
      <c r="H5539" s="12">
        <f ca="1"/>
        <v>0.56277890856328339</v>
      </c>
      <c r="I5539" s="12">
        <v>0.5534</v>
      </c>
    </row>
    <row r="5540" spans="6:9" x14ac:dyDescent="0.3">
      <c r="F5540" s="2">
        <v>5535</v>
      </c>
      <c r="G5540" s="12">
        <f ca="1"/>
        <v>1304.7321657221798</v>
      </c>
      <c r="H5540" s="12">
        <f ca="1"/>
        <v>0.56279464766157483</v>
      </c>
      <c r="I5540" s="12">
        <v>0.55349999999999999</v>
      </c>
    </row>
    <row r="5541" spans="6:9" x14ac:dyDescent="0.3">
      <c r="F5541" s="2">
        <v>5536</v>
      </c>
      <c r="G5541" s="12">
        <f ca="1"/>
        <v>1304.7491221942309</v>
      </c>
      <c r="H5541" s="12">
        <f ca="1"/>
        <v>0.56295038524348695</v>
      </c>
      <c r="I5541" s="12">
        <v>0.55359999999999998</v>
      </c>
    </row>
    <row r="5542" spans="6:9" x14ac:dyDescent="0.3">
      <c r="F5542" s="2">
        <v>5537</v>
      </c>
      <c r="G5542" s="12">
        <f ca="1"/>
        <v>1304.8019007940748</v>
      </c>
      <c r="H5542" s="12">
        <f ca="1"/>
        <v>0.56343503352854674</v>
      </c>
      <c r="I5542" s="12">
        <v>0.55369999999999997</v>
      </c>
    </row>
    <row r="5543" spans="6:9" x14ac:dyDescent="0.3">
      <c r="F5543" s="2">
        <v>5538</v>
      </c>
      <c r="G5543" s="12">
        <f ca="1"/>
        <v>1304.8050583512581</v>
      </c>
      <c r="H5543" s="12">
        <f ca="1"/>
        <v>0.56346402354096825</v>
      </c>
      <c r="I5543" s="12">
        <v>0.55379999999999996</v>
      </c>
    </row>
    <row r="5544" spans="6:9" x14ac:dyDescent="0.3">
      <c r="F5544" s="2">
        <v>5539</v>
      </c>
      <c r="G5544" s="12">
        <f ca="1"/>
        <v>1304.8190450244715</v>
      </c>
      <c r="H5544" s="12">
        <f ca="1"/>
        <v>0.56359243080810262</v>
      </c>
      <c r="I5544" s="12">
        <v>0.55389999999999995</v>
      </c>
    </row>
    <row r="5545" spans="6:9" x14ac:dyDescent="0.3">
      <c r="F5545" s="2">
        <v>5540</v>
      </c>
      <c r="G5545" s="12">
        <f ca="1"/>
        <v>1304.8202012185623</v>
      </c>
      <c r="H5545" s="12">
        <f ca="1"/>
        <v>0.56360304498877789</v>
      </c>
      <c r="I5545" s="12">
        <v>0.55400000000000005</v>
      </c>
    </row>
    <row r="5546" spans="6:9" x14ac:dyDescent="0.3">
      <c r="F5546" s="2">
        <v>5541</v>
      </c>
      <c r="G5546" s="12">
        <f ca="1"/>
        <v>1304.8203967716988</v>
      </c>
      <c r="H5546" s="12">
        <f ca="1"/>
        <v>0.56360484021333435</v>
      </c>
      <c r="I5546" s="12">
        <v>0.55410000000000004</v>
      </c>
    </row>
    <row r="5547" spans="6:9" x14ac:dyDescent="0.3">
      <c r="F5547" s="2">
        <v>5542</v>
      </c>
      <c r="G5547" s="12">
        <f ca="1"/>
        <v>1304.8249927724983</v>
      </c>
      <c r="H5547" s="12">
        <f ca="1"/>
        <v>0.5636470320016097</v>
      </c>
      <c r="I5547" s="12">
        <v>0.55420000000000003</v>
      </c>
    </row>
    <row r="5548" spans="6:9" x14ac:dyDescent="0.3">
      <c r="F5548" s="2">
        <v>5543</v>
      </c>
      <c r="G5548" s="12">
        <f ca="1"/>
        <v>1304.8256337102923</v>
      </c>
      <c r="H5548" s="12">
        <f ca="1"/>
        <v>0.56365291578924093</v>
      </c>
      <c r="I5548" s="12">
        <v>0.55430000000000001</v>
      </c>
    </row>
    <row r="5549" spans="6:9" x14ac:dyDescent="0.3">
      <c r="F5549" s="2">
        <v>5544</v>
      </c>
      <c r="G5549" s="12">
        <f ca="1"/>
        <v>1304.837714535046</v>
      </c>
      <c r="H5549" s="12">
        <f ca="1"/>
        <v>0.56376381318187097</v>
      </c>
      <c r="I5549" s="12">
        <v>0.5544</v>
      </c>
    </row>
    <row r="5550" spans="6:9" x14ac:dyDescent="0.3">
      <c r="F5550" s="2">
        <v>5545</v>
      </c>
      <c r="G5550" s="12">
        <f ca="1"/>
        <v>1304.8385056613383</v>
      </c>
      <c r="H5550" s="12">
        <f ca="1"/>
        <v>0.56377107514454528</v>
      </c>
      <c r="I5550" s="12">
        <v>0.55449999999999999</v>
      </c>
    </row>
    <row r="5551" spans="6:9" x14ac:dyDescent="0.3">
      <c r="F5551" s="2">
        <v>5546</v>
      </c>
      <c r="G5551" s="12">
        <f ca="1"/>
        <v>1304.8386114655132</v>
      </c>
      <c r="H5551" s="12">
        <f ca="1"/>
        <v>0.56377204634716338</v>
      </c>
      <c r="I5551" s="12">
        <v>0.55459999999999998</v>
      </c>
    </row>
    <row r="5552" spans="6:9" x14ac:dyDescent="0.3">
      <c r="F5552" s="2">
        <v>5547</v>
      </c>
      <c r="G5552" s="12">
        <f ca="1"/>
        <v>1304.8769145376809</v>
      </c>
      <c r="H5552" s="12">
        <f ca="1"/>
        <v>0.56412359963968073</v>
      </c>
      <c r="I5552" s="12">
        <v>0.55469999999999997</v>
      </c>
    </row>
    <row r="5553" spans="6:9" x14ac:dyDescent="0.3">
      <c r="F5553" s="2">
        <v>5548</v>
      </c>
      <c r="G5553" s="12">
        <f ca="1"/>
        <v>1304.8902409078071</v>
      </c>
      <c r="H5553" s="12">
        <f ca="1"/>
        <v>0.56424589298297478</v>
      </c>
      <c r="I5553" s="12">
        <v>0.55479999999999996</v>
      </c>
    </row>
    <row r="5554" spans="6:9" x14ac:dyDescent="0.3">
      <c r="F5554" s="2">
        <v>5549</v>
      </c>
      <c r="G5554" s="12">
        <f ca="1"/>
        <v>1304.893947860649</v>
      </c>
      <c r="H5554" s="12">
        <f ca="1"/>
        <v>0.56427990919855575</v>
      </c>
      <c r="I5554" s="12">
        <v>0.55489999999999995</v>
      </c>
    </row>
    <row r="5555" spans="6:9" x14ac:dyDescent="0.3">
      <c r="F5555" s="2">
        <v>5550</v>
      </c>
      <c r="G5555" s="12">
        <f ca="1"/>
        <v>1304.9005218793186</v>
      </c>
      <c r="H5555" s="12">
        <f ca="1"/>
        <v>0.56434023270410316</v>
      </c>
      <c r="I5555" s="12">
        <v>0.55500000000000005</v>
      </c>
    </row>
    <row r="5556" spans="6:9" x14ac:dyDescent="0.3">
      <c r="F5556" s="2">
        <v>5551</v>
      </c>
      <c r="G5556" s="12">
        <f ca="1"/>
        <v>1304.9034689306425</v>
      </c>
      <c r="H5556" s="12">
        <f ca="1"/>
        <v>0.56436727421914334</v>
      </c>
      <c r="I5556" s="12">
        <v>0.55510000000000004</v>
      </c>
    </row>
    <row r="5557" spans="6:9" x14ac:dyDescent="0.3">
      <c r="F5557" s="2">
        <v>5552</v>
      </c>
      <c r="G5557" s="12">
        <f ca="1"/>
        <v>1304.9069646788507</v>
      </c>
      <c r="H5557" s="12">
        <f ca="1"/>
        <v>0.56439934984402762</v>
      </c>
      <c r="I5557" s="12">
        <v>0.55520000000000003</v>
      </c>
    </row>
    <row r="5558" spans="6:9" x14ac:dyDescent="0.3">
      <c r="F5558" s="2">
        <v>5553</v>
      </c>
      <c r="G5558" s="12">
        <f ca="1"/>
        <v>1304.9544800314193</v>
      </c>
      <c r="H5558" s="12">
        <f ca="1"/>
        <v>0.56483526584873278</v>
      </c>
      <c r="I5558" s="12">
        <v>0.55530000000000002</v>
      </c>
    </row>
    <row r="5559" spans="6:9" x14ac:dyDescent="0.3">
      <c r="F5559" s="2">
        <v>5554</v>
      </c>
      <c r="G5559" s="12">
        <f ca="1"/>
        <v>1304.9645858484917</v>
      </c>
      <c r="H5559" s="12">
        <f ca="1"/>
        <v>0.5649279628023004</v>
      </c>
      <c r="I5559" s="12">
        <v>0.5554</v>
      </c>
    </row>
    <row r="5560" spans="6:9" x14ac:dyDescent="0.3">
      <c r="F5560" s="2">
        <v>5555</v>
      </c>
      <c r="G5560" s="12">
        <f ca="1"/>
        <v>1304.9701356963133</v>
      </c>
      <c r="H5560" s="12">
        <f ca="1"/>
        <v>0.56497886713340373</v>
      </c>
      <c r="I5560" s="12">
        <v>0.55549999999999999</v>
      </c>
    </row>
    <row r="5561" spans="6:9" x14ac:dyDescent="0.3">
      <c r="F5561" s="2">
        <v>5556</v>
      </c>
      <c r="G5561" s="12">
        <f ca="1"/>
        <v>1304.9737038008807</v>
      </c>
      <c r="H5561" s="12">
        <f ca="1"/>
        <v>0.56501159361855091</v>
      </c>
      <c r="I5561" s="12">
        <v>0.55559999999999998</v>
      </c>
    </row>
    <row r="5562" spans="6:9" x14ac:dyDescent="0.3">
      <c r="F5562" s="2">
        <v>5557</v>
      </c>
      <c r="G5562" s="12">
        <f ca="1"/>
        <v>1304.9747122570677</v>
      </c>
      <c r="H5562" s="12">
        <f ca="1"/>
        <v>0.56502084300374589</v>
      </c>
      <c r="I5562" s="12">
        <v>0.55569999999999997</v>
      </c>
    </row>
    <row r="5563" spans="6:9" x14ac:dyDescent="0.3">
      <c r="F5563" s="2">
        <v>5558</v>
      </c>
      <c r="G5563" s="12">
        <f ca="1"/>
        <v>1304.982955689034</v>
      </c>
      <c r="H5563" s="12">
        <f ca="1"/>
        <v>0.56509644823352345</v>
      </c>
      <c r="I5563" s="12">
        <v>0.55579999999999996</v>
      </c>
    </row>
    <row r="5564" spans="6:9" x14ac:dyDescent="0.3">
      <c r="F5564" s="2">
        <v>5559</v>
      </c>
      <c r="G5564" s="12">
        <f ca="1"/>
        <v>1305.0085771592603</v>
      </c>
      <c r="H5564" s="12">
        <f ca="1"/>
        <v>0.56533141350022476</v>
      </c>
      <c r="I5564" s="12">
        <v>0.55589999999999995</v>
      </c>
    </row>
    <row r="5565" spans="6:9" x14ac:dyDescent="0.3">
      <c r="F5565" s="2">
        <v>5560</v>
      </c>
      <c r="G5565" s="12">
        <f ca="1"/>
        <v>1305.0212531509769</v>
      </c>
      <c r="H5565" s="12">
        <f ca="1"/>
        <v>0.56544764706593176</v>
      </c>
      <c r="I5565" s="12">
        <v>0.55600000000000005</v>
      </c>
    </row>
    <row r="5566" spans="6:9" x14ac:dyDescent="0.3">
      <c r="F5566" s="2">
        <v>5561</v>
      </c>
      <c r="G5566" s="12">
        <f ca="1"/>
        <v>1305.0283086076174</v>
      </c>
      <c r="H5566" s="12">
        <f ca="1"/>
        <v>0.5655123388224037</v>
      </c>
      <c r="I5566" s="12">
        <v>0.55610000000000004</v>
      </c>
    </row>
    <row r="5567" spans="6:9" x14ac:dyDescent="0.3">
      <c r="F5567" s="2">
        <v>5562</v>
      </c>
      <c r="G5567" s="12">
        <f ca="1"/>
        <v>1305.0316869374446</v>
      </c>
      <c r="H5567" s="12">
        <f ca="1"/>
        <v>0.56554331388639389</v>
      </c>
      <c r="I5567" s="12">
        <v>0.55620000000000003</v>
      </c>
    </row>
    <row r="5568" spans="6:9" x14ac:dyDescent="0.3">
      <c r="F5568" s="2">
        <v>5563</v>
      </c>
      <c r="G5568" s="12">
        <f ca="1"/>
        <v>1305.0524320489906</v>
      </c>
      <c r="H5568" s="12">
        <f ca="1"/>
        <v>0.5657335068074818</v>
      </c>
      <c r="I5568" s="12">
        <v>0.55630000000000002</v>
      </c>
    </row>
    <row r="5569" spans="6:9" x14ac:dyDescent="0.3">
      <c r="F5569" s="2">
        <v>5564</v>
      </c>
      <c r="G5569" s="12">
        <f ca="1"/>
        <v>1305.0713109551762</v>
      </c>
      <c r="H5569" s="12">
        <f ca="1"/>
        <v>0.5659065694968366</v>
      </c>
      <c r="I5569" s="12">
        <v>0.55640000000000001</v>
      </c>
    </row>
    <row r="5570" spans="6:9" x14ac:dyDescent="0.3">
      <c r="F5570" s="2">
        <v>5565</v>
      </c>
      <c r="G5570" s="12">
        <f ca="1"/>
        <v>1305.0713348790714</v>
      </c>
      <c r="H5570" s="12">
        <f ca="1"/>
        <v>0.56590678879434519</v>
      </c>
      <c r="I5570" s="12">
        <v>0.55649999999999999</v>
      </c>
    </row>
    <row r="5571" spans="6:9" x14ac:dyDescent="0.3">
      <c r="F5571" s="2">
        <v>5566</v>
      </c>
      <c r="G5571" s="12">
        <f ca="1"/>
        <v>1305.0756580401796</v>
      </c>
      <c r="H5571" s="12">
        <f ca="1"/>
        <v>0.56594641637113763</v>
      </c>
      <c r="I5571" s="12">
        <v>0.55659999999999998</v>
      </c>
    </row>
    <row r="5572" spans="6:9" x14ac:dyDescent="0.3">
      <c r="F5572" s="2">
        <v>5567</v>
      </c>
      <c r="G5572" s="12">
        <f ca="1"/>
        <v>1305.0834750099946</v>
      </c>
      <c r="H5572" s="12">
        <f ca="1"/>
        <v>0.56601806676436217</v>
      </c>
      <c r="I5572" s="12">
        <v>0.55669999999999997</v>
      </c>
    </row>
    <row r="5573" spans="6:9" x14ac:dyDescent="0.3">
      <c r="F5573" s="2">
        <v>5568</v>
      </c>
      <c r="G5573" s="12">
        <f ca="1"/>
        <v>1305.0879514712594</v>
      </c>
      <c r="H5573" s="12">
        <f ca="1"/>
        <v>0.56605909650883235</v>
      </c>
      <c r="I5573" s="12">
        <v>0.55679999999999996</v>
      </c>
    </row>
    <row r="5574" spans="6:9" x14ac:dyDescent="0.3">
      <c r="F5574" s="2">
        <v>5569</v>
      </c>
      <c r="G5574" s="12">
        <f ca="1"/>
        <v>1305.0973405573891</v>
      </c>
      <c r="H5574" s="12">
        <f ca="1"/>
        <v>0.56614515011295508</v>
      </c>
      <c r="I5574" s="12">
        <v>0.55689999999999995</v>
      </c>
    </row>
    <row r="5575" spans="6:9" x14ac:dyDescent="0.3">
      <c r="F5575" s="2">
        <v>5570</v>
      </c>
      <c r="G5575" s="12">
        <f ca="1"/>
        <v>1305.1019431968764</v>
      </c>
      <c r="H5575" s="12">
        <f ca="1"/>
        <v>0.56618733280421574</v>
      </c>
      <c r="I5575" s="12">
        <v>0.55700000000000005</v>
      </c>
    </row>
    <row r="5576" spans="6:9" x14ac:dyDescent="0.3">
      <c r="F5576" s="2">
        <v>5571</v>
      </c>
      <c r="G5576" s="12">
        <f ca="1"/>
        <v>1305.1103552400455</v>
      </c>
      <c r="H5576" s="12">
        <f ca="1"/>
        <v>0.56626442522388809</v>
      </c>
      <c r="I5576" s="12">
        <v>0.55710000000000004</v>
      </c>
    </row>
    <row r="5577" spans="6:9" x14ac:dyDescent="0.3">
      <c r="F5577" s="2">
        <v>5572</v>
      </c>
      <c r="G5577" s="12">
        <f ca="1"/>
        <v>1305.1182910869402</v>
      </c>
      <c r="H5577" s="12">
        <f ca="1"/>
        <v>0.5663371499208838</v>
      </c>
      <c r="I5577" s="12">
        <v>0.55720000000000003</v>
      </c>
    </row>
    <row r="5578" spans="6:9" x14ac:dyDescent="0.3">
      <c r="F5578" s="2">
        <v>5573</v>
      </c>
      <c r="G5578" s="12">
        <f ca="1"/>
        <v>1305.1231424844334</v>
      </c>
      <c r="H5578" s="12">
        <f ca="1"/>
        <v>0.5663816067657601</v>
      </c>
      <c r="I5578" s="12">
        <v>0.55730000000000002</v>
      </c>
    </row>
    <row r="5579" spans="6:9" x14ac:dyDescent="0.3">
      <c r="F5579" s="2">
        <v>5574</v>
      </c>
      <c r="G5579" s="12">
        <f ca="1"/>
        <v>1305.1393079728291</v>
      </c>
      <c r="H5579" s="12">
        <f ca="1"/>
        <v>0.56652973330313539</v>
      </c>
      <c r="I5579" s="12">
        <v>0.55740000000000001</v>
      </c>
    </row>
    <row r="5580" spans="6:9" x14ac:dyDescent="0.3">
      <c r="F5580" s="2">
        <v>5575</v>
      </c>
      <c r="G5580" s="12">
        <f ca="1"/>
        <v>1305.1551708323054</v>
      </c>
      <c r="H5580" s="12">
        <f ca="1"/>
        <v>0.56667507264949735</v>
      </c>
      <c r="I5580" s="12">
        <v>0.5575</v>
      </c>
    </row>
    <row r="5581" spans="6:9" x14ac:dyDescent="0.3">
      <c r="F5581" s="2">
        <v>5576</v>
      </c>
      <c r="G5581" s="12">
        <f ca="1"/>
        <v>1305.1635251652708</v>
      </c>
      <c r="H5581" s="12">
        <f ca="1"/>
        <v>0.56675161141858443</v>
      </c>
      <c r="I5581" s="12">
        <v>0.55759999999999998</v>
      </c>
    </row>
    <row r="5582" spans="6:9" x14ac:dyDescent="0.3">
      <c r="F5582" s="2">
        <v>5577</v>
      </c>
      <c r="G5582" s="12">
        <f ca="1"/>
        <v>1305.1821978393841</v>
      </c>
      <c r="H5582" s="12">
        <f ca="1"/>
        <v>0.5669226682480466</v>
      </c>
      <c r="I5582" s="12">
        <v>0.55769999999999997</v>
      </c>
    </row>
    <row r="5583" spans="6:9" x14ac:dyDescent="0.3">
      <c r="F5583" s="2">
        <v>5578</v>
      </c>
      <c r="G5583" s="12">
        <f ca="1"/>
        <v>1305.2251341383881</v>
      </c>
      <c r="H5583" s="12">
        <f ca="1"/>
        <v>0.56731592551124943</v>
      </c>
      <c r="I5583" s="12">
        <v>0.55779999999999996</v>
      </c>
    </row>
    <row r="5584" spans="6:9" x14ac:dyDescent="0.3">
      <c r="F5584" s="2">
        <v>5579</v>
      </c>
      <c r="G5584" s="12">
        <f ca="1"/>
        <v>1305.2308498787024</v>
      </c>
      <c r="H5584" s="12">
        <f ca="1"/>
        <v>0.56736826867239609</v>
      </c>
      <c r="I5584" s="12">
        <v>0.55789999999999995</v>
      </c>
    </row>
    <row r="5585" spans="6:9" x14ac:dyDescent="0.3">
      <c r="F5585" s="2">
        <v>5580</v>
      </c>
      <c r="G5585" s="12">
        <f ca="1"/>
        <v>1305.2361074840073</v>
      </c>
      <c r="H5585" s="12">
        <f ca="1"/>
        <v>0.56741641474050053</v>
      </c>
      <c r="I5585" s="12">
        <v>0.55800000000000005</v>
      </c>
    </row>
    <row r="5586" spans="6:9" x14ac:dyDescent="0.3">
      <c r="F5586" s="2">
        <v>5581</v>
      </c>
      <c r="G5586" s="12">
        <f ca="1"/>
        <v>1305.2369991849275</v>
      </c>
      <c r="H5586" s="12">
        <f ca="1"/>
        <v>0.5674245802609228</v>
      </c>
      <c r="I5586" s="12">
        <v>0.55810000000000004</v>
      </c>
    </row>
    <row r="5587" spans="6:9" x14ac:dyDescent="0.3">
      <c r="F5587" s="2">
        <v>5582</v>
      </c>
      <c r="G5587" s="12">
        <f ca="1"/>
        <v>1305.2599489157164</v>
      </c>
      <c r="H5587" s="12">
        <f ca="1"/>
        <v>0.56763472110158131</v>
      </c>
      <c r="I5587" s="12">
        <v>0.55820000000000003</v>
      </c>
    </row>
    <row r="5588" spans="6:9" x14ac:dyDescent="0.3">
      <c r="F5588" s="2">
        <v>5583</v>
      </c>
      <c r="G5588" s="12">
        <f ca="1"/>
        <v>1305.290634259957</v>
      </c>
      <c r="H5588" s="12">
        <f ca="1"/>
        <v>0.56791564730709987</v>
      </c>
      <c r="I5588" s="12">
        <v>0.55830000000000002</v>
      </c>
    </row>
    <row r="5589" spans="6:9" x14ac:dyDescent="0.3">
      <c r="F5589" s="2">
        <v>5584</v>
      </c>
      <c r="G5589" s="12">
        <f ca="1"/>
        <v>1305.2921821271925</v>
      </c>
      <c r="H5589" s="12">
        <f ca="1"/>
        <v>0.56792981671989995</v>
      </c>
      <c r="I5589" s="12">
        <v>0.55840000000000001</v>
      </c>
    </row>
    <row r="5590" spans="6:9" x14ac:dyDescent="0.3">
      <c r="F5590" s="2">
        <v>5585</v>
      </c>
      <c r="G5590" s="12">
        <f ca="1"/>
        <v>1305.2985253816053</v>
      </c>
      <c r="H5590" s="12">
        <f ca="1"/>
        <v>0.5679878824259057</v>
      </c>
      <c r="I5590" s="12">
        <v>0.5585</v>
      </c>
    </row>
    <row r="5591" spans="6:9" x14ac:dyDescent="0.3">
      <c r="F5591" s="2">
        <v>5586</v>
      </c>
      <c r="G5591" s="12">
        <f ca="1"/>
        <v>1305.3166476987697</v>
      </c>
      <c r="H5591" s="12">
        <f ca="1"/>
        <v>0.56815376032579112</v>
      </c>
      <c r="I5591" s="12">
        <v>0.55859999999999999</v>
      </c>
    </row>
    <row r="5592" spans="6:9" x14ac:dyDescent="0.3">
      <c r="F5592" s="2">
        <v>5587</v>
      </c>
      <c r="G5592" s="12">
        <f ca="1"/>
        <v>1305.3582457732475</v>
      </c>
      <c r="H5592" s="12">
        <f ca="1"/>
        <v>0.56853444716768087</v>
      </c>
      <c r="I5592" s="12">
        <v>0.55869999999999997</v>
      </c>
    </row>
    <row r="5593" spans="6:9" x14ac:dyDescent="0.3">
      <c r="F5593" s="2">
        <v>5588</v>
      </c>
      <c r="G5593" s="12">
        <f ca="1"/>
        <v>1305.3608463861074</v>
      </c>
      <c r="H5593" s="12">
        <f ca="1"/>
        <v>0.56855824354839224</v>
      </c>
      <c r="I5593" s="12">
        <v>0.55879999999999996</v>
      </c>
    </row>
    <row r="5594" spans="6:9" x14ac:dyDescent="0.3">
      <c r="F5594" s="2">
        <v>5589</v>
      </c>
      <c r="G5594" s="12">
        <f ca="1"/>
        <v>1305.3655326762087</v>
      </c>
      <c r="H5594" s="12">
        <f ca="1"/>
        <v>0.56860112352701797</v>
      </c>
      <c r="I5594" s="12">
        <v>0.55889999999999995</v>
      </c>
    </row>
    <row r="5595" spans="6:9" x14ac:dyDescent="0.3">
      <c r="F5595" s="2">
        <v>5590</v>
      </c>
      <c r="G5595" s="12">
        <f ca="1"/>
        <v>1305.3666055858171</v>
      </c>
      <c r="H5595" s="12">
        <f ca="1"/>
        <v>0.56861094057170936</v>
      </c>
      <c r="I5595" s="12">
        <v>0.55900000000000005</v>
      </c>
    </row>
    <row r="5596" spans="6:9" x14ac:dyDescent="0.3">
      <c r="F5596" s="2">
        <v>5591</v>
      </c>
      <c r="G5596" s="12">
        <f ca="1"/>
        <v>1305.37262494835</v>
      </c>
      <c r="H5596" s="12">
        <f ca="1"/>
        <v>0.56866601608820111</v>
      </c>
      <c r="I5596" s="12">
        <v>0.55910000000000004</v>
      </c>
    </row>
    <row r="5597" spans="6:9" x14ac:dyDescent="0.3">
      <c r="F5597" s="2">
        <v>5592</v>
      </c>
      <c r="G5597" s="12">
        <f ca="1"/>
        <v>1305.3876069868766</v>
      </c>
      <c r="H5597" s="12">
        <f ca="1"/>
        <v>0.56880308869564966</v>
      </c>
      <c r="I5597" s="12">
        <v>0.55920000000000003</v>
      </c>
    </row>
    <row r="5598" spans="6:9" x14ac:dyDescent="0.3">
      <c r="F5598" s="2">
        <v>5593</v>
      </c>
      <c r="G5598" s="12">
        <f ca="1"/>
        <v>1305.3889866238565</v>
      </c>
      <c r="H5598" s="12">
        <f ca="1"/>
        <v>0.56881571053124502</v>
      </c>
      <c r="I5598" s="12">
        <v>0.55930000000000002</v>
      </c>
    </row>
    <row r="5599" spans="6:9" x14ac:dyDescent="0.3">
      <c r="F5599" s="2">
        <v>5594</v>
      </c>
      <c r="G5599" s="12">
        <f ca="1"/>
        <v>1305.3902120990867</v>
      </c>
      <c r="H5599" s="12">
        <f ca="1"/>
        <v>0.56882692190197548</v>
      </c>
      <c r="I5599" s="12">
        <v>0.55940000000000001</v>
      </c>
    </row>
    <row r="5600" spans="6:9" x14ac:dyDescent="0.3">
      <c r="F5600" s="2">
        <v>5595</v>
      </c>
      <c r="G5600" s="12">
        <f ca="1"/>
        <v>1305.3996978458902</v>
      </c>
      <c r="H5600" s="12">
        <f ca="1"/>
        <v>0.56891370022289989</v>
      </c>
      <c r="I5600" s="12">
        <v>0.5595</v>
      </c>
    </row>
    <row r="5601" spans="6:9" x14ac:dyDescent="0.3">
      <c r="F5601" s="2">
        <v>5596</v>
      </c>
      <c r="G5601" s="12">
        <f ca="1"/>
        <v>1305.4114515999945</v>
      </c>
      <c r="H5601" s="12">
        <f ca="1"/>
        <v>0.56902121981813525</v>
      </c>
      <c r="I5601" s="12">
        <v>0.55959999999999999</v>
      </c>
    </row>
    <row r="5602" spans="6:9" x14ac:dyDescent="0.3">
      <c r="F5602" s="2">
        <v>5597</v>
      </c>
      <c r="G5602" s="12">
        <f ca="1"/>
        <v>1305.4379958146442</v>
      </c>
      <c r="H5602" s="12">
        <f ca="1"/>
        <v>0.56926400886538708</v>
      </c>
      <c r="I5602" s="12">
        <v>0.55969999999999998</v>
      </c>
    </row>
    <row r="5603" spans="6:9" x14ac:dyDescent="0.3">
      <c r="F5603" s="2">
        <v>5598</v>
      </c>
      <c r="G5603" s="12">
        <f ca="1"/>
        <v>1305.4510193085096</v>
      </c>
      <c r="H5603" s="12">
        <f ca="1"/>
        <v>0.56938311472135894</v>
      </c>
      <c r="I5603" s="12">
        <v>0.55979999999999996</v>
      </c>
    </row>
    <row r="5604" spans="6:9" x14ac:dyDescent="0.3">
      <c r="F5604" s="2">
        <v>5599</v>
      </c>
      <c r="G5604" s="12">
        <f ca="1"/>
        <v>1305.4552662574938</v>
      </c>
      <c r="H5604" s="12">
        <f ca="1"/>
        <v>0.56942195293287257</v>
      </c>
      <c r="I5604" s="12">
        <v>0.55989999999999995</v>
      </c>
    </row>
    <row r="5605" spans="6:9" x14ac:dyDescent="0.3">
      <c r="F5605" s="2">
        <v>5600</v>
      </c>
      <c r="G5605" s="12">
        <f ca="1"/>
        <v>1305.4579102584016</v>
      </c>
      <c r="H5605" s="12">
        <f ca="1"/>
        <v>0.56944613171523017</v>
      </c>
      <c r="I5605" s="12">
        <v>0.56000000000000005</v>
      </c>
    </row>
    <row r="5606" spans="6:9" x14ac:dyDescent="0.3">
      <c r="F5606" s="2">
        <v>5601</v>
      </c>
      <c r="G5606" s="12">
        <f ca="1"/>
        <v>1305.4730250568878</v>
      </c>
      <c r="H5606" s="12">
        <f ca="1"/>
        <v>0.56958434540806957</v>
      </c>
      <c r="I5606" s="12">
        <v>0.56010000000000004</v>
      </c>
    </row>
    <row r="5607" spans="6:9" x14ac:dyDescent="0.3">
      <c r="F5607" s="2">
        <v>5602</v>
      </c>
      <c r="G5607" s="12">
        <f ca="1"/>
        <v>1305.4749946135271</v>
      </c>
      <c r="H5607" s="12">
        <f ca="1"/>
        <v>0.56960235458935449</v>
      </c>
      <c r="I5607" s="12">
        <v>0.56020000000000003</v>
      </c>
    </row>
    <row r="5608" spans="6:9" x14ac:dyDescent="0.3">
      <c r="F5608" s="2">
        <v>5603</v>
      </c>
      <c r="G5608" s="12">
        <f ca="1"/>
        <v>1305.4771627474236</v>
      </c>
      <c r="H5608" s="12">
        <f ca="1"/>
        <v>0.5696221792594679</v>
      </c>
      <c r="I5608" s="12">
        <v>0.56030000000000002</v>
      </c>
    </row>
    <row r="5609" spans="6:9" x14ac:dyDescent="0.3">
      <c r="F5609" s="2">
        <v>5604</v>
      </c>
      <c r="G5609" s="12">
        <f ca="1"/>
        <v>1305.4934828430482</v>
      </c>
      <c r="H5609" s="12">
        <f ca="1"/>
        <v>0.56977139595566517</v>
      </c>
      <c r="I5609" s="12">
        <v>0.56040000000000001</v>
      </c>
    </row>
    <row r="5610" spans="6:9" x14ac:dyDescent="0.3">
      <c r="F5610" s="2">
        <v>5605</v>
      </c>
      <c r="G5610" s="12">
        <f ca="1"/>
        <v>1305.5013786641262</v>
      </c>
      <c r="H5610" s="12">
        <f ca="1"/>
        <v>0.56984358296580084</v>
      </c>
      <c r="I5610" s="12">
        <v>0.5605</v>
      </c>
    </row>
    <row r="5611" spans="6:9" x14ac:dyDescent="0.3">
      <c r="F5611" s="2">
        <v>5606</v>
      </c>
      <c r="G5611" s="12">
        <f ca="1"/>
        <v>1305.5135420278289</v>
      </c>
      <c r="H5611" s="12">
        <f ca="1"/>
        <v>0.56995477869696654</v>
      </c>
      <c r="I5611" s="12">
        <v>0.56059999999999999</v>
      </c>
    </row>
    <row r="5612" spans="6:9" x14ac:dyDescent="0.3">
      <c r="F5612" s="2">
        <v>5607</v>
      </c>
      <c r="G5612" s="12">
        <f ca="1"/>
        <v>1305.5160032317308</v>
      </c>
      <c r="H5612" s="12">
        <f ca="1"/>
        <v>0.56997727763790862</v>
      </c>
      <c r="I5612" s="12">
        <v>0.56069999999999998</v>
      </c>
    </row>
    <row r="5613" spans="6:9" x14ac:dyDescent="0.3">
      <c r="F5613" s="2">
        <v>5608</v>
      </c>
      <c r="G5613" s="12">
        <f ca="1"/>
        <v>1305.5191579772529</v>
      </c>
      <c r="H5613" s="12">
        <f ca="1"/>
        <v>0.57000611603729112</v>
      </c>
      <c r="I5613" s="12">
        <v>0.56079999999999997</v>
      </c>
    </row>
    <row r="5614" spans="6:9" x14ac:dyDescent="0.3">
      <c r="F5614" s="2">
        <v>5609</v>
      </c>
      <c r="G5614" s="12">
        <f ca="1"/>
        <v>1305.520268039628</v>
      </c>
      <c r="H5614" s="12">
        <f ca="1"/>
        <v>0.57001626328782296</v>
      </c>
      <c r="I5614" s="12">
        <v>0.56089999999999995</v>
      </c>
    </row>
    <row r="5615" spans="6:9" x14ac:dyDescent="0.3">
      <c r="F5615" s="2">
        <v>5610</v>
      </c>
      <c r="G5615" s="12">
        <f ca="1"/>
        <v>1305.5271050341639</v>
      </c>
      <c r="H5615" s="12">
        <f ca="1"/>
        <v>0.57007875974324251</v>
      </c>
      <c r="I5615" s="12">
        <v>0.56100000000000005</v>
      </c>
    </row>
    <row r="5616" spans="6:9" x14ac:dyDescent="0.3">
      <c r="F5616" s="2">
        <v>5611</v>
      </c>
      <c r="G5616" s="12">
        <f ca="1"/>
        <v>1305.5305581039813</v>
      </c>
      <c r="H5616" s="12">
        <f ca="1"/>
        <v>0.57011032297496944</v>
      </c>
      <c r="I5616" s="12">
        <v>0.56110000000000004</v>
      </c>
    </row>
    <row r="5617" spans="6:9" x14ac:dyDescent="0.3">
      <c r="F5617" s="2">
        <v>5612</v>
      </c>
      <c r="G5617" s="12">
        <f ca="1"/>
        <v>1305.5318966638504</v>
      </c>
      <c r="H5617" s="12">
        <f ca="1"/>
        <v>0.57012255807038548</v>
      </c>
      <c r="I5617" s="12">
        <v>0.56120000000000003</v>
      </c>
    </row>
    <row r="5618" spans="6:9" x14ac:dyDescent="0.3">
      <c r="F5618" s="2">
        <v>5613</v>
      </c>
      <c r="G5618" s="12">
        <f ca="1"/>
        <v>1305.5410052332277</v>
      </c>
      <c r="H5618" s="12">
        <f ca="1"/>
        <v>0.57020581213716637</v>
      </c>
      <c r="I5618" s="12">
        <v>0.56130000000000002</v>
      </c>
    </row>
    <row r="5619" spans="6:9" x14ac:dyDescent="0.3">
      <c r="F5619" s="2">
        <v>5614</v>
      </c>
      <c r="G5619" s="12">
        <f ca="1"/>
        <v>1305.5465045126321</v>
      </c>
      <c r="H5619" s="12">
        <f ca="1"/>
        <v>0.57025607429212322</v>
      </c>
      <c r="I5619" s="12">
        <v>0.56140000000000001</v>
      </c>
    </row>
    <row r="5620" spans="6:9" x14ac:dyDescent="0.3">
      <c r="F5620" s="2">
        <v>5615</v>
      </c>
      <c r="G5620" s="12">
        <f ca="1"/>
        <v>1305.554860032024</v>
      </c>
      <c r="H5620" s="12">
        <f ca="1"/>
        <v>0.57033243849460979</v>
      </c>
      <c r="I5620" s="12">
        <v>0.5615</v>
      </c>
    </row>
    <row r="5621" spans="6:9" x14ac:dyDescent="0.3">
      <c r="F5621" s="2">
        <v>5616</v>
      </c>
      <c r="G5621" s="12">
        <f ca="1"/>
        <v>1305.5644159964668</v>
      </c>
      <c r="H5621" s="12">
        <f ca="1"/>
        <v>0.57041976908166392</v>
      </c>
      <c r="I5621" s="12">
        <v>0.56159999999999999</v>
      </c>
    </row>
    <row r="5622" spans="6:9" x14ac:dyDescent="0.3">
      <c r="F5622" s="2">
        <v>5617</v>
      </c>
      <c r="G5622" s="12">
        <f ca="1"/>
        <v>1305.5719310393288</v>
      </c>
      <c r="H5622" s="12">
        <f ca="1"/>
        <v>0.57048844428210055</v>
      </c>
      <c r="I5622" s="12">
        <v>0.56169999999999998</v>
      </c>
    </row>
    <row r="5623" spans="6:9" x14ac:dyDescent="0.3">
      <c r="F5623" s="2">
        <v>5618</v>
      </c>
      <c r="G5623" s="12">
        <f ca="1"/>
        <v>1305.5730937263288</v>
      </c>
      <c r="H5623" s="12">
        <f ca="1"/>
        <v>0.5704990690487175</v>
      </c>
      <c r="I5623" s="12">
        <v>0.56179999999999997</v>
      </c>
    </row>
    <row r="5624" spans="6:9" x14ac:dyDescent="0.3">
      <c r="F5624" s="2">
        <v>5619</v>
      </c>
      <c r="G5624" s="12">
        <f ca="1"/>
        <v>1305.5791710062426</v>
      </c>
      <c r="H5624" s="12">
        <f ca="1"/>
        <v>0.57055460265762514</v>
      </c>
      <c r="I5624" s="12">
        <v>0.56189999999999996</v>
      </c>
    </row>
    <row r="5625" spans="6:9" x14ac:dyDescent="0.3">
      <c r="F5625" s="2">
        <v>5620</v>
      </c>
      <c r="G5625" s="12">
        <f ca="1"/>
        <v>1305.5812001401289</v>
      </c>
      <c r="H5625" s="12">
        <f ca="1"/>
        <v>0.57057314421653449</v>
      </c>
      <c r="I5625" s="12">
        <v>0.56200000000000006</v>
      </c>
    </row>
    <row r="5626" spans="6:9" x14ac:dyDescent="0.3">
      <c r="F5626" s="2">
        <v>5621</v>
      </c>
      <c r="G5626" s="12">
        <f ca="1"/>
        <v>1305.5813640363299</v>
      </c>
      <c r="H5626" s="12">
        <f ca="1"/>
        <v>0.57057464183580953</v>
      </c>
      <c r="I5626" s="12">
        <v>0.56210000000000004</v>
      </c>
    </row>
    <row r="5627" spans="6:9" x14ac:dyDescent="0.3">
      <c r="F5627" s="2">
        <v>5622</v>
      </c>
      <c r="G5627" s="12">
        <f ca="1"/>
        <v>1305.606474545373</v>
      </c>
      <c r="H5627" s="12">
        <f ca="1"/>
        <v>0.57080407350260354</v>
      </c>
      <c r="I5627" s="12">
        <v>0.56220000000000003</v>
      </c>
    </row>
    <row r="5628" spans="6:9" x14ac:dyDescent="0.3">
      <c r="F5628" s="2">
        <v>5623</v>
      </c>
      <c r="G5628" s="12">
        <f ca="1"/>
        <v>1305.6069158503283</v>
      </c>
      <c r="H5628" s="12">
        <f ca="1"/>
        <v>0.57080810532645976</v>
      </c>
      <c r="I5628" s="12">
        <v>0.56230000000000002</v>
      </c>
    </row>
    <row r="5629" spans="6:9" x14ac:dyDescent="0.3">
      <c r="F5629" s="2">
        <v>5624</v>
      </c>
      <c r="G5629" s="12">
        <f ca="1"/>
        <v>1305.6141516405808</v>
      </c>
      <c r="H5629" s="12">
        <f ca="1"/>
        <v>0.57087421091270529</v>
      </c>
      <c r="I5629" s="12">
        <v>0.56240000000000001</v>
      </c>
    </row>
    <row r="5630" spans="6:9" x14ac:dyDescent="0.3">
      <c r="F5630" s="2">
        <v>5625</v>
      </c>
      <c r="G5630" s="12">
        <f ca="1"/>
        <v>1305.6184068165071</v>
      </c>
      <c r="H5630" s="12">
        <f ca="1"/>
        <v>0.57091308443640343</v>
      </c>
      <c r="I5630" s="12">
        <v>0.5625</v>
      </c>
    </row>
    <row r="5631" spans="6:9" x14ac:dyDescent="0.3">
      <c r="F5631" s="2">
        <v>5626</v>
      </c>
      <c r="G5631" s="12">
        <f ca="1"/>
        <v>1305.6292151808441</v>
      </c>
      <c r="H5631" s="12">
        <f ca="1"/>
        <v>0.571011820460674</v>
      </c>
      <c r="I5631" s="12">
        <v>0.56259999999999999</v>
      </c>
    </row>
    <row r="5632" spans="6:9" x14ac:dyDescent="0.3">
      <c r="F5632" s="2">
        <v>5627</v>
      </c>
      <c r="G5632" s="12">
        <f ca="1"/>
        <v>1305.6375697359595</v>
      </c>
      <c r="H5632" s="12">
        <f ca="1"/>
        <v>0.57108813593385976</v>
      </c>
      <c r="I5632" s="12">
        <v>0.56269999999999998</v>
      </c>
    </row>
    <row r="5633" spans="6:9" x14ac:dyDescent="0.3">
      <c r="F5633" s="2">
        <v>5628</v>
      </c>
      <c r="G5633" s="12">
        <f ca="1"/>
        <v>1305.6508340751566</v>
      </c>
      <c r="H5633" s="12">
        <f ca="1"/>
        <v>0.57120929198132164</v>
      </c>
      <c r="I5633" s="12">
        <v>0.56279999999999997</v>
      </c>
    </row>
    <row r="5634" spans="6:9" x14ac:dyDescent="0.3">
      <c r="F5634" s="2">
        <v>5629</v>
      </c>
      <c r="G5634" s="12">
        <f ca="1"/>
        <v>1305.6547800083545</v>
      </c>
      <c r="H5634" s="12">
        <f ca="1"/>
        <v>0.57124533203837791</v>
      </c>
      <c r="I5634" s="12">
        <v>0.56289999999999996</v>
      </c>
    </row>
    <row r="5635" spans="6:9" x14ac:dyDescent="0.3">
      <c r="F5635" s="2">
        <v>5630</v>
      </c>
      <c r="G5635" s="12">
        <f ca="1"/>
        <v>1305.6586411624371</v>
      </c>
      <c r="H5635" s="12">
        <f ca="1"/>
        <v>0.57128059689320787</v>
      </c>
      <c r="I5635" s="12">
        <v>0.56299999999999994</v>
      </c>
    </row>
    <row r="5636" spans="6:9" x14ac:dyDescent="0.3">
      <c r="F5636" s="2">
        <v>5631</v>
      </c>
      <c r="G5636" s="12">
        <f ca="1"/>
        <v>1305.6603361688256</v>
      </c>
      <c r="H5636" s="12">
        <f ca="1"/>
        <v>0.57129607752344724</v>
      </c>
      <c r="I5636" s="12">
        <v>0.56310000000000004</v>
      </c>
    </row>
    <row r="5637" spans="6:9" x14ac:dyDescent="0.3">
      <c r="F5637" s="2">
        <v>5632</v>
      </c>
      <c r="G5637" s="12">
        <f ca="1"/>
        <v>1305.6610978604258</v>
      </c>
      <c r="H5637" s="12">
        <f ca="1"/>
        <v>0.57130303406002025</v>
      </c>
      <c r="I5637" s="12">
        <v>0.56320000000000003</v>
      </c>
    </row>
    <row r="5638" spans="6:9" x14ac:dyDescent="0.3">
      <c r="F5638" s="2">
        <v>5633</v>
      </c>
      <c r="G5638" s="12">
        <f ca="1"/>
        <v>1305.6692083757628</v>
      </c>
      <c r="H5638" s="12">
        <f ca="1"/>
        <v>0.57137710538339237</v>
      </c>
      <c r="I5638" s="12">
        <v>0.56330000000000002</v>
      </c>
    </row>
    <row r="5639" spans="6:9" x14ac:dyDescent="0.3">
      <c r="F5639" s="2">
        <v>5634</v>
      </c>
      <c r="G5639" s="12">
        <f ca="1"/>
        <v>1305.677057142515</v>
      </c>
      <c r="H5639" s="12">
        <f ca="1"/>
        <v>0.57144878258267029</v>
      </c>
      <c r="I5639" s="12">
        <v>0.56340000000000001</v>
      </c>
    </row>
    <row r="5640" spans="6:9" x14ac:dyDescent="0.3">
      <c r="F5640" s="2">
        <v>5635</v>
      </c>
      <c r="G5640" s="12">
        <f ca="1"/>
        <v>1305.6890410106218</v>
      </c>
      <c r="H5640" s="12">
        <f ca="1"/>
        <v>0.57155821580883059</v>
      </c>
      <c r="I5640" s="12">
        <v>0.5635</v>
      </c>
    </row>
    <row r="5641" spans="6:9" x14ac:dyDescent="0.3">
      <c r="F5641" s="2">
        <v>5636</v>
      </c>
      <c r="G5641" s="12">
        <f ca="1"/>
        <v>1305.6948464340908</v>
      </c>
      <c r="H5641" s="12">
        <f ca="1"/>
        <v>0.57161122625652183</v>
      </c>
      <c r="I5641" s="12">
        <v>0.56359999999999999</v>
      </c>
    </row>
    <row r="5642" spans="6:9" x14ac:dyDescent="0.3">
      <c r="F5642" s="2">
        <v>5637</v>
      </c>
      <c r="G5642" s="12">
        <f ca="1"/>
        <v>1305.7232656426056</v>
      </c>
      <c r="H5642" s="12">
        <f ca="1"/>
        <v>0.57187069923173439</v>
      </c>
      <c r="I5642" s="12">
        <v>0.56369999999999998</v>
      </c>
    </row>
    <row r="5643" spans="6:9" x14ac:dyDescent="0.3">
      <c r="F5643" s="2">
        <v>5638</v>
      </c>
      <c r="G5643" s="12">
        <f ca="1"/>
        <v>1305.7337414185208</v>
      </c>
      <c r="H5643" s="12">
        <f ca="1"/>
        <v>0.57196633324936319</v>
      </c>
      <c r="I5643" s="12">
        <v>0.56379999999999997</v>
      </c>
    </row>
    <row r="5644" spans="6:9" x14ac:dyDescent="0.3">
      <c r="F5644" s="2">
        <v>5639</v>
      </c>
      <c r="G5644" s="12">
        <f ca="1"/>
        <v>1305.772092833801</v>
      </c>
      <c r="H5644" s="12">
        <f ca="1"/>
        <v>0.57231639102253418</v>
      </c>
      <c r="I5644" s="12">
        <v>0.56389999999999996</v>
      </c>
    </row>
    <row r="5645" spans="6:9" x14ac:dyDescent="0.3">
      <c r="F5645" s="2">
        <v>5640</v>
      </c>
      <c r="G5645" s="12">
        <f ca="1"/>
        <v>1305.8418971705019</v>
      </c>
      <c r="H5645" s="12">
        <f ca="1"/>
        <v>0.57295331839038843</v>
      </c>
      <c r="I5645" s="12">
        <v>0.56399999999999995</v>
      </c>
    </row>
    <row r="5646" spans="6:9" x14ac:dyDescent="0.3">
      <c r="F5646" s="2">
        <v>5641</v>
      </c>
      <c r="G5646" s="12">
        <f ca="1"/>
        <v>1305.8447538699681</v>
      </c>
      <c r="H5646" s="12">
        <f ca="1"/>
        <v>0.57297937815094979</v>
      </c>
      <c r="I5646" s="12">
        <v>0.56410000000000005</v>
      </c>
    </row>
    <row r="5647" spans="6:9" x14ac:dyDescent="0.3">
      <c r="F5647" s="2">
        <v>5642</v>
      </c>
      <c r="G5647" s="12">
        <f ca="1"/>
        <v>1305.8613809809922</v>
      </c>
      <c r="H5647" s="12">
        <f ca="1"/>
        <v>0.57313104663480763</v>
      </c>
      <c r="I5647" s="12">
        <v>0.56420000000000003</v>
      </c>
    </row>
    <row r="5648" spans="6:9" x14ac:dyDescent="0.3">
      <c r="F5648" s="2">
        <v>5643</v>
      </c>
      <c r="G5648" s="12">
        <f ca="1"/>
        <v>1305.8652672908954</v>
      </c>
      <c r="H5648" s="12">
        <f ca="1"/>
        <v>0.5731664942642446</v>
      </c>
      <c r="I5648" s="12">
        <v>0.56430000000000002</v>
      </c>
    </row>
    <row r="5649" spans="6:9" x14ac:dyDescent="0.3">
      <c r="F5649" s="2">
        <v>5644</v>
      </c>
      <c r="G5649" s="12">
        <f ca="1"/>
        <v>1305.8670593999905</v>
      </c>
      <c r="H5649" s="12">
        <f ca="1"/>
        <v>0.57318284006646936</v>
      </c>
      <c r="I5649" s="12">
        <v>0.56440000000000001</v>
      </c>
    </row>
    <row r="5650" spans="6:9" x14ac:dyDescent="0.3">
      <c r="F5650" s="2">
        <v>5645</v>
      </c>
      <c r="G5650" s="12">
        <f ca="1"/>
        <v>1305.8703569196612</v>
      </c>
      <c r="H5650" s="12">
        <f ca="1"/>
        <v>0.57321291620274939</v>
      </c>
      <c r="I5650" s="12">
        <v>0.5645</v>
      </c>
    </row>
    <row r="5651" spans="6:9" x14ac:dyDescent="0.3">
      <c r="F5651" s="2">
        <v>5646</v>
      </c>
      <c r="G5651" s="12">
        <f ca="1"/>
        <v>1305.8854688634337</v>
      </c>
      <c r="H5651" s="12">
        <f ca="1"/>
        <v>0.57335074155575461</v>
      </c>
      <c r="I5651" s="12">
        <v>0.56459999999999999</v>
      </c>
    </row>
    <row r="5652" spans="6:9" x14ac:dyDescent="0.3">
      <c r="F5652" s="2">
        <v>5647</v>
      </c>
      <c r="G5652" s="12">
        <f ca="1"/>
        <v>1305.8867021392812</v>
      </c>
      <c r="H5652" s="12">
        <f ca="1"/>
        <v>0.57336198879760369</v>
      </c>
      <c r="I5652" s="12">
        <v>0.56469999999999998</v>
      </c>
    </row>
    <row r="5653" spans="6:9" x14ac:dyDescent="0.3">
      <c r="F5653" s="2">
        <v>5648</v>
      </c>
      <c r="G5653" s="12">
        <f ca="1"/>
        <v>1305.8961899513686</v>
      </c>
      <c r="H5653" s="12">
        <f ca="1"/>
        <v>0.57344851283988896</v>
      </c>
      <c r="I5653" s="12">
        <v>0.56479999999999997</v>
      </c>
    </row>
    <row r="5654" spans="6:9" x14ac:dyDescent="0.3">
      <c r="F5654" s="2">
        <v>5649</v>
      </c>
      <c r="G5654" s="12">
        <f ca="1"/>
        <v>1305.8970603343239</v>
      </c>
      <c r="H5654" s="12">
        <f ca="1"/>
        <v>0.57345645002535561</v>
      </c>
      <c r="I5654" s="12">
        <v>0.56489999999999996</v>
      </c>
    </row>
    <row r="5655" spans="6:9" x14ac:dyDescent="0.3">
      <c r="F5655" s="2">
        <v>5650</v>
      </c>
      <c r="G5655" s="12">
        <f ca="1"/>
        <v>1305.8978499834111</v>
      </c>
      <c r="H5655" s="12">
        <f ca="1"/>
        <v>0.57346365094478924</v>
      </c>
      <c r="I5655" s="12">
        <v>0.56499999999999995</v>
      </c>
    </row>
    <row r="5656" spans="6:9" x14ac:dyDescent="0.3">
      <c r="F5656" s="2">
        <v>5651</v>
      </c>
      <c r="G5656" s="12">
        <f ca="1"/>
        <v>1305.9164304283627</v>
      </c>
      <c r="H5656" s="12">
        <f ca="1"/>
        <v>0.57363307795418605</v>
      </c>
      <c r="I5656" s="12">
        <v>0.56510000000000005</v>
      </c>
    </row>
    <row r="5657" spans="6:9" x14ac:dyDescent="0.3">
      <c r="F5657" s="2">
        <v>5652</v>
      </c>
      <c r="G5657" s="12">
        <f ca="1"/>
        <v>1305.9236995257681</v>
      </c>
      <c r="H5657" s="12">
        <f ca="1"/>
        <v>0.57369935613699907</v>
      </c>
      <c r="I5657" s="12">
        <v>0.56520000000000004</v>
      </c>
    </row>
    <row r="5658" spans="6:9" x14ac:dyDescent="0.3">
      <c r="F5658" s="2">
        <v>5653</v>
      </c>
      <c r="G5658" s="12">
        <f ca="1"/>
        <v>1305.9356550648399</v>
      </c>
      <c r="H5658" s="12">
        <f ca="1"/>
        <v>0.5738083575545343</v>
      </c>
      <c r="I5658" s="12">
        <v>0.56530000000000002</v>
      </c>
    </row>
    <row r="5659" spans="6:9" x14ac:dyDescent="0.3">
      <c r="F5659" s="2">
        <v>5654</v>
      </c>
      <c r="G5659" s="12">
        <f ca="1"/>
        <v>1305.9404623345486</v>
      </c>
      <c r="H5659" s="12">
        <f ca="1"/>
        <v>0.57385218415731054</v>
      </c>
      <c r="I5659" s="12">
        <v>0.56540000000000001</v>
      </c>
    </row>
    <row r="5660" spans="6:9" x14ac:dyDescent="0.3">
      <c r="F5660" s="2">
        <v>5655</v>
      </c>
      <c r="G5660" s="12">
        <f ca="1"/>
        <v>1305.9660455714989</v>
      </c>
      <c r="H5660" s="12">
        <f ca="1"/>
        <v>0.57408539667759129</v>
      </c>
      <c r="I5660" s="12">
        <v>0.5655</v>
      </c>
    </row>
    <row r="5661" spans="6:9" x14ac:dyDescent="0.3">
      <c r="F5661" s="2">
        <v>5656</v>
      </c>
      <c r="G5661" s="12">
        <f ca="1"/>
        <v>1305.9968765274782</v>
      </c>
      <c r="H5661" s="12">
        <f ca="1"/>
        <v>0.57436639485326413</v>
      </c>
      <c r="I5661" s="12">
        <v>0.56559999999999999</v>
      </c>
    </row>
    <row r="5662" spans="6:9" x14ac:dyDescent="0.3">
      <c r="F5662" s="2">
        <v>5657</v>
      </c>
      <c r="G5662" s="12">
        <f ca="1"/>
        <v>1306.0081552700854</v>
      </c>
      <c r="H5662" s="12">
        <f ca="1"/>
        <v>0.5744691769506356</v>
      </c>
      <c r="I5662" s="12">
        <v>0.56569999999999998</v>
      </c>
    </row>
    <row r="5663" spans="6:9" x14ac:dyDescent="0.3">
      <c r="F5663" s="2">
        <v>5658</v>
      </c>
      <c r="G5663" s="12">
        <f ca="1"/>
        <v>1306.0091354772194</v>
      </c>
      <c r="H5663" s="12">
        <f ca="1"/>
        <v>0.5744781091260549</v>
      </c>
      <c r="I5663" s="12">
        <v>0.56579999999999997</v>
      </c>
    </row>
    <row r="5664" spans="6:9" x14ac:dyDescent="0.3">
      <c r="F5664" s="2">
        <v>5659</v>
      </c>
      <c r="G5664" s="12">
        <f ca="1"/>
        <v>1306.0111155537259</v>
      </c>
      <c r="H5664" s="12">
        <f ca="1"/>
        <v>0.5744961524751151</v>
      </c>
      <c r="I5664" s="12">
        <v>0.56589999999999996</v>
      </c>
    </row>
    <row r="5665" spans="6:9" x14ac:dyDescent="0.3">
      <c r="F5665" s="2">
        <v>5660</v>
      </c>
      <c r="G5665" s="12">
        <f ca="1"/>
        <v>1306.01837256929</v>
      </c>
      <c r="H5665" s="12">
        <f ca="1"/>
        <v>0.57456227967165086</v>
      </c>
      <c r="I5665" s="12">
        <v>0.56599999999999995</v>
      </c>
    </row>
    <row r="5666" spans="6:9" x14ac:dyDescent="0.3">
      <c r="F5666" s="2">
        <v>5661</v>
      </c>
      <c r="G5666" s="12">
        <f ca="1"/>
        <v>1306.0185046164991</v>
      </c>
      <c r="H5666" s="12">
        <f ca="1"/>
        <v>0.5745634828798496</v>
      </c>
      <c r="I5666" s="12">
        <v>0.56610000000000005</v>
      </c>
    </row>
    <row r="5667" spans="6:9" x14ac:dyDescent="0.3">
      <c r="F5667" s="2">
        <v>5662</v>
      </c>
      <c r="G5667" s="12">
        <f ca="1"/>
        <v>1306.0472739483653</v>
      </c>
      <c r="H5667" s="12">
        <f ca="1"/>
        <v>0.57482560291773677</v>
      </c>
      <c r="I5667" s="12">
        <v>0.56620000000000004</v>
      </c>
    </row>
    <row r="5668" spans="6:9" x14ac:dyDescent="0.3">
      <c r="F5668" s="2">
        <v>5663</v>
      </c>
      <c r="G5668" s="12">
        <f ca="1"/>
        <v>1306.0500352126601</v>
      </c>
      <c r="H5668" s="12">
        <f ca="1"/>
        <v>0.57485075845133904</v>
      </c>
      <c r="I5668" s="12">
        <v>0.56630000000000003</v>
      </c>
    </row>
    <row r="5669" spans="6:9" x14ac:dyDescent="0.3">
      <c r="F5669" s="2">
        <v>5664</v>
      </c>
      <c r="G5669" s="12">
        <f ca="1"/>
        <v>1306.0506798913586</v>
      </c>
      <c r="H5669" s="12">
        <f ca="1"/>
        <v>0.57485663150574973</v>
      </c>
      <c r="I5669" s="12">
        <v>0.56640000000000001</v>
      </c>
    </row>
    <row r="5670" spans="6:9" x14ac:dyDescent="0.3">
      <c r="F5670" s="2">
        <v>5665</v>
      </c>
      <c r="G5670" s="12">
        <f ca="1"/>
        <v>1306.0551332907153</v>
      </c>
      <c r="H5670" s="12">
        <f ca="1"/>
        <v>0.57489720151253265</v>
      </c>
      <c r="I5670" s="12">
        <v>0.5665</v>
      </c>
    </row>
    <row r="5671" spans="6:9" x14ac:dyDescent="0.3">
      <c r="F5671" s="2">
        <v>5666</v>
      </c>
      <c r="G5671" s="12">
        <f ca="1"/>
        <v>1306.0553379818364</v>
      </c>
      <c r="H5671" s="12">
        <f ca="1"/>
        <v>0.57489906619893305</v>
      </c>
      <c r="I5671" s="12">
        <v>0.56659999999999999</v>
      </c>
    </row>
    <row r="5672" spans="6:9" x14ac:dyDescent="0.3">
      <c r="F5672" s="2">
        <v>5667</v>
      </c>
      <c r="G5672" s="12">
        <f ca="1"/>
        <v>1306.0792587143601</v>
      </c>
      <c r="H5672" s="12">
        <f ca="1"/>
        <v>0.57511696099612597</v>
      </c>
      <c r="I5672" s="12">
        <v>0.56669999999999998</v>
      </c>
    </row>
    <row r="5673" spans="6:9" x14ac:dyDescent="0.3">
      <c r="F5673" s="2">
        <v>5668</v>
      </c>
      <c r="G5673" s="12">
        <f ca="1"/>
        <v>1306.0865062372814</v>
      </c>
      <c r="H5673" s="12">
        <f ca="1"/>
        <v>0.57518297217454584</v>
      </c>
      <c r="I5673" s="12">
        <v>0.56679999999999997</v>
      </c>
    </row>
    <row r="5674" spans="6:9" x14ac:dyDescent="0.3">
      <c r="F5674" s="2">
        <v>5669</v>
      </c>
      <c r="G5674" s="12">
        <f ca="1"/>
        <v>1306.1130011697555</v>
      </c>
      <c r="H5674" s="12">
        <f ca="1"/>
        <v>0.57542426391727908</v>
      </c>
      <c r="I5674" s="12">
        <v>0.56689999999999996</v>
      </c>
    </row>
    <row r="5675" spans="6:9" x14ac:dyDescent="0.3">
      <c r="F5675" s="2">
        <v>5670</v>
      </c>
      <c r="G5675" s="12">
        <f ca="1"/>
        <v>1306.1181286084807</v>
      </c>
      <c r="H5675" s="12">
        <f ca="1"/>
        <v>0.57547095509847768</v>
      </c>
      <c r="I5675" s="12">
        <v>0.56699999999999995</v>
      </c>
    </row>
    <row r="5676" spans="6:9" x14ac:dyDescent="0.3">
      <c r="F5676" s="2">
        <v>5671</v>
      </c>
      <c r="G5676" s="12">
        <f ca="1"/>
        <v>1306.1337340713712</v>
      </c>
      <c r="H5676" s="12">
        <f ca="1"/>
        <v>0.57561305092594495</v>
      </c>
      <c r="I5676" s="12">
        <v>0.56710000000000005</v>
      </c>
    </row>
    <row r="5677" spans="6:9" x14ac:dyDescent="0.3">
      <c r="F5677" s="2">
        <v>5672</v>
      </c>
      <c r="G5677" s="12">
        <f ca="1"/>
        <v>1306.14998367418</v>
      </c>
      <c r="H5677" s="12">
        <f ca="1"/>
        <v>0.57576099641394074</v>
      </c>
      <c r="I5677" s="12">
        <v>0.56720000000000004</v>
      </c>
    </row>
    <row r="5678" spans="6:9" x14ac:dyDescent="0.3">
      <c r="F5678" s="2">
        <v>5673</v>
      </c>
      <c r="G5678" s="12">
        <f ca="1"/>
        <v>1306.1625280627106</v>
      </c>
      <c r="H5678" s="12">
        <f ca="1"/>
        <v>0.57587519668078313</v>
      </c>
      <c r="I5678" s="12">
        <v>0.56730000000000003</v>
      </c>
    </row>
    <row r="5679" spans="6:9" x14ac:dyDescent="0.3">
      <c r="F5679" s="2">
        <v>5674</v>
      </c>
      <c r="G5679" s="12">
        <f ca="1"/>
        <v>1306.1633905250555</v>
      </c>
      <c r="H5679" s="12">
        <f ca="1"/>
        <v>0.57588304792515932</v>
      </c>
      <c r="I5679" s="12">
        <v>0.56740000000000002</v>
      </c>
    </row>
    <row r="5680" spans="6:9" x14ac:dyDescent="0.3">
      <c r="F5680" s="2">
        <v>5675</v>
      </c>
      <c r="G5680" s="12">
        <f ca="1"/>
        <v>1306.1644683657869</v>
      </c>
      <c r="H5680" s="12">
        <f ca="1"/>
        <v>0.57589285975830173</v>
      </c>
      <c r="I5680" s="12">
        <v>0.5675</v>
      </c>
    </row>
    <row r="5681" spans="6:9" x14ac:dyDescent="0.3">
      <c r="F5681" s="2">
        <v>5676</v>
      </c>
      <c r="G5681" s="12">
        <f ca="1"/>
        <v>1306.1664094069522</v>
      </c>
      <c r="H5681" s="12">
        <f ca="1"/>
        <v>0.5759105293277601</v>
      </c>
      <c r="I5681" s="12">
        <v>0.56759999999999999</v>
      </c>
    </row>
    <row r="5682" spans="6:9" x14ac:dyDescent="0.3">
      <c r="F5682" s="2">
        <v>5677</v>
      </c>
      <c r="G5682" s="12">
        <f ca="1"/>
        <v>1306.1833006498769</v>
      </c>
      <c r="H5682" s="12">
        <f ca="1"/>
        <v>0.57606428308421553</v>
      </c>
      <c r="I5682" s="12">
        <v>0.56769999999999998</v>
      </c>
    </row>
    <row r="5683" spans="6:9" x14ac:dyDescent="0.3">
      <c r="F5683" s="2">
        <v>5678</v>
      </c>
      <c r="G5683" s="12">
        <f ca="1"/>
        <v>1306.1923463730598</v>
      </c>
      <c r="H5683" s="12">
        <f ca="1"/>
        <v>0.57614661535179323</v>
      </c>
      <c r="I5683" s="12">
        <v>0.56779999999999997</v>
      </c>
    </row>
    <row r="5684" spans="6:9" x14ac:dyDescent="0.3">
      <c r="F5684" s="2">
        <v>5679</v>
      </c>
      <c r="G5684" s="12">
        <f ca="1"/>
        <v>1306.2365582420252</v>
      </c>
      <c r="H5684" s="12">
        <f ca="1"/>
        <v>0.57654895130047457</v>
      </c>
      <c r="I5684" s="12">
        <v>0.56789999999999996</v>
      </c>
    </row>
    <row r="5685" spans="6:9" x14ac:dyDescent="0.3">
      <c r="F5685" s="2">
        <v>5680</v>
      </c>
      <c r="G5685" s="12">
        <f ca="1"/>
        <v>1306.2390257707762</v>
      </c>
      <c r="H5685" s="12">
        <f ca="1"/>
        <v>0.57657140276904761</v>
      </c>
      <c r="I5685" s="12">
        <v>0.56799999999999995</v>
      </c>
    </row>
    <row r="5686" spans="6:9" x14ac:dyDescent="0.3">
      <c r="F5686" s="2">
        <v>5681</v>
      </c>
      <c r="G5686" s="12">
        <f ca="1"/>
        <v>1306.2402346392928</v>
      </c>
      <c r="H5686" s="12">
        <f ca="1"/>
        <v>0.5765824018470509</v>
      </c>
      <c r="I5686" s="12">
        <v>0.56810000000000005</v>
      </c>
    </row>
    <row r="5687" spans="6:9" x14ac:dyDescent="0.3">
      <c r="F5687" s="2">
        <v>5682</v>
      </c>
      <c r="G5687" s="12">
        <f ca="1"/>
        <v>1306.2711890466448</v>
      </c>
      <c r="H5687" s="12">
        <f ca="1"/>
        <v>0.57686401513779617</v>
      </c>
      <c r="I5687" s="12">
        <v>0.56820000000000004</v>
      </c>
    </row>
    <row r="5688" spans="6:9" x14ac:dyDescent="0.3">
      <c r="F5688" s="2">
        <v>5683</v>
      </c>
      <c r="G5688" s="12">
        <f ca="1"/>
        <v>1306.2774939440583</v>
      </c>
      <c r="H5688" s="12">
        <f ca="1"/>
        <v>0.57692136794563509</v>
      </c>
      <c r="I5688" s="12">
        <v>0.56830000000000003</v>
      </c>
    </row>
    <row r="5689" spans="6:9" x14ac:dyDescent="0.3">
      <c r="F5689" s="2">
        <v>5684</v>
      </c>
      <c r="G5689" s="12">
        <f ca="1"/>
        <v>1306.29755513182</v>
      </c>
      <c r="H5689" s="12">
        <f ca="1"/>
        <v>0.57710383944400245</v>
      </c>
      <c r="I5689" s="12">
        <v>0.56840000000000002</v>
      </c>
    </row>
    <row r="5690" spans="6:9" x14ac:dyDescent="0.3">
      <c r="F5690" s="2">
        <v>5685</v>
      </c>
      <c r="G5690" s="12">
        <f ca="1"/>
        <v>1306.3046016564815</v>
      </c>
      <c r="H5690" s="12">
        <f ca="1"/>
        <v>0.57716792704224484</v>
      </c>
      <c r="I5690" s="12">
        <v>0.56850000000000001</v>
      </c>
    </row>
    <row r="5691" spans="6:9" x14ac:dyDescent="0.3">
      <c r="F5691" s="2">
        <v>5686</v>
      </c>
      <c r="G5691" s="12">
        <f ca="1"/>
        <v>1306.3059060386549</v>
      </c>
      <c r="H5691" s="12">
        <f ca="1"/>
        <v>0.57717978996590535</v>
      </c>
      <c r="I5691" s="12">
        <v>0.56859999999999999</v>
      </c>
    </row>
    <row r="5692" spans="6:9" x14ac:dyDescent="0.3">
      <c r="F5692" s="2">
        <v>5687</v>
      </c>
      <c r="G5692" s="12">
        <f ca="1"/>
        <v>1306.3177272492076</v>
      </c>
      <c r="H5692" s="12">
        <f ca="1"/>
        <v>0.57728729523338629</v>
      </c>
      <c r="I5692" s="12">
        <v>0.56869999999999998</v>
      </c>
    </row>
    <row r="5693" spans="6:9" x14ac:dyDescent="0.3">
      <c r="F5693" s="2">
        <v>5688</v>
      </c>
      <c r="G5693" s="12">
        <f ca="1"/>
        <v>1306.3249620571587</v>
      </c>
      <c r="H5693" s="12">
        <f ca="1"/>
        <v>0.57735308632145421</v>
      </c>
      <c r="I5693" s="12">
        <v>0.56879999999999997</v>
      </c>
    </row>
    <row r="5694" spans="6:9" x14ac:dyDescent="0.3">
      <c r="F5694" s="2">
        <v>5689</v>
      </c>
      <c r="G5694" s="12">
        <f ca="1"/>
        <v>1306.3369922799482</v>
      </c>
      <c r="H5694" s="12">
        <f ca="1"/>
        <v>0.57746247834995057</v>
      </c>
      <c r="I5694" s="12">
        <v>0.56889999999999996</v>
      </c>
    </row>
    <row r="5695" spans="6:9" x14ac:dyDescent="0.3">
      <c r="F5695" s="2">
        <v>5690</v>
      </c>
      <c r="G5695" s="12">
        <f ca="1"/>
        <v>1306.340712076666</v>
      </c>
      <c r="H5695" s="12">
        <f ca="1"/>
        <v>0.57749630104900307</v>
      </c>
      <c r="I5695" s="12">
        <v>0.56899999999999995</v>
      </c>
    </row>
    <row r="5696" spans="6:9" x14ac:dyDescent="0.3">
      <c r="F5696" s="2">
        <v>5691</v>
      </c>
      <c r="G5696" s="12">
        <f ca="1"/>
        <v>1306.3773380604746</v>
      </c>
      <c r="H5696" s="12">
        <f ca="1"/>
        <v>0.57782928207173212</v>
      </c>
      <c r="I5696" s="12">
        <v>0.56910000000000005</v>
      </c>
    </row>
    <row r="5697" spans="6:9" x14ac:dyDescent="0.3">
      <c r="F5697" s="2">
        <v>5692</v>
      </c>
      <c r="G5697" s="12">
        <f ca="1"/>
        <v>1306.3799321642452</v>
      </c>
      <c r="H5697" s="12">
        <f ca="1"/>
        <v>0.57785286296403804</v>
      </c>
      <c r="I5697" s="12">
        <v>0.56920000000000004</v>
      </c>
    </row>
    <row r="5698" spans="6:9" x14ac:dyDescent="0.3">
      <c r="F5698" s="2">
        <v>5693</v>
      </c>
      <c r="G5698" s="12">
        <f ca="1"/>
        <v>1306.3902349489699</v>
      </c>
      <c r="H5698" s="12">
        <f ca="1"/>
        <v>0.57794651315158352</v>
      </c>
      <c r="I5698" s="12">
        <v>0.56930000000000003</v>
      </c>
    </row>
    <row r="5699" spans="6:9" x14ac:dyDescent="0.3">
      <c r="F5699" s="2">
        <v>5694</v>
      </c>
      <c r="G5699" s="12">
        <f ca="1"/>
        <v>1306.4109568786432</v>
      </c>
      <c r="H5699" s="12">
        <f ca="1"/>
        <v>0.57813485151979294</v>
      </c>
      <c r="I5699" s="12">
        <v>0.56940000000000002</v>
      </c>
    </row>
    <row r="5700" spans="6:9" x14ac:dyDescent="0.3">
      <c r="F5700" s="2">
        <v>5695</v>
      </c>
      <c r="G5700" s="12">
        <f ca="1"/>
        <v>1306.4350264309828</v>
      </c>
      <c r="H5700" s="12">
        <f ca="1"/>
        <v>0.57835358283060967</v>
      </c>
      <c r="I5700" s="12">
        <v>0.56950000000000001</v>
      </c>
    </row>
    <row r="5701" spans="6:9" x14ac:dyDescent="0.3">
      <c r="F5701" s="2">
        <v>5696</v>
      </c>
      <c r="G5701" s="12">
        <f ca="1"/>
        <v>1306.4351903156835</v>
      </c>
      <c r="H5701" s="12">
        <f ca="1"/>
        <v>0.57835507200577951</v>
      </c>
      <c r="I5701" s="12">
        <v>0.5696</v>
      </c>
    </row>
    <row r="5702" spans="6:9" x14ac:dyDescent="0.3">
      <c r="F5702" s="2">
        <v>5697</v>
      </c>
      <c r="G5702" s="12">
        <f ca="1"/>
        <v>1306.4666204233351</v>
      </c>
      <c r="H5702" s="12">
        <f ca="1"/>
        <v>0.57864063820793699</v>
      </c>
      <c r="I5702" s="12">
        <v>0.56969999999999998</v>
      </c>
    </row>
    <row r="5703" spans="6:9" x14ac:dyDescent="0.3">
      <c r="F5703" s="2">
        <v>5698</v>
      </c>
      <c r="G5703" s="12">
        <f ca="1"/>
        <v>1306.4904604563926</v>
      </c>
      <c r="H5703" s="12">
        <f ca="1"/>
        <v>0.57885720229399207</v>
      </c>
      <c r="I5703" s="12">
        <v>0.56979999999999997</v>
      </c>
    </row>
    <row r="5704" spans="6:9" x14ac:dyDescent="0.3">
      <c r="F5704" s="2">
        <v>5699</v>
      </c>
      <c r="G5704" s="12">
        <f ca="1"/>
        <v>1306.5013258131894</v>
      </c>
      <c r="H5704" s="12">
        <f ca="1"/>
        <v>0.57895589212501042</v>
      </c>
      <c r="I5704" s="12">
        <v>0.56989999999999996</v>
      </c>
    </row>
    <row r="5705" spans="6:9" x14ac:dyDescent="0.3">
      <c r="F5705" s="2">
        <v>5700</v>
      </c>
      <c r="G5705" s="12">
        <f ca="1"/>
        <v>1306.5557090092016</v>
      </c>
      <c r="H5705" s="12">
        <f ca="1"/>
        <v>0.57944974401394456</v>
      </c>
      <c r="I5705" s="12">
        <v>0.56999999999999995</v>
      </c>
    </row>
    <row r="5706" spans="6:9" x14ac:dyDescent="0.3">
      <c r="F5706" s="2">
        <v>5701</v>
      </c>
      <c r="G5706" s="12">
        <f ca="1"/>
        <v>1306.5699489953856</v>
      </c>
      <c r="H5706" s="12">
        <f ca="1"/>
        <v>0.57957902657363647</v>
      </c>
      <c r="I5706" s="12">
        <v>0.57010000000000005</v>
      </c>
    </row>
    <row r="5707" spans="6:9" x14ac:dyDescent="0.3">
      <c r="F5707" s="2">
        <v>5702</v>
      </c>
      <c r="G5707" s="12">
        <f ca="1"/>
        <v>1306.5728949359143</v>
      </c>
      <c r="H5707" s="12">
        <f ca="1"/>
        <v>0.57960577072701835</v>
      </c>
      <c r="I5707" s="12">
        <v>0.57020000000000004</v>
      </c>
    </row>
    <row r="5708" spans="6:9" x14ac:dyDescent="0.3">
      <c r="F5708" s="2">
        <v>5703</v>
      </c>
      <c r="G5708" s="12">
        <f ca="1"/>
        <v>1306.5840007338452</v>
      </c>
      <c r="H5708" s="12">
        <f ca="1"/>
        <v>0.57970658773070838</v>
      </c>
      <c r="I5708" s="12">
        <v>0.57030000000000003</v>
      </c>
    </row>
    <row r="5709" spans="6:9" x14ac:dyDescent="0.3">
      <c r="F5709" s="2">
        <v>5704</v>
      </c>
      <c r="G5709" s="12">
        <f ca="1"/>
        <v>1306.5861497054602</v>
      </c>
      <c r="H5709" s="12">
        <f ca="1"/>
        <v>0.57972609493410254</v>
      </c>
      <c r="I5709" s="12">
        <v>0.57040000000000002</v>
      </c>
    </row>
    <row r="5710" spans="6:9" x14ac:dyDescent="0.3">
      <c r="F5710" s="2">
        <v>5705</v>
      </c>
      <c r="G5710" s="12">
        <f ca="1"/>
        <v>1306.5933063490425</v>
      </c>
      <c r="H5710" s="12">
        <f ca="1"/>
        <v>0.57979105700999267</v>
      </c>
      <c r="I5710" s="12">
        <v>0.57050000000000001</v>
      </c>
    </row>
    <row r="5711" spans="6:9" x14ac:dyDescent="0.3">
      <c r="F5711" s="2">
        <v>5706</v>
      </c>
      <c r="G5711" s="12">
        <f ca="1"/>
        <v>1306.5940287281676</v>
      </c>
      <c r="H5711" s="12">
        <f ca="1"/>
        <v>0.57979761399185681</v>
      </c>
      <c r="I5711" s="12">
        <v>0.5706</v>
      </c>
    </row>
    <row r="5712" spans="6:9" x14ac:dyDescent="0.3">
      <c r="F5712" s="2">
        <v>5707</v>
      </c>
      <c r="G5712" s="12">
        <f ca="1"/>
        <v>1306.6040585003946</v>
      </c>
      <c r="H5712" s="12">
        <f ca="1"/>
        <v>0.57988865014069169</v>
      </c>
      <c r="I5712" s="12">
        <v>0.57069999999999999</v>
      </c>
    </row>
    <row r="5713" spans="6:9" x14ac:dyDescent="0.3">
      <c r="F5713" s="2">
        <v>5708</v>
      </c>
      <c r="G5713" s="12">
        <f ca="1"/>
        <v>1306.609234959099</v>
      </c>
      <c r="H5713" s="12">
        <f ca="1"/>
        <v>0.57993563229639733</v>
      </c>
      <c r="I5713" s="12">
        <v>0.57079999999999997</v>
      </c>
    </row>
    <row r="5714" spans="6:9" x14ac:dyDescent="0.3">
      <c r="F5714" s="2">
        <v>5709</v>
      </c>
      <c r="G5714" s="12">
        <f ca="1"/>
        <v>1306.6187316596961</v>
      </c>
      <c r="H5714" s="12">
        <f ca="1"/>
        <v>0.58002182114739753</v>
      </c>
      <c r="I5714" s="12">
        <v>0.57089999999999996</v>
      </c>
    </row>
    <row r="5715" spans="6:9" x14ac:dyDescent="0.3">
      <c r="F5715" s="2">
        <v>5710</v>
      </c>
      <c r="G5715" s="12">
        <f ca="1"/>
        <v>1306.6304703844066</v>
      </c>
      <c r="H5715" s="12">
        <f ca="1"/>
        <v>0.58012835009395314</v>
      </c>
      <c r="I5715" s="12">
        <v>0.57099999999999995</v>
      </c>
    </row>
    <row r="5716" spans="6:9" x14ac:dyDescent="0.3">
      <c r="F5716" s="2">
        <v>5711</v>
      </c>
      <c r="G5716" s="12">
        <f ca="1"/>
        <v>1306.6493168665247</v>
      </c>
      <c r="H5716" s="12">
        <f ca="1"/>
        <v>0.580299363992687</v>
      </c>
      <c r="I5716" s="12">
        <v>0.57110000000000005</v>
      </c>
    </row>
    <row r="5717" spans="6:9" x14ac:dyDescent="0.3">
      <c r="F5717" s="2">
        <v>5712</v>
      </c>
      <c r="G5717" s="12">
        <f ca="1"/>
        <v>1306.6593092390713</v>
      </c>
      <c r="H5717" s="12">
        <f ca="1"/>
        <v>0.58039002628277481</v>
      </c>
      <c r="I5717" s="12">
        <v>0.57120000000000004</v>
      </c>
    </row>
    <row r="5718" spans="6:9" x14ac:dyDescent="0.3">
      <c r="F5718" s="2">
        <v>5713</v>
      </c>
      <c r="G5718" s="12">
        <f ca="1"/>
        <v>1306.6881602758272</v>
      </c>
      <c r="H5718" s="12">
        <f ca="1"/>
        <v>0.58065176105971927</v>
      </c>
      <c r="I5718" s="12">
        <v>0.57130000000000003</v>
      </c>
    </row>
    <row r="5719" spans="6:9" x14ac:dyDescent="0.3">
      <c r="F5719" s="2">
        <v>5714</v>
      </c>
      <c r="G5719" s="12">
        <f ca="1"/>
        <v>1306.6951996391858</v>
      </c>
      <c r="H5719" s="12">
        <f ca="1"/>
        <v>0.58071561382079251</v>
      </c>
      <c r="I5719" s="12">
        <v>0.57140000000000002</v>
      </c>
    </row>
    <row r="5720" spans="6:9" x14ac:dyDescent="0.3">
      <c r="F5720" s="2">
        <v>5715</v>
      </c>
      <c r="G5720" s="12">
        <f ca="1"/>
        <v>1306.7064319533056</v>
      </c>
      <c r="H5720" s="12">
        <f ca="1"/>
        <v>0.58081749363943858</v>
      </c>
      <c r="I5720" s="12">
        <v>0.57150000000000001</v>
      </c>
    </row>
    <row r="5721" spans="6:9" x14ac:dyDescent="0.3">
      <c r="F5721" s="2">
        <v>5716</v>
      </c>
      <c r="G5721" s="12">
        <f ca="1"/>
        <v>1306.7068836510612</v>
      </c>
      <c r="H5721" s="12">
        <f ca="1"/>
        <v>0.5808215904826326</v>
      </c>
      <c r="I5721" s="12">
        <v>0.5716</v>
      </c>
    </row>
    <row r="5722" spans="6:9" x14ac:dyDescent="0.3">
      <c r="F5722" s="2">
        <v>5717</v>
      </c>
      <c r="G5722" s="12">
        <f ca="1"/>
        <v>1306.7122866577479</v>
      </c>
      <c r="H5722" s="12">
        <f ca="1"/>
        <v>0.58087059409936215</v>
      </c>
      <c r="I5722" s="12">
        <v>0.57169999999999999</v>
      </c>
    </row>
    <row r="5723" spans="6:9" x14ac:dyDescent="0.3">
      <c r="F5723" s="2">
        <v>5718</v>
      </c>
      <c r="G5723" s="12">
        <f ca="1"/>
        <v>1306.7196180750361</v>
      </c>
      <c r="H5723" s="12">
        <f ca="1"/>
        <v>0.58093708488523477</v>
      </c>
      <c r="I5723" s="12">
        <v>0.57179999999999997</v>
      </c>
    </row>
    <row r="5724" spans="6:9" x14ac:dyDescent="0.3">
      <c r="F5724" s="2">
        <v>5719</v>
      </c>
      <c r="G5724" s="12">
        <f ca="1"/>
        <v>1306.7262381000389</v>
      </c>
      <c r="H5724" s="12">
        <f ca="1"/>
        <v>0.58099712095005795</v>
      </c>
      <c r="I5724" s="12">
        <v>0.57189999999999996</v>
      </c>
    </row>
    <row r="5725" spans="6:9" x14ac:dyDescent="0.3">
      <c r="F5725" s="2">
        <v>5720</v>
      </c>
      <c r="G5725" s="12">
        <f ca="1"/>
        <v>1306.7275312409547</v>
      </c>
      <c r="H5725" s="12">
        <f ca="1"/>
        <v>0.58100884794021468</v>
      </c>
      <c r="I5725" s="12">
        <v>0.57199999999999995</v>
      </c>
    </row>
    <row r="5726" spans="6:9" x14ac:dyDescent="0.3">
      <c r="F5726" s="2">
        <v>5721</v>
      </c>
      <c r="G5726" s="12">
        <f ca="1"/>
        <v>1306.7317425557278</v>
      </c>
      <c r="H5726" s="12">
        <f ca="1"/>
        <v>0.58104703798294555</v>
      </c>
      <c r="I5726" s="12">
        <v>0.57210000000000005</v>
      </c>
    </row>
    <row r="5727" spans="6:9" x14ac:dyDescent="0.3">
      <c r="F5727" s="2">
        <v>5722</v>
      </c>
      <c r="G5727" s="12">
        <f ca="1"/>
        <v>1306.7412357610729</v>
      </c>
      <c r="H5727" s="12">
        <f ca="1"/>
        <v>0.58113312243625781</v>
      </c>
      <c r="I5727" s="12">
        <v>0.57220000000000004</v>
      </c>
    </row>
    <row r="5728" spans="6:9" x14ac:dyDescent="0.3">
      <c r="F5728" s="2">
        <v>5723</v>
      </c>
      <c r="G5728" s="12">
        <f ca="1"/>
        <v>1306.7421836067961</v>
      </c>
      <c r="H5728" s="12">
        <f ca="1"/>
        <v>0.58114171719742413</v>
      </c>
      <c r="I5728" s="12">
        <v>0.57230000000000003</v>
      </c>
    </row>
    <row r="5729" spans="6:9" x14ac:dyDescent="0.3">
      <c r="F5729" s="2">
        <v>5724</v>
      </c>
      <c r="G5729" s="12">
        <f ca="1"/>
        <v>1306.7446947786073</v>
      </c>
      <c r="H5729" s="12">
        <f ca="1"/>
        <v>0.58116448742573568</v>
      </c>
      <c r="I5729" s="12">
        <v>0.57240000000000002</v>
      </c>
    </row>
    <row r="5730" spans="6:9" x14ac:dyDescent="0.3">
      <c r="F5730" s="2">
        <v>5725</v>
      </c>
      <c r="G5730" s="12">
        <f ca="1"/>
        <v>1306.7614355482513</v>
      </c>
      <c r="H5730" s="12">
        <f ca="1"/>
        <v>0.58131627541895226</v>
      </c>
      <c r="I5730" s="12">
        <v>0.57250000000000001</v>
      </c>
    </row>
    <row r="5731" spans="6:9" x14ac:dyDescent="0.3">
      <c r="F5731" s="2">
        <v>5726</v>
      </c>
      <c r="G5731" s="12">
        <f ca="1"/>
        <v>1306.7688800837198</v>
      </c>
      <c r="H5731" s="12">
        <f ca="1"/>
        <v>0.58138376911287337</v>
      </c>
      <c r="I5731" s="12">
        <v>0.5726</v>
      </c>
    </row>
    <row r="5732" spans="6:9" x14ac:dyDescent="0.3">
      <c r="F5732" s="2">
        <v>5727</v>
      </c>
      <c r="G5732" s="12">
        <f ca="1"/>
        <v>1306.7727823817315</v>
      </c>
      <c r="H5732" s="12">
        <f ca="1"/>
        <v>0.58141914675915363</v>
      </c>
      <c r="I5732" s="12">
        <v>0.57269999999999999</v>
      </c>
    </row>
    <row r="5733" spans="6:9" x14ac:dyDescent="0.3">
      <c r="F5733" s="2">
        <v>5728</v>
      </c>
      <c r="G5733" s="12">
        <f ca="1"/>
        <v>1306.7890547046322</v>
      </c>
      <c r="H5733" s="12">
        <f ca="1"/>
        <v>0.5815666588595515</v>
      </c>
      <c r="I5733" s="12">
        <v>0.57279999999999998</v>
      </c>
    </row>
    <row r="5734" spans="6:9" x14ac:dyDescent="0.3">
      <c r="F5734" s="2">
        <v>5729</v>
      </c>
      <c r="G5734" s="12">
        <f ca="1"/>
        <v>1306.8241352008979</v>
      </c>
      <c r="H5734" s="12">
        <f ca="1"/>
        <v>0.58188461433657734</v>
      </c>
      <c r="I5734" s="12">
        <v>0.57289999999999996</v>
      </c>
    </row>
    <row r="5735" spans="6:9" x14ac:dyDescent="0.3">
      <c r="F5735" s="2">
        <v>5730</v>
      </c>
      <c r="G5735" s="12">
        <f ca="1"/>
        <v>1306.826425282246</v>
      </c>
      <c r="H5735" s="12">
        <f ca="1"/>
        <v>0.58190536801139436</v>
      </c>
      <c r="I5735" s="12">
        <v>0.57299999999999995</v>
      </c>
    </row>
    <row r="5736" spans="6:9" x14ac:dyDescent="0.3">
      <c r="F5736" s="2">
        <v>5731</v>
      </c>
      <c r="G5736" s="12">
        <f ca="1"/>
        <v>1306.8273391319308</v>
      </c>
      <c r="H5736" s="12">
        <f ca="1"/>
        <v>0.5819136496069508</v>
      </c>
      <c r="I5736" s="12">
        <v>0.57310000000000005</v>
      </c>
    </row>
    <row r="5737" spans="6:9" x14ac:dyDescent="0.3">
      <c r="F5737" s="2">
        <v>5732</v>
      </c>
      <c r="G5737" s="12">
        <f ca="1"/>
        <v>1306.8290567564675</v>
      </c>
      <c r="H5737" s="12">
        <f ca="1"/>
        <v>0.58192921512232809</v>
      </c>
      <c r="I5737" s="12">
        <v>0.57320000000000004</v>
      </c>
    </row>
    <row r="5738" spans="6:9" x14ac:dyDescent="0.3">
      <c r="F5738" s="2">
        <v>5733</v>
      </c>
      <c r="G5738" s="12">
        <f ca="1"/>
        <v>1306.8365633572082</v>
      </c>
      <c r="H5738" s="12">
        <f ca="1"/>
        <v>0.58199723950770266</v>
      </c>
      <c r="I5738" s="12">
        <v>0.57330000000000003</v>
      </c>
    </row>
    <row r="5739" spans="6:9" x14ac:dyDescent="0.3">
      <c r="F5739" s="2">
        <v>5734</v>
      </c>
      <c r="G5739" s="12">
        <f ca="1"/>
        <v>1306.8391587263529</v>
      </c>
      <c r="H5739" s="12">
        <f ca="1"/>
        <v>0.58202075776585072</v>
      </c>
      <c r="I5739" s="12">
        <v>0.57340000000000002</v>
      </c>
    </row>
    <row r="5740" spans="6:9" x14ac:dyDescent="0.3">
      <c r="F5740" s="2">
        <v>5735</v>
      </c>
      <c r="G5740" s="12">
        <f ca="1"/>
        <v>1306.8419894600349</v>
      </c>
      <c r="H5740" s="12">
        <f ca="1"/>
        <v>0.58204640832350241</v>
      </c>
      <c r="I5740" s="12">
        <v>0.57350000000000001</v>
      </c>
    </row>
    <row r="5741" spans="6:9" x14ac:dyDescent="0.3">
      <c r="F5741" s="2">
        <v>5736</v>
      </c>
      <c r="G5741" s="12">
        <f ca="1"/>
        <v>1306.8535230160455</v>
      </c>
      <c r="H5741" s="12">
        <f ca="1"/>
        <v>0.58215091385201578</v>
      </c>
      <c r="I5741" s="12">
        <v>0.5736</v>
      </c>
    </row>
    <row r="5742" spans="6:9" x14ac:dyDescent="0.3">
      <c r="F5742" s="2">
        <v>5737</v>
      </c>
      <c r="G5742" s="12">
        <f ca="1"/>
        <v>1306.8591732402931</v>
      </c>
      <c r="H5742" s="12">
        <f ca="1"/>
        <v>0.58220210745249901</v>
      </c>
      <c r="I5742" s="12">
        <v>0.57369999999999999</v>
      </c>
    </row>
    <row r="5743" spans="6:9" x14ac:dyDescent="0.3">
      <c r="F5743" s="2">
        <v>5738</v>
      </c>
      <c r="G5743" s="12">
        <f ca="1"/>
        <v>1306.8705898219853</v>
      </c>
      <c r="H5743" s="12">
        <f ca="1"/>
        <v>0.58230554070738005</v>
      </c>
      <c r="I5743" s="12">
        <v>0.57379999999999998</v>
      </c>
    </row>
    <row r="5744" spans="6:9" x14ac:dyDescent="0.3">
      <c r="F5744" s="2">
        <v>5739</v>
      </c>
      <c r="G5744" s="12">
        <f ca="1"/>
        <v>1306.883272262743</v>
      </c>
      <c r="H5744" s="12">
        <f ca="1"/>
        <v>0.58242043285931189</v>
      </c>
      <c r="I5744" s="12">
        <v>0.57389999999999997</v>
      </c>
    </row>
    <row r="5745" spans="6:9" x14ac:dyDescent="0.3">
      <c r="F5745" s="2">
        <v>5740</v>
      </c>
      <c r="G5745" s="12">
        <f ca="1"/>
        <v>1306.8841464115412</v>
      </c>
      <c r="H5745" s="12">
        <f ca="1"/>
        <v>0.58242835153023098</v>
      </c>
      <c r="I5745" s="12">
        <v>0.57399999999999995</v>
      </c>
    </row>
    <row r="5746" spans="6:9" x14ac:dyDescent="0.3">
      <c r="F5746" s="2">
        <v>5741</v>
      </c>
      <c r="G5746" s="12">
        <f ca="1"/>
        <v>1306.9031471909959</v>
      </c>
      <c r="H5746" s="12">
        <f ca="1"/>
        <v>0.58260046233499563</v>
      </c>
      <c r="I5746" s="12">
        <v>0.57410000000000005</v>
      </c>
    </row>
    <row r="5747" spans="6:9" x14ac:dyDescent="0.3">
      <c r="F5747" s="2">
        <v>5742</v>
      </c>
      <c r="G5747" s="12">
        <f ca="1"/>
        <v>1306.9179043862227</v>
      </c>
      <c r="H5747" s="12">
        <f ca="1"/>
        <v>0.58273411855684509</v>
      </c>
      <c r="I5747" s="12">
        <v>0.57420000000000004</v>
      </c>
    </row>
    <row r="5748" spans="6:9" x14ac:dyDescent="0.3">
      <c r="F5748" s="2">
        <v>5743</v>
      </c>
      <c r="G5748" s="12">
        <f ca="1"/>
        <v>1306.925543415038</v>
      </c>
      <c r="H5748" s="12">
        <f ca="1"/>
        <v>0.5828032999648467</v>
      </c>
      <c r="I5748" s="12">
        <v>0.57430000000000003</v>
      </c>
    </row>
    <row r="5749" spans="6:9" x14ac:dyDescent="0.3">
      <c r="F5749" s="2">
        <v>5744</v>
      </c>
      <c r="G5749" s="12">
        <f ca="1"/>
        <v>1306.9272274329655</v>
      </c>
      <c r="H5749" s="12">
        <f ca="1"/>
        <v>0.58281855045322339</v>
      </c>
      <c r="I5749" s="12">
        <v>0.57440000000000002</v>
      </c>
    </row>
    <row r="5750" spans="6:9" x14ac:dyDescent="0.3">
      <c r="F5750" s="2">
        <v>5745</v>
      </c>
      <c r="G5750" s="12">
        <f ca="1"/>
        <v>1306.93530186403</v>
      </c>
      <c r="H5750" s="12">
        <f ca="1"/>
        <v>0.58289167010171505</v>
      </c>
      <c r="I5750" s="12">
        <v>0.57450000000000001</v>
      </c>
    </row>
    <row r="5751" spans="6:9" x14ac:dyDescent="0.3">
      <c r="F5751" s="2">
        <v>5746</v>
      </c>
      <c r="G5751" s="12">
        <f ca="1"/>
        <v>1306.9367124697014</v>
      </c>
      <c r="H5751" s="12">
        <f ca="1"/>
        <v>0.58290444370209027</v>
      </c>
      <c r="I5751" s="12">
        <v>0.5746</v>
      </c>
    </row>
    <row r="5752" spans="6:9" x14ac:dyDescent="0.3">
      <c r="F5752" s="2">
        <v>5747</v>
      </c>
      <c r="G5752" s="12">
        <f ca="1"/>
        <v>1306.9834674382666</v>
      </c>
      <c r="H5752" s="12">
        <f ca="1"/>
        <v>0.58332775700594863</v>
      </c>
      <c r="I5752" s="12">
        <v>0.57469999999999999</v>
      </c>
    </row>
    <row r="5753" spans="6:9" x14ac:dyDescent="0.3">
      <c r="F5753" s="2">
        <v>5748</v>
      </c>
      <c r="G5753" s="12">
        <f ca="1"/>
        <v>1306.9838966315633</v>
      </c>
      <c r="H5753" s="12">
        <f ca="1"/>
        <v>0.58333164221986866</v>
      </c>
      <c r="I5753" s="12">
        <v>0.57479999999999998</v>
      </c>
    </row>
    <row r="5754" spans="6:9" x14ac:dyDescent="0.3">
      <c r="F5754" s="2">
        <v>5749</v>
      </c>
      <c r="G5754" s="12">
        <f ca="1"/>
        <v>1306.9845272722846</v>
      </c>
      <c r="H5754" s="12">
        <f ca="1"/>
        <v>0.58333735098786499</v>
      </c>
      <c r="I5754" s="12">
        <v>0.57489999999999997</v>
      </c>
    </row>
    <row r="5755" spans="6:9" x14ac:dyDescent="0.3">
      <c r="F5755" s="2">
        <v>5750</v>
      </c>
      <c r="G5755" s="12">
        <f ca="1"/>
        <v>1307.0289425271581</v>
      </c>
      <c r="H5755" s="12">
        <f ca="1"/>
        <v>0.58373934863781629</v>
      </c>
      <c r="I5755" s="12">
        <v>0.57499999999999996</v>
      </c>
    </row>
    <row r="5756" spans="6:9" x14ac:dyDescent="0.3">
      <c r="F5756" s="2">
        <v>5751</v>
      </c>
      <c r="G5756" s="12">
        <f ca="1"/>
        <v>1307.028959641304</v>
      </c>
      <c r="H5756" s="12">
        <f ca="1"/>
        <v>0.58373950351178294</v>
      </c>
      <c r="I5756" s="12">
        <v>0.57509999999999994</v>
      </c>
    </row>
    <row r="5757" spans="6:9" x14ac:dyDescent="0.3">
      <c r="F5757" s="2">
        <v>5752</v>
      </c>
      <c r="G5757" s="12">
        <f ca="1"/>
        <v>1307.0447136735627</v>
      </c>
      <c r="H5757" s="12">
        <f ca="1"/>
        <v>0.58388206121481356</v>
      </c>
      <c r="I5757" s="12">
        <v>0.57520000000000004</v>
      </c>
    </row>
    <row r="5758" spans="6:9" x14ac:dyDescent="0.3">
      <c r="F5758" s="2">
        <v>5753</v>
      </c>
      <c r="G5758" s="12">
        <f ca="1"/>
        <v>1307.0705138970504</v>
      </c>
      <c r="H5758" s="12">
        <f ca="1"/>
        <v>0.58411549220841619</v>
      </c>
      <c r="I5758" s="12">
        <v>0.57530000000000003</v>
      </c>
    </row>
    <row r="5759" spans="6:9" x14ac:dyDescent="0.3">
      <c r="F5759" s="2">
        <v>5754</v>
      </c>
      <c r="G5759" s="12">
        <f ca="1"/>
        <v>1307.096031097376</v>
      </c>
      <c r="H5759" s="12">
        <f ca="1"/>
        <v>0.58434632049113155</v>
      </c>
      <c r="I5759" s="12">
        <v>0.57540000000000002</v>
      </c>
    </row>
    <row r="5760" spans="6:9" x14ac:dyDescent="0.3">
      <c r="F5760" s="2">
        <v>5755</v>
      </c>
      <c r="G5760" s="12">
        <f ca="1"/>
        <v>1307.0996523730705</v>
      </c>
      <c r="H5760" s="12">
        <f ca="1"/>
        <v>0.58437907511670872</v>
      </c>
      <c r="I5760" s="12">
        <v>0.57550000000000001</v>
      </c>
    </row>
    <row r="5761" spans="6:9" x14ac:dyDescent="0.3">
      <c r="F5761" s="2">
        <v>5756</v>
      </c>
      <c r="G5761" s="12">
        <f ca="1"/>
        <v>1307.1068058940637</v>
      </c>
      <c r="H5761" s="12">
        <f ca="1"/>
        <v>0.58444377660496027</v>
      </c>
      <c r="I5761" s="12">
        <v>0.5756</v>
      </c>
    </row>
    <row r="5762" spans="6:9" x14ac:dyDescent="0.3">
      <c r="F5762" s="2">
        <v>5757</v>
      </c>
      <c r="G5762" s="12">
        <f ca="1"/>
        <v>1307.1074933549035</v>
      </c>
      <c r="H5762" s="12">
        <f ca="1"/>
        <v>0.58444999431219991</v>
      </c>
      <c r="I5762" s="12">
        <v>0.57569999999999999</v>
      </c>
    </row>
    <row r="5763" spans="6:9" x14ac:dyDescent="0.3">
      <c r="F5763" s="2">
        <v>5758</v>
      </c>
      <c r="G5763" s="12">
        <f ca="1"/>
        <v>1307.1144053698004</v>
      </c>
      <c r="H5763" s="12">
        <f ca="1"/>
        <v>0.58451250801595145</v>
      </c>
      <c r="I5763" s="12">
        <v>0.57579999999999998</v>
      </c>
    </row>
    <row r="5764" spans="6:9" x14ac:dyDescent="0.3">
      <c r="F5764" s="2">
        <v>5759</v>
      </c>
      <c r="G5764" s="12">
        <f ca="1"/>
        <v>1307.121663893447</v>
      </c>
      <c r="H5764" s="12">
        <f ca="1"/>
        <v>0.58457815230679444</v>
      </c>
      <c r="I5764" s="12">
        <v>0.57589999999999997</v>
      </c>
    </row>
    <row r="5765" spans="6:9" x14ac:dyDescent="0.3">
      <c r="F5765" s="2">
        <v>5760</v>
      </c>
      <c r="G5765" s="12">
        <f ca="1"/>
        <v>1307.1342263495676</v>
      </c>
      <c r="H5765" s="12">
        <f ca="1"/>
        <v>0.58469175603147172</v>
      </c>
      <c r="I5765" s="12">
        <v>0.57599999999999996</v>
      </c>
    </row>
    <row r="5766" spans="6:9" x14ac:dyDescent="0.3">
      <c r="F5766" s="2">
        <v>5761</v>
      </c>
      <c r="G5766" s="12">
        <f ca="1"/>
        <v>1307.1388491334988</v>
      </c>
      <c r="H5766" s="12">
        <f ca="1"/>
        <v>0.58473355783461234</v>
      </c>
      <c r="I5766" s="12">
        <v>0.57609999999999995</v>
      </c>
    </row>
    <row r="5767" spans="6:9" x14ac:dyDescent="0.3">
      <c r="F5767" s="2">
        <v>5762</v>
      </c>
      <c r="G5767" s="12">
        <f ca="1"/>
        <v>1307.1734215025479</v>
      </c>
      <c r="H5767" s="12">
        <f ca="1"/>
        <v>0.58504613686250573</v>
      </c>
      <c r="I5767" s="12">
        <v>0.57620000000000005</v>
      </c>
    </row>
    <row r="5768" spans="6:9" x14ac:dyDescent="0.3">
      <c r="F5768" s="2">
        <v>5763</v>
      </c>
      <c r="G5768" s="12">
        <f ca="1"/>
        <v>1307.1757818188091</v>
      </c>
      <c r="H5768" s="12">
        <f ca="1"/>
        <v>0.58506747436647755</v>
      </c>
      <c r="I5768" s="12">
        <v>0.57630000000000003</v>
      </c>
    </row>
    <row r="5769" spans="6:9" x14ac:dyDescent="0.3">
      <c r="F5769" s="2">
        <v>5764</v>
      </c>
      <c r="G5769" s="12">
        <f ca="1"/>
        <v>1307.179258515102</v>
      </c>
      <c r="H5769" s="12">
        <f ca="1"/>
        <v>0.58509890340603943</v>
      </c>
      <c r="I5769" s="12">
        <v>0.57640000000000002</v>
      </c>
    </row>
    <row r="5770" spans="6:9" x14ac:dyDescent="0.3">
      <c r="F5770" s="2">
        <v>5765</v>
      </c>
      <c r="G5770" s="12">
        <f ca="1"/>
        <v>1307.1909757244757</v>
      </c>
      <c r="H5770" s="12">
        <f ca="1"/>
        <v>0.58520482022977327</v>
      </c>
      <c r="I5770" s="12">
        <v>0.57650000000000001</v>
      </c>
    </row>
    <row r="5771" spans="6:9" x14ac:dyDescent="0.3">
      <c r="F5771" s="2">
        <v>5766</v>
      </c>
      <c r="G5771" s="12">
        <f ca="1"/>
        <v>1307.1942343161691</v>
      </c>
      <c r="H5771" s="12">
        <f ca="1"/>
        <v>0.58523427444360732</v>
      </c>
      <c r="I5771" s="12">
        <v>0.5766</v>
      </c>
    </row>
    <row r="5772" spans="6:9" x14ac:dyDescent="0.3">
      <c r="F5772" s="2">
        <v>5767</v>
      </c>
      <c r="G5772" s="12">
        <f ca="1"/>
        <v>1307.2023002930555</v>
      </c>
      <c r="H5772" s="12">
        <f ca="1"/>
        <v>0.58530717936686294</v>
      </c>
      <c r="I5772" s="12">
        <v>0.57669999999999999</v>
      </c>
    </row>
    <row r="5773" spans="6:9" x14ac:dyDescent="0.3">
      <c r="F5773" s="2">
        <v>5768</v>
      </c>
      <c r="G5773" s="12">
        <f ca="1"/>
        <v>1307.2190871931732</v>
      </c>
      <c r="H5773" s="12">
        <f ca="1"/>
        <v>0.58545889548685348</v>
      </c>
      <c r="I5773" s="12">
        <v>0.57679999999999998</v>
      </c>
    </row>
    <row r="5774" spans="6:9" x14ac:dyDescent="0.3">
      <c r="F5774" s="2">
        <v>5769</v>
      </c>
      <c r="G5774" s="12">
        <f ca="1"/>
        <v>1307.2197248747996</v>
      </c>
      <c r="H5774" s="12">
        <f ca="1"/>
        <v>0.58546465834594652</v>
      </c>
      <c r="I5774" s="12">
        <v>0.57689999999999997</v>
      </c>
    </row>
    <row r="5775" spans="6:9" x14ac:dyDescent="0.3">
      <c r="F5775" s="2">
        <v>5770</v>
      </c>
      <c r="G5775" s="12">
        <f ca="1"/>
        <v>1307.2243120693138</v>
      </c>
      <c r="H5775" s="12">
        <f ca="1"/>
        <v>0.58550611298287258</v>
      </c>
      <c r="I5775" s="12">
        <v>0.57699999999999996</v>
      </c>
    </row>
    <row r="5776" spans="6:9" x14ac:dyDescent="0.3">
      <c r="F5776" s="2">
        <v>5771</v>
      </c>
      <c r="G5776" s="12">
        <f ca="1"/>
        <v>1307.2405440361072</v>
      </c>
      <c r="H5776" s="12">
        <f ca="1"/>
        <v>0.58565279087611399</v>
      </c>
      <c r="I5776" s="12">
        <v>0.57709999999999995</v>
      </c>
    </row>
    <row r="5777" spans="6:9" x14ac:dyDescent="0.3">
      <c r="F5777" s="2">
        <v>5772</v>
      </c>
      <c r="G5777" s="12">
        <f ca="1"/>
        <v>1307.2433037811445</v>
      </c>
      <c r="H5777" s="12">
        <f ca="1"/>
        <v>0.5856777272251239</v>
      </c>
      <c r="I5777" s="12">
        <v>0.57720000000000005</v>
      </c>
    </row>
    <row r="5778" spans="6:9" x14ac:dyDescent="0.3">
      <c r="F5778" s="2">
        <v>5773</v>
      </c>
      <c r="G5778" s="12">
        <f ca="1"/>
        <v>1307.2692613760082</v>
      </c>
      <c r="H5778" s="12">
        <f ca="1"/>
        <v>0.58591224919523344</v>
      </c>
      <c r="I5778" s="12">
        <v>0.57730000000000004</v>
      </c>
    </row>
    <row r="5779" spans="6:9" x14ac:dyDescent="0.3">
      <c r="F5779" s="2">
        <v>5774</v>
      </c>
      <c r="G5779" s="12">
        <f ca="1"/>
        <v>1307.277356462035</v>
      </c>
      <c r="H5779" s="12">
        <f ca="1"/>
        <v>0.58598537781115501</v>
      </c>
      <c r="I5779" s="12">
        <v>0.57740000000000002</v>
      </c>
    </row>
    <row r="5780" spans="6:9" x14ac:dyDescent="0.3">
      <c r="F5780" s="2">
        <v>5775</v>
      </c>
      <c r="G5780" s="12">
        <f ca="1"/>
        <v>1307.2882104493244</v>
      </c>
      <c r="H5780" s="12">
        <f ca="1"/>
        <v>0.5860834228356564</v>
      </c>
      <c r="I5780" s="12">
        <v>0.57750000000000001</v>
      </c>
    </row>
    <row r="5781" spans="6:9" x14ac:dyDescent="0.3">
      <c r="F5781" s="2">
        <v>5776</v>
      </c>
      <c r="G5781" s="12">
        <f ca="1"/>
        <v>1307.3118825996958</v>
      </c>
      <c r="H5781" s="12">
        <f ca="1"/>
        <v>0.58629722884662683</v>
      </c>
      <c r="I5781" s="12">
        <v>0.5776</v>
      </c>
    </row>
    <row r="5782" spans="6:9" x14ac:dyDescent="0.3">
      <c r="F5782" s="2">
        <v>5777</v>
      </c>
      <c r="G5782" s="12">
        <f ca="1"/>
        <v>1307.3196793547415</v>
      </c>
      <c r="H5782" s="12">
        <f ca="1"/>
        <v>0.58636764086188609</v>
      </c>
      <c r="I5782" s="12">
        <v>0.57769999999999999</v>
      </c>
    </row>
    <row r="5783" spans="6:9" x14ac:dyDescent="0.3">
      <c r="F5783" s="2">
        <v>5778</v>
      </c>
      <c r="G5783" s="12">
        <f ca="1"/>
        <v>1307.3284846185438</v>
      </c>
      <c r="H5783" s="12">
        <f ca="1"/>
        <v>0.58644715588948282</v>
      </c>
      <c r="I5783" s="12">
        <v>0.57779999999999998</v>
      </c>
    </row>
    <row r="5784" spans="6:9" x14ac:dyDescent="0.3">
      <c r="F5784" s="2">
        <v>5779</v>
      </c>
      <c r="G5784" s="12">
        <f ca="1"/>
        <v>1307.333640988282</v>
      </c>
      <c r="H5784" s="12">
        <f ca="1"/>
        <v>0.58649371760587798</v>
      </c>
      <c r="I5784" s="12">
        <v>0.57789999999999997</v>
      </c>
    </row>
    <row r="5785" spans="6:9" x14ac:dyDescent="0.3">
      <c r="F5785" s="2">
        <v>5780</v>
      </c>
      <c r="G5785" s="12">
        <f ca="1"/>
        <v>1307.3517643861337</v>
      </c>
      <c r="H5785" s="12">
        <f ca="1"/>
        <v>0.58665735704822408</v>
      </c>
      <c r="I5785" s="12">
        <v>0.57799999999999996</v>
      </c>
    </row>
    <row r="5786" spans="6:9" x14ac:dyDescent="0.3">
      <c r="F5786" s="2">
        <v>5781</v>
      </c>
      <c r="G5786" s="12">
        <f ca="1"/>
        <v>1307.3758754923567</v>
      </c>
      <c r="H5786" s="12">
        <f ca="1"/>
        <v>0.58687502730660213</v>
      </c>
      <c r="I5786" s="12">
        <v>0.57809999999999995</v>
      </c>
    </row>
    <row r="5787" spans="6:9" x14ac:dyDescent="0.3">
      <c r="F5787" s="2">
        <v>5782</v>
      </c>
      <c r="G5787" s="12">
        <f ca="1"/>
        <v>1307.3821026693217</v>
      </c>
      <c r="H5787" s="12">
        <f ca="1"/>
        <v>0.58693123883629561</v>
      </c>
      <c r="I5787" s="12">
        <v>0.57820000000000005</v>
      </c>
    </row>
    <row r="5788" spans="6:9" x14ac:dyDescent="0.3">
      <c r="F5788" s="2">
        <v>5783</v>
      </c>
      <c r="G5788" s="12">
        <f ca="1"/>
        <v>1307.3841990748606</v>
      </c>
      <c r="H5788" s="12">
        <f ca="1"/>
        <v>0.58695016211480255</v>
      </c>
      <c r="I5788" s="12">
        <v>0.57830000000000004</v>
      </c>
    </row>
    <row r="5789" spans="6:9" x14ac:dyDescent="0.3">
      <c r="F5789" s="2">
        <v>5784</v>
      </c>
      <c r="G5789" s="12">
        <f ca="1"/>
        <v>1307.3870488999278</v>
      </c>
      <c r="H5789" s="12">
        <f ca="1"/>
        <v>0.58697588569955839</v>
      </c>
      <c r="I5789" s="12">
        <v>0.57840000000000003</v>
      </c>
    </row>
    <row r="5790" spans="6:9" x14ac:dyDescent="0.3">
      <c r="F5790" s="2">
        <v>5785</v>
      </c>
      <c r="G5790" s="12">
        <f ca="1"/>
        <v>1307.3874704783389</v>
      </c>
      <c r="H5790" s="12">
        <f ca="1"/>
        <v>0.58697969097847436</v>
      </c>
      <c r="I5790" s="12">
        <v>0.57850000000000001</v>
      </c>
    </row>
    <row r="5791" spans="6:9" x14ac:dyDescent="0.3">
      <c r="F5791" s="2">
        <v>5786</v>
      </c>
      <c r="G5791" s="12">
        <f ca="1"/>
        <v>1307.390550534019</v>
      </c>
      <c r="H5791" s="12">
        <f ca="1"/>
        <v>0.58700749202727331</v>
      </c>
      <c r="I5791" s="12">
        <v>0.5786</v>
      </c>
    </row>
    <row r="5792" spans="6:9" x14ac:dyDescent="0.3">
      <c r="F5792" s="2">
        <v>5787</v>
      </c>
      <c r="G5792" s="12">
        <f ca="1"/>
        <v>1307.3918323893197</v>
      </c>
      <c r="H5792" s="12">
        <f ca="1"/>
        <v>0.58701906206405341</v>
      </c>
      <c r="I5792" s="12">
        <v>0.57869999999999999</v>
      </c>
    </row>
    <row r="5793" spans="6:9" x14ac:dyDescent="0.3">
      <c r="F5793" s="2">
        <v>5788</v>
      </c>
      <c r="G5793" s="12">
        <f ca="1"/>
        <v>1307.4419169227438</v>
      </c>
      <c r="H5793" s="12">
        <f ca="1"/>
        <v>0.58747104109521708</v>
      </c>
      <c r="I5793" s="12">
        <v>0.57879999999999998</v>
      </c>
    </row>
    <row r="5794" spans="6:9" x14ac:dyDescent="0.3">
      <c r="F5794" s="2">
        <v>5789</v>
      </c>
      <c r="G5794" s="12">
        <f ca="1"/>
        <v>1307.4427974071052</v>
      </c>
      <c r="H5794" s="12">
        <f ca="1"/>
        <v>0.58747898539727861</v>
      </c>
      <c r="I5794" s="12">
        <v>0.57889999999999997</v>
      </c>
    </row>
    <row r="5795" spans="6:9" x14ac:dyDescent="0.3">
      <c r="F5795" s="2">
        <v>5790</v>
      </c>
      <c r="G5795" s="12">
        <f ca="1"/>
        <v>1307.4555783069954</v>
      </c>
      <c r="H5795" s="12">
        <f ca="1"/>
        <v>0.58759429723959022</v>
      </c>
      <c r="I5795" s="12">
        <v>0.57899999999999996</v>
      </c>
    </row>
    <row r="5796" spans="6:9" x14ac:dyDescent="0.3">
      <c r="F5796" s="2">
        <v>5791</v>
      </c>
      <c r="G5796" s="12">
        <f ca="1"/>
        <v>1307.465841414954</v>
      </c>
      <c r="H5796" s="12">
        <f ca="1"/>
        <v>0.58768688527692725</v>
      </c>
      <c r="I5796" s="12">
        <v>0.57909999999999995</v>
      </c>
    </row>
    <row r="5797" spans="6:9" x14ac:dyDescent="0.3">
      <c r="F5797" s="2">
        <v>5792</v>
      </c>
      <c r="G5797" s="12">
        <f ca="1"/>
        <v>1307.4687721271901</v>
      </c>
      <c r="H5797" s="12">
        <f ca="1"/>
        <v>0.58771332325567793</v>
      </c>
      <c r="I5797" s="12">
        <v>0.57920000000000005</v>
      </c>
    </row>
    <row r="5798" spans="6:9" x14ac:dyDescent="0.3">
      <c r="F5798" s="2">
        <v>5793</v>
      </c>
      <c r="G5798" s="12">
        <f ca="1"/>
        <v>1307.4807000944577</v>
      </c>
      <c r="H5798" s="12">
        <f ca="1"/>
        <v>0.58782091970724637</v>
      </c>
      <c r="I5798" s="12">
        <v>0.57930000000000004</v>
      </c>
    </row>
    <row r="5799" spans="6:9" x14ac:dyDescent="0.3">
      <c r="F5799" s="2">
        <v>5794</v>
      </c>
      <c r="G5799" s="12">
        <f ca="1"/>
        <v>1307.5056376231041</v>
      </c>
      <c r="H5799" s="12">
        <f ca="1"/>
        <v>0.58804583884492689</v>
      </c>
      <c r="I5799" s="12">
        <v>0.57940000000000003</v>
      </c>
    </row>
    <row r="5800" spans="6:9" x14ac:dyDescent="0.3">
      <c r="F5800" s="2">
        <v>5795</v>
      </c>
      <c r="G5800" s="12">
        <f ca="1"/>
        <v>1307.515071962355</v>
      </c>
      <c r="H5800" s="12">
        <f ca="1"/>
        <v>0.58813091931324013</v>
      </c>
      <c r="I5800" s="12">
        <v>0.57950000000000002</v>
      </c>
    </row>
    <row r="5801" spans="6:9" x14ac:dyDescent="0.3">
      <c r="F5801" s="2">
        <v>5796</v>
      </c>
      <c r="G5801" s="12">
        <f ca="1"/>
        <v>1307.5153226588313</v>
      </c>
      <c r="H5801" s="12">
        <f ca="1"/>
        <v>0.58813318005632387</v>
      </c>
      <c r="I5801" s="12">
        <v>0.5796</v>
      </c>
    </row>
    <row r="5802" spans="6:9" x14ac:dyDescent="0.3">
      <c r="F5802" s="2">
        <v>5797</v>
      </c>
      <c r="G5802" s="12">
        <f ca="1"/>
        <v>1307.5292980220886</v>
      </c>
      <c r="H5802" s="12">
        <f ca="1"/>
        <v>0.58825920121000852</v>
      </c>
      <c r="I5802" s="12">
        <v>0.57969999999999999</v>
      </c>
    </row>
    <row r="5803" spans="6:9" x14ac:dyDescent="0.3">
      <c r="F5803" s="2">
        <v>5798</v>
      </c>
      <c r="G5803" s="12">
        <f ca="1"/>
        <v>1307.5535593532816</v>
      </c>
      <c r="H5803" s="12">
        <f ca="1"/>
        <v>0.58847794416685784</v>
      </c>
      <c r="I5803" s="12">
        <v>0.57979999999999998</v>
      </c>
    </row>
    <row r="5804" spans="6:9" x14ac:dyDescent="0.3">
      <c r="F5804" s="2">
        <v>5799</v>
      </c>
      <c r="G5804" s="12">
        <f ca="1"/>
        <v>1307.5558254055597</v>
      </c>
      <c r="H5804" s="12">
        <f ca="1"/>
        <v>0.58849837316596176</v>
      </c>
      <c r="I5804" s="12">
        <v>0.57989999999999997</v>
      </c>
    </row>
    <row r="5805" spans="6:9" x14ac:dyDescent="0.3">
      <c r="F5805" s="2">
        <v>5800</v>
      </c>
      <c r="G5805" s="12">
        <f ca="1"/>
        <v>1307.5646432236886</v>
      </c>
      <c r="H5805" s="12">
        <f ca="1"/>
        <v>0.58857786465244799</v>
      </c>
      <c r="I5805" s="12">
        <v>0.57999999999999996</v>
      </c>
    </row>
    <row r="5806" spans="6:9" x14ac:dyDescent="0.3">
      <c r="F5806" s="2">
        <v>5801</v>
      </c>
      <c r="G5806" s="12">
        <f ca="1"/>
        <v>1307.5705052548346</v>
      </c>
      <c r="H5806" s="12">
        <f ca="1"/>
        <v>0.58863070725186284</v>
      </c>
      <c r="I5806" s="12">
        <v>0.58009999999999995</v>
      </c>
    </row>
    <row r="5807" spans="6:9" x14ac:dyDescent="0.3">
      <c r="F5807" s="2">
        <v>5802</v>
      </c>
      <c r="G5807" s="12">
        <f ca="1"/>
        <v>1307.5720130548516</v>
      </c>
      <c r="H5807" s="12">
        <f ca="1"/>
        <v>0.58864429877185609</v>
      </c>
      <c r="I5807" s="12">
        <v>0.58020000000000005</v>
      </c>
    </row>
    <row r="5808" spans="6:9" x14ac:dyDescent="0.3">
      <c r="F5808" s="2">
        <v>5803</v>
      </c>
      <c r="G5808" s="12">
        <f ca="1"/>
        <v>1307.5745299530784</v>
      </c>
      <c r="H5808" s="12">
        <f ca="1"/>
        <v>0.58866698610831092</v>
      </c>
      <c r="I5808" s="12">
        <v>0.58030000000000004</v>
      </c>
    </row>
    <row r="5809" spans="6:9" x14ac:dyDescent="0.3">
      <c r="F5809" s="2">
        <v>5804</v>
      </c>
      <c r="G5809" s="12">
        <f ca="1"/>
        <v>1307.5850473738556</v>
      </c>
      <c r="H5809" s="12">
        <f ca="1"/>
        <v>0.5887617856599241</v>
      </c>
      <c r="I5809" s="12">
        <v>0.58040000000000003</v>
      </c>
    </row>
    <row r="5810" spans="6:9" x14ac:dyDescent="0.3">
      <c r="F5810" s="2">
        <v>5805</v>
      </c>
      <c r="G5810" s="12">
        <f ca="1"/>
        <v>1307.5904450886405</v>
      </c>
      <c r="H5810" s="12">
        <f ca="1"/>
        <v>0.58881043551266044</v>
      </c>
      <c r="I5810" s="12">
        <v>0.58050000000000002</v>
      </c>
    </row>
    <row r="5811" spans="6:9" x14ac:dyDescent="0.3">
      <c r="F5811" s="2">
        <v>5806</v>
      </c>
      <c r="G5811" s="12">
        <f ca="1"/>
        <v>1307.6039784405127</v>
      </c>
      <c r="H5811" s="12">
        <f ca="1"/>
        <v>0.58893240373484734</v>
      </c>
      <c r="I5811" s="12">
        <v>0.5806</v>
      </c>
    </row>
    <row r="5812" spans="6:9" x14ac:dyDescent="0.3">
      <c r="F5812" s="2">
        <v>5807</v>
      </c>
      <c r="G5812" s="12">
        <f ca="1"/>
        <v>1307.6065822859728</v>
      </c>
      <c r="H5812" s="12">
        <f ca="1"/>
        <v>0.58895586928292609</v>
      </c>
      <c r="I5812" s="12">
        <v>0.58069999999999999</v>
      </c>
    </row>
    <row r="5813" spans="6:9" x14ac:dyDescent="0.3">
      <c r="F5813" s="2">
        <v>5808</v>
      </c>
      <c r="G5813" s="12">
        <f ca="1"/>
        <v>1307.6229251793307</v>
      </c>
      <c r="H5813" s="12">
        <f ca="1"/>
        <v>0.58910313922072666</v>
      </c>
      <c r="I5813" s="12">
        <v>0.58079999999999998</v>
      </c>
    </row>
    <row r="5814" spans="6:9" x14ac:dyDescent="0.3">
      <c r="F5814" s="2">
        <v>5809</v>
      </c>
      <c r="G5814" s="12">
        <f ca="1"/>
        <v>1307.6713785159354</v>
      </c>
      <c r="H5814" s="12">
        <f ca="1"/>
        <v>0.58953965999820945</v>
      </c>
      <c r="I5814" s="12">
        <v>0.58089999999999997</v>
      </c>
    </row>
    <row r="5815" spans="6:9" x14ac:dyDescent="0.3">
      <c r="F5815" s="2">
        <v>5810</v>
      </c>
      <c r="G5815" s="12">
        <f ca="1"/>
        <v>1307.6767805246739</v>
      </c>
      <c r="H5815" s="12">
        <f ca="1"/>
        <v>0.58958831752050189</v>
      </c>
      <c r="I5815" s="12">
        <v>0.58099999999999996</v>
      </c>
    </row>
    <row r="5816" spans="6:9" x14ac:dyDescent="0.3">
      <c r="F5816" s="2">
        <v>5811</v>
      </c>
      <c r="G5816" s="12">
        <f ca="1"/>
        <v>1307.682153593053</v>
      </c>
      <c r="H5816" s="12">
        <f ca="1"/>
        <v>0.58963671243656346</v>
      </c>
      <c r="I5816" s="12">
        <v>0.58109999999999995</v>
      </c>
    </row>
    <row r="5817" spans="6:9" x14ac:dyDescent="0.3">
      <c r="F5817" s="2">
        <v>5812</v>
      </c>
      <c r="G5817" s="12">
        <f ca="1"/>
        <v>1307.7162345278707</v>
      </c>
      <c r="H5817" s="12">
        <f ca="1"/>
        <v>0.58994363253919357</v>
      </c>
      <c r="I5817" s="12">
        <v>0.58120000000000005</v>
      </c>
    </row>
    <row r="5818" spans="6:9" x14ac:dyDescent="0.3">
      <c r="F5818" s="2">
        <v>5813</v>
      </c>
      <c r="G5818" s="12">
        <f ca="1"/>
        <v>1307.7175448872727</v>
      </c>
      <c r="H5818" s="12">
        <f ca="1"/>
        <v>0.58995543159388975</v>
      </c>
      <c r="I5818" s="12">
        <v>0.58130000000000004</v>
      </c>
    </row>
    <row r="5819" spans="6:9" x14ac:dyDescent="0.3">
      <c r="F5819" s="2">
        <v>5814</v>
      </c>
      <c r="G5819" s="12">
        <f ca="1"/>
        <v>1307.7260659340686</v>
      </c>
      <c r="H5819" s="12">
        <f ca="1"/>
        <v>0.59003215605938175</v>
      </c>
      <c r="I5819" s="12">
        <v>0.58140000000000003</v>
      </c>
    </row>
    <row r="5820" spans="6:9" x14ac:dyDescent="0.3">
      <c r="F5820" s="2">
        <v>5815</v>
      </c>
      <c r="G5820" s="12">
        <f ca="1"/>
        <v>1307.7335509611571</v>
      </c>
      <c r="H5820" s="12">
        <f ca="1"/>
        <v>0.59009954807713161</v>
      </c>
      <c r="I5820" s="12">
        <v>0.58150000000000002</v>
      </c>
    </row>
    <row r="5821" spans="6:9" x14ac:dyDescent="0.3">
      <c r="F5821" s="2">
        <v>5816</v>
      </c>
      <c r="G5821" s="12">
        <f ca="1"/>
        <v>1307.7376134122117</v>
      </c>
      <c r="H5821" s="12">
        <f ca="1"/>
        <v>0.59013612309738495</v>
      </c>
      <c r="I5821" s="12">
        <v>0.58160000000000001</v>
      </c>
    </row>
    <row r="5822" spans="6:9" x14ac:dyDescent="0.3">
      <c r="F5822" s="2">
        <v>5817</v>
      </c>
      <c r="G5822" s="12">
        <f ca="1"/>
        <v>1307.7491067344667</v>
      </c>
      <c r="H5822" s="12">
        <f ca="1"/>
        <v>0.59023959367689716</v>
      </c>
      <c r="I5822" s="12">
        <v>0.58169999999999999</v>
      </c>
    </row>
    <row r="5823" spans="6:9" x14ac:dyDescent="0.3">
      <c r="F5823" s="2">
        <v>5818</v>
      </c>
      <c r="G5823" s="12">
        <f ca="1"/>
        <v>1307.7549665655929</v>
      </c>
      <c r="H5823" s="12">
        <f ca="1"/>
        <v>0.59029234439102063</v>
      </c>
      <c r="I5823" s="12">
        <v>0.58179999999999998</v>
      </c>
    </row>
    <row r="5824" spans="6:9" x14ac:dyDescent="0.3">
      <c r="F5824" s="2">
        <v>5819</v>
      </c>
      <c r="G5824" s="12">
        <f ca="1"/>
        <v>1307.7574572727508</v>
      </c>
      <c r="H5824" s="12">
        <f ca="1"/>
        <v>0.59031476525817816</v>
      </c>
      <c r="I5824" s="12">
        <v>0.58189999999999997</v>
      </c>
    </row>
    <row r="5825" spans="6:9" x14ac:dyDescent="0.3">
      <c r="F5825" s="2">
        <v>5820</v>
      </c>
      <c r="G5825" s="12">
        <f ca="1"/>
        <v>1307.7683501426068</v>
      </c>
      <c r="H5825" s="12">
        <f ca="1"/>
        <v>0.59041281588967609</v>
      </c>
      <c r="I5825" s="12">
        <v>0.58199999999999996</v>
      </c>
    </row>
    <row r="5826" spans="6:9" x14ac:dyDescent="0.3">
      <c r="F5826" s="2">
        <v>5821</v>
      </c>
      <c r="G5826" s="12">
        <f ca="1"/>
        <v>1307.7698967427368</v>
      </c>
      <c r="H5826" s="12">
        <f ca="1"/>
        <v>0.59042673674713775</v>
      </c>
      <c r="I5826" s="12">
        <v>0.58209999999999995</v>
      </c>
    </row>
    <row r="5827" spans="6:9" x14ac:dyDescent="0.3">
      <c r="F5827" s="2">
        <v>5822</v>
      </c>
      <c r="G5827" s="12">
        <f ca="1"/>
        <v>1307.7716256684921</v>
      </c>
      <c r="H5827" s="12">
        <f ca="1"/>
        <v>0.59044229851685581</v>
      </c>
      <c r="I5827" s="12">
        <v>0.58220000000000005</v>
      </c>
    </row>
    <row r="5828" spans="6:9" x14ac:dyDescent="0.3">
      <c r="F5828" s="2">
        <v>5823</v>
      </c>
      <c r="G5828" s="12">
        <f ca="1"/>
        <v>1307.7928444639974</v>
      </c>
      <c r="H5828" s="12">
        <f ca="1"/>
        <v>0.59063326897478352</v>
      </c>
      <c r="I5828" s="12">
        <v>0.58230000000000004</v>
      </c>
    </row>
    <row r="5829" spans="6:9" x14ac:dyDescent="0.3">
      <c r="F5829" s="2">
        <v>5824</v>
      </c>
      <c r="G5829" s="12">
        <f ca="1"/>
        <v>1307.7949378089988</v>
      </c>
      <c r="H5829" s="12">
        <f ca="1"/>
        <v>0.59065210756851849</v>
      </c>
      <c r="I5829" s="12">
        <v>0.58240000000000003</v>
      </c>
    </row>
    <row r="5830" spans="6:9" x14ac:dyDescent="0.3">
      <c r="F5830" s="2">
        <v>5825</v>
      </c>
      <c r="G5830" s="12">
        <f ca="1"/>
        <v>1307.796927560441</v>
      </c>
      <c r="H5830" s="12">
        <f ca="1"/>
        <v>0.59067001362194171</v>
      </c>
      <c r="I5830" s="12">
        <v>0.58250000000000002</v>
      </c>
    </row>
    <row r="5831" spans="6:9" x14ac:dyDescent="0.3">
      <c r="F5831" s="2">
        <v>5826</v>
      </c>
      <c r="G5831" s="12">
        <f ca="1"/>
        <v>1307.7982604709873</v>
      </c>
      <c r="H5831" s="12">
        <f ca="1"/>
        <v>0.59068200852277486</v>
      </c>
      <c r="I5831" s="12">
        <v>0.58260000000000001</v>
      </c>
    </row>
    <row r="5832" spans="6:9" x14ac:dyDescent="0.3">
      <c r="F5832" s="2">
        <v>5827</v>
      </c>
      <c r="G5832" s="12">
        <f ca="1"/>
        <v>1307.830816035799</v>
      </c>
      <c r="H5832" s="12">
        <f ca="1"/>
        <v>0.59097493988578043</v>
      </c>
      <c r="I5832" s="12">
        <v>0.5827</v>
      </c>
    </row>
    <row r="5833" spans="6:9" x14ac:dyDescent="0.3">
      <c r="F5833" s="2">
        <v>5828</v>
      </c>
      <c r="G5833" s="12">
        <f ca="1"/>
        <v>1307.8316751478487</v>
      </c>
      <c r="H5833" s="12">
        <f ca="1"/>
        <v>0.59098266911438446</v>
      </c>
      <c r="I5833" s="12">
        <v>0.58279999999999998</v>
      </c>
    </row>
    <row r="5834" spans="6:9" x14ac:dyDescent="0.3">
      <c r="F5834" s="2">
        <v>5829</v>
      </c>
      <c r="G5834" s="12">
        <f ca="1"/>
        <v>1307.8559472235529</v>
      </c>
      <c r="H5834" s="12">
        <f ca="1"/>
        <v>0.5912010186995349</v>
      </c>
      <c r="I5834" s="12">
        <v>0.58289999999999997</v>
      </c>
    </row>
    <row r="5835" spans="6:9" x14ac:dyDescent="0.3">
      <c r="F5835" s="2">
        <v>5830</v>
      </c>
      <c r="G5835" s="12">
        <f ca="1"/>
        <v>1307.8641762533716</v>
      </c>
      <c r="H5835" s="12">
        <f ca="1"/>
        <v>0.59127503735081943</v>
      </c>
      <c r="I5835" s="12">
        <v>0.58299999999999996</v>
      </c>
    </row>
    <row r="5836" spans="6:9" x14ac:dyDescent="0.3">
      <c r="F5836" s="2">
        <v>5831</v>
      </c>
      <c r="G5836" s="12">
        <f ca="1"/>
        <v>1307.8877314067113</v>
      </c>
      <c r="H5836" s="12">
        <f ca="1"/>
        <v>0.59148688646242542</v>
      </c>
      <c r="I5836" s="12">
        <v>0.58309999999999995</v>
      </c>
    </row>
    <row r="5837" spans="6:9" x14ac:dyDescent="0.3">
      <c r="F5837" s="2">
        <v>5832</v>
      </c>
      <c r="G5837" s="12">
        <f ca="1"/>
        <v>1307.8988602479433</v>
      </c>
      <c r="H5837" s="12">
        <f ca="1"/>
        <v>0.59158696341068562</v>
      </c>
      <c r="I5837" s="12">
        <v>0.58320000000000005</v>
      </c>
    </row>
    <row r="5838" spans="6:9" x14ac:dyDescent="0.3">
      <c r="F5838" s="2">
        <v>5833</v>
      </c>
      <c r="G5838" s="12">
        <f ca="1"/>
        <v>1307.9006307264949</v>
      </c>
      <c r="H5838" s="12">
        <f ca="1"/>
        <v>0.59160288380087123</v>
      </c>
      <c r="I5838" s="12">
        <v>0.58330000000000004</v>
      </c>
    </row>
    <row r="5839" spans="6:9" x14ac:dyDescent="0.3">
      <c r="F5839" s="2">
        <v>5834</v>
      </c>
      <c r="G5839" s="12">
        <f ca="1"/>
        <v>1307.9083266326597</v>
      </c>
      <c r="H5839" s="12">
        <f ca="1"/>
        <v>0.59167208399807791</v>
      </c>
      <c r="I5839" s="12">
        <v>0.58340000000000003</v>
      </c>
    </row>
    <row r="5840" spans="6:9" x14ac:dyDescent="0.3">
      <c r="F5840" s="2">
        <v>5835</v>
      </c>
      <c r="G5840" s="12">
        <f ca="1"/>
        <v>1307.9150202828071</v>
      </c>
      <c r="H5840" s="12">
        <f ca="1"/>
        <v>0.59173226883039909</v>
      </c>
      <c r="I5840" s="12">
        <v>0.58350000000000002</v>
      </c>
    </row>
    <row r="5841" spans="6:9" x14ac:dyDescent="0.3">
      <c r="F5841" s="2">
        <v>5836</v>
      </c>
      <c r="G5841" s="12">
        <f ca="1"/>
        <v>1307.9231105429974</v>
      </c>
      <c r="H5841" s="12">
        <f ca="1"/>
        <v>0.59180500699767191</v>
      </c>
      <c r="I5841" s="12">
        <v>0.58360000000000001</v>
      </c>
    </row>
    <row r="5842" spans="6:9" x14ac:dyDescent="0.3">
      <c r="F5842" s="2">
        <v>5837</v>
      </c>
      <c r="G5842" s="12">
        <f ca="1"/>
        <v>1307.9269085171725</v>
      </c>
      <c r="H5842" s="12">
        <f ca="1"/>
        <v>0.59183915241460838</v>
      </c>
      <c r="I5842" s="12">
        <v>0.5837</v>
      </c>
    </row>
    <row r="5843" spans="6:9" x14ac:dyDescent="0.3">
      <c r="F5843" s="2">
        <v>5838</v>
      </c>
      <c r="G5843" s="12">
        <f ca="1"/>
        <v>1307.9281680710092</v>
      </c>
      <c r="H5843" s="12">
        <f ca="1"/>
        <v>0.59185047612803254</v>
      </c>
      <c r="I5843" s="12">
        <v>0.58379999999999999</v>
      </c>
    </row>
    <row r="5844" spans="6:9" x14ac:dyDescent="0.3">
      <c r="F5844" s="2">
        <v>5839</v>
      </c>
      <c r="G5844" s="12">
        <f ca="1"/>
        <v>1307.9316701546215</v>
      </c>
      <c r="H5844" s="12">
        <f ca="1"/>
        <v>0.59188196019665118</v>
      </c>
      <c r="I5844" s="12">
        <v>0.58389999999999997</v>
      </c>
    </row>
    <row r="5845" spans="6:9" x14ac:dyDescent="0.3">
      <c r="F5845" s="2">
        <v>5840</v>
      </c>
      <c r="G5845" s="12">
        <f ca="1"/>
        <v>1307.9693478945812</v>
      </c>
      <c r="H5845" s="12">
        <f ca="1"/>
        <v>0.59222063407834902</v>
      </c>
      <c r="I5845" s="12">
        <v>0.58399999999999996</v>
      </c>
    </row>
    <row r="5846" spans="6:9" x14ac:dyDescent="0.3">
      <c r="F5846" s="2">
        <v>5841</v>
      </c>
      <c r="G5846" s="12">
        <f ca="1"/>
        <v>1307.9759755843284</v>
      </c>
      <c r="H5846" s="12">
        <f ca="1"/>
        <v>0.59228019842037138</v>
      </c>
      <c r="I5846" s="12">
        <v>0.58409999999999995</v>
      </c>
    </row>
    <row r="5847" spans="6:9" x14ac:dyDescent="0.3">
      <c r="F5847" s="2">
        <v>5842</v>
      </c>
      <c r="G5847" s="12">
        <f ca="1"/>
        <v>1307.9820972711368</v>
      </c>
      <c r="H5847" s="12">
        <f ca="1"/>
        <v>0.59233521256268573</v>
      </c>
      <c r="I5847" s="12">
        <v>0.58420000000000005</v>
      </c>
    </row>
    <row r="5848" spans="6:9" x14ac:dyDescent="0.3">
      <c r="F5848" s="2">
        <v>5843</v>
      </c>
      <c r="G5848" s="12">
        <f ca="1"/>
        <v>1307.9915981985666</v>
      </c>
      <c r="H5848" s="12">
        <f ca="1"/>
        <v>0.59242059008945736</v>
      </c>
      <c r="I5848" s="12">
        <v>0.58430000000000004</v>
      </c>
    </row>
    <row r="5849" spans="6:9" x14ac:dyDescent="0.3">
      <c r="F5849" s="2">
        <v>5844</v>
      </c>
      <c r="G5849" s="12">
        <f ca="1"/>
        <v>1307.9972227520032</v>
      </c>
      <c r="H5849" s="12">
        <f ca="1"/>
        <v>0.59247113073100288</v>
      </c>
      <c r="I5849" s="12">
        <v>0.58440000000000003</v>
      </c>
    </row>
    <row r="5850" spans="6:9" x14ac:dyDescent="0.3">
      <c r="F5850" s="2">
        <v>5845</v>
      </c>
      <c r="G5850" s="12">
        <f ca="1"/>
        <v>1307.9976337247356</v>
      </c>
      <c r="H5850" s="12">
        <f ca="1"/>
        <v>0.59247482353098757</v>
      </c>
      <c r="I5850" s="12">
        <v>0.58450000000000002</v>
      </c>
    </row>
    <row r="5851" spans="6:9" x14ac:dyDescent="0.3">
      <c r="F5851" s="2">
        <v>5846</v>
      </c>
      <c r="G5851" s="12">
        <f ca="1"/>
        <v>1307.9999355348575</v>
      </c>
      <c r="H5851" s="12">
        <f ca="1"/>
        <v>0.59249550625852376</v>
      </c>
      <c r="I5851" s="12">
        <v>0.58460000000000001</v>
      </c>
    </row>
    <row r="5852" spans="6:9" x14ac:dyDescent="0.3">
      <c r="F5852" s="2">
        <v>5847</v>
      </c>
      <c r="G5852" s="12">
        <f ca="1"/>
        <v>1308.0034169586997</v>
      </c>
      <c r="H5852" s="12">
        <f ca="1"/>
        <v>0.59252678762387267</v>
      </c>
      <c r="I5852" s="12">
        <v>0.5847</v>
      </c>
    </row>
    <row r="5853" spans="6:9" x14ac:dyDescent="0.3">
      <c r="F5853" s="2">
        <v>5848</v>
      </c>
      <c r="G5853" s="12">
        <f ca="1"/>
        <v>1308.0643849478586</v>
      </c>
      <c r="H5853" s="12">
        <f ca="1"/>
        <v>0.59307446460842073</v>
      </c>
      <c r="I5853" s="12">
        <v>0.58479999999999999</v>
      </c>
    </row>
    <row r="5854" spans="6:9" x14ac:dyDescent="0.3">
      <c r="F5854" s="2">
        <v>5849</v>
      </c>
      <c r="G5854" s="12">
        <f ca="1"/>
        <v>1308.0675789984346</v>
      </c>
      <c r="H5854" s="12">
        <f ca="1"/>
        <v>0.59310314985115564</v>
      </c>
      <c r="I5854" s="12">
        <v>0.58489999999999998</v>
      </c>
    </row>
    <row r="5855" spans="6:9" x14ac:dyDescent="0.3">
      <c r="F5855" s="2">
        <v>5850</v>
      </c>
      <c r="G5855" s="12">
        <f ca="1"/>
        <v>1308.0724642737202</v>
      </c>
      <c r="H5855" s="12">
        <f ca="1"/>
        <v>0.59314702235585848</v>
      </c>
      <c r="I5855" s="12">
        <v>0.58499999999999996</v>
      </c>
    </row>
    <row r="5856" spans="6:9" x14ac:dyDescent="0.3">
      <c r="F5856" s="2">
        <v>5851</v>
      </c>
      <c r="G5856" s="12">
        <f ca="1"/>
        <v>1308.0863848222605</v>
      </c>
      <c r="H5856" s="12">
        <f ca="1"/>
        <v>0.59327202771763832</v>
      </c>
      <c r="I5856" s="12">
        <v>0.58509999999999995</v>
      </c>
    </row>
    <row r="5857" spans="6:9" x14ac:dyDescent="0.3">
      <c r="F5857" s="2">
        <v>5852</v>
      </c>
      <c r="G5857" s="12">
        <f ca="1"/>
        <v>1308.0980502671123</v>
      </c>
      <c r="H5857" s="12">
        <f ca="1"/>
        <v>0.59337677222562768</v>
      </c>
      <c r="I5857" s="12">
        <v>0.58520000000000005</v>
      </c>
    </row>
    <row r="5858" spans="6:9" x14ac:dyDescent="0.3">
      <c r="F5858" s="2">
        <v>5853</v>
      </c>
      <c r="G5858" s="12">
        <f ca="1"/>
        <v>1308.1118090906225</v>
      </c>
      <c r="H5858" s="12">
        <f ca="1"/>
        <v>0.59350030128950459</v>
      </c>
      <c r="I5858" s="12">
        <v>0.58530000000000004</v>
      </c>
    </row>
    <row r="5859" spans="6:9" x14ac:dyDescent="0.3">
      <c r="F5859" s="2">
        <v>5854</v>
      </c>
      <c r="G5859" s="12">
        <f ca="1"/>
        <v>1308.1120093658358</v>
      </c>
      <c r="H5859" s="12">
        <f ca="1"/>
        <v>0.59350209929875508</v>
      </c>
      <c r="I5859" s="12">
        <v>0.58540000000000003</v>
      </c>
    </row>
    <row r="5860" spans="6:9" x14ac:dyDescent="0.3">
      <c r="F5860" s="2">
        <v>5855</v>
      </c>
      <c r="G5860" s="12">
        <f ca="1"/>
        <v>1308.1137523155458</v>
      </c>
      <c r="H5860" s="12">
        <f ca="1"/>
        <v>0.59351774684897385</v>
      </c>
      <c r="I5860" s="12">
        <v>0.58550000000000002</v>
      </c>
    </row>
    <row r="5861" spans="6:9" x14ac:dyDescent="0.3">
      <c r="F5861" s="2">
        <v>5856</v>
      </c>
      <c r="G5861" s="12">
        <f ca="1"/>
        <v>1308.1328726676518</v>
      </c>
      <c r="H5861" s="12">
        <f ca="1"/>
        <v>0.59368938853927467</v>
      </c>
      <c r="I5861" s="12">
        <v>0.58560000000000001</v>
      </c>
    </row>
    <row r="5862" spans="6:9" x14ac:dyDescent="0.3">
      <c r="F5862" s="2">
        <v>5857</v>
      </c>
      <c r="G5862" s="12">
        <f ca="1"/>
        <v>1308.1452775074781</v>
      </c>
      <c r="H5862" s="12">
        <f ca="1"/>
        <v>0.59380073226143193</v>
      </c>
      <c r="I5862" s="12">
        <v>0.5857</v>
      </c>
    </row>
    <row r="5863" spans="6:9" x14ac:dyDescent="0.3">
      <c r="F5863" s="2">
        <v>5858</v>
      </c>
      <c r="G5863" s="12">
        <f ca="1"/>
        <v>1308.1488464974304</v>
      </c>
      <c r="H5863" s="12">
        <f ca="1"/>
        <v>0.59383276494819304</v>
      </c>
      <c r="I5863" s="12">
        <v>0.58579999999999999</v>
      </c>
    </row>
    <row r="5864" spans="6:9" x14ac:dyDescent="0.3">
      <c r="F5864" s="2">
        <v>5859</v>
      </c>
      <c r="G5864" s="12">
        <f ca="1"/>
        <v>1308.1584946302971</v>
      </c>
      <c r="H5864" s="12">
        <f ca="1"/>
        <v>0.59391935526943862</v>
      </c>
      <c r="I5864" s="12">
        <v>0.58589999999999998</v>
      </c>
    </row>
    <row r="5865" spans="6:9" x14ac:dyDescent="0.3">
      <c r="F5865" s="2">
        <v>5860</v>
      </c>
      <c r="G5865" s="12">
        <f ca="1"/>
        <v>1308.1612315866553</v>
      </c>
      <c r="H5865" s="12">
        <f ca="1"/>
        <v>0.5939439178140562</v>
      </c>
      <c r="I5865" s="12">
        <v>0.58599999999999997</v>
      </c>
    </row>
    <row r="5866" spans="6:9" x14ac:dyDescent="0.3">
      <c r="F5866" s="2">
        <v>5861</v>
      </c>
      <c r="G5866" s="12">
        <f ca="1"/>
        <v>1308.1818255224853</v>
      </c>
      <c r="H5866" s="12">
        <f ca="1"/>
        <v>0.59412871953954127</v>
      </c>
      <c r="I5866" s="12">
        <v>0.58609999999999995</v>
      </c>
    </row>
    <row r="5867" spans="6:9" x14ac:dyDescent="0.3">
      <c r="F5867" s="2">
        <v>5862</v>
      </c>
      <c r="G5867" s="12">
        <f ca="1"/>
        <v>1308.1877623682578</v>
      </c>
      <c r="H5867" s="12">
        <f ca="1"/>
        <v>0.59418198899563568</v>
      </c>
      <c r="I5867" s="12">
        <v>0.58620000000000005</v>
      </c>
    </row>
    <row r="5868" spans="6:9" x14ac:dyDescent="0.3">
      <c r="F5868" s="2">
        <v>5863</v>
      </c>
      <c r="G5868" s="12">
        <f ca="1"/>
        <v>1308.2041852554094</v>
      </c>
      <c r="H5868" s="12">
        <f ca="1"/>
        <v>0.59432933377136488</v>
      </c>
      <c r="I5868" s="12">
        <v>0.58630000000000004</v>
      </c>
    </row>
    <row r="5869" spans="6:9" x14ac:dyDescent="0.3">
      <c r="F5869" s="2">
        <v>5864</v>
      </c>
      <c r="G5869" s="12">
        <f ca="1"/>
        <v>1308.2065484082732</v>
      </c>
      <c r="H5869" s="12">
        <f ca="1"/>
        <v>0.59435053425285589</v>
      </c>
      <c r="I5869" s="12">
        <v>0.58640000000000003</v>
      </c>
    </row>
    <row r="5870" spans="6:9" x14ac:dyDescent="0.3">
      <c r="F5870" s="2">
        <v>5865</v>
      </c>
      <c r="G5870" s="12">
        <f ca="1"/>
        <v>1308.207770845388</v>
      </c>
      <c r="H5870" s="12">
        <f ca="1"/>
        <v>0.59436150091476447</v>
      </c>
      <c r="I5870" s="12">
        <v>0.58650000000000002</v>
      </c>
    </row>
    <row r="5871" spans="6:9" x14ac:dyDescent="0.3">
      <c r="F5871" s="2">
        <v>5866</v>
      </c>
      <c r="G5871" s="12">
        <f ca="1"/>
        <v>1308.2115430838078</v>
      </c>
      <c r="H5871" s="12">
        <f ca="1"/>
        <v>0.5943953415672627</v>
      </c>
      <c r="I5871" s="12">
        <v>0.58660000000000001</v>
      </c>
    </row>
    <row r="5872" spans="6:9" x14ac:dyDescent="0.3">
      <c r="F5872" s="2">
        <v>5867</v>
      </c>
      <c r="G5872" s="12">
        <f ca="1"/>
        <v>1308.2269533166541</v>
      </c>
      <c r="H5872" s="12">
        <f ca="1"/>
        <v>0.59453357617231539</v>
      </c>
      <c r="I5872" s="12">
        <v>0.5867</v>
      </c>
    </row>
    <row r="5873" spans="6:9" x14ac:dyDescent="0.3">
      <c r="F5873" s="2">
        <v>5868</v>
      </c>
      <c r="G5873" s="12">
        <f ca="1"/>
        <v>1308.2378844782966</v>
      </c>
      <c r="H5873" s="12">
        <f ca="1"/>
        <v>0.59463162217510823</v>
      </c>
      <c r="I5873" s="12">
        <v>0.58679999999999999</v>
      </c>
    </row>
    <row r="5874" spans="6:9" x14ac:dyDescent="0.3">
      <c r="F5874" s="2">
        <v>5869</v>
      </c>
      <c r="G5874" s="12">
        <f ca="1"/>
        <v>1308.2576249103035</v>
      </c>
      <c r="H5874" s="12">
        <f ca="1"/>
        <v>0.59480866117398112</v>
      </c>
      <c r="I5874" s="12">
        <v>0.58689999999999998</v>
      </c>
    </row>
    <row r="5875" spans="6:9" x14ac:dyDescent="0.3">
      <c r="F5875" s="2">
        <v>5870</v>
      </c>
      <c r="G5875" s="12">
        <f ca="1"/>
        <v>1308.2583546896658</v>
      </c>
      <c r="H5875" s="12">
        <f ca="1"/>
        <v>0.59481520557070333</v>
      </c>
      <c r="I5875" s="12">
        <v>0.58699999999999997</v>
      </c>
    </row>
    <row r="5876" spans="6:9" x14ac:dyDescent="0.3">
      <c r="F5876" s="2">
        <v>5871</v>
      </c>
      <c r="G5876" s="12">
        <f ca="1"/>
        <v>1308.2902240190508</v>
      </c>
      <c r="H5876" s="12">
        <f ca="1"/>
        <v>0.59510096222849151</v>
      </c>
      <c r="I5876" s="12">
        <v>0.58709999999999996</v>
      </c>
    </row>
    <row r="5877" spans="6:9" x14ac:dyDescent="0.3">
      <c r="F5877" s="2">
        <v>5872</v>
      </c>
      <c r="G5877" s="12">
        <f ca="1"/>
        <v>1308.2903154901373</v>
      </c>
      <c r="H5877" s="12">
        <f ca="1"/>
        <v>0.59510178230371469</v>
      </c>
      <c r="I5877" s="12">
        <v>0.58720000000000006</v>
      </c>
    </row>
    <row r="5878" spans="6:9" x14ac:dyDescent="0.3">
      <c r="F5878" s="2">
        <v>5873</v>
      </c>
      <c r="G5878" s="12">
        <f ca="1"/>
        <v>1308.3006746044114</v>
      </c>
      <c r="H5878" s="12">
        <f ca="1"/>
        <v>0.5951946521958722</v>
      </c>
      <c r="I5878" s="12">
        <v>0.58730000000000004</v>
      </c>
    </row>
    <row r="5879" spans="6:9" x14ac:dyDescent="0.3">
      <c r="F5879" s="2">
        <v>5874</v>
      </c>
      <c r="G5879" s="12">
        <f ca="1"/>
        <v>1308.3079277997092</v>
      </c>
      <c r="H5879" s="12">
        <f ca="1"/>
        <v>0.59525967296823346</v>
      </c>
      <c r="I5879" s="12">
        <v>0.58740000000000003</v>
      </c>
    </row>
    <row r="5880" spans="6:9" x14ac:dyDescent="0.3">
      <c r="F5880" s="2">
        <v>5875</v>
      </c>
      <c r="G5880" s="12">
        <f ca="1"/>
        <v>1308.3189532984688</v>
      </c>
      <c r="H5880" s="12">
        <f ca="1"/>
        <v>0.59535850330945361</v>
      </c>
      <c r="I5880" s="12">
        <v>0.58750000000000002</v>
      </c>
    </row>
    <row r="5881" spans="6:9" x14ac:dyDescent="0.3">
      <c r="F5881" s="2">
        <v>5876</v>
      </c>
      <c r="G5881" s="12">
        <f ca="1"/>
        <v>1308.3327850740429</v>
      </c>
      <c r="H5881" s="12">
        <f ca="1"/>
        <v>0.59548247662077769</v>
      </c>
      <c r="I5881" s="12">
        <v>0.58760000000000001</v>
      </c>
    </row>
    <row r="5882" spans="6:9" x14ac:dyDescent="0.3">
      <c r="F5882" s="2">
        <v>5877</v>
      </c>
      <c r="G5882" s="12">
        <f ca="1"/>
        <v>1308.3329506512969</v>
      </c>
      <c r="H5882" s="12">
        <f ca="1"/>
        <v>0.59548396059857023</v>
      </c>
      <c r="I5882" s="12">
        <v>0.5877</v>
      </c>
    </row>
    <row r="5883" spans="6:9" x14ac:dyDescent="0.3">
      <c r="F5883" s="2">
        <v>5878</v>
      </c>
      <c r="G5883" s="12">
        <f ca="1"/>
        <v>1308.3340135405504</v>
      </c>
      <c r="H5883" s="12">
        <f ca="1"/>
        <v>0.59549348664459723</v>
      </c>
      <c r="I5883" s="12">
        <v>0.58779999999999999</v>
      </c>
    </row>
    <row r="5884" spans="6:9" x14ac:dyDescent="0.3">
      <c r="F5884" s="2">
        <v>5879</v>
      </c>
      <c r="G5884" s="12">
        <f ca="1"/>
        <v>1308.3680890154528</v>
      </c>
      <c r="H5884" s="12">
        <f ca="1"/>
        <v>0.59579884331761312</v>
      </c>
      <c r="I5884" s="12">
        <v>0.58789999999999998</v>
      </c>
    </row>
    <row r="5885" spans="6:9" x14ac:dyDescent="0.3">
      <c r="F5885" s="2">
        <v>5880</v>
      </c>
      <c r="G5885" s="12">
        <f ca="1"/>
        <v>1308.3696230670639</v>
      </c>
      <c r="H5885" s="12">
        <f ca="1"/>
        <v>0.59581258834036199</v>
      </c>
      <c r="I5885" s="12">
        <v>0.58799999999999997</v>
      </c>
    </row>
    <row r="5886" spans="6:9" x14ac:dyDescent="0.3">
      <c r="F5886" s="2">
        <v>5881</v>
      </c>
      <c r="G5886" s="12">
        <f ca="1"/>
        <v>1308.3703771853534</v>
      </c>
      <c r="H5886" s="12">
        <f ca="1"/>
        <v>0.5958193451410263</v>
      </c>
      <c r="I5886" s="12">
        <v>0.58809999999999996</v>
      </c>
    </row>
    <row r="5887" spans="6:9" x14ac:dyDescent="0.3">
      <c r="F5887" s="2">
        <v>5882</v>
      </c>
      <c r="G5887" s="12">
        <f ca="1"/>
        <v>1308.3761243156048</v>
      </c>
      <c r="H5887" s="12">
        <f ca="1"/>
        <v>0.59587083737182045</v>
      </c>
      <c r="I5887" s="12">
        <v>0.58819999999999995</v>
      </c>
    </row>
    <row r="5888" spans="6:9" x14ac:dyDescent="0.3">
      <c r="F5888" s="2">
        <v>5883</v>
      </c>
      <c r="G5888" s="12">
        <f ca="1"/>
        <v>1308.3862747059527</v>
      </c>
      <c r="H5888" s="12">
        <f ca="1"/>
        <v>0.59596177562056796</v>
      </c>
      <c r="I5888" s="12">
        <v>0.58830000000000005</v>
      </c>
    </row>
    <row r="5889" spans="6:9" x14ac:dyDescent="0.3">
      <c r="F5889" s="2">
        <v>5884</v>
      </c>
      <c r="G5889" s="12">
        <f ca="1"/>
        <v>1308.4170052447985</v>
      </c>
      <c r="H5889" s="12">
        <f ca="1"/>
        <v>0.5962370494770235</v>
      </c>
      <c r="I5889" s="12">
        <v>0.58840000000000003</v>
      </c>
    </row>
    <row r="5890" spans="6:9" x14ac:dyDescent="0.3">
      <c r="F5890" s="2">
        <v>5885</v>
      </c>
      <c r="G5890" s="12">
        <f ca="1"/>
        <v>1308.4212353188705</v>
      </c>
      <c r="H5890" s="12">
        <f ca="1"/>
        <v>0.59627493590425995</v>
      </c>
      <c r="I5890" s="12">
        <v>0.58850000000000002</v>
      </c>
    </row>
    <row r="5891" spans="6:9" x14ac:dyDescent="0.3">
      <c r="F5891" s="2">
        <v>5886</v>
      </c>
      <c r="G5891" s="12">
        <f ca="1"/>
        <v>1308.437166227669</v>
      </c>
      <c r="H5891" s="12">
        <f ca="1"/>
        <v>0.59641760900691843</v>
      </c>
      <c r="I5891" s="12">
        <v>0.58860000000000001</v>
      </c>
    </row>
    <row r="5892" spans="6:9" x14ac:dyDescent="0.3">
      <c r="F5892" s="2">
        <v>5887</v>
      </c>
      <c r="G5892" s="12">
        <f ca="1"/>
        <v>1308.4439305747737</v>
      </c>
      <c r="H5892" s="12">
        <f ca="1"/>
        <v>0.59647818339011027</v>
      </c>
      <c r="I5892" s="12">
        <v>0.5887</v>
      </c>
    </row>
    <row r="5893" spans="6:9" x14ac:dyDescent="0.3">
      <c r="F5893" s="2">
        <v>5888</v>
      </c>
      <c r="G5893" s="12">
        <f ca="1"/>
        <v>1308.4460030322234</v>
      </c>
      <c r="H5893" s="12">
        <f ca="1"/>
        <v>0.59649674150091814</v>
      </c>
      <c r="I5893" s="12">
        <v>0.58879999999999999</v>
      </c>
    </row>
    <row r="5894" spans="6:9" x14ac:dyDescent="0.3">
      <c r="F5894" s="2">
        <v>5889</v>
      </c>
      <c r="G5894" s="12">
        <f ca="1"/>
        <v>1308.4558820345162</v>
      </c>
      <c r="H5894" s="12">
        <f ca="1"/>
        <v>0.59658520028508755</v>
      </c>
      <c r="I5894" s="12">
        <v>0.58889999999999998</v>
      </c>
    </row>
    <row r="5895" spans="6:9" x14ac:dyDescent="0.3">
      <c r="F5895" s="2">
        <v>5890</v>
      </c>
      <c r="G5895" s="12">
        <f ca="1"/>
        <v>1308.4573126053724</v>
      </c>
      <c r="H5895" s="12">
        <f ca="1"/>
        <v>0.59659800936909924</v>
      </c>
      <c r="I5895" s="12">
        <v>0.58899999999999997</v>
      </c>
    </row>
    <row r="5896" spans="6:9" x14ac:dyDescent="0.3">
      <c r="F5896" s="2">
        <v>5891</v>
      </c>
      <c r="G5896" s="12">
        <f ca="1"/>
        <v>1308.4578407231079</v>
      </c>
      <c r="H5896" s="12">
        <f ca="1"/>
        <v>0.59660273800778341</v>
      </c>
      <c r="I5896" s="12">
        <v>0.58909999999999996</v>
      </c>
    </row>
    <row r="5897" spans="6:9" x14ac:dyDescent="0.3">
      <c r="F5897" s="2">
        <v>5892</v>
      </c>
      <c r="G5897" s="12">
        <f ca="1"/>
        <v>1308.4730501590857</v>
      </c>
      <c r="H5897" s="12">
        <f ca="1"/>
        <v>0.59673891125160328</v>
      </c>
      <c r="I5897" s="12">
        <v>0.58919999999999995</v>
      </c>
    </row>
    <row r="5898" spans="6:9" x14ac:dyDescent="0.3">
      <c r="F5898" s="2">
        <v>5893</v>
      </c>
      <c r="G5898" s="12">
        <f ca="1"/>
        <v>1308.4847861749367</v>
      </c>
      <c r="H5898" s="12">
        <f ca="1"/>
        <v>0.59684397517400134</v>
      </c>
      <c r="I5898" s="12">
        <v>0.58930000000000005</v>
      </c>
    </row>
    <row r="5899" spans="6:9" x14ac:dyDescent="0.3">
      <c r="F5899" s="2">
        <v>5894</v>
      </c>
      <c r="G5899" s="12">
        <f ca="1"/>
        <v>1308.4854534460565</v>
      </c>
      <c r="H5899" s="12">
        <f ca="1"/>
        <v>0.59684994847196537</v>
      </c>
      <c r="I5899" s="12">
        <v>0.58940000000000003</v>
      </c>
    </row>
    <row r="5900" spans="6:9" x14ac:dyDescent="0.3">
      <c r="F5900" s="2">
        <v>5895</v>
      </c>
      <c r="G5900" s="12">
        <f ca="1"/>
        <v>1308.4877914608737</v>
      </c>
      <c r="H5900" s="12">
        <f ca="1"/>
        <v>0.5968708777381907</v>
      </c>
      <c r="I5900" s="12">
        <v>0.58950000000000002</v>
      </c>
    </row>
    <row r="5901" spans="6:9" x14ac:dyDescent="0.3">
      <c r="F5901" s="2">
        <v>5896</v>
      </c>
      <c r="G5901" s="12">
        <f ca="1"/>
        <v>1308.5116645237983</v>
      </c>
      <c r="H5901" s="12">
        <f ca="1"/>
        <v>0.59708456090681772</v>
      </c>
      <c r="I5901" s="12">
        <v>0.58960000000000001</v>
      </c>
    </row>
    <row r="5902" spans="6:9" x14ac:dyDescent="0.3">
      <c r="F5902" s="2">
        <v>5897</v>
      </c>
      <c r="G5902" s="12">
        <f ca="1"/>
        <v>1308.512905525042</v>
      </c>
      <c r="H5902" s="12">
        <f ca="1"/>
        <v>0.59709566777599776</v>
      </c>
      <c r="I5902" s="12">
        <v>0.5897</v>
      </c>
    </row>
    <row r="5903" spans="6:9" x14ac:dyDescent="0.3">
      <c r="F5903" s="2">
        <v>5898</v>
      </c>
      <c r="G5903" s="12">
        <f ca="1"/>
        <v>1308.5150214769703</v>
      </c>
      <c r="H5903" s="12">
        <f ca="1"/>
        <v>0.59711460513976133</v>
      </c>
      <c r="I5903" s="12">
        <v>0.58979999999999999</v>
      </c>
    </row>
    <row r="5904" spans="6:9" x14ac:dyDescent="0.3">
      <c r="F5904" s="2">
        <v>5899</v>
      </c>
      <c r="G5904" s="12">
        <f ca="1"/>
        <v>1308.5335631702947</v>
      </c>
      <c r="H5904" s="12">
        <f ca="1"/>
        <v>0.59728053629306643</v>
      </c>
      <c r="I5904" s="12">
        <v>0.58989999999999998</v>
      </c>
    </row>
    <row r="5905" spans="6:9" x14ac:dyDescent="0.3">
      <c r="F5905" s="2">
        <v>5900</v>
      </c>
      <c r="G5905" s="12">
        <f ca="1"/>
        <v>1308.5396695505647</v>
      </c>
      <c r="H5905" s="12">
        <f ca="1"/>
        <v>0.59733517751154208</v>
      </c>
      <c r="I5905" s="12">
        <v>0.59</v>
      </c>
    </row>
    <row r="5906" spans="6:9" x14ac:dyDescent="0.3">
      <c r="F5906" s="2">
        <v>5901</v>
      </c>
      <c r="G5906" s="12">
        <f ca="1"/>
        <v>1308.5448753396872</v>
      </c>
      <c r="H5906" s="12">
        <f ca="1"/>
        <v>0.59738175797534721</v>
      </c>
      <c r="I5906" s="12">
        <v>0.59009999999999996</v>
      </c>
    </row>
    <row r="5907" spans="6:9" x14ac:dyDescent="0.3">
      <c r="F5907" s="2">
        <v>5902</v>
      </c>
      <c r="G5907" s="12">
        <f ca="1"/>
        <v>1308.5510593431691</v>
      </c>
      <c r="H5907" s="12">
        <f ca="1"/>
        <v>0.59743708884933622</v>
      </c>
      <c r="I5907" s="12">
        <v>0.59019999999999995</v>
      </c>
    </row>
    <row r="5908" spans="6:9" x14ac:dyDescent="0.3">
      <c r="F5908" s="2">
        <v>5903</v>
      </c>
      <c r="G5908" s="12">
        <f ca="1"/>
        <v>1308.5560190978645</v>
      </c>
      <c r="H5908" s="12">
        <f ca="1"/>
        <v>0.59748146391236356</v>
      </c>
      <c r="I5908" s="12">
        <v>0.59030000000000005</v>
      </c>
    </row>
    <row r="5909" spans="6:9" x14ac:dyDescent="0.3">
      <c r="F5909" s="2">
        <v>5904</v>
      </c>
      <c r="G5909" s="12">
        <f ca="1"/>
        <v>1308.5611807894268</v>
      </c>
      <c r="H5909" s="12">
        <f ca="1"/>
        <v>0.59752764387262047</v>
      </c>
      <c r="I5909" s="12">
        <v>0.59040000000000004</v>
      </c>
    </row>
    <row r="5910" spans="6:9" x14ac:dyDescent="0.3">
      <c r="F5910" s="2">
        <v>5905</v>
      </c>
      <c r="G5910" s="12">
        <f ca="1"/>
        <v>1308.5650718399806</v>
      </c>
      <c r="H5910" s="12">
        <f ca="1"/>
        <v>0.59756245458555757</v>
      </c>
      <c r="I5910" s="12">
        <v>0.59050000000000002</v>
      </c>
    </row>
    <row r="5911" spans="6:9" x14ac:dyDescent="0.3">
      <c r="F5911" s="2">
        <v>5906</v>
      </c>
      <c r="G5911" s="12">
        <f ca="1"/>
        <v>1308.5760774416851</v>
      </c>
      <c r="H5911" s="12">
        <f ca="1"/>
        <v>0.59766090881647993</v>
      </c>
      <c r="I5911" s="12">
        <v>0.59060000000000001</v>
      </c>
    </row>
    <row r="5912" spans="6:9" x14ac:dyDescent="0.3">
      <c r="F5912" s="2">
        <v>5907</v>
      </c>
      <c r="G5912" s="12">
        <f ca="1"/>
        <v>1308.5761696574616</v>
      </c>
      <c r="H5912" s="12">
        <f ca="1"/>
        <v>0.59766173372701881</v>
      </c>
      <c r="I5912" s="12">
        <v>0.5907</v>
      </c>
    </row>
    <row r="5913" spans="6:9" x14ac:dyDescent="0.3">
      <c r="F5913" s="2">
        <v>5908</v>
      </c>
      <c r="G5913" s="12">
        <f ca="1"/>
        <v>1308.5894703589165</v>
      </c>
      <c r="H5913" s="12">
        <f ca="1"/>
        <v>0.59778070805700523</v>
      </c>
      <c r="I5913" s="12">
        <v>0.59079999999999999</v>
      </c>
    </row>
    <row r="5914" spans="6:9" x14ac:dyDescent="0.3">
      <c r="F5914" s="2">
        <v>5909</v>
      </c>
      <c r="G5914" s="12">
        <f ca="1"/>
        <v>1308.5899720358868</v>
      </c>
      <c r="H5914" s="12">
        <f ca="1"/>
        <v>0.59778519529678564</v>
      </c>
      <c r="I5914" s="12">
        <v>0.59089999999999998</v>
      </c>
    </row>
    <row r="5915" spans="6:9" x14ac:dyDescent="0.3">
      <c r="F5915" s="2">
        <v>5910</v>
      </c>
      <c r="G5915" s="12">
        <f ca="1"/>
        <v>1308.6064658984142</v>
      </c>
      <c r="H5915" s="12">
        <f ca="1"/>
        <v>0.59793271444351981</v>
      </c>
      <c r="I5915" s="12">
        <v>0.59099999999999997</v>
      </c>
    </row>
    <row r="5916" spans="6:9" x14ac:dyDescent="0.3">
      <c r="F5916" s="2">
        <v>5911</v>
      </c>
      <c r="G5916" s="12">
        <f ca="1"/>
        <v>1308.6239292805585</v>
      </c>
      <c r="H5916" s="12">
        <f ca="1"/>
        <v>0.59808888394025894</v>
      </c>
      <c r="I5916" s="12">
        <v>0.59109999999999996</v>
      </c>
    </row>
    <row r="5917" spans="6:9" x14ac:dyDescent="0.3">
      <c r="F5917" s="2">
        <v>5912</v>
      </c>
      <c r="G5917" s="12">
        <f ca="1"/>
        <v>1308.6258579603416</v>
      </c>
      <c r="H5917" s="12">
        <f ca="1"/>
        <v>0.59810613019262204</v>
      </c>
      <c r="I5917" s="12">
        <v>0.59119999999999995</v>
      </c>
    </row>
    <row r="5918" spans="6:9" x14ac:dyDescent="0.3">
      <c r="F5918" s="2">
        <v>5913</v>
      </c>
      <c r="G5918" s="12">
        <f ca="1"/>
        <v>1308.6319846606284</v>
      </c>
      <c r="H5918" s="12">
        <f ca="1"/>
        <v>0.59816091339646049</v>
      </c>
      <c r="I5918" s="12">
        <v>0.59130000000000005</v>
      </c>
    </row>
    <row r="5919" spans="6:9" x14ac:dyDescent="0.3">
      <c r="F5919" s="2">
        <v>5914</v>
      </c>
      <c r="G5919" s="12">
        <f ca="1"/>
        <v>1308.6342596621475</v>
      </c>
      <c r="H5919" s="12">
        <f ca="1"/>
        <v>0.59818125513501519</v>
      </c>
      <c r="I5919" s="12">
        <v>0.59140000000000004</v>
      </c>
    </row>
    <row r="5920" spans="6:9" x14ac:dyDescent="0.3">
      <c r="F5920" s="2">
        <v>5915</v>
      </c>
      <c r="G5920" s="12">
        <f ca="1"/>
        <v>1308.6344909522559</v>
      </c>
      <c r="H5920" s="12">
        <f ca="1"/>
        <v>0.59818332317597411</v>
      </c>
      <c r="I5920" s="12">
        <v>0.59150000000000003</v>
      </c>
    </row>
    <row r="5921" spans="6:9" x14ac:dyDescent="0.3">
      <c r="F5921" s="2">
        <v>5916</v>
      </c>
      <c r="G5921" s="12">
        <f ca="1"/>
        <v>1308.640558219935</v>
      </c>
      <c r="H5921" s="12">
        <f ca="1"/>
        <v>0.59823757126225818</v>
      </c>
      <c r="I5921" s="12">
        <v>0.59160000000000001</v>
      </c>
    </row>
    <row r="5922" spans="6:9" x14ac:dyDescent="0.3">
      <c r="F5922" s="2">
        <v>5917</v>
      </c>
      <c r="G5922" s="12">
        <f ca="1"/>
        <v>1308.6633348846854</v>
      </c>
      <c r="H5922" s="12">
        <f ca="1"/>
        <v>0.59844119662008399</v>
      </c>
      <c r="I5922" s="12">
        <v>0.5917</v>
      </c>
    </row>
    <row r="5923" spans="6:9" x14ac:dyDescent="0.3">
      <c r="F5923" s="2">
        <v>5918</v>
      </c>
      <c r="G5923" s="12">
        <f ca="1"/>
        <v>1308.6730128563095</v>
      </c>
      <c r="H5923" s="12">
        <f ca="1"/>
        <v>0.59852770741281747</v>
      </c>
      <c r="I5923" s="12">
        <v>0.59179999999999999</v>
      </c>
    </row>
    <row r="5924" spans="6:9" x14ac:dyDescent="0.3">
      <c r="F5924" s="2">
        <v>5919</v>
      </c>
      <c r="G5924" s="12">
        <f ca="1"/>
        <v>1308.6792499483895</v>
      </c>
      <c r="H5924" s="12">
        <f ca="1"/>
        <v>0.59858345688051029</v>
      </c>
      <c r="I5924" s="12">
        <v>0.59189999999999998</v>
      </c>
    </row>
    <row r="5925" spans="6:9" x14ac:dyDescent="0.3">
      <c r="F5925" s="2">
        <v>5920</v>
      </c>
      <c r="G5925" s="12">
        <f ca="1"/>
        <v>1308.6799744750158</v>
      </c>
      <c r="H5925" s="12">
        <f ca="1"/>
        <v>0.5985899327925257</v>
      </c>
      <c r="I5925" s="12">
        <v>0.59199999999999997</v>
      </c>
    </row>
    <row r="5926" spans="6:9" x14ac:dyDescent="0.3">
      <c r="F5926" s="2">
        <v>5921</v>
      </c>
      <c r="G5926" s="12">
        <f ca="1"/>
        <v>1308.7317529733587</v>
      </c>
      <c r="H5926" s="12">
        <f ca="1"/>
        <v>0.59905263926837016</v>
      </c>
      <c r="I5926" s="12">
        <v>0.59209999999999996</v>
      </c>
    </row>
    <row r="5927" spans="6:9" x14ac:dyDescent="0.3">
      <c r="F5927" s="2">
        <v>5922</v>
      </c>
      <c r="G5927" s="12">
        <f ca="1"/>
        <v>1308.7320172111397</v>
      </c>
      <c r="H5927" s="12">
        <f ca="1"/>
        <v>0.59905500007960155</v>
      </c>
      <c r="I5927" s="12">
        <v>0.59219999999999995</v>
      </c>
    </row>
    <row r="5928" spans="6:9" x14ac:dyDescent="0.3">
      <c r="F5928" s="2">
        <v>5923</v>
      </c>
      <c r="G5928" s="12">
        <f ca="1"/>
        <v>1308.7338271074545</v>
      </c>
      <c r="H5928" s="12">
        <f ca="1"/>
        <v>0.59907117031948331</v>
      </c>
      <c r="I5928" s="12">
        <v>0.59230000000000005</v>
      </c>
    </row>
    <row r="5929" spans="6:9" x14ac:dyDescent="0.3">
      <c r="F5929" s="2">
        <v>5924</v>
      </c>
      <c r="G5929" s="12">
        <f ca="1"/>
        <v>1308.7353728440983</v>
      </c>
      <c r="H5929" s="12">
        <f ca="1"/>
        <v>0.59908498028117052</v>
      </c>
      <c r="I5929" s="12">
        <v>0.59240000000000004</v>
      </c>
    </row>
    <row r="5930" spans="6:9" x14ac:dyDescent="0.3">
      <c r="F5930" s="2">
        <v>5925</v>
      </c>
      <c r="G5930" s="12">
        <f ca="1"/>
        <v>1308.7479980169537</v>
      </c>
      <c r="H5930" s="12">
        <f ca="1"/>
        <v>0.59919777007957187</v>
      </c>
      <c r="I5930" s="12">
        <v>0.59250000000000003</v>
      </c>
    </row>
    <row r="5931" spans="6:9" x14ac:dyDescent="0.3">
      <c r="F5931" s="2">
        <v>5926</v>
      </c>
      <c r="G5931" s="12">
        <f ca="1"/>
        <v>1308.7571257323784</v>
      </c>
      <c r="H5931" s="12">
        <f ca="1"/>
        <v>0.59927930750166236</v>
      </c>
      <c r="I5931" s="12">
        <v>0.59260000000000002</v>
      </c>
    </row>
    <row r="5932" spans="6:9" x14ac:dyDescent="0.3">
      <c r="F5932" s="2">
        <v>5927</v>
      </c>
      <c r="G5932" s="12">
        <f ca="1"/>
        <v>1308.7576894567605</v>
      </c>
      <c r="H5932" s="12">
        <f ca="1"/>
        <v>0.59928434302882838</v>
      </c>
      <c r="I5932" s="12">
        <v>0.5927</v>
      </c>
    </row>
    <row r="5933" spans="6:9" x14ac:dyDescent="0.3">
      <c r="F5933" s="2">
        <v>5928</v>
      </c>
      <c r="G5933" s="12">
        <f ca="1"/>
        <v>1308.7824125978234</v>
      </c>
      <c r="H5933" s="12">
        <f ca="1"/>
        <v>0.59950516282608757</v>
      </c>
      <c r="I5933" s="12">
        <v>0.59279999999999999</v>
      </c>
    </row>
    <row r="5934" spans="6:9" x14ac:dyDescent="0.3">
      <c r="F5934" s="2">
        <v>5929</v>
      </c>
      <c r="G5934" s="12">
        <f ca="1"/>
        <v>1308.7891832971181</v>
      </c>
      <c r="H5934" s="12">
        <f ca="1"/>
        <v>0.59956562911857136</v>
      </c>
      <c r="I5934" s="12">
        <v>0.59289999999999998</v>
      </c>
    </row>
    <row r="5935" spans="6:9" x14ac:dyDescent="0.3">
      <c r="F5935" s="2">
        <v>5930</v>
      </c>
      <c r="G5935" s="12">
        <f ca="1"/>
        <v>1308.7924770545292</v>
      </c>
      <c r="H5935" s="12">
        <f ca="1"/>
        <v>0.59959504311126866</v>
      </c>
      <c r="I5935" s="12">
        <v>0.59299999999999997</v>
      </c>
    </row>
    <row r="5936" spans="6:9" x14ac:dyDescent="0.3">
      <c r="F5936" s="2">
        <v>5931</v>
      </c>
      <c r="G5936" s="12">
        <f ca="1"/>
        <v>1308.8185588914421</v>
      </c>
      <c r="H5936" s="12">
        <f ca="1"/>
        <v>0.59982793244184296</v>
      </c>
      <c r="I5936" s="12">
        <v>0.59309999999999996</v>
      </c>
    </row>
    <row r="5937" spans="6:9" x14ac:dyDescent="0.3">
      <c r="F5937" s="2">
        <v>5932</v>
      </c>
      <c r="G5937" s="12">
        <f ca="1"/>
        <v>1308.819529181925</v>
      </c>
      <c r="H5937" s="12">
        <f ca="1"/>
        <v>0.5998365954003505</v>
      </c>
      <c r="I5937" s="12">
        <v>0.59319999999999995</v>
      </c>
    </row>
    <row r="5938" spans="6:9" x14ac:dyDescent="0.3">
      <c r="F5938" s="2">
        <v>5933</v>
      </c>
      <c r="G5938" s="12">
        <f ca="1"/>
        <v>1308.8442179017948</v>
      </c>
      <c r="H5938" s="12">
        <f ca="1"/>
        <v>0.60005699888162822</v>
      </c>
      <c r="I5938" s="12">
        <v>0.59330000000000005</v>
      </c>
    </row>
    <row r="5939" spans="6:9" x14ac:dyDescent="0.3">
      <c r="F5939" s="2">
        <v>5934</v>
      </c>
      <c r="G5939" s="12">
        <f ca="1"/>
        <v>1308.8594378228743</v>
      </c>
      <c r="H5939" s="12">
        <f ca="1"/>
        <v>0.60019284989160482</v>
      </c>
      <c r="I5939" s="12">
        <v>0.59340000000000004</v>
      </c>
    </row>
    <row r="5940" spans="6:9" x14ac:dyDescent="0.3">
      <c r="F5940" s="2">
        <v>5935</v>
      </c>
      <c r="G5940" s="12">
        <f ca="1"/>
        <v>1308.8694510883845</v>
      </c>
      <c r="H5940" s="12">
        <f ca="1"/>
        <v>0.60028221793962266</v>
      </c>
      <c r="I5940" s="12">
        <v>0.59350000000000003</v>
      </c>
    </row>
    <row r="5941" spans="6:9" x14ac:dyDescent="0.3">
      <c r="F5941" s="2">
        <v>5936</v>
      </c>
      <c r="G5941" s="12">
        <f ca="1"/>
        <v>1308.8886848996535</v>
      </c>
      <c r="H5941" s="12">
        <f ca="1"/>
        <v>0.60045385889510616</v>
      </c>
      <c r="I5941" s="12">
        <v>0.59360000000000002</v>
      </c>
    </row>
    <row r="5942" spans="6:9" x14ac:dyDescent="0.3">
      <c r="F5942" s="2">
        <v>5937</v>
      </c>
      <c r="G5942" s="12">
        <f ca="1"/>
        <v>1308.8913563833494</v>
      </c>
      <c r="H5942" s="12">
        <f ca="1"/>
        <v>0.60047769689984254</v>
      </c>
      <c r="I5942" s="12">
        <v>0.59370000000000001</v>
      </c>
    </row>
    <row r="5943" spans="6:9" x14ac:dyDescent="0.3">
      <c r="F5943" s="2">
        <v>5938</v>
      </c>
      <c r="G5943" s="12">
        <f ca="1"/>
        <v>1308.901807276045</v>
      </c>
      <c r="H5943" s="12">
        <f ca="1"/>
        <v>0.60057094669007161</v>
      </c>
      <c r="I5943" s="12">
        <v>0.59379999999999999</v>
      </c>
    </row>
    <row r="5944" spans="6:9" x14ac:dyDescent="0.3">
      <c r="F5944" s="2">
        <v>5939</v>
      </c>
      <c r="G5944" s="12">
        <f ca="1"/>
        <v>1308.9112246209606</v>
      </c>
      <c r="H5944" s="12">
        <f ca="1"/>
        <v>0.6006549677710078</v>
      </c>
      <c r="I5944" s="12">
        <v>0.59389999999999998</v>
      </c>
    </row>
    <row r="5945" spans="6:9" x14ac:dyDescent="0.3">
      <c r="F5945" s="2">
        <v>5940</v>
      </c>
      <c r="G5945" s="12">
        <f ca="1"/>
        <v>1308.9281796160535</v>
      </c>
      <c r="H5945" s="12">
        <f ca="1"/>
        <v>0.6008062233412822</v>
      </c>
      <c r="I5945" s="12">
        <v>0.59399999999999997</v>
      </c>
    </row>
    <row r="5946" spans="6:9" x14ac:dyDescent="0.3">
      <c r="F5946" s="2">
        <v>5941</v>
      </c>
      <c r="G5946" s="12">
        <f ca="1"/>
        <v>1308.9409039074644</v>
      </c>
      <c r="H5946" s="12">
        <f ca="1"/>
        <v>0.60091972322473453</v>
      </c>
      <c r="I5946" s="12">
        <v>0.59409999999999996</v>
      </c>
    </row>
    <row r="5947" spans="6:9" x14ac:dyDescent="0.3">
      <c r="F5947" s="2">
        <v>5942</v>
      </c>
      <c r="G5947" s="12">
        <f ca="1"/>
        <v>1308.9566185721299</v>
      </c>
      <c r="H5947" s="12">
        <f ca="1"/>
        <v>0.60105988098475382</v>
      </c>
      <c r="I5947" s="12">
        <v>0.59419999999999995</v>
      </c>
    </row>
    <row r="5948" spans="6:9" x14ac:dyDescent="0.3">
      <c r="F5948" s="2">
        <v>5943</v>
      </c>
      <c r="G5948" s="12">
        <f ca="1"/>
        <v>1308.9678539264082</v>
      </c>
      <c r="H5948" s="12">
        <f ca="1"/>
        <v>0.60116007726267473</v>
      </c>
      <c r="I5948" s="12">
        <v>0.59430000000000005</v>
      </c>
    </row>
    <row r="5949" spans="6:9" x14ac:dyDescent="0.3">
      <c r="F5949" s="2">
        <v>5944</v>
      </c>
      <c r="G5949" s="12">
        <f ca="1"/>
        <v>1308.9732659639349</v>
      </c>
      <c r="H5949" s="12">
        <f ca="1"/>
        <v>0.60120833827558906</v>
      </c>
      <c r="I5949" s="12">
        <v>0.59440000000000004</v>
      </c>
    </row>
    <row r="5950" spans="6:9" x14ac:dyDescent="0.3">
      <c r="F5950" s="2">
        <v>5945</v>
      </c>
      <c r="G5950" s="12">
        <f ca="1"/>
        <v>1308.9883735200474</v>
      </c>
      <c r="H5950" s="12">
        <f ca="1"/>
        <v>0.60134304641989034</v>
      </c>
      <c r="I5950" s="12">
        <v>0.59450000000000003</v>
      </c>
    </row>
    <row r="5951" spans="6:9" x14ac:dyDescent="0.3">
      <c r="F5951" s="2">
        <v>5946</v>
      </c>
      <c r="G5951" s="12">
        <f ca="1"/>
        <v>1308.9896450577407</v>
      </c>
      <c r="H5951" s="12">
        <f ca="1"/>
        <v>0.60135438347166659</v>
      </c>
      <c r="I5951" s="12">
        <v>0.59460000000000002</v>
      </c>
    </row>
    <row r="5952" spans="6:9" x14ac:dyDescent="0.3">
      <c r="F5952" s="2">
        <v>5947</v>
      </c>
      <c r="G5952" s="12">
        <f ca="1"/>
        <v>1309.0152003453863</v>
      </c>
      <c r="H5952" s="12">
        <f ca="1"/>
        <v>0.60158221013071866</v>
      </c>
      <c r="I5952" s="12">
        <v>0.59470000000000001</v>
      </c>
    </row>
    <row r="5953" spans="6:9" x14ac:dyDescent="0.3">
      <c r="F5953" s="2">
        <v>5948</v>
      </c>
      <c r="G5953" s="12">
        <f ca="1"/>
        <v>1309.0195097851717</v>
      </c>
      <c r="H5953" s="12">
        <f ca="1"/>
        <v>0.6016206243568798</v>
      </c>
      <c r="I5953" s="12">
        <v>0.5948</v>
      </c>
    </row>
    <row r="5954" spans="6:9" x14ac:dyDescent="0.3">
      <c r="F5954" s="2">
        <v>5949</v>
      </c>
      <c r="G5954" s="12">
        <f ca="1"/>
        <v>1309.0219672020426</v>
      </c>
      <c r="H5954" s="12">
        <f ca="1"/>
        <v>0.60164252910203952</v>
      </c>
      <c r="I5954" s="12">
        <v>0.59489999999999998</v>
      </c>
    </row>
    <row r="5955" spans="6:9" x14ac:dyDescent="0.3">
      <c r="F5955" s="2">
        <v>5950</v>
      </c>
      <c r="G5955" s="12">
        <f ca="1"/>
        <v>1309.0331981420829</v>
      </c>
      <c r="H5955" s="12">
        <f ca="1"/>
        <v>0.60174263309288345</v>
      </c>
      <c r="I5955" s="12">
        <v>0.59499999999999997</v>
      </c>
    </row>
    <row r="5956" spans="6:9" x14ac:dyDescent="0.3">
      <c r="F5956" s="2">
        <v>5951</v>
      </c>
      <c r="G5956" s="12">
        <f ca="1"/>
        <v>1309.035072468484</v>
      </c>
      <c r="H5956" s="12">
        <f ca="1"/>
        <v>0.60175933851437091</v>
      </c>
      <c r="I5956" s="12">
        <v>0.59509999999999996</v>
      </c>
    </row>
    <row r="5957" spans="6:9" x14ac:dyDescent="0.3">
      <c r="F5957" s="2">
        <v>5952</v>
      </c>
      <c r="G5957" s="12">
        <f ca="1"/>
        <v>1309.0375820950671</v>
      </c>
      <c r="H5957" s="12">
        <f ca="1"/>
        <v>0.60178170581638413</v>
      </c>
      <c r="I5957" s="12">
        <v>0.59519999999999995</v>
      </c>
    </row>
    <row r="5958" spans="6:9" x14ac:dyDescent="0.3">
      <c r="F5958" s="2">
        <v>5953</v>
      </c>
      <c r="G5958" s="12">
        <f ca="1"/>
        <v>1309.0482727054996</v>
      </c>
      <c r="H5958" s="12">
        <f ca="1"/>
        <v>0.60187698186775007</v>
      </c>
      <c r="I5958" s="12">
        <v>0.59530000000000005</v>
      </c>
    </row>
    <row r="5959" spans="6:9" x14ac:dyDescent="0.3">
      <c r="F5959" s="2">
        <v>5954</v>
      </c>
      <c r="G5959" s="12">
        <f ca="1"/>
        <v>1309.0508762492877</v>
      </c>
      <c r="H5959" s="12">
        <f ca="1"/>
        <v>0.60190018372276421</v>
      </c>
      <c r="I5959" s="12">
        <v>0.59540000000000004</v>
      </c>
    </row>
    <row r="5960" spans="6:9" x14ac:dyDescent="0.3">
      <c r="F5960" s="2">
        <v>5955</v>
      </c>
      <c r="G5960" s="12">
        <f ca="1"/>
        <v>1309.0630492576163</v>
      </c>
      <c r="H5960" s="12">
        <f ca="1"/>
        <v>0.60200865873113829</v>
      </c>
      <c r="I5960" s="12">
        <v>0.59550000000000003</v>
      </c>
    </row>
    <row r="5961" spans="6:9" x14ac:dyDescent="0.3">
      <c r="F5961" s="2">
        <v>5956</v>
      </c>
      <c r="G5961" s="12">
        <f ca="1"/>
        <v>1309.0662201327164</v>
      </c>
      <c r="H5961" s="12">
        <f ca="1"/>
        <v>0.60203691298539441</v>
      </c>
      <c r="I5961" s="12">
        <v>0.59560000000000002</v>
      </c>
    </row>
    <row r="5962" spans="6:9" x14ac:dyDescent="0.3">
      <c r="F5962" s="2">
        <v>5957</v>
      </c>
      <c r="G5962" s="12">
        <f ca="1"/>
        <v>1309.0786474331037</v>
      </c>
      <c r="H5962" s="12">
        <f ca="1"/>
        <v>0.60214764010063027</v>
      </c>
      <c r="I5962" s="12">
        <v>0.59570000000000001</v>
      </c>
    </row>
    <row r="5963" spans="6:9" x14ac:dyDescent="0.3">
      <c r="F5963" s="2">
        <v>5958</v>
      </c>
      <c r="G5963" s="12">
        <f ca="1"/>
        <v>1309.0788357813626</v>
      </c>
      <c r="H5963" s="12">
        <f ca="1"/>
        <v>0.60214931819558049</v>
      </c>
      <c r="I5963" s="12">
        <v>0.5958</v>
      </c>
    </row>
    <row r="5964" spans="6:9" x14ac:dyDescent="0.3">
      <c r="F5964" s="2">
        <v>5959</v>
      </c>
      <c r="G5964" s="12">
        <f ca="1"/>
        <v>1309.0817075537516</v>
      </c>
      <c r="H5964" s="12">
        <f ca="1"/>
        <v>0.60217490402692375</v>
      </c>
      <c r="I5964" s="12">
        <v>0.59589999999999999</v>
      </c>
    </row>
    <row r="5965" spans="6:9" x14ac:dyDescent="0.3">
      <c r="F5965" s="2">
        <v>5960</v>
      </c>
      <c r="G5965" s="12">
        <f ca="1"/>
        <v>1309.0817977045874</v>
      </c>
      <c r="H5965" s="12">
        <f ca="1"/>
        <v>0.60217570720906699</v>
      </c>
      <c r="I5965" s="12">
        <v>0.59599999999999997</v>
      </c>
    </row>
    <row r="5966" spans="6:9" x14ac:dyDescent="0.3">
      <c r="F5966" s="2">
        <v>5961</v>
      </c>
      <c r="G5966" s="12">
        <f ca="1"/>
        <v>1309.0865585561121</v>
      </c>
      <c r="H5966" s="12">
        <f ca="1"/>
        <v>0.60221812229554261</v>
      </c>
      <c r="I5966" s="12">
        <v>0.59609999999999996</v>
      </c>
    </row>
    <row r="5967" spans="6:9" x14ac:dyDescent="0.3">
      <c r="F5967" s="2">
        <v>5962</v>
      </c>
      <c r="G5967" s="12">
        <f ca="1"/>
        <v>1309.0899898275584</v>
      </c>
      <c r="H5967" s="12">
        <f ca="1"/>
        <v>0.60224869095012723</v>
      </c>
      <c r="I5967" s="12">
        <v>0.59619999999999995</v>
      </c>
    </row>
    <row r="5968" spans="6:9" x14ac:dyDescent="0.3">
      <c r="F5968" s="2">
        <v>5963</v>
      </c>
      <c r="G5968" s="12">
        <f ca="1"/>
        <v>1309.0909463322557</v>
      </c>
      <c r="H5968" s="12">
        <f ca="1"/>
        <v>0.60225721214707661</v>
      </c>
      <c r="I5968" s="12">
        <v>0.59630000000000005</v>
      </c>
    </row>
    <row r="5969" spans="6:9" x14ac:dyDescent="0.3">
      <c r="F5969" s="2">
        <v>5964</v>
      </c>
      <c r="G5969" s="12">
        <f ca="1"/>
        <v>1309.1220084143558</v>
      </c>
      <c r="H5969" s="12">
        <f ca="1"/>
        <v>0.60253389831486892</v>
      </c>
      <c r="I5969" s="12">
        <v>0.59640000000000004</v>
      </c>
    </row>
    <row r="5970" spans="6:9" x14ac:dyDescent="0.3">
      <c r="F5970" s="2">
        <v>5965</v>
      </c>
      <c r="G5970" s="12">
        <f ca="1"/>
        <v>1309.1229109207243</v>
      </c>
      <c r="H5970" s="12">
        <f ca="1"/>
        <v>0.60254193636301534</v>
      </c>
      <c r="I5970" s="12">
        <v>0.59650000000000003</v>
      </c>
    </row>
    <row r="5971" spans="6:9" x14ac:dyDescent="0.3">
      <c r="F5971" s="2">
        <v>5966</v>
      </c>
      <c r="G5971" s="12">
        <f ca="1"/>
        <v>1309.1242900062823</v>
      </c>
      <c r="H5971" s="12">
        <f ca="1"/>
        <v>0.60255421888354932</v>
      </c>
      <c r="I5971" s="12">
        <v>0.59660000000000002</v>
      </c>
    </row>
    <row r="5972" spans="6:9" x14ac:dyDescent="0.3">
      <c r="F5972" s="2">
        <v>5967</v>
      </c>
      <c r="G5972" s="12">
        <f ca="1"/>
        <v>1309.1249564347263</v>
      </c>
      <c r="H5972" s="12">
        <f ca="1"/>
        <v>0.60256015423160325</v>
      </c>
      <c r="I5972" s="12">
        <v>0.59670000000000001</v>
      </c>
    </row>
    <row r="5973" spans="6:9" x14ac:dyDescent="0.3">
      <c r="F5973" s="2">
        <v>5968</v>
      </c>
      <c r="G5973" s="12">
        <f ca="1"/>
        <v>1309.1359747568922</v>
      </c>
      <c r="H5973" s="12">
        <f ca="1"/>
        <v>0.60265828098670282</v>
      </c>
      <c r="I5973" s="12">
        <v>0.5968</v>
      </c>
    </row>
    <row r="5974" spans="6:9" x14ac:dyDescent="0.3">
      <c r="F5974" s="2">
        <v>5969</v>
      </c>
      <c r="G5974" s="12">
        <f ca="1"/>
        <v>1309.1494847007934</v>
      </c>
      <c r="H5974" s="12">
        <f ca="1"/>
        <v>0.6027785855359884</v>
      </c>
      <c r="I5974" s="12">
        <v>0.59689999999999999</v>
      </c>
    </row>
    <row r="5975" spans="6:9" x14ac:dyDescent="0.3">
      <c r="F5975" s="2">
        <v>5970</v>
      </c>
      <c r="G5975" s="12">
        <f ca="1"/>
        <v>1309.2044598686825</v>
      </c>
      <c r="H5975" s="12">
        <f ca="1"/>
        <v>0.60326799629045014</v>
      </c>
      <c r="I5975" s="12">
        <v>0.59699999999999998</v>
      </c>
    </row>
    <row r="5976" spans="6:9" x14ac:dyDescent="0.3">
      <c r="F5976" s="2">
        <v>5971</v>
      </c>
      <c r="G5976" s="12">
        <f ca="1"/>
        <v>1309.2446057357513</v>
      </c>
      <c r="H5976" s="12">
        <f ca="1"/>
        <v>0.60362525148916268</v>
      </c>
      <c r="I5976" s="12">
        <v>0.59709999999999996</v>
      </c>
    </row>
    <row r="5977" spans="6:9" x14ac:dyDescent="0.3">
      <c r="F5977" s="2">
        <v>5972</v>
      </c>
      <c r="G5977" s="12">
        <f ca="1"/>
        <v>1309.2675042052795</v>
      </c>
      <c r="H5977" s="12">
        <f ca="1"/>
        <v>0.60382897058192808</v>
      </c>
      <c r="I5977" s="12">
        <v>0.59719999999999995</v>
      </c>
    </row>
    <row r="5978" spans="6:9" x14ac:dyDescent="0.3">
      <c r="F5978" s="2">
        <v>5973</v>
      </c>
      <c r="G5978" s="12">
        <f ca="1"/>
        <v>1309.2738745895858</v>
      </c>
      <c r="H5978" s="12">
        <f ca="1"/>
        <v>0.6038856386796938</v>
      </c>
      <c r="I5978" s="12">
        <v>0.59730000000000005</v>
      </c>
    </row>
    <row r="5979" spans="6:9" x14ac:dyDescent="0.3">
      <c r="F5979" s="2">
        <v>5974</v>
      </c>
      <c r="G5979" s="12">
        <f ca="1"/>
        <v>1309.2984053184578</v>
      </c>
      <c r="H5979" s="12">
        <f ca="1"/>
        <v>0.60410382534410012</v>
      </c>
      <c r="I5979" s="12">
        <v>0.59740000000000004</v>
      </c>
    </row>
    <row r="5980" spans="6:9" x14ac:dyDescent="0.3">
      <c r="F5980" s="2">
        <v>5975</v>
      </c>
      <c r="G5980" s="12">
        <f ca="1"/>
        <v>1309.3047471016737</v>
      </c>
      <c r="H5980" s="12">
        <f ca="1"/>
        <v>0.6041602246681228</v>
      </c>
      <c r="I5980" s="12">
        <v>0.59750000000000003</v>
      </c>
    </row>
    <row r="5981" spans="6:9" x14ac:dyDescent="0.3">
      <c r="F5981" s="2">
        <v>5976</v>
      </c>
      <c r="G5981" s="12">
        <f ca="1"/>
        <v>1309.3070177983616</v>
      </c>
      <c r="H5981" s="12">
        <f ca="1"/>
        <v>0.6041804179176169</v>
      </c>
      <c r="I5981" s="12">
        <v>0.59760000000000002</v>
      </c>
    </row>
    <row r="5982" spans="6:9" x14ac:dyDescent="0.3">
      <c r="F5982" s="2">
        <v>5977</v>
      </c>
      <c r="G5982" s="12">
        <f ca="1"/>
        <v>1309.3083625471579</v>
      </c>
      <c r="H5982" s="12">
        <f ca="1"/>
        <v>0.604192376557106</v>
      </c>
      <c r="I5982" s="12">
        <v>0.59770000000000001</v>
      </c>
    </row>
    <row r="5983" spans="6:9" x14ac:dyDescent="0.3">
      <c r="F5983" s="2">
        <v>5978</v>
      </c>
      <c r="G5983" s="12">
        <f ca="1"/>
        <v>1309.3108341940979</v>
      </c>
      <c r="H5983" s="12">
        <f ca="1"/>
        <v>0.60421435617852892</v>
      </c>
      <c r="I5983" s="12">
        <v>0.5978</v>
      </c>
    </row>
    <row r="5984" spans="6:9" x14ac:dyDescent="0.3">
      <c r="F5984" s="2">
        <v>5979</v>
      </c>
      <c r="G5984" s="12">
        <f ca="1"/>
        <v>1309.3269210665594</v>
      </c>
      <c r="H5984" s="12">
        <f ca="1"/>
        <v>0.60435740099874147</v>
      </c>
      <c r="I5984" s="12">
        <v>0.59789999999999999</v>
      </c>
    </row>
    <row r="5985" spans="6:9" x14ac:dyDescent="0.3">
      <c r="F5985" s="2">
        <v>5980</v>
      </c>
      <c r="G5985" s="12">
        <f ca="1"/>
        <v>1309.3296048615764</v>
      </c>
      <c r="H5985" s="12">
        <f ca="1"/>
        <v>0.60438126351340493</v>
      </c>
      <c r="I5985" s="12">
        <v>0.59799999999999998</v>
      </c>
    </row>
    <row r="5986" spans="6:9" x14ac:dyDescent="0.3">
      <c r="F5986" s="2">
        <v>5981</v>
      </c>
      <c r="G5986" s="12">
        <f ca="1"/>
        <v>1309.3348220878734</v>
      </c>
      <c r="H5986" s="12">
        <f ca="1"/>
        <v>0.60442765009502963</v>
      </c>
      <c r="I5986" s="12">
        <v>0.59809999999999997</v>
      </c>
    </row>
    <row r="5987" spans="6:9" x14ac:dyDescent="0.3">
      <c r="F5987" s="2">
        <v>5982</v>
      </c>
      <c r="G5987" s="12">
        <f ca="1"/>
        <v>1309.3356402059392</v>
      </c>
      <c r="H5987" s="12">
        <f ca="1"/>
        <v>0.60443492383632069</v>
      </c>
      <c r="I5987" s="12">
        <v>0.59819999999999995</v>
      </c>
    </row>
    <row r="5988" spans="6:9" x14ac:dyDescent="0.3">
      <c r="F5988" s="2">
        <v>5983</v>
      </c>
      <c r="G5988" s="12">
        <f ca="1"/>
        <v>1309.337903255853</v>
      </c>
      <c r="H5988" s="12">
        <f ca="1"/>
        <v>0.60445504395192495</v>
      </c>
      <c r="I5988" s="12">
        <v>0.59830000000000005</v>
      </c>
    </row>
    <row r="5989" spans="6:9" x14ac:dyDescent="0.3">
      <c r="F5989" s="2">
        <v>5984</v>
      </c>
      <c r="G5989" s="12">
        <f ca="1"/>
        <v>1309.3411964335269</v>
      </c>
      <c r="H5989" s="12">
        <f ca="1"/>
        <v>0.60448432196029545</v>
      </c>
      <c r="I5989" s="12">
        <v>0.59840000000000004</v>
      </c>
    </row>
    <row r="5990" spans="6:9" x14ac:dyDescent="0.3">
      <c r="F5990" s="2">
        <v>5985</v>
      </c>
      <c r="G5990" s="12">
        <f ca="1"/>
        <v>1309.3413949206022</v>
      </c>
      <c r="H5990" s="12">
        <f ca="1"/>
        <v>0.60448608658491487</v>
      </c>
      <c r="I5990" s="12">
        <v>0.59850000000000003</v>
      </c>
    </row>
    <row r="5991" spans="6:9" x14ac:dyDescent="0.3">
      <c r="F5991" s="2">
        <v>5986</v>
      </c>
      <c r="G5991" s="12">
        <f ca="1"/>
        <v>1309.3716510778579</v>
      </c>
      <c r="H5991" s="12">
        <f ca="1"/>
        <v>0.60475504130832647</v>
      </c>
      <c r="I5991" s="12">
        <v>0.59860000000000002</v>
      </c>
    </row>
    <row r="5992" spans="6:9" x14ac:dyDescent="0.3">
      <c r="F5992" s="2">
        <v>5987</v>
      </c>
      <c r="G5992" s="12">
        <f ca="1"/>
        <v>1309.373410605182</v>
      </c>
      <c r="H5992" s="12">
        <f ca="1"/>
        <v>0.60477068012483093</v>
      </c>
      <c r="I5992" s="12">
        <v>0.59870000000000001</v>
      </c>
    </row>
    <row r="5993" spans="6:9" x14ac:dyDescent="0.3">
      <c r="F5993" s="2">
        <v>5988</v>
      </c>
      <c r="G5993" s="12">
        <f ca="1"/>
        <v>1309.3976712216565</v>
      </c>
      <c r="H5993" s="12">
        <f ca="1"/>
        <v>0.60498628713873259</v>
      </c>
      <c r="I5993" s="12">
        <v>0.5988</v>
      </c>
    </row>
    <row r="5994" spans="6:9" x14ac:dyDescent="0.3">
      <c r="F5994" s="2">
        <v>5989</v>
      </c>
      <c r="G5994" s="12">
        <f ca="1"/>
        <v>1309.4025472010176</v>
      </c>
      <c r="H5994" s="12">
        <f ca="1"/>
        <v>0.60502961531934629</v>
      </c>
      <c r="I5994" s="12">
        <v>0.59889999999999999</v>
      </c>
    </row>
    <row r="5995" spans="6:9" x14ac:dyDescent="0.3">
      <c r="F5995" s="2">
        <v>5990</v>
      </c>
      <c r="G5995" s="12">
        <f ca="1"/>
        <v>1309.4083452716209</v>
      </c>
      <c r="H5995" s="12">
        <f ca="1"/>
        <v>0.60508113496442828</v>
      </c>
      <c r="I5995" s="12">
        <v>0.59899999999999998</v>
      </c>
    </row>
    <row r="5996" spans="6:9" x14ac:dyDescent="0.3">
      <c r="F5996" s="2">
        <v>5991</v>
      </c>
      <c r="G5996" s="12">
        <f ca="1"/>
        <v>1309.4158466742649</v>
      </c>
      <c r="H5996" s="12">
        <f ca="1"/>
        <v>0.60514778614860032</v>
      </c>
      <c r="I5996" s="12">
        <v>0.59909999999999997</v>
      </c>
    </row>
    <row r="5997" spans="6:9" x14ac:dyDescent="0.3">
      <c r="F5997" s="2">
        <v>5992</v>
      </c>
      <c r="G5997" s="12">
        <f ca="1"/>
        <v>1309.4241714673049</v>
      </c>
      <c r="H5997" s="12">
        <f ca="1"/>
        <v>0.60522174843036392</v>
      </c>
      <c r="I5997" s="12">
        <v>0.59919999999999995</v>
      </c>
    </row>
    <row r="5998" spans="6:9" x14ac:dyDescent="0.3">
      <c r="F5998" s="2">
        <v>5993</v>
      </c>
      <c r="G5998" s="12">
        <f ca="1"/>
        <v>1309.4423309236515</v>
      </c>
      <c r="H5998" s="12">
        <f ca="1"/>
        <v>0.60538306980332035</v>
      </c>
      <c r="I5998" s="12">
        <v>0.59930000000000005</v>
      </c>
    </row>
    <row r="5999" spans="6:9" x14ac:dyDescent="0.3">
      <c r="F5999" s="2">
        <v>5994</v>
      </c>
      <c r="G5999" s="12">
        <f ca="1"/>
        <v>1309.4553657806673</v>
      </c>
      <c r="H5999" s="12">
        <f ca="1"/>
        <v>0.60549885125884328</v>
      </c>
      <c r="I5999" s="12">
        <v>0.59940000000000004</v>
      </c>
    </row>
    <row r="6000" spans="6:9" x14ac:dyDescent="0.3">
      <c r="F6000" s="2">
        <v>5995</v>
      </c>
      <c r="G6000" s="12">
        <f ca="1"/>
        <v>1309.4613839953752</v>
      </c>
      <c r="H6000" s="12">
        <f ca="1"/>
        <v>0.60555230350711386</v>
      </c>
      <c r="I6000" s="12">
        <v>0.59950000000000003</v>
      </c>
    </row>
    <row r="6001" spans="6:9" x14ac:dyDescent="0.3">
      <c r="F6001" s="2">
        <v>5996</v>
      </c>
      <c r="G6001" s="12">
        <f ca="1"/>
        <v>1309.4748524019506</v>
      </c>
      <c r="H6001" s="12">
        <f ca="1"/>
        <v>0.60567191675320542</v>
      </c>
      <c r="I6001" s="12">
        <v>0.59960000000000002</v>
      </c>
    </row>
    <row r="6002" spans="6:9" x14ac:dyDescent="0.3">
      <c r="F6002" s="2">
        <v>5997</v>
      </c>
      <c r="G6002" s="12">
        <f ca="1"/>
        <v>1309.4778368908542</v>
      </c>
      <c r="H6002" s="12">
        <f ca="1"/>
        <v>0.60569842025495479</v>
      </c>
      <c r="I6002" s="12">
        <v>0.59970000000000001</v>
      </c>
    </row>
    <row r="6003" spans="6:9" x14ac:dyDescent="0.3">
      <c r="F6003" s="2">
        <v>5998</v>
      </c>
      <c r="G6003" s="12">
        <f ca="1"/>
        <v>1309.5017774873545</v>
      </c>
      <c r="H6003" s="12">
        <f ca="1"/>
        <v>0.60591099883500554</v>
      </c>
      <c r="I6003" s="12">
        <v>0.5998</v>
      </c>
    </row>
    <row r="6004" spans="6:9" x14ac:dyDescent="0.3">
      <c r="F6004" s="2">
        <v>5999</v>
      </c>
      <c r="G6004" s="12">
        <f ca="1"/>
        <v>1309.5161064372119</v>
      </c>
      <c r="H6004" s="12">
        <f ca="1"/>
        <v>0.60603821126260571</v>
      </c>
      <c r="I6004" s="12">
        <v>0.59989999999999999</v>
      </c>
    </row>
    <row r="6005" spans="6:9" x14ac:dyDescent="0.3">
      <c r="F6005" s="2">
        <v>6000</v>
      </c>
      <c r="G6005" s="12">
        <f ca="1"/>
        <v>1309.5289365247622</v>
      </c>
      <c r="H6005" s="12">
        <f ca="1"/>
        <v>0.60615210386721396</v>
      </c>
      <c r="I6005" s="12">
        <v>0.6</v>
      </c>
    </row>
    <row r="6006" spans="6:9" x14ac:dyDescent="0.3">
      <c r="F6006" s="2">
        <v>6001</v>
      </c>
      <c r="G6006" s="12">
        <f ca="1"/>
        <v>1309.5350683630245</v>
      </c>
      <c r="H6006" s="12">
        <f ca="1"/>
        <v>0.6062065318415697</v>
      </c>
      <c r="I6006" s="12">
        <v>0.60009999999999997</v>
      </c>
    </row>
    <row r="6007" spans="6:9" x14ac:dyDescent="0.3">
      <c r="F6007" s="2">
        <v>6002</v>
      </c>
      <c r="G6007" s="12">
        <f ca="1"/>
        <v>1309.5745963154704</v>
      </c>
      <c r="H6007" s="12">
        <f ca="1"/>
        <v>0.60655732636844562</v>
      </c>
      <c r="I6007" s="12">
        <v>0.60019999999999996</v>
      </c>
    </row>
    <row r="6008" spans="6:9" x14ac:dyDescent="0.3">
      <c r="F6008" s="2">
        <v>6003</v>
      </c>
      <c r="G6008" s="12">
        <f ca="1"/>
        <v>1309.5765307883905</v>
      </c>
      <c r="H6008" s="12">
        <f ca="1"/>
        <v>0.60657449104828687</v>
      </c>
      <c r="I6008" s="12">
        <v>0.60029999999999994</v>
      </c>
    </row>
    <row r="6009" spans="6:9" x14ac:dyDescent="0.3">
      <c r="F6009" s="2">
        <v>6004</v>
      </c>
      <c r="G6009" s="12">
        <f ca="1"/>
        <v>1309.5813270213448</v>
      </c>
      <c r="H6009" s="12">
        <f ca="1"/>
        <v>0.60661704707415987</v>
      </c>
      <c r="I6009" s="12">
        <v>0.60040000000000004</v>
      </c>
    </row>
    <row r="6010" spans="6:9" x14ac:dyDescent="0.3">
      <c r="F6010" s="2">
        <v>6005</v>
      </c>
      <c r="G6010" s="12">
        <f ca="1"/>
        <v>1309.5837489905523</v>
      </c>
      <c r="H6010" s="12">
        <f ca="1"/>
        <v>0.6066385360771035</v>
      </c>
      <c r="I6010" s="12">
        <v>0.60050000000000003</v>
      </c>
    </row>
    <row r="6011" spans="6:9" x14ac:dyDescent="0.3">
      <c r="F6011" s="2">
        <v>6006</v>
      </c>
      <c r="G6011" s="12">
        <f ca="1"/>
        <v>1309.5920323767468</v>
      </c>
      <c r="H6011" s="12">
        <f ca="1"/>
        <v>0.60671202739793118</v>
      </c>
      <c r="I6011" s="12">
        <v>0.60060000000000002</v>
      </c>
    </row>
    <row r="6012" spans="6:9" x14ac:dyDescent="0.3">
      <c r="F6012" s="2">
        <v>6007</v>
      </c>
      <c r="G6012" s="12">
        <f ca="1"/>
        <v>1309.6194647616735</v>
      </c>
      <c r="H6012" s="12">
        <f ca="1"/>
        <v>0.60695537472784888</v>
      </c>
      <c r="I6012" s="12">
        <v>0.60070000000000001</v>
      </c>
    </row>
    <row r="6013" spans="6:9" x14ac:dyDescent="0.3">
      <c r="F6013" s="2">
        <v>6008</v>
      </c>
      <c r="G6013" s="12">
        <f ca="1"/>
        <v>1309.6427671696656</v>
      </c>
      <c r="H6013" s="12">
        <f ca="1"/>
        <v>0.60716204175850752</v>
      </c>
      <c r="I6013" s="12">
        <v>0.6008</v>
      </c>
    </row>
    <row r="6014" spans="6:9" x14ac:dyDescent="0.3">
      <c r="F6014" s="2">
        <v>6009</v>
      </c>
      <c r="G6014" s="12">
        <f ca="1"/>
        <v>1309.6457145408317</v>
      </c>
      <c r="H6014" s="12">
        <f ca="1"/>
        <v>0.60718817884975551</v>
      </c>
      <c r="I6014" s="12">
        <v>0.60089999999999999</v>
      </c>
    </row>
    <row r="6015" spans="6:9" x14ac:dyDescent="0.3">
      <c r="F6015" s="2">
        <v>6010</v>
      </c>
      <c r="G6015" s="12">
        <f ca="1"/>
        <v>1309.6572550293233</v>
      </c>
      <c r="H6015" s="12">
        <f ca="1"/>
        <v>0.60729051288931468</v>
      </c>
      <c r="I6015" s="12">
        <v>0.60099999999999998</v>
      </c>
    </row>
    <row r="6016" spans="6:9" x14ac:dyDescent="0.3">
      <c r="F6016" s="2">
        <v>6011</v>
      </c>
      <c r="G6016" s="12">
        <f ca="1"/>
        <v>1309.6663984404777</v>
      </c>
      <c r="H6016" s="12">
        <f ca="1"/>
        <v>0.60737158403796765</v>
      </c>
      <c r="I6016" s="12">
        <v>0.60109999999999997</v>
      </c>
    </row>
    <row r="6017" spans="6:9" x14ac:dyDescent="0.3">
      <c r="F6017" s="2">
        <v>6012</v>
      </c>
      <c r="G6017" s="12">
        <f ca="1"/>
        <v>1309.6698920190756</v>
      </c>
      <c r="H6017" s="12">
        <f ca="1"/>
        <v>0.60740255862039061</v>
      </c>
      <c r="I6017" s="12">
        <v>0.60119999999999996</v>
      </c>
    </row>
    <row r="6018" spans="6:9" x14ac:dyDescent="0.3">
      <c r="F6018" s="2">
        <v>6013</v>
      </c>
      <c r="G6018" s="12">
        <f ca="1"/>
        <v>1309.6714120125803</v>
      </c>
      <c r="H6018" s="12">
        <f ca="1"/>
        <v>0.60741603482178708</v>
      </c>
      <c r="I6018" s="12">
        <v>0.60129999999999995</v>
      </c>
    </row>
    <row r="6019" spans="6:9" x14ac:dyDescent="0.3">
      <c r="F6019" s="2">
        <v>6014</v>
      </c>
      <c r="G6019" s="12">
        <f ca="1"/>
        <v>1309.6846179292866</v>
      </c>
      <c r="H6019" s="12">
        <f ca="1"/>
        <v>0.6075331106766273</v>
      </c>
      <c r="I6019" s="12">
        <v>0.60140000000000005</v>
      </c>
    </row>
    <row r="6020" spans="6:9" x14ac:dyDescent="0.3">
      <c r="F6020" s="2">
        <v>6015</v>
      </c>
      <c r="G6020" s="12">
        <f ca="1"/>
        <v>1309.7131799268539</v>
      </c>
      <c r="H6020" s="12">
        <f ca="1"/>
        <v>0.60778627982403177</v>
      </c>
      <c r="I6020" s="12">
        <v>0.60150000000000003</v>
      </c>
    </row>
    <row r="6021" spans="6:9" x14ac:dyDescent="0.3">
      <c r="F6021" s="2">
        <v>6016</v>
      </c>
      <c r="G6021" s="12">
        <f ca="1"/>
        <v>1309.7236161661813</v>
      </c>
      <c r="H6021" s="12">
        <f ca="1"/>
        <v>0.60787876979643651</v>
      </c>
      <c r="I6021" s="12">
        <v>0.60160000000000002</v>
      </c>
    </row>
    <row r="6022" spans="6:9" x14ac:dyDescent="0.3">
      <c r="F6022" s="2">
        <v>6017</v>
      </c>
      <c r="G6022" s="12">
        <f ca="1"/>
        <v>1309.7331244522925</v>
      </c>
      <c r="H6022" s="12">
        <f ca="1"/>
        <v>0.60796302878040576</v>
      </c>
      <c r="I6022" s="12">
        <v>0.60170000000000001</v>
      </c>
    </row>
    <row r="6023" spans="6:9" x14ac:dyDescent="0.3">
      <c r="F6023" s="2">
        <v>6018</v>
      </c>
      <c r="G6023" s="12">
        <f ca="1"/>
        <v>1309.7344837209266</v>
      </c>
      <c r="H6023" s="12">
        <f ca="1"/>
        <v>0.60797507357218206</v>
      </c>
      <c r="I6023" s="12">
        <v>0.6018</v>
      </c>
    </row>
    <row r="6024" spans="6:9" x14ac:dyDescent="0.3">
      <c r="F6024" s="2">
        <v>6019</v>
      </c>
      <c r="G6024" s="12">
        <f ca="1"/>
        <v>1309.75152403164</v>
      </c>
      <c r="H6024" s="12">
        <f ca="1"/>
        <v>0.60812605991731572</v>
      </c>
      <c r="I6024" s="12">
        <v>0.60189999999999999</v>
      </c>
    </row>
    <row r="6025" spans="6:9" x14ac:dyDescent="0.3">
      <c r="F6025" s="2">
        <v>6020</v>
      </c>
      <c r="G6025" s="12">
        <f ca="1"/>
        <v>1309.755742828896</v>
      </c>
      <c r="H6025" s="12">
        <f ca="1"/>
        <v>0.60816343737016854</v>
      </c>
      <c r="I6025" s="12">
        <v>0.60199999999999998</v>
      </c>
    </row>
    <row r="6026" spans="6:9" x14ac:dyDescent="0.3">
      <c r="F6026" s="2">
        <v>6021</v>
      </c>
      <c r="G6026" s="12">
        <f ca="1"/>
        <v>1309.7616802801604</v>
      </c>
      <c r="H6026" s="12">
        <f ca="1"/>
        <v>0.60821603938851676</v>
      </c>
      <c r="I6026" s="12">
        <v>0.60209999999999997</v>
      </c>
    </row>
    <row r="6027" spans="6:9" x14ac:dyDescent="0.3">
      <c r="F6027" s="2">
        <v>6022</v>
      </c>
      <c r="G6027" s="12">
        <f ca="1"/>
        <v>1309.7640514529792</v>
      </c>
      <c r="H6027" s="12">
        <f ca="1"/>
        <v>0.60823704572215442</v>
      </c>
      <c r="I6027" s="12">
        <v>0.60219999999999996</v>
      </c>
    </row>
    <row r="6028" spans="6:9" x14ac:dyDescent="0.3">
      <c r="F6028" s="2">
        <v>6023</v>
      </c>
      <c r="G6028" s="12">
        <f ca="1"/>
        <v>1309.771782768069</v>
      </c>
      <c r="H6028" s="12">
        <f ca="1"/>
        <v>0.6083055348783748</v>
      </c>
      <c r="I6028" s="12">
        <v>0.60229999999999995</v>
      </c>
    </row>
    <row r="6029" spans="6:9" x14ac:dyDescent="0.3">
      <c r="F6029" s="2">
        <v>6024</v>
      </c>
      <c r="G6029" s="12">
        <f ca="1"/>
        <v>1309.7751333511289</v>
      </c>
      <c r="H6029" s="12">
        <f ca="1"/>
        <v>0.60833521518700362</v>
      </c>
      <c r="I6029" s="12">
        <v>0.60240000000000005</v>
      </c>
    </row>
    <row r="6030" spans="6:9" x14ac:dyDescent="0.3">
      <c r="F6030" s="2">
        <v>6025</v>
      </c>
      <c r="G6030" s="12">
        <f ca="1"/>
        <v>1309.7878778709974</v>
      </c>
      <c r="H6030" s="12">
        <f ca="1"/>
        <v>0.60844810164172181</v>
      </c>
      <c r="I6030" s="12">
        <v>0.60250000000000004</v>
      </c>
    </row>
    <row r="6031" spans="6:9" x14ac:dyDescent="0.3">
      <c r="F6031" s="2">
        <v>6026</v>
      </c>
      <c r="G6031" s="12">
        <f ca="1"/>
        <v>1309.7890126922209</v>
      </c>
      <c r="H6031" s="12">
        <f ca="1"/>
        <v>0.60845815289486449</v>
      </c>
      <c r="I6031" s="12">
        <v>0.60260000000000002</v>
      </c>
    </row>
    <row r="6032" spans="6:9" x14ac:dyDescent="0.3">
      <c r="F6032" s="2">
        <v>6027</v>
      </c>
      <c r="G6032" s="12">
        <f ca="1"/>
        <v>1309.8087828719747</v>
      </c>
      <c r="H6032" s="12">
        <f ca="1"/>
        <v>0.60863324429078069</v>
      </c>
      <c r="I6032" s="12">
        <v>0.60270000000000001</v>
      </c>
    </row>
    <row r="6033" spans="6:9" x14ac:dyDescent="0.3">
      <c r="F6033" s="2">
        <v>6028</v>
      </c>
      <c r="G6033" s="12">
        <f ca="1"/>
        <v>1309.8136527934712</v>
      </c>
      <c r="H6033" s="12">
        <f ca="1"/>
        <v>0.60867636944454384</v>
      </c>
      <c r="I6033" s="12">
        <v>0.6028</v>
      </c>
    </row>
    <row r="6034" spans="6:9" x14ac:dyDescent="0.3">
      <c r="F6034" s="2">
        <v>6029</v>
      </c>
      <c r="G6034" s="12">
        <f ca="1"/>
        <v>1309.8160596142352</v>
      </c>
      <c r="H6034" s="12">
        <f ca="1"/>
        <v>0.608697682170666</v>
      </c>
      <c r="I6034" s="12">
        <v>0.60289999999999999</v>
      </c>
    </row>
    <row r="6035" spans="6:9" x14ac:dyDescent="0.3">
      <c r="F6035" s="2">
        <v>6030</v>
      </c>
      <c r="G6035" s="12">
        <f ca="1"/>
        <v>1309.8327587338028</v>
      </c>
      <c r="H6035" s="12">
        <f ca="1"/>
        <v>0.60884554313008565</v>
      </c>
      <c r="I6035" s="12">
        <v>0.60299999999999998</v>
      </c>
    </row>
    <row r="6036" spans="6:9" x14ac:dyDescent="0.3">
      <c r="F6036" s="2">
        <v>6031</v>
      </c>
      <c r="G6036" s="12">
        <f ca="1"/>
        <v>1309.8501260480571</v>
      </c>
      <c r="H6036" s="12">
        <f ca="1"/>
        <v>0.60899929825653576</v>
      </c>
      <c r="I6036" s="12">
        <v>0.60309999999999997</v>
      </c>
    </row>
    <row r="6037" spans="6:9" x14ac:dyDescent="0.3">
      <c r="F6037" s="2">
        <v>6032</v>
      </c>
      <c r="G6037" s="12">
        <f ca="1"/>
        <v>1309.854802749081</v>
      </c>
      <c r="H6037" s="12">
        <f ca="1"/>
        <v>0.60904069781869941</v>
      </c>
      <c r="I6037" s="12">
        <v>0.60319999999999996</v>
      </c>
    </row>
    <row r="6038" spans="6:9" x14ac:dyDescent="0.3">
      <c r="F6038" s="2">
        <v>6033</v>
      </c>
      <c r="G6038" s="12">
        <f ca="1"/>
        <v>1309.8552519291175</v>
      </c>
      <c r="H6038" s="12">
        <f ca="1"/>
        <v>0.6090446740083969</v>
      </c>
      <c r="I6038" s="12">
        <v>0.60329999999999995</v>
      </c>
    </row>
    <row r="6039" spans="6:9" x14ac:dyDescent="0.3">
      <c r="F6039" s="2">
        <v>6034</v>
      </c>
      <c r="G6039" s="12">
        <f ca="1"/>
        <v>1309.8567428478614</v>
      </c>
      <c r="H6039" s="12">
        <f ca="1"/>
        <v>0.60905787167130376</v>
      </c>
      <c r="I6039" s="12">
        <v>0.60340000000000005</v>
      </c>
    </row>
    <row r="6040" spans="6:9" x14ac:dyDescent="0.3">
      <c r="F6040" s="2">
        <v>6035</v>
      </c>
      <c r="G6040" s="12">
        <f ca="1"/>
        <v>1309.8612222212791</v>
      </c>
      <c r="H6040" s="12">
        <f ca="1"/>
        <v>0.60909752222598323</v>
      </c>
      <c r="I6040" s="12">
        <v>0.60350000000000004</v>
      </c>
    </row>
    <row r="6041" spans="6:9" x14ac:dyDescent="0.3">
      <c r="F6041" s="2">
        <v>6036</v>
      </c>
      <c r="G6041" s="12">
        <f ca="1"/>
        <v>1309.8961894485985</v>
      </c>
      <c r="H6041" s="12">
        <f ca="1"/>
        <v>0.6094069933095323</v>
      </c>
      <c r="I6041" s="12">
        <v>0.60360000000000003</v>
      </c>
    </row>
    <row r="6042" spans="6:9" x14ac:dyDescent="0.3">
      <c r="F6042" s="2">
        <v>6037</v>
      </c>
      <c r="G6042" s="12">
        <f ca="1"/>
        <v>1309.9130295140249</v>
      </c>
      <c r="H6042" s="12">
        <f ca="1"/>
        <v>0.60955600025417134</v>
      </c>
      <c r="I6042" s="12">
        <v>0.60370000000000001</v>
      </c>
    </row>
    <row r="6043" spans="6:9" x14ac:dyDescent="0.3">
      <c r="F6043" s="2">
        <v>6038</v>
      </c>
      <c r="G6043" s="12">
        <f ca="1"/>
        <v>1309.9231997069392</v>
      </c>
      <c r="H6043" s="12">
        <f ca="1"/>
        <v>0.60964597937374754</v>
      </c>
      <c r="I6043" s="12">
        <v>0.6038</v>
      </c>
    </row>
    <row r="6044" spans="6:9" x14ac:dyDescent="0.3">
      <c r="F6044" s="2">
        <v>6039</v>
      </c>
      <c r="G6044" s="12">
        <f ca="1"/>
        <v>1309.9298478519852</v>
      </c>
      <c r="H6044" s="12">
        <f ca="1"/>
        <v>0.60970479351552909</v>
      </c>
      <c r="I6044" s="12">
        <v>0.60389999999999999</v>
      </c>
    </row>
    <row r="6045" spans="6:9" x14ac:dyDescent="0.3">
      <c r="F6045" s="2">
        <v>6040</v>
      </c>
      <c r="G6045" s="12">
        <f ca="1"/>
        <v>1309.93469042116</v>
      </c>
      <c r="H6045" s="12">
        <f ca="1"/>
        <v>0.60974763216170125</v>
      </c>
      <c r="I6045" s="12">
        <v>0.60399999999999998</v>
      </c>
    </row>
    <row r="6046" spans="6:9" x14ac:dyDescent="0.3">
      <c r="F6046" s="2">
        <v>6041</v>
      </c>
      <c r="G6046" s="12">
        <f ca="1"/>
        <v>1309.9542424666424</v>
      </c>
      <c r="H6046" s="12">
        <f ca="1"/>
        <v>0.60992057663942756</v>
      </c>
      <c r="I6046" s="12">
        <v>0.60409999999999997</v>
      </c>
    </row>
    <row r="6047" spans="6:9" x14ac:dyDescent="0.3">
      <c r="F6047" s="2">
        <v>6042</v>
      </c>
      <c r="G6047" s="12">
        <f ca="1"/>
        <v>1309.955093807197</v>
      </c>
      <c r="H6047" s="12">
        <f ca="1"/>
        <v>0.60992810637677086</v>
      </c>
      <c r="I6047" s="12">
        <v>0.60419999999999996</v>
      </c>
    </row>
    <row r="6048" spans="6:9" x14ac:dyDescent="0.3">
      <c r="F6048" s="2">
        <v>6043</v>
      </c>
      <c r="G6048" s="12">
        <f ca="1"/>
        <v>1309.9638532741662</v>
      </c>
      <c r="H6048" s="12">
        <f ca="1"/>
        <v>0.61000557686218326</v>
      </c>
      <c r="I6048" s="12">
        <v>0.60429999999999995</v>
      </c>
    </row>
    <row r="6049" spans="6:9" x14ac:dyDescent="0.3">
      <c r="F6049" s="2">
        <v>6044</v>
      </c>
      <c r="G6049" s="12">
        <f ca="1"/>
        <v>1309.9757730513252</v>
      </c>
      <c r="H6049" s="12">
        <f ca="1"/>
        <v>0.61011098840922662</v>
      </c>
      <c r="I6049" s="12">
        <v>0.60440000000000005</v>
      </c>
    </row>
    <row r="6050" spans="6:9" x14ac:dyDescent="0.3">
      <c r="F6050" s="2">
        <v>6045</v>
      </c>
      <c r="G6050" s="12">
        <f ca="1"/>
        <v>1309.991579671922</v>
      </c>
      <c r="H6050" s="12">
        <f ca="1"/>
        <v>0.61025075628332015</v>
      </c>
      <c r="I6050" s="12">
        <v>0.60450000000000004</v>
      </c>
    </row>
    <row r="6051" spans="6:9" x14ac:dyDescent="0.3">
      <c r="F6051" s="2">
        <v>6046</v>
      </c>
      <c r="G6051" s="12">
        <f ca="1"/>
        <v>1310.0421317719847</v>
      </c>
      <c r="H6051" s="12">
        <f ca="1"/>
        <v>0.61069762871030675</v>
      </c>
      <c r="I6051" s="12">
        <v>0.60460000000000003</v>
      </c>
    </row>
    <row r="6052" spans="6:9" x14ac:dyDescent="0.3">
      <c r="F6052" s="2">
        <v>6047</v>
      </c>
      <c r="G6052" s="12">
        <f ca="1"/>
        <v>1310.0436069222587</v>
      </c>
      <c r="H6052" s="12">
        <f ca="1"/>
        <v>0.6107106658790139</v>
      </c>
      <c r="I6052" s="12">
        <v>0.60470000000000002</v>
      </c>
    </row>
    <row r="6053" spans="6:9" x14ac:dyDescent="0.3">
      <c r="F6053" s="2">
        <v>6048</v>
      </c>
      <c r="G6053" s="12">
        <f ca="1"/>
        <v>1310.0583497462644</v>
      </c>
      <c r="H6053" s="12">
        <f ca="1"/>
        <v>0.61084095175050579</v>
      </c>
      <c r="I6053" s="12">
        <v>0.6048</v>
      </c>
    </row>
    <row r="6054" spans="6:9" x14ac:dyDescent="0.3">
      <c r="F6054" s="2">
        <v>6049</v>
      </c>
      <c r="G6054" s="12">
        <f ca="1"/>
        <v>1310.0616192835596</v>
      </c>
      <c r="H6054" s="12">
        <f ca="1"/>
        <v>0.61086984319008142</v>
      </c>
      <c r="I6054" s="12">
        <v>0.60489999999999999</v>
      </c>
    </row>
    <row r="6055" spans="6:9" x14ac:dyDescent="0.3">
      <c r="F6055" s="2">
        <v>6050</v>
      </c>
      <c r="G6055" s="12">
        <f ca="1"/>
        <v>1310.0728561040769</v>
      </c>
      <c r="H6055" s="12">
        <f ca="1"/>
        <v>0.61096913173140921</v>
      </c>
      <c r="I6055" s="12">
        <v>0.60499999999999998</v>
      </c>
    </row>
    <row r="6056" spans="6:9" x14ac:dyDescent="0.3">
      <c r="F6056" s="2">
        <v>6051</v>
      </c>
      <c r="G6056" s="12">
        <f ca="1"/>
        <v>1310.074983380516</v>
      </c>
      <c r="H6056" s="12">
        <f ca="1"/>
        <v>0.61098792726024809</v>
      </c>
      <c r="I6056" s="12">
        <v>0.60509999999999997</v>
      </c>
    </row>
    <row r="6057" spans="6:9" x14ac:dyDescent="0.3">
      <c r="F6057" s="2">
        <v>6052</v>
      </c>
      <c r="G6057" s="12">
        <f ca="1"/>
        <v>1310.0819264119311</v>
      </c>
      <c r="H6057" s="12">
        <f ca="1"/>
        <v>0.61104926993805497</v>
      </c>
      <c r="I6057" s="12">
        <v>0.60519999999999996</v>
      </c>
    </row>
    <row r="6058" spans="6:9" x14ac:dyDescent="0.3">
      <c r="F6058" s="2">
        <v>6053</v>
      </c>
      <c r="G6058" s="12">
        <f ca="1"/>
        <v>1310.0841117915095</v>
      </c>
      <c r="H6058" s="12">
        <f ca="1"/>
        <v>0.61106857731822162</v>
      </c>
      <c r="I6058" s="12">
        <v>0.60529999999999995</v>
      </c>
    </row>
    <row r="6059" spans="6:9" x14ac:dyDescent="0.3">
      <c r="F6059" s="2">
        <v>6054</v>
      </c>
      <c r="G6059" s="12">
        <f ca="1"/>
        <v>1310.0843411141143</v>
      </c>
      <c r="H6059" s="12">
        <f ca="1"/>
        <v>0.61107060331523577</v>
      </c>
      <c r="I6059" s="12">
        <v>0.60540000000000005</v>
      </c>
    </row>
    <row r="6060" spans="6:9" x14ac:dyDescent="0.3">
      <c r="F6060" s="2">
        <v>6055</v>
      </c>
      <c r="G6060" s="12">
        <f ca="1"/>
        <v>1310.0922779450184</v>
      </c>
      <c r="H6060" s="12">
        <f ca="1"/>
        <v>0.61114072038044531</v>
      </c>
      <c r="I6060" s="12">
        <v>0.60550000000000004</v>
      </c>
    </row>
    <row r="6061" spans="6:9" x14ac:dyDescent="0.3">
      <c r="F6061" s="2">
        <v>6056</v>
      </c>
      <c r="G6061" s="12">
        <f ca="1"/>
        <v>1310.1013541155521</v>
      </c>
      <c r="H6061" s="12">
        <f ca="1"/>
        <v>0.61122089691781623</v>
      </c>
      <c r="I6061" s="12">
        <v>0.60560000000000003</v>
      </c>
    </row>
    <row r="6062" spans="6:9" x14ac:dyDescent="0.3">
      <c r="F6062" s="2">
        <v>6057</v>
      </c>
      <c r="G6062" s="12">
        <f ca="1"/>
        <v>1310.1043037445556</v>
      </c>
      <c r="H6062" s="12">
        <f ca="1"/>
        <v>0.6112469518200685</v>
      </c>
      <c r="I6062" s="12">
        <v>0.60570000000000002</v>
      </c>
    </row>
    <row r="6063" spans="6:9" x14ac:dyDescent="0.3">
      <c r="F6063" s="2">
        <v>6058</v>
      </c>
      <c r="G6063" s="12">
        <f ca="1"/>
        <v>1310.108451918069</v>
      </c>
      <c r="H6063" s="12">
        <f ca="1"/>
        <v>0.61128359267740273</v>
      </c>
      <c r="I6063" s="12">
        <v>0.60580000000000001</v>
      </c>
    </row>
    <row r="6064" spans="6:9" x14ac:dyDescent="0.3">
      <c r="F6064" s="2">
        <v>6059</v>
      </c>
      <c r="G6064" s="12">
        <f ca="1"/>
        <v>1310.1180336929747</v>
      </c>
      <c r="H6064" s="12">
        <f ca="1"/>
        <v>0.61136822355859843</v>
      </c>
      <c r="I6064" s="12">
        <v>0.60589999999999999</v>
      </c>
    </row>
    <row r="6065" spans="6:9" x14ac:dyDescent="0.3">
      <c r="F6065" s="2">
        <v>6060</v>
      </c>
      <c r="G6065" s="12">
        <f ca="1"/>
        <v>1310.12817248594</v>
      </c>
      <c r="H6065" s="12">
        <f ca="1"/>
        <v>0.61145776664480178</v>
      </c>
      <c r="I6065" s="12">
        <v>0.60599999999999998</v>
      </c>
    </row>
    <row r="6066" spans="6:9" x14ac:dyDescent="0.3">
      <c r="F6066" s="2">
        <v>6061</v>
      </c>
      <c r="G6066" s="12">
        <f ca="1"/>
        <v>1310.1459258506814</v>
      </c>
      <c r="H6066" s="12">
        <f ca="1"/>
        <v>0.61161454062187093</v>
      </c>
      <c r="I6066" s="12">
        <v>0.60609999999999997</v>
      </c>
    </row>
    <row r="6067" spans="6:9" x14ac:dyDescent="0.3">
      <c r="F6067" s="2">
        <v>6062</v>
      </c>
      <c r="G6067" s="12">
        <f ca="1"/>
        <v>1310.1485554588312</v>
      </c>
      <c r="H6067" s="12">
        <f ca="1"/>
        <v>0.61163775975196488</v>
      </c>
      <c r="I6067" s="12">
        <v>0.60619999999999996</v>
      </c>
    </row>
    <row r="6068" spans="6:9" x14ac:dyDescent="0.3">
      <c r="F6068" s="2">
        <v>6063</v>
      </c>
      <c r="G6068" s="12">
        <f ca="1"/>
        <v>1310.1548276886015</v>
      </c>
      <c r="H6068" s="12">
        <f ca="1"/>
        <v>0.61169314066248082</v>
      </c>
      <c r="I6068" s="12">
        <v>0.60629999999999995</v>
      </c>
    </row>
    <row r="6069" spans="6:9" x14ac:dyDescent="0.3">
      <c r="F6069" s="2">
        <v>6064</v>
      </c>
      <c r="G6069" s="12">
        <f ca="1"/>
        <v>1310.1554022972891</v>
      </c>
      <c r="H6069" s="12">
        <f ca="1"/>
        <v>0.61169821404274094</v>
      </c>
      <c r="I6069" s="12">
        <v>0.60640000000000005</v>
      </c>
    </row>
    <row r="6070" spans="6:9" x14ac:dyDescent="0.3">
      <c r="F6070" s="2">
        <v>6065</v>
      </c>
      <c r="G6070" s="12">
        <f ca="1"/>
        <v>1310.1596142583744</v>
      </c>
      <c r="H6070" s="12">
        <f ca="1"/>
        <v>0.61173540184842434</v>
      </c>
      <c r="I6070" s="12">
        <v>0.60650000000000004</v>
      </c>
    </row>
    <row r="6071" spans="6:9" x14ac:dyDescent="0.3">
      <c r="F6071" s="2">
        <v>6066</v>
      </c>
      <c r="G6071" s="12">
        <f ca="1"/>
        <v>1310.169387592877</v>
      </c>
      <c r="H6071" s="12">
        <f ca="1"/>
        <v>0.61182168630987244</v>
      </c>
      <c r="I6071" s="12">
        <v>0.60660000000000003</v>
      </c>
    </row>
    <row r="6072" spans="6:9" x14ac:dyDescent="0.3">
      <c r="F6072" s="2">
        <v>6067</v>
      </c>
      <c r="G6072" s="12">
        <f ca="1"/>
        <v>1310.1811930759038</v>
      </c>
      <c r="H6072" s="12">
        <f ca="1"/>
        <v>0.61192590194433849</v>
      </c>
      <c r="I6072" s="12">
        <v>0.60670000000000002</v>
      </c>
    </row>
    <row r="6073" spans="6:9" x14ac:dyDescent="0.3">
      <c r="F6073" s="2">
        <v>6068</v>
      </c>
      <c r="G6073" s="12">
        <f ca="1"/>
        <v>1310.1859617025689</v>
      </c>
      <c r="H6073" s="12">
        <f ca="1"/>
        <v>0.61196799506760491</v>
      </c>
      <c r="I6073" s="12">
        <v>0.60680000000000001</v>
      </c>
    </row>
    <row r="6074" spans="6:9" x14ac:dyDescent="0.3">
      <c r="F6074" s="2">
        <v>6069</v>
      </c>
      <c r="G6074" s="12">
        <f ca="1"/>
        <v>1310.2153332438852</v>
      </c>
      <c r="H6074" s="12">
        <f ca="1"/>
        <v>0.61222722196486501</v>
      </c>
      <c r="I6074" s="12">
        <v>0.6069</v>
      </c>
    </row>
    <row r="6075" spans="6:9" x14ac:dyDescent="0.3">
      <c r="F6075" s="2">
        <v>6070</v>
      </c>
      <c r="G6075" s="12">
        <f ca="1"/>
        <v>1310.2310294376398</v>
      </c>
      <c r="H6075" s="12">
        <f ca="1"/>
        <v>0.61236572600439398</v>
      </c>
      <c r="I6075" s="12">
        <v>0.60699999999999998</v>
      </c>
    </row>
    <row r="6076" spans="6:9" x14ac:dyDescent="0.3">
      <c r="F6076" s="2">
        <v>6071</v>
      </c>
      <c r="G6076" s="12">
        <f ca="1"/>
        <v>1310.2383819520101</v>
      </c>
      <c r="H6076" s="12">
        <f ca="1"/>
        <v>0.61243059845965053</v>
      </c>
      <c r="I6076" s="12">
        <v>0.60709999999999997</v>
      </c>
    </row>
    <row r="6077" spans="6:9" x14ac:dyDescent="0.3">
      <c r="F6077" s="2">
        <v>6072</v>
      </c>
      <c r="G6077" s="12">
        <f ca="1"/>
        <v>1310.2421435099759</v>
      </c>
      <c r="H6077" s="12">
        <f ca="1"/>
        <v>0.61246378570147064</v>
      </c>
      <c r="I6077" s="12">
        <v>0.60719999999999996</v>
      </c>
    </row>
    <row r="6078" spans="6:9" x14ac:dyDescent="0.3">
      <c r="F6078" s="2">
        <v>6073</v>
      </c>
      <c r="G6078" s="12">
        <f ca="1"/>
        <v>1310.2548071766046</v>
      </c>
      <c r="H6078" s="12">
        <f ca="1"/>
        <v>0.61257550591160626</v>
      </c>
      <c r="I6078" s="12">
        <v>0.60729999999999995</v>
      </c>
    </row>
    <row r="6079" spans="6:9" x14ac:dyDescent="0.3">
      <c r="F6079" s="2">
        <v>6074</v>
      </c>
      <c r="G6079" s="12">
        <f ca="1"/>
        <v>1310.2729651581237</v>
      </c>
      <c r="H6079" s="12">
        <f ca="1"/>
        <v>0.61273567599320544</v>
      </c>
      <c r="I6079" s="12">
        <v>0.60740000000000005</v>
      </c>
    </row>
    <row r="6080" spans="6:9" x14ac:dyDescent="0.3">
      <c r="F6080" s="2">
        <v>6075</v>
      </c>
      <c r="G6080" s="12">
        <f ca="1"/>
        <v>1310.2750520726847</v>
      </c>
      <c r="H6080" s="12">
        <f ca="1"/>
        <v>0.61275408286894262</v>
      </c>
      <c r="I6080" s="12">
        <v>0.60750000000000004</v>
      </c>
    </row>
    <row r="6081" spans="6:9" x14ac:dyDescent="0.3">
      <c r="F6081" s="2">
        <v>6076</v>
      </c>
      <c r="G6081" s="12">
        <f ca="1"/>
        <v>1310.277490952755</v>
      </c>
      <c r="H6081" s="12">
        <f ca="1"/>
        <v>0.61277559370371182</v>
      </c>
      <c r="I6081" s="12">
        <v>0.60760000000000003</v>
      </c>
    </row>
    <row r="6082" spans="6:9" x14ac:dyDescent="0.3">
      <c r="F6082" s="2">
        <v>6077</v>
      </c>
      <c r="G6082" s="12">
        <f ca="1"/>
        <v>1310.2860538456989</v>
      </c>
      <c r="H6082" s="12">
        <f ca="1"/>
        <v>0.61285111447960761</v>
      </c>
      <c r="I6082" s="12">
        <v>0.60770000000000002</v>
      </c>
    </row>
    <row r="6083" spans="6:9" x14ac:dyDescent="0.3">
      <c r="F6083" s="2">
        <v>6078</v>
      </c>
      <c r="G6083" s="12">
        <f ca="1"/>
        <v>1310.2999364627431</v>
      </c>
      <c r="H6083" s="12">
        <f ca="1"/>
        <v>0.61297354075340271</v>
      </c>
      <c r="I6083" s="12">
        <v>0.60780000000000001</v>
      </c>
    </row>
    <row r="6084" spans="6:9" x14ac:dyDescent="0.3">
      <c r="F6084" s="2">
        <v>6079</v>
      </c>
      <c r="G6084" s="12">
        <f ca="1"/>
        <v>1310.301570851673</v>
      </c>
      <c r="H6084" s="12">
        <f ca="1"/>
        <v>0.61298795291778418</v>
      </c>
      <c r="I6084" s="12">
        <v>0.6079</v>
      </c>
    </row>
    <row r="6085" spans="6:9" x14ac:dyDescent="0.3">
      <c r="F6085" s="2">
        <v>6080</v>
      </c>
      <c r="G6085" s="12">
        <f ca="1"/>
        <v>1310.3057240999347</v>
      </c>
      <c r="H6085" s="12">
        <f ca="1"/>
        <v>0.61302457564501733</v>
      </c>
      <c r="I6085" s="12">
        <v>0.60799999999999998</v>
      </c>
    </row>
    <row r="6086" spans="6:9" x14ac:dyDescent="0.3">
      <c r="F6086" s="2">
        <v>6081</v>
      </c>
      <c r="G6086" s="12">
        <f ca="1"/>
        <v>1310.3105702261773</v>
      </c>
      <c r="H6086" s="12">
        <f ca="1"/>
        <v>0.61306730638355456</v>
      </c>
      <c r="I6086" s="12">
        <v>0.60809999999999997</v>
      </c>
    </row>
    <row r="6087" spans="6:9" x14ac:dyDescent="0.3">
      <c r="F6087" s="2">
        <v>6082</v>
      </c>
      <c r="G6087" s="12">
        <f ca="1"/>
        <v>1310.3269762393438</v>
      </c>
      <c r="H6087" s="12">
        <f ca="1"/>
        <v>0.61321195300528641</v>
      </c>
      <c r="I6087" s="12">
        <v>0.60819999999999996</v>
      </c>
    </row>
    <row r="6088" spans="6:9" x14ac:dyDescent="0.3">
      <c r="F6088" s="2">
        <v>6083</v>
      </c>
      <c r="G6088" s="12">
        <f ca="1"/>
        <v>1310.3391120284205</v>
      </c>
      <c r="H6088" s="12">
        <f ca="1"/>
        <v>0.6133189370262947</v>
      </c>
      <c r="I6088" s="12">
        <v>0.60829999999999995</v>
      </c>
    </row>
    <row r="6089" spans="6:9" x14ac:dyDescent="0.3">
      <c r="F6089" s="2">
        <v>6084</v>
      </c>
      <c r="G6089" s="12">
        <f ca="1"/>
        <v>1310.3559247164028</v>
      </c>
      <c r="H6089" s="12">
        <f ca="1"/>
        <v>0.61346713179936641</v>
      </c>
      <c r="I6089" s="12">
        <v>0.60840000000000005</v>
      </c>
    </row>
    <row r="6090" spans="6:9" x14ac:dyDescent="0.3">
      <c r="F6090" s="2">
        <v>6085</v>
      </c>
      <c r="G6090" s="12">
        <f ca="1"/>
        <v>1310.3574474355269</v>
      </c>
      <c r="H6090" s="12">
        <f ca="1"/>
        <v>0.61348055266640733</v>
      </c>
      <c r="I6090" s="12">
        <v>0.60850000000000004</v>
      </c>
    </row>
    <row r="6091" spans="6:9" x14ac:dyDescent="0.3">
      <c r="F6091" s="2">
        <v>6086</v>
      </c>
      <c r="G6091" s="12">
        <f ca="1"/>
        <v>1310.360115015955</v>
      </c>
      <c r="H6091" s="12">
        <f ca="1"/>
        <v>0.61350406362307619</v>
      </c>
      <c r="I6091" s="12">
        <v>0.60860000000000003</v>
      </c>
    </row>
    <row r="6092" spans="6:9" x14ac:dyDescent="0.3">
      <c r="F6092" s="2">
        <v>6087</v>
      </c>
      <c r="G6092" s="12">
        <f ca="1"/>
        <v>1310.3703674126282</v>
      </c>
      <c r="H6092" s="12">
        <f ca="1"/>
        <v>0.61359441890141175</v>
      </c>
      <c r="I6092" s="12">
        <v>0.60870000000000002</v>
      </c>
    </row>
    <row r="6093" spans="6:9" x14ac:dyDescent="0.3">
      <c r="F6093" s="2">
        <v>6088</v>
      </c>
      <c r="G6093" s="12">
        <f ca="1"/>
        <v>1310.3704905658783</v>
      </c>
      <c r="H6093" s="12">
        <f ca="1"/>
        <v>0.6135955042124065</v>
      </c>
      <c r="I6093" s="12">
        <v>0.60880000000000001</v>
      </c>
    </row>
    <row r="6094" spans="6:9" x14ac:dyDescent="0.3">
      <c r="F6094" s="2">
        <v>6089</v>
      </c>
      <c r="G6094" s="12">
        <f ca="1"/>
        <v>1310.3734218179384</v>
      </c>
      <c r="H6094" s="12">
        <f ca="1"/>
        <v>0.61362133607128122</v>
      </c>
      <c r="I6094" s="12">
        <v>0.6089</v>
      </c>
    </row>
    <row r="6095" spans="6:9" x14ac:dyDescent="0.3">
      <c r="F6095" s="2">
        <v>6090</v>
      </c>
      <c r="G6095" s="12">
        <f ca="1"/>
        <v>1310.3887721210433</v>
      </c>
      <c r="H6095" s="12">
        <f ca="1"/>
        <v>0.61375660079125927</v>
      </c>
      <c r="I6095" s="12">
        <v>0.60899999999999999</v>
      </c>
    </row>
    <row r="6096" spans="6:9" x14ac:dyDescent="0.3">
      <c r="F6096" s="2">
        <v>6091</v>
      </c>
      <c r="G6096" s="12">
        <f ca="1"/>
        <v>1310.3947776829179</v>
      </c>
      <c r="H6096" s="12">
        <f ca="1"/>
        <v>0.61380951598929467</v>
      </c>
      <c r="I6096" s="12">
        <v>0.60909999999999997</v>
      </c>
    </row>
    <row r="6097" spans="6:9" x14ac:dyDescent="0.3">
      <c r="F6097" s="2">
        <v>6092</v>
      </c>
      <c r="G6097" s="12">
        <f ca="1"/>
        <v>1310.401217218453</v>
      </c>
      <c r="H6097" s="12">
        <f ca="1"/>
        <v>0.61386625183515164</v>
      </c>
      <c r="I6097" s="12">
        <v>0.60919999999999996</v>
      </c>
    </row>
    <row r="6098" spans="6:9" x14ac:dyDescent="0.3">
      <c r="F6098" s="2">
        <v>6093</v>
      </c>
      <c r="G6098" s="12">
        <f ca="1"/>
        <v>1310.4062431671068</v>
      </c>
      <c r="H6098" s="12">
        <f ca="1"/>
        <v>0.61391053096854253</v>
      </c>
      <c r="I6098" s="12">
        <v>0.60929999999999995</v>
      </c>
    </row>
    <row r="6099" spans="6:9" x14ac:dyDescent="0.3">
      <c r="F6099" s="2">
        <v>6094</v>
      </c>
      <c r="G6099" s="12">
        <f ca="1"/>
        <v>1310.4082601428563</v>
      </c>
      <c r="H6099" s="12">
        <f ca="1"/>
        <v>0.61392830018469557</v>
      </c>
      <c r="I6099" s="12">
        <v>0.60940000000000005</v>
      </c>
    </row>
    <row r="6100" spans="6:9" x14ac:dyDescent="0.3">
      <c r="F6100" s="2">
        <v>6095</v>
      </c>
      <c r="G6100" s="12">
        <f ca="1"/>
        <v>1310.41748515993</v>
      </c>
      <c r="H6100" s="12">
        <f ca="1"/>
        <v>0.61400956700407916</v>
      </c>
      <c r="I6100" s="12">
        <v>0.60950000000000004</v>
      </c>
    </row>
    <row r="6101" spans="6:9" x14ac:dyDescent="0.3">
      <c r="F6101" s="2">
        <v>6096</v>
      </c>
      <c r="G6101" s="12">
        <f ca="1"/>
        <v>1310.4185615413708</v>
      </c>
      <c r="H6101" s="12">
        <f ca="1"/>
        <v>0.6140190488429329</v>
      </c>
      <c r="I6101" s="12">
        <v>0.60960000000000003</v>
      </c>
    </row>
    <row r="6102" spans="6:9" x14ac:dyDescent="0.3">
      <c r="F6102" s="2">
        <v>6097</v>
      </c>
      <c r="G6102" s="12">
        <f ca="1"/>
        <v>1310.4202039854695</v>
      </c>
      <c r="H6102" s="12">
        <f ca="1"/>
        <v>0.61403351695159336</v>
      </c>
      <c r="I6102" s="12">
        <v>0.60970000000000002</v>
      </c>
    </row>
    <row r="6103" spans="6:9" x14ac:dyDescent="0.3">
      <c r="F6103" s="2">
        <v>6098</v>
      </c>
      <c r="G6103" s="12">
        <f ca="1"/>
        <v>1310.424487899106</v>
      </c>
      <c r="H6103" s="12">
        <f ca="1"/>
        <v>0.6140712524878118</v>
      </c>
      <c r="I6103" s="12">
        <v>0.60980000000000001</v>
      </c>
    </row>
    <row r="6104" spans="6:9" x14ac:dyDescent="0.3">
      <c r="F6104" s="2">
        <v>6099</v>
      </c>
      <c r="G6104" s="12">
        <f ca="1"/>
        <v>1310.4308893817229</v>
      </c>
      <c r="H6104" s="12">
        <f ca="1"/>
        <v>0.61412763831128225</v>
      </c>
      <c r="I6104" s="12">
        <v>0.6099</v>
      </c>
    </row>
    <row r="6105" spans="6:9" x14ac:dyDescent="0.3">
      <c r="F6105" s="2">
        <v>6100</v>
      </c>
      <c r="G6105" s="12">
        <f ca="1"/>
        <v>1310.4499356486567</v>
      </c>
      <c r="H6105" s="12">
        <f ca="1"/>
        <v>0.61429538365160452</v>
      </c>
      <c r="I6105" s="12">
        <v>0.61</v>
      </c>
    </row>
    <row r="6106" spans="6:9" x14ac:dyDescent="0.3">
      <c r="F6106" s="2">
        <v>6101</v>
      </c>
      <c r="G6106" s="12">
        <f ca="1"/>
        <v>1310.4540514221662</v>
      </c>
      <c r="H6106" s="12">
        <f ca="1"/>
        <v>0.61433162861461332</v>
      </c>
      <c r="I6106" s="12">
        <v>0.61009999999999998</v>
      </c>
    </row>
    <row r="6107" spans="6:9" x14ac:dyDescent="0.3">
      <c r="F6107" s="2">
        <v>6102</v>
      </c>
      <c r="G6107" s="12">
        <f ca="1"/>
        <v>1310.4609263977466</v>
      </c>
      <c r="H6107" s="12">
        <f ca="1"/>
        <v>0.61439216915182571</v>
      </c>
      <c r="I6107" s="12">
        <v>0.61019999999999996</v>
      </c>
    </row>
    <row r="6108" spans="6:9" x14ac:dyDescent="0.3">
      <c r="F6108" s="2">
        <v>6103</v>
      </c>
      <c r="G6108" s="12">
        <f ca="1"/>
        <v>1310.4726840039982</v>
      </c>
      <c r="H6108" s="12">
        <f ca="1"/>
        <v>0.61449569725701325</v>
      </c>
      <c r="I6108" s="12">
        <v>0.61029999999999995</v>
      </c>
    </row>
    <row r="6109" spans="6:9" x14ac:dyDescent="0.3">
      <c r="F6109" s="2">
        <v>6104</v>
      </c>
      <c r="G6109" s="12">
        <f ca="1"/>
        <v>1310.4797914002881</v>
      </c>
      <c r="H6109" s="12">
        <f ca="1"/>
        <v>0.61455827410204877</v>
      </c>
      <c r="I6109" s="12">
        <v>0.61040000000000005</v>
      </c>
    </row>
    <row r="6110" spans="6:9" x14ac:dyDescent="0.3">
      <c r="F6110" s="2">
        <v>6105</v>
      </c>
      <c r="G6110" s="12">
        <f ca="1"/>
        <v>1310.481312618303</v>
      </c>
      <c r="H6110" s="12">
        <f ca="1"/>
        <v>0.614571667106659</v>
      </c>
      <c r="I6110" s="12">
        <v>0.61050000000000004</v>
      </c>
    </row>
    <row r="6111" spans="6:9" x14ac:dyDescent="0.3">
      <c r="F6111" s="2">
        <v>6106</v>
      </c>
      <c r="G6111" s="12">
        <f ca="1"/>
        <v>1310.4909495050622</v>
      </c>
      <c r="H6111" s="12">
        <f ca="1"/>
        <v>0.61465650734397803</v>
      </c>
      <c r="I6111" s="12">
        <v>0.61060000000000003</v>
      </c>
    </row>
    <row r="6112" spans="6:9" x14ac:dyDescent="0.3">
      <c r="F6112" s="2">
        <v>6107</v>
      </c>
      <c r="G6112" s="12">
        <f ca="1"/>
        <v>1310.5041610511139</v>
      </c>
      <c r="H6112" s="12">
        <f ca="1"/>
        <v>0.61477280603847673</v>
      </c>
      <c r="I6112" s="12">
        <v>0.61070000000000002</v>
      </c>
    </row>
    <row r="6113" spans="6:9" x14ac:dyDescent="0.3">
      <c r="F6113" s="2">
        <v>6108</v>
      </c>
      <c r="G6113" s="12">
        <f ca="1"/>
        <v>1310.5130661326868</v>
      </c>
      <c r="H6113" s="12">
        <f ca="1"/>
        <v>0.6148511880775348</v>
      </c>
      <c r="I6113" s="12">
        <v>0.61080000000000001</v>
      </c>
    </row>
    <row r="6114" spans="6:9" x14ac:dyDescent="0.3">
      <c r="F6114" s="2">
        <v>6109</v>
      </c>
      <c r="G6114" s="12">
        <f ca="1"/>
        <v>1310.5206017832124</v>
      </c>
      <c r="H6114" s="12">
        <f ca="1"/>
        <v>0.61491751162733244</v>
      </c>
      <c r="I6114" s="12">
        <v>0.6109</v>
      </c>
    </row>
    <row r="6115" spans="6:9" x14ac:dyDescent="0.3">
      <c r="F6115" s="2">
        <v>6110</v>
      </c>
      <c r="G6115" s="12">
        <f ca="1"/>
        <v>1310.5250565583849</v>
      </c>
      <c r="H6115" s="12">
        <f ca="1"/>
        <v>0.61495671737296609</v>
      </c>
      <c r="I6115" s="12">
        <v>0.61099999999999999</v>
      </c>
    </row>
    <row r="6116" spans="6:9" x14ac:dyDescent="0.3">
      <c r="F6116" s="2">
        <v>6111</v>
      </c>
      <c r="G6116" s="12">
        <f ca="1"/>
        <v>1310.5254170060207</v>
      </c>
      <c r="H6116" s="12">
        <f ca="1"/>
        <v>0.61495988954575442</v>
      </c>
      <c r="I6116" s="12">
        <v>0.61109999999999998</v>
      </c>
    </row>
    <row r="6117" spans="6:9" x14ac:dyDescent="0.3">
      <c r="F6117" s="2">
        <v>6112</v>
      </c>
      <c r="G6117" s="12">
        <f ca="1"/>
        <v>1310.5359120786952</v>
      </c>
      <c r="H6117" s="12">
        <f ca="1"/>
        <v>0.6150522485394927</v>
      </c>
      <c r="I6117" s="12">
        <v>0.61119999999999997</v>
      </c>
    </row>
    <row r="6118" spans="6:9" x14ac:dyDescent="0.3">
      <c r="F6118" s="2">
        <v>6113</v>
      </c>
      <c r="G6118" s="12">
        <f ca="1"/>
        <v>1310.5627496654461</v>
      </c>
      <c r="H6118" s="12">
        <f ca="1"/>
        <v>0.6152883861888705</v>
      </c>
      <c r="I6118" s="12">
        <v>0.61129999999999995</v>
      </c>
    </row>
    <row r="6119" spans="6:9" x14ac:dyDescent="0.3">
      <c r="F6119" s="2">
        <v>6114</v>
      </c>
      <c r="G6119" s="12">
        <f ca="1"/>
        <v>1310.5865079449031</v>
      </c>
      <c r="H6119" s="12">
        <f ca="1"/>
        <v>0.61549738273542165</v>
      </c>
      <c r="I6119" s="12">
        <v>0.61140000000000005</v>
      </c>
    </row>
    <row r="6120" spans="6:9" x14ac:dyDescent="0.3">
      <c r="F6120" s="2">
        <v>6115</v>
      </c>
      <c r="G6120" s="12">
        <f ca="1"/>
        <v>1310.5876398277073</v>
      </c>
      <c r="H6120" s="12">
        <f ca="1"/>
        <v>0.61550733856603612</v>
      </c>
      <c r="I6120" s="12">
        <v>0.61150000000000004</v>
      </c>
    </row>
    <row r="6121" spans="6:9" x14ac:dyDescent="0.3">
      <c r="F6121" s="2">
        <v>6116</v>
      </c>
      <c r="G6121" s="12">
        <f ca="1"/>
        <v>1310.5922457991956</v>
      </c>
      <c r="H6121" s="12">
        <f ca="1"/>
        <v>0.61554785079989349</v>
      </c>
      <c r="I6121" s="12">
        <v>0.61160000000000003</v>
      </c>
    </row>
    <row r="6122" spans="6:9" x14ac:dyDescent="0.3">
      <c r="F6122" s="2">
        <v>6117</v>
      </c>
      <c r="G6122" s="12">
        <f ca="1"/>
        <v>1310.6016679552447</v>
      </c>
      <c r="H6122" s="12">
        <f ca="1"/>
        <v>0.61563071903973032</v>
      </c>
      <c r="I6122" s="12">
        <v>0.61170000000000002</v>
      </c>
    </row>
    <row r="6123" spans="6:9" x14ac:dyDescent="0.3">
      <c r="F6123" s="2">
        <v>6118</v>
      </c>
      <c r="G6123" s="12">
        <f ca="1"/>
        <v>1310.6096059057604</v>
      </c>
      <c r="H6123" s="12">
        <f ca="1"/>
        <v>0.61570052823440657</v>
      </c>
      <c r="I6123" s="12">
        <v>0.61180000000000001</v>
      </c>
    </row>
    <row r="6124" spans="6:9" x14ac:dyDescent="0.3">
      <c r="F6124" s="2">
        <v>6119</v>
      </c>
      <c r="G6124" s="12">
        <f ca="1"/>
        <v>1310.6246114883252</v>
      </c>
      <c r="H6124" s="12">
        <f ca="1"/>
        <v>0.6158324792366453</v>
      </c>
      <c r="I6124" s="12">
        <v>0.6119</v>
      </c>
    </row>
    <row r="6125" spans="6:9" x14ac:dyDescent="0.3">
      <c r="F6125" s="2">
        <v>6120</v>
      </c>
      <c r="G6125" s="12">
        <f ca="1"/>
        <v>1310.6308059653916</v>
      </c>
      <c r="H6125" s="12">
        <f ca="1"/>
        <v>0.61588694497870744</v>
      </c>
      <c r="I6125" s="12">
        <v>0.61199999999999999</v>
      </c>
    </row>
    <row r="6126" spans="6:9" x14ac:dyDescent="0.3">
      <c r="F6126" s="2">
        <v>6121</v>
      </c>
      <c r="G6126" s="12">
        <f ca="1"/>
        <v>1310.6434216583039</v>
      </c>
      <c r="H6126" s="12">
        <f ca="1"/>
        <v>0.61599786078307184</v>
      </c>
      <c r="I6126" s="12">
        <v>0.61209999999999998</v>
      </c>
    </row>
    <row r="6127" spans="6:9" x14ac:dyDescent="0.3">
      <c r="F6127" s="2">
        <v>6122</v>
      </c>
      <c r="G6127" s="12">
        <f ca="1"/>
        <v>1310.6636146745657</v>
      </c>
      <c r="H6127" s="12">
        <f ca="1"/>
        <v>0.6161753695852541</v>
      </c>
      <c r="I6127" s="12">
        <v>0.61219999999999997</v>
      </c>
    </row>
    <row r="6128" spans="6:9" x14ac:dyDescent="0.3">
      <c r="F6128" s="2">
        <v>6123</v>
      </c>
      <c r="G6128" s="12">
        <f ca="1"/>
        <v>1310.6656723884412</v>
      </c>
      <c r="H6128" s="12">
        <f ca="1"/>
        <v>0.61619345633395428</v>
      </c>
      <c r="I6128" s="12">
        <v>0.61229999999999996</v>
      </c>
    </row>
    <row r="6129" spans="6:9" x14ac:dyDescent="0.3">
      <c r="F6129" s="2">
        <v>6124</v>
      </c>
      <c r="G6129" s="12">
        <f ca="1"/>
        <v>1310.6679721691005</v>
      </c>
      <c r="H6129" s="12">
        <f ca="1"/>
        <v>0.61621367039047381</v>
      </c>
      <c r="I6129" s="12">
        <v>0.61240000000000006</v>
      </c>
    </row>
    <row r="6130" spans="6:9" x14ac:dyDescent="0.3">
      <c r="F6130" s="2">
        <v>6125</v>
      </c>
      <c r="G6130" s="12">
        <f ca="1"/>
        <v>1310.6762672639679</v>
      </c>
      <c r="H6130" s="12">
        <f ca="1"/>
        <v>0.61628657715759916</v>
      </c>
      <c r="I6130" s="12">
        <v>0.61250000000000004</v>
      </c>
    </row>
    <row r="6131" spans="6:9" x14ac:dyDescent="0.3">
      <c r="F6131" s="2">
        <v>6126</v>
      </c>
      <c r="G6131" s="12">
        <f ca="1"/>
        <v>1310.6887119998596</v>
      </c>
      <c r="H6131" s="12">
        <f ca="1"/>
        <v>0.61639594556164223</v>
      </c>
      <c r="I6131" s="12">
        <v>0.61260000000000003</v>
      </c>
    </row>
    <row r="6132" spans="6:9" x14ac:dyDescent="0.3">
      <c r="F6132" s="2">
        <v>6127</v>
      </c>
      <c r="G6132" s="12">
        <f ca="1"/>
        <v>1310.6902542802841</v>
      </c>
      <c r="H6132" s="12">
        <f ca="1"/>
        <v>0.61640949877737206</v>
      </c>
      <c r="I6132" s="12">
        <v>0.61270000000000002</v>
      </c>
    </row>
    <row r="6133" spans="6:9" x14ac:dyDescent="0.3">
      <c r="F6133" s="2">
        <v>6128</v>
      </c>
      <c r="G6133" s="12">
        <f ca="1"/>
        <v>1310.6952477290943</v>
      </c>
      <c r="H6133" s="12">
        <f ca="1"/>
        <v>0.61645337880572093</v>
      </c>
      <c r="I6133" s="12">
        <v>0.61280000000000001</v>
      </c>
    </row>
    <row r="6134" spans="6:9" x14ac:dyDescent="0.3">
      <c r="F6134" s="2">
        <v>6129</v>
      </c>
      <c r="G6134" s="12">
        <f ca="1"/>
        <v>1310.7156741895324</v>
      </c>
      <c r="H6134" s="12">
        <f ca="1"/>
        <v>0.61663285628678843</v>
      </c>
      <c r="I6134" s="12">
        <v>0.6129</v>
      </c>
    </row>
    <row r="6135" spans="6:9" x14ac:dyDescent="0.3">
      <c r="F6135" s="2">
        <v>6130</v>
      </c>
      <c r="G6135" s="12">
        <f ca="1"/>
        <v>1310.7429620078196</v>
      </c>
      <c r="H6135" s="12">
        <f ca="1"/>
        <v>0.61687256992977801</v>
      </c>
      <c r="I6135" s="12">
        <v>0.61299999999999999</v>
      </c>
    </row>
    <row r="6136" spans="6:9" x14ac:dyDescent="0.3">
      <c r="F6136" s="2">
        <v>6131</v>
      </c>
      <c r="G6136" s="12">
        <f ca="1"/>
        <v>1310.7435994243535</v>
      </c>
      <c r="H6136" s="12">
        <f ca="1"/>
        <v>0.61687816870245071</v>
      </c>
      <c r="I6136" s="12">
        <v>0.61309999999999998</v>
      </c>
    </row>
    <row r="6137" spans="6:9" x14ac:dyDescent="0.3">
      <c r="F6137" s="2">
        <v>6132</v>
      </c>
      <c r="G6137" s="12">
        <f ca="1"/>
        <v>1310.7474238954337</v>
      </c>
      <c r="H6137" s="12">
        <f ca="1"/>
        <v>0.61691176041841922</v>
      </c>
      <c r="I6137" s="12">
        <v>0.61319999999999997</v>
      </c>
    </row>
    <row r="6138" spans="6:9" x14ac:dyDescent="0.3">
      <c r="F6138" s="2">
        <v>6133</v>
      </c>
      <c r="G6138" s="12">
        <f ca="1"/>
        <v>1310.7488801054619</v>
      </c>
      <c r="H6138" s="12">
        <f ca="1"/>
        <v>0.61692455053568485</v>
      </c>
      <c r="I6138" s="12">
        <v>0.61329999999999996</v>
      </c>
    </row>
    <row r="6139" spans="6:9" x14ac:dyDescent="0.3">
      <c r="F6139" s="2">
        <v>6134</v>
      </c>
      <c r="G6139" s="12">
        <f ca="1"/>
        <v>1310.764307680914</v>
      </c>
      <c r="H6139" s="12">
        <f ca="1"/>
        <v>0.61706004303229789</v>
      </c>
      <c r="I6139" s="12">
        <v>0.61339999999999995</v>
      </c>
    </row>
    <row r="6140" spans="6:9" x14ac:dyDescent="0.3">
      <c r="F6140" s="2">
        <v>6135</v>
      </c>
      <c r="G6140" s="12">
        <f ca="1"/>
        <v>1310.7755435257081</v>
      </c>
      <c r="H6140" s="12">
        <f ca="1"/>
        <v>0.61715870987819166</v>
      </c>
      <c r="I6140" s="12">
        <v>0.61350000000000005</v>
      </c>
    </row>
    <row r="6141" spans="6:9" x14ac:dyDescent="0.3">
      <c r="F6141" s="2">
        <v>6136</v>
      </c>
      <c r="G6141" s="12">
        <f ca="1"/>
        <v>1310.7810591154994</v>
      </c>
      <c r="H6141" s="12">
        <f ca="1"/>
        <v>0.61720714102477237</v>
      </c>
      <c r="I6141" s="12">
        <v>0.61360000000000003</v>
      </c>
    </row>
    <row r="6142" spans="6:9" x14ac:dyDescent="0.3">
      <c r="F6142" s="2">
        <v>6137</v>
      </c>
      <c r="G6142" s="12">
        <f ca="1"/>
        <v>1310.7891603741837</v>
      </c>
      <c r="H6142" s="12">
        <f ca="1"/>
        <v>0.61727827198648755</v>
      </c>
      <c r="I6142" s="12">
        <v>0.61370000000000002</v>
      </c>
    </row>
    <row r="6143" spans="6:9" x14ac:dyDescent="0.3">
      <c r="F6143" s="2">
        <v>6138</v>
      </c>
      <c r="G6143" s="12">
        <f ca="1"/>
        <v>1310.7972444282436</v>
      </c>
      <c r="H6143" s="12">
        <f ca="1"/>
        <v>0.61734924671597413</v>
      </c>
      <c r="I6143" s="12">
        <v>0.61380000000000001</v>
      </c>
    </row>
    <row r="6144" spans="6:9" x14ac:dyDescent="0.3">
      <c r="F6144" s="2">
        <v>6139</v>
      </c>
      <c r="G6144" s="12">
        <f ca="1"/>
        <v>1310.8422891641742</v>
      </c>
      <c r="H6144" s="12">
        <f ca="1"/>
        <v>0.61774462662228558</v>
      </c>
      <c r="I6144" s="12">
        <v>0.6139</v>
      </c>
    </row>
    <row r="6145" spans="6:9" x14ac:dyDescent="0.3">
      <c r="F6145" s="2">
        <v>6140</v>
      </c>
      <c r="G6145" s="12">
        <f ca="1"/>
        <v>1310.8448706960521</v>
      </c>
      <c r="H6145" s="12">
        <f ca="1"/>
        <v>0.617767281134742</v>
      </c>
      <c r="I6145" s="12">
        <v>0.61399999999999999</v>
      </c>
    </row>
    <row r="6146" spans="6:9" x14ac:dyDescent="0.3">
      <c r="F6146" s="2">
        <v>6141</v>
      </c>
      <c r="G6146" s="12">
        <f ca="1"/>
        <v>1310.8474890196562</v>
      </c>
      <c r="H6146" s="12">
        <f ca="1"/>
        <v>0.61779025797742648</v>
      </c>
      <c r="I6146" s="12">
        <v>0.61409999999999998</v>
      </c>
    </row>
    <row r="6147" spans="6:9" x14ac:dyDescent="0.3">
      <c r="F6147" s="2">
        <v>6142</v>
      </c>
      <c r="G6147" s="12">
        <f ca="1"/>
        <v>1310.8585173852521</v>
      </c>
      <c r="H6147" s="12">
        <f ca="1"/>
        <v>0.61788703035526815</v>
      </c>
      <c r="I6147" s="12">
        <v>0.61419999999999997</v>
      </c>
    </row>
    <row r="6148" spans="6:9" x14ac:dyDescent="0.3">
      <c r="F6148" s="2">
        <v>6143</v>
      </c>
      <c r="G6148" s="12">
        <f ca="1"/>
        <v>1310.8648443653578</v>
      </c>
      <c r="H6148" s="12">
        <f ca="1"/>
        <v>0.61794254437375162</v>
      </c>
      <c r="I6148" s="12">
        <v>0.61429999999999996</v>
      </c>
    </row>
    <row r="6149" spans="6:9" x14ac:dyDescent="0.3">
      <c r="F6149" s="2">
        <v>6144</v>
      </c>
      <c r="G6149" s="12">
        <f ca="1"/>
        <v>1310.8924853850331</v>
      </c>
      <c r="H6149" s="12">
        <f ca="1"/>
        <v>0.61818503420865367</v>
      </c>
      <c r="I6149" s="12">
        <v>0.61439999999999995</v>
      </c>
    </row>
    <row r="6150" spans="6:9" x14ac:dyDescent="0.3">
      <c r="F6150" s="2">
        <v>6145</v>
      </c>
      <c r="G6150" s="12">
        <f ca="1"/>
        <v>1310.9025967790667</v>
      </c>
      <c r="H6150" s="12">
        <f ca="1"/>
        <v>0.6182737245440133</v>
      </c>
      <c r="I6150" s="12">
        <v>0.61450000000000005</v>
      </c>
    </row>
    <row r="6151" spans="6:9" x14ac:dyDescent="0.3">
      <c r="F6151" s="2">
        <v>6146</v>
      </c>
      <c r="G6151" s="12">
        <f ca="1"/>
        <v>1310.9529061284204</v>
      </c>
      <c r="H6151" s="12">
        <f ca="1"/>
        <v>0.6187148833928684</v>
      </c>
      <c r="I6151" s="12">
        <v>0.61460000000000004</v>
      </c>
    </row>
    <row r="6152" spans="6:9" x14ac:dyDescent="0.3">
      <c r="F6152" s="2">
        <v>6147</v>
      </c>
      <c r="G6152" s="12">
        <f ca="1"/>
        <v>1310.9557368436263</v>
      </c>
      <c r="H6152" s="12">
        <f ca="1"/>
        <v>0.61873969973164733</v>
      </c>
      <c r="I6152" s="12">
        <v>0.61470000000000002</v>
      </c>
    </row>
    <row r="6153" spans="6:9" x14ac:dyDescent="0.3">
      <c r="F6153" s="2">
        <v>6148</v>
      </c>
      <c r="G6153" s="12">
        <f ca="1"/>
        <v>1310.9663790820059</v>
      </c>
      <c r="H6153" s="12">
        <f ca="1"/>
        <v>0.61883299248754575</v>
      </c>
      <c r="I6153" s="12">
        <v>0.61480000000000001</v>
      </c>
    </row>
    <row r="6154" spans="6:9" x14ac:dyDescent="0.3">
      <c r="F6154" s="2">
        <v>6149</v>
      </c>
      <c r="G6154" s="12">
        <f ca="1"/>
        <v>1310.9711374316933</v>
      </c>
      <c r="H6154" s="12">
        <f ca="1"/>
        <v>0.6188747025545851</v>
      </c>
      <c r="I6154" s="12">
        <v>0.6149</v>
      </c>
    </row>
    <row r="6155" spans="6:9" x14ac:dyDescent="0.3">
      <c r="F6155" s="2">
        <v>6150</v>
      </c>
      <c r="G6155" s="12">
        <f ca="1"/>
        <v>1310.9857880758736</v>
      </c>
      <c r="H6155" s="12">
        <f ca="1"/>
        <v>0.61900311375679806</v>
      </c>
      <c r="I6155" s="12">
        <v>0.61499999999999999</v>
      </c>
    </row>
    <row r="6156" spans="6:9" x14ac:dyDescent="0.3">
      <c r="F6156" s="2">
        <v>6151</v>
      </c>
      <c r="G6156" s="12">
        <f ca="1"/>
        <v>1310.9940772826151</v>
      </c>
      <c r="H6156" s="12">
        <f ca="1"/>
        <v>0.61907576011066046</v>
      </c>
      <c r="I6156" s="12">
        <v>0.61509999999999998</v>
      </c>
    </row>
    <row r="6157" spans="6:9" x14ac:dyDescent="0.3">
      <c r="F6157" s="2">
        <v>6152</v>
      </c>
      <c r="G6157" s="12">
        <f ca="1"/>
        <v>1311.008274809031</v>
      </c>
      <c r="H6157" s="12">
        <f ca="1"/>
        <v>0.6192001740553883</v>
      </c>
      <c r="I6157" s="12">
        <v>0.61519999999999997</v>
      </c>
    </row>
    <row r="6158" spans="6:9" x14ac:dyDescent="0.3">
      <c r="F6158" s="2">
        <v>6153</v>
      </c>
      <c r="G6158" s="12">
        <f ca="1"/>
        <v>1311.0160420104908</v>
      </c>
      <c r="H6158" s="12">
        <f ca="1"/>
        <v>0.61926823178808754</v>
      </c>
      <c r="I6158" s="12">
        <v>0.61529999999999996</v>
      </c>
    </row>
    <row r="6159" spans="6:9" x14ac:dyDescent="0.3">
      <c r="F6159" s="2">
        <v>6154</v>
      </c>
      <c r="G6159" s="12">
        <f ca="1"/>
        <v>1311.0201401990457</v>
      </c>
      <c r="H6159" s="12">
        <f ca="1"/>
        <v>0.61930413897236258</v>
      </c>
      <c r="I6159" s="12">
        <v>0.61539999999999995</v>
      </c>
    </row>
    <row r="6160" spans="6:9" x14ac:dyDescent="0.3">
      <c r="F6160" s="2">
        <v>6155</v>
      </c>
      <c r="G6160" s="12">
        <f ca="1"/>
        <v>1311.0209506805904</v>
      </c>
      <c r="H6160" s="12">
        <f ca="1"/>
        <v>0.61931124002649462</v>
      </c>
      <c r="I6160" s="12">
        <v>0.61550000000000005</v>
      </c>
    </row>
    <row r="6161" spans="6:9" x14ac:dyDescent="0.3">
      <c r="F6161" s="2">
        <v>6156</v>
      </c>
      <c r="G6161" s="12">
        <f ca="1"/>
        <v>1311.0213640818838</v>
      </c>
      <c r="H6161" s="12">
        <f ca="1"/>
        <v>0.61931486203195174</v>
      </c>
      <c r="I6161" s="12">
        <v>0.61560000000000004</v>
      </c>
    </row>
    <row r="6162" spans="6:9" x14ac:dyDescent="0.3">
      <c r="F6162" s="2">
        <v>6157</v>
      </c>
      <c r="G6162" s="12">
        <f ca="1"/>
        <v>1311.0299274355457</v>
      </c>
      <c r="H6162" s="12">
        <f ca="1"/>
        <v>0.6193898865764611</v>
      </c>
      <c r="I6162" s="12">
        <v>0.61570000000000003</v>
      </c>
    </row>
    <row r="6163" spans="6:9" x14ac:dyDescent="0.3">
      <c r="F6163" s="2">
        <v>6158</v>
      </c>
      <c r="G6163" s="12">
        <f ca="1"/>
        <v>1311.0406538223665</v>
      </c>
      <c r="H6163" s="12">
        <f ca="1"/>
        <v>0.61948385343668844</v>
      </c>
      <c r="I6163" s="12">
        <v>0.61580000000000001</v>
      </c>
    </row>
    <row r="6164" spans="6:9" x14ac:dyDescent="0.3">
      <c r="F6164" s="2">
        <v>6159</v>
      </c>
      <c r="G6164" s="12">
        <f ca="1"/>
        <v>1311.0454630217682</v>
      </c>
      <c r="H6164" s="12">
        <f ca="1"/>
        <v>0.61952598069980636</v>
      </c>
      <c r="I6164" s="12">
        <v>0.6159</v>
      </c>
    </row>
    <row r="6165" spans="6:9" x14ac:dyDescent="0.3">
      <c r="F6165" s="2">
        <v>6160</v>
      </c>
      <c r="G6165" s="12">
        <f ca="1"/>
        <v>1311.0767784186787</v>
      </c>
      <c r="H6165" s="12">
        <f ca="1"/>
        <v>0.61980024968645031</v>
      </c>
      <c r="I6165" s="12">
        <v>0.61599999999999999</v>
      </c>
    </row>
    <row r="6166" spans="6:9" x14ac:dyDescent="0.3">
      <c r="F6166" s="2">
        <v>6161</v>
      </c>
      <c r="G6166" s="12">
        <f ca="1"/>
        <v>1311.078946431905</v>
      </c>
      <c r="H6166" s="12">
        <f ca="1"/>
        <v>0.6198192348446373</v>
      </c>
      <c r="I6166" s="12">
        <v>0.61609999999999998</v>
      </c>
    </row>
    <row r="6167" spans="6:9" x14ac:dyDescent="0.3">
      <c r="F6167" s="2">
        <v>6162</v>
      </c>
      <c r="G6167" s="12">
        <f ca="1"/>
        <v>1311.0835815116147</v>
      </c>
      <c r="H6167" s="12">
        <f ca="1"/>
        <v>0.61985982268856077</v>
      </c>
      <c r="I6167" s="12">
        <v>0.61619999999999997</v>
      </c>
    </row>
    <row r="6168" spans="6:9" x14ac:dyDescent="0.3">
      <c r="F6168" s="2">
        <v>6163</v>
      </c>
      <c r="G6168" s="12">
        <f ca="1"/>
        <v>1311.1027920521879</v>
      </c>
      <c r="H6168" s="12">
        <f ca="1"/>
        <v>0.62002802461100937</v>
      </c>
      <c r="I6168" s="12">
        <v>0.61629999999999996</v>
      </c>
    </row>
    <row r="6169" spans="6:9" x14ac:dyDescent="0.3">
      <c r="F6169" s="2">
        <v>6164</v>
      </c>
      <c r="G6169" s="12">
        <f ca="1"/>
        <v>1311.1084417200379</v>
      </c>
      <c r="H6169" s="12">
        <f ca="1"/>
        <v>0.6200774858322502</v>
      </c>
      <c r="I6169" s="12">
        <v>0.61639999999999995</v>
      </c>
    </row>
    <row r="6170" spans="6:9" x14ac:dyDescent="0.3">
      <c r="F6170" s="2">
        <v>6165</v>
      </c>
      <c r="G6170" s="12">
        <f ca="1"/>
        <v>1311.1133065311401</v>
      </c>
      <c r="H6170" s="12">
        <f ca="1"/>
        <v>0.6201200738057332</v>
      </c>
      <c r="I6170" s="12">
        <v>0.61650000000000005</v>
      </c>
    </row>
    <row r="6171" spans="6:9" x14ac:dyDescent="0.3">
      <c r="F6171" s="2">
        <v>6166</v>
      </c>
      <c r="G6171" s="12">
        <f ca="1"/>
        <v>1311.133318584335</v>
      </c>
      <c r="H6171" s="12">
        <f ca="1"/>
        <v>0.62029524516705425</v>
      </c>
      <c r="I6171" s="12">
        <v>0.61660000000000004</v>
      </c>
    </row>
    <row r="6172" spans="6:9" x14ac:dyDescent="0.3">
      <c r="F6172" s="2">
        <v>6167</v>
      </c>
      <c r="G6172" s="12">
        <f ca="1"/>
        <v>1311.1353499734275</v>
      </c>
      <c r="H6172" s="12">
        <f ca="1"/>
        <v>0.62031302471255501</v>
      </c>
      <c r="I6172" s="12">
        <v>0.61670000000000003</v>
      </c>
    </row>
    <row r="6173" spans="6:9" x14ac:dyDescent="0.3">
      <c r="F6173" s="2">
        <v>6168</v>
      </c>
      <c r="G6173" s="12">
        <f ca="1"/>
        <v>1311.1424908056229</v>
      </c>
      <c r="H6173" s="12">
        <f ca="1"/>
        <v>0.62037552155598896</v>
      </c>
      <c r="I6173" s="12">
        <v>0.61680000000000001</v>
      </c>
    </row>
    <row r="6174" spans="6:9" x14ac:dyDescent="0.3">
      <c r="F6174" s="2">
        <v>6169</v>
      </c>
      <c r="G6174" s="12">
        <f ca="1"/>
        <v>1311.1702475669654</v>
      </c>
      <c r="H6174" s="12">
        <f ca="1"/>
        <v>0.62061841088580794</v>
      </c>
      <c r="I6174" s="12">
        <v>0.6169</v>
      </c>
    </row>
    <row r="6175" spans="6:9" x14ac:dyDescent="0.3">
      <c r="F6175" s="2">
        <v>6170</v>
      </c>
      <c r="G6175" s="12">
        <f ca="1"/>
        <v>1311.1810339613783</v>
      </c>
      <c r="H6175" s="12">
        <f ca="1"/>
        <v>0.62071278198064705</v>
      </c>
      <c r="I6175" s="12">
        <v>0.61699999999999999</v>
      </c>
    </row>
    <row r="6176" spans="6:9" x14ac:dyDescent="0.3">
      <c r="F6176" s="2">
        <v>6171</v>
      </c>
      <c r="G6176" s="12">
        <f ca="1"/>
        <v>1311.2041591714265</v>
      </c>
      <c r="H6176" s="12">
        <f ca="1"/>
        <v>0.62091507486475628</v>
      </c>
      <c r="I6176" s="12">
        <v>0.61709999999999998</v>
      </c>
    </row>
    <row r="6177" spans="6:9" x14ac:dyDescent="0.3">
      <c r="F6177" s="2">
        <v>6172</v>
      </c>
      <c r="G6177" s="12">
        <f ca="1"/>
        <v>1311.2113088153228</v>
      </c>
      <c r="H6177" s="12">
        <f ca="1"/>
        <v>0.62097760923436518</v>
      </c>
      <c r="I6177" s="12">
        <v>0.61719999999999997</v>
      </c>
    </row>
    <row r="6178" spans="6:9" x14ac:dyDescent="0.3">
      <c r="F6178" s="2">
        <v>6173</v>
      </c>
      <c r="G6178" s="12">
        <f ca="1"/>
        <v>1311.2199195996143</v>
      </c>
      <c r="H6178" s="12">
        <f ca="1"/>
        <v>0.62105291799995144</v>
      </c>
      <c r="I6178" s="12">
        <v>0.61729999999999996</v>
      </c>
    </row>
    <row r="6179" spans="6:9" x14ac:dyDescent="0.3">
      <c r="F6179" s="2">
        <v>6174</v>
      </c>
      <c r="G6179" s="12">
        <f ca="1"/>
        <v>1311.2455763562398</v>
      </c>
      <c r="H6179" s="12">
        <f ca="1"/>
        <v>0.62127727309327518</v>
      </c>
      <c r="I6179" s="12">
        <v>0.61739999999999995</v>
      </c>
    </row>
    <row r="6180" spans="6:9" x14ac:dyDescent="0.3">
      <c r="F6180" s="2">
        <v>6175</v>
      </c>
      <c r="G6180" s="12">
        <f ca="1"/>
        <v>1311.2589869991591</v>
      </c>
      <c r="H6180" s="12">
        <f ca="1"/>
        <v>0.62139452109585513</v>
      </c>
      <c r="I6180" s="12">
        <v>0.61750000000000005</v>
      </c>
    </row>
    <row r="6181" spans="6:9" x14ac:dyDescent="0.3">
      <c r="F6181" s="2">
        <v>6176</v>
      </c>
      <c r="G6181" s="12">
        <f ca="1"/>
        <v>1311.2590764125828</v>
      </c>
      <c r="H6181" s="12">
        <f ca="1"/>
        <v>0.62139530278034227</v>
      </c>
      <c r="I6181" s="12">
        <v>0.61760000000000004</v>
      </c>
    </row>
    <row r="6182" spans="6:9" x14ac:dyDescent="0.3">
      <c r="F6182" s="2">
        <v>6177</v>
      </c>
      <c r="G6182" s="12">
        <f ca="1"/>
        <v>1311.262128031251</v>
      </c>
      <c r="H6182" s="12">
        <f ca="1"/>
        <v>0.62142198074717236</v>
      </c>
      <c r="I6182" s="12">
        <v>0.61770000000000003</v>
      </c>
    </row>
    <row r="6183" spans="6:9" x14ac:dyDescent="0.3">
      <c r="F6183" s="2">
        <v>6178</v>
      </c>
      <c r="G6183" s="12">
        <f ca="1"/>
        <v>1311.2640057813276</v>
      </c>
      <c r="H6183" s="12">
        <f ca="1"/>
        <v>0.62143839610522444</v>
      </c>
      <c r="I6183" s="12">
        <v>0.61780000000000002</v>
      </c>
    </row>
    <row r="6184" spans="6:9" x14ac:dyDescent="0.3">
      <c r="F6184" s="2">
        <v>6179</v>
      </c>
      <c r="G6184" s="12">
        <f ca="1"/>
        <v>1311.267021564727</v>
      </c>
      <c r="H6184" s="12">
        <f ca="1"/>
        <v>0.62146475959481151</v>
      </c>
      <c r="I6184" s="12">
        <v>0.6179</v>
      </c>
    </row>
    <row r="6185" spans="6:9" x14ac:dyDescent="0.3">
      <c r="F6185" s="2">
        <v>6180</v>
      </c>
      <c r="G6185" s="12">
        <f ca="1"/>
        <v>1311.2896173592524</v>
      </c>
      <c r="H6185" s="12">
        <f ca="1"/>
        <v>0.62166226497417953</v>
      </c>
      <c r="I6185" s="12">
        <v>0.61799999999999999</v>
      </c>
    </row>
    <row r="6186" spans="6:9" x14ac:dyDescent="0.3">
      <c r="F6186" s="2">
        <v>6181</v>
      </c>
      <c r="G6186" s="12">
        <f ca="1"/>
        <v>1311.2917972895348</v>
      </c>
      <c r="H6186" s="12">
        <f ca="1"/>
        <v>0.62168131713030483</v>
      </c>
      <c r="I6186" s="12">
        <v>0.61809999999999998</v>
      </c>
    </row>
    <row r="6187" spans="6:9" x14ac:dyDescent="0.3">
      <c r="F6187" s="2">
        <v>6182</v>
      </c>
      <c r="G6187" s="12">
        <f ca="1"/>
        <v>1311.3061044323986</v>
      </c>
      <c r="H6187" s="12">
        <f ca="1"/>
        <v>0.62180634916222854</v>
      </c>
      <c r="I6187" s="12">
        <v>0.61819999999999997</v>
      </c>
    </row>
    <row r="6188" spans="6:9" x14ac:dyDescent="0.3">
      <c r="F6188" s="2">
        <v>6183</v>
      </c>
      <c r="G6188" s="12">
        <f ca="1"/>
        <v>1311.3156377215444</v>
      </c>
      <c r="H6188" s="12">
        <f ca="1"/>
        <v>0.62188965264889196</v>
      </c>
      <c r="I6188" s="12">
        <v>0.61829999999999996</v>
      </c>
    </row>
    <row r="6189" spans="6:9" x14ac:dyDescent="0.3">
      <c r="F6189" s="2">
        <v>6184</v>
      </c>
      <c r="G6189" s="12">
        <f ca="1"/>
        <v>1311.3171474290284</v>
      </c>
      <c r="H6189" s="12">
        <f ca="1"/>
        <v>0.62190284405210738</v>
      </c>
      <c r="I6189" s="12">
        <v>0.61839999999999995</v>
      </c>
    </row>
    <row r="6190" spans="6:9" x14ac:dyDescent="0.3">
      <c r="F6190" s="2">
        <v>6185</v>
      </c>
      <c r="G6190" s="12">
        <f ca="1"/>
        <v>1311.3852073412959</v>
      </c>
      <c r="H6190" s="12">
        <f ca="1"/>
        <v>0.62249734062591278</v>
      </c>
      <c r="I6190" s="12">
        <v>0.61850000000000005</v>
      </c>
    </row>
    <row r="6191" spans="6:9" x14ac:dyDescent="0.3">
      <c r="F6191" s="2">
        <v>6186</v>
      </c>
      <c r="G6191" s="12">
        <f ca="1"/>
        <v>1311.4051814199465</v>
      </c>
      <c r="H6191" s="12">
        <f ca="1"/>
        <v>0.62267174083113042</v>
      </c>
      <c r="I6191" s="12">
        <v>0.61860000000000004</v>
      </c>
    </row>
    <row r="6192" spans="6:9" x14ac:dyDescent="0.3">
      <c r="F6192" s="2">
        <v>6187</v>
      </c>
      <c r="G6192" s="12">
        <f ca="1"/>
        <v>1311.4088170921957</v>
      </c>
      <c r="H6192" s="12">
        <f ca="1"/>
        <v>0.62270348158348354</v>
      </c>
      <c r="I6192" s="12">
        <v>0.61870000000000003</v>
      </c>
    </row>
    <row r="6193" spans="6:9" x14ac:dyDescent="0.3">
      <c r="F6193" s="2">
        <v>6188</v>
      </c>
      <c r="G6193" s="12">
        <f ca="1"/>
        <v>1311.4173487215157</v>
      </c>
      <c r="H6193" s="12">
        <f ca="1"/>
        <v>0.62277796161475929</v>
      </c>
      <c r="I6193" s="12">
        <v>0.61880000000000002</v>
      </c>
    </row>
    <row r="6194" spans="6:9" x14ac:dyDescent="0.3">
      <c r="F6194" s="2">
        <v>6189</v>
      </c>
      <c r="G6194" s="12">
        <f ca="1"/>
        <v>1311.4354196195773</v>
      </c>
      <c r="H6194" s="12">
        <f ca="1"/>
        <v>0.62293569867840892</v>
      </c>
      <c r="I6194" s="12">
        <v>0.61890000000000001</v>
      </c>
    </row>
    <row r="6195" spans="6:9" x14ac:dyDescent="0.3">
      <c r="F6195" s="2">
        <v>6190</v>
      </c>
      <c r="G6195" s="12">
        <f ca="1"/>
        <v>1311.4459378887227</v>
      </c>
      <c r="H6195" s="12">
        <f ca="1"/>
        <v>0.62302749819148207</v>
      </c>
      <c r="I6195" s="12">
        <v>0.61899999999999999</v>
      </c>
    </row>
    <row r="6196" spans="6:9" x14ac:dyDescent="0.3">
      <c r="F6196" s="2">
        <v>6191</v>
      </c>
      <c r="G6196" s="12">
        <f ca="1"/>
        <v>1311.4928864570797</v>
      </c>
      <c r="H6196" s="12">
        <f ca="1"/>
        <v>0.62343713773802367</v>
      </c>
      <c r="I6196" s="12">
        <v>0.61909999999999998</v>
      </c>
    </row>
    <row r="6197" spans="6:9" x14ac:dyDescent="0.3">
      <c r="F6197" s="2">
        <v>6192</v>
      </c>
      <c r="G6197" s="12">
        <f ca="1"/>
        <v>1311.4939564870485</v>
      </c>
      <c r="H6197" s="12">
        <f ca="1"/>
        <v>0.62344647195618275</v>
      </c>
      <c r="I6197" s="12">
        <v>0.61919999999999997</v>
      </c>
    </row>
    <row r="6198" spans="6:9" x14ac:dyDescent="0.3">
      <c r="F6198" s="2">
        <v>6193</v>
      </c>
      <c r="G6198" s="12">
        <f ca="1"/>
        <v>1311.4975320053798</v>
      </c>
      <c r="H6198" s="12">
        <f ca="1"/>
        <v>0.62347766168307084</v>
      </c>
      <c r="I6198" s="12">
        <v>0.61929999999999996</v>
      </c>
    </row>
    <row r="6199" spans="6:9" x14ac:dyDescent="0.3">
      <c r="F6199" s="2">
        <v>6194</v>
      </c>
      <c r="G6199" s="12">
        <f ca="1"/>
        <v>1311.4977961537834</v>
      </c>
      <c r="H6199" s="12">
        <f ca="1"/>
        <v>0.62347996584368048</v>
      </c>
      <c r="I6199" s="12">
        <v>0.61939999999999995</v>
      </c>
    </row>
    <row r="6200" spans="6:9" x14ac:dyDescent="0.3">
      <c r="F6200" s="2">
        <v>6195</v>
      </c>
      <c r="G6200" s="12">
        <f ca="1"/>
        <v>1311.4992202003623</v>
      </c>
      <c r="H6200" s="12">
        <f ca="1"/>
        <v>0.62349238767193182</v>
      </c>
      <c r="I6200" s="12">
        <v>0.61950000000000005</v>
      </c>
    </row>
    <row r="6201" spans="6:9" x14ac:dyDescent="0.3">
      <c r="F6201" s="2">
        <v>6196</v>
      </c>
      <c r="G6201" s="12">
        <f ca="1"/>
        <v>1311.5056845915628</v>
      </c>
      <c r="H6201" s="12">
        <f ca="1"/>
        <v>0.62354877388346397</v>
      </c>
      <c r="I6201" s="12">
        <v>0.61960000000000004</v>
      </c>
    </row>
    <row r="6202" spans="6:9" x14ac:dyDescent="0.3">
      <c r="F6202" s="2">
        <v>6197</v>
      </c>
      <c r="G6202" s="12">
        <f ca="1"/>
        <v>1311.5147626588409</v>
      </c>
      <c r="H6202" s="12">
        <f ca="1"/>
        <v>0.62362795234711033</v>
      </c>
      <c r="I6202" s="12">
        <v>0.61970000000000003</v>
      </c>
    </row>
    <row r="6203" spans="6:9" x14ac:dyDescent="0.3">
      <c r="F6203" s="2">
        <v>6198</v>
      </c>
      <c r="G6203" s="12">
        <f ca="1"/>
        <v>1311.5271048576669</v>
      </c>
      <c r="H6203" s="12">
        <f ca="1"/>
        <v>0.62373558960437803</v>
      </c>
      <c r="I6203" s="12">
        <v>0.61980000000000002</v>
      </c>
    </row>
    <row r="6204" spans="6:9" x14ac:dyDescent="0.3">
      <c r="F6204" s="2">
        <v>6199</v>
      </c>
      <c r="G6204" s="12">
        <f ca="1"/>
        <v>1311.539244492323</v>
      </c>
      <c r="H6204" s="12">
        <f ca="1"/>
        <v>0.62384144813267073</v>
      </c>
      <c r="I6204" s="12">
        <v>0.61990000000000001</v>
      </c>
    </row>
    <row r="6205" spans="6:9" x14ac:dyDescent="0.3">
      <c r="F6205" s="2">
        <v>6200</v>
      </c>
      <c r="G6205" s="12">
        <f ca="1"/>
        <v>1311.5470600757142</v>
      </c>
      <c r="H6205" s="12">
        <f ca="1"/>
        <v>0.62390959422860914</v>
      </c>
      <c r="I6205" s="12">
        <v>0.62</v>
      </c>
    </row>
    <row r="6206" spans="6:9" x14ac:dyDescent="0.3">
      <c r="F6206" s="2">
        <v>6201</v>
      </c>
      <c r="G6206" s="12">
        <f ca="1"/>
        <v>1311.5650612497639</v>
      </c>
      <c r="H6206" s="12">
        <f ca="1"/>
        <v>0.62406653210681484</v>
      </c>
      <c r="I6206" s="12">
        <v>0.62009999999999998</v>
      </c>
    </row>
    <row r="6207" spans="6:9" x14ac:dyDescent="0.3">
      <c r="F6207" s="2">
        <v>6202</v>
      </c>
      <c r="G6207" s="12">
        <f ca="1"/>
        <v>1311.5772921523912</v>
      </c>
      <c r="H6207" s="12">
        <f ca="1"/>
        <v>0.62417314844848804</v>
      </c>
      <c r="I6207" s="12">
        <v>0.62019999999999997</v>
      </c>
    </row>
    <row r="6208" spans="6:9" x14ac:dyDescent="0.3">
      <c r="F6208" s="2">
        <v>6203</v>
      </c>
      <c r="G6208" s="12">
        <f ca="1"/>
        <v>1311.5879749079243</v>
      </c>
      <c r="H6208" s="12">
        <f ca="1"/>
        <v>0.62426625961691529</v>
      </c>
      <c r="I6208" s="12">
        <v>0.62029999999999996</v>
      </c>
    </row>
    <row r="6209" spans="6:9" x14ac:dyDescent="0.3">
      <c r="F6209" s="2">
        <v>6204</v>
      </c>
      <c r="G6209" s="12">
        <f ca="1"/>
        <v>1311.5918447835143</v>
      </c>
      <c r="H6209" s="12">
        <f ca="1"/>
        <v>0.6242999872422188</v>
      </c>
      <c r="I6209" s="12">
        <v>0.62039999999999995</v>
      </c>
    </row>
    <row r="6210" spans="6:9" x14ac:dyDescent="0.3">
      <c r="F6210" s="2">
        <v>6205</v>
      </c>
      <c r="G6210" s="12">
        <f ca="1"/>
        <v>1311.606103579451</v>
      </c>
      <c r="H6210" s="12">
        <f ca="1"/>
        <v>0.62442424816263387</v>
      </c>
      <c r="I6210" s="12">
        <v>0.62050000000000005</v>
      </c>
    </row>
    <row r="6211" spans="6:9" x14ac:dyDescent="0.3">
      <c r="F6211" s="2">
        <v>6206</v>
      </c>
      <c r="G6211" s="12">
        <f ca="1"/>
        <v>1311.6095018369015</v>
      </c>
      <c r="H6211" s="12">
        <f ca="1"/>
        <v>0.62445386044561668</v>
      </c>
      <c r="I6211" s="12">
        <v>0.62060000000000004</v>
      </c>
    </row>
    <row r="6212" spans="6:9" x14ac:dyDescent="0.3">
      <c r="F6212" s="2">
        <v>6207</v>
      </c>
      <c r="G6212" s="12">
        <f ca="1"/>
        <v>1311.6330600542572</v>
      </c>
      <c r="H6212" s="12">
        <f ca="1"/>
        <v>0.62465911976608979</v>
      </c>
      <c r="I6212" s="12">
        <v>0.62070000000000003</v>
      </c>
    </row>
    <row r="6213" spans="6:9" x14ac:dyDescent="0.3">
      <c r="F6213" s="2">
        <v>6208</v>
      </c>
      <c r="G6213" s="12">
        <f ca="1"/>
        <v>1311.6504900599466</v>
      </c>
      <c r="H6213" s="12">
        <f ca="1"/>
        <v>0.62481095552497146</v>
      </c>
      <c r="I6213" s="12">
        <v>0.62080000000000002</v>
      </c>
    </row>
    <row r="6214" spans="6:9" x14ac:dyDescent="0.3">
      <c r="F6214" s="2">
        <v>6209</v>
      </c>
      <c r="G6214" s="12">
        <f ca="1"/>
        <v>1311.6583206204871</v>
      </c>
      <c r="H6214" s="12">
        <f ca="1"/>
        <v>0.62487916074570893</v>
      </c>
      <c r="I6214" s="12">
        <v>0.62090000000000001</v>
      </c>
    </row>
    <row r="6215" spans="6:9" x14ac:dyDescent="0.3">
      <c r="F6215" s="2">
        <v>6210</v>
      </c>
      <c r="G6215" s="12">
        <f ca="1"/>
        <v>1311.6788008208887</v>
      </c>
      <c r="H6215" s="12">
        <f ca="1"/>
        <v>0.62505752215845456</v>
      </c>
      <c r="I6215" s="12">
        <v>0.621</v>
      </c>
    </row>
    <row r="6216" spans="6:9" x14ac:dyDescent="0.3">
      <c r="F6216" s="2">
        <v>6211</v>
      </c>
      <c r="G6216" s="12">
        <f ca="1"/>
        <v>1311.6820297575778</v>
      </c>
      <c r="H6216" s="12">
        <f ca="1"/>
        <v>0.62508563971487807</v>
      </c>
      <c r="I6216" s="12">
        <v>0.62109999999999999</v>
      </c>
    </row>
    <row r="6217" spans="6:9" x14ac:dyDescent="0.3">
      <c r="F6217" s="2">
        <v>6212</v>
      </c>
      <c r="G6217" s="12">
        <f ca="1"/>
        <v>1311.682185335799</v>
      </c>
      <c r="H6217" s="12">
        <f ca="1"/>
        <v>0.62508699446718352</v>
      </c>
      <c r="I6217" s="12">
        <v>0.62119999999999997</v>
      </c>
    </row>
    <row r="6218" spans="6:9" x14ac:dyDescent="0.3">
      <c r="F6218" s="2">
        <v>6213</v>
      </c>
      <c r="G6218" s="12">
        <f ca="1"/>
        <v>1311.6877666051021</v>
      </c>
      <c r="H6218" s="12">
        <f ca="1"/>
        <v>0.62513559402248586</v>
      </c>
      <c r="I6218" s="12">
        <v>0.62129999999999996</v>
      </c>
    </row>
    <row r="6219" spans="6:9" x14ac:dyDescent="0.3">
      <c r="F6219" s="2">
        <v>6214</v>
      </c>
      <c r="G6219" s="12">
        <f ca="1"/>
        <v>1311.6901096016745</v>
      </c>
      <c r="H6219" s="12">
        <f ca="1"/>
        <v>0.62515599517471632</v>
      </c>
      <c r="I6219" s="12">
        <v>0.62139999999999995</v>
      </c>
    </row>
    <row r="6220" spans="6:9" x14ac:dyDescent="0.3">
      <c r="F6220" s="2">
        <v>6215</v>
      </c>
      <c r="G6220" s="12">
        <f ca="1"/>
        <v>1311.6904568457574</v>
      </c>
      <c r="H6220" s="12">
        <f ca="1"/>
        <v>0.62515901869141444</v>
      </c>
      <c r="I6220" s="12">
        <v>0.62150000000000005</v>
      </c>
    </row>
    <row r="6221" spans="6:9" x14ac:dyDescent="0.3">
      <c r="F6221" s="2">
        <v>6216</v>
      </c>
      <c r="G6221" s="12">
        <f ca="1"/>
        <v>1311.69485909999</v>
      </c>
      <c r="H6221" s="12">
        <f ca="1"/>
        <v>0.62519734904986923</v>
      </c>
      <c r="I6221" s="12">
        <v>0.62160000000000004</v>
      </c>
    </row>
    <row r="6222" spans="6:9" x14ac:dyDescent="0.3">
      <c r="F6222" s="2">
        <v>6217</v>
      </c>
      <c r="G6222" s="12">
        <f ca="1"/>
        <v>1311.6989320388457</v>
      </c>
      <c r="H6222" s="12">
        <f ca="1"/>
        <v>0.62523281064267022</v>
      </c>
      <c r="I6222" s="12">
        <v>0.62170000000000003</v>
      </c>
    </row>
    <row r="6223" spans="6:9" x14ac:dyDescent="0.3">
      <c r="F6223" s="2">
        <v>6218</v>
      </c>
      <c r="G6223" s="12">
        <f ca="1"/>
        <v>1311.7086975004258</v>
      </c>
      <c r="H6223" s="12">
        <f ca="1"/>
        <v>0.62531782938634506</v>
      </c>
      <c r="I6223" s="12">
        <v>0.62180000000000002</v>
      </c>
    </row>
    <row r="6224" spans="6:9" x14ac:dyDescent="0.3">
      <c r="F6224" s="2">
        <v>6219</v>
      </c>
      <c r="G6224" s="12">
        <f ca="1"/>
        <v>1311.7134099343443</v>
      </c>
      <c r="H6224" s="12">
        <f ca="1"/>
        <v>0.62535885333079055</v>
      </c>
      <c r="I6224" s="12">
        <v>0.62190000000000001</v>
      </c>
    </row>
    <row r="6225" spans="6:9" x14ac:dyDescent="0.3">
      <c r="F6225" s="2">
        <v>6220</v>
      </c>
      <c r="G6225" s="12">
        <f ca="1"/>
        <v>1311.7263715499193</v>
      </c>
      <c r="H6225" s="12">
        <f ca="1"/>
        <v>0.62547168082040772</v>
      </c>
      <c r="I6225" s="12">
        <v>0.622</v>
      </c>
    </row>
    <row r="6226" spans="6:9" x14ac:dyDescent="0.3">
      <c r="F6226" s="2">
        <v>6221</v>
      </c>
      <c r="G6226" s="12">
        <f ca="1"/>
        <v>1311.7374783864946</v>
      </c>
      <c r="H6226" s="12">
        <f ca="1"/>
        <v>0.62556835191556259</v>
      </c>
      <c r="I6226" s="12">
        <v>0.62209999999999999</v>
      </c>
    </row>
    <row r="6227" spans="6:9" x14ac:dyDescent="0.3">
      <c r="F6227" s="2">
        <v>6222</v>
      </c>
      <c r="G6227" s="12">
        <f ca="1"/>
        <v>1311.7408931103098</v>
      </c>
      <c r="H6227" s="12">
        <f ca="1"/>
        <v>0.62559807076152052</v>
      </c>
      <c r="I6227" s="12">
        <v>0.62219999999999998</v>
      </c>
    </row>
    <row r="6228" spans="6:9" x14ac:dyDescent="0.3">
      <c r="F6228" s="2">
        <v>6223</v>
      </c>
      <c r="G6228" s="12">
        <f ca="1"/>
        <v>1311.7986509841103</v>
      </c>
      <c r="H6228" s="12">
        <f ca="1"/>
        <v>0.62610060012980195</v>
      </c>
      <c r="I6228" s="12">
        <v>0.62229999999999996</v>
      </c>
    </row>
    <row r="6229" spans="6:9" x14ac:dyDescent="0.3">
      <c r="F6229" s="2">
        <v>6224</v>
      </c>
      <c r="G6229" s="12">
        <f ca="1"/>
        <v>1311.8053349829424</v>
      </c>
      <c r="H6229" s="12">
        <f ca="1"/>
        <v>0.62615873726099525</v>
      </c>
      <c r="I6229" s="12">
        <v>0.62239999999999995</v>
      </c>
    </row>
    <row r="6230" spans="6:9" x14ac:dyDescent="0.3">
      <c r="F6230" s="2">
        <v>6225</v>
      </c>
      <c r="G6230" s="12">
        <f ca="1"/>
        <v>1311.8077495899142</v>
      </c>
      <c r="H6230" s="12">
        <f ca="1"/>
        <v>0.62617973849818864</v>
      </c>
      <c r="I6230" s="12">
        <v>0.62250000000000005</v>
      </c>
    </row>
    <row r="6231" spans="6:9" x14ac:dyDescent="0.3">
      <c r="F6231" s="2">
        <v>6226</v>
      </c>
      <c r="G6231" s="12">
        <f ca="1"/>
        <v>1311.8404840178068</v>
      </c>
      <c r="H6231" s="12">
        <f ca="1"/>
        <v>0.62646440115420021</v>
      </c>
      <c r="I6231" s="12">
        <v>0.62260000000000004</v>
      </c>
    </row>
    <row r="6232" spans="6:9" x14ac:dyDescent="0.3">
      <c r="F6232" s="2">
        <v>6227</v>
      </c>
      <c r="G6232" s="12">
        <f ca="1"/>
        <v>1311.8616234946044</v>
      </c>
      <c r="H6232" s="12">
        <f ca="1"/>
        <v>0.62664818547250922</v>
      </c>
      <c r="I6232" s="12">
        <v>0.62270000000000003</v>
      </c>
    </row>
    <row r="6233" spans="6:9" x14ac:dyDescent="0.3">
      <c r="F6233" s="2">
        <v>6228</v>
      </c>
      <c r="G6233" s="12">
        <f ca="1"/>
        <v>1311.8692128448795</v>
      </c>
      <c r="H6233" s="12">
        <f ca="1"/>
        <v>0.62671415741606884</v>
      </c>
      <c r="I6233" s="12">
        <v>0.62280000000000002</v>
      </c>
    </row>
    <row r="6234" spans="6:9" x14ac:dyDescent="0.3">
      <c r="F6234" s="2">
        <v>6229</v>
      </c>
      <c r="G6234" s="12">
        <f ca="1"/>
        <v>1311.8781160807337</v>
      </c>
      <c r="H6234" s="12">
        <f ca="1"/>
        <v>0.62679154447806573</v>
      </c>
      <c r="I6234" s="12">
        <v>0.62290000000000001</v>
      </c>
    </row>
    <row r="6235" spans="6:9" x14ac:dyDescent="0.3">
      <c r="F6235" s="2">
        <v>6230</v>
      </c>
      <c r="G6235" s="12">
        <f ca="1"/>
        <v>1311.8860646136518</v>
      </c>
      <c r="H6235" s="12">
        <f ca="1"/>
        <v>0.62686062768616391</v>
      </c>
      <c r="I6235" s="12">
        <v>0.623</v>
      </c>
    </row>
    <row r="6236" spans="6:9" x14ac:dyDescent="0.3">
      <c r="F6236" s="2">
        <v>6231</v>
      </c>
      <c r="G6236" s="12">
        <f ca="1"/>
        <v>1311.8865034408668</v>
      </c>
      <c r="H6236" s="12">
        <f ca="1"/>
        <v>0.62686444151912624</v>
      </c>
      <c r="I6236" s="12">
        <v>0.62309999999999999</v>
      </c>
    </row>
    <row r="6237" spans="6:9" x14ac:dyDescent="0.3">
      <c r="F6237" s="2">
        <v>6232</v>
      </c>
      <c r="G6237" s="12">
        <f ca="1"/>
        <v>1311.8869969729894</v>
      </c>
      <c r="H6237" s="12">
        <f ca="1"/>
        <v>0.62686873077153749</v>
      </c>
      <c r="I6237" s="12">
        <v>0.62319999999999998</v>
      </c>
    </row>
    <row r="6238" spans="6:9" x14ac:dyDescent="0.3">
      <c r="F6238" s="2">
        <v>6233</v>
      </c>
      <c r="G6238" s="12">
        <f ca="1"/>
        <v>1311.9033512259946</v>
      </c>
      <c r="H6238" s="12">
        <f ca="1"/>
        <v>0.62701085296864556</v>
      </c>
      <c r="I6238" s="12">
        <v>0.62329999999999997</v>
      </c>
    </row>
    <row r="6239" spans="6:9" x14ac:dyDescent="0.3">
      <c r="F6239" s="2">
        <v>6234</v>
      </c>
      <c r="G6239" s="12">
        <f ca="1"/>
        <v>1311.9034348422686</v>
      </c>
      <c r="H6239" s="12">
        <f ca="1"/>
        <v>0.62701157955606368</v>
      </c>
      <c r="I6239" s="12">
        <v>0.62339999999999995</v>
      </c>
    </row>
    <row r="6240" spans="6:9" x14ac:dyDescent="0.3">
      <c r="F6240" s="2">
        <v>6235</v>
      </c>
      <c r="G6240" s="12">
        <f ca="1"/>
        <v>1311.9037075713939</v>
      </c>
      <c r="H6240" s="12">
        <f ca="1"/>
        <v>0.62701394944417044</v>
      </c>
      <c r="I6240" s="12">
        <v>0.62350000000000005</v>
      </c>
    </row>
    <row r="6241" spans="6:9" x14ac:dyDescent="0.3">
      <c r="F6241" s="2">
        <v>6236</v>
      </c>
      <c r="G6241" s="12">
        <f ca="1"/>
        <v>1311.9089166948911</v>
      </c>
      <c r="H6241" s="12">
        <f ca="1"/>
        <v>0.62705921309568802</v>
      </c>
      <c r="I6241" s="12">
        <v>0.62360000000000004</v>
      </c>
    </row>
    <row r="6242" spans="6:9" x14ac:dyDescent="0.3">
      <c r="F6242" s="2">
        <v>6237</v>
      </c>
      <c r="G6242" s="12">
        <f ca="1"/>
        <v>1311.9154276490315</v>
      </c>
      <c r="H6242" s="12">
        <f ca="1"/>
        <v>0.62711578557527314</v>
      </c>
      <c r="I6242" s="12">
        <v>0.62370000000000003</v>
      </c>
    </row>
    <row r="6243" spans="6:9" x14ac:dyDescent="0.3">
      <c r="F6243" s="2">
        <v>6238</v>
      </c>
      <c r="G6243" s="12">
        <f ca="1"/>
        <v>1311.9297218479339</v>
      </c>
      <c r="H6243" s="12">
        <f ca="1"/>
        <v>0.6272399728639606</v>
      </c>
      <c r="I6243" s="12">
        <v>0.62380000000000002</v>
      </c>
    </row>
    <row r="6244" spans="6:9" x14ac:dyDescent="0.3">
      <c r="F6244" s="2">
        <v>6239</v>
      </c>
      <c r="G6244" s="12">
        <f ca="1"/>
        <v>1311.9355488470542</v>
      </c>
      <c r="H6244" s="12">
        <f ca="1"/>
        <v>0.62729059266401777</v>
      </c>
      <c r="I6244" s="12">
        <v>0.62390000000000001</v>
      </c>
    </row>
    <row r="6245" spans="6:9" x14ac:dyDescent="0.3">
      <c r="F6245" s="2">
        <v>6240</v>
      </c>
      <c r="G6245" s="12">
        <f ca="1"/>
        <v>1311.9439093434662</v>
      </c>
      <c r="H6245" s="12">
        <f ca="1"/>
        <v>0.62736321630418834</v>
      </c>
      <c r="I6245" s="12">
        <v>0.624</v>
      </c>
    </row>
    <row r="6246" spans="6:9" x14ac:dyDescent="0.3">
      <c r="F6246" s="2">
        <v>6241</v>
      </c>
      <c r="G6246" s="12">
        <f ca="1"/>
        <v>1311.9541059772066</v>
      </c>
      <c r="H6246" s="12">
        <f ca="1"/>
        <v>0.6274517817136458</v>
      </c>
      <c r="I6246" s="12">
        <v>0.62409999999999999</v>
      </c>
    </row>
    <row r="6247" spans="6:9" x14ac:dyDescent="0.3">
      <c r="F6247" s="2">
        <v>6242</v>
      </c>
      <c r="G6247" s="12">
        <f ca="1"/>
        <v>1311.9557598098561</v>
      </c>
      <c r="H6247" s="12">
        <f ca="1"/>
        <v>0.62746614567394388</v>
      </c>
      <c r="I6247" s="12">
        <v>0.62419999999999998</v>
      </c>
    </row>
    <row r="6248" spans="6:9" x14ac:dyDescent="0.3">
      <c r="F6248" s="2">
        <v>6243</v>
      </c>
      <c r="G6248" s="12">
        <f ca="1"/>
        <v>1311.9569685901251</v>
      </c>
      <c r="H6248" s="12">
        <f ca="1"/>
        <v>0.62747664409613857</v>
      </c>
      <c r="I6248" s="12">
        <v>0.62429999999999997</v>
      </c>
    </row>
    <row r="6249" spans="6:9" x14ac:dyDescent="0.3">
      <c r="F6249" s="2">
        <v>6244</v>
      </c>
      <c r="G6249" s="12">
        <f ca="1"/>
        <v>1311.9592876424215</v>
      </c>
      <c r="H6249" s="12">
        <f ca="1"/>
        <v>0.62749678504211137</v>
      </c>
      <c r="I6249" s="12">
        <v>0.62439999999999996</v>
      </c>
    </row>
    <row r="6250" spans="6:9" x14ac:dyDescent="0.3">
      <c r="F6250" s="2">
        <v>6245</v>
      </c>
      <c r="G6250" s="12">
        <f ca="1"/>
        <v>1311.9617388850409</v>
      </c>
      <c r="H6250" s="12">
        <f ca="1"/>
        <v>0.62751807357251654</v>
      </c>
      <c r="I6250" s="12">
        <v>0.62450000000000006</v>
      </c>
    </row>
    <row r="6251" spans="6:9" x14ac:dyDescent="0.3">
      <c r="F6251" s="2">
        <v>6246</v>
      </c>
      <c r="G6251" s="12">
        <f ca="1"/>
        <v>1311.9683097709826</v>
      </c>
      <c r="H6251" s="12">
        <f ca="1"/>
        <v>0.62757513787465746</v>
      </c>
      <c r="I6251" s="12">
        <v>0.62460000000000004</v>
      </c>
    </row>
    <row r="6252" spans="6:9" x14ac:dyDescent="0.3">
      <c r="F6252" s="2">
        <v>6247</v>
      </c>
      <c r="G6252" s="12">
        <f ca="1"/>
        <v>1311.9943883481621</v>
      </c>
      <c r="H6252" s="12">
        <f ca="1"/>
        <v>0.62780157956867511</v>
      </c>
      <c r="I6252" s="12">
        <v>0.62470000000000003</v>
      </c>
    </row>
    <row r="6253" spans="6:9" x14ac:dyDescent="0.3">
      <c r="F6253" s="2">
        <v>6248</v>
      </c>
      <c r="G6253" s="12">
        <f ca="1"/>
        <v>1311.9965456676837</v>
      </c>
      <c r="H6253" s="12">
        <f ca="1"/>
        <v>0.62782030914964237</v>
      </c>
      <c r="I6253" s="12">
        <v>0.62480000000000002</v>
      </c>
    </row>
    <row r="6254" spans="6:9" x14ac:dyDescent="0.3">
      <c r="F6254" s="2">
        <v>6249</v>
      </c>
      <c r="G6254" s="12">
        <f ca="1"/>
        <v>1311.9983403970427</v>
      </c>
      <c r="H6254" s="12">
        <f ca="1"/>
        <v>0.62783589047171862</v>
      </c>
      <c r="I6254" s="12">
        <v>0.62490000000000001</v>
      </c>
    </row>
    <row r="6255" spans="6:9" x14ac:dyDescent="0.3">
      <c r="F6255" s="2">
        <v>6250</v>
      </c>
      <c r="G6255" s="12">
        <f ca="1"/>
        <v>1312.0011782526926</v>
      </c>
      <c r="H6255" s="12">
        <f ca="1"/>
        <v>0.62786052736637221</v>
      </c>
      <c r="I6255" s="12">
        <v>0.625</v>
      </c>
    </row>
    <row r="6256" spans="6:9" x14ac:dyDescent="0.3">
      <c r="F6256" s="2">
        <v>6251</v>
      </c>
      <c r="G6256" s="12">
        <f ca="1"/>
        <v>1312.0416300186994</v>
      </c>
      <c r="H6256" s="12">
        <f ca="1"/>
        <v>0.62821163696557236</v>
      </c>
      <c r="I6256" s="12">
        <v>0.62509999999999999</v>
      </c>
    </row>
    <row r="6257" spans="6:9" x14ac:dyDescent="0.3">
      <c r="F6257" s="2">
        <v>6252</v>
      </c>
      <c r="G6257" s="12">
        <f ca="1"/>
        <v>1312.0434891158504</v>
      </c>
      <c r="H6257" s="12">
        <f ca="1"/>
        <v>0.62822777010262154</v>
      </c>
      <c r="I6257" s="12">
        <v>0.62519999999999998</v>
      </c>
    </row>
    <row r="6258" spans="6:9" x14ac:dyDescent="0.3">
      <c r="F6258" s="2">
        <v>6253</v>
      </c>
      <c r="G6258" s="12">
        <f ca="1"/>
        <v>1312.0506389197651</v>
      </c>
      <c r="H6258" s="12">
        <f ca="1"/>
        <v>0.6282898129919201</v>
      </c>
      <c r="I6258" s="12">
        <v>0.62529999999999997</v>
      </c>
    </row>
    <row r="6259" spans="6:9" x14ac:dyDescent="0.3">
      <c r="F6259" s="2">
        <v>6254</v>
      </c>
      <c r="G6259" s="12">
        <f ca="1"/>
        <v>1312.0593854351437</v>
      </c>
      <c r="H6259" s="12">
        <f ca="1"/>
        <v>0.62836570563316119</v>
      </c>
      <c r="I6259" s="12">
        <v>0.62539999999999996</v>
      </c>
    </row>
    <row r="6260" spans="6:9" x14ac:dyDescent="0.3">
      <c r="F6260" s="2">
        <v>6255</v>
      </c>
      <c r="G6260" s="12">
        <f ca="1"/>
        <v>1312.0627826900009</v>
      </c>
      <c r="H6260" s="12">
        <f ca="1"/>
        <v>0.62839518154843588</v>
      </c>
      <c r="I6260" s="12">
        <v>0.62549999999999994</v>
      </c>
    </row>
    <row r="6261" spans="6:9" x14ac:dyDescent="0.3">
      <c r="F6261" s="2">
        <v>6256</v>
      </c>
      <c r="G6261" s="12">
        <f ca="1"/>
        <v>1312.1049162424542</v>
      </c>
      <c r="H6261" s="12">
        <f ca="1"/>
        <v>0.62876066844329603</v>
      </c>
      <c r="I6261" s="12">
        <v>0.62560000000000004</v>
      </c>
    </row>
    <row r="6262" spans="6:9" x14ac:dyDescent="0.3">
      <c r="F6262" s="2">
        <v>6257</v>
      </c>
      <c r="G6262" s="12">
        <f ca="1"/>
        <v>1312.1077338171322</v>
      </c>
      <c r="H6262" s="12">
        <f ca="1"/>
        <v>0.6287851041473751</v>
      </c>
      <c r="I6262" s="12">
        <v>0.62570000000000003</v>
      </c>
    </row>
    <row r="6263" spans="6:9" x14ac:dyDescent="0.3">
      <c r="F6263" s="2">
        <v>6258</v>
      </c>
      <c r="G6263" s="12">
        <f ca="1"/>
        <v>1312.1315478402994</v>
      </c>
      <c r="H6263" s="12">
        <f ca="1"/>
        <v>0.62899160709485991</v>
      </c>
      <c r="I6263" s="12">
        <v>0.62580000000000002</v>
      </c>
    </row>
    <row r="6264" spans="6:9" x14ac:dyDescent="0.3">
      <c r="F6264" s="2">
        <v>6259</v>
      </c>
      <c r="G6264" s="12">
        <f ca="1"/>
        <v>1312.1490778678151</v>
      </c>
      <c r="H6264" s="12">
        <f ca="1"/>
        <v>0.62914358805056203</v>
      </c>
      <c r="I6264" s="12">
        <v>0.62590000000000001</v>
      </c>
    </row>
    <row r="6265" spans="6:9" x14ac:dyDescent="0.3">
      <c r="F6265" s="2">
        <v>6260</v>
      </c>
      <c r="G6265" s="12">
        <f ca="1"/>
        <v>1312.1581711836834</v>
      </c>
      <c r="H6265" s="12">
        <f ca="1"/>
        <v>0.62922241465812667</v>
      </c>
      <c r="I6265" s="12">
        <v>0.626</v>
      </c>
    </row>
    <row r="6266" spans="6:9" x14ac:dyDescent="0.3">
      <c r="F6266" s="2">
        <v>6261</v>
      </c>
      <c r="G6266" s="12">
        <f ca="1"/>
        <v>1312.1680184874535</v>
      </c>
      <c r="H6266" s="12">
        <f ca="1"/>
        <v>0.62930776947198197</v>
      </c>
      <c r="I6266" s="12">
        <v>0.62609999999999999</v>
      </c>
    </row>
    <row r="6267" spans="6:9" x14ac:dyDescent="0.3">
      <c r="F6267" s="2">
        <v>6262</v>
      </c>
      <c r="G6267" s="12">
        <f ca="1"/>
        <v>1312.2032545678378</v>
      </c>
      <c r="H6267" s="12">
        <f ca="1"/>
        <v>0.62961312323550223</v>
      </c>
      <c r="I6267" s="12">
        <v>0.62619999999999998</v>
      </c>
    </row>
    <row r="6268" spans="6:9" x14ac:dyDescent="0.3">
      <c r="F6268" s="2">
        <v>6263</v>
      </c>
      <c r="G6268" s="12">
        <f ca="1"/>
        <v>1312.2129248473309</v>
      </c>
      <c r="H6268" s="12">
        <f ca="1"/>
        <v>0.62969690702352765</v>
      </c>
      <c r="I6268" s="12">
        <v>0.62629999999999997</v>
      </c>
    </row>
    <row r="6269" spans="6:9" x14ac:dyDescent="0.3">
      <c r="F6269" s="2">
        <v>6264</v>
      </c>
      <c r="G6269" s="12">
        <f ca="1"/>
        <v>1312.2224692292639</v>
      </c>
      <c r="H6269" s="12">
        <f ca="1"/>
        <v>0.62977959230501401</v>
      </c>
      <c r="I6269" s="12">
        <v>0.62639999999999996</v>
      </c>
    </row>
    <row r="6270" spans="6:9" x14ac:dyDescent="0.3">
      <c r="F6270" s="2">
        <v>6265</v>
      </c>
      <c r="G6270" s="12">
        <f ca="1"/>
        <v>1312.2234197810849</v>
      </c>
      <c r="H6270" s="12">
        <f ca="1"/>
        <v>0.62978782674431577</v>
      </c>
      <c r="I6270" s="12">
        <v>0.62649999999999995</v>
      </c>
    </row>
    <row r="6271" spans="6:9" x14ac:dyDescent="0.3">
      <c r="F6271" s="2">
        <v>6266</v>
      </c>
      <c r="G6271" s="12">
        <f ca="1"/>
        <v>1312.2588243731682</v>
      </c>
      <c r="H6271" s="12">
        <f ca="1"/>
        <v>0.63009447534759921</v>
      </c>
      <c r="I6271" s="12">
        <v>0.62660000000000005</v>
      </c>
    </row>
    <row r="6272" spans="6:9" x14ac:dyDescent="0.3">
      <c r="F6272" s="2">
        <v>6267</v>
      </c>
      <c r="G6272" s="12">
        <f ca="1"/>
        <v>1312.2595049899971</v>
      </c>
      <c r="H6272" s="12">
        <f ca="1"/>
        <v>0.63010036931539193</v>
      </c>
      <c r="I6272" s="12">
        <v>0.62670000000000003</v>
      </c>
    </row>
    <row r="6273" spans="6:9" x14ac:dyDescent="0.3">
      <c r="F6273" s="2">
        <v>6268</v>
      </c>
      <c r="G6273" s="12">
        <f ca="1"/>
        <v>1312.264684997275</v>
      </c>
      <c r="H6273" s="12">
        <f ca="1"/>
        <v>0.6301452255734139</v>
      </c>
      <c r="I6273" s="12">
        <v>0.62680000000000002</v>
      </c>
    </row>
    <row r="6274" spans="6:9" x14ac:dyDescent="0.3">
      <c r="F6274" s="2">
        <v>6269</v>
      </c>
      <c r="G6274" s="12">
        <f ca="1"/>
        <v>1312.2710415830475</v>
      </c>
      <c r="H6274" s="12">
        <f ca="1"/>
        <v>0.63020026731423373</v>
      </c>
      <c r="I6274" s="12">
        <v>0.62690000000000001</v>
      </c>
    </row>
    <row r="6275" spans="6:9" x14ac:dyDescent="0.3">
      <c r="F6275" s="2">
        <v>6270</v>
      </c>
      <c r="G6275" s="12">
        <f ca="1"/>
        <v>1312.2982555571105</v>
      </c>
      <c r="H6275" s="12">
        <f ca="1"/>
        <v>0.63043587481054486</v>
      </c>
      <c r="I6275" s="12">
        <v>0.627</v>
      </c>
    </row>
    <row r="6276" spans="6:9" x14ac:dyDescent="0.3">
      <c r="F6276" s="2">
        <v>6271</v>
      </c>
      <c r="G6276" s="12">
        <f ca="1"/>
        <v>1312.3082513835807</v>
      </c>
      <c r="H6276" s="12">
        <f ca="1"/>
        <v>0.6305223988852704</v>
      </c>
      <c r="I6276" s="12">
        <v>0.62709999999999999</v>
      </c>
    </row>
    <row r="6277" spans="6:9" x14ac:dyDescent="0.3">
      <c r="F6277" s="2">
        <v>6272</v>
      </c>
      <c r="G6277" s="12">
        <f ca="1"/>
        <v>1312.3257010612542</v>
      </c>
      <c r="H6277" s="12">
        <f ca="1"/>
        <v>0.63067342339305477</v>
      </c>
      <c r="I6277" s="12">
        <v>0.62719999999999998</v>
      </c>
    </row>
    <row r="6278" spans="6:9" x14ac:dyDescent="0.3">
      <c r="F6278" s="2">
        <v>6273</v>
      </c>
      <c r="G6278" s="12">
        <f ca="1"/>
        <v>1312.3537809537813</v>
      </c>
      <c r="H6278" s="12">
        <f ca="1"/>
        <v>0.63091639681009937</v>
      </c>
      <c r="I6278" s="12">
        <v>0.62729999999999997</v>
      </c>
    </row>
    <row r="6279" spans="6:9" x14ac:dyDescent="0.3">
      <c r="F6279" s="2">
        <v>6274</v>
      </c>
      <c r="G6279" s="12">
        <f ca="1"/>
        <v>1312.3690494030006</v>
      </c>
      <c r="H6279" s="12">
        <f ca="1"/>
        <v>0.6310484856374583</v>
      </c>
      <c r="I6279" s="12">
        <v>0.62739999999999996</v>
      </c>
    </row>
    <row r="6280" spans="6:9" x14ac:dyDescent="0.3">
      <c r="F6280" s="2">
        <v>6275</v>
      </c>
      <c r="G6280" s="12">
        <f ca="1"/>
        <v>1312.3699527698382</v>
      </c>
      <c r="H6280" s="12">
        <f ca="1"/>
        <v>0.63105630013195579</v>
      </c>
      <c r="I6280" s="12">
        <v>0.62749999999999995</v>
      </c>
    </row>
    <row r="6281" spans="6:9" x14ac:dyDescent="0.3">
      <c r="F6281" s="2">
        <v>6276</v>
      </c>
      <c r="G6281" s="12">
        <f ca="1"/>
        <v>1312.3858177782695</v>
      </c>
      <c r="H6281" s="12">
        <f ca="1"/>
        <v>0.63119352769651305</v>
      </c>
      <c r="I6281" s="12">
        <v>0.62760000000000005</v>
      </c>
    </row>
    <row r="6282" spans="6:9" x14ac:dyDescent="0.3">
      <c r="F6282" s="2">
        <v>6277</v>
      </c>
      <c r="G6282" s="12">
        <f ca="1"/>
        <v>1312.403022464448</v>
      </c>
      <c r="H6282" s="12">
        <f ca="1"/>
        <v>0.63134231893592474</v>
      </c>
      <c r="I6282" s="12">
        <v>0.62770000000000004</v>
      </c>
    </row>
    <row r="6283" spans="6:9" x14ac:dyDescent="0.3">
      <c r="F6283" s="2">
        <v>6278</v>
      </c>
      <c r="G6283" s="12">
        <f ca="1"/>
        <v>1312.4075423170179</v>
      </c>
      <c r="H6283" s="12">
        <f ca="1"/>
        <v>0.63138140379668262</v>
      </c>
      <c r="I6283" s="12">
        <v>0.62780000000000002</v>
      </c>
    </row>
    <row r="6284" spans="6:9" x14ac:dyDescent="0.3">
      <c r="F6284" s="2">
        <v>6279</v>
      </c>
      <c r="G6284" s="12">
        <f ca="1"/>
        <v>1312.4090983927495</v>
      </c>
      <c r="H6284" s="12">
        <f ca="1"/>
        <v>0.63139485936586714</v>
      </c>
      <c r="I6284" s="12">
        <v>0.62790000000000001</v>
      </c>
    </row>
    <row r="6285" spans="6:9" x14ac:dyDescent="0.3">
      <c r="F6285" s="2">
        <v>6280</v>
      </c>
      <c r="G6285" s="12">
        <f ca="1"/>
        <v>1312.4256767321192</v>
      </c>
      <c r="H6285" s="12">
        <f ca="1"/>
        <v>0.63153820144076622</v>
      </c>
      <c r="I6285" s="12">
        <v>0.628</v>
      </c>
    </row>
    <row r="6286" spans="6:9" x14ac:dyDescent="0.3">
      <c r="F6286" s="2">
        <v>6281</v>
      </c>
      <c r="G6286" s="12">
        <f ca="1"/>
        <v>1312.4285311865463</v>
      </c>
      <c r="H6286" s="12">
        <f ca="1"/>
        <v>0.63156287968773284</v>
      </c>
      <c r="I6286" s="12">
        <v>0.62809999999999999</v>
      </c>
    </row>
    <row r="6287" spans="6:9" x14ac:dyDescent="0.3">
      <c r="F6287" s="2">
        <v>6282</v>
      </c>
      <c r="G6287" s="12">
        <f ca="1"/>
        <v>1312.4407659266578</v>
      </c>
      <c r="H6287" s="12">
        <f ca="1"/>
        <v>0.63166864754953544</v>
      </c>
      <c r="I6287" s="12">
        <v>0.62819999999999998</v>
      </c>
    </row>
    <row r="6288" spans="6:9" x14ac:dyDescent="0.3">
      <c r="F6288" s="2">
        <v>6283</v>
      </c>
      <c r="G6288" s="12">
        <f ca="1"/>
        <v>1312.4519345509857</v>
      </c>
      <c r="H6288" s="12">
        <f ca="1"/>
        <v>0.63176518785509161</v>
      </c>
      <c r="I6288" s="12">
        <v>0.62829999999999997</v>
      </c>
    </row>
    <row r="6289" spans="6:9" x14ac:dyDescent="0.3">
      <c r="F6289" s="2">
        <v>6284</v>
      </c>
      <c r="G6289" s="12">
        <f ca="1"/>
        <v>1312.4589708623967</v>
      </c>
      <c r="H6289" s="12">
        <f ca="1"/>
        <v>0.63182600347410545</v>
      </c>
      <c r="I6289" s="12">
        <v>0.62839999999999996</v>
      </c>
    </row>
    <row r="6290" spans="6:9" x14ac:dyDescent="0.3">
      <c r="F6290" s="2">
        <v>6285</v>
      </c>
      <c r="G6290" s="12">
        <f ca="1"/>
        <v>1312.5039961333991</v>
      </c>
      <c r="H6290" s="12">
        <f ca="1"/>
        <v>0.63221506208909639</v>
      </c>
      <c r="I6290" s="12">
        <v>0.62849999999999995</v>
      </c>
    </row>
    <row r="6291" spans="6:9" x14ac:dyDescent="0.3">
      <c r="F6291" s="2">
        <v>6286</v>
      </c>
      <c r="G6291" s="12">
        <f ca="1"/>
        <v>1312.506373489668</v>
      </c>
      <c r="H6291" s="12">
        <f ca="1"/>
        <v>0.6322355997726905</v>
      </c>
      <c r="I6291" s="12">
        <v>0.62860000000000005</v>
      </c>
    </row>
    <row r="6292" spans="6:9" x14ac:dyDescent="0.3">
      <c r="F6292" s="2">
        <v>6287</v>
      </c>
      <c r="G6292" s="12">
        <f ca="1"/>
        <v>1312.5068237465298</v>
      </c>
      <c r="H6292" s="12">
        <f ca="1"/>
        <v>0.63223948943115371</v>
      </c>
      <c r="I6292" s="12">
        <v>0.62870000000000004</v>
      </c>
    </row>
    <row r="6293" spans="6:9" x14ac:dyDescent="0.3">
      <c r="F6293" s="2">
        <v>6288</v>
      </c>
      <c r="G6293" s="12">
        <f ca="1"/>
        <v>1312.5127104643691</v>
      </c>
      <c r="H6293" s="12">
        <f ca="1"/>
        <v>0.63229034175053633</v>
      </c>
      <c r="I6293" s="12">
        <v>0.62880000000000003</v>
      </c>
    </row>
    <row r="6294" spans="6:9" x14ac:dyDescent="0.3">
      <c r="F6294" s="2">
        <v>6289</v>
      </c>
      <c r="G6294" s="12">
        <f ca="1"/>
        <v>1312.5495560819347</v>
      </c>
      <c r="H6294" s="12">
        <f ca="1"/>
        <v>0.63260856486837158</v>
      </c>
      <c r="I6294" s="12">
        <v>0.62890000000000001</v>
      </c>
    </row>
    <row r="6295" spans="6:9" x14ac:dyDescent="0.3">
      <c r="F6295" s="2">
        <v>6290</v>
      </c>
      <c r="G6295" s="12">
        <f ca="1"/>
        <v>1312.5689981170647</v>
      </c>
      <c r="H6295" s="12">
        <f ca="1"/>
        <v>0.63277643241469361</v>
      </c>
      <c r="I6295" s="12">
        <v>0.629</v>
      </c>
    </row>
    <row r="6296" spans="6:9" x14ac:dyDescent="0.3">
      <c r="F6296" s="2">
        <v>6291</v>
      </c>
      <c r="G6296" s="12">
        <f ca="1"/>
        <v>1312.5698202144208</v>
      </c>
      <c r="H6296" s="12">
        <f ca="1"/>
        <v>0.63278352990347797</v>
      </c>
      <c r="I6296" s="12">
        <v>0.62909999999999999</v>
      </c>
    </row>
    <row r="6297" spans="6:9" x14ac:dyDescent="0.3">
      <c r="F6297" s="2">
        <v>6292</v>
      </c>
      <c r="G6297" s="12">
        <f ca="1"/>
        <v>1312.5856271812338</v>
      </c>
      <c r="H6297" s="12">
        <f ca="1"/>
        <v>0.63291998640785629</v>
      </c>
      <c r="I6297" s="12">
        <v>0.62919999999999998</v>
      </c>
    </row>
    <row r="6298" spans="6:9" x14ac:dyDescent="0.3">
      <c r="F6298" s="2">
        <v>6293</v>
      </c>
      <c r="G6298" s="12">
        <f ca="1"/>
        <v>1312.5862388189573</v>
      </c>
      <c r="H6298" s="12">
        <f ca="1"/>
        <v>0.63292526605188271</v>
      </c>
      <c r="I6298" s="12">
        <v>0.62929999999999997</v>
      </c>
    </row>
    <row r="6299" spans="6:9" x14ac:dyDescent="0.3">
      <c r="F6299" s="2">
        <v>6294</v>
      </c>
      <c r="G6299" s="12">
        <f ca="1"/>
        <v>1312.5907308835547</v>
      </c>
      <c r="H6299" s="12">
        <f ca="1"/>
        <v>0.63296404047883126</v>
      </c>
      <c r="I6299" s="12">
        <v>0.62939999999999996</v>
      </c>
    </row>
    <row r="6300" spans="6:9" x14ac:dyDescent="0.3">
      <c r="F6300" s="2">
        <v>6295</v>
      </c>
      <c r="G6300" s="12">
        <f ca="1"/>
        <v>1312.5943708315481</v>
      </c>
      <c r="H6300" s="12">
        <f ca="1"/>
        <v>0.6329954583728673</v>
      </c>
      <c r="I6300" s="12">
        <v>0.62949999999999995</v>
      </c>
    </row>
    <row r="6301" spans="6:9" x14ac:dyDescent="0.3">
      <c r="F6301" s="2">
        <v>6296</v>
      </c>
      <c r="G6301" s="12">
        <f ca="1"/>
        <v>1312.5995184518151</v>
      </c>
      <c r="H6301" s="12">
        <f ca="1"/>
        <v>0.63303988767337394</v>
      </c>
      <c r="I6301" s="12">
        <v>0.62960000000000005</v>
      </c>
    </row>
    <row r="6302" spans="6:9" x14ac:dyDescent="0.3">
      <c r="F6302" s="2">
        <v>6297</v>
      </c>
      <c r="G6302" s="12">
        <f ca="1"/>
        <v>1312.6099204455199</v>
      </c>
      <c r="H6302" s="12">
        <f ca="1"/>
        <v>0.63312966074263166</v>
      </c>
      <c r="I6302" s="12">
        <v>0.62970000000000004</v>
      </c>
    </row>
    <row r="6303" spans="6:9" x14ac:dyDescent="0.3">
      <c r="F6303" s="2">
        <v>6298</v>
      </c>
      <c r="G6303" s="12">
        <f ca="1"/>
        <v>1312.6248164231183</v>
      </c>
      <c r="H6303" s="12">
        <f ca="1"/>
        <v>0.63325820242783193</v>
      </c>
      <c r="I6303" s="12">
        <v>0.62980000000000003</v>
      </c>
    </row>
    <row r="6304" spans="6:9" x14ac:dyDescent="0.3">
      <c r="F6304" s="2">
        <v>6299</v>
      </c>
      <c r="G6304" s="12">
        <f ca="1"/>
        <v>1312.6333638991664</v>
      </c>
      <c r="H6304" s="12">
        <f ca="1"/>
        <v>0.63333195247962237</v>
      </c>
      <c r="I6304" s="12">
        <v>0.62990000000000002</v>
      </c>
    </row>
    <row r="6305" spans="6:9" x14ac:dyDescent="0.3">
      <c r="F6305" s="2">
        <v>6300</v>
      </c>
      <c r="G6305" s="12">
        <f ca="1"/>
        <v>1312.6487931403151</v>
      </c>
      <c r="H6305" s="12">
        <f ca="1"/>
        <v>0.63346506450129647</v>
      </c>
      <c r="I6305" s="12">
        <v>0.63</v>
      </c>
    </row>
    <row r="6306" spans="6:9" x14ac:dyDescent="0.3">
      <c r="F6306" s="2">
        <v>6301</v>
      </c>
      <c r="G6306" s="12">
        <f ca="1"/>
        <v>1312.6667478379156</v>
      </c>
      <c r="H6306" s="12">
        <f ca="1"/>
        <v>0.63361993858074461</v>
      </c>
      <c r="I6306" s="12">
        <v>0.63009999999999999</v>
      </c>
    </row>
    <row r="6307" spans="6:9" x14ac:dyDescent="0.3">
      <c r="F6307" s="2">
        <v>6302</v>
      </c>
      <c r="G6307" s="12">
        <f ca="1"/>
        <v>1312.6886129215845</v>
      </c>
      <c r="H6307" s="12">
        <f ca="1"/>
        <v>0.63380850560321544</v>
      </c>
      <c r="I6307" s="12">
        <v>0.63019999999999998</v>
      </c>
    </row>
    <row r="6308" spans="6:9" x14ac:dyDescent="0.3">
      <c r="F6308" s="2">
        <v>6303</v>
      </c>
      <c r="G6308" s="12">
        <f ca="1"/>
        <v>1312.6907276455113</v>
      </c>
      <c r="H6308" s="12">
        <f ca="1"/>
        <v>0.63382674105072501</v>
      </c>
      <c r="I6308" s="12">
        <v>0.63029999999999997</v>
      </c>
    </row>
    <row r="6309" spans="6:9" x14ac:dyDescent="0.3">
      <c r="F6309" s="2">
        <v>6304</v>
      </c>
      <c r="G6309" s="12">
        <f ca="1"/>
        <v>1312.6931096169183</v>
      </c>
      <c r="H6309" s="12">
        <f ca="1"/>
        <v>0.63384728053632855</v>
      </c>
      <c r="I6309" s="12">
        <v>0.63039999999999996</v>
      </c>
    </row>
    <row r="6310" spans="6:9" x14ac:dyDescent="0.3">
      <c r="F6310" s="2">
        <v>6305</v>
      </c>
      <c r="G6310" s="12">
        <f ca="1"/>
        <v>1312.6932016378209</v>
      </c>
      <c r="H6310" s="12">
        <f ca="1"/>
        <v>0.63384807401298682</v>
      </c>
      <c r="I6310" s="12">
        <v>0.63049999999999995</v>
      </c>
    </row>
    <row r="6311" spans="6:9" x14ac:dyDescent="0.3">
      <c r="F6311" s="2">
        <v>6306</v>
      </c>
      <c r="G6311" s="12">
        <f ca="1"/>
        <v>1312.695041284444</v>
      </c>
      <c r="H6311" s="12">
        <f ca="1"/>
        <v>0.63386393674161656</v>
      </c>
      <c r="I6311" s="12">
        <v>0.63060000000000005</v>
      </c>
    </row>
    <row r="6312" spans="6:9" x14ac:dyDescent="0.3">
      <c r="F6312" s="2">
        <v>6307</v>
      </c>
      <c r="G6312" s="12">
        <f ca="1"/>
        <v>1312.7335130912124</v>
      </c>
      <c r="H6312" s="12">
        <f ca="1"/>
        <v>0.63419560109332218</v>
      </c>
      <c r="I6312" s="12">
        <v>0.63070000000000004</v>
      </c>
    </row>
    <row r="6313" spans="6:9" x14ac:dyDescent="0.3">
      <c r="F6313" s="2">
        <v>6308</v>
      </c>
      <c r="G6313" s="12">
        <f ca="1"/>
        <v>1312.7663801458389</v>
      </c>
      <c r="H6313" s="12">
        <f ca="1"/>
        <v>0.63447884615959893</v>
      </c>
      <c r="I6313" s="12">
        <v>0.63080000000000003</v>
      </c>
    </row>
    <row r="6314" spans="6:9" x14ac:dyDescent="0.3">
      <c r="F6314" s="2">
        <v>6309</v>
      </c>
      <c r="G6314" s="12">
        <f ca="1"/>
        <v>1312.7824147880319</v>
      </c>
      <c r="H6314" s="12">
        <f ca="1"/>
        <v>0.63461699736477195</v>
      </c>
      <c r="I6314" s="12">
        <v>0.63090000000000002</v>
      </c>
    </row>
    <row r="6315" spans="6:9" x14ac:dyDescent="0.3">
      <c r="F6315" s="2">
        <v>6310</v>
      </c>
      <c r="G6315" s="12">
        <f ca="1"/>
        <v>1312.7959154830942</v>
      </c>
      <c r="H6315" s="12">
        <f ca="1"/>
        <v>0.63473329940869472</v>
      </c>
      <c r="I6315" s="12">
        <v>0.63100000000000001</v>
      </c>
    </row>
    <row r="6316" spans="6:9" x14ac:dyDescent="0.3">
      <c r="F6316" s="2">
        <v>6311</v>
      </c>
      <c r="G6316" s="12">
        <f ca="1"/>
        <v>1312.7971453091097</v>
      </c>
      <c r="H6316" s="12">
        <f ca="1"/>
        <v>0.6347438929915159</v>
      </c>
      <c r="I6316" s="12">
        <v>0.63109999999999999</v>
      </c>
    </row>
    <row r="6317" spans="6:9" x14ac:dyDescent="0.3">
      <c r="F6317" s="2">
        <v>6312</v>
      </c>
      <c r="G6317" s="12">
        <f ca="1"/>
        <v>1312.7996072171604</v>
      </c>
      <c r="H6317" s="12">
        <f ca="1"/>
        <v>0.63476509919819568</v>
      </c>
      <c r="I6317" s="12">
        <v>0.63119999999999998</v>
      </c>
    </row>
    <row r="6318" spans="6:9" x14ac:dyDescent="0.3">
      <c r="F6318" s="2">
        <v>6313</v>
      </c>
      <c r="G6318" s="12">
        <f ca="1"/>
        <v>1312.8010640794801</v>
      </c>
      <c r="H6318" s="12">
        <f ca="1"/>
        <v>0.63477764796787761</v>
      </c>
      <c r="I6318" s="12">
        <v>0.63129999999999997</v>
      </c>
    </row>
    <row r="6319" spans="6:9" x14ac:dyDescent="0.3">
      <c r="F6319" s="2">
        <v>6314</v>
      </c>
      <c r="G6319" s="12">
        <f ca="1"/>
        <v>1312.8334177038332</v>
      </c>
      <c r="H6319" s="12">
        <f ca="1"/>
        <v>0.63505628060972918</v>
      </c>
      <c r="I6319" s="12">
        <v>0.63139999999999996</v>
      </c>
    </row>
    <row r="6320" spans="6:9" x14ac:dyDescent="0.3">
      <c r="F6320" s="2">
        <v>6315</v>
      </c>
      <c r="G6320" s="12">
        <f ca="1"/>
        <v>1312.8357903604322</v>
      </c>
      <c r="H6320" s="12">
        <f ca="1"/>
        <v>0.63507671060725546</v>
      </c>
      <c r="I6320" s="12">
        <v>0.63149999999999995</v>
      </c>
    </row>
    <row r="6321" spans="6:9" x14ac:dyDescent="0.3">
      <c r="F6321" s="2">
        <v>6316</v>
      </c>
      <c r="G6321" s="12">
        <f ca="1"/>
        <v>1312.8430499802641</v>
      </c>
      <c r="H6321" s="12">
        <f ca="1"/>
        <v>0.63513921727042222</v>
      </c>
      <c r="I6321" s="12">
        <v>0.63160000000000005</v>
      </c>
    </row>
    <row r="6322" spans="6:9" x14ac:dyDescent="0.3">
      <c r="F6322" s="2">
        <v>6317</v>
      </c>
      <c r="G6322" s="12">
        <f ca="1"/>
        <v>1312.8565947634374</v>
      </c>
      <c r="H6322" s="12">
        <f ca="1"/>
        <v>0.63525582816821036</v>
      </c>
      <c r="I6322" s="12">
        <v>0.63170000000000004</v>
      </c>
    </row>
    <row r="6323" spans="6:9" x14ac:dyDescent="0.3">
      <c r="F6323" s="2">
        <v>6318</v>
      </c>
      <c r="G6323" s="12">
        <f ca="1"/>
        <v>1312.8849087017766</v>
      </c>
      <c r="H6323" s="12">
        <f ca="1"/>
        <v>0.63549953967504669</v>
      </c>
      <c r="I6323" s="12">
        <v>0.63180000000000003</v>
      </c>
    </row>
    <row r="6324" spans="6:9" x14ac:dyDescent="0.3">
      <c r="F6324" s="2">
        <v>6319</v>
      </c>
      <c r="G6324" s="12">
        <f ca="1"/>
        <v>1312.8915430837087</v>
      </c>
      <c r="H6324" s="12">
        <f ca="1"/>
        <v>0.63555663491563386</v>
      </c>
      <c r="I6324" s="12">
        <v>0.63190000000000002</v>
      </c>
    </row>
    <row r="6325" spans="6:9" x14ac:dyDescent="0.3">
      <c r="F6325" s="2">
        <v>6320</v>
      </c>
      <c r="G6325" s="12">
        <f ca="1"/>
        <v>1312.9185155864809</v>
      </c>
      <c r="H6325" s="12">
        <f ca="1"/>
        <v>0.63578871999740438</v>
      </c>
      <c r="I6325" s="12">
        <v>0.63200000000000001</v>
      </c>
    </row>
    <row r="6326" spans="6:9" x14ac:dyDescent="0.3">
      <c r="F6326" s="2">
        <v>6321</v>
      </c>
      <c r="G6326" s="12">
        <f ca="1"/>
        <v>1312.9416845438095</v>
      </c>
      <c r="H6326" s="12">
        <f ca="1"/>
        <v>0.63598802709404145</v>
      </c>
      <c r="I6326" s="12">
        <v>0.6321</v>
      </c>
    </row>
    <row r="6327" spans="6:9" x14ac:dyDescent="0.3">
      <c r="F6327" s="2">
        <v>6322</v>
      </c>
      <c r="G6327" s="12">
        <f ca="1"/>
        <v>1312.9622909161887</v>
      </c>
      <c r="H6327" s="12">
        <f ca="1"/>
        <v>0.63616525084631226</v>
      </c>
      <c r="I6327" s="12">
        <v>0.63219999999999998</v>
      </c>
    </row>
    <row r="6328" spans="6:9" x14ac:dyDescent="0.3">
      <c r="F6328" s="2">
        <v>6323</v>
      </c>
      <c r="G6328" s="12">
        <f ca="1"/>
        <v>1312.9643489207124</v>
      </c>
      <c r="H6328" s="12">
        <f ca="1"/>
        <v>0.63618294855427715</v>
      </c>
      <c r="I6328" s="12">
        <v>0.63229999999999997</v>
      </c>
    </row>
    <row r="6329" spans="6:9" x14ac:dyDescent="0.3">
      <c r="F6329" s="2">
        <v>6324</v>
      </c>
      <c r="G6329" s="12">
        <f ca="1"/>
        <v>1312.9660322162845</v>
      </c>
      <c r="H6329" s="12">
        <f ca="1"/>
        <v>0.63619742369770371</v>
      </c>
      <c r="I6329" s="12">
        <v>0.63239999999999996</v>
      </c>
    </row>
    <row r="6330" spans="6:9" x14ac:dyDescent="0.3">
      <c r="F6330" s="2">
        <v>6325</v>
      </c>
      <c r="G6330" s="12">
        <f ca="1"/>
        <v>1312.9768431798</v>
      </c>
      <c r="H6330" s="12">
        <f ca="1"/>
        <v>0.63629038442005126</v>
      </c>
      <c r="I6330" s="12">
        <v>0.63249999999999995</v>
      </c>
    </row>
    <row r="6331" spans="6:9" x14ac:dyDescent="0.3">
      <c r="F6331" s="2">
        <v>6326</v>
      </c>
      <c r="G6331" s="12">
        <f ca="1"/>
        <v>1312.9861911719927</v>
      </c>
      <c r="H6331" s="12">
        <f ca="1"/>
        <v>0.6363707572376196</v>
      </c>
      <c r="I6331" s="12">
        <v>0.63260000000000005</v>
      </c>
    </row>
    <row r="6332" spans="6:9" x14ac:dyDescent="0.3">
      <c r="F6332" s="2">
        <v>6327</v>
      </c>
      <c r="G6332" s="12">
        <f ca="1"/>
        <v>1313.0029344923923</v>
      </c>
      <c r="H6332" s="12">
        <f ca="1"/>
        <v>0.63651469513440695</v>
      </c>
      <c r="I6332" s="12">
        <v>0.63270000000000004</v>
      </c>
    </row>
    <row r="6333" spans="6:9" x14ac:dyDescent="0.3">
      <c r="F6333" s="2">
        <v>6328</v>
      </c>
      <c r="G6333" s="12">
        <f ca="1"/>
        <v>1313.0115961995264</v>
      </c>
      <c r="H6333" s="12">
        <f ca="1"/>
        <v>0.63658914797061006</v>
      </c>
      <c r="I6333" s="12">
        <v>0.63280000000000003</v>
      </c>
    </row>
    <row r="6334" spans="6:9" x14ac:dyDescent="0.3">
      <c r="F6334" s="2">
        <v>6329</v>
      </c>
      <c r="G6334" s="12">
        <f ca="1"/>
        <v>1313.0207477065228</v>
      </c>
      <c r="H6334" s="12">
        <f ca="1"/>
        <v>0.63666780385349797</v>
      </c>
      <c r="I6334" s="12">
        <v>0.63290000000000002</v>
      </c>
    </row>
    <row r="6335" spans="6:9" x14ac:dyDescent="0.3">
      <c r="F6335" s="2">
        <v>6330</v>
      </c>
      <c r="G6335" s="12">
        <f ca="1"/>
        <v>1313.026959907726</v>
      </c>
      <c r="H6335" s="12">
        <f ca="1"/>
        <v>0.63672119267345062</v>
      </c>
      <c r="I6335" s="12">
        <v>0.63300000000000001</v>
      </c>
    </row>
    <row r="6336" spans="6:9" x14ac:dyDescent="0.3">
      <c r="F6336" s="2">
        <v>6331</v>
      </c>
      <c r="G6336" s="12">
        <f ca="1"/>
        <v>1313.0278529266529</v>
      </c>
      <c r="H6336" s="12">
        <f ca="1"/>
        <v>0.63672886716907739</v>
      </c>
      <c r="I6336" s="12">
        <v>0.6331</v>
      </c>
    </row>
    <row r="6337" spans="6:9" x14ac:dyDescent="0.3">
      <c r="F6337" s="2">
        <v>6332</v>
      </c>
      <c r="G6337" s="12">
        <f ca="1"/>
        <v>1313.0441777074475</v>
      </c>
      <c r="H6337" s="12">
        <f ca="1"/>
        <v>0.63686914810366213</v>
      </c>
      <c r="I6337" s="12">
        <v>0.63319999999999999</v>
      </c>
    </row>
    <row r="6338" spans="6:9" x14ac:dyDescent="0.3">
      <c r="F6338" s="2">
        <v>6333</v>
      </c>
      <c r="G6338" s="12">
        <f ca="1"/>
        <v>1313.0447054568185</v>
      </c>
      <c r="H6338" s="12">
        <f ca="1"/>
        <v>0.63687368273433587</v>
      </c>
      <c r="I6338" s="12">
        <v>0.63329999999999997</v>
      </c>
    </row>
    <row r="6339" spans="6:9" x14ac:dyDescent="0.3">
      <c r="F6339" s="2">
        <v>6334</v>
      </c>
      <c r="G6339" s="12">
        <f ca="1"/>
        <v>1313.0482946672739</v>
      </c>
      <c r="H6339" s="12">
        <f ca="1"/>
        <v>0.63690452200198688</v>
      </c>
      <c r="I6339" s="12">
        <v>0.63339999999999996</v>
      </c>
    </row>
    <row r="6340" spans="6:9" x14ac:dyDescent="0.3">
      <c r="F6340" s="2">
        <v>6335</v>
      </c>
      <c r="G6340" s="12">
        <f ca="1"/>
        <v>1313.0520393096886</v>
      </c>
      <c r="H6340" s="12">
        <f ca="1"/>
        <v>0.6369366955779614</v>
      </c>
      <c r="I6340" s="12">
        <v>0.63349999999999995</v>
      </c>
    </row>
    <row r="6341" spans="6:9" x14ac:dyDescent="0.3">
      <c r="F6341" s="2">
        <v>6336</v>
      </c>
      <c r="G6341" s="12">
        <f ca="1"/>
        <v>1313.0630238308281</v>
      </c>
      <c r="H6341" s="12">
        <f ca="1"/>
        <v>0.63703106638414519</v>
      </c>
      <c r="I6341" s="12">
        <v>0.63360000000000005</v>
      </c>
    </row>
    <row r="6342" spans="6:9" x14ac:dyDescent="0.3">
      <c r="F6342" s="2">
        <v>6337</v>
      </c>
      <c r="G6342" s="12">
        <f ca="1"/>
        <v>1313.0738731543975</v>
      </c>
      <c r="H6342" s="12">
        <f ca="1"/>
        <v>0.63712426534746069</v>
      </c>
      <c r="I6342" s="12">
        <v>0.63370000000000004</v>
      </c>
    </row>
    <row r="6343" spans="6:9" x14ac:dyDescent="0.3">
      <c r="F6343" s="2">
        <v>6338</v>
      </c>
      <c r="G6343" s="12">
        <f ca="1"/>
        <v>1313.0787666500019</v>
      </c>
      <c r="H6343" s="12">
        <f ca="1"/>
        <v>0.63716629859193485</v>
      </c>
      <c r="I6343" s="12">
        <v>0.63380000000000003</v>
      </c>
    </row>
    <row r="6344" spans="6:9" x14ac:dyDescent="0.3">
      <c r="F6344" s="2">
        <v>6339</v>
      </c>
      <c r="G6344" s="12">
        <f ca="1"/>
        <v>1313.079213488402</v>
      </c>
      <c r="H6344" s="12">
        <f ca="1"/>
        <v>0.63717013665779065</v>
      </c>
      <c r="I6344" s="12">
        <v>0.63390000000000002</v>
      </c>
    </row>
    <row r="6345" spans="6:9" x14ac:dyDescent="0.3">
      <c r="F6345" s="2">
        <v>6340</v>
      </c>
      <c r="G6345" s="12">
        <f ca="1"/>
        <v>1313.0940445896736</v>
      </c>
      <c r="H6345" s="12">
        <f ca="1"/>
        <v>0.63729751677122737</v>
      </c>
      <c r="I6345" s="12">
        <v>0.63400000000000001</v>
      </c>
    </row>
    <row r="6346" spans="6:9" x14ac:dyDescent="0.3">
      <c r="F6346" s="2">
        <v>6341</v>
      </c>
      <c r="G6346" s="12">
        <f ca="1"/>
        <v>1313.0983931646451</v>
      </c>
      <c r="H6346" s="12">
        <f ca="1"/>
        <v>0.63733486180597332</v>
      </c>
      <c r="I6346" s="12">
        <v>0.6341</v>
      </c>
    </row>
    <row r="6347" spans="6:9" x14ac:dyDescent="0.3">
      <c r="F6347" s="2">
        <v>6342</v>
      </c>
      <c r="G6347" s="12">
        <f ca="1"/>
        <v>1313.1362610471456</v>
      </c>
      <c r="H6347" s="12">
        <f ca="1"/>
        <v>0.6376599967750739</v>
      </c>
      <c r="I6347" s="12">
        <v>0.63419999999999999</v>
      </c>
    </row>
    <row r="6348" spans="6:9" x14ac:dyDescent="0.3">
      <c r="F6348" s="2">
        <v>6343</v>
      </c>
      <c r="G6348" s="12">
        <f ca="1"/>
        <v>1313.1642732891064</v>
      </c>
      <c r="H6348" s="12">
        <f ca="1"/>
        <v>0.63790043020094189</v>
      </c>
      <c r="I6348" s="12">
        <v>0.63429999999999997</v>
      </c>
    </row>
    <row r="6349" spans="6:9" x14ac:dyDescent="0.3">
      <c r="F6349" s="2">
        <v>6344</v>
      </c>
      <c r="G6349" s="12">
        <f ca="1"/>
        <v>1313.1743457292223</v>
      </c>
      <c r="H6349" s="12">
        <f ca="1"/>
        <v>0.63798686673523108</v>
      </c>
      <c r="I6349" s="12">
        <v>0.63439999999999996</v>
      </c>
    </row>
    <row r="6350" spans="6:9" x14ac:dyDescent="0.3">
      <c r="F6350" s="2">
        <v>6345</v>
      </c>
      <c r="G6350" s="12">
        <f ca="1"/>
        <v>1313.1768208191429</v>
      </c>
      <c r="H6350" s="12">
        <f ca="1"/>
        <v>0.63800810533265051</v>
      </c>
      <c r="I6350" s="12">
        <v>0.63449999999999995</v>
      </c>
    </row>
    <row r="6351" spans="6:9" x14ac:dyDescent="0.3">
      <c r="F6351" s="2">
        <v>6346</v>
      </c>
      <c r="G6351" s="12">
        <f ca="1"/>
        <v>1313.198437383156</v>
      </c>
      <c r="H6351" s="12">
        <f ca="1"/>
        <v>0.63819357295703205</v>
      </c>
      <c r="I6351" s="12">
        <v>0.63460000000000005</v>
      </c>
    </row>
    <row r="6352" spans="6:9" x14ac:dyDescent="0.3">
      <c r="F6352" s="2">
        <v>6347</v>
      </c>
      <c r="G6352" s="12">
        <f ca="1"/>
        <v>1313.1998653348271</v>
      </c>
      <c r="H6352" s="12">
        <f ca="1"/>
        <v>0.63820582317589203</v>
      </c>
      <c r="I6352" s="12">
        <v>0.63470000000000004</v>
      </c>
    </row>
    <row r="6353" spans="6:9" x14ac:dyDescent="0.3">
      <c r="F6353" s="2">
        <v>6348</v>
      </c>
      <c r="G6353" s="12">
        <f ca="1"/>
        <v>1313.2317563375336</v>
      </c>
      <c r="H6353" s="12">
        <f ca="1"/>
        <v>0.6384793655153278</v>
      </c>
      <c r="I6353" s="12">
        <v>0.63480000000000003</v>
      </c>
    </row>
    <row r="6354" spans="6:9" x14ac:dyDescent="0.3">
      <c r="F6354" s="2">
        <v>6349</v>
      </c>
      <c r="G6354" s="12">
        <f ca="1"/>
        <v>1313.2351373897577</v>
      </c>
      <c r="H6354" s="12">
        <f ca="1"/>
        <v>0.63850836096972907</v>
      </c>
      <c r="I6354" s="12">
        <v>0.63490000000000002</v>
      </c>
    </row>
    <row r="6355" spans="6:9" x14ac:dyDescent="0.3">
      <c r="F6355" s="2">
        <v>6350</v>
      </c>
      <c r="G6355" s="12">
        <f ca="1"/>
        <v>1313.2428383360868</v>
      </c>
      <c r="H6355" s="12">
        <f ca="1"/>
        <v>0.6385743995162757</v>
      </c>
      <c r="I6355" s="12">
        <v>0.63500000000000001</v>
      </c>
    </row>
    <row r="6356" spans="6:9" x14ac:dyDescent="0.3">
      <c r="F6356" s="2">
        <v>6351</v>
      </c>
      <c r="G6356" s="12">
        <f ca="1"/>
        <v>1313.2491782437091</v>
      </c>
      <c r="H6356" s="12">
        <f ca="1"/>
        <v>0.63862876273014346</v>
      </c>
      <c r="I6356" s="12">
        <v>0.6351</v>
      </c>
    </row>
    <row r="6357" spans="6:9" x14ac:dyDescent="0.3">
      <c r="F6357" s="2">
        <v>6352</v>
      </c>
      <c r="G6357" s="12">
        <f ca="1"/>
        <v>1313.2524268079655</v>
      </c>
      <c r="H6357" s="12">
        <f ca="1"/>
        <v>0.63865661703547816</v>
      </c>
      <c r="I6357" s="12">
        <v>0.63519999999999999</v>
      </c>
    </row>
    <row r="6358" spans="6:9" x14ac:dyDescent="0.3">
      <c r="F6358" s="2">
        <v>6353</v>
      </c>
      <c r="G6358" s="12">
        <f ca="1"/>
        <v>1313.2682189267343</v>
      </c>
      <c r="H6358" s="12">
        <f ca="1"/>
        <v>0.63879201087729343</v>
      </c>
      <c r="I6358" s="12">
        <v>0.63529999999999998</v>
      </c>
    </row>
    <row r="6359" spans="6:9" x14ac:dyDescent="0.3">
      <c r="F6359" s="2">
        <v>6354</v>
      </c>
      <c r="G6359" s="12">
        <f ca="1"/>
        <v>1313.2683392188792</v>
      </c>
      <c r="H6359" s="12">
        <f ca="1"/>
        <v>0.63879304211875521</v>
      </c>
      <c r="I6359" s="12">
        <v>0.63539999999999996</v>
      </c>
    </row>
    <row r="6360" spans="6:9" x14ac:dyDescent="0.3">
      <c r="F6360" s="2">
        <v>6355</v>
      </c>
      <c r="G6360" s="12">
        <f ca="1"/>
        <v>1313.2783591117081</v>
      </c>
      <c r="H6360" s="12">
        <f ca="1"/>
        <v>0.63887893627104697</v>
      </c>
      <c r="I6360" s="12">
        <v>0.63549999999999995</v>
      </c>
    </row>
    <row r="6361" spans="6:9" x14ac:dyDescent="0.3">
      <c r="F6361" s="2">
        <v>6356</v>
      </c>
      <c r="G6361" s="12">
        <f ca="1"/>
        <v>1313.2787530167939</v>
      </c>
      <c r="H6361" s="12">
        <f ca="1"/>
        <v>0.63888231278788843</v>
      </c>
      <c r="I6361" s="12">
        <v>0.63560000000000005</v>
      </c>
    </row>
    <row r="6362" spans="6:9" x14ac:dyDescent="0.3">
      <c r="F6362" s="2">
        <v>6357</v>
      </c>
      <c r="G6362" s="12">
        <f ca="1"/>
        <v>1313.2808614044118</v>
      </c>
      <c r="H6362" s="12">
        <f ca="1"/>
        <v>0.6389003854536206</v>
      </c>
      <c r="I6362" s="12">
        <v>0.63570000000000004</v>
      </c>
    </row>
    <row r="6363" spans="6:9" x14ac:dyDescent="0.3">
      <c r="F6363" s="2">
        <v>6358</v>
      </c>
      <c r="G6363" s="12">
        <f ca="1"/>
        <v>1313.3065987942268</v>
      </c>
      <c r="H6363" s="12">
        <f ca="1"/>
        <v>0.63912096955811815</v>
      </c>
      <c r="I6363" s="12">
        <v>0.63580000000000003</v>
      </c>
    </row>
    <row r="6364" spans="6:9" x14ac:dyDescent="0.3">
      <c r="F6364" s="2">
        <v>6359</v>
      </c>
      <c r="G6364" s="12">
        <f ca="1"/>
        <v>1313.3190449952463</v>
      </c>
      <c r="H6364" s="12">
        <f ca="1"/>
        <v>0.6392276196872011</v>
      </c>
      <c r="I6364" s="12">
        <v>0.63590000000000002</v>
      </c>
    </row>
    <row r="6365" spans="6:9" x14ac:dyDescent="0.3">
      <c r="F6365" s="2">
        <v>6360</v>
      </c>
      <c r="G6365" s="12">
        <f ca="1"/>
        <v>1313.3295485096137</v>
      </c>
      <c r="H6365" s="12">
        <f ca="1"/>
        <v>0.63931761253535613</v>
      </c>
      <c r="I6365" s="12">
        <v>0.63600000000000001</v>
      </c>
    </row>
    <row r="6366" spans="6:9" x14ac:dyDescent="0.3">
      <c r="F6366" s="2">
        <v>6361</v>
      </c>
      <c r="G6366" s="12">
        <f ca="1"/>
        <v>1313.3450463132099</v>
      </c>
      <c r="H6366" s="12">
        <f ca="1"/>
        <v>0.63945037810376903</v>
      </c>
      <c r="I6366" s="12">
        <v>0.6361</v>
      </c>
    </row>
    <row r="6367" spans="6:9" x14ac:dyDescent="0.3">
      <c r="F6367" s="2">
        <v>6362</v>
      </c>
      <c r="G6367" s="12">
        <f ca="1"/>
        <v>1313.3470232625596</v>
      </c>
      <c r="H6367" s="12">
        <f ca="1"/>
        <v>0.63946731258170342</v>
      </c>
      <c r="I6367" s="12">
        <v>0.63619999999999999</v>
      </c>
    </row>
    <row r="6368" spans="6:9" x14ac:dyDescent="0.3">
      <c r="F6368" s="2">
        <v>6363</v>
      </c>
      <c r="G6368" s="12">
        <f ca="1"/>
        <v>1313.3486907997417</v>
      </c>
      <c r="H6368" s="12">
        <f ca="1"/>
        <v>0.63948159637814794</v>
      </c>
      <c r="I6368" s="12">
        <v>0.63629999999999998</v>
      </c>
    </row>
    <row r="6369" spans="6:9" x14ac:dyDescent="0.3">
      <c r="F6369" s="2">
        <v>6364</v>
      </c>
      <c r="G6369" s="12">
        <f ca="1"/>
        <v>1313.3490996805849</v>
      </c>
      <c r="H6369" s="12">
        <f ca="1"/>
        <v>0.63948509873383552</v>
      </c>
      <c r="I6369" s="12">
        <v>0.63639999999999997</v>
      </c>
    </row>
    <row r="6370" spans="6:9" x14ac:dyDescent="0.3">
      <c r="F6370" s="2">
        <v>6365</v>
      </c>
      <c r="G6370" s="12">
        <f ca="1"/>
        <v>1313.3664074962614</v>
      </c>
      <c r="H6370" s="12">
        <f ca="1"/>
        <v>0.63963333898568564</v>
      </c>
      <c r="I6370" s="12">
        <v>0.63649999999999995</v>
      </c>
    </row>
    <row r="6371" spans="6:9" x14ac:dyDescent="0.3">
      <c r="F6371" s="2">
        <v>6366</v>
      </c>
      <c r="G6371" s="12">
        <f ca="1"/>
        <v>1313.3705852778103</v>
      </c>
      <c r="H6371" s="12">
        <f ca="1"/>
        <v>0.63966911743913424</v>
      </c>
      <c r="I6371" s="12">
        <v>0.63660000000000005</v>
      </c>
    </row>
    <row r="6372" spans="6:9" x14ac:dyDescent="0.3">
      <c r="F6372" s="2">
        <v>6367</v>
      </c>
      <c r="G6372" s="12">
        <f ca="1"/>
        <v>1313.4012321532548</v>
      </c>
      <c r="H6372" s="12">
        <f ca="1"/>
        <v>0.63993152968702971</v>
      </c>
      <c r="I6372" s="12">
        <v>0.63670000000000004</v>
      </c>
    </row>
    <row r="6373" spans="6:9" x14ac:dyDescent="0.3">
      <c r="F6373" s="2">
        <v>6368</v>
      </c>
      <c r="G6373" s="12">
        <f ca="1"/>
        <v>1313.4082419916454</v>
      </c>
      <c r="H6373" s="12">
        <f ca="1"/>
        <v>0.63999153940241293</v>
      </c>
      <c r="I6373" s="12">
        <v>0.63680000000000003</v>
      </c>
    </row>
    <row r="6374" spans="6:9" x14ac:dyDescent="0.3">
      <c r="F6374" s="2">
        <v>6369</v>
      </c>
      <c r="G6374" s="12">
        <f ca="1"/>
        <v>1313.4304526685964</v>
      </c>
      <c r="H6374" s="12">
        <f ca="1"/>
        <v>0.64018165154346995</v>
      </c>
      <c r="I6374" s="12">
        <v>0.63690000000000002</v>
      </c>
    </row>
    <row r="6375" spans="6:9" x14ac:dyDescent="0.3">
      <c r="F6375" s="2">
        <v>6370</v>
      </c>
      <c r="G6375" s="12">
        <f ca="1"/>
        <v>1313.44336223051</v>
      </c>
      <c r="H6375" s="12">
        <f ca="1"/>
        <v>0.64029213080883018</v>
      </c>
      <c r="I6375" s="12">
        <v>0.63700000000000001</v>
      </c>
    </row>
    <row r="6376" spans="6:9" x14ac:dyDescent="0.3">
      <c r="F6376" s="2">
        <v>6371</v>
      </c>
      <c r="G6376" s="12">
        <f ca="1"/>
        <v>1313.4647401763348</v>
      </c>
      <c r="H6376" s="12">
        <f ca="1"/>
        <v>0.64047504957358958</v>
      </c>
      <c r="I6376" s="12">
        <v>0.6371</v>
      </c>
    </row>
    <row r="6377" spans="6:9" x14ac:dyDescent="0.3">
      <c r="F6377" s="2">
        <v>6372</v>
      </c>
      <c r="G6377" s="12">
        <f ca="1"/>
        <v>1313.4659662980739</v>
      </c>
      <c r="H6377" s="12">
        <f ca="1"/>
        <v>0.64048553956415377</v>
      </c>
      <c r="I6377" s="12">
        <v>0.63719999999999999</v>
      </c>
    </row>
    <row r="6378" spans="6:9" x14ac:dyDescent="0.3">
      <c r="F6378" s="2">
        <v>6373</v>
      </c>
      <c r="G6378" s="12">
        <f ca="1"/>
        <v>1313.4694425421544</v>
      </c>
      <c r="H6378" s="12">
        <f ca="1"/>
        <v>0.64051527958021204</v>
      </c>
      <c r="I6378" s="12">
        <v>0.63729999999999998</v>
      </c>
    </row>
    <row r="6379" spans="6:9" x14ac:dyDescent="0.3">
      <c r="F6379" s="2">
        <v>6374</v>
      </c>
      <c r="G6379" s="12">
        <f ca="1"/>
        <v>1313.4808956607815</v>
      </c>
      <c r="H6379" s="12">
        <f ca="1"/>
        <v>0.64061325590235185</v>
      </c>
      <c r="I6379" s="12">
        <v>0.63739999999999997</v>
      </c>
    </row>
    <row r="6380" spans="6:9" x14ac:dyDescent="0.3">
      <c r="F6380" s="2">
        <v>6375</v>
      </c>
      <c r="G6380" s="12">
        <f ca="1"/>
        <v>1313.4872207640726</v>
      </c>
      <c r="H6380" s="12">
        <f ca="1"/>
        <v>0.64066735935922425</v>
      </c>
      <c r="I6380" s="12">
        <v>0.63749999999999996</v>
      </c>
    </row>
    <row r="6381" spans="6:9" x14ac:dyDescent="0.3">
      <c r="F6381" s="2">
        <v>6376</v>
      </c>
      <c r="G6381" s="12">
        <f ca="1"/>
        <v>1313.5136268074016</v>
      </c>
      <c r="H6381" s="12">
        <f ca="1"/>
        <v>0.64089319218306384</v>
      </c>
      <c r="I6381" s="12">
        <v>0.63759999999999994</v>
      </c>
    </row>
    <row r="6382" spans="6:9" x14ac:dyDescent="0.3">
      <c r="F6382" s="2">
        <v>6377</v>
      </c>
      <c r="G6382" s="12">
        <f ca="1"/>
        <v>1313.5223814952651</v>
      </c>
      <c r="H6382" s="12">
        <f ca="1"/>
        <v>0.64096805138933588</v>
      </c>
      <c r="I6382" s="12">
        <v>0.63770000000000004</v>
      </c>
    </row>
    <row r="6383" spans="6:9" x14ac:dyDescent="0.3">
      <c r="F6383" s="2">
        <v>6378</v>
      </c>
      <c r="G6383" s="12">
        <f ca="1"/>
        <v>1313.5403220966434</v>
      </c>
      <c r="H6383" s="12">
        <f ca="1"/>
        <v>0.64112143585602865</v>
      </c>
      <c r="I6383" s="12">
        <v>0.63780000000000003</v>
      </c>
    </row>
    <row r="6384" spans="6:9" x14ac:dyDescent="0.3">
      <c r="F6384" s="2">
        <v>6379</v>
      </c>
      <c r="G6384" s="12">
        <f ca="1"/>
        <v>1313.5407965180211</v>
      </c>
      <c r="H6384" s="12">
        <f ca="1"/>
        <v>0.64112549156805254</v>
      </c>
      <c r="I6384" s="12">
        <v>0.63790000000000002</v>
      </c>
    </row>
    <row r="6385" spans="6:9" x14ac:dyDescent="0.3">
      <c r="F6385" s="2">
        <v>6380</v>
      </c>
      <c r="G6385" s="12">
        <f ca="1"/>
        <v>1313.550774013142</v>
      </c>
      <c r="H6385" s="12">
        <f ca="1"/>
        <v>0.64121078209662896</v>
      </c>
      <c r="I6385" s="12">
        <v>0.63800000000000001</v>
      </c>
    </row>
    <row r="6386" spans="6:9" x14ac:dyDescent="0.3">
      <c r="F6386" s="2">
        <v>6381</v>
      </c>
      <c r="G6386" s="12">
        <f ca="1"/>
        <v>1313.5529850497669</v>
      </c>
      <c r="H6386" s="12">
        <f ca="1"/>
        <v>0.64122968148356674</v>
      </c>
      <c r="I6386" s="12">
        <v>0.6381</v>
      </c>
    </row>
    <row r="6387" spans="6:9" x14ac:dyDescent="0.3">
      <c r="F6387" s="2">
        <v>6382</v>
      </c>
      <c r="G6387" s="12">
        <f ca="1"/>
        <v>1313.555286109173</v>
      </c>
      <c r="H6387" s="12">
        <f ca="1"/>
        <v>0.64124934990149252</v>
      </c>
      <c r="I6387" s="12">
        <v>0.63819999999999999</v>
      </c>
    </row>
    <row r="6388" spans="6:9" x14ac:dyDescent="0.3">
      <c r="F6388" s="2">
        <v>6383</v>
      </c>
      <c r="G6388" s="12">
        <f ca="1"/>
        <v>1313.5571732693029</v>
      </c>
      <c r="H6388" s="12">
        <f ca="1"/>
        <v>0.64126548014398299</v>
      </c>
      <c r="I6388" s="12">
        <v>0.63829999999999998</v>
      </c>
    </row>
    <row r="6389" spans="6:9" x14ac:dyDescent="0.3">
      <c r="F6389" s="2">
        <v>6384</v>
      </c>
      <c r="G6389" s="12">
        <f ca="1"/>
        <v>1313.5670789086821</v>
      </c>
      <c r="H6389" s="12">
        <f ca="1"/>
        <v>0.64135014204842822</v>
      </c>
      <c r="I6389" s="12">
        <v>0.63839999999999997</v>
      </c>
    </row>
    <row r="6390" spans="6:9" x14ac:dyDescent="0.3">
      <c r="F6390" s="2">
        <v>6385</v>
      </c>
      <c r="G6390" s="12">
        <f ca="1"/>
        <v>1313.5671333770056</v>
      </c>
      <c r="H6390" s="12">
        <f ca="1"/>
        <v>0.64135060755630935</v>
      </c>
      <c r="I6390" s="12">
        <v>0.63849999999999996</v>
      </c>
    </row>
    <row r="6391" spans="6:9" x14ac:dyDescent="0.3">
      <c r="F6391" s="2">
        <v>6386</v>
      </c>
      <c r="G6391" s="12">
        <f ca="1"/>
        <v>1313.5719681336652</v>
      </c>
      <c r="H6391" s="12">
        <f ca="1"/>
        <v>0.6413919262523794</v>
      </c>
      <c r="I6391" s="12">
        <v>0.63859999999999995</v>
      </c>
    </row>
    <row r="6392" spans="6:9" x14ac:dyDescent="0.3">
      <c r="F6392" s="2">
        <v>6387</v>
      </c>
      <c r="G6392" s="12">
        <f ca="1"/>
        <v>1313.5767232921035</v>
      </c>
      <c r="H6392" s="12">
        <f ca="1"/>
        <v>0.64143256266078474</v>
      </c>
      <c r="I6392" s="12">
        <v>0.63870000000000005</v>
      </c>
    </row>
    <row r="6393" spans="6:9" x14ac:dyDescent="0.3">
      <c r="F6393" s="2">
        <v>6388</v>
      </c>
      <c r="G6393" s="12">
        <f ca="1"/>
        <v>1313.5796971614234</v>
      </c>
      <c r="H6393" s="12">
        <f ca="1"/>
        <v>0.64145797559090889</v>
      </c>
      <c r="I6393" s="12">
        <v>0.63880000000000003</v>
      </c>
    </row>
    <row r="6394" spans="6:9" x14ac:dyDescent="0.3">
      <c r="F6394" s="2">
        <v>6389</v>
      </c>
      <c r="G6394" s="12">
        <f ca="1"/>
        <v>1313.6532669948083</v>
      </c>
      <c r="H6394" s="12">
        <f ca="1"/>
        <v>0.64208640931107719</v>
      </c>
      <c r="I6394" s="12">
        <v>0.63890000000000002</v>
      </c>
    </row>
    <row r="6395" spans="6:9" x14ac:dyDescent="0.3">
      <c r="F6395" s="2">
        <v>6390</v>
      </c>
      <c r="G6395" s="12">
        <f ca="1"/>
        <v>1313.6664196122199</v>
      </c>
      <c r="H6395" s="12">
        <f ca="1"/>
        <v>0.64219870818775526</v>
      </c>
      <c r="I6395" s="12">
        <v>0.63900000000000001</v>
      </c>
    </row>
    <row r="6396" spans="6:9" x14ac:dyDescent="0.3">
      <c r="F6396" s="2">
        <v>6391</v>
      </c>
      <c r="G6396" s="12">
        <f ca="1"/>
        <v>1313.6702495322165</v>
      </c>
      <c r="H6396" s="12">
        <f ca="1"/>
        <v>0.64223140567631276</v>
      </c>
      <c r="I6396" s="12">
        <v>0.6391</v>
      </c>
    </row>
    <row r="6397" spans="6:9" x14ac:dyDescent="0.3">
      <c r="F6397" s="2">
        <v>6392</v>
      </c>
      <c r="G6397" s="12">
        <f ca="1"/>
        <v>1313.6795709097314</v>
      </c>
      <c r="H6397" s="12">
        <f ca="1"/>
        <v>0.64231098036378964</v>
      </c>
      <c r="I6397" s="12">
        <v>0.63919999999999999</v>
      </c>
    </row>
    <row r="6398" spans="6:9" x14ac:dyDescent="0.3">
      <c r="F6398" s="2">
        <v>6393</v>
      </c>
      <c r="G6398" s="12">
        <f ca="1"/>
        <v>1313.6799219018139</v>
      </c>
      <c r="H6398" s="12">
        <f ca="1"/>
        <v>0.64231397655969213</v>
      </c>
      <c r="I6398" s="12">
        <v>0.63929999999999998</v>
      </c>
    </row>
    <row r="6399" spans="6:9" x14ac:dyDescent="0.3">
      <c r="F6399" s="2">
        <v>6394</v>
      </c>
      <c r="G6399" s="12">
        <f ca="1"/>
        <v>1313.6806937082765</v>
      </c>
      <c r="H6399" s="12">
        <f ca="1"/>
        <v>0.64232056494131307</v>
      </c>
      <c r="I6399" s="12">
        <v>0.63939999999999997</v>
      </c>
    </row>
    <row r="6400" spans="6:9" x14ac:dyDescent="0.3">
      <c r="F6400" s="2">
        <v>6395</v>
      </c>
      <c r="G6400" s="12">
        <f ca="1"/>
        <v>1313.6864325913098</v>
      </c>
      <c r="H6400" s="12">
        <f ca="1"/>
        <v>0.64236955217604552</v>
      </c>
      <c r="I6400" s="12">
        <v>0.63949999999999996</v>
      </c>
    </row>
    <row r="6401" spans="6:9" x14ac:dyDescent="0.3">
      <c r="F6401" s="2">
        <v>6396</v>
      </c>
      <c r="G6401" s="12">
        <f ca="1"/>
        <v>1313.6998536560577</v>
      </c>
      <c r="H6401" s="12">
        <f ca="1"/>
        <v>0.64248410320644156</v>
      </c>
      <c r="I6401" s="12">
        <v>0.63959999999999995</v>
      </c>
    </row>
    <row r="6402" spans="6:9" x14ac:dyDescent="0.3">
      <c r="F6402" s="2">
        <v>6397</v>
      </c>
      <c r="G6402" s="12">
        <f ca="1"/>
        <v>1313.702580826659</v>
      </c>
      <c r="H6402" s="12">
        <f ca="1"/>
        <v>0.64250737809659819</v>
      </c>
      <c r="I6402" s="12">
        <v>0.63970000000000005</v>
      </c>
    </row>
    <row r="6403" spans="6:9" x14ac:dyDescent="0.3">
      <c r="F6403" s="2">
        <v>6398</v>
      </c>
      <c r="G6403" s="12">
        <f ca="1"/>
        <v>1313.7040884501789</v>
      </c>
      <c r="H6403" s="12">
        <f ca="1"/>
        <v>0.64252024454290235</v>
      </c>
      <c r="I6403" s="12">
        <v>0.63980000000000004</v>
      </c>
    </row>
    <row r="6404" spans="6:9" x14ac:dyDescent="0.3">
      <c r="F6404" s="2">
        <v>6399</v>
      </c>
      <c r="G6404" s="12">
        <f ca="1"/>
        <v>1313.7215186626777</v>
      </c>
      <c r="H6404" s="12">
        <f ca="1"/>
        <v>0.64266898370467096</v>
      </c>
      <c r="I6404" s="12">
        <v>0.63990000000000002</v>
      </c>
    </row>
    <row r="6405" spans="6:9" x14ac:dyDescent="0.3">
      <c r="F6405" s="2">
        <v>6400</v>
      </c>
      <c r="G6405" s="12">
        <f ca="1"/>
        <v>1313.733395962859</v>
      </c>
      <c r="H6405" s="12">
        <f ca="1"/>
        <v>0.64277032202668516</v>
      </c>
      <c r="I6405" s="12">
        <v>0.64</v>
      </c>
    </row>
    <row r="6406" spans="6:9" x14ac:dyDescent="0.3">
      <c r="F6406" s="2">
        <v>6401</v>
      </c>
      <c r="G6406" s="12">
        <f ca="1"/>
        <v>1313.739493414186</v>
      </c>
      <c r="H6406" s="12">
        <f ca="1"/>
        <v>0.64282234119501869</v>
      </c>
      <c r="I6406" s="12">
        <v>0.6401</v>
      </c>
    </row>
    <row r="6407" spans="6:9" x14ac:dyDescent="0.3">
      <c r="F6407" s="2">
        <v>6402</v>
      </c>
      <c r="G6407" s="12">
        <f ca="1"/>
        <v>1313.7518206302238</v>
      </c>
      <c r="H6407" s="12">
        <f ca="1"/>
        <v>0.64292749817667438</v>
      </c>
      <c r="I6407" s="12">
        <v>0.64019999999999999</v>
      </c>
    </row>
    <row r="6408" spans="6:9" x14ac:dyDescent="0.3">
      <c r="F6408" s="2">
        <v>6403</v>
      </c>
      <c r="G6408" s="12">
        <f ca="1"/>
        <v>1313.7945068328736</v>
      </c>
      <c r="H6408" s="12">
        <f ca="1"/>
        <v>0.64329152654490884</v>
      </c>
      <c r="I6408" s="12">
        <v>0.64029999999999998</v>
      </c>
    </row>
    <row r="6409" spans="6:9" x14ac:dyDescent="0.3">
      <c r="F6409" s="2">
        <v>6404</v>
      </c>
      <c r="G6409" s="12">
        <f ca="1"/>
        <v>1313.8272124203247</v>
      </c>
      <c r="H6409" s="12">
        <f ca="1"/>
        <v>0.64357032962600291</v>
      </c>
      <c r="I6409" s="12">
        <v>0.64039999999999997</v>
      </c>
    </row>
    <row r="6410" spans="6:9" x14ac:dyDescent="0.3">
      <c r="F6410" s="2">
        <v>6405</v>
      </c>
      <c r="G6410" s="12">
        <f ca="1"/>
        <v>1313.8332752898748</v>
      </c>
      <c r="H6410" s="12">
        <f ca="1"/>
        <v>0.64362200281075721</v>
      </c>
      <c r="I6410" s="12">
        <v>0.64049999999999996</v>
      </c>
    </row>
    <row r="6411" spans="6:9" x14ac:dyDescent="0.3">
      <c r="F6411" s="2">
        <v>6406</v>
      </c>
      <c r="G6411" s="12">
        <f ca="1"/>
        <v>1313.8396691860776</v>
      </c>
      <c r="H6411" s="12">
        <f ca="1"/>
        <v>0.6436764937251831</v>
      </c>
      <c r="I6411" s="12">
        <v>0.64059999999999995</v>
      </c>
    </row>
    <row r="6412" spans="6:9" x14ac:dyDescent="0.3">
      <c r="F6412" s="2">
        <v>6407</v>
      </c>
      <c r="G6412" s="12">
        <f ca="1"/>
        <v>1313.852811633745</v>
      </c>
      <c r="H6412" s="12">
        <f ca="1"/>
        <v>0.64378848651662635</v>
      </c>
      <c r="I6412" s="12">
        <v>0.64070000000000005</v>
      </c>
    </row>
    <row r="6413" spans="6:9" x14ac:dyDescent="0.3">
      <c r="F6413" s="2">
        <v>6408</v>
      </c>
      <c r="G6413" s="12">
        <f ca="1"/>
        <v>1313.8716555893259</v>
      </c>
      <c r="H6413" s="12">
        <f ca="1"/>
        <v>0.64394903738286002</v>
      </c>
      <c r="I6413" s="12">
        <v>0.64080000000000004</v>
      </c>
    </row>
    <row r="6414" spans="6:9" x14ac:dyDescent="0.3">
      <c r="F6414" s="2">
        <v>6409</v>
      </c>
      <c r="G6414" s="12">
        <f ca="1"/>
        <v>1313.8724542449495</v>
      </c>
      <c r="H6414" s="12">
        <f ca="1"/>
        <v>0.64395584123927463</v>
      </c>
      <c r="I6414" s="12">
        <v>0.64090000000000003</v>
      </c>
    </row>
    <row r="6415" spans="6:9" x14ac:dyDescent="0.3">
      <c r="F6415" s="2">
        <v>6410</v>
      </c>
      <c r="G6415" s="12">
        <f ca="1"/>
        <v>1313.8814279060352</v>
      </c>
      <c r="H6415" s="12">
        <f ca="1"/>
        <v>0.64403228514250577</v>
      </c>
      <c r="I6415" s="12">
        <v>0.64100000000000001</v>
      </c>
    </row>
    <row r="6416" spans="6:9" x14ac:dyDescent="0.3">
      <c r="F6416" s="2">
        <v>6411</v>
      </c>
      <c r="G6416" s="12">
        <f ca="1"/>
        <v>1313.8845975399013</v>
      </c>
      <c r="H6416" s="12">
        <f ca="1"/>
        <v>0.64405928456374739</v>
      </c>
      <c r="I6416" s="12">
        <v>0.6411</v>
      </c>
    </row>
    <row r="6417" spans="6:9" x14ac:dyDescent="0.3">
      <c r="F6417" s="2">
        <v>6412</v>
      </c>
      <c r="G6417" s="12">
        <f ca="1"/>
        <v>1313.8926567833623</v>
      </c>
      <c r="H6417" s="12">
        <f ca="1"/>
        <v>0.64412793035026317</v>
      </c>
      <c r="I6417" s="12">
        <v>0.64119999999999999</v>
      </c>
    </row>
    <row r="6418" spans="6:9" x14ac:dyDescent="0.3">
      <c r="F6418" s="2">
        <v>6413</v>
      </c>
      <c r="G6418" s="12">
        <f ca="1"/>
        <v>1313.9056582537094</v>
      </c>
      <c r="H6418" s="12">
        <f ca="1"/>
        <v>0.64423865996058849</v>
      </c>
      <c r="I6418" s="12">
        <v>0.64129999999999998</v>
      </c>
    </row>
    <row r="6419" spans="6:9" x14ac:dyDescent="0.3">
      <c r="F6419" s="2">
        <v>6414</v>
      </c>
      <c r="G6419" s="12">
        <f ca="1"/>
        <v>1313.9082926524725</v>
      </c>
      <c r="H6419" s="12">
        <f ca="1"/>
        <v>0.64426109448859326</v>
      </c>
      <c r="I6419" s="12">
        <v>0.64139999999999997</v>
      </c>
    </row>
    <row r="6420" spans="6:9" x14ac:dyDescent="0.3">
      <c r="F6420" s="2">
        <v>6415</v>
      </c>
      <c r="G6420" s="12">
        <f ca="1"/>
        <v>1313.9084445881633</v>
      </c>
      <c r="H6420" s="12">
        <f ca="1"/>
        <v>0.64426238835319938</v>
      </c>
      <c r="I6420" s="12">
        <v>0.64149999999999996</v>
      </c>
    </row>
    <row r="6421" spans="6:9" x14ac:dyDescent="0.3">
      <c r="F6421" s="2">
        <v>6416</v>
      </c>
      <c r="G6421" s="12">
        <f ca="1"/>
        <v>1313.9139500490396</v>
      </c>
      <c r="H6421" s="12">
        <f ca="1"/>
        <v>0.64430927074093336</v>
      </c>
      <c r="I6421" s="12">
        <v>0.64159999999999995</v>
      </c>
    </row>
    <row r="6422" spans="6:9" x14ac:dyDescent="0.3">
      <c r="F6422" s="2">
        <v>6417</v>
      </c>
      <c r="G6422" s="12">
        <f ca="1"/>
        <v>1313.9349896895678</v>
      </c>
      <c r="H6422" s="12">
        <f ca="1"/>
        <v>0.64448841108274491</v>
      </c>
      <c r="I6422" s="12">
        <v>0.64170000000000005</v>
      </c>
    </row>
    <row r="6423" spans="6:9" x14ac:dyDescent="0.3">
      <c r="F6423" s="2">
        <v>6418</v>
      </c>
      <c r="G6423" s="12">
        <f ca="1"/>
        <v>1313.9354700195131</v>
      </c>
      <c r="H6423" s="12">
        <f ca="1"/>
        <v>0.64449250034820849</v>
      </c>
      <c r="I6423" s="12">
        <v>0.64180000000000004</v>
      </c>
    </row>
    <row r="6424" spans="6:9" x14ac:dyDescent="0.3">
      <c r="F6424" s="2">
        <v>6419</v>
      </c>
      <c r="G6424" s="12">
        <f ca="1"/>
        <v>1313.939194836064</v>
      </c>
      <c r="H6424" s="12">
        <f ca="1"/>
        <v>0.64452421068579513</v>
      </c>
      <c r="I6424" s="12">
        <v>0.64190000000000003</v>
      </c>
    </row>
    <row r="6425" spans="6:9" x14ac:dyDescent="0.3">
      <c r="F6425" s="2">
        <v>6420</v>
      </c>
      <c r="G6425" s="12">
        <f ca="1"/>
        <v>1313.9464879704828</v>
      </c>
      <c r="H6425" s="12">
        <f ca="1"/>
        <v>0.64458629542596746</v>
      </c>
      <c r="I6425" s="12">
        <v>0.64200000000000002</v>
      </c>
    </row>
    <row r="6426" spans="6:9" x14ac:dyDescent="0.3">
      <c r="F6426" s="2">
        <v>6421</v>
      </c>
      <c r="G6426" s="12">
        <f ca="1"/>
        <v>1313.9543436774156</v>
      </c>
      <c r="H6426" s="12">
        <f ca="1"/>
        <v>0.64465316385026905</v>
      </c>
      <c r="I6426" s="12">
        <v>0.6421</v>
      </c>
    </row>
    <row r="6427" spans="6:9" x14ac:dyDescent="0.3">
      <c r="F6427" s="2">
        <v>6422</v>
      </c>
      <c r="G6427" s="12">
        <f ca="1"/>
        <v>1313.9547739861205</v>
      </c>
      <c r="H6427" s="12">
        <f ca="1"/>
        <v>0.6446568265126702</v>
      </c>
      <c r="I6427" s="12">
        <v>0.64219999999999999</v>
      </c>
    </row>
    <row r="6428" spans="6:9" x14ac:dyDescent="0.3">
      <c r="F6428" s="2">
        <v>6423</v>
      </c>
      <c r="G6428" s="12">
        <f ca="1"/>
        <v>1313.966514460144</v>
      </c>
      <c r="H6428" s="12">
        <f ca="1"/>
        <v>0.64475675156619272</v>
      </c>
      <c r="I6428" s="12">
        <v>0.64229999999999998</v>
      </c>
    </row>
    <row r="6429" spans="6:9" x14ac:dyDescent="0.3">
      <c r="F6429" s="2">
        <v>6424</v>
      </c>
      <c r="G6429" s="12">
        <f ca="1"/>
        <v>1313.9772896580916</v>
      </c>
      <c r="H6429" s="12">
        <f ca="1"/>
        <v>0.64484845005834068</v>
      </c>
      <c r="I6429" s="12">
        <v>0.64239999999999997</v>
      </c>
    </row>
    <row r="6430" spans="6:9" x14ac:dyDescent="0.3">
      <c r="F6430" s="2">
        <v>6425</v>
      </c>
      <c r="G6430" s="12">
        <f ca="1"/>
        <v>1313.9952546472055</v>
      </c>
      <c r="H6430" s="12">
        <f ca="1"/>
        <v>0.64500131141437556</v>
      </c>
      <c r="I6430" s="12">
        <v>0.64249999999999996</v>
      </c>
    </row>
    <row r="6431" spans="6:9" x14ac:dyDescent="0.3">
      <c r="F6431" s="2">
        <v>6426</v>
      </c>
      <c r="G6431" s="12">
        <f ca="1"/>
        <v>1314.0252089358464</v>
      </c>
      <c r="H6431" s="12">
        <f ca="1"/>
        <v>0.64525612307766733</v>
      </c>
      <c r="I6431" s="12">
        <v>0.64259999999999995</v>
      </c>
    </row>
    <row r="6432" spans="6:9" x14ac:dyDescent="0.3">
      <c r="F6432" s="2">
        <v>6427</v>
      </c>
      <c r="G6432" s="12">
        <f ca="1"/>
        <v>1314.0254349908091</v>
      </c>
      <c r="H6432" s="12">
        <f ca="1"/>
        <v>0.64525804574751522</v>
      </c>
      <c r="I6432" s="12">
        <v>0.64270000000000005</v>
      </c>
    </row>
    <row r="6433" spans="6:9" x14ac:dyDescent="0.3">
      <c r="F6433" s="2">
        <v>6428</v>
      </c>
      <c r="G6433" s="12">
        <f ca="1"/>
        <v>1314.0310917535344</v>
      </c>
      <c r="H6433" s="12">
        <f ca="1"/>
        <v>0.64530615682176662</v>
      </c>
      <c r="I6433" s="12">
        <v>0.64280000000000004</v>
      </c>
    </row>
    <row r="6434" spans="6:9" x14ac:dyDescent="0.3">
      <c r="F6434" s="2">
        <v>6429</v>
      </c>
      <c r="G6434" s="12">
        <f ca="1"/>
        <v>1314.0339260434423</v>
      </c>
      <c r="H6434" s="12">
        <f ca="1"/>
        <v>0.64533026152344886</v>
      </c>
      <c r="I6434" s="12">
        <v>0.64290000000000003</v>
      </c>
    </row>
    <row r="6435" spans="6:9" x14ac:dyDescent="0.3">
      <c r="F6435" s="2">
        <v>6430</v>
      </c>
      <c r="G6435" s="12">
        <f ca="1"/>
        <v>1314.0367636521296</v>
      </c>
      <c r="H6435" s="12">
        <f ca="1"/>
        <v>0.6453543937225763</v>
      </c>
      <c r="I6435" s="12">
        <v>0.64300000000000002</v>
      </c>
    </row>
    <row r="6436" spans="6:9" x14ac:dyDescent="0.3">
      <c r="F6436" s="2">
        <v>6431</v>
      </c>
      <c r="G6436" s="12">
        <f ca="1"/>
        <v>1314.0368241686988</v>
      </c>
      <c r="H6436" s="12">
        <f ca="1"/>
        <v>0.64535490837260634</v>
      </c>
      <c r="I6436" s="12">
        <v>0.6431</v>
      </c>
    </row>
    <row r="6437" spans="6:9" x14ac:dyDescent="0.3">
      <c r="F6437" s="2">
        <v>6432</v>
      </c>
      <c r="G6437" s="12">
        <f ca="1"/>
        <v>1314.0618799310164</v>
      </c>
      <c r="H6437" s="12">
        <f ca="1"/>
        <v>0.64556796120168813</v>
      </c>
      <c r="I6437" s="12">
        <v>0.64319999999999999</v>
      </c>
    </row>
    <row r="6438" spans="6:9" x14ac:dyDescent="0.3">
      <c r="F6438" s="2">
        <v>6433</v>
      </c>
      <c r="G6438" s="12">
        <f ca="1"/>
        <v>1314.0910913209054</v>
      </c>
      <c r="H6438" s="12">
        <f ca="1"/>
        <v>0.64581627819503307</v>
      </c>
      <c r="I6438" s="12">
        <v>0.64329999999999998</v>
      </c>
    </row>
    <row r="6439" spans="6:9" x14ac:dyDescent="0.3">
      <c r="F6439" s="2">
        <v>6434</v>
      </c>
      <c r="G6439" s="12">
        <f ca="1"/>
        <v>1314.1062599229488</v>
      </c>
      <c r="H6439" s="12">
        <f ca="1"/>
        <v>0.64594519129700234</v>
      </c>
      <c r="I6439" s="12">
        <v>0.64339999999999997</v>
      </c>
    </row>
    <row r="6440" spans="6:9" x14ac:dyDescent="0.3">
      <c r="F6440" s="2">
        <v>6435</v>
      </c>
      <c r="G6440" s="12">
        <f ca="1"/>
        <v>1314.1118859904002</v>
      </c>
      <c r="H6440" s="12">
        <f ca="1"/>
        <v>0.6459930001438825</v>
      </c>
      <c r="I6440" s="12">
        <v>0.64349999999999996</v>
      </c>
    </row>
    <row r="6441" spans="6:9" x14ac:dyDescent="0.3">
      <c r="F6441" s="2">
        <v>6436</v>
      </c>
      <c r="G6441" s="12">
        <f ca="1"/>
        <v>1314.1250624020379</v>
      </c>
      <c r="H6441" s="12">
        <f ca="1"/>
        <v>0.64610495860321715</v>
      </c>
      <c r="I6441" s="12">
        <v>0.64359999999999995</v>
      </c>
    </row>
    <row r="6442" spans="6:9" x14ac:dyDescent="0.3">
      <c r="F6442" s="2">
        <v>6437</v>
      </c>
      <c r="G6442" s="12">
        <f ca="1"/>
        <v>1314.1445552158443</v>
      </c>
      <c r="H6442" s="12">
        <f ca="1"/>
        <v>0.64627055791901133</v>
      </c>
      <c r="I6442" s="12">
        <v>0.64370000000000005</v>
      </c>
    </row>
    <row r="6443" spans="6:9" x14ac:dyDescent="0.3">
      <c r="F6443" s="2">
        <v>6438</v>
      </c>
      <c r="G6443" s="12">
        <f ca="1"/>
        <v>1314.1818655575719</v>
      </c>
      <c r="H6443" s="12">
        <f ca="1"/>
        <v>0.64658742809812286</v>
      </c>
      <c r="I6443" s="12">
        <v>0.64380000000000004</v>
      </c>
    </row>
    <row r="6444" spans="6:9" x14ac:dyDescent="0.3">
      <c r="F6444" s="2">
        <v>6439</v>
      </c>
      <c r="G6444" s="12">
        <f ca="1"/>
        <v>1314.1883799074831</v>
      </c>
      <c r="H6444" s="12">
        <f ca="1"/>
        <v>0.64664274035608837</v>
      </c>
      <c r="I6444" s="12">
        <v>0.64390000000000003</v>
      </c>
    </row>
    <row r="6445" spans="6:9" x14ac:dyDescent="0.3">
      <c r="F6445" s="2">
        <v>6440</v>
      </c>
      <c r="G6445" s="12">
        <f ca="1"/>
        <v>1314.1888814093149</v>
      </c>
      <c r="H6445" s="12">
        <f ca="1"/>
        <v>0.64664699836449957</v>
      </c>
      <c r="I6445" s="12">
        <v>0.64400000000000002</v>
      </c>
    </row>
    <row r="6446" spans="6:9" x14ac:dyDescent="0.3">
      <c r="F6446" s="2">
        <v>6441</v>
      </c>
      <c r="G6446" s="12">
        <f ca="1"/>
        <v>1314.1897017085694</v>
      </c>
      <c r="H6446" s="12">
        <f ca="1"/>
        <v>0.64665396307764977</v>
      </c>
      <c r="I6446" s="12">
        <v>0.64410000000000001</v>
      </c>
    </row>
    <row r="6447" spans="6:9" x14ac:dyDescent="0.3">
      <c r="F6447" s="2">
        <v>6442</v>
      </c>
      <c r="G6447" s="12">
        <f ca="1"/>
        <v>1314.1927976169454</v>
      </c>
      <c r="H6447" s="12">
        <f ca="1"/>
        <v>0.64668024819429304</v>
      </c>
      <c r="I6447" s="12">
        <v>0.64419999999999999</v>
      </c>
    </row>
    <row r="6448" spans="6:9" x14ac:dyDescent="0.3">
      <c r="F6448" s="2">
        <v>6443</v>
      </c>
      <c r="G6448" s="12">
        <f ca="1"/>
        <v>1314.2239941871942</v>
      </c>
      <c r="H6448" s="12">
        <f ca="1"/>
        <v>0.64694506702520616</v>
      </c>
      <c r="I6448" s="12">
        <v>0.64429999999999998</v>
      </c>
    </row>
    <row r="6449" spans="6:9" x14ac:dyDescent="0.3">
      <c r="F6449" s="2">
        <v>6444</v>
      </c>
      <c r="G6449" s="12">
        <f ca="1"/>
        <v>1314.2489522442866</v>
      </c>
      <c r="H6449" s="12">
        <f ca="1"/>
        <v>0.64715686509448356</v>
      </c>
      <c r="I6449" s="12">
        <v>0.64439999999999997</v>
      </c>
    </row>
    <row r="6450" spans="6:9" x14ac:dyDescent="0.3">
      <c r="F6450" s="2">
        <v>6445</v>
      </c>
      <c r="G6450" s="12">
        <f ca="1"/>
        <v>1314.2562176577242</v>
      </c>
      <c r="H6450" s="12">
        <f ca="1"/>
        <v>0.64721850989185681</v>
      </c>
      <c r="I6450" s="12">
        <v>0.64449999999999996</v>
      </c>
    </row>
    <row r="6451" spans="6:9" x14ac:dyDescent="0.3">
      <c r="F6451" s="2">
        <v>6446</v>
      </c>
      <c r="G6451" s="12">
        <f ca="1"/>
        <v>1314.2683311292767</v>
      </c>
      <c r="H6451" s="12">
        <f ca="1"/>
        <v>0.64732127827174668</v>
      </c>
      <c r="I6451" s="12">
        <v>0.64459999999999995</v>
      </c>
    </row>
    <row r="6452" spans="6:9" x14ac:dyDescent="0.3">
      <c r="F6452" s="2">
        <v>6447</v>
      </c>
      <c r="G6452" s="12">
        <f ca="1"/>
        <v>1314.295612626252</v>
      </c>
      <c r="H6452" s="12">
        <f ca="1"/>
        <v>0.64755268027329216</v>
      </c>
      <c r="I6452" s="12">
        <v>0.64470000000000005</v>
      </c>
    </row>
    <row r="6453" spans="6:9" x14ac:dyDescent="0.3">
      <c r="F6453" s="2">
        <v>6448</v>
      </c>
      <c r="G6453" s="12">
        <f ca="1"/>
        <v>1314.3125707348054</v>
      </c>
      <c r="H6453" s="12">
        <f ca="1"/>
        <v>0.64769648493031484</v>
      </c>
      <c r="I6453" s="12">
        <v>0.64480000000000004</v>
      </c>
    </row>
    <row r="6454" spans="6:9" x14ac:dyDescent="0.3">
      <c r="F6454" s="2">
        <v>6449</v>
      </c>
      <c r="G6454" s="12">
        <f ca="1"/>
        <v>1314.3440344153905</v>
      </c>
      <c r="H6454" s="12">
        <f ca="1"/>
        <v>0.64796322716678412</v>
      </c>
      <c r="I6454" s="12">
        <v>0.64490000000000003</v>
      </c>
    </row>
    <row r="6455" spans="6:9" x14ac:dyDescent="0.3">
      <c r="F6455" s="2">
        <v>6450</v>
      </c>
      <c r="G6455" s="12">
        <f ca="1"/>
        <v>1314.3606474759431</v>
      </c>
      <c r="H6455" s="12">
        <f ca="1"/>
        <v>0.64810403257226967</v>
      </c>
      <c r="I6455" s="12">
        <v>0.64500000000000002</v>
      </c>
    </row>
    <row r="6456" spans="6:9" x14ac:dyDescent="0.3">
      <c r="F6456" s="2">
        <v>6451</v>
      </c>
      <c r="G6456" s="12">
        <f ca="1"/>
        <v>1314.3639415485136</v>
      </c>
      <c r="H6456" s="12">
        <f ca="1"/>
        <v>0.64813194876499902</v>
      </c>
      <c r="I6456" s="12">
        <v>0.64510000000000001</v>
      </c>
    </row>
    <row r="6457" spans="6:9" x14ac:dyDescent="0.3">
      <c r="F6457" s="2">
        <v>6452</v>
      </c>
      <c r="G6457" s="12">
        <f ca="1"/>
        <v>1314.3847260081111</v>
      </c>
      <c r="H6457" s="12">
        <f ca="1"/>
        <v>0.6483080673949817</v>
      </c>
      <c r="I6457" s="12">
        <v>0.6452</v>
      </c>
    </row>
    <row r="6458" spans="6:9" x14ac:dyDescent="0.3">
      <c r="F6458" s="2">
        <v>6453</v>
      </c>
      <c r="G6458" s="12">
        <f ca="1"/>
        <v>1314.4375394440642</v>
      </c>
      <c r="H6458" s="12">
        <f ca="1"/>
        <v>0.6487554078722505</v>
      </c>
      <c r="I6458" s="12">
        <v>0.64529999999999998</v>
      </c>
    </row>
    <row r="6459" spans="6:9" x14ac:dyDescent="0.3">
      <c r="F6459" s="2">
        <v>6454</v>
      </c>
      <c r="G6459" s="12">
        <f ca="1"/>
        <v>1314.4385871432205</v>
      </c>
      <c r="H6459" s="12">
        <f ca="1"/>
        <v>0.64876427950924587</v>
      </c>
      <c r="I6459" s="12">
        <v>0.64539999999999997</v>
      </c>
    </row>
    <row r="6460" spans="6:9" x14ac:dyDescent="0.3">
      <c r="F6460" s="2">
        <v>6455</v>
      </c>
      <c r="G6460" s="12">
        <f ca="1"/>
        <v>1314.4788563384154</v>
      </c>
      <c r="H6460" s="12">
        <f ca="1"/>
        <v>0.64910519196496241</v>
      </c>
      <c r="I6460" s="12">
        <v>0.64549999999999996</v>
      </c>
    </row>
    <row r="6461" spans="6:9" x14ac:dyDescent="0.3">
      <c r="F6461" s="2">
        <v>6456</v>
      </c>
      <c r="G6461" s="12">
        <f ca="1"/>
        <v>1314.4798020977628</v>
      </c>
      <c r="H6461" s="12">
        <f ca="1"/>
        <v>0.64911319682018942</v>
      </c>
      <c r="I6461" s="12">
        <v>0.64559999999999995</v>
      </c>
    </row>
    <row r="6462" spans="6:9" x14ac:dyDescent="0.3">
      <c r="F6462" s="2">
        <v>6457</v>
      </c>
      <c r="G6462" s="12">
        <f ca="1"/>
        <v>1314.50044917576</v>
      </c>
      <c r="H6462" s="12">
        <f ca="1"/>
        <v>0.64928793207273039</v>
      </c>
      <c r="I6462" s="12">
        <v>0.64570000000000005</v>
      </c>
    </row>
    <row r="6463" spans="6:9" x14ac:dyDescent="0.3">
      <c r="F6463" s="2">
        <v>6458</v>
      </c>
      <c r="G6463" s="12">
        <f ca="1"/>
        <v>1314.5094320059904</v>
      </c>
      <c r="H6463" s="12">
        <f ca="1"/>
        <v>0.64936394111098461</v>
      </c>
      <c r="I6463" s="12">
        <v>0.64580000000000004</v>
      </c>
    </row>
    <row r="6464" spans="6:9" x14ac:dyDescent="0.3">
      <c r="F6464" s="2">
        <v>6459</v>
      </c>
      <c r="G6464" s="12">
        <f ca="1"/>
        <v>1314.5173329952881</v>
      </c>
      <c r="H6464" s="12">
        <f ca="1"/>
        <v>0.64943078991978664</v>
      </c>
      <c r="I6464" s="12">
        <v>0.64590000000000003</v>
      </c>
    </row>
    <row r="6465" spans="6:9" x14ac:dyDescent="0.3">
      <c r="F6465" s="2">
        <v>6460</v>
      </c>
      <c r="G6465" s="12">
        <f ca="1"/>
        <v>1314.5245862277329</v>
      </c>
      <c r="H6465" s="12">
        <f ca="1"/>
        <v>0.64949215312234565</v>
      </c>
      <c r="I6465" s="12">
        <v>0.64600000000000002</v>
      </c>
    </row>
    <row r="6466" spans="6:9" x14ac:dyDescent="0.3">
      <c r="F6466" s="2">
        <v>6461</v>
      </c>
      <c r="G6466" s="12">
        <f ca="1"/>
        <v>1314.5373089203968</v>
      </c>
      <c r="H6466" s="12">
        <f ca="1"/>
        <v>0.64959977691129678</v>
      </c>
      <c r="I6466" s="12">
        <v>0.64610000000000001</v>
      </c>
    </row>
    <row r="6467" spans="6:9" x14ac:dyDescent="0.3">
      <c r="F6467" s="2">
        <v>6462</v>
      </c>
      <c r="G6467" s="12">
        <f ca="1"/>
        <v>1314.5418242639362</v>
      </c>
      <c r="H6467" s="12">
        <f ca="1"/>
        <v>0.64963796951880259</v>
      </c>
      <c r="I6467" s="12">
        <v>0.6462</v>
      </c>
    </row>
    <row r="6468" spans="6:9" x14ac:dyDescent="0.3">
      <c r="F6468" s="2">
        <v>6463</v>
      </c>
      <c r="G6468" s="12">
        <f ca="1"/>
        <v>1314.5676304972108</v>
      </c>
      <c r="H6468" s="12">
        <f ca="1"/>
        <v>0.64985621308127184</v>
      </c>
      <c r="I6468" s="12">
        <v>0.64629999999999999</v>
      </c>
    </row>
    <row r="6469" spans="6:9" x14ac:dyDescent="0.3">
      <c r="F6469" s="2">
        <v>6464</v>
      </c>
      <c r="G6469" s="12">
        <f ca="1"/>
        <v>1314.6058983570363</v>
      </c>
      <c r="H6469" s="12">
        <f ca="1"/>
        <v>0.65017973175333443</v>
      </c>
      <c r="I6469" s="12">
        <v>0.64639999999999997</v>
      </c>
    </row>
    <row r="6470" spans="6:9" x14ac:dyDescent="0.3">
      <c r="F6470" s="2">
        <v>6465</v>
      </c>
      <c r="G6470" s="12">
        <f ca="1"/>
        <v>1314.6207294713818</v>
      </c>
      <c r="H6470" s="12">
        <f ca="1"/>
        <v>0.65030507851960451</v>
      </c>
      <c r="I6470" s="12">
        <v>0.64649999999999996</v>
      </c>
    </row>
    <row r="6471" spans="6:9" x14ac:dyDescent="0.3">
      <c r="F6471" s="2">
        <v>6466</v>
      </c>
      <c r="G6471" s="12">
        <f ca="1"/>
        <v>1314.6445790802456</v>
      </c>
      <c r="H6471" s="12">
        <f ca="1"/>
        <v>0.65050660348191602</v>
      </c>
      <c r="I6471" s="12">
        <v>0.64659999999999995</v>
      </c>
    </row>
    <row r="6472" spans="6:9" x14ac:dyDescent="0.3">
      <c r="F6472" s="2">
        <v>6467</v>
      </c>
      <c r="G6472" s="12">
        <f ca="1"/>
        <v>1314.6707681603875</v>
      </c>
      <c r="H6472" s="12">
        <f ca="1"/>
        <v>0.65072783602261741</v>
      </c>
      <c r="I6472" s="12">
        <v>0.64670000000000005</v>
      </c>
    </row>
    <row r="6473" spans="6:9" x14ac:dyDescent="0.3">
      <c r="F6473" s="2">
        <v>6468</v>
      </c>
      <c r="G6473" s="12">
        <f ca="1"/>
        <v>1314.7099420068726</v>
      </c>
      <c r="H6473" s="12">
        <f ca="1"/>
        <v>0.65105863911186901</v>
      </c>
      <c r="I6473" s="12">
        <v>0.64680000000000004</v>
      </c>
    </row>
    <row r="6474" spans="6:9" x14ac:dyDescent="0.3">
      <c r="F6474" s="2">
        <v>6469</v>
      </c>
      <c r="G6474" s="12">
        <f ca="1"/>
        <v>1314.7151015325135</v>
      </c>
      <c r="H6474" s="12">
        <f ca="1"/>
        <v>0.65110219807971381</v>
      </c>
      <c r="I6474" s="12">
        <v>0.64690000000000003</v>
      </c>
    </row>
    <row r="6475" spans="6:9" x14ac:dyDescent="0.3">
      <c r="F6475" s="2">
        <v>6470</v>
      </c>
      <c r="G6475" s="12">
        <f ca="1"/>
        <v>1314.7158041544817</v>
      </c>
      <c r="H6475" s="12">
        <f ca="1"/>
        <v>0.65110812973037668</v>
      </c>
      <c r="I6475" s="12">
        <v>0.64700000000000002</v>
      </c>
    </row>
    <row r="6476" spans="6:9" x14ac:dyDescent="0.3">
      <c r="F6476" s="2">
        <v>6471</v>
      </c>
      <c r="G6476" s="12">
        <f ca="1"/>
        <v>1314.7180989206972</v>
      </c>
      <c r="H6476" s="12">
        <f ca="1"/>
        <v>0.65112750220712234</v>
      </c>
      <c r="I6476" s="12">
        <v>0.64710000000000001</v>
      </c>
    </row>
    <row r="6477" spans="6:9" x14ac:dyDescent="0.3">
      <c r="F6477" s="2">
        <v>6472</v>
      </c>
      <c r="G6477" s="12">
        <f ca="1"/>
        <v>1314.7239462262592</v>
      </c>
      <c r="H6477" s="12">
        <f ca="1"/>
        <v>0.65117686310952716</v>
      </c>
      <c r="I6477" s="12">
        <v>0.6472</v>
      </c>
    </row>
    <row r="6478" spans="6:9" x14ac:dyDescent="0.3">
      <c r="F6478" s="2">
        <v>6473</v>
      </c>
      <c r="G6478" s="12">
        <f ca="1"/>
        <v>1314.7329597666551</v>
      </c>
      <c r="H6478" s="12">
        <f ca="1"/>
        <v>0.65125294605090889</v>
      </c>
      <c r="I6478" s="12">
        <v>0.64729999999999999</v>
      </c>
    </row>
    <row r="6479" spans="6:9" x14ac:dyDescent="0.3">
      <c r="F6479" s="2">
        <v>6474</v>
      </c>
      <c r="G6479" s="12">
        <f ca="1"/>
        <v>1314.7340351537523</v>
      </c>
      <c r="H6479" s="12">
        <f ca="1"/>
        <v>0.65126202284860346</v>
      </c>
      <c r="I6479" s="12">
        <v>0.64739999999999998</v>
      </c>
    </row>
    <row r="6480" spans="6:9" x14ac:dyDescent="0.3">
      <c r="F6480" s="2">
        <v>6475</v>
      </c>
      <c r="G6480" s="12">
        <f ca="1"/>
        <v>1314.744900197978</v>
      </c>
      <c r="H6480" s="12">
        <f ca="1"/>
        <v>0.65135372317059459</v>
      </c>
      <c r="I6480" s="12">
        <v>0.64749999999999996</v>
      </c>
    </row>
    <row r="6481" spans="6:9" x14ac:dyDescent="0.3">
      <c r="F6481" s="2">
        <v>6476</v>
      </c>
      <c r="G6481" s="12">
        <f ca="1"/>
        <v>1314.7472983575885</v>
      </c>
      <c r="H6481" s="12">
        <f ca="1"/>
        <v>0.65137396201971121</v>
      </c>
      <c r="I6481" s="12">
        <v>0.64759999999999995</v>
      </c>
    </row>
    <row r="6482" spans="6:9" x14ac:dyDescent="0.3">
      <c r="F6482" s="2">
        <v>6477</v>
      </c>
      <c r="G6482" s="12">
        <f ca="1"/>
        <v>1314.7675779183278</v>
      </c>
      <c r="H6482" s="12">
        <f ca="1"/>
        <v>0.65154508650620568</v>
      </c>
      <c r="I6482" s="12">
        <v>0.64770000000000005</v>
      </c>
    </row>
    <row r="6483" spans="6:9" x14ac:dyDescent="0.3">
      <c r="F6483" s="2">
        <v>6478</v>
      </c>
      <c r="G6483" s="12">
        <f ca="1"/>
        <v>1314.7802453087115</v>
      </c>
      <c r="H6483" s="12">
        <f ca="1"/>
        <v>0.65165195805578469</v>
      </c>
      <c r="I6483" s="12">
        <v>0.64780000000000004</v>
      </c>
    </row>
    <row r="6484" spans="6:9" x14ac:dyDescent="0.3">
      <c r="F6484" s="2">
        <v>6479</v>
      </c>
      <c r="G6484" s="12">
        <f ca="1"/>
        <v>1314.7934903384089</v>
      </c>
      <c r="H6484" s="12">
        <f ca="1"/>
        <v>0.65176368707294285</v>
      </c>
      <c r="I6484" s="12">
        <v>0.64790000000000003</v>
      </c>
    </row>
    <row r="6485" spans="6:9" x14ac:dyDescent="0.3">
      <c r="F6485" s="2">
        <v>6480</v>
      </c>
      <c r="G6485" s="12">
        <f ca="1"/>
        <v>1314.80345952681</v>
      </c>
      <c r="H6485" s="12">
        <f ca="1"/>
        <v>0.65184777184525156</v>
      </c>
      <c r="I6485" s="12">
        <v>0.64800000000000002</v>
      </c>
    </row>
    <row r="6486" spans="6:9" x14ac:dyDescent="0.3">
      <c r="F6486" s="2">
        <v>6481</v>
      </c>
      <c r="G6486" s="12">
        <f ca="1"/>
        <v>1314.823978815024</v>
      </c>
      <c r="H6486" s="12">
        <f ca="1"/>
        <v>0.65202081200675843</v>
      </c>
      <c r="I6486" s="12">
        <v>0.64810000000000001</v>
      </c>
    </row>
    <row r="6487" spans="6:9" x14ac:dyDescent="0.3">
      <c r="F6487" s="2">
        <v>6482</v>
      </c>
      <c r="G6487" s="12">
        <f ca="1"/>
        <v>1314.8314878762062</v>
      </c>
      <c r="H6487" s="12">
        <f ca="1"/>
        <v>0.65208412650642988</v>
      </c>
      <c r="I6487" s="12">
        <v>0.6482</v>
      </c>
    </row>
    <row r="6488" spans="6:9" x14ac:dyDescent="0.3">
      <c r="F6488" s="2">
        <v>6483</v>
      </c>
      <c r="G6488" s="12">
        <f ca="1"/>
        <v>1314.8339906649255</v>
      </c>
      <c r="H6488" s="12">
        <f ca="1"/>
        <v>0.65210522822136885</v>
      </c>
      <c r="I6488" s="12">
        <v>0.64829999999999999</v>
      </c>
    </row>
    <row r="6489" spans="6:9" x14ac:dyDescent="0.3">
      <c r="F6489" s="2">
        <v>6484</v>
      </c>
      <c r="G6489" s="12">
        <f ca="1"/>
        <v>1314.8520538133187</v>
      </c>
      <c r="H6489" s="12">
        <f ca="1"/>
        <v>0.65225750642606051</v>
      </c>
      <c r="I6489" s="12">
        <v>0.64839999999999998</v>
      </c>
    </row>
    <row r="6490" spans="6:9" x14ac:dyDescent="0.3">
      <c r="F6490" s="2">
        <v>6485</v>
      </c>
      <c r="G6490" s="12">
        <f ca="1"/>
        <v>1314.858469700448</v>
      </c>
      <c r="H6490" s="12">
        <f ca="1"/>
        <v>0.65231158713170934</v>
      </c>
      <c r="I6490" s="12">
        <v>0.64849999999999997</v>
      </c>
    </row>
    <row r="6491" spans="6:9" x14ac:dyDescent="0.3">
      <c r="F6491" s="2">
        <v>6486</v>
      </c>
      <c r="G6491" s="12">
        <f ca="1"/>
        <v>1314.8641200936368</v>
      </c>
      <c r="H6491" s="12">
        <f ca="1"/>
        <v>0.65235921217406845</v>
      </c>
      <c r="I6491" s="12">
        <v>0.64859999999999995</v>
      </c>
    </row>
    <row r="6492" spans="6:9" x14ac:dyDescent="0.3">
      <c r="F6492" s="2">
        <v>6487</v>
      </c>
      <c r="G6492" s="12">
        <f ca="1"/>
        <v>1314.8699163024403</v>
      </c>
      <c r="H6492" s="12">
        <f ca="1"/>
        <v>0.65240806315361033</v>
      </c>
      <c r="I6492" s="12">
        <v>0.64870000000000005</v>
      </c>
    </row>
    <row r="6493" spans="6:9" x14ac:dyDescent="0.3">
      <c r="F6493" s="2">
        <v>6488</v>
      </c>
      <c r="G6493" s="12">
        <f ca="1"/>
        <v>1314.8755584375867</v>
      </c>
      <c r="H6493" s="12">
        <f ca="1"/>
        <v>0.65245561258203066</v>
      </c>
      <c r="I6493" s="12">
        <v>0.64880000000000004</v>
      </c>
    </row>
    <row r="6494" spans="6:9" x14ac:dyDescent="0.3">
      <c r="F6494" s="2">
        <v>6489</v>
      </c>
      <c r="G6494" s="12">
        <f ca="1"/>
        <v>1314.8919588937779</v>
      </c>
      <c r="H6494" s="12">
        <f ca="1"/>
        <v>0.65259381156521634</v>
      </c>
      <c r="I6494" s="12">
        <v>0.64890000000000003</v>
      </c>
    </row>
    <row r="6495" spans="6:9" x14ac:dyDescent="0.3">
      <c r="F6495" s="2">
        <v>6490</v>
      </c>
      <c r="G6495" s="12">
        <f ca="1"/>
        <v>1314.9409982576544</v>
      </c>
      <c r="H6495" s="12">
        <f ca="1"/>
        <v>0.65300689382508947</v>
      </c>
      <c r="I6495" s="12">
        <v>0.64900000000000002</v>
      </c>
    </row>
    <row r="6496" spans="6:9" x14ac:dyDescent="0.3">
      <c r="F6496" s="2">
        <v>6491</v>
      </c>
      <c r="G6496" s="12">
        <f ca="1"/>
        <v>1314.9629722883924</v>
      </c>
      <c r="H6496" s="12">
        <f ca="1"/>
        <v>0.65319191891351736</v>
      </c>
      <c r="I6496" s="12">
        <v>0.64910000000000001</v>
      </c>
    </row>
    <row r="6497" spans="6:9" x14ac:dyDescent="0.3">
      <c r="F6497" s="2">
        <v>6492</v>
      </c>
      <c r="G6497" s="12">
        <f ca="1"/>
        <v>1314.9753280486138</v>
      </c>
      <c r="H6497" s="12">
        <f ca="1"/>
        <v>0.65329593671798147</v>
      </c>
      <c r="I6497" s="12">
        <v>0.6492</v>
      </c>
    </row>
    <row r="6498" spans="6:9" x14ac:dyDescent="0.3">
      <c r="F6498" s="2">
        <v>6493</v>
      </c>
      <c r="G6498" s="12">
        <f ca="1"/>
        <v>1314.9813891166732</v>
      </c>
      <c r="H6498" s="12">
        <f ca="1"/>
        <v>0.65334695701578216</v>
      </c>
      <c r="I6498" s="12">
        <v>0.64929999999999999</v>
      </c>
    </row>
    <row r="6499" spans="6:9" x14ac:dyDescent="0.3">
      <c r="F6499" s="2">
        <v>6494</v>
      </c>
      <c r="G6499" s="12">
        <f ca="1"/>
        <v>1314.9881253915289</v>
      </c>
      <c r="H6499" s="12">
        <f ca="1"/>
        <v>0.65340365697886105</v>
      </c>
      <c r="I6499" s="12">
        <v>0.64939999999999998</v>
      </c>
    </row>
    <row r="6500" spans="6:9" x14ac:dyDescent="0.3">
      <c r="F6500" s="2">
        <v>6495</v>
      </c>
      <c r="G6500" s="12">
        <f ca="1"/>
        <v>1314.9964580795904</v>
      </c>
      <c r="H6500" s="12">
        <f ca="1"/>
        <v>0.65347378825827995</v>
      </c>
      <c r="I6500" s="12">
        <v>0.64949999999999997</v>
      </c>
    </row>
    <row r="6501" spans="6:9" x14ac:dyDescent="0.3">
      <c r="F6501" s="2">
        <v>6496</v>
      </c>
      <c r="G6501" s="12">
        <f ca="1"/>
        <v>1315.0032410560261</v>
      </c>
      <c r="H6501" s="12">
        <f ca="1"/>
        <v>0.65353087174367808</v>
      </c>
      <c r="I6501" s="12">
        <v>0.64959999999999996</v>
      </c>
    </row>
    <row r="6502" spans="6:9" x14ac:dyDescent="0.3">
      <c r="F6502" s="2">
        <v>6497</v>
      </c>
      <c r="G6502" s="12">
        <f ca="1"/>
        <v>1315.0041540113634</v>
      </c>
      <c r="H6502" s="12">
        <f ca="1"/>
        <v>0.65353855457213772</v>
      </c>
      <c r="I6502" s="12">
        <v>0.64970000000000006</v>
      </c>
    </row>
    <row r="6503" spans="6:9" x14ac:dyDescent="0.3">
      <c r="F6503" s="2">
        <v>6498</v>
      </c>
      <c r="G6503" s="12">
        <f ca="1"/>
        <v>1315.0202821786788</v>
      </c>
      <c r="H6503" s="12">
        <f ca="1"/>
        <v>0.65367426571022946</v>
      </c>
      <c r="I6503" s="12">
        <v>0.64980000000000004</v>
      </c>
    </row>
    <row r="6504" spans="6:9" x14ac:dyDescent="0.3">
      <c r="F6504" s="2">
        <v>6499</v>
      </c>
      <c r="G6504" s="12">
        <f ca="1"/>
        <v>1315.0537260069345</v>
      </c>
      <c r="H6504" s="12">
        <f ca="1"/>
        <v>0.65395560262182539</v>
      </c>
      <c r="I6504" s="12">
        <v>0.64990000000000003</v>
      </c>
    </row>
    <row r="6505" spans="6:9" x14ac:dyDescent="0.3">
      <c r="F6505" s="2">
        <v>6500</v>
      </c>
      <c r="G6505" s="12">
        <f ca="1"/>
        <v>1315.0755696880992</v>
      </c>
      <c r="H6505" s="12">
        <f ca="1"/>
        <v>0.65413929996206721</v>
      </c>
      <c r="I6505" s="12">
        <v>0.65</v>
      </c>
    </row>
    <row r="6506" spans="6:9" x14ac:dyDescent="0.3">
      <c r="F6506" s="2">
        <v>6501</v>
      </c>
      <c r="G6506" s="12">
        <f ca="1"/>
        <v>1315.077001420384</v>
      </c>
      <c r="H6506" s="12">
        <f ca="1"/>
        <v>0.65415133874342746</v>
      </c>
      <c r="I6506" s="12">
        <v>0.65010000000000001</v>
      </c>
    </row>
    <row r="6507" spans="6:9" x14ac:dyDescent="0.3">
      <c r="F6507" s="2">
        <v>6502</v>
      </c>
      <c r="G6507" s="12">
        <f ca="1"/>
        <v>1315.0945245706628</v>
      </c>
      <c r="H6507" s="12">
        <f ca="1"/>
        <v>0.65429866732052977</v>
      </c>
      <c r="I6507" s="12">
        <v>0.6502</v>
      </c>
    </row>
    <row r="6508" spans="6:9" x14ac:dyDescent="0.3">
      <c r="F6508" s="2">
        <v>6503</v>
      </c>
      <c r="G6508" s="12">
        <f ca="1"/>
        <v>1315.0969087875962</v>
      </c>
      <c r="H6508" s="12">
        <f ca="1"/>
        <v>0.65431871076485404</v>
      </c>
      <c r="I6508" s="12">
        <v>0.65029999999999999</v>
      </c>
    </row>
    <row r="6509" spans="6:9" x14ac:dyDescent="0.3">
      <c r="F6509" s="2">
        <v>6504</v>
      </c>
      <c r="G6509" s="12">
        <f ca="1"/>
        <v>1315.1080811347301</v>
      </c>
      <c r="H6509" s="12">
        <f ca="1"/>
        <v>0.65441262645485598</v>
      </c>
      <c r="I6509" s="12">
        <v>0.65039999999999998</v>
      </c>
    </row>
    <row r="6510" spans="6:9" x14ac:dyDescent="0.3">
      <c r="F6510" s="2">
        <v>6505</v>
      </c>
      <c r="G6510" s="12">
        <f ca="1"/>
        <v>1315.1132581726411</v>
      </c>
      <c r="H6510" s="12">
        <f ca="1"/>
        <v>0.65445614109984607</v>
      </c>
      <c r="I6510" s="12">
        <v>0.65049999999999997</v>
      </c>
    </row>
    <row r="6511" spans="6:9" x14ac:dyDescent="0.3">
      <c r="F6511" s="2">
        <v>6506</v>
      </c>
      <c r="G6511" s="12">
        <f ca="1"/>
        <v>1315.1161947045543</v>
      </c>
      <c r="H6511" s="12">
        <f ca="1"/>
        <v>0.65448082246347616</v>
      </c>
      <c r="I6511" s="12">
        <v>0.65059999999999996</v>
      </c>
    </row>
    <row r="6512" spans="6:9" x14ac:dyDescent="0.3">
      <c r="F6512" s="2">
        <v>6507</v>
      </c>
      <c r="G6512" s="12">
        <f ca="1"/>
        <v>1315.1252063045008</v>
      </c>
      <c r="H6512" s="12">
        <f ca="1"/>
        <v>0.6545565593330066</v>
      </c>
      <c r="I6512" s="12">
        <v>0.65069999999999995</v>
      </c>
    </row>
    <row r="6513" spans="6:9" x14ac:dyDescent="0.3">
      <c r="F6513" s="2">
        <v>6508</v>
      </c>
      <c r="G6513" s="12">
        <f ca="1"/>
        <v>1315.1310977854098</v>
      </c>
      <c r="H6513" s="12">
        <f ca="1"/>
        <v>0.65460606942865818</v>
      </c>
      <c r="I6513" s="12">
        <v>0.65080000000000005</v>
      </c>
    </row>
    <row r="6514" spans="6:9" x14ac:dyDescent="0.3">
      <c r="F6514" s="2">
        <v>6509</v>
      </c>
      <c r="G6514" s="12">
        <f ca="1"/>
        <v>1315.1423276634582</v>
      </c>
      <c r="H6514" s="12">
        <f ca="1"/>
        <v>0.65470043265418498</v>
      </c>
      <c r="I6514" s="12">
        <v>0.65090000000000003</v>
      </c>
    </row>
    <row r="6515" spans="6:9" x14ac:dyDescent="0.3">
      <c r="F6515" s="2">
        <v>6510</v>
      </c>
      <c r="G6515" s="12">
        <f ca="1"/>
        <v>1315.1441392474208</v>
      </c>
      <c r="H6515" s="12">
        <f ca="1"/>
        <v>0.65471565405227139</v>
      </c>
      <c r="I6515" s="12">
        <v>0.65100000000000002</v>
      </c>
    </row>
    <row r="6516" spans="6:9" x14ac:dyDescent="0.3">
      <c r="F6516" s="2">
        <v>6511</v>
      </c>
      <c r="G6516" s="12">
        <f ca="1"/>
        <v>1315.1953521546029</v>
      </c>
      <c r="H6516" s="12">
        <f ca="1"/>
        <v>0.65514583053605757</v>
      </c>
      <c r="I6516" s="12">
        <v>0.65110000000000001</v>
      </c>
    </row>
    <row r="6517" spans="6:9" x14ac:dyDescent="0.3">
      <c r="F6517" s="2">
        <v>6512</v>
      </c>
      <c r="G6517" s="12">
        <f ca="1"/>
        <v>1315.2180166716141</v>
      </c>
      <c r="H6517" s="12">
        <f ca="1"/>
        <v>0.6553361284292889</v>
      </c>
      <c r="I6517" s="12">
        <v>0.6512</v>
      </c>
    </row>
    <row r="6518" spans="6:9" x14ac:dyDescent="0.3">
      <c r="F6518" s="2">
        <v>6513</v>
      </c>
      <c r="G6518" s="12">
        <f ca="1"/>
        <v>1315.2185727825031</v>
      </c>
      <c r="H6518" s="12">
        <f ca="1"/>
        <v>0.65534079709050019</v>
      </c>
      <c r="I6518" s="12">
        <v>0.65129999999999999</v>
      </c>
    </row>
    <row r="6519" spans="6:9" x14ac:dyDescent="0.3">
      <c r="F6519" s="2">
        <v>6514</v>
      </c>
      <c r="G6519" s="12">
        <f ca="1"/>
        <v>1315.2198041986744</v>
      </c>
      <c r="H6519" s="12">
        <f ca="1"/>
        <v>0.65535113496983532</v>
      </c>
      <c r="I6519" s="12">
        <v>0.65139999999999998</v>
      </c>
    </row>
    <row r="6520" spans="6:9" x14ac:dyDescent="0.3">
      <c r="F6520" s="2">
        <v>6515</v>
      </c>
      <c r="G6520" s="12">
        <f ca="1"/>
        <v>1315.2313697698046</v>
      </c>
      <c r="H6520" s="12">
        <f ca="1"/>
        <v>0.65544822228880317</v>
      </c>
      <c r="I6520" s="12">
        <v>0.65149999999999997</v>
      </c>
    </row>
    <row r="6521" spans="6:9" x14ac:dyDescent="0.3">
      <c r="F6521" s="2">
        <v>6516</v>
      </c>
      <c r="G6521" s="12">
        <f ca="1"/>
        <v>1315.2345454286951</v>
      </c>
      <c r="H6521" s="12">
        <f ca="1"/>
        <v>0.65547487818836281</v>
      </c>
      <c r="I6521" s="12">
        <v>0.65159999999999996</v>
      </c>
    </row>
    <row r="6522" spans="6:9" x14ac:dyDescent="0.3">
      <c r="F6522" s="2">
        <v>6517</v>
      </c>
      <c r="G6522" s="12">
        <f ca="1"/>
        <v>1315.2409903227842</v>
      </c>
      <c r="H6522" s="12">
        <f ca="1"/>
        <v>0.65552897252835218</v>
      </c>
      <c r="I6522" s="12">
        <v>0.65169999999999995</v>
      </c>
    </row>
    <row r="6523" spans="6:9" x14ac:dyDescent="0.3">
      <c r="F6523" s="2">
        <v>6518</v>
      </c>
      <c r="G6523" s="12">
        <f ca="1"/>
        <v>1315.2413704496935</v>
      </c>
      <c r="H6523" s="12">
        <f ca="1"/>
        <v>0.65553216294948968</v>
      </c>
      <c r="I6523" s="12">
        <v>0.65180000000000005</v>
      </c>
    </row>
    <row r="6524" spans="6:9" x14ac:dyDescent="0.3">
      <c r="F6524" s="2">
        <v>6519</v>
      </c>
      <c r="G6524" s="12">
        <f ca="1"/>
        <v>1315.2733851755797</v>
      </c>
      <c r="H6524" s="12">
        <f ca="1"/>
        <v>0.65580081499682485</v>
      </c>
      <c r="I6524" s="12">
        <v>0.65190000000000003</v>
      </c>
    </row>
    <row r="6525" spans="6:9" x14ac:dyDescent="0.3">
      <c r="F6525" s="2">
        <v>6520</v>
      </c>
      <c r="G6525" s="12">
        <f ca="1"/>
        <v>1315.3070257076849</v>
      </c>
      <c r="H6525" s="12">
        <f ca="1"/>
        <v>0.65608300582056589</v>
      </c>
      <c r="I6525" s="12">
        <v>0.65200000000000002</v>
      </c>
    </row>
    <row r="6526" spans="6:9" x14ac:dyDescent="0.3">
      <c r="F6526" s="2">
        <v>6521</v>
      </c>
      <c r="G6526" s="12">
        <f ca="1"/>
        <v>1315.309371988048</v>
      </c>
      <c r="H6526" s="12">
        <f ca="1"/>
        <v>0.6561026834131034</v>
      </c>
      <c r="I6526" s="12">
        <v>0.65210000000000001</v>
      </c>
    </row>
    <row r="6527" spans="6:9" x14ac:dyDescent="0.3">
      <c r="F6527" s="2">
        <v>6522</v>
      </c>
      <c r="G6527" s="12">
        <f ca="1"/>
        <v>1315.3122651909853</v>
      </c>
      <c r="H6527" s="12">
        <f ca="1"/>
        <v>0.65612694717522813</v>
      </c>
      <c r="I6527" s="12">
        <v>0.6522</v>
      </c>
    </row>
    <row r="6528" spans="6:9" x14ac:dyDescent="0.3">
      <c r="F6528" s="2">
        <v>6523</v>
      </c>
      <c r="G6528" s="12">
        <f ca="1"/>
        <v>1315.3177068545117</v>
      </c>
      <c r="H6528" s="12">
        <f ca="1"/>
        <v>0.65617258138531509</v>
      </c>
      <c r="I6528" s="12">
        <v>0.65229999999999999</v>
      </c>
    </row>
    <row r="6529" spans="6:9" x14ac:dyDescent="0.3">
      <c r="F6529" s="2">
        <v>6524</v>
      </c>
      <c r="G6529" s="12">
        <f ca="1"/>
        <v>1315.332875129832</v>
      </c>
      <c r="H6529" s="12">
        <f ca="1"/>
        <v>0.65629976894101472</v>
      </c>
      <c r="I6529" s="12">
        <v>0.65239999999999998</v>
      </c>
    </row>
    <row r="6530" spans="6:9" x14ac:dyDescent="0.3">
      <c r="F6530" s="2">
        <v>6525</v>
      </c>
      <c r="G6530" s="12">
        <f ca="1"/>
        <v>1315.3555837751005</v>
      </c>
      <c r="H6530" s="12">
        <f ca="1"/>
        <v>0.65649014261739613</v>
      </c>
      <c r="I6530" s="12">
        <v>0.65249999999999997</v>
      </c>
    </row>
    <row r="6531" spans="6:9" x14ac:dyDescent="0.3">
      <c r="F6531" s="2">
        <v>6526</v>
      </c>
      <c r="G6531" s="12">
        <f ca="1"/>
        <v>1315.3571127076252</v>
      </c>
      <c r="H6531" s="12">
        <f ca="1"/>
        <v>0.65650295838444928</v>
      </c>
      <c r="I6531" s="12">
        <v>0.65259999999999996</v>
      </c>
    </row>
    <row r="6532" spans="6:9" x14ac:dyDescent="0.3">
      <c r="F6532" s="2">
        <v>6527</v>
      </c>
      <c r="G6532" s="12">
        <f ca="1"/>
        <v>1315.3580584141364</v>
      </c>
      <c r="H6532" s="12">
        <f ca="1"/>
        <v>0.65651088534321844</v>
      </c>
      <c r="I6532" s="12">
        <v>0.65269999999999995</v>
      </c>
    </row>
    <row r="6533" spans="6:9" x14ac:dyDescent="0.3">
      <c r="F6533" s="2">
        <v>6528</v>
      </c>
      <c r="G6533" s="12">
        <f ca="1"/>
        <v>1315.362267675775</v>
      </c>
      <c r="H6533" s="12">
        <f ca="1"/>
        <v>0.65654616655601139</v>
      </c>
      <c r="I6533" s="12">
        <v>0.65280000000000005</v>
      </c>
    </row>
    <row r="6534" spans="6:9" x14ac:dyDescent="0.3">
      <c r="F6534" s="2">
        <v>6529</v>
      </c>
      <c r="G6534" s="12">
        <f ca="1"/>
        <v>1315.3684818779786</v>
      </c>
      <c r="H6534" s="12">
        <f ca="1"/>
        <v>0.65659824972615155</v>
      </c>
      <c r="I6534" s="12">
        <v>0.65290000000000004</v>
      </c>
    </row>
    <row r="6535" spans="6:9" x14ac:dyDescent="0.3">
      <c r="F6535" s="2">
        <v>6530</v>
      </c>
      <c r="G6535" s="12">
        <f ca="1"/>
        <v>1315.3726407419526</v>
      </c>
      <c r="H6535" s="12">
        <f ca="1"/>
        <v>0.65663310442297917</v>
      </c>
      <c r="I6535" s="12">
        <v>0.65300000000000002</v>
      </c>
    </row>
    <row r="6536" spans="6:9" x14ac:dyDescent="0.3">
      <c r="F6536" s="2">
        <v>6531</v>
      </c>
      <c r="G6536" s="12">
        <f ca="1"/>
        <v>1315.3813573130833</v>
      </c>
      <c r="H6536" s="12">
        <f ca="1"/>
        <v>0.65670615113817421</v>
      </c>
      <c r="I6536" s="12">
        <v>0.65310000000000001</v>
      </c>
    </row>
    <row r="6537" spans="6:9" x14ac:dyDescent="0.3">
      <c r="F6537" s="2">
        <v>6532</v>
      </c>
      <c r="G6537" s="12">
        <f ca="1"/>
        <v>1315.4138035860922</v>
      </c>
      <c r="H6537" s="12">
        <f ca="1"/>
        <v>0.65697799454314132</v>
      </c>
      <c r="I6537" s="12">
        <v>0.6532</v>
      </c>
    </row>
    <row r="6538" spans="6:9" x14ac:dyDescent="0.3">
      <c r="F6538" s="2">
        <v>6533</v>
      </c>
      <c r="G6538" s="12">
        <f ca="1"/>
        <v>1315.4371874110998</v>
      </c>
      <c r="H6538" s="12">
        <f ca="1"/>
        <v>0.65717384851095928</v>
      </c>
      <c r="I6538" s="12">
        <v>0.65329999999999999</v>
      </c>
    </row>
    <row r="6539" spans="6:9" x14ac:dyDescent="0.3">
      <c r="F6539" s="2">
        <v>6534</v>
      </c>
      <c r="G6539" s="12">
        <f ca="1"/>
        <v>1315.4488609782893</v>
      </c>
      <c r="H6539" s="12">
        <f ca="1"/>
        <v>0.65727160243439253</v>
      </c>
      <c r="I6539" s="12">
        <v>0.65339999999999998</v>
      </c>
    </row>
    <row r="6540" spans="6:9" x14ac:dyDescent="0.3">
      <c r="F6540" s="2">
        <v>6535</v>
      </c>
      <c r="G6540" s="12">
        <f ca="1"/>
        <v>1315.464070458921</v>
      </c>
      <c r="H6540" s="12">
        <f ca="1"/>
        <v>0.65739894653683906</v>
      </c>
      <c r="I6540" s="12">
        <v>0.65349999999999997</v>
      </c>
    </row>
    <row r="6541" spans="6:9" x14ac:dyDescent="0.3">
      <c r="F6541" s="2">
        <v>6536</v>
      </c>
      <c r="G6541" s="12">
        <f ca="1"/>
        <v>1315.4882315005405</v>
      </c>
      <c r="H6541" s="12">
        <f ca="1"/>
        <v>0.65760119402979478</v>
      </c>
      <c r="I6541" s="12">
        <v>0.65359999999999996</v>
      </c>
    </row>
    <row r="6542" spans="6:9" x14ac:dyDescent="0.3">
      <c r="F6542" s="2">
        <v>6537</v>
      </c>
      <c r="G6542" s="12">
        <f ca="1"/>
        <v>1315.4935725406776</v>
      </c>
      <c r="H6542" s="12">
        <f ca="1"/>
        <v>0.65764589537887541</v>
      </c>
      <c r="I6542" s="12">
        <v>0.65369999999999995</v>
      </c>
    </row>
    <row r="6543" spans="6:9" x14ac:dyDescent="0.3">
      <c r="F6543" s="2">
        <v>6538</v>
      </c>
      <c r="G6543" s="12">
        <f ca="1"/>
        <v>1315.4970620951317</v>
      </c>
      <c r="H6543" s="12">
        <f ca="1"/>
        <v>0.65767509942302782</v>
      </c>
      <c r="I6543" s="12">
        <v>0.65380000000000005</v>
      </c>
    </row>
    <row r="6544" spans="6:9" x14ac:dyDescent="0.3">
      <c r="F6544" s="2">
        <v>6539</v>
      </c>
      <c r="G6544" s="12">
        <f ca="1"/>
        <v>1315.5054505169626</v>
      </c>
      <c r="H6544" s="12">
        <f ca="1"/>
        <v>0.65774529730129405</v>
      </c>
      <c r="I6544" s="12">
        <v>0.65390000000000004</v>
      </c>
    </row>
    <row r="6545" spans="6:9" x14ac:dyDescent="0.3">
      <c r="F6545" s="2">
        <v>6540</v>
      </c>
      <c r="G6545" s="12">
        <f ca="1"/>
        <v>1315.5222766311435</v>
      </c>
      <c r="H6545" s="12">
        <f ca="1"/>
        <v>0.65788608520672298</v>
      </c>
      <c r="I6545" s="12">
        <v>0.65400000000000003</v>
      </c>
    </row>
    <row r="6546" spans="6:9" x14ac:dyDescent="0.3">
      <c r="F6546" s="2">
        <v>6541</v>
      </c>
      <c r="G6546" s="12">
        <f ca="1"/>
        <v>1315.5491794083969</v>
      </c>
      <c r="H6546" s="12">
        <f ca="1"/>
        <v>0.65811113087889339</v>
      </c>
      <c r="I6546" s="12">
        <v>0.65410000000000001</v>
      </c>
    </row>
    <row r="6547" spans="6:9" x14ac:dyDescent="0.3">
      <c r="F6547" s="2">
        <v>6542</v>
      </c>
      <c r="G6547" s="12">
        <f ca="1"/>
        <v>1315.556500130672</v>
      </c>
      <c r="H6547" s="12">
        <f ca="1"/>
        <v>0.65817235787021056</v>
      </c>
      <c r="I6547" s="12">
        <v>0.6542</v>
      </c>
    </row>
    <row r="6548" spans="6:9" x14ac:dyDescent="0.3">
      <c r="F6548" s="2">
        <v>6543</v>
      </c>
      <c r="G6548" s="12">
        <f ca="1"/>
        <v>1315.5731386691496</v>
      </c>
      <c r="H6548" s="12">
        <f ca="1"/>
        <v>0.658311495602385</v>
      </c>
      <c r="I6548" s="12">
        <v>0.65429999999999999</v>
      </c>
    </row>
    <row r="6549" spans="6:9" x14ac:dyDescent="0.3">
      <c r="F6549" s="2">
        <v>6544</v>
      </c>
      <c r="G6549" s="12">
        <f ca="1"/>
        <v>1315.5757844436982</v>
      </c>
      <c r="H6549" s="12">
        <f ca="1"/>
        <v>0.65833361813668989</v>
      </c>
      <c r="I6549" s="12">
        <v>0.65439999999999998</v>
      </c>
    </row>
    <row r="6550" spans="6:9" x14ac:dyDescent="0.3">
      <c r="F6550" s="2">
        <v>6545</v>
      </c>
      <c r="G6550" s="12">
        <f ca="1"/>
        <v>1315.5833682674906</v>
      </c>
      <c r="H6550" s="12">
        <f ca="1"/>
        <v>0.65839702626926422</v>
      </c>
      <c r="I6550" s="12">
        <v>0.65449999999999997</v>
      </c>
    </row>
    <row r="6551" spans="6:9" x14ac:dyDescent="0.3">
      <c r="F6551" s="2">
        <v>6546</v>
      </c>
      <c r="G6551" s="12">
        <f ca="1"/>
        <v>1315.5838473749332</v>
      </c>
      <c r="H6551" s="12">
        <f ca="1"/>
        <v>0.65840103188875099</v>
      </c>
      <c r="I6551" s="12">
        <v>0.65459999999999996</v>
      </c>
    </row>
    <row r="6552" spans="6:9" x14ac:dyDescent="0.3">
      <c r="F6552" s="2">
        <v>6547</v>
      </c>
      <c r="G6552" s="12">
        <f ca="1"/>
        <v>1315.5877708846801</v>
      </c>
      <c r="H6552" s="12">
        <f ca="1"/>
        <v>0.65843383391046006</v>
      </c>
      <c r="I6552" s="12">
        <v>0.65469999999999995</v>
      </c>
    </row>
    <row r="6553" spans="6:9" x14ac:dyDescent="0.3">
      <c r="F6553" s="2">
        <v>6548</v>
      </c>
      <c r="G6553" s="12">
        <f ca="1"/>
        <v>1315.5899881014639</v>
      </c>
      <c r="H6553" s="12">
        <f ca="1"/>
        <v>0.6584523700304149</v>
      </c>
      <c r="I6553" s="12">
        <v>0.65480000000000005</v>
      </c>
    </row>
    <row r="6554" spans="6:9" x14ac:dyDescent="0.3">
      <c r="F6554" s="2">
        <v>6549</v>
      </c>
      <c r="G6554" s="12">
        <f ca="1"/>
        <v>1315.5917432763335</v>
      </c>
      <c r="H6554" s="12">
        <f ca="1"/>
        <v>0.65846704310857118</v>
      </c>
      <c r="I6554" s="12">
        <v>0.65490000000000004</v>
      </c>
    </row>
    <row r="6555" spans="6:9" x14ac:dyDescent="0.3">
      <c r="F6555" s="2">
        <v>6550</v>
      </c>
      <c r="G6555" s="12">
        <f ca="1"/>
        <v>1315.6304442623748</v>
      </c>
      <c r="H6555" s="12">
        <f ca="1"/>
        <v>0.65879050464605449</v>
      </c>
      <c r="I6555" s="12">
        <v>0.65500000000000003</v>
      </c>
    </row>
    <row r="6556" spans="6:9" x14ac:dyDescent="0.3">
      <c r="F6556" s="2">
        <v>6551</v>
      </c>
      <c r="G6556" s="12">
        <f ca="1"/>
        <v>1315.6654072031984</v>
      </c>
      <c r="H6556" s="12">
        <f ca="1"/>
        <v>0.65908260082649095</v>
      </c>
      <c r="I6556" s="12">
        <v>0.65510000000000002</v>
      </c>
    </row>
    <row r="6557" spans="6:9" x14ac:dyDescent="0.3">
      <c r="F6557" s="2">
        <v>6552</v>
      </c>
      <c r="G6557" s="12">
        <f ca="1"/>
        <v>1315.6723281935431</v>
      </c>
      <c r="H6557" s="12">
        <f ca="1"/>
        <v>0.65914040805759089</v>
      </c>
      <c r="I6557" s="12">
        <v>0.6552</v>
      </c>
    </row>
    <row r="6558" spans="6:9" x14ac:dyDescent="0.3">
      <c r="F6558" s="2">
        <v>6553</v>
      </c>
      <c r="G6558" s="12">
        <f ca="1"/>
        <v>1315.6868700735922</v>
      </c>
      <c r="H6558" s="12">
        <f ca="1"/>
        <v>0.65926185347958099</v>
      </c>
      <c r="I6558" s="12">
        <v>0.65529999999999999</v>
      </c>
    </row>
    <row r="6559" spans="6:9" x14ac:dyDescent="0.3">
      <c r="F6559" s="2">
        <v>6554</v>
      </c>
      <c r="G6559" s="12">
        <f ca="1"/>
        <v>1315.6999427996604</v>
      </c>
      <c r="H6559" s="12">
        <f ca="1"/>
        <v>0.65937101211448623</v>
      </c>
      <c r="I6559" s="12">
        <v>0.65539999999999998</v>
      </c>
    </row>
    <row r="6560" spans="6:9" x14ac:dyDescent="0.3">
      <c r="F6560" s="2">
        <v>6555</v>
      </c>
      <c r="G6560" s="12">
        <f ca="1"/>
        <v>1315.7028125259133</v>
      </c>
      <c r="H6560" s="12">
        <f ca="1"/>
        <v>0.65939497244211154</v>
      </c>
      <c r="I6560" s="12">
        <v>0.65549999999999997</v>
      </c>
    </row>
    <row r="6561" spans="6:9" x14ac:dyDescent="0.3">
      <c r="F6561" s="2">
        <v>6556</v>
      </c>
      <c r="G6561" s="12">
        <f ca="1"/>
        <v>1315.7166997978329</v>
      </c>
      <c r="H6561" s="12">
        <f ca="1"/>
        <v>0.65951091090123071</v>
      </c>
      <c r="I6561" s="12">
        <v>0.65559999999999996</v>
      </c>
    </row>
    <row r="6562" spans="6:9" x14ac:dyDescent="0.3">
      <c r="F6562" s="2">
        <v>6557</v>
      </c>
      <c r="G6562" s="12">
        <f ca="1"/>
        <v>1315.7221353699397</v>
      </c>
      <c r="H6562" s="12">
        <f ca="1"/>
        <v>0.6595562849724893</v>
      </c>
      <c r="I6562" s="12">
        <v>0.65569999999999995</v>
      </c>
    </row>
    <row r="6563" spans="6:9" x14ac:dyDescent="0.3">
      <c r="F6563" s="2">
        <v>6558</v>
      </c>
      <c r="G6563" s="12">
        <f ca="1"/>
        <v>1315.7391759888474</v>
      </c>
      <c r="H6563" s="12">
        <f ca="1"/>
        <v>0.65969851519091072</v>
      </c>
      <c r="I6563" s="12">
        <v>0.65580000000000005</v>
      </c>
    </row>
    <row r="6564" spans="6:9" x14ac:dyDescent="0.3">
      <c r="F6564" s="2">
        <v>6559</v>
      </c>
      <c r="G6564" s="12">
        <f ca="1"/>
        <v>1315.7421621563262</v>
      </c>
      <c r="H6564" s="12">
        <f ca="1"/>
        <v>0.65972343649591381</v>
      </c>
      <c r="I6564" s="12">
        <v>0.65590000000000004</v>
      </c>
    </row>
    <row r="6565" spans="6:9" x14ac:dyDescent="0.3">
      <c r="F6565" s="2">
        <v>6560</v>
      </c>
      <c r="G6565" s="12">
        <f ca="1"/>
        <v>1315.7493657584362</v>
      </c>
      <c r="H6565" s="12">
        <f ca="1"/>
        <v>0.65978355123130006</v>
      </c>
      <c r="I6565" s="12">
        <v>0.65600000000000003</v>
      </c>
    </row>
    <row r="6566" spans="6:9" x14ac:dyDescent="0.3">
      <c r="F6566" s="2">
        <v>6561</v>
      </c>
      <c r="G6566" s="12">
        <f ca="1"/>
        <v>1315.7522132927863</v>
      </c>
      <c r="H6566" s="12">
        <f ca="1"/>
        <v>0.65980731280169969</v>
      </c>
      <c r="I6566" s="12">
        <v>0.65610000000000002</v>
      </c>
    </row>
    <row r="6567" spans="6:9" x14ac:dyDescent="0.3">
      <c r="F6567" s="2">
        <v>6562</v>
      </c>
      <c r="G6567" s="12">
        <f ca="1"/>
        <v>1315.7664578827669</v>
      </c>
      <c r="H6567" s="12">
        <f ca="1"/>
        <v>0.65992616671897064</v>
      </c>
      <c r="I6567" s="12">
        <v>0.65620000000000001</v>
      </c>
    </row>
    <row r="6568" spans="6:9" x14ac:dyDescent="0.3">
      <c r="F6568" s="2">
        <v>6563</v>
      </c>
      <c r="G6568" s="12">
        <f ca="1"/>
        <v>1315.7668378064661</v>
      </c>
      <c r="H6568" s="12">
        <f ca="1"/>
        <v>0.65992933645761642</v>
      </c>
      <c r="I6568" s="12">
        <v>0.65629999999999999</v>
      </c>
    </row>
    <row r="6569" spans="6:9" x14ac:dyDescent="0.3">
      <c r="F6569" s="2">
        <v>6564</v>
      </c>
      <c r="G6569" s="12">
        <f ca="1"/>
        <v>1315.7683335909833</v>
      </c>
      <c r="H6569" s="12">
        <f ca="1"/>
        <v>0.65994181579205069</v>
      </c>
      <c r="I6569" s="12">
        <v>0.65639999999999998</v>
      </c>
    </row>
    <row r="6570" spans="6:9" x14ac:dyDescent="0.3">
      <c r="F6570" s="2">
        <v>6565</v>
      </c>
      <c r="G6570" s="12">
        <f ca="1"/>
        <v>1315.768866854251</v>
      </c>
      <c r="H6570" s="12">
        <f ca="1"/>
        <v>0.65994626475713425</v>
      </c>
      <c r="I6570" s="12">
        <v>0.65649999999999997</v>
      </c>
    </row>
    <row r="6571" spans="6:9" x14ac:dyDescent="0.3">
      <c r="F6571" s="2">
        <v>6566</v>
      </c>
      <c r="G6571" s="12">
        <f ca="1"/>
        <v>1315.7723269037433</v>
      </c>
      <c r="H6571" s="12">
        <f ca="1"/>
        <v>0.65997513096103577</v>
      </c>
      <c r="I6571" s="12">
        <v>0.65659999999999996</v>
      </c>
    </row>
    <row r="6572" spans="6:9" x14ac:dyDescent="0.3">
      <c r="F6572" s="2">
        <v>6567</v>
      </c>
      <c r="G6572" s="12">
        <f ca="1"/>
        <v>1315.7931666224135</v>
      </c>
      <c r="H6572" s="12">
        <f ca="1"/>
        <v>0.6601489664986766</v>
      </c>
      <c r="I6572" s="12">
        <v>0.65669999999999995</v>
      </c>
    </row>
    <row r="6573" spans="6:9" x14ac:dyDescent="0.3">
      <c r="F6573" s="2">
        <v>6568</v>
      </c>
      <c r="G6573" s="12">
        <f ca="1"/>
        <v>1315.8035176927347</v>
      </c>
      <c r="H6573" s="12">
        <f ca="1"/>
        <v>0.66023529497612443</v>
      </c>
      <c r="I6573" s="12">
        <v>0.65680000000000005</v>
      </c>
    </row>
    <row r="6574" spans="6:9" x14ac:dyDescent="0.3">
      <c r="F6574" s="2">
        <v>6569</v>
      </c>
      <c r="G6574" s="12">
        <f ca="1"/>
        <v>1315.8159703750944</v>
      </c>
      <c r="H6574" s="12">
        <f ca="1"/>
        <v>0.66033913738441541</v>
      </c>
      <c r="I6574" s="12">
        <v>0.65690000000000004</v>
      </c>
    </row>
    <row r="6575" spans="6:9" x14ac:dyDescent="0.3">
      <c r="F6575" s="2">
        <v>6570</v>
      </c>
      <c r="G6575" s="12">
        <f ca="1"/>
        <v>1315.8163987639696</v>
      </c>
      <c r="H6575" s="12">
        <f ca="1"/>
        <v>0.66034270943686901</v>
      </c>
      <c r="I6575" s="12">
        <v>0.65700000000000003</v>
      </c>
    </row>
    <row r="6576" spans="6:9" x14ac:dyDescent="0.3">
      <c r="F6576" s="2">
        <v>6571</v>
      </c>
      <c r="G6576" s="12">
        <f ca="1"/>
        <v>1315.8164043143684</v>
      </c>
      <c r="H6576" s="12">
        <f ca="1"/>
        <v>0.66034275571787049</v>
      </c>
      <c r="I6576" s="12">
        <v>0.65710000000000002</v>
      </c>
    </row>
    <row r="6577" spans="6:9" x14ac:dyDescent="0.3">
      <c r="F6577" s="2">
        <v>6572</v>
      </c>
      <c r="G6577" s="12">
        <f ca="1"/>
        <v>1315.8179693360846</v>
      </c>
      <c r="H6577" s="12">
        <f ca="1"/>
        <v>0.66035580525177817</v>
      </c>
      <c r="I6577" s="12">
        <v>0.65720000000000001</v>
      </c>
    </row>
    <row r="6578" spans="6:9" x14ac:dyDescent="0.3">
      <c r="F6578" s="2">
        <v>6573</v>
      </c>
      <c r="G6578" s="12">
        <f ca="1"/>
        <v>1315.822646137221</v>
      </c>
      <c r="H6578" s="12">
        <f ca="1"/>
        <v>0.66039480016236651</v>
      </c>
      <c r="I6578" s="12">
        <v>0.6573</v>
      </c>
    </row>
    <row r="6579" spans="6:9" x14ac:dyDescent="0.3">
      <c r="F6579" s="2">
        <v>6574</v>
      </c>
      <c r="G6579" s="12">
        <f ca="1"/>
        <v>1315.8292158610695</v>
      </c>
      <c r="H6579" s="12">
        <f ca="1"/>
        <v>0.66044957461104103</v>
      </c>
      <c r="I6579" s="12">
        <v>0.65739999999999998</v>
      </c>
    </row>
    <row r="6580" spans="6:9" x14ac:dyDescent="0.3">
      <c r="F6580" s="2">
        <v>6575</v>
      </c>
      <c r="G6580" s="12">
        <f ca="1"/>
        <v>1315.8295755037238</v>
      </c>
      <c r="H6580" s="12">
        <f ca="1"/>
        <v>0.66045257297785487</v>
      </c>
      <c r="I6580" s="12">
        <v>0.65749999999999997</v>
      </c>
    </row>
    <row r="6581" spans="6:9" x14ac:dyDescent="0.3">
      <c r="F6581" s="2">
        <v>6576</v>
      </c>
      <c r="G6581" s="12">
        <f ca="1"/>
        <v>1315.8310214029443</v>
      </c>
      <c r="H6581" s="12">
        <f ca="1"/>
        <v>0.66046462741884127</v>
      </c>
      <c r="I6581" s="12">
        <v>0.65759999999999996</v>
      </c>
    </row>
    <row r="6582" spans="6:9" x14ac:dyDescent="0.3">
      <c r="F6582" s="2">
        <v>6577</v>
      </c>
      <c r="G6582" s="12">
        <f ca="1"/>
        <v>1315.834903386326</v>
      </c>
      <c r="H6582" s="12">
        <f ca="1"/>
        <v>0.66049699046515098</v>
      </c>
      <c r="I6582" s="12">
        <v>0.65769999999999995</v>
      </c>
    </row>
    <row r="6583" spans="6:9" x14ac:dyDescent="0.3">
      <c r="F6583" s="2">
        <v>6578</v>
      </c>
      <c r="G6583" s="12">
        <f ca="1"/>
        <v>1315.8494038499857</v>
      </c>
      <c r="H6583" s="12">
        <f ca="1"/>
        <v>0.66061786410828516</v>
      </c>
      <c r="I6583" s="12">
        <v>0.65780000000000005</v>
      </c>
    </row>
    <row r="6584" spans="6:9" x14ac:dyDescent="0.3">
      <c r="F6584" s="2">
        <v>6579</v>
      </c>
      <c r="G6584" s="12">
        <f ca="1"/>
        <v>1315.8575497323777</v>
      </c>
      <c r="H6584" s="12">
        <f ca="1"/>
        <v>0.66068575807231555</v>
      </c>
      <c r="I6584" s="12">
        <v>0.65790000000000004</v>
      </c>
    </row>
    <row r="6585" spans="6:9" x14ac:dyDescent="0.3">
      <c r="F6585" s="2">
        <v>6580</v>
      </c>
      <c r="G6585" s="12">
        <f ca="1"/>
        <v>1315.8705493686239</v>
      </c>
      <c r="H6585" s="12">
        <f ca="1"/>
        <v>0.66079409369131303</v>
      </c>
      <c r="I6585" s="12">
        <v>0.65800000000000003</v>
      </c>
    </row>
    <row r="6586" spans="6:9" x14ac:dyDescent="0.3">
      <c r="F6586" s="2">
        <v>6581</v>
      </c>
      <c r="G6586" s="12">
        <f ca="1"/>
        <v>1315.8965396229833</v>
      </c>
      <c r="H6586" s="12">
        <f ca="1"/>
        <v>0.6610106410443729</v>
      </c>
      <c r="I6586" s="12">
        <v>0.65810000000000002</v>
      </c>
    </row>
    <row r="6587" spans="6:9" x14ac:dyDescent="0.3">
      <c r="F6587" s="2">
        <v>6582</v>
      </c>
      <c r="G6587" s="12">
        <f ca="1"/>
        <v>1315.8983874424437</v>
      </c>
      <c r="H6587" s="12">
        <f ca="1"/>
        <v>0.6610260343564307</v>
      </c>
      <c r="I6587" s="12">
        <v>0.65820000000000001</v>
      </c>
    </row>
    <row r="6588" spans="6:9" x14ac:dyDescent="0.3">
      <c r="F6588" s="2">
        <v>6583</v>
      </c>
      <c r="G6588" s="12">
        <f ca="1"/>
        <v>1315.9010682425114</v>
      </c>
      <c r="H6588" s="12">
        <f ca="1"/>
        <v>0.66104836625266683</v>
      </c>
      <c r="I6588" s="12">
        <v>0.6583</v>
      </c>
    </row>
    <row r="6589" spans="6:9" x14ac:dyDescent="0.3">
      <c r="F6589" s="2">
        <v>6584</v>
      </c>
      <c r="G6589" s="12">
        <f ca="1"/>
        <v>1315.9050465589842</v>
      </c>
      <c r="H6589" s="12">
        <f ca="1"/>
        <v>0.66108150558809087</v>
      </c>
      <c r="I6589" s="12">
        <v>0.65839999999999999</v>
      </c>
    </row>
    <row r="6590" spans="6:9" x14ac:dyDescent="0.3">
      <c r="F6590" s="2">
        <v>6585</v>
      </c>
      <c r="G6590" s="12">
        <f ca="1"/>
        <v>1315.9324762249553</v>
      </c>
      <c r="H6590" s="12">
        <f ca="1"/>
        <v>0.66130995294745909</v>
      </c>
      <c r="I6590" s="12">
        <v>0.65849999999999997</v>
      </c>
    </row>
    <row r="6591" spans="6:9" x14ac:dyDescent="0.3">
      <c r="F6591" s="2">
        <v>6586</v>
      </c>
      <c r="G6591" s="12">
        <f ca="1"/>
        <v>1315.9415519658573</v>
      </c>
      <c r="H6591" s="12">
        <f ca="1"/>
        <v>0.66138552409496731</v>
      </c>
      <c r="I6591" s="12">
        <v>0.65859999999999996</v>
      </c>
    </row>
    <row r="6592" spans="6:9" x14ac:dyDescent="0.3">
      <c r="F6592" s="2">
        <v>6587</v>
      </c>
      <c r="G6592" s="12">
        <f ca="1"/>
        <v>1315.9653720933438</v>
      </c>
      <c r="H6592" s="12">
        <f ca="1"/>
        <v>0.66158382984743058</v>
      </c>
      <c r="I6592" s="12">
        <v>0.65869999999999995</v>
      </c>
    </row>
    <row r="6593" spans="6:9" x14ac:dyDescent="0.3">
      <c r="F6593" s="2">
        <v>6588</v>
      </c>
      <c r="G6593" s="12">
        <f ca="1"/>
        <v>1315.9810192049936</v>
      </c>
      <c r="H6593" s="12">
        <f ca="1"/>
        <v>0.66171406437094382</v>
      </c>
      <c r="I6593" s="12">
        <v>0.65880000000000005</v>
      </c>
    </row>
    <row r="6594" spans="6:9" x14ac:dyDescent="0.3">
      <c r="F6594" s="2">
        <v>6589</v>
      </c>
      <c r="G6594" s="12">
        <f ca="1"/>
        <v>1315.9905772514735</v>
      </c>
      <c r="H6594" s="12">
        <f ca="1"/>
        <v>0.66179360657672004</v>
      </c>
      <c r="I6594" s="12">
        <v>0.65890000000000004</v>
      </c>
    </row>
    <row r="6595" spans="6:9" x14ac:dyDescent="0.3">
      <c r="F6595" s="2">
        <v>6590</v>
      </c>
      <c r="G6595" s="12">
        <f ca="1"/>
        <v>1315.995352206332</v>
      </c>
      <c r="H6595" s="12">
        <f ca="1"/>
        <v>0.6618333405197635</v>
      </c>
      <c r="I6595" s="12">
        <v>0.65900000000000003</v>
      </c>
    </row>
    <row r="6596" spans="6:9" x14ac:dyDescent="0.3">
      <c r="F6596" s="2">
        <v>6591</v>
      </c>
      <c r="G6596" s="12">
        <f ca="1"/>
        <v>1316.009814364794</v>
      </c>
      <c r="H6596" s="12">
        <f ca="1"/>
        <v>0.66195367138603767</v>
      </c>
      <c r="I6596" s="12">
        <v>0.65910000000000002</v>
      </c>
    </row>
    <row r="6597" spans="6:9" x14ac:dyDescent="0.3">
      <c r="F6597" s="2">
        <v>6592</v>
      </c>
      <c r="G6597" s="12">
        <f ca="1"/>
        <v>1316.0134893689185</v>
      </c>
      <c r="H6597" s="12">
        <f ca="1"/>
        <v>0.66198424565252889</v>
      </c>
      <c r="I6597" s="12">
        <v>0.65920000000000001</v>
      </c>
    </row>
    <row r="6598" spans="6:9" x14ac:dyDescent="0.3">
      <c r="F6598" s="2">
        <v>6593</v>
      </c>
      <c r="G6598" s="12">
        <f ca="1"/>
        <v>1316.0188485189092</v>
      </c>
      <c r="H6598" s="12">
        <f ca="1"/>
        <v>0.66202882886428371</v>
      </c>
      <c r="I6598" s="12">
        <v>0.6593</v>
      </c>
    </row>
    <row r="6599" spans="6:9" x14ac:dyDescent="0.3">
      <c r="F6599" s="2">
        <v>6594</v>
      </c>
      <c r="G6599" s="12">
        <f ca="1"/>
        <v>1316.0189759647367</v>
      </c>
      <c r="H6599" s="12">
        <f ca="1"/>
        <v>0.6620298890628844</v>
      </c>
      <c r="I6599" s="12">
        <v>0.65939999999999999</v>
      </c>
    </row>
    <row r="6600" spans="6:9" x14ac:dyDescent="0.3">
      <c r="F6600" s="2">
        <v>6595</v>
      </c>
      <c r="G6600" s="12">
        <f ca="1"/>
        <v>1316.0211691513318</v>
      </c>
      <c r="H6600" s="12">
        <f ca="1"/>
        <v>0.66204813353642544</v>
      </c>
      <c r="I6600" s="12">
        <v>0.65949999999999998</v>
      </c>
    </row>
    <row r="6601" spans="6:9" x14ac:dyDescent="0.3">
      <c r="F6601" s="2">
        <v>6596</v>
      </c>
      <c r="G6601" s="12">
        <f ca="1"/>
        <v>1316.0313406057276</v>
      </c>
      <c r="H6601" s="12">
        <f ca="1"/>
        <v>0.66213274079508788</v>
      </c>
      <c r="I6601" s="12">
        <v>0.65959999999999996</v>
      </c>
    </row>
    <row r="6602" spans="6:9" x14ac:dyDescent="0.3">
      <c r="F6602" s="2">
        <v>6597</v>
      </c>
      <c r="G6602" s="12">
        <f ca="1"/>
        <v>1316.0339850961741</v>
      </c>
      <c r="H6602" s="12">
        <f ca="1"/>
        <v>0.66215473631534816</v>
      </c>
      <c r="I6602" s="12">
        <v>0.65969999999999995</v>
      </c>
    </row>
    <row r="6603" spans="6:9" x14ac:dyDescent="0.3">
      <c r="F6603" s="2">
        <v>6598</v>
      </c>
      <c r="G6603" s="12">
        <f ca="1"/>
        <v>1316.0400864133076</v>
      </c>
      <c r="H6603" s="12">
        <f ca="1"/>
        <v>0.66220548137492208</v>
      </c>
      <c r="I6603" s="12">
        <v>0.65980000000000005</v>
      </c>
    </row>
    <row r="6604" spans="6:9" x14ac:dyDescent="0.3">
      <c r="F6604" s="2">
        <v>6599</v>
      </c>
      <c r="G6604" s="12">
        <f ca="1"/>
        <v>1316.0431605322456</v>
      </c>
      <c r="H6604" s="12">
        <f ca="1"/>
        <v>0.66223104766291419</v>
      </c>
      <c r="I6604" s="12">
        <v>0.65990000000000004</v>
      </c>
    </row>
    <row r="6605" spans="6:9" x14ac:dyDescent="0.3">
      <c r="F6605" s="2">
        <v>6600</v>
      </c>
      <c r="G6605" s="12">
        <f ca="1"/>
        <v>1316.0441701703603</v>
      </c>
      <c r="H6605" s="12">
        <f ca="1"/>
        <v>0.66223944424309411</v>
      </c>
      <c r="I6605" s="12">
        <v>0.66</v>
      </c>
    </row>
    <row r="6606" spans="6:9" x14ac:dyDescent="0.3">
      <c r="F6606" s="2">
        <v>6601</v>
      </c>
      <c r="G6606" s="12">
        <f ca="1"/>
        <v>1316.0490509127967</v>
      </c>
      <c r="H6606" s="12">
        <f ca="1"/>
        <v>0.66228003318425333</v>
      </c>
      <c r="I6606" s="12">
        <v>0.66010000000000002</v>
      </c>
    </row>
    <row r="6607" spans="6:9" x14ac:dyDescent="0.3">
      <c r="F6607" s="2">
        <v>6602</v>
      </c>
      <c r="G6607" s="12">
        <f ca="1"/>
        <v>1316.0541946368558</v>
      </c>
      <c r="H6607" s="12">
        <f ca="1"/>
        <v>0.66232280662471266</v>
      </c>
      <c r="I6607" s="12">
        <v>0.66020000000000001</v>
      </c>
    </row>
    <row r="6608" spans="6:9" x14ac:dyDescent="0.3">
      <c r="F6608" s="2">
        <v>6603</v>
      </c>
      <c r="G6608" s="12">
        <f ca="1"/>
        <v>1316.0766255485855</v>
      </c>
      <c r="H6608" s="12">
        <f ca="1"/>
        <v>0.66250930445980027</v>
      </c>
      <c r="I6608" s="12">
        <v>0.6603</v>
      </c>
    </row>
    <row r="6609" spans="6:9" x14ac:dyDescent="0.3">
      <c r="F6609" s="2">
        <v>6604</v>
      </c>
      <c r="G6609" s="12">
        <f ca="1"/>
        <v>1316.0969800196935</v>
      </c>
      <c r="H6609" s="12">
        <f ca="1"/>
        <v>0.66267849595968009</v>
      </c>
      <c r="I6609" s="12">
        <v>0.66039999999999999</v>
      </c>
    </row>
    <row r="6610" spans="6:9" x14ac:dyDescent="0.3">
      <c r="F6610" s="2">
        <v>6605</v>
      </c>
      <c r="G6610" s="12">
        <f ca="1"/>
        <v>1316.1317057478964</v>
      </c>
      <c r="H6610" s="12">
        <f ca="1"/>
        <v>0.66296705235398412</v>
      </c>
      <c r="I6610" s="12">
        <v>0.66049999999999998</v>
      </c>
    </row>
    <row r="6611" spans="6:9" x14ac:dyDescent="0.3">
      <c r="F6611" s="2">
        <v>6606</v>
      </c>
      <c r="G6611" s="12">
        <f ca="1"/>
        <v>1316.1418174752703</v>
      </c>
      <c r="H6611" s="12">
        <f ca="1"/>
        <v>0.66305105464405079</v>
      </c>
      <c r="I6611" s="12">
        <v>0.66059999999999997</v>
      </c>
    </row>
    <row r="6612" spans="6:9" x14ac:dyDescent="0.3">
      <c r="F6612" s="2">
        <v>6607</v>
      </c>
      <c r="G6612" s="12">
        <f ca="1"/>
        <v>1316.1552647892277</v>
      </c>
      <c r="H6612" s="12">
        <f ca="1"/>
        <v>0.66316275166745142</v>
      </c>
      <c r="I6612" s="12">
        <v>0.66069999999999995</v>
      </c>
    </row>
    <row r="6613" spans="6:9" x14ac:dyDescent="0.3">
      <c r="F6613" s="2">
        <v>6608</v>
      </c>
      <c r="G6613" s="12">
        <f ca="1"/>
        <v>1316.1571407924046</v>
      </c>
      <c r="H6613" s="12">
        <f ca="1"/>
        <v>0.66317833286263494</v>
      </c>
      <c r="I6613" s="12">
        <v>0.66080000000000005</v>
      </c>
    </row>
    <row r="6614" spans="6:9" x14ac:dyDescent="0.3">
      <c r="F6614" s="2">
        <v>6609</v>
      </c>
      <c r="G6614" s="12">
        <f ca="1"/>
        <v>1316.1648292076291</v>
      </c>
      <c r="H6614" s="12">
        <f ca="1"/>
        <v>0.66324218563638682</v>
      </c>
      <c r="I6614" s="12">
        <v>0.66090000000000004</v>
      </c>
    </row>
    <row r="6615" spans="6:9" x14ac:dyDescent="0.3">
      <c r="F6615" s="2">
        <v>6610</v>
      </c>
      <c r="G6615" s="12">
        <f ca="1"/>
        <v>1316.1696850255339</v>
      </c>
      <c r="H6615" s="12">
        <f ca="1"/>
        <v>0.66328251055539689</v>
      </c>
      <c r="I6615" s="12">
        <v>0.66100000000000003</v>
      </c>
    </row>
    <row r="6616" spans="6:9" x14ac:dyDescent="0.3">
      <c r="F6616" s="2">
        <v>6611</v>
      </c>
      <c r="G6616" s="12">
        <f ca="1"/>
        <v>1316.2024410053073</v>
      </c>
      <c r="H6616" s="12">
        <f ca="1"/>
        <v>0.66355447130113454</v>
      </c>
      <c r="I6616" s="12">
        <v>0.66110000000000002</v>
      </c>
    </row>
    <row r="6617" spans="6:9" x14ac:dyDescent="0.3">
      <c r="F6617" s="2">
        <v>6612</v>
      </c>
      <c r="G6617" s="12">
        <f ca="1"/>
        <v>1316.2285110133353</v>
      </c>
      <c r="H6617" s="12">
        <f ca="1"/>
        <v>0.66377084641951556</v>
      </c>
      <c r="I6617" s="12">
        <v>0.66120000000000001</v>
      </c>
    </row>
    <row r="6618" spans="6:9" x14ac:dyDescent="0.3">
      <c r="F6618" s="2">
        <v>6613</v>
      </c>
      <c r="G6618" s="12">
        <f ca="1"/>
        <v>1316.2383645844197</v>
      </c>
      <c r="H6618" s="12">
        <f ca="1"/>
        <v>0.66385261160723963</v>
      </c>
      <c r="I6618" s="12">
        <v>0.6613</v>
      </c>
    </row>
    <row r="6619" spans="6:9" x14ac:dyDescent="0.3">
      <c r="F6619" s="2">
        <v>6614</v>
      </c>
      <c r="G6619" s="12">
        <f ca="1"/>
        <v>1316.2503007532005</v>
      </c>
      <c r="H6619" s="12">
        <f ca="1"/>
        <v>0.66395164559765052</v>
      </c>
      <c r="I6619" s="12">
        <v>0.66139999999999999</v>
      </c>
    </row>
    <row r="6620" spans="6:9" x14ac:dyDescent="0.3">
      <c r="F6620" s="2">
        <v>6615</v>
      </c>
      <c r="G6620" s="12">
        <f ca="1"/>
        <v>1316.2796138571209</v>
      </c>
      <c r="H6620" s="12">
        <f ca="1"/>
        <v>0.66419479660813985</v>
      </c>
      <c r="I6620" s="12">
        <v>0.66149999999999998</v>
      </c>
    </row>
    <row r="6621" spans="6:9" x14ac:dyDescent="0.3">
      <c r="F6621" s="2">
        <v>6616</v>
      </c>
      <c r="G6621" s="12">
        <f ca="1"/>
        <v>1316.2944648437572</v>
      </c>
      <c r="H6621" s="12">
        <f ca="1"/>
        <v>0.66431795301426511</v>
      </c>
      <c r="I6621" s="12">
        <v>0.66159999999999997</v>
      </c>
    </row>
    <row r="6622" spans="6:9" x14ac:dyDescent="0.3">
      <c r="F6622" s="2">
        <v>6617</v>
      </c>
      <c r="G6622" s="12">
        <f ca="1"/>
        <v>1316.3112975838794</v>
      </c>
      <c r="H6622" s="12">
        <f ca="1"/>
        <v>0.66445751774801276</v>
      </c>
      <c r="I6622" s="12">
        <v>0.66169999999999995</v>
      </c>
    </row>
    <row r="6623" spans="6:9" x14ac:dyDescent="0.3">
      <c r="F6623" s="2">
        <v>6618</v>
      </c>
      <c r="G6623" s="12">
        <f ca="1"/>
        <v>1316.31540880084</v>
      </c>
      <c r="H6623" s="12">
        <f ca="1"/>
        <v>0.66449160074787084</v>
      </c>
      <c r="I6623" s="12">
        <v>0.66180000000000005</v>
      </c>
    </row>
    <row r="6624" spans="6:9" x14ac:dyDescent="0.3">
      <c r="F6624" s="2">
        <v>6619</v>
      </c>
      <c r="G6624" s="12">
        <f ca="1"/>
        <v>1316.3741995351479</v>
      </c>
      <c r="H6624" s="12">
        <f ca="1"/>
        <v>0.66497881006565396</v>
      </c>
      <c r="I6624" s="12">
        <v>0.66190000000000004</v>
      </c>
    </row>
    <row r="6625" spans="6:9" x14ac:dyDescent="0.3">
      <c r="F6625" s="2">
        <v>6620</v>
      </c>
      <c r="G6625" s="12">
        <f ca="1"/>
        <v>1316.3878690633328</v>
      </c>
      <c r="H6625" s="12">
        <f ca="1"/>
        <v>0.66509204355060692</v>
      </c>
      <c r="I6625" s="12">
        <v>0.66200000000000003</v>
      </c>
    </row>
    <row r="6626" spans="6:9" x14ac:dyDescent="0.3">
      <c r="F6626" s="2">
        <v>6621</v>
      </c>
      <c r="G6626" s="12">
        <f ca="1"/>
        <v>1316.3957510679916</v>
      </c>
      <c r="H6626" s="12">
        <f ca="1"/>
        <v>0.66515732696320384</v>
      </c>
      <c r="I6626" s="12">
        <v>0.66210000000000002</v>
      </c>
    </row>
    <row r="6627" spans="6:9" x14ac:dyDescent="0.3">
      <c r="F6627" s="2">
        <v>6622</v>
      </c>
      <c r="G6627" s="12">
        <f ca="1"/>
        <v>1316.4021221714661</v>
      </c>
      <c r="H6627" s="12">
        <f ca="1"/>
        <v>0.66521009176456758</v>
      </c>
      <c r="I6627" s="12">
        <v>0.66220000000000001</v>
      </c>
    </row>
    <row r="6628" spans="6:9" x14ac:dyDescent="0.3">
      <c r="F6628" s="2">
        <v>6623</v>
      </c>
      <c r="G6628" s="12">
        <f ca="1"/>
        <v>1316.414262160079</v>
      </c>
      <c r="H6628" s="12">
        <f ca="1"/>
        <v>0.66531062287770415</v>
      </c>
      <c r="I6628" s="12">
        <v>0.6623</v>
      </c>
    </row>
    <row r="6629" spans="6:9" x14ac:dyDescent="0.3">
      <c r="F6629" s="2">
        <v>6624</v>
      </c>
      <c r="G6629" s="12">
        <f ca="1"/>
        <v>1316.4143127343555</v>
      </c>
      <c r="H6629" s="12">
        <f ca="1"/>
        <v>0.66531104165260202</v>
      </c>
      <c r="I6629" s="12">
        <v>0.66239999999999999</v>
      </c>
    </row>
    <row r="6630" spans="6:9" x14ac:dyDescent="0.3">
      <c r="F6630" s="2">
        <v>6625</v>
      </c>
      <c r="G6630" s="12">
        <f ca="1"/>
        <v>1316.4238204169399</v>
      </c>
      <c r="H6630" s="12">
        <f ca="1"/>
        <v>0.66538976456090282</v>
      </c>
      <c r="I6630" s="12">
        <v>0.66249999999999998</v>
      </c>
    </row>
    <row r="6631" spans="6:9" x14ac:dyDescent="0.3">
      <c r="F6631" s="2">
        <v>6626</v>
      </c>
      <c r="G6631" s="12">
        <f ca="1"/>
        <v>1316.4315589087778</v>
      </c>
      <c r="H6631" s="12">
        <f ca="1"/>
        <v>0.66545383217539567</v>
      </c>
      <c r="I6631" s="12">
        <v>0.66259999999999997</v>
      </c>
    </row>
    <row r="6632" spans="6:9" x14ac:dyDescent="0.3">
      <c r="F6632" s="2">
        <v>6627</v>
      </c>
      <c r="G6632" s="12">
        <f ca="1"/>
        <v>1316.4442980138604</v>
      </c>
      <c r="H6632" s="12">
        <f ca="1"/>
        <v>0.66555928752235949</v>
      </c>
      <c r="I6632" s="12">
        <v>0.66269999999999996</v>
      </c>
    </row>
    <row r="6633" spans="6:9" x14ac:dyDescent="0.3">
      <c r="F6633" s="2">
        <v>6628</v>
      </c>
      <c r="G6633" s="12">
        <f ca="1"/>
        <v>1316.4533789721852</v>
      </c>
      <c r="H6633" s="12">
        <f ca="1"/>
        <v>0.66563445073937277</v>
      </c>
      <c r="I6633" s="12">
        <v>0.66279999999999994</v>
      </c>
    </row>
    <row r="6634" spans="6:9" x14ac:dyDescent="0.3">
      <c r="F6634" s="2">
        <v>6629</v>
      </c>
      <c r="G6634" s="12">
        <f ca="1"/>
        <v>1316.4557829280707</v>
      </c>
      <c r="H6634" s="12">
        <f ca="1"/>
        <v>0.66565434696428094</v>
      </c>
      <c r="I6634" s="12">
        <v>0.66290000000000004</v>
      </c>
    </row>
    <row r="6635" spans="6:9" x14ac:dyDescent="0.3">
      <c r="F6635" s="2">
        <v>6630</v>
      </c>
      <c r="G6635" s="12">
        <f ca="1"/>
        <v>1316.4804874811196</v>
      </c>
      <c r="H6635" s="12">
        <f ca="1"/>
        <v>0.66585878022263678</v>
      </c>
      <c r="I6635" s="12">
        <v>0.66300000000000003</v>
      </c>
    </row>
    <row r="6636" spans="6:9" x14ac:dyDescent="0.3">
      <c r="F6636" s="2">
        <v>6631</v>
      </c>
      <c r="G6636" s="12">
        <f ca="1"/>
        <v>1316.4809573332573</v>
      </c>
      <c r="H6636" s="12">
        <f ca="1"/>
        <v>0.66586266772852065</v>
      </c>
      <c r="I6636" s="12">
        <v>0.66310000000000002</v>
      </c>
    </row>
    <row r="6637" spans="6:9" x14ac:dyDescent="0.3">
      <c r="F6637" s="2">
        <v>6632</v>
      </c>
      <c r="G6637" s="12">
        <f ca="1"/>
        <v>1316.4836406236686</v>
      </c>
      <c r="H6637" s="12">
        <f ca="1"/>
        <v>0.66588486856942497</v>
      </c>
      <c r="I6637" s="12">
        <v>0.66320000000000001</v>
      </c>
    </row>
    <row r="6638" spans="6:9" x14ac:dyDescent="0.3">
      <c r="F6638" s="2">
        <v>6633</v>
      </c>
      <c r="G6638" s="12">
        <f ca="1"/>
        <v>1316.4836590197519</v>
      </c>
      <c r="H6638" s="12">
        <f ca="1"/>
        <v>0.66588502077135803</v>
      </c>
      <c r="I6638" s="12">
        <v>0.6633</v>
      </c>
    </row>
    <row r="6639" spans="6:9" x14ac:dyDescent="0.3">
      <c r="F6639" s="2">
        <v>6634</v>
      </c>
      <c r="G6639" s="12">
        <f ca="1"/>
        <v>1316.4872061677329</v>
      </c>
      <c r="H6639" s="12">
        <f ca="1"/>
        <v>0.66591436785426139</v>
      </c>
      <c r="I6639" s="12">
        <v>0.66339999999999999</v>
      </c>
    </row>
    <row r="6640" spans="6:9" x14ac:dyDescent="0.3">
      <c r="F6640" s="2">
        <v>6635</v>
      </c>
      <c r="G6640" s="12">
        <f ca="1"/>
        <v>1316.489291784555</v>
      </c>
      <c r="H6640" s="12">
        <f ca="1"/>
        <v>0.66593162248497484</v>
      </c>
      <c r="I6640" s="12">
        <v>0.66349999999999998</v>
      </c>
    </row>
    <row r="6641" spans="6:9" x14ac:dyDescent="0.3">
      <c r="F6641" s="2">
        <v>6636</v>
      </c>
      <c r="G6641" s="12">
        <f ca="1"/>
        <v>1316.4973184280252</v>
      </c>
      <c r="H6641" s="12">
        <f ca="1"/>
        <v>0.66599802417193532</v>
      </c>
      <c r="I6641" s="12">
        <v>0.66359999999999997</v>
      </c>
    </row>
    <row r="6642" spans="6:9" x14ac:dyDescent="0.3">
      <c r="F6642" s="2">
        <v>6637</v>
      </c>
      <c r="G6642" s="12">
        <f ca="1"/>
        <v>1316.4985743119285</v>
      </c>
      <c r="H6642" s="12">
        <f ca="1"/>
        <v>0.66600841310041647</v>
      </c>
      <c r="I6642" s="12">
        <v>0.66369999999999996</v>
      </c>
    </row>
    <row r="6643" spans="6:9" x14ac:dyDescent="0.3">
      <c r="F6643" s="2">
        <v>6638</v>
      </c>
      <c r="G6643" s="12">
        <f ca="1"/>
        <v>1316.5177701268908</v>
      </c>
      <c r="H6643" s="12">
        <f ca="1"/>
        <v>0.66616718556619803</v>
      </c>
      <c r="I6643" s="12">
        <v>0.66379999999999995</v>
      </c>
    </row>
    <row r="6644" spans="6:9" x14ac:dyDescent="0.3">
      <c r="F6644" s="2">
        <v>6639</v>
      </c>
      <c r="G6644" s="12">
        <f ca="1"/>
        <v>1316.5257323787798</v>
      </c>
      <c r="H6644" s="12">
        <f ca="1"/>
        <v>0.66623303235992437</v>
      </c>
      <c r="I6644" s="12">
        <v>0.66390000000000005</v>
      </c>
    </row>
    <row r="6645" spans="6:9" x14ac:dyDescent="0.3">
      <c r="F6645" s="2">
        <v>6640</v>
      </c>
      <c r="G6645" s="12">
        <f ca="1"/>
        <v>1316.5380057589991</v>
      </c>
      <c r="H6645" s="12">
        <f ca="1"/>
        <v>0.66633451944705169</v>
      </c>
      <c r="I6645" s="12">
        <v>0.66400000000000003</v>
      </c>
    </row>
    <row r="6646" spans="6:9" x14ac:dyDescent="0.3">
      <c r="F6646" s="2">
        <v>6641</v>
      </c>
      <c r="G6646" s="12">
        <f ca="1"/>
        <v>1316.5416031861364</v>
      </c>
      <c r="H6646" s="12">
        <f ca="1"/>
        <v>0.66636426333340304</v>
      </c>
      <c r="I6646" s="12">
        <v>0.66410000000000002</v>
      </c>
    </row>
    <row r="6647" spans="6:9" x14ac:dyDescent="0.3">
      <c r="F6647" s="2">
        <v>6642</v>
      </c>
      <c r="G6647" s="12">
        <f ca="1"/>
        <v>1316.5602597640757</v>
      </c>
      <c r="H6647" s="12">
        <f ca="1"/>
        <v>0.66651849740661451</v>
      </c>
      <c r="I6647" s="12">
        <v>0.66420000000000001</v>
      </c>
    </row>
    <row r="6648" spans="6:9" x14ac:dyDescent="0.3">
      <c r="F6648" s="2">
        <v>6643</v>
      </c>
      <c r="G6648" s="12">
        <f ca="1"/>
        <v>1316.5610927698719</v>
      </c>
      <c r="H6648" s="12">
        <f ca="1"/>
        <v>0.66652538307507503</v>
      </c>
      <c r="I6648" s="12">
        <v>0.6643</v>
      </c>
    </row>
    <row r="6649" spans="6:9" x14ac:dyDescent="0.3">
      <c r="F6649" s="2">
        <v>6644</v>
      </c>
      <c r="G6649" s="12">
        <f ca="1"/>
        <v>1316.5655178741599</v>
      </c>
      <c r="H6649" s="12">
        <f ca="1"/>
        <v>0.66656196007083235</v>
      </c>
      <c r="I6649" s="12">
        <v>0.66439999999999999</v>
      </c>
    </row>
    <row r="6650" spans="6:9" x14ac:dyDescent="0.3">
      <c r="F6650" s="2">
        <v>6645</v>
      </c>
      <c r="G6650" s="12">
        <f ca="1"/>
        <v>1316.5679274751651</v>
      </c>
      <c r="H6650" s="12">
        <f ca="1"/>
        <v>0.6665818765252024</v>
      </c>
      <c r="I6650" s="12">
        <v>0.66449999999999998</v>
      </c>
    </row>
    <row r="6651" spans="6:9" x14ac:dyDescent="0.3">
      <c r="F6651" s="2">
        <v>6646</v>
      </c>
      <c r="G6651" s="12">
        <f ca="1"/>
        <v>1316.570321971833</v>
      </c>
      <c r="H6651" s="12">
        <f ca="1"/>
        <v>0.66660166757047046</v>
      </c>
      <c r="I6651" s="12">
        <v>0.66459999999999997</v>
      </c>
    </row>
    <row r="6652" spans="6:9" x14ac:dyDescent="0.3">
      <c r="F6652" s="2">
        <v>6647</v>
      </c>
      <c r="G6652" s="12">
        <f ca="1"/>
        <v>1316.5957227340837</v>
      </c>
      <c r="H6652" s="12">
        <f ca="1"/>
        <v>0.66681157581832795</v>
      </c>
      <c r="I6652" s="12">
        <v>0.66469999999999996</v>
      </c>
    </row>
    <row r="6653" spans="6:9" x14ac:dyDescent="0.3">
      <c r="F6653" s="2">
        <v>6648</v>
      </c>
      <c r="G6653" s="12">
        <f ca="1"/>
        <v>1316.6375981373358</v>
      </c>
      <c r="H6653" s="12">
        <f ca="1"/>
        <v>0.6671574896639777</v>
      </c>
      <c r="I6653" s="12">
        <v>0.66479999999999995</v>
      </c>
    </row>
    <row r="6654" spans="6:9" x14ac:dyDescent="0.3">
      <c r="F6654" s="2">
        <v>6649</v>
      </c>
      <c r="G6654" s="12">
        <f ca="1"/>
        <v>1316.651335523296</v>
      </c>
      <c r="H6654" s="12">
        <f ca="1"/>
        <v>0.66727093044290808</v>
      </c>
      <c r="I6654" s="12">
        <v>0.66490000000000005</v>
      </c>
    </row>
    <row r="6655" spans="6:9" x14ac:dyDescent="0.3">
      <c r="F6655" s="2">
        <v>6650</v>
      </c>
      <c r="G6655" s="12">
        <f ca="1"/>
        <v>1316.6707250289273</v>
      </c>
      <c r="H6655" s="12">
        <f ca="1"/>
        <v>0.66743101375730363</v>
      </c>
      <c r="I6655" s="12">
        <v>0.66500000000000004</v>
      </c>
    </row>
    <row r="6656" spans="6:9" x14ac:dyDescent="0.3">
      <c r="F6656" s="2">
        <v>6651</v>
      </c>
      <c r="G6656" s="12">
        <f ca="1"/>
        <v>1316.6717085186283</v>
      </c>
      <c r="H6656" s="12">
        <f ca="1"/>
        <v>0.66743913264201404</v>
      </c>
      <c r="I6656" s="12">
        <v>0.66510000000000002</v>
      </c>
    </row>
    <row r="6657" spans="6:9" x14ac:dyDescent="0.3">
      <c r="F6657" s="2">
        <v>6652</v>
      </c>
      <c r="G6657" s="12">
        <f ca="1"/>
        <v>1316.6793064674675</v>
      </c>
      <c r="H6657" s="12">
        <f ca="1"/>
        <v>0.66750185186740585</v>
      </c>
      <c r="I6657" s="12">
        <v>0.66520000000000001</v>
      </c>
    </row>
    <row r="6658" spans="6:9" x14ac:dyDescent="0.3">
      <c r="F6658" s="2">
        <v>6653</v>
      </c>
      <c r="G6658" s="12">
        <f ca="1"/>
        <v>1316.7177379550908</v>
      </c>
      <c r="H6658" s="12">
        <f ca="1"/>
        <v>0.66781900730952182</v>
      </c>
      <c r="I6658" s="12">
        <v>0.6653</v>
      </c>
    </row>
    <row r="6659" spans="6:9" x14ac:dyDescent="0.3">
      <c r="F6659" s="2">
        <v>6654</v>
      </c>
      <c r="G6659" s="12">
        <f ca="1"/>
        <v>1316.7326897907437</v>
      </c>
      <c r="H6659" s="12">
        <f ca="1"/>
        <v>0.66794235781906131</v>
      </c>
      <c r="I6659" s="12">
        <v>0.66539999999999999</v>
      </c>
    </row>
    <row r="6660" spans="6:9" x14ac:dyDescent="0.3">
      <c r="F6660" s="2">
        <v>6655</v>
      </c>
      <c r="G6660" s="12">
        <f ca="1"/>
        <v>1316.7656820314014</v>
      </c>
      <c r="H6660" s="12">
        <f ca="1"/>
        <v>0.66821446103833315</v>
      </c>
      <c r="I6660" s="12">
        <v>0.66549999999999998</v>
      </c>
    </row>
    <row r="6661" spans="6:9" x14ac:dyDescent="0.3">
      <c r="F6661" s="2">
        <v>6656</v>
      </c>
      <c r="G6661" s="12">
        <f ca="1"/>
        <v>1316.7671921246163</v>
      </c>
      <c r="H6661" s="12">
        <f ca="1"/>
        <v>0.66822691294677206</v>
      </c>
      <c r="I6661" s="12">
        <v>0.66559999999999997</v>
      </c>
    </row>
    <row r="6662" spans="6:9" x14ac:dyDescent="0.3">
      <c r="F6662" s="2">
        <v>6657</v>
      </c>
      <c r="G6662" s="12">
        <f ca="1"/>
        <v>1316.7713459131824</v>
      </c>
      <c r="H6662" s="12">
        <f ca="1"/>
        <v>0.66826116304454408</v>
      </c>
      <c r="I6662" s="12">
        <v>0.66569999999999996</v>
      </c>
    </row>
    <row r="6663" spans="6:9" x14ac:dyDescent="0.3">
      <c r="F6663" s="2">
        <v>6658</v>
      </c>
      <c r="G6663" s="12">
        <f ca="1"/>
        <v>1316.7921921452346</v>
      </c>
      <c r="H6663" s="12">
        <f ca="1"/>
        <v>0.6684330250765621</v>
      </c>
      <c r="I6663" s="12">
        <v>0.66579999999999995</v>
      </c>
    </row>
    <row r="6664" spans="6:9" x14ac:dyDescent="0.3">
      <c r="F6664" s="2">
        <v>6659</v>
      </c>
      <c r="G6664" s="12">
        <f ca="1"/>
        <v>1316.7925786446633</v>
      </c>
      <c r="H6664" s="12">
        <f ca="1"/>
        <v>0.66843621107793316</v>
      </c>
      <c r="I6664" s="12">
        <v>0.66590000000000005</v>
      </c>
    </row>
    <row r="6665" spans="6:9" x14ac:dyDescent="0.3">
      <c r="F6665" s="2">
        <v>6660</v>
      </c>
      <c r="G6665" s="12">
        <f ca="1"/>
        <v>1316.7954472398305</v>
      </c>
      <c r="H6665" s="12">
        <f ca="1"/>
        <v>0.66845985708899036</v>
      </c>
      <c r="I6665" s="12">
        <v>0.66600000000000004</v>
      </c>
    </row>
    <row r="6666" spans="6:9" x14ac:dyDescent="0.3">
      <c r="F6666" s="2">
        <v>6661</v>
      </c>
      <c r="G6666" s="12">
        <f ca="1"/>
        <v>1316.7998739568648</v>
      </c>
      <c r="H6666" s="12">
        <f ca="1"/>
        <v>0.66849634520071022</v>
      </c>
      <c r="I6666" s="12">
        <v>0.66610000000000003</v>
      </c>
    </row>
    <row r="6667" spans="6:9" x14ac:dyDescent="0.3">
      <c r="F6667" s="2">
        <v>6662</v>
      </c>
      <c r="G6667" s="12">
        <f ca="1"/>
        <v>1316.8021203652447</v>
      </c>
      <c r="H6667" s="12">
        <f ca="1"/>
        <v>0.66851486093573276</v>
      </c>
      <c r="I6667" s="12">
        <v>0.66620000000000001</v>
      </c>
    </row>
    <row r="6668" spans="6:9" x14ac:dyDescent="0.3">
      <c r="F6668" s="2">
        <v>6663</v>
      </c>
      <c r="G6668" s="12">
        <f ca="1"/>
        <v>1316.8045801526364</v>
      </c>
      <c r="H6668" s="12">
        <f ca="1"/>
        <v>0.66853513484779237</v>
      </c>
      <c r="I6668" s="12">
        <v>0.6663</v>
      </c>
    </row>
    <row r="6669" spans="6:9" x14ac:dyDescent="0.3">
      <c r="F6669" s="2">
        <v>6664</v>
      </c>
      <c r="G6669" s="12">
        <f ca="1"/>
        <v>1316.8153993213627</v>
      </c>
      <c r="H6669" s="12">
        <f ca="1"/>
        <v>0.66862430084759894</v>
      </c>
      <c r="I6669" s="12">
        <v>0.66639999999999999</v>
      </c>
    </row>
    <row r="6670" spans="6:9" x14ac:dyDescent="0.3">
      <c r="F6670" s="2">
        <v>6665</v>
      </c>
      <c r="G6670" s="12">
        <f ca="1"/>
        <v>1316.8342996173415</v>
      </c>
      <c r="H6670" s="12">
        <f ca="1"/>
        <v>0.66878003954193765</v>
      </c>
      <c r="I6670" s="12">
        <v>0.66649999999999998</v>
      </c>
    </row>
    <row r="6671" spans="6:9" x14ac:dyDescent="0.3">
      <c r="F6671" s="2">
        <v>6666</v>
      </c>
      <c r="G6671" s="12">
        <f ca="1"/>
        <v>1316.8414327198664</v>
      </c>
      <c r="H6671" s="12">
        <f ca="1"/>
        <v>0.66883880721532007</v>
      </c>
      <c r="I6671" s="12">
        <v>0.66659999999999997</v>
      </c>
    </row>
    <row r="6672" spans="6:9" x14ac:dyDescent="0.3">
      <c r="F6672" s="2">
        <v>6667</v>
      </c>
      <c r="G6672" s="12">
        <f ca="1"/>
        <v>1316.857418535564</v>
      </c>
      <c r="H6672" s="12">
        <f ca="1"/>
        <v>0.6689704916692969</v>
      </c>
      <c r="I6672" s="12">
        <v>0.66669999999999996</v>
      </c>
    </row>
    <row r="6673" spans="6:9" x14ac:dyDescent="0.3">
      <c r="F6673" s="2">
        <v>6668</v>
      </c>
      <c r="G6673" s="12">
        <f ca="1"/>
        <v>1316.9129267565888</v>
      </c>
      <c r="H6673" s="12">
        <f ca="1"/>
        <v>0.66942754856821662</v>
      </c>
      <c r="I6673" s="12">
        <v>0.66679999999999995</v>
      </c>
    </row>
    <row r="6674" spans="6:9" x14ac:dyDescent="0.3">
      <c r="F6674" s="2">
        <v>6669</v>
      </c>
      <c r="G6674" s="12">
        <f ca="1"/>
        <v>1316.924508772707</v>
      </c>
      <c r="H6674" s="12">
        <f ca="1"/>
        <v>0.66952287682913414</v>
      </c>
      <c r="I6674" s="12">
        <v>0.66690000000000005</v>
      </c>
    </row>
    <row r="6675" spans="6:9" x14ac:dyDescent="0.3">
      <c r="F6675" s="2">
        <v>6670</v>
      </c>
      <c r="G6675" s="12">
        <f ca="1"/>
        <v>1316.9394029889656</v>
      </c>
      <c r="H6675" s="12">
        <f ca="1"/>
        <v>0.66964544729775044</v>
      </c>
      <c r="I6675" s="12">
        <v>0.66700000000000004</v>
      </c>
    </row>
    <row r="6676" spans="6:9" x14ac:dyDescent="0.3">
      <c r="F6676" s="2">
        <v>6671</v>
      </c>
      <c r="G6676" s="12">
        <f ca="1"/>
        <v>1316.9520226029506</v>
      </c>
      <c r="H6676" s="12">
        <f ca="1"/>
        <v>0.66974928192136662</v>
      </c>
      <c r="I6676" s="12">
        <v>0.66710000000000003</v>
      </c>
    </row>
    <row r="6677" spans="6:9" x14ac:dyDescent="0.3">
      <c r="F6677" s="2">
        <v>6672</v>
      </c>
      <c r="G6677" s="12">
        <f ca="1"/>
        <v>1316.9570205774369</v>
      </c>
      <c r="H6677" s="12">
        <f ca="1"/>
        <v>0.66979040105822207</v>
      </c>
      <c r="I6677" s="12">
        <v>0.66720000000000002</v>
      </c>
    </row>
    <row r="6678" spans="6:9" x14ac:dyDescent="0.3">
      <c r="F6678" s="2">
        <v>6673</v>
      </c>
      <c r="G6678" s="12">
        <f ca="1"/>
        <v>1316.9610481482314</v>
      </c>
      <c r="H6678" s="12">
        <f ca="1"/>
        <v>0.66982353472340517</v>
      </c>
      <c r="I6678" s="12">
        <v>0.6673</v>
      </c>
    </row>
    <row r="6679" spans="6:9" x14ac:dyDescent="0.3">
      <c r="F6679" s="2">
        <v>6674</v>
      </c>
      <c r="G6679" s="12">
        <f ca="1"/>
        <v>1316.9894928471149</v>
      </c>
      <c r="H6679" s="12">
        <f ca="1"/>
        <v>0.67005749518928126</v>
      </c>
      <c r="I6679" s="12">
        <v>0.66739999999999999</v>
      </c>
    </row>
    <row r="6680" spans="6:9" x14ac:dyDescent="0.3">
      <c r="F6680" s="2">
        <v>6675</v>
      </c>
      <c r="G6680" s="12">
        <f ca="1"/>
        <v>1316.9993899958622</v>
      </c>
      <c r="H6680" s="12">
        <f ca="1"/>
        <v>0.67013888136088817</v>
      </c>
      <c r="I6680" s="12">
        <v>0.66749999999999998</v>
      </c>
    </row>
    <row r="6681" spans="6:9" x14ac:dyDescent="0.3">
      <c r="F6681" s="2">
        <v>6676</v>
      </c>
      <c r="G6681" s="12">
        <f ca="1"/>
        <v>1317.0259015809804</v>
      </c>
      <c r="H6681" s="12">
        <f ca="1"/>
        <v>0.6703568432661493</v>
      </c>
      <c r="I6681" s="12">
        <v>0.66759999999999997</v>
      </c>
    </row>
    <row r="6682" spans="6:9" x14ac:dyDescent="0.3">
      <c r="F6682" s="2">
        <v>6677</v>
      </c>
      <c r="G6682" s="12">
        <f ca="1"/>
        <v>1317.0619252935835</v>
      </c>
      <c r="H6682" s="12">
        <f ca="1"/>
        <v>0.67065289592784927</v>
      </c>
      <c r="I6682" s="12">
        <v>0.66769999999999996</v>
      </c>
    </row>
    <row r="6683" spans="6:9" x14ac:dyDescent="0.3">
      <c r="F6683" s="2">
        <v>6678</v>
      </c>
      <c r="G6683" s="12">
        <f ca="1"/>
        <v>1317.0682173071225</v>
      </c>
      <c r="H6683" s="12">
        <f ca="1"/>
        <v>0.67070459214890654</v>
      </c>
      <c r="I6683" s="12">
        <v>0.66779999999999995</v>
      </c>
    </row>
    <row r="6684" spans="6:9" x14ac:dyDescent="0.3">
      <c r="F6684" s="2">
        <v>6679</v>
      </c>
      <c r="G6684" s="12">
        <f ca="1"/>
        <v>1317.0695842323755</v>
      </c>
      <c r="H6684" s="12">
        <f ca="1"/>
        <v>0.67071582251078332</v>
      </c>
      <c r="I6684" s="12">
        <v>0.66790000000000005</v>
      </c>
    </row>
    <row r="6685" spans="6:9" x14ac:dyDescent="0.3">
      <c r="F6685" s="2">
        <v>6680</v>
      </c>
      <c r="G6685" s="12">
        <f ca="1"/>
        <v>1317.0836695631256</v>
      </c>
      <c r="H6685" s="12">
        <f ca="1"/>
        <v>0.67083153369484538</v>
      </c>
      <c r="I6685" s="12">
        <v>0.66800000000000004</v>
      </c>
    </row>
    <row r="6686" spans="6:9" x14ac:dyDescent="0.3">
      <c r="F6686" s="2">
        <v>6681</v>
      </c>
      <c r="G6686" s="12">
        <f ca="1"/>
        <v>1317.1195545243302</v>
      </c>
      <c r="H6686" s="12">
        <f ca="1"/>
        <v>0.67112623976154162</v>
      </c>
      <c r="I6686" s="12">
        <v>0.66810000000000003</v>
      </c>
    </row>
    <row r="6687" spans="6:9" x14ac:dyDescent="0.3">
      <c r="F6687" s="2">
        <v>6682</v>
      </c>
      <c r="G6687" s="12">
        <f ca="1"/>
        <v>1317.1265290395806</v>
      </c>
      <c r="H6687" s="12">
        <f ca="1"/>
        <v>0.67118350322058584</v>
      </c>
      <c r="I6687" s="12">
        <v>0.66820000000000002</v>
      </c>
    </row>
    <row r="6688" spans="6:9" x14ac:dyDescent="0.3">
      <c r="F6688" s="2">
        <v>6683</v>
      </c>
      <c r="G6688" s="12">
        <f ca="1"/>
        <v>1317.1299921994694</v>
      </c>
      <c r="H6688" s="12">
        <f ca="1"/>
        <v>0.67121193529495193</v>
      </c>
      <c r="I6688" s="12">
        <v>0.66830000000000001</v>
      </c>
    </row>
    <row r="6689" spans="6:9" x14ac:dyDescent="0.3">
      <c r="F6689" s="2">
        <v>6684</v>
      </c>
      <c r="G6689" s="12">
        <f ca="1"/>
        <v>1317.1412303206471</v>
      </c>
      <c r="H6689" s="12">
        <f ca="1"/>
        <v>0.67130419050560253</v>
      </c>
      <c r="I6689" s="12">
        <v>0.66839999999999999</v>
      </c>
    </row>
    <row r="6690" spans="6:9" x14ac:dyDescent="0.3">
      <c r="F6690" s="2">
        <v>6685</v>
      </c>
      <c r="G6690" s="12">
        <f ca="1"/>
        <v>1317.1540430622549</v>
      </c>
      <c r="H6690" s="12">
        <f ca="1"/>
        <v>0.6714093566003646</v>
      </c>
      <c r="I6690" s="12">
        <v>0.66849999999999998</v>
      </c>
    </row>
    <row r="6691" spans="6:9" x14ac:dyDescent="0.3">
      <c r="F6691" s="2">
        <v>6686</v>
      </c>
      <c r="G6691" s="12">
        <f ca="1"/>
        <v>1317.1723042549747</v>
      </c>
      <c r="H6691" s="12">
        <f ca="1"/>
        <v>0.67155921486913772</v>
      </c>
      <c r="I6691" s="12">
        <v>0.66859999999999997</v>
      </c>
    </row>
    <row r="6692" spans="6:9" x14ac:dyDescent="0.3">
      <c r="F6692" s="2">
        <v>6687</v>
      </c>
      <c r="G6692" s="12">
        <f ca="1"/>
        <v>1317.1764548374908</v>
      </c>
      <c r="H6692" s="12">
        <f ca="1"/>
        <v>0.67159327147592474</v>
      </c>
      <c r="I6692" s="12">
        <v>0.66869999999999996</v>
      </c>
    </row>
    <row r="6693" spans="6:9" x14ac:dyDescent="0.3">
      <c r="F6693" s="2">
        <v>6688</v>
      </c>
      <c r="G6693" s="12">
        <f ca="1"/>
        <v>1317.1988368088255</v>
      </c>
      <c r="H6693" s="12">
        <f ca="1"/>
        <v>0.67177689168431898</v>
      </c>
      <c r="I6693" s="12">
        <v>0.66879999999999995</v>
      </c>
    </row>
    <row r="6694" spans="6:9" x14ac:dyDescent="0.3">
      <c r="F6694" s="2">
        <v>6689</v>
      </c>
      <c r="G6694" s="12">
        <f ca="1"/>
        <v>1317.2023776508015</v>
      </c>
      <c r="H6694" s="12">
        <f ca="1"/>
        <v>0.67180593592899029</v>
      </c>
      <c r="I6694" s="12">
        <v>0.66890000000000005</v>
      </c>
    </row>
    <row r="6695" spans="6:9" x14ac:dyDescent="0.3">
      <c r="F6695" s="2">
        <v>6690</v>
      </c>
      <c r="G6695" s="12">
        <f ca="1"/>
        <v>1317.2108542389947</v>
      </c>
      <c r="H6695" s="12">
        <f ca="1"/>
        <v>0.67187546121931641</v>
      </c>
      <c r="I6695" s="12">
        <v>0.66900000000000004</v>
      </c>
    </row>
    <row r="6696" spans="6:9" x14ac:dyDescent="0.3">
      <c r="F6696" s="2">
        <v>6691</v>
      </c>
      <c r="G6696" s="12">
        <f ca="1"/>
        <v>1317.2484879085093</v>
      </c>
      <c r="H6696" s="12">
        <f ca="1"/>
        <v>0.6721840471641003</v>
      </c>
      <c r="I6696" s="12">
        <v>0.66910000000000003</v>
      </c>
    </row>
    <row r="6697" spans="6:9" x14ac:dyDescent="0.3">
      <c r="F6697" s="2">
        <v>6692</v>
      </c>
      <c r="G6697" s="12">
        <f ca="1"/>
        <v>1317.2524219734148</v>
      </c>
      <c r="H6697" s="12">
        <f ca="1"/>
        <v>0.67221629725157794</v>
      </c>
      <c r="I6697" s="12">
        <v>0.66920000000000002</v>
      </c>
    </row>
    <row r="6698" spans="6:9" x14ac:dyDescent="0.3">
      <c r="F6698" s="2">
        <v>6693</v>
      </c>
      <c r="G6698" s="12">
        <f ca="1"/>
        <v>1317.2567974156264</v>
      </c>
      <c r="H6698" s="12">
        <f ca="1"/>
        <v>0.67225216377539121</v>
      </c>
      <c r="I6698" s="12">
        <v>0.66930000000000001</v>
      </c>
    </row>
    <row r="6699" spans="6:9" x14ac:dyDescent="0.3">
      <c r="F6699" s="2">
        <v>6694</v>
      </c>
      <c r="G6699" s="12">
        <f ca="1"/>
        <v>1317.2726284445744</v>
      </c>
      <c r="H6699" s="12">
        <f ca="1"/>
        <v>0.67238191840482409</v>
      </c>
      <c r="I6699" s="12">
        <v>0.6694</v>
      </c>
    </row>
    <row r="6700" spans="6:9" x14ac:dyDescent="0.3">
      <c r="F6700" s="2">
        <v>6695</v>
      </c>
      <c r="G6700" s="12">
        <f ca="1"/>
        <v>1317.2950915850397</v>
      </c>
      <c r="H6700" s="12">
        <f ca="1"/>
        <v>0.67256598819769309</v>
      </c>
      <c r="I6700" s="12">
        <v>0.66949999999999998</v>
      </c>
    </row>
    <row r="6701" spans="6:9" x14ac:dyDescent="0.3">
      <c r="F6701" s="2">
        <v>6696</v>
      </c>
      <c r="G6701" s="12">
        <f ca="1"/>
        <v>1317.3068452589412</v>
      </c>
      <c r="H6701" s="12">
        <f ca="1"/>
        <v>0.67266228121232263</v>
      </c>
      <c r="I6701" s="12">
        <v>0.66959999999999997</v>
      </c>
    </row>
    <row r="6702" spans="6:9" x14ac:dyDescent="0.3">
      <c r="F6702" s="2">
        <v>6697</v>
      </c>
      <c r="G6702" s="12">
        <f ca="1"/>
        <v>1317.3168432363289</v>
      </c>
      <c r="H6702" s="12">
        <f ca="1"/>
        <v>0.67274417962312694</v>
      </c>
      <c r="I6702" s="12">
        <v>0.66969999999999996</v>
      </c>
    </row>
    <row r="6703" spans="6:9" x14ac:dyDescent="0.3">
      <c r="F6703" s="2">
        <v>6698</v>
      </c>
      <c r="G6703" s="12">
        <f ca="1"/>
        <v>1317.3217884100823</v>
      </c>
      <c r="H6703" s="12">
        <f ca="1"/>
        <v>0.67278468429729854</v>
      </c>
      <c r="I6703" s="12">
        <v>0.66979999999999995</v>
      </c>
    </row>
    <row r="6704" spans="6:9" x14ac:dyDescent="0.3">
      <c r="F6704" s="2">
        <v>6699</v>
      </c>
      <c r="G6704" s="12">
        <f ca="1"/>
        <v>1317.3403888814478</v>
      </c>
      <c r="H6704" s="12">
        <f ca="1"/>
        <v>0.67293701410646212</v>
      </c>
      <c r="I6704" s="12">
        <v>0.66990000000000005</v>
      </c>
    </row>
    <row r="6705" spans="6:9" x14ac:dyDescent="0.3">
      <c r="F6705" s="2">
        <v>6700</v>
      </c>
      <c r="G6705" s="12">
        <f ca="1"/>
        <v>1317.3414725697157</v>
      </c>
      <c r="H6705" s="12">
        <f ca="1"/>
        <v>0.67294588797385047</v>
      </c>
      <c r="I6705" s="12">
        <v>0.67</v>
      </c>
    </row>
    <row r="6706" spans="6:9" x14ac:dyDescent="0.3">
      <c r="F6706" s="2">
        <v>6701</v>
      </c>
      <c r="G6706" s="12">
        <f ca="1"/>
        <v>1317.3564993345688</v>
      </c>
      <c r="H6706" s="12">
        <f ca="1"/>
        <v>0.67306892367825111</v>
      </c>
      <c r="I6706" s="12">
        <v>0.67010000000000003</v>
      </c>
    </row>
    <row r="6707" spans="6:9" x14ac:dyDescent="0.3">
      <c r="F6707" s="2">
        <v>6702</v>
      </c>
      <c r="G6707" s="12">
        <f ca="1"/>
        <v>1317.3621201835338</v>
      </c>
      <c r="H6707" s="12">
        <f ca="1"/>
        <v>0.67311494007357697</v>
      </c>
      <c r="I6707" s="12">
        <v>0.67020000000000002</v>
      </c>
    </row>
    <row r="6708" spans="6:9" x14ac:dyDescent="0.3">
      <c r="F6708" s="2">
        <v>6703</v>
      </c>
      <c r="G6708" s="12">
        <f ca="1"/>
        <v>1317.3835665102686</v>
      </c>
      <c r="H6708" s="12">
        <f ca="1"/>
        <v>0.67329048628966282</v>
      </c>
      <c r="I6708" s="12">
        <v>0.67030000000000001</v>
      </c>
    </row>
    <row r="6709" spans="6:9" x14ac:dyDescent="0.3">
      <c r="F6709" s="2">
        <v>6704</v>
      </c>
      <c r="G6709" s="12">
        <f ca="1"/>
        <v>1317.3927334022387</v>
      </c>
      <c r="H6709" s="12">
        <f ca="1"/>
        <v>0.67336550663381745</v>
      </c>
      <c r="I6709" s="12">
        <v>0.6704</v>
      </c>
    </row>
    <row r="6710" spans="6:9" x14ac:dyDescent="0.3">
      <c r="F6710" s="2">
        <v>6705</v>
      </c>
      <c r="G6710" s="12">
        <f ca="1"/>
        <v>1317.3939232481034</v>
      </c>
      <c r="H6710" s="12">
        <f ca="1"/>
        <v>0.67337524351838896</v>
      </c>
      <c r="I6710" s="12">
        <v>0.67049999999999998</v>
      </c>
    </row>
    <row r="6711" spans="6:9" x14ac:dyDescent="0.3">
      <c r="F6711" s="2">
        <v>6706</v>
      </c>
      <c r="G6711" s="12">
        <f ca="1"/>
        <v>1317.3985454591077</v>
      </c>
      <c r="H6711" s="12">
        <f ca="1"/>
        <v>0.6734130671808094</v>
      </c>
      <c r="I6711" s="12">
        <v>0.67059999999999997</v>
      </c>
    </row>
    <row r="6712" spans="6:9" x14ac:dyDescent="0.3">
      <c r="F6712" s="2">
        <v>6707</v>
      </c>
      <c r="G6712" s="12">
        <f ca="1"/>
        <v>1317.4013002219103</v>
      </c>
      <c r="H6712" s="12">
        <f ca="1"/>
        <v>0.67343560844869699</v>
      </c>
      <c r="I6712" s="12">
        <v>0.67069999999999996</v>
      </c>
    </row>
    <row r="6713" spans="6:9" x14ac:dyDescent="0.3">
      <c r="F6713" s="2">
        <v>6708</v>
      </c>
      <c r="G6713" s="12">
        <f ca="1"/>
        <v>1317.4040868607126</v>
      </c>
      <c r="H6713" s="12">
        <f ca="1"/>
        <v>0.67345840977051208</v>
      </c>
      <c r="I6713" s="12">
        <v>0.67079999999999995</v>
      </c>
    </row>
    <row r="6714" spans="6:9" x14ac:dyDescent="0.3">
      <c r="F6714" s="2">
        <v>6709</v>
      </c>
      <c r="G6714" s="12">
        <f ca="1"/>
        <v>1317.4243540056809</v>
      </c>
      <c r="H6714" s="12">
        <f ca="1"/>
        <v>0.67362421964243169</v>
      </c>
      <c r="I6714" s="12">
        <v>0.67090000000000005</v>
      </c>
    </row>
    <row r="6715" spans="6:9" x14ac:dyDescent="0.3">
      <c r="F6715" s="2">
        <v>6710</v>
      </c>
      <c r="G6715" s="12">
        <f ca="1"/>
        <v>1317.4275114279862</v>
      </c>
      <c r="H6715" s="12">
        <f ca="1"/>
        <v>0.67365004747335933</v>
      </c>
      <c r="I6715" s="12">
        <v>0.67100000000000004</v>
      </c>
    </row>
    <row r="6716" spans="6:9" x14ac:dyDescent="0.3">
      <c r="F6716" s="2">
        <v>6711</v>
      </c>
      <c r="G6716" s="12">
        <f ca="1"/>
        <v>1317.4411689531103</v>
      </c>
      <c r="H6716" s="12">
        <f ca="1"/>
        <v>0.67376175497803803</v>
      </c>
      <c r="I6716" s="12">
        <v>0.67110000000000003</v>
      </c>
    </row>
    <row r="6717" spans="6:9" x14ac:dyDescent="0.3">
      <c r="F6717" s="2">
        <v>6712</v>
      </c>
      <c r="G6717" s="12">
        <f ca="1"/>
        <v>1317.4468349249601</v>
      </c>
      <c r="H6717" s="12">
        <f ca="1"/>
        <v>0.67380809253339247</v>
      </c>
      <c r="I6717" s="12">
        <v>0.67120000000000002</v>
      </c>
    </row>
    <row r="6718" spans="6:9" x14ac:dyDescent="0.3">
      <c r="F6718" s="2">
        <v>6713</v>
      </c>
      <c r="G6718" s="12">
        <f ca="1"/>
        <v>1317.4662313197759</v>
      </c>
      <c r="H6718" s="12">
        <f ca="1"/>
        <v>0.67396669601459536</v>
      </c>
      <c r="I6718" s="12">
        <v>0.67130000000000001</v>
      </c>
    </row>
    <row r="6719" spans="6:9" x14ac:dyDescent="0.3">
      <c r="F6719" s="2">
        <v>6714</v>
      </c>
      <c r="G6719" s="12">
        <f ca="1"/>
        <v>1317.4693021220537</v>
      </c>
      <c r="H6719" s="12">
        <f ca="1"/>
        <v>0.67399180235786971</v>
      </c>
      <c r="I6719" s="12">
        <v>0.6714</v>
      </c>
    </row>
    <row r="6720" spans="6:9" x14ac:dyDescent="0.3">
      <c r="F6720" s="2">
        <v>6715</v>
      </c>
      <c r="G6720" s="12">
        <f ca="1"/>
        <v>1317.4705362068548</v>
      </c>
      <c r="H6720" s="12">
        <f ca="1"/>
        <v>0.67400189175216663</v>
      </c>
      <c r="I6720" s="12">
        <v>0.67149999999999999</v>
      </c>
    </row>
    <row r="6721" spans="6:9" x14ac:dyDescent="0.3">
      <c r="F6721" s="2">
        <v>6716</v>
      </c>
      <c r="G6721" s="12">
        <f ca="1"/>
        <v>1317.4805528888639</v>
      </c>
      <c r="H6721" s="12">
        <f ca="1"/>
        <v>0.67408377854691248</v>
      </c>
      <c r="I6721" s="12">
        <v>0.67159999999999997</v>
      </c>
    </row>
    <row r="6722" spans="6:9" x14ac:dyDescent="0.3">
      <c r="F6722" s="2">
        <v>6717</v>
      </c>
      <c r="G6722" s="12">
        <f ca="1"/>
        <v>1317.4865291245819</v>
      </c>
      <c r="H6722" s="12">
        <f ca="1"/>
        <v>0.67413262970890431</v>
      </c>
      <c r="I6722" s="12">
        <v>0.67169999999999996</v>
      </c>
    </row>
    <row r="6723" spans="6:9" x14ac:dyDescent="0.3">
      <c r="F6723" s="2">
        <v>6718</v>
      </c>
      <c r="G6723" s="12">
        <f ca="1"/>
        <v>1317.4891544138172</v>
      </c>
      <c r="H6723" s="12">
        <f ca="1"/>
        <v>0.67415408830520718</v>
      </c>
      <c r="I6723" s="12">
        <v>0.67179999999999995</v>
      </c>
    </row>
    <row r="6724" spans="6:9" x14ac:dyDescent="0.3">
      <c r="F6724" s="2">
        <v>6719</v>
      </c>
      <c r="G6724" s="12">
        <f ca="1"/>
        <v>1317.5065175057939</v>
      </c>
      <c r="H6724" s="12">
        <f ca="1"/>
        <v>0.67429599330180856</v>
      </c>
      <c r="I6724" s="12">
        <v>0.67190000000000005</v>
      </c>
    </row>
    <row r="6725" spans="6:9" x14ac:dyDescent="0.3">
      <c r="F6725" s="2">
        <v>6720</v>
      </c>
      <c r="G6725" s="12">
        <f ca="1"/>
        <v>1317.506633575696</v>
      </c>
      <c r="H6725" s="12">
        <f ca="1"/>
        <v>0.67429694181508881</v>
      </c>
      <c r="I6725" s="12">
        <v>0.67200000000000004</v>
      </c>
    </row>
    <row r="6726" spans="6:9" x14ac:dyDescent="0.3">
      <c r="F6726" s="2">
        <v>6721</v>
      </c>
      <c r="G6726" s="12">
        <f ca="1"/>
        <v>1317.5074519963073</v>
      </c>
      <c r="H6726" s="12">
        <f ca="1"/>
        <v>0.67430362983953795</v>
      </c>
      <c r="I6726" s="12">
        <v>0.67210000000000003</v>
      </c>
    </row>
    <row r="6727" spans="6:9" x14ac:dyDescent="0.3">
      <c r="F6727" s="2">
        <v>6722</v>
      </c>
      <c r="G6727" s="12">
        <f ca="1"/>
        <v>1317.5174418700465</v>
      </c>
      <c r="H6727" s="12">
        <f ca="1"/>
        <v>0.67438526031555535</v>
      </c>
      <c r="I6727" s="12">
        <v>0.67220000000000002</v>
      </c>
    </row>
    <row r="6728" spans="6:9" x14ac:dyDescent="0.3">
      <c r="F6728" s="2">
        <v>6723</v>
      </c>
      <c r="G6728" s="12">
        <f ca="1"/>
        <v>1317.5636299819769</v>
      </c>
      <c r="H6728" s="12">
        <f ca="1"/>
        <v>0.67476254735360874</v>
      </c>
      <c r="I6728" s="12">
        <v>0.67230000000000001</v>
      </c>
    </row>
    <row r="6729" spans="6:9" x14ac:dyDescent="0.3">
      <c r="F6729" s="2">
        <v>6724</v>
      </c>
      <c r="G6729" s="12">
        <f ca="1"/>
        <v>1317.6222348531417</v>
      </c>
      <c r="H6729" s="12">
        <f ca="1"/>
        <v>0.67524095039742227</v>
      </c>
      <c r="I6729" s="12">
        <v>0.6724</v>
      </c>
    </row>
    <row r="6730" spans="6:9" x14ac:dyDescent="0.3">
      <c r="F6730" s="2">
        <v>6725</v>
      </c>
      <c r="G6730" s="12">
        <f ca="1"/>
        <v>1317.6457636198184</v>
      </c>
      <c r="H6730" s="12">
        <f ca="1"/>
        <v>0.67543292262431043</v>
      </c>
      <c r="I6730" s="12">
        <v>0.67249999999999999</v>
      </c>
    </row>
    <row r="6731" spans="6:9" x14ac:dyDescent="0.3">
      <c r="F6731" s="2">
        <v>6726</v>
      </c>
      <c r="G6731" s="12">
        <f ca="1"/>
        <v>1317.6693588376033</v>
      </c>
      <c r="H6731" s="12">
        <f ca="1"/>
        <v>0.67562538075942158</v>
      </c>
      <c r="I6731" s="12">
        <v>0.67259999999999998</v>
      </c>
    </row>
    <row r="6732" spans="6:9" x14ac:dyDescent="0.3">
      <c r="F6732" s="2">
        <v>6727</v>
      </c>
      <c r="G6732" s="12">
        <f ca="1"/>
        <v>1317.695762357595</v>
      </c>
      <c r="H6732" s="12">
        <f ca="1"/>
        <v>0.67584067840539963</v>
      </c>
      <c r="I6732" s="12">
        <v>0.67269999999999996</v>
      </c>
    </row>
    <row r="6733" spans="6:9" x14ac:dyDescent="0.3">
      <c r="F6733" s="2">
        <v>6728</v>
      </c>
      <c r="G6733" s="12">
        <f ca="1"/>
        <v>1317.7048510371365</v>
      </c>
      <c r="H6733" s="12">
        <f ca="1"/>
        <v>0.6759147723057195</v>
      </c>
      <c r="I6733" s="12">
        <v>0.67279999999999995</v>
      </c>
    </row>
    <row r="6734" spans="6:9" x14ac:dyDescent="0.3">
      <c r="F6734" s="2">
        <v>6729</v>
      </c>
      <c r="G6734" s="12">
        <f ca="1"/>
        <v>1317.716880475567</v>
      </c>
      <c r="H6734" s="12">
        <f ca="1"/>
        <v>0.67601282736164192</v>
      </c>
      <c r="I6734" s="12">
        <v>0.67290000000000005</v>
      </c>
    </row>
    <row r="6735" spans="6:9" x14ac:dyDescent="0.3">
      <c r="F6735" s="2">
        <v>6730</v>
      </c>
      <c r="G6735" s="12">
        <f ca="1"/>
        <v>1317.7176420233636</v>
      </c>
      <c r="H6735" s="12">
        <f ca="1"/>
        <v>0.67601903444035139</v>
      </c>
      <c r="I6735" s="12">
        <v>0.67300000000000004</v>
      </c>
    </row>
    <row r="6736" spans="6:9" x14ac:dyDescent="0.3">
      <c r="F6736" s="2">
        <v>6731</v>
      </c>
      <c r="G6736" s="12">
        <f ca="1"/>
        <v>1317.7197061366387</v>
      </c>
      <c r="H6736" s="12">
        <f ca="1"/>
        <v>0.67603585792590049</v>
      </c>
      <c r="I6736" s="12">
        <v>0.67310000000000003</v>
      </c>
    </row>
    <row r="6737" spans="6:9" x14ac:dyDescent="0.3">
      <c r="F6737" s="2">
        <v>6732</v>
      </c>
      <c r="G6737" s="12">
        <f ca="1"/>
        <v>1317.7210257309546</v>
      </c>
      <c r="H6737" s="12">
        <f ca="1"/>
        <v>0.67604661300840529</v>
      </c>
      <c r="I6737" s="12">
        <v>0.67320000000000002</v>
      </c>
    </row>
    <row r="6738" spans="6:9" x14ac:dyDescent="0.3">
      <c r="F6738" s="2">
        <v>6733</v>
      </c>
      <c r="G6738" s="12">
        <f ca="1"/>
        <v>1317.7522368857365</v>
      </c>
      <c r="H6738" s="12">
        <f ca="1"/>
        <v>0.67630094161799903</v>
      </c>
      <c r="I6738" s="12">
        <v>0.67330000000000001</v>
      </c>
    </row>
    <row r="6739" spans="6:9" x14ac:dyDescent="0.3">
      <c r="F6739" s="2">
        <v>6734</v>
      </c>
      <c r="G6739" s="12">
        <f ca="1"/>
        <v>1317.781934077125</v>
      </c>
      <c r="H6739" s="12">
        <f ca="1"/>
        <v>0.67654284168226098</v>
      </c>
      <c r="I6739" s="12">
        <v>0.6734</v>
      </c>
    </row>
    <row r="6740" spans="6:9" x14ac:dyDescent="0.3">
      <c r="F6740" s="2">
        <v>6735</v>
      </c>
      <c r="G6740" s="12">
        <f ca="1"/>
        <v>1317.78402624298</v>
      </c>
      <c r="H6740" s="12">
        <f ca="1"/>
        <v>0.67655988015423474</v>
      </c>
      <c r="I6740" s="12">
        <v>0.67349999999999999</v>
      </c>
    </row>
    <row r="6741" spans="6:9" x14ac:dyDescent="0.3">
      <c r="F6741" s="2">
        <v>6736</v>
      </c>
      <c r="G6741" s="12">
        <f ca="1"/>
        <v>1317.7932675582224</v>
      </c>
      <c r="H6741" s="12">
        <f ca="1"/>
        <v>0.676635135545538</v>
      </c>
      <c r="I6741" s="12">
        <v>0.67359999999999998</v>
      </c>
    </row>
    <row r="6742" spans="6:9" x14ac:dyDescent="0.3">
      <c r="F6742" s="2">
        <v>6737</v>
      </c>
      <c r="G6742" s="12">
        <f ca="1"/>
        <v>1317.807447993976</v>
      </c>
      <c r="H6742" s="12">
        <f ca="1"/>
        <v>0.67675059511698865</v>
      </c>
      <c r="I6742" s="12">
        <v>0.67369999999999997</v>
      </c>
    </row>
    <row r="6743" spans="6:9" x14ac:dyDescent="0.3">
      <c r="F6743" s="2">
        <v>6738</v>
      </c>
      <c r="G6743" s="12">
        <f ca="1"/>
        <v>1317.8157677251902</v>
      </c>
      <c r="H6743" s="12">
        <f ca="1"/>
        <v>0.67681832630036975</v>
      </c>
      <c r="I6743" s="12">
        <v>0.67379999999999995</v>
      </c>
    </row>
    <row r="6744" spans="6:9" x14ac:dyDescent="0.3">
      <c r="F6744" s="2">
        <v>6739</v>
      </c>
      <c r="G6744" s="12">
        <f ca="1"/>
        <v>1317.8238127800507</v>
      </c>
      <c r="H6744" s="12">
        <f ca="1"/>
        <v>0.67688381464252456</v>
      </c>
      <c r="I6744" s="12">
        <v>0.67390000000000005</v>
      </c>
    </row>
    <row r="6745" spans="6:9" x14ac:dyDescent="0.3">
      <c r="F6745" s="2">
        <v>6740</v>
      </c>
      <c r="G6745" s="12">
        <f ca="1"/>
        <v>1317.8275562870313</v>
      </c>
      <c r="H6745" s="12">
        <f ca="1"/>
        <v>0.676914285288025</v>
      </c>
      <c r="I6745" s="12">
        <v>0.67400000000000004</v>
      </c>
    </row>
    <row r="6746" spans="6:9" x14ac:dyDescent="0.3">
      <c r="F6746" s="2">
        <v>6741</v>
      </c>
      <c r="G6746" s="12">
        <f ca="1"/>
        <v>1317.8283124468921</v>
      </c>
      <c r="H6746" s="12">
        <f ca="1"/>
        <v>0.67692043995302265</v>
      </c>
      <c r="I6746" s="12">
        <v>0.67410000000000003</v>
      </c>
    </row>
    <row r="6747" spans="6:9" x14ac:dyDescent="0.3">
      <c r="F6747" s="2">
        <v>6742</v>
      </c>
      <c r="G6747" s="12">
        <f ca="1"/>
        <v>1317.8361681218537</v>
      </c>
      <c r="H6747" s="12">
        <f ca="1"/>
        <v>0.67698437675884304</v>
      </c>
      <c r="I6747" s="12">
        <v>0.67420000000000002</v>
      </c>
    </row>
    <row r="6748" spans="6:9" x14ac:dyDescent="0.3">
      <c r="F6748" s="2">
        <v>6743</v>
      </c>
      <c r="G6748" s="12">
        <f ca="1"/>
        <v>1317.8516488012756</v>
      </c>
      <c r="H6748" s="12">
        <f ca="1"/>
        <v>0.67711035458295599</v>
      </c>
      <c r="I6748" s="12">
        <v>0.67430000000000001</v>
      </c>
    </row>
    <row r="6749" spans="6:9" x14ac:dyDescent="0.3">
      <c r="F6749" s="2">
        <v>6744</v>
      </c>
      <c r="G6749" s="12">
        <f ca="1"/>
        <v>1317.8549294103516</v>
      </c>
      <c r="H6749" s="12">
        <f ca="1"/>
        <v>0.67713704821215193</v>
      </c>
      <c r="I6749" s="12">
        <v>0.6744</v>
      </c>
    </row>
    <row r="6750" spans="6:9" x14ac:dyDescent="0.3">
      <c r="F6750" s="2">
        <v>6745</v>
      </c>
      <c r="G6750" s="12">
        <f ca="1"/>
        <v>1317.86191714898</v>
      </c>
      <c r="H6750" s="12">
        <f ca="1"/>
        <v>0.67719390232692556</v>
      </c>
      <c r="I6750" s="12">
        <v>0.67449999999999999</v>
      </c>
    </row>
    <row r="6751" spans="6:9" x14ac:dyDescent="0.3">
      <c r="F6751" s="2">
        <v>6746</v>
      </c>
      <c r="G6751" s="12">
        <f ca="1"/>
        <v>1317.8623485798878</v>
      </c>
      <c r="H6751" s="12">
        <f ca="1"/>
        <v>0.67719741240154641</v>
      </c>
      <c r="I6751" s="12">
        <v>0.67459999999999998</v>
      </c>
    </row>
    <row r="6752" spans="6:9" x14ac:dyDescent="0.3">
      <c r="F6752" s="2">
        <v>6747</v>
      </c>
      <c r="G6752" s="12">
        <f ca="1"/>
        <v>1317.8641016359115</v>
      </c>
      <c r="H6752" s="12">
        <f ca="1"/>
        <v>0.67721167487846512</v>
      </c>
      <c r="I6752" s="12">
        <v>0.67469999999999997</v>
      </c>
    </row>
    <row r="6753" spans="6:9" x14ac:dyDescent="0.3">
      <c r="F6753" s="2">
        <v>6748</v>
      </c>
      <c r="G6753" s="12">
        <f ca="1"/>
        <v>1317.8691038941936</v>
      </c>
      <c r="H6753" s="12">
        <f ca="1"/>
        <v>0.67725237042782627</v>
      </c>
      <c r="I6753" s="12">
        <v>0.67479999999999996</v>
      </c>
    </row>
    <row r="6754" spans="6:9" x14ac:dyDescent="0.3">
      <c r="F6754" s="2">
        <v>6749</v>
      </c>
      <c r="G6754" s="12">
        <f ca="1"/>
        <v>1317.8729217048553</v>
      </c>
      <c r="H6754" s="12">
        <f ca="1"/>
        <v>0.67728342826585086</v>
      </c>
      <c r="I6754" s="12">
        <v>0.67490000000000006</v>
      </c>
    </row>
    <row r="6755" spans="6:9" x14ac:dyDescent="0.3">
      <c r="F6755" s="2">
        <v>6750</v>
      </c>
      <c r="G6755" s="12">
        <f ca="1"/>
        <v>1317.8965957606315</v>
      </c>
      <c r="H6755" s="12">
        <f ca="1"/>
        <v>0.67747598324764957</v>
      </c>
      <c r="I6755" s="12">
        <v>0.67500000000000004</v>
      </c>
    </row>
    <row r="6756" spans="6:9" x14ac:dyDescent="0.3">
      <c r="F6756" s="2">
        <v>6751</v>
      </c>
      <c r="G6756" s="12">
        <f ca="1"/>
        <v>1317.9001174916941</v>
      </c>
      <c r="H6756" s="12">
        <f ca="1"/>
        <v>0.67750462267378153</v>
      </c>
      <c r="I6756" s="12">
        <v>0.67510000000000003</v>
      </c>
    </row>
    <row r="6757" spans="6:9" x14ac:dyDescent="0.3">
      <c r="F6757" s="2">
        <v>6752</v>
      </c>
      <c r="G6757" s="12">
        <f ca="1"/>
        <v>1317.9144735644231</v>
      </c>
      <c r="H6757" s="12">
        <f ca="1"/>
        <v>0.67762135607064922</v>
      </c>
      <c r="I6757" s="12">
        <v>0.67520000000000002</v>
      </c>
    </row>
    <row r="6758" spans="6:9" x14ac:dyDescent="0.3">
      <c r="F6758" s="2">
        <v>6753</v>
      </c>
      <c r="G6758" s="12">
        <f ca="1"/>
        <v>1317.9400648628937</v>
      </c>
      <c r="H6758" s="12">
        <f ca="1"/>
        <v>0.67782939424213329</v>
      </c>
      <c r="I6758" s="12">
        <v>0.67530000000000001</v>
      </c>
    </row>
    <row r="6759" spans="6:9" x14ac:dyDescent="0.3">
      <c r="F6759" s="2">
        <v>6754</v>
      </c>
      <c r="G6759" s="12">
        <f ca="1"/>
        <v>1317.9417484002777</v>
      </c>
      <c r="H6759" s="12">
        <f ca="1"/>
        <v>0.67784307780414921</v>
      </c>
      <c r="I6759" s="12">
        <v>0.6754</v>
      </c>
    </row>
    <row r="6760" spans="6:9" x14ac:dyDescent="0.3">
      <c r="F6760" s="2">
        <v>6755</v>
      </c>
      <c r="G6760" s="12">
        <f ca="1"/>
        <v>1317.962283689777</v>
      </c>
      <c r="H6760" s="12">
        <f ca="1"/>
        <v>0.67800996255854362</v>
      </c>
      <c r="I6760" s="12">
        <v>0.67549999999999999</v>
      </c>
    </row>
    <row r="6761" spans="6:9" x14ac:dyDescent="0.3">
      <c r="F6761" s="2">
        <v>6756</v>
      </c>
      <c r="G6761" s="12">
        <f ca="1"/>
        <v>1317.972296175398</v>
      </c>
      <c r="H6761" s="12">
        <f ca="1"/>
        <v>0.67809131571961156</v>
      </c>
      <c r="I6761" s="12">
        <v>0.67559999999999998</v>
      </c>
    </row>
    <row r="6762" spans="6:9" x14ac:dyDescent="0.3">
      <c r="F6762" s="2">
        <v>6757</v>
      </c>
      <c r="G6762" s="12">
        <f ca="1"/>
        <v>1317.9849155777947</v>
      </c>
      <c r="H6762" s="12">
        <f ca="1"/>
        <v>0.67819383594758498</v>
      </c>
      <c r="I6762" s="12">
        <v>0.67569999999999997</v>
      </c>
    </row>
    <row r="6763" spans="6:9" x14ac:dyDescent="0.3">
      <c r="F6763" s="2">
        <v>6758</v>
      </c>
      <c r="G6763" s="12">
        <f ca="1"/>
        <v>1317.9906440633376</v>
      </c>
      <c r="H6763" s="12">
        <f ca="1"/>
        <v>0.67824036888979611</v>
      </c>
      <c r="I6763" s="12">
        <v>0.67579999999999996</v>
      </c>
    </row>
    <row r="6764" spans="6:9" x14ac:dyDescent="0.3">
      <c r="F6764" s="2">
        <v>6759</v>
      </c>
      <c r="G6764" s="12">
        <f ca="1"/>
        <v>1318.0034468208376</v>
      </c>
      <c r="H6764" s="12">
        <f ca="1"/>
        <v>0.67834435458720554</v>
      </c>
      <c r="I6764" s="12">
        <v>0.67589999999999995</v>
      </c>
    </row>
    <row r="6765" spans="6:9" x14ac:dyDescent="0.3">
      <c r="F6765" s="2">
        <v>6760</v>
      </c>
      <c r="G6765" s="12">
        <f ca="1"/>
        <v>1318.015205880125</v>
      </c>
      <c r="H6765" s="12">
        <f ca="1"/>
        <v>0.67843984847455574</v>
      </c>
      <c r="I6765" s="12">
        <v>0.67600000000000005</v>
      </c>
    </row>
    <row r="6766" spans="6:9" x14ac:dyDescent="0.3">
      <c r="F6766" s="2">
        <v>6761</v>
      </c>
      <c r="G6766" s="12">
        <f ca="1"/>
        <v>1318.0379986720425</v>
      </c>
      <c r="H6766" s="12">
        <f ca="1"/>
        <v>0.6786249057124305</v>
      </c>
      <c r="I6766" s="12">
        <v>0.67610000000000003</v>
      </c>
    </row>
    <row r="6767" spans="6:9" x14ac:dyDescent="0.3">
      <c r="F6767" s="2">
        <v>6762</v>
      </c>
      <c r="G6767" s="12">
        <f ca="1"/>
        <v>1318.0623027022182</v>
      </c>
      <c r="H6767" s="12">
        <f ca="1"/>
        <v>0.67882217433600434</v>
      </c>
      <c r="I6767" s="12">
        <v>0.67620000000000002</v>
      </c>
    </row>
    <row r="6768" spans="6:9" x14ac:dyDescent="0.3">
      <c r="F6768" s="2">
        <v>6763</v>
      </c>
      <c r="G6768" s="12">
        <f ca="1"/>
        <v>1318.0673041497646</v>
      </c>
      <c r="H6768" s="12">
        <f ca="1"/>
        <v>0.67886276210854135</v>
      </c>
      <c r="I6768" s="12">
        <v>0.67630000000000001</v>
      </c>
    </row>
    <row r="6769" spans="6:9" x14ac:dyDescent="0.3">
      <c r="F6769" s="2">
        <v>6764</v>
      </c>
      <c r="G6769" s="12">
        <f ca="1"/>
        <v>1318.0677951404955</v>
      </c>
      <c r="H6769" s="12">
        <f ca="1"/>
        <v>0.6788667464610294</v>
      </c>
      <c r="I6769" s="12">
        <v>0.6764</v>
      </c>
    </row>
    <row r="6770" spans="6:9" x14ac:dyDescent="0.3">
      <c r="F6770" s="2">
        <v>6765</v>
      </c>
      <c r="G6770" s="12">
        <f ca="1"/>
        <v>1318.071381743395</v>
      </c>
      <c r="H6770" s="12">
        <f ca="1"/>
        <v>0.67889585072276559</v>
      </c>
      <c r="I6770" s="12">
        <v>0.67649999999999999</v>
      </c>
    </row>
    <row r="6771" spans="6:9" x14ac:dyDescent="0.3">
      <c r="F6771" s="2">
        <v>6766</v>
      </c>
      <c r="G6771" s="12">
        <f ca="1"/>
        <v>1318.091430486149</v>
      </c>
      <c r="H6771" s="12">
        <f ca="1"/>
        <v>0.67905851631087621</v>
      </c>
      <c r="I6771" s="12">
        <v>0.67659999999999998</v>
      </c>
    </row>
    <row r="6772" spans="6:9" x14ac:dyDescent="0.3">
      <c r="F6772" s="2">
        <v>6767</v>
      </c>
      <c r="G6772" s="12">
        <f ca="1"/>
        <v>1318.1008140370418</v>
      </c>
      <c r="H6772" s="12">
        <f ca="1"/>
        <v>0.67913463566478116</v>
      </c>
      <c r="I6772" s="12">
        <v>0.67669999999999997</v>
      </c>
    </row>
    <row r="6773" spans="6:9" x14ac:dyDescent="0.3">
      <c r="F6773" s="2">
        <v>6768</v>
      </c>
      <c r="G6773" s="12">
        <f ca="1"/>
        <v>1318.1008787723194</v>
      </c>
      <c r="H6773" s="12">
        <f ca="1"/>
        <v>0.67913516076595626</v>
      </c>
      <c r="I6773" s="12">
        <v>0.67679999999999996</v>
      </c>
    </row>
    <row r="6774" spans="6:9" x14ac:dyDescent="0.3">
      <c r="F6774" s="2">
        <v>6769</v>
      </c>
      <c r="G6774" s="12">
        <f ca="1"/>
        <v>1318.1081817315705</v>
      </c>
      <c r="H6774" s="12">
        <f ca="1"/>
        <v>0.67919439607359977</v>
      </c>
      <c r="I6774" s="12">
        <v>0.67689999999999995</v>
      </c>
    </row>
    <row r="6775" spans="6:9" x14ac:dyDescent="0.3">
      <c r="F6775" s="2">
        <v>6770</v>
      </c>
      <c r="G6775" s="12">
        <f ca="1"/>
        <v>1318.1248274363611</v>
      </c>
      <c r="H6775" s="12">
        <f ca="1"/>
        <v>0.67932939125468872</v>
      </c>
      <c r="I6775" s="12">
        <v>0.67700000000000005</v>
      </c>
    </row>
    <row r="6776" spans="6:9" x14ac:dyDescent="0.3">
      <c r="F6776" s="2">
        <v>6771</v>
      </c>
      <c r="G6776" s="12">
        <f ca="1"/>
        <v>1318.1258145589866</v>
      </c>
      <c r="H6776" s="12">
        <f ca="1"/>
        <v>0.67933739583928432</v>
      </c>
      <c r="I6776" s="12">
        <v>0.67710000000000004</v>
      </c>
    </row>
    <row r="6777" spans="6:9" x14ac:dyDescent="0.3">
      <c r="F6777" s="2">
        <v>6772</v>
      </c>
      <c r="G6777" s="12">
        <f ca="1"/>
        <v>1318.1334332240613</v>
      </c>
      <c r="H6777" s="12">
        <f ca="1"/>
        <v>0.67939917228997548</v>
      </c>
      <c r="I6777" s="12">
        <v>0.67720000000000002</v>
      </c>
    </row>
    <row r="6778" spans="6:9" x14ac:dyDescent="0.3">
      <c r="F6778" s="2">
        <v>6773</v>
      </c>
      <c r="G6778" s="12">
        <f ca="1"/>
        <v>1318.1489090921714</v>
      </c>
      <c r="H6778" s="12">
        <f ca="1"/>
        <v>0.67952464107139421</v>
      </c>
      <c r="I6778" s="12">
        <v>0.67730000000000001</v>
      </c>
    </row>
    <row r="6779" spans="6:9" x14ac:dyDescent="0.3">
      <c r="F6779" s="2">
        <v>6774</v>
      </c>
      <c r="G6779" s="12">
        <f ca="1"/>
        <v>1318.1543991230474</v>
      </c>
      <c r="H6779" s="12">
        <f ca="1"/>
        <v>0.67956914494966025</v>
      </c>
      <c r="I6779" s="12">
        <v>0.6774</v>
      </c>
    </row>
    <row r="6780" spans="6:9" x14ac:dyDescent="0.3">
      <c r="F6780" s="2">
        <v>6775</v>
      </c>
      <c r="G6780" s="12">
        <f ca="1"/>
        <v>1318.1608266101184</v>
      </c>
      <c r="H6780" s="12">
        <f ca="1"/>
        <v>0.67962124420767867</v>
      </c>
      <c r="I6780" s="12">
        <v>0.67749999999999999</v>
      </c>
    </row>
    <row r="6781" spans="6:9" x14ac:dyDescent="0.3">
      <c r="F6781" s="2">
        <v>6776</v>
      </c>
      <c r="G6781" s="12">
        <f ca="1"/>
        <v>1318.1710421206003</v>
      </c>
      <c r="H6781" s="12">
        <f ca="1"/>
        <v>0.67970403931203616</v>
      </c>
      <c r="I6781" s="12">
        <v>0.67759999999999998</v>
      </c>
    </row>
    <row r="6782" spans="6:9" x14ac:dyDescent="0.3">
      <c r="F6782" s="2">
        <v>6777</v>
      </c>
      <c r="G6782" s="12">
        <f ca="1"/>
        <v>1318.17410417783</v>
      </c>
      <c r="H6782" s="12">
        <f ca="1"/>
        <v>0.67972885471804956</v>
      </c>
      <c r="I6782" s="12">
        <v>0.67769999999999997</v>
      </c>
    </row>
    <row r="6783" spans="6:9" x14ac:dyDescent="0.3">
      <c r="F6783" s="2">
        <v>6778</v>
      </c>
      <c r="G6783" s="12">
        <f ca="1"/>
        <v>1318.1791927808367</v>
      </c>
      <c r="H6783" s="12">
        <f ca="1"/>
        <v>0.67977009144997602</v>
      </c>
      <c r="I6783" s="12">
        <v>0.67779999999999996</v>
      </c>
    </row>
    <row r="6784" spans="6:9" x14ac:dyDescent="0.3">
      <c r="F6784" s="2">
        <v>6779</v>
      </c>
      <c r="G6784" s="12">
        <f ca="1"/>
        <v>1318.192714554239</v>
      </c>
      <c r="H6784" s="12">
        <f ca="1"/>
        <v>0.6798796555144222</v>
      </c>
      <c r="I6784" s="12">
        <v>0.67789999999999995</v>
      </c>
    </row>
    <row r="6785" spans="6:9" x14ac:dyDescent="0.3">
      <c r="F6785" s="2">
        <v>6780</v>
      </c>
      <c r="G6785" s="12">
        <f ca="1"/>
        <v>1318.2168423319727</v>
      </c>
      <c r="H6785" s="12">
        <f ca="1"/>
        <v>0.68007511114784136</v>
      </c>
      <c r="I6785" s="12">
        <v>0.67800000000000005</v>
      </c>
    </row>
    <row r="6786" spans="6:9" x14ac:dyDescent="0.3">
      <c r="F6786" s="2">
        <v>6781</v>
      </c>
      <c r="G6786" s="12">
        <f ca="1"/>
        <v>1318.2631875706586</v>
      </c>
      <c r="H6786" s="12">
        <f ca="1"/>
        <v>0.68045037941685571</v>
      </c>
      <c r="I6786" s="12">
        <v>0.67810000000000004</v>
      </c>
    </row>
    <row r="6787" spans="6:9" x14ac:dyDescent="0.3">
      <c r="F6787" s="2">
        <v>6782</v>
      </c>
      <c r="G6787" s="12">
        <f ca="1"/>
        <v>1318.2664446083945</v>
      </c>
      <c r="H6787" s="12">
        <f ca="1"/>
        <v>0.68047674411012204</v>
      </c>
      <c r="I6787" s="12">
        <v>0.67820000000000003</v>
      </c>
    </row>
    <row r="6788" spans="6:9" x14ac:dyDescent="0.3">
      <c r="F6788" s="2">
        <v>6783</v>
      </c>
      <c r="G6788" s="12">
        <f ca="1"/>
        <v>1318.27092682279</v>
      </c>
      <c r="H6788" s="12">
        <f ca="1"/>
        <v>0.68051302443794315</v>
      </c>
      <c r="I6788" s="12">
        <v>0.67830000000000001</v>
      </c>
    </row>
    <row r="6789" spans="6:9" x14ac:dyDescent="0.3">
      <c r="F6789" s="2">
        <v>6784</v>
      </c>
      <c r="G6789" s="12">
        <f ca="1"/>
        <v>1318.2828659902539</v>
      </c>
      <c r="H6789" s="12">
        <f ca="1"/>
        <v>0.68060965339567647</v>
      </c>
      <c r="I6789" s="12">
        <v>0.6784</v>
      </c>
    </row>
    <row r="6790" spans="6:9" x14ac:dyDescent="0.3">
      <c r="F6790" s="2">
        <v>6785</v>
      </c>
      <c r="G6790" s="12">
        <f ca="1"/>
        <v>1318.292032017102</v>
      </c>
      <c r="H6790" s="12">
        <f ca="1"/>
        <v>0.68068382814778916</v>
      </c>
      <c r="I6790" s="12">
        <v>0.67849999999999999</v>
      </c>
    </row>
    <row r="6791" spans="6:9" x14ac:dyDescent="0.3">
      <c r="F6791" s="2">
        <v>6786</v>
      </c>
      <c r="G6791" s="12">
        <f ca="1"/>
        <v>1318.3097391535789</v>
      </c>
      <c r="H6791" s="12">
        <f ca="1"/>
        <v>0.68082709610851366</v>
      </c>
      <c r="I6791" s="12">
        <v>0.67859999999999998</v>
      </c>
    </row>
    <row r="6792" spans="6:9" x14ac:dyDescent="0.3">
      <c r="F6792" s="2">
        <v>6787</v>
      </c>
      <c r="G6792" s="12">
        <f ca="1"/>
        <v>1318.3179697250616</v>
      </c>
      <c r="H6792" s="12">
        <f ca="1"/>
        <v>0.6808936784482682</v>
      </c>
      <c r="I6792" s="12">
        <v>0.67869999999999997</v>
      </c>
    </row>
    <row r="6793" spans="6:9" x14ac:dyDescent="0.3">
      <c r="F6793" s="2">
        <v>6788</v>
      </c>
      <c r="G6793" s="12">
        <f ca="1"/>
        <v>1318.3400965516648</v>
      </c>
      <c r="H6793" s="12">
        <f ca="1"/>
        <v>0.68107264185864236</v>
      </c>
      <c r="I6793" s="12">
        <v>0.67879999999999996</v>
      </c>
    </row>
    <row r="6794" spans="6:9" x14ac:dyDescent="0.3">
      <c r="F6794" s="2">
        <v>6789</v>
      </c>
      <c r="G6794" s="12">
        <f ca="1"/>
        <v>1318.3486308588028</v>
      </c>
      <c r="H6794" s="12">
        <f ca="1"/>
        <v>0.68114165448452058</v>
      </c>
      <c r="I6794" s="12">
        <v>0.67889999999999995</v>
      </c>
    </row>
    <row r="6795" spans="6:9" x14ac:dyDescent="0.3">
      <c r="F6795" s="2">
        <v>6790</v>
      </c>
      <c r="G6795" s="12">
        <f ca="1"/>
        <v>1318.3721215591236</v>
      </c>
      <c r="H6795" s="12">
        <f ca="1"/>
        <v>0.6813315731220323</v>
      </c>
      <c r="I6795" s="12">
        <v>0.67900000000000005</v>
      </c>
    </row>
    <row r="6796" spans="6:9" x14ac:dyDescent="0.3">
      <c r="F6796" s="2">
        <v>6791</v>
      </c>
      <c r="G6796" s="12">
        <f ca="1"/>
        <v>1318.3822474817346</v>
      </c>
      <c r="H6796" s="12">
        <f ca="1"/>
        <v>0.68141342207049327</v>
      </c>
      <c r="I6796" s="12">
        <v>0.67910000000000004</v>
      </c>
    </row>
    <row r="6797" spans="6:9" x14ac:dyDescent="0.3">
      <c r="F6797" s="2">
        <v>6792</v>
      </c>
      <c r="G6797" s="12">
        <f ca="1"/>
        <v>1318.4032095980967</v>
      </c>
      <c r="H6797" s="12">
        <f ca="1"/>
        <v>0.68158282755009281</v>
      </c>
      <c r="I6797" s="12">
        <v>0.67920000000000003</v>
      </c>
    </row>
    <row r="6798" spans="6:9" x14ac:dyDescent="0.3">
      <c r="F6798" s="2">
        <v>6793</v>
      </c>
      <c r="G6798" s="12">
        <f ca="1"/>
        <v>1318.4100534128447</v>
      </c>
      <c r="H6798" s="12">
        <f ca="1"/>
        <v>0.68163812606355578</v>
      </c>
      <c r="I6798" s="12">
        <v>0.67930000000000001</v>
      </c>
    </row>
    <row r="6799" spans="6:9" x14ac:dyDescent="0.3">
      <c r="F6799" s="2">
        <v>6794</v>
      </c>
      <c r="G6799" s="12">
        <f ca="1"/>
        <v>1318.4121382309811</v>
      </c>
      <c r="H6799" s="12">
        <f ca="1"/>
        <v>0.68165497058265678</v>
      </c>
      <c r="I6799" s="12">
        <v>0.6794</v>
      </c>
    </row>
    <row r="6800" spans="6:9" x14ac:dyDescent="0.3">
      <c r="F6800" s="2">
        <v>6795</v>
      </c>
      <c r="G6800" s="12">
        <f ca="1"/>
        <v>1318.4124026718907</v>
      </c>
      <c r="H6800" s="12">
        <f ca="1"/>
        <v>0.68165710713021466</v>
      </c>
      <c r="I6800" s="12">
        <v>0.67949999999999999</v>
      </c>
    </row>
    <row r="6801" spans="6:9" x14ac:dyDescent="0.3">
      <c r="F6801" s="2">
        <v>6796</v>
      </c>
      <c r="G6801" s="12">
        <f ca="1"/>
        <v>1318.4214955093837</v>
      </c>
      <c r="H6801" s="12">
        <f ca="1"/>
        <v>0.68173056822301625</v>
      </c>
      <c r="I6801" s="12">
        <v>0.67959999999999998</v>
      </c>
    </row>
    <row r="6802" spans="6:9" x14ac:dyDescent="0.3">
      <c r="F6802" s="2">
        <v>6797</v>
      </c>
      <c r="G6802" s="12">
        <f ca="1"/>
        <v>1318.4259744420824</v>
      </c>
      <c r="H6802" s="12">
        <f ca="1"/>
        <v>0.68176675041074808</v>
      </c>
      <c r="I6802" s="12">
        <v>0.67969999999999997</v>
      </c>
    </row>
    <row r="6803" spans="6:9" x14ac:dyDescent="0.3">
      <c r="F6803" s="2">
        <v>6798</v>
      </c>
      <c r="G6803" s="12">
        <f ca="1"/>
        <v>1318.4500604271323</v>
      </c>
      <c r="H6803" s="12">
        <f ca="1"/>
        <v>0.68196128882851359</v>
      </c>
      <c r="I6803" s="12">
        <v>0.67979999999999996</v>
      </c>
    </row>
    <row r="6804" spans="6:9" x14ac:dyDescent="0.3">
      <c r="F6804" s="2">
        <v>6799</v>
      </c>
      <c r="G6804" s="12">
        <f ca="1"/>
        <v>1318.4822185641549</v>
      </c>
      <c r="H6804" s="12">
        <f ca="1"/>
        <v>0.68222093118863048</v>
      </c>
      <c r="I6804" s="12">
        <v>0.67989999999999995</v>
      </c>
    </row>
    <row r="6805" spans="6:9" x14ac:dyDescent="0.3">
      <c r="F6805" s="2">
        <v>6800</v>
      </c>
      <c r="G6805" s="12">
        <f ca="1"/>
        <v>1318.5280916117663</v>
      </c>
      <c r="H6805" s="12">
        <f ca="1"/>
        <v>0.68259112157641078</v>
      </c>
      <c r="I6805" s="12">
        <v>0.68</v>
      </c>
    </row>
    <row r="6806" spans="6:9" x14ac:dyDescent="0.3">
      <c r="F6806" s="2">
        <v>6801</v>
      </c>
      <c r="G6806" s="12">
        <f ca="1"/>
        <v>1318.5357043195113</v>
      </c>
      <c r="H6806" s="12">
        <f ca="1"/>
        <v>0.68265253420807215</v>
      </c>
      <c r="I6806" s="12">
        <v>0.68010000000000004</v>
      </c>
    </row>
    <row r="6807" spans="6:9" x14ac:dyDescent="0.3">
      <c r="F6807" s="2">
        <v>6802</v>
      </c>
      <c r="G6807" s="12">
        <f ca="1"/>
        <v>1318.5645477464616</v>
      </c>
      <c r="H6807" s="12">
        <f ca="1"/>
        <v>0.68288516315597159</v>
      </c>
      <c r="I6807" s="12">
        <v>0.68020000000000003</v>
      </c>
    </row>
    <row r="6808" spans="6:9" x14ac:dyDescent="0.3">
      <c r="F6808" s="2">
        <v>6803</v>
      </c>
      <c r="G6808" s="12">
        <f ca="1"/>
        <v>1318.5770324426285</v>
      </c>
      <c r="H6808" s="12">
        <f ca="1"/>
        <v>0.68298582840273303</v>
      </c>
      <c r="I6808" s="12">
        <v>0.68030000000000002</v>
      </c>
    </row>
    <row r="6809" spans="6:9" x14ac:dyDescent="0.3">
      <c r="F6809" s="2">
        <v>6804</v>
      </c>
      <c r="G6809" s="12">
        <f ca="1"/>
        <v>1318.6084659878707</v>
      </c>
      <c r="H6809" s="12">
        <f ca="1"/>
        <v>0.68323920838626817</v>
      </c>
      <c r="I6809" s="12">
        <v>0.6804</v>
      </c>
    </row>
    <row r="6810" spans="6:9" x14ac:dyDescent="0.3">
      <c r="F6810" s="2">
        <v>6805</v>
      </c>
      <c r="G6810" s="12">
        <f ca="1"/>
        <v>1318.6375684101602</v>
      </c>
      <c r="H6810" s="12">
        <f ca="1"/>
        <v>0.68347370623539072</v>
      </c>
      <c r="I6810" s="12">
        <v>0.68049999999999999</v>
      </c>
    </row>
    <row r="6811" spans="6:9" x14ac:dyDescent="0.3">
      <c r="F6811" s="2">
        <v>6806</v>
      </c>
      <c r="G6811" s="12">
        <f ca="1"/>
        <v>1318.6433857715676</v>
      </c>
      <c r="H6811" s="12">
        <f ca="1"/>
        <v>0.68352057009772826</v>
      </c>
      <c r="I6811" s="12">
        <v>0.68059999999999998</v>
      </c>
    </row>
    <row r="6812" spans="6:9" x14ac:dyDescent="0.3">
      <c r="F6812" s="2">
        <v>6807</v>
      </c>
      <c r="G6812" s="12">
        <f ca="1"/>
        <v>1318.6593587972677</v>
      </c>
      <c r="H6812" s="12">
        <f ca="1"/>
        <v>0.68364922852131327</v>
      </c>
      <c r="I6812" s="12">
        <v>0.68069999999999997</v>
      </c>
    </row>
    <row r="6813" spans="6:9" x14ac:dyDescent="0.3">
      <c r="F6813" s="2">
        <v>6808</v>
      </c>
      <c r="G6813" s="12">
        <f ca="1"/>
        <v>1318.6702360444258</v>
      </c>
      <c r="H6813" s="12">
        <f ca="1"/>
        <v>0.68373682665199409</v>
      </c>
      <c r="I6813" s="12">
        <v>0.68079999999999996</v>
      </c>
    </row>
    <row r="6814" spans="6:9" x14ac:dyDescent="0.3">
      <c r="F6814" s="2">
        <v>6809</v>
      </c>
      <c r="G6814" s="12">
        <f ca="1"/>
        <v>1318.6778339716752</v>
      </c>
      <c r="H6814" s="12">
        <f ca="1"/>
        <v>0.6837980080238657</v>
      </c>
      <c r="I6814" s="12">
        <v>0.68089999999999995</v>
      </c>
    </row>
    <row r="6815" spans="6:9" x14ac:dyDescent="0.3">
      <c r="F6815" s="2">
        <v>6810</v>
      </c>
      <c r="G6815" s="12">
        <f ca="1"/>
        <v>1318.6783709942899</v>
      </c>
      <c r="H6815" s="12">
        <f ca="1"/>
        <v>0.68380233210523578</v>
      </c>
      <c r="I6815" s="12">
        <v>0.68100000000000005</v>
      </c>
    </row>
    <row r="6816" spans="6:9" x14ac:dyDescent="0.3">
      <c r="F6816" s="2">
        <v>6811</v>
      </c>
      <c r="G6816" s="12">
        <f ca="1"/>
        <v>1318.6869722432871</v>
      </c>
      <c r="H6816" s="12">
        <f ca="1"/>
        <v>0.68387158488169686</v>
      </c>
      <c r="I6816" s="12">
        <v>0.68110000000000004</v>
      </c>
    </row>
    <row r="6817" spans="6:9" x14ac:dyDescent="0.3">
      <c r="F6817" s="2">
        <v>6812</v>
      </c>
      <c r="G6817" s="12">
        <f ca="1"/>
        <v>1318.6933705538549</v>
      </c>
      <c r="H6817" s="12">
        <f ca="1"/>
        <v>0.68392309575764543</v>
      </c>
      <c r="I6817" s="12">
        <v>0.68120000000000003</v>
      </c>
    </row>
    <row r="6818" spans="6:9" x14ac:dyDescent="0.3">
      <c r="F6818" s="2">
        <v>6813</v>
      </c>
      <c r="G6818" s="12">
        <f ca="1"/>
        <v>1318.7356245540741</v>
      </c>
      <c r="H6818" s="12">
        <f ca="1"/>
        <v>0.68426316312710778</v>
      </c>
      <c r="I6818" s="12">
        <v>0.68130000000000002</v>
      </c>
    </row>
    <row r="6819" spans="6:9" x14ac:dyDescent="0.3">
      <c r="F6819" s="2">
        <v>6814</v>
      </c>
      <c r="G6819" s="12">
        <f ca="1"/>
        <v>1318.7517007570307</v>
      </c>
      <c r="H6819" s="12">
        <f ca="1"/>
        <v>0.68439249835497895</v>
      </c>
      <c r="I6819" s="12">
        <v>0.68140000000000001</v>
      </c>
    </row>
    <row r="6820" spans="6:9" x14ac:dyDescent="0.3">
      <c r="F6820" s="2">
        <v>6815</v>
      </c>
      <c r="G6820" s="12">
        <f ca="1"/>
        <v>1318.757619472568</v>
      </c>
      <c r="H6820" s="12">
        <f ca="1"/>
        <v>0.68444010844626779</v>
      </c>
      <c r="I6820" s="12">
        <v>0.68149999999999999</v>
      </c>
    </row>
    <row r="6821" spans="6:9" x14ac:dyDescent="0.3">
      <c r="F6821" s="2">
        <v>6816</v>
      </c>
      <c r="G6821" s="12">
        <f ca="1"/>
        <v>1318.7603612873547</v>
      </c>
      <c r="H6821" s="12">
        <f ca="1"/>
        <v>0.68446216234202883</v>
      </c>
      <c r="I6821" s="12">
        <v>0.68159999999999998</v>
      </c>
    </row>
    <row r="6822" spans="6:9" x14ac:dyDescent="0.3">
      <c r="F6822" s="2">
        <v>6817</v>
      </c>
      <c r="G6822" s="12">
        <f ca="1"/>
        <v>1318.7661344527301</v>
      </c>
      <c r="H6822" s="12">
        <f ca="1"/>
        <v>0.68450859646670925</v>
      </c>
      <c r="I6822" s="12">
        <v>0.68169999999999997</v>
      </c>
    </row>
    <row r="6823" spans="6:9" x14ac:dyDescent="0.3">
      <c r="F6823" s="2">
        <v>6818</v>
      </c>
      <c r="G6823" s="12">
        <f ca="1"/>
        <v>1318.7734523003128</v>
      </c>
      <c r="H6823" s="12">
        <f ca="1"/>
        <v>0.68456744963048777</v>
      </c>
      <c r="I6823" s="12">
        <v>0.68179999999999996</v>
      </c>
    </row>
    <row r="6824" spans="6:9" x14ac:dyDescent="0.3">
      <c r="F6824" s="2">
        <v>6819</v>
      </c>
      <c r="G6824" s="12">
        <f ca="1"/>
        <v>1318.7761277338764</v>
      </c>
      <c r="H6824" s="12">
        <f ca="1"/>
        <v>0.68458896518383683</v>
      </c>
      <c r="I6824" s="12">
        <v>0.68189999999999995</v>
      </c>
    </row>
    <row r="6825" spans="6:9" x14ac:dyDescent="0.3">
      <c r="F6825" s="2">
        <v>6820</v>
      </c>
      <c r="G6825" s="12">
        <f ca="1"/>
        <v>1318.80191643495</v>
      </c>
      <c r="H6825" s="12">
        <f ca="1"/>
        <v>0.68479631694575549</v>
      </c>
      <c r="I6825" s="12">
        <v>0.68200000000000005</v>
      </c>
    </row>
    <row r="6826" spans="6:9" x14ac:dyDescent="0.3">
      <c r="F6826" s="2">
        <v>6821</v>
      </c>
      <c r="G6826" s="12">
        <f ca="1"/>
        <v>1318.802184533738</v>
      </c>
      <c r="H6826" s="12">
        <f ca="1"/>
        <v>0.68479847220625123</v>
      </c>
      <c r="I6826" s="12">
        <v>0.68210000000000004</v>
      </c>
    </row>
    <row r="6827" spans="6:9" x14ac:dyDescent="0.3">
      <c r="F6827" s="2">
        <v>6822</v>
      </c>
      <c r="G6827" s="12">
        <f ca="1"/>
        <v>1318.8040833313835</v>
      </c>
      <c r="H6827" s="12">
        <f ca="1"/>
        <v>0.68481373652763855</v>
      </c>
      <c r="I6827" s="12">
        <v>0.68220000000000003</v>
      </c>
    </row>
    <row r="6828" spans="6:9" x14ac:dyDescent="0.3">
      <c r="F6828" s="2">
        <v>6823</v>
      </c>
      <c r="G6828" s="12">
        <f ca="1"/>
        <v>1318.8047641586941</v>
      </c>
      <c r="H6828" s="12">
        <f ca="1"/>
        <v>0.68481920956637499</v>
      </c>
      <c r="I6828" s="12">
        <v>0.68230000000000002</v>
      </c>
    </row>
    <row r="6829" spans="6:9" x14ac:dyDescent="0.3">
      <c r="F6829" s="2">
        <v>6824</v>
      </c>
      <c r="G6829" s="12">
        <f ca="1"/>
        <v>1318.8064243124518</v>
      </c>
      <c r="H6829" s="12">
        <f ca="1"/>
        <v>0.68483255501795981</v>
      </c>
      <c r="I6829" s="12">
        <v>0.68240000000000001</v>
      </c>
    </row>
    <row r="6830" spans="6:9" x14ac:dyDescent="0.3">
      <c r="F6830" s="2">
        <v>6825</v>
      </c>
      <c r="G6830" s="12">
        <f ca="1"/>
        <v>1318.8128166693866</v>
      </c>
      <c r="H6830" s="12">
        <f ca="1"/>
        <v>0.68488393847274476</v>
      </c>
      <c r="I6830" s="12">
        <v>0.6825</v>
      </c>
    </row>
    <row r="6831" spans="6:9" x14ac:dyDescent="0.3">
      <c r="F6831" s="2">
        <v>6826</v>
      </c>
      <c r="G6831" s="12">
        <f ca="1"/>
        <v>1318.8206470162295</v>
      </c>
      <c r="H6831" s="12">
        <f ca="1"/>
        <v>0.68494687506459928</v>
      </c>
      <c r="I6831" s="12">
        <v>0.68259999999999998</v>
      </c>
    </row>
    <row r="6832" spans="6:9" x14ac:dyDescent="0.3">
      <c r="F6832" s="2">
        <v>6827</v>
      </c>
      <c r="G6832" s="12">
        <f ca="1"/>
        <v>1318.866968042802</v>
      </c>
      <c r="H6832" s="12">
        <f ca="1"/>
        <v>0.6853190505450395</v>
      </c>
      <c r="I6832" s="12">
        <v>0.68269999999999997</v>
      </c>
    </row>
    <row r="6833" spans="6:9" x14ac:dyDescent="0.3">
      <c r="F6833" s="2">
        <v>6828</v>
      </c>
      <c r="G6833" s="12">
        <f ca="1"/>
        <v>1318.8848643068538</v>
      </c>
      <c r="H6833" s="12">
        <f ca="1"/>
        <v>0.6854627816528982</v>
      </c>
      <c r="I6833" s="12">
        <v>0.68279999999999996</v>
      </c>
    </row>
    <row r="6834" spans="6:9" x14ac:dyDescent="0.3">
      <c r="F6834" s="2">
        <v>6829</v>
      </c>
      <c r="G6834" s="12">
        <f ca="1"/>
        <v>1318.8900803199931</v>
      </c>
      <c r="H6834" s="12">
        <f ca="1"/>
        <v>0.68550466696974843</v>
      </c>
      <c r="I6834" s="12">
        <v>0.68289999999999995</v>
      </c>
    </row>
    <row r="6835" spans="6:9" x14ac:dyDescent="0.3">
      <c r="F6835" s="2">
        <v>6830</v>
      </c>
      <c r="G6835" s="12">
        <f ca="1"/>
        <v>1318.8915219831699</v>
      </c>
      <c r="H6835" s="12">
        <f ca="1"/>
        <v>0.68551624322590943</v>
      </c>
      <c r="I6835" s="12">
        <v>0.68300000000000005</v>
      </c>
    </row>
    <row r="6836" spans="6:9" x14ac:dyDescent="0.3">
      <c r="F6836" s="2">
        <v>6831</v>
      </c>
      <c r="G6836" s="12">
        <f ca="1"/>
        <v>1318.8970917090364</v>
      </c>
      <c r="H6836" s="12">
        <f ca="1"/>
        <v>0.68556096492912011</v>
      </c>
      <c r="I6836" s="12">
        <v>0.68310000000000004</v>
      </c>
    </row>
    <row r="6837" spans="6:9" x14ac:dyDescent="0.3">
      <c r="F6837" s="2">
        <v>6832</v>
      </c>
      <c r="G6837" s="12">
        <f ca="1"/>
        <v>1318.9561138522515</v>
      </c>
      <c r="H6837" s="12">
        <f ca="1"/>
        <v>0.68603467964231801</v>
      </c>
      <c r="I6837" s="12">
        <v>0.68320000000000003</v>
      </c>
    </row>
    <row r="6838" spans="6:9" x14ac:dyDescent="0.3">
      <c r="F6838" s="2">
        <v>6833</v>
      </c>
      <c r="G6838" s="12">
        <f ca="1"/>
        <v>1318.9567756529837</v>
      </c>
      <c r="H6838" s="12">
        <f ca="1"/>
        <v>0.68603998922324383</v>
      </c>
      <c r="I6838" s="12">
        <v>0.68330000000000002</v>
      </c>
    </row>
    <row r="6839" spans="6:9" x14ac:dyDescent="0.3">
      <c r="F6839" s="2">
        <v>6834</v>
      </c>
      <c r="G6839" s="12">
        <f ca="1"/>
        <v>1318.9596964313371</v>
      </c>
      <c r="H6839" s="12">
        <f ca="1"/>
        <v>0.6860634218760171</v>
      </c>
      <c r="I6839" s="12">
        <v>0.68340000000000001</v>
      </c>
    </row>
    <row r="6840" spans="6:9" x14ac:dyDescent="0.3">
      <c r="F6840" s="2">
        <v>6835</v>
      </c>
      <c r="G6840" s="12">
        <f ca="1"/>
        <v>1318.9692679190391</v>
      </c>
      <c r="H6840" s="12">
        <f ca="1"/>
        <v>0.68614020520189878</v>
      </c>
      <c r="I6840" s="12">
        <v>0.6835</v>
      </c>
    </row>
    <row r="6841" spans="6:9" x14ac:dyDescent="0.3">
      <c r="F6841" s="2">
        <v>6836</v>
      </c>
      <c r="G6841" s="12">
        <f ca="1"/>
        <v>1318.9811027056016</v>
      </c>
      <c r="H6841" s="12">
        <f ca="1"/>
        <v>0.68623513165559058</v>
      </c>
      <c r="I6841" s="12">
        <v>0.68359999999999999</v>
      </c>
    </row>
    <row r="6842" spans="6:9" x14ac:dyDescent="0.3">
      <c r="F6842" s="2">
        <v>6837</v>
      </c>
      <c r="G6842" s="12">
        <f ca="1"/>
        <v>1318.9931189358313</v>
      </c>
      <c r="H6842" s="12">
        <f ca="1"/>
        <v>0.68633149846178232</v>
      </c>
      <c r="I6842" s="12">
        <v>0.68369999999999997</v>
      </c>
    </row>
    <row r="6843" spans="6:9" x14ac:dyDescent="0.3">
      <c r="F6843" s="2">
        <v>6838</v>
      </c>
      <c r="G6843" s="12">
        <f ca="1"/>
        <v>1318.9948808951008</v>
      </c>
      <c r="H6843" s="12">
        <f ca="1"/>
        <v>0.68634562761143381</v>
      </c>
      <c r="I6843" s="12">
        <v>0.68379999999999996</v>
      </c>
    </row>
    <row r="6844" spans="6:9" x14ac:dyDescent="0.3">
      <c r="F6844" s="2">
        <v>6839</v>
      </c>
      <c r="G6844" s="12">
        <f ca="1"/>
        <v>1319.0100659355314</v>
      </c>
      <c r="H6844" s="12">
        <f ca="1"/>
        <v>0.68646738295987653</v>
      </c>
      <c r="I6844" s="12">
        <v>0.68389999999999995</v>
      </c>
    </row>
    <row r="6845" spans="6:9" x14ac:dyDescent="0.3">
      <c r="F6845" s="2">
        <v>6840</v>
      </c>
      <c r="G6845" s="12">
        <f ca="1"/>
        <v>1319.0132803791021</v>
      </c>
      <c r="H6845" s="12">
        <f ca="1"/>
        <v>0.68649315362945496</v>
      </c>
      <c r="I6845" s="12">
        <v>0.68400000000000005</v>
      </c>
    </row>
    <row r="6846" spans="6:9" x14ac:dyDescent="0.3">
      <c r="F6846" s="2">
        <v>6841</v>
      </c>
      <c r="G6846" s="12">
        <f ca="1"/>
        <v>1319.0280862902246</v>
      </c>
      <c r="H6846" s="12">
        <f ca="1"/>
        <v>0.68661184083146942</v>
      </c>
      <c r="I6846" s="12">
        <v>0.68410000000000004</v>
      </c>
    </row>
    <row r="6847" spans="6:9" x14ac:dyDescent="0.3">
      <c r="F6847" s="2">
        <v>6842</v>
      </c>
      <c r="G6847" s="12">
        <f ca="1"/>
        <v>1319.0395971092771</v>
      </c>
      <c r="H6847" s="12">
        <f ca="1"/>
        <v>0.68670409803024746</v>
      </c>
      <c r="I6847" s="12">
        <v>0.68420000000000003</v>
      </c>
    </row>
    <row r="6848" spans="6:9" x14ac:dyDescent="0.3">
      <c r="F6848" s="2">
        <v>6843</v>
      </c>
      <c r="G6848" s="12">
        <f ca="1"/>
        <v>1319.0424915556619</v>
      </c>
      <c r="H6848" s="12">
        <f ca="1"/>
        <v>0.68672729432576207</v>
      </c>
      <c r="I6848" s="12">
        <v>0.68430000000000002</v>
      </c>
    </row>
    <row r="6849" spans="6:9" x14ac:dyDescent="0.3">
      <c r="F6849" s="2">
        <v>6844</v>
      </c>
      <c r="G6849" s="12">
        <f ca="1"/>
        <v>1319.0498197035067</v>
      </c>
      <c r="H6849" s="12">
        <f ca="1"/>
        <v>0.6867860186874668</v>
      </c>
      <c r="I6849" s="12">
        <v>0.68440000000000001</v>
      </c>
    </row>
    <row r="6850" spans="6:9" x14ac:dyDescent="0.3">
      <c r="F6850" s="2">
        <v>6845</v>
      </c>
      <c r="G6850" s="12">
        <f ca="1"/>
        <v>1319.0885660643446</v>
      </c>
      <c r="H6850" s="12">
        <f ca="1"/>
        <v>0.68709642034657503</v>
      </c>
      <c r="I6850" s="12">
        <v>0.6845</v>
      </c>
    </row>
    <row r="6851" spans="6:9" x14ac:dyDescent="0.3">
      <c r="F6851" s="2">
        <v>6846</v>
      </c>
      <c r="G6851" s="12">
        <f ca="1"/>
        <v>1319.0944512161068</v>
      </c>
      <c r="H6851" s="12">
        <f ca="1"/>
        <v>0.68714355321020404</v>
      </c>
      <c r="I6851" s="12">
        <v>0.68459999999999999</v>
      </c>
    </row>
    <row r="6852" spans="6:9" x14ac:dyDescent="0.3">
      <c r="F6852" s="2">
        <v>6847</v>
      </c>
      <c r="G6852" s="12">
        <f ca="1"/>
        <v>1319.1073552070347</v>
      </c>
      <c r="H6852" s="12">
        <f ca="1"/>
        <v>0.68724688566051051</v>
      </c>
      <c r="I6852" s="12">
        <v>0.68469999999999998</v>
      </c>
    </row>
    <row r="6853" spans="6:9" x14ac:dyDescent="0.3">
      <c r="F6853" s="2">
        <v>6848</v>
      </c>
      <c r="G6853" s="12">
        <f ca="1"/>
        <v>1319.1079703868859</v>
      </c>
      <c r="H6853" s="12">
        <f ca="1"/>
        <v>0.68725181145502345</v>
      </c>
      <c r="I6853" s="12">
        <v>0.68479999999999996</v>
      </c>
    </row>
    <row r="6854" spans="6:9" x14ac:dyDescent="0.3">
      <c r="F6854" s="2">
        <v>6849</v>
      </c>
      <c r="G6854" s="12">
        <f ca="1"/>
        <v>1319.1428635397574</v>
      </c>
      <c r="H6854" s="12">
        <f ca="1"/>
        <v>0.68753113866881033</v>
      </c>
      <c r="I6854" s="12">
        <v>0.68489999999999995</v>
      </c>
    </row>
    <row r="6855" spans="6:9" x14ac:dyDescent="0.3">
      <c r="F6855" s="2">
        <v>6850</v>
      </c>
      <c r="G6855" s="12">
        <f ca="1"/>
        <v>1319.1530073480333</v>
      </c>
      <c r="H6855" s="12">
        <f ca="1"/>
        <v>0.68761231804186262</v>
      </c>
      <c r="I6855" s="12">
        <v>0.68500000000000005</v>
      </c>
    </row>
    <row r="6856" spans="6:9" x14ac:dyDescent="0.3">
      <c r="F6856" s="2">
        <v>6851</v>
      </c>
      <c r="G6856" s="12">
        <f ca="1"/>
        <v>1319.17013645259</v>
      </c>
      <c r="H6856" s="12">
        <f ca="1"/>
        <v>0.68774937513757273</v>
      </c>
      <c r="I6856" s="12">
        <v>0.68510000000000004</v>
      </c>
    </row>
    <row r="6857" spans="6:9" x14ac:dyDescent="0.3">
      <c r="F6857" s="2">
        <v>6852</v>
      </c>
      <c r="G6857" s="12">
        <f ca="1"/>
        <v>1319.1888711072306</v>
      </c>
      <c r="H6857" s="12">
        <f ca="1"/>
        <v>0.68789924358081045</v>
      </c>
      <c r="I6857" s="12">
        <v>0.68520000000000003</v>
      </c>
    </row>
    <row r="6858" spans="6:9" x14ac:dyDescent="0.3">
      <c r="F6858" s="2">
        <v>6853</v>
      </c>
      <c r="G6858" s="12">
        <f ca="1"/>
        <v>1319.1909861935851</v>
      </c>
      <c r="H6858" s="12">
        <f ca="1"/>
        <v>0.68791616095950958</v>
      </c>
      <c r="I6858" s="12">
        <v>0.68530000000000002</v>
      </c>
    </row>
    <row r="6859" spans="6:9" x14ac:dyDescent="0.3">
      <c r="F6859" s="2">
        <v>6854</v>
      </c>
      <c r="G6859" s="12">
        <f ca="1"/>
        <v>1319.1967931945533</v>
      </c>
      <c r="H6859" s="12">
        <f ca="1"/>
        <v>0.68796260545372934</v>
      </c>
      <c r="I6859" s="12">
        <v>0.68540000000000001</v>
      </c>
    </row>
    <row r="6860" spans="6:9" x14ac:dyDescent="0.3">
      <c r="F6860" s="2">
        <v>6855</v>
      </c>
      <c r="G6860" s="12">
        <f ca="1"/>
        <v>1319.2114333867339</v>
      </c>
      <c r="H6860" s="12">
        <f ca="1"/>
        <v>0.68807968221406468</v>
      </c>
      <c r="I6860" s="12">
        <v>0.6855</v>
      </c>
    </row>
    <row r="6861" spans="6:9" x14ac:dyDescent="0.3">
      <c r="F6861" s="2">
        <v>6856</v>
      </c>
      <c r="G6861" s="12">
        <f ca="1"/>
        <v>1319.2157822888407</v>
      </c>
      <c r="H6861" s="12">
        <f ca="1"/>
        <v>0.68811445578398533</v>
      </c>
      <c r="I6861" s="12">
        <v>0.68559999999999999</v>
      </c>
    </row>
    <row r="6862" spans="6:9" x14ac:dyDescent="0.3">
      <c r="F6862" s="2">
        <v>6857</v>
      </c>
      <c r="G6862" s="12">
        <f ca="1"/>
        <v>1319.2288640760062</v>
      </c>
      <c r="H6862" s="12">
        <f ca="1"/>
        <v>0.68821904499555941</v>
      </c>
      <c r="I6862" s="12">
        <v>0.68569999999999998</v>
      </c>
    </row>
    <row r="6863" spans="6:9" x14ac:dyDescent="0.3">
      <c r="F6863" s="2">
        <v>6858</v>
      </c>
      <c r="G6863" s="12">
        <f ca="1"/>
        <v>1319.2591799218562</v>
      </c>
      <c r="H6863" s="12">
        <f ca="1"/>
        <v>0.68846135165484135</v>
      </c>
      <c r="I6863" s="12">
        <v>0.68579999999999997</v>
      </c>
    </row>
    <row r="6864" spans="6:9" x14ac:dyDescent="0.3">
      <c r="F6864" s="2">
        <v>6859</v>
      </c>
      <c r="G6864" s="12">
        <f ca="1"/>
        <v>1319.2799734221142</v>
      </c>
      <c r="H6864" s="12">
        <f ca="1"/>
        <v>0.68862749269760259</v>
      </c>
      <c r="I6864" s="12">
        <v>0.68589999999999995</v>
      </c>
    </row>
    <row r="6865" spans="6:9" x14ac:dyDescent="0.3">
      <c r="F6865" s="2">
        <v>6860</v>
      </c>
      <c r="G6865" s="12">
        <f ca="1"/>
        <v>1319.2825536578741</v>
      </c>
      <c r="H6865" s="12">
        <f ca="1"/>
        <v>0.68864810572377011</v>
      </c>
      <c r="I6865" s="12">
        <v>0.68600000000000005</v>
      </c>
    </row>
    <row r="6866" spans="6:9" x14ac:dyDescent="0.3">
      <c r="F6866" s="2">
        <v>6861</v>
      </c>
      <c r="G6866" s="12">
        <f ca="1"/>
        <v>1319.2956465801162</v>
      </c>
      <c r="H6866" s="12">
        <f ca="1"/>
        <v>0.68875269183897558</v>
      </c>
      <c r="I6866" s="12">
        <v>0.68610000000000004</v>
      </c>
    </row>
    <row r="6867" spans="6:9" x14ac:dyDescent="0.3">
      <c r="F6867" s="2">
        <v>6862</v>
      </c>
      <c r="G6867" s="12">
        <f ca="1"/>
        <v>1319.317529747264</v>
      </c>
      <c r="H6867" s="12">
        <f ca="1"/>
        <v>0.68892745396844801</v>
      </c>
      <c r="I6867" s="12">
        <v>0.68620000000000003</v>
      </c>
    </row>
    <row r="6868" spans="6:9" x14ac:dyDescent="0.3">
      <c r="F6868" s="2">
        <v>6863</v>
      </c>
      <c r="G6868" s="12">
        <f ca="1"/>
        <v>1319.3411816075973</v>
      </c>
      <c r="H6868" s="12">
        <f ca="1"/>
        <v>0.68911628431588134</v>
      </c>
      <c r="I6868" s="12">
        <v>0.68630000000000002</v>
      </c>
    </row>
    <row r="6869" spans="6:9" x14ac:dyDescent="0.3">
      <c r="F6869" s="2">
        <v>6864</v>
      </c>
      <c r="G6869" s="12">
        <f ca="1"/>
        <v>1319.3675083346593</v>
      </c>
      <c r="H6869" s="12">
        <f ca="1"/>
        <v>0.6893264006513089</v>
      </c>
      <c r="I6869" s="12">
        <v>0.68640000000000001</v>
      </c>
    </row>
    <row r="6870" spans="6:9" x14ac:dyDescent="0.3">
      <c r="F6870" s="2">
        <v>6865</v>
      </c>
      <c r="G6870" s="12">
        <f ca="1"/>
        <v>1319.3692609473994</v>
      </c>
      <c r="H6870" s="12">
        <f ca="1"/>
        <v>0.68934038583624546</v>
      </c>
      <c r="I6870" s="12">
        <v>0.6865</v>
      </c>
    </row>
    <row r="6871" spans="6:9" x14ac:dyDescent="0.3">
      <c r="F6871" s="2">
        <v>6866</v>
      </c>
      <c r="G6871" s="12">
        <f ca="1"/>
        <v>1319.3736681070568</v>
      </c>
      <c r="H6871" s="12">
        <f ca="1"/>
        <v>0.68937555186478727</v>
      </c>
      <c r="I6871" s="12">
        <v>0.68659999999999999</v>
      </c>
    </row>
    <row r="6872" spans="6:9" x14ac:dyDescent="0.3">
      <c r="F6872" s="2">
        <v>6867</v>
      </c>
      <c r="G6872" s="12">
        <f ca="1"/>
        <v>1319.3746621889727</v>
      </c>
      <c r="H6872" s="12">
        <f ca="1"/>
        <v>0.68938348365435775</v>
      </c>
      <c r="I6872" s="12">
        <v>0.68669999999999998</v>
      </c>
    </row>
    <row r="6873" spans="6:9" x14ac:dyDescent="0.3">
      <c r="F6873" s="2">
        <v>6868</v>
      </c>
      <c r="G6873" s="12">
        <f ca="1"/>
        <v>1319.4009403988239</v>
      </c>
      <c r="H6873" s="12">
        <f ca="1"/>
        <v>0.68959311988665584</v>
      </c>
      <c r="I6873" s="12">
        <v>0.68679999999999997</v>
      </c>
    </row>
    <row r="6874" spans="6:9" x14ac:dyDescent="0.3">
      <c r="F6874" s="2">
        <v>6869</v>
      </c>
      <c r="G6874" s="12">
        <f ca="1"/>
        <v>1319.4111967097822</v>
      </c>
      <c r="H6874" s="12">
        <f ca="1"/>
        <v>0.68967492051030299</v>
      </c>
      <c r="I6874" s="12">
        <v>0.68689999999999996</v>
      </c>
    </row>
    <row r="6875" spans="6:9" x14ac:dyDescent="0.3">
      <c r="F6875" s="2">
        <v>6870</v>
      </c>
      <c r="G6875" s="12">
        <f ca="1"/>
        <v>1319.4277445392313</v>
      </c>
      <c r="H6875" s="12">
        <f ca="1"/>
        <v>0.68980687655530937</v>
      </c>
      <c r="I6875" s="12">
        <v>0.68700000000000006</v>
      </c>
    </row>
    <row r="6876" spans="6:9" x14ac:dyDescent="0.3">
      <c r="F6876" s="2">
        <v>6871</v>
      </c>
      <c r="G6876" s="12">
        <f ca="1"/>
        <v>1319.4302823416315</v>
      </c>
      <c r="H6876" s="12">
        <f ca="1"/>
        <v>0.68982711099026905</v>
      </c>
      <c r="I6876" s="12">
        <v>0.68710000000000004</v>
      </c>
    </row>
    <row r="6877" spans="6:9" x14ac:dyDescent="0.3">
      <c r="F6877" s="2">
        <v>6872</v>
      </c>
      <c r="G6877" s="12">
        <f ca="1"/>
        <v>1319.4378624495901</v>
      </c>
      <c r="H6877" s="12">
        <f ca="1"/>
        <v>0.68988754473627423</v>
      </c>
      <c r="I6877" s="12">
        <v>0.68720000000000003</v>
      </c>
    </row>
    <row r="6878" spans="6:9" x14ac:dyDescent="0.3">
      <c r="F6878" s="2">
        <v>6873</v>
      </c>
      <c r="G6878" s="12">
        <f ca="1"/>
        <v>1319.4521104969278</v>
      </c>
      <c r="H6878" s="12">
        <f ca="1"/>
        <v>0.69000112334890773</v>
      </c>
      <c r="I6878" s="12">
        <v>0.68730000000000002</v>
      </c>
    </row>
    <row r="6879" spans="6:9" x14ac:dyDescent="0.3">
      <c r="F6879" s="2">
        <v>6874</v>
      </c>
      <c r="G6879" s="12">
        <f ca="1"/>
        <v>1319.461120912986</v>
      </c>
      <c r="H6879" s="12">
        <f ca="1"/>
        <v>0.69007293898195354</v>
      </c>
      <c r="I6879" s="12">
        <v>0.68740000000000001</v>
      </c>
    </row>
    <row r="6880" spans="6:9" x14ac:dyDescent="0.3">
      <c r="F6880" s="2">
        <v>6875</v>
      </c>
      <c r="G6880" s="12">
        <f ca="1"/>
        <v>1319.4717105150996</v>
      </c>
      <c r="H6880" s="12">
        <f ca="1"/>
        <v>0.69015733019982195</v>
      </c>
      <c r="I6880" s="12">
        <v>0.6875</v>
      </c>
    </row>
    <row r="6881" spans="6:9" x14ac:dyDescent="0.3">
      <c r="F6881" s="2">
        <v>6876</v>
      </c>
      <c r="G6881" s="12">
        <f ca="1"/>
        <v>1319.4726737463925</v>
      </c>
      <c r="H6881" s="12">
        <f ca="1"/>
        <v>0.69016500584450236</v>
      </c>
      <c r="I6881" s="12">
        <v>0.68759999999999999</v>
      </c>
    </row>
    <row r="6882" spans="6:9" x14ac:dyDescent="0.3">
      <c r="F6882" s="2">
        <v>6877</v>
      </c>
      <c r="G6882" s="12">
        <f ca="1"/>
        <v>1319.4759472840788</v>
      </c>
      <c r="H6882" s="12">
        <f ca="1"/>
        <v>0.69019109075782348</v>
      </c>
      <c r="I6882" s="12">
        <v>0.68769999999999998</v>
      </c>
    </row>
    <row r="6883" spans="6:9" x14ac:dyDescent="0.3">
      <c r="F6883" s="2">
        <v>6878</v>
      </c>
      <c r="G6883" s="12">
        <f ca="1"/>
        <v>1319.4870580324887</v>
      </c>
      <c r="H6883" s="12">
        <f ca="1"/>
        <v>0.69027961737110943</v>
      </c>
      <c r="I6883" s="12">
        <v>0.68779999999999997</v>
      </c>
    </row>
    <row r="6884" spans="6:9" x14ac:dyDescent="0.3">
      <c r="F6884" s="2">
        <v>6879</v>
      </c>
      <c r="G6884" s="12">
        <f ca="1"/>
        <v>1319.4883059254526</v>
      </c>
      <c r="H6884" s="12">
        <f ca="1"/>
        <v>0.69028955933530911</v>
      </c>
      <c r="I6884" s="12">
        <v>0.68789999999999996</v>
      </c>
    </row>
    <row r="6885" spans="6:9" x14ac:dyDescent="0.3">
      <c r="F6885" s="2">
        <v>6880</v>
      </c>
      <c r="G6885" s="12">
        <f ca="1"/>
        <v>1319.508858196004</v>
      </c>
      <c r="H6885" s="12">
        <f ca="1"/>
        <v>0.69045327555608815</v>
      </c>
      <c r="I6885" s="12">
        <v>0.68799999999999994</v>
      </c>
    </row>
    <row r="6886" spans="6:9" x14ac:dyDescent="0.3">
      <c r="F6886" s="2">
        <v>6881</v>
      </c>
      <c r="G6886" s="12">
        <f ca="1"/>
        <v>1319.5156172863099</v>
      </c>
      <c r="H6886" s="12">
        <f ca="1"/>
        <v>0.69050710764705869</v>
      </c>
      <c r="I6886" s="12">
        <v>0.68810000000000004</v>
      </c>
    </row>
    <row r="6887" spans="6:9" x14ac:dyDescent="0.3">
      <c r="F6887" s="2">
        <v>6882</v>
      </c>
      <c r="G6887" s="12">
        <f ca="1"/>
        <v>1319.526724734229</v>
      </c>
      <c r="H6887" s="12">
        <f ca="1"/>
        <v>0.69059556127429711</v>
      </c>
      <c r="I6887" s="12">
        <v>0.68820000000000003</v>
      </c>
    </row>
    <row r="6888" spans="6:9" x14ac:dyDescent="0.3">
      <c r="F6888" s="2">
        <v>6883</v>
      </c>
      <c r="G6888" s="12">
        <f ca="1"/>
        <v>1319.5453442394946</v>
      </c>
      <c r="H6888" s="12">
        <f ca="1"/>
        <v>0.69074380746489727</v>
      </c>
      <c r="I6888" s="12">
        <v>0.68830000000000002</v>
      </c>
    </row>
    <row r="6889" spans="6:9" x14ac:dyDescent="0.3">
      <c r="F6889" s="2">
        <v>6884</v>
      </c>
      <c r="G6889" s="12">
        <f ca="1"/>
        <v>1319.5454571561306</v>
      </c>
      <c r="H6889" s="12">
        <f ca="1"/>
        <v>0.69074470638097907</v>
      </c>
      <c r="I6889" s="12">
        <v>0.68840000000000001</v>
      </c>
    </row>
    <row r="6890" spans="6:9" x14ac:dyDescent="0.3">
      <c r="F6890" s="2">
        <v>6885</v>
      </c>
      <c r="G6890" s="12">
        <f ca="1"/>
        <v>1319.5685756830487</v>
      </c>
      <c r="H6890" s="12">
        <f ca="1"/>
        <v>0.69092872177075693</v>
      </c>
      <c r="I6890" s="12">
        <v>0.6885</v>
      </c>
    </row>
    <row r="6891" spans="6:9" x14ac:dyDescent="0.3">
      <c r="F6891" s="2">
        <v>6886</v>
      </c>
      <c r="G6891" s="12">
        <f ca="1"/>
        <v>1319.569668111031</v>
      </c>
      <c r="H6891" s="12">
        <f ca="1"/>
        <v>0.69093741571227263</v>
      </c>
      <c r="I6891" s="12">
        <v>0.68859999999999999</v>
      </c>
    </row>
    <row r="6892" spans="6:9" x14ac:dyDescent="0.3">
      <c r="F6892" s="2">
        <v>6887</v>
      </c>
      <c r="G6892" s="12">
        <f ca="1"/>
        <v>1319.5756000111355</v>
      </c>
      <c r="H6892" s="12">
        <f ca="1"/>
        <v>0.69098462173219066</v>
      </c>
      <c r="I6892" s="12">
        <v>0.68869999999999998</v>
      </c>
    </row>
    <row r="6893" spans="6:9" x14ac:dyDescent="0.3">
      <c r="F6893" s="2">
        <v>6888</v>
      </c>
      <c r="G6893" s="12">
        <f ca="1"/>
        <v>1319.5769402641413</v>
      </c>
      <c r="H6893" s="12">
        <f ca="1"/>
        <v>0.69099528693908108</v>
      </c>
      <c r="I6893" s="12">
        <v>0.68879999999999997</v>
      </c>
    </row>
    <row r="6894" spans="6:9" x14ac:dyDescent="0.3">
      <c r="F6894" s="2">
        <v>6889</v>
      </c>
      <c r="G6894" s="12">
        <f ca="1"/>
        <v>1319.5805173273125</v>
      </c>
      <c r="H6894" s="12">
        <f ca="1"/>
        <v>0.69102375086897982</v>
      </c>
      <c r="I6894" s="12">
        <v>0.68889999999999996</v>
      </c>
    </row>
    <row r="6895" spans="6:9" x14ac:dyDescent="0.3">
      <c r="F6895" s="2">
        <v>6890</v>
      </c>
      <c r="G6895" s="12">
        <f ca="1"/>
        <v>1319.5830256597528</v>
      </c>
      <c r="H6895" s="12">
        <f ca="1"/>
        <v>0.69104370972832874</v>
      </c>
      <c r="I6895" s="12">
        <v>0.68899999999999995</v>
      </c>
    </row>
    <row r="6896" spans="6:9" x14ac:dyDescent="0.3">
      <c r="F6896" s="2">
        <v>6891</v>
      </c>
      <c r="G6896" s="12">
        <f ca="1"/>
        <v>1319.6197639809188</v>
      </c>
      <c r="H6896" s="12">
        <f ca="1"/>
        <v>0.69133596084775939</v>
      </c>
      <c r="I6896" s="12">
        <v>0.68910000000000005</v>
      </c>
    </row>
    <row r="6897" spans="6:9" x14ac:dyDescent="0.3">
      <c r="F6897" s="2">
        <v>6892</v>
      </c>
      <c r="G6897" s="12">
        <f ca="1"/>
        <v>1319.6204011648751</v>
      </c>
      <c r="H6897" s="12">
        <f ca="1"/>
        <v>0.69134102834272615</v>
      </c>
      <c r="I6897" s="12">
        <v>0.68920000000000003</v>
      </c>
    </row>
    <row r="6898" spans="6:9" x14ac:dyDescent="0.3">
      <c r="F6898" s="2">
        <v>6893</v>
      </c>
      <c r="G6898" s="12">
        <f ca="1"/>
        <v>1319.6280219656123</v>
      </c>
      <c r="H6898" s="12">
        <f ca="1"/>
        <v>0.69140163288024681</v>
      </c>
      <c r="I6898" s="12">
        <v>0.68930000000000002</v>
      </c>
    </row>
    <row r="6899" spans="6:9" x14ac:dyDescent="0.3">
      <c r="F6899" s="2">
        <v>6894</v>
      </c>
      <c r="G6899" s="12">
        <f ca="1"/>
        <v>1319.6285795962626</v>
      </c>
      <c r="H6899" s="12">
        <f ca="1"/>
        <v>0.69140606720444264</v>
      </c>
      <c r="I6899" s="12">
        <v>0.68940000000000001</v>
      </c>
    </row>
    <row r="6900" spans="6:9" x14ac:dyDescent="0.3">
      <c r="F6900" s="2">
        <v>6895</v>
      </c>
      <c r="G6900" s="12">
        <f ca="1"/>
        <v>1319.6351420138608</v>
      </c>
      <c r="H6900" s="12">
        <f ca="1"/>
        <v>0.69145824959906488</v>
      </c>
      <c r="I6900" s="12">
        <v>0.6895</v>
      </c>
    </row>
    <row r="6901" spans="6:9" x14ac:dyDescent="0.3">
      <c r="F6901" s="2">
        <v>6896</v>
      </c>
      <c r="G6901" s="12">
        <f ca="1"/>
        <v>1319.6366750518391</v>
      </c>
      <c r="H6901" s="12">
        <f ca="1"/>
        <v>0.69147043920199769</v>
      </c>
      <c r="I6901" s="12">
        <v>0.68959999999999999</v>
      </c>
    </row>
    <row r="6902" spans="6:9" x14ac:dyDescent="0.3">
      <c r="F6902" s="2">
        <v>6897</v>
      </c>
      <c r="G6902" s="12">
        <f ca="1"/>
        <v>1319.6482217309529</v>
      </c>
      <c r="H6902" s="12">
        <f ca="1"/>
        <v>0.69156224196888472</v>
      </c>
      <c r="I6902" s="12">
        <v>0.68969999999999998</v>
      </c>
    </row>
    <row r="6903" spans="6:9" x14ac:dyDescent="0.3">
      <c r="F6903" s="2">
        <v>6898</v>
      </c>
      <c r="G6903" s="12">
        <f ca="1"/>
        <v>1319.6538833640777</v>
      </c>
      <c r="H6903" s="12">
        <f ca="1"/>
        <v>0.69160725004287948</v>
      </c>
      <c r="I6903" s="12">
        <v>0.68979999999999997</v>
      </c>
    </row>
    <row r="6904" spans="6:9" x14ac:dyDescent="0.3">
      <c r="F6904" s="2">
        <v>6899</v>
      </c>
      <c r="G6904" s="12">
        <f ca="1"/>
        <v>1319.6622877317404</v>
      </c>
      <c r="H6904" s="12">
        <f ca="1"/>
        <v>0.69167405564643047</v>
      </c>
      <c r="I6904" s="12">
        <v>0.68989999999999996</v>
      </c>
    </row>
    <row r="6905" spans="6:9" x14ac:dyDescent="0.3">
      <c r="F6905" s="2">
        <v>6900</v>
      </c>
      <c r="G6905" s="12">
        <f ca="1"/>
        <v>1319.6911231684494</v>
      </c>
      <c r="H6905" s="12">
        <f ca="1"/>
        <v>0.69190320897041047</v>
      </c>
      <c r="I6905" s="12">
        <v>0.69</v>
      </c>
    </row>
    <row r="6906" spans="6:9" x14ac:dyDescent="0.3">
      <c r="F6906" s="2">
        <v>6901</v>
      </c>
      <c r="G6906" s="12">
        <f ca="1"/>
        <v>1319.6950623072116</v>
      </c>
      <c r="H6906" s="12">
        <f ca="1"/>
        <v>0.69193450617952768</v>
      </c>
      <c r="I6906" s="12">
        <v>0.69010000000000005</v>
      </c>
    </row>
    <row r="6907" spans="6:9" x14ac:dyDescent="0.3">
      <c r="F6907" s="2">
        <v>6902</v>
      </c>
      <c r="G6907" s="12">
        <f ca="1"/>
        <v>1319.696279111578</v>
      </c>
      <c r="H6907" s="12">
        <f ca="1"/>
        <v>0.69194417358855864</v>
      </c>
      <c r="I6907" s="12">
        <v>0.69020000000000004</v>
      </c>
    </row>
    <row r="6908" spans="6:9" x14ac:dyDescent="0.3">
      <c r="F6908" s="2">
        <v>6903</v>
      </c>
      <c r="G6908" s="12">
        <f ca="1"/>
        <v>1319.6972053435557</v>
      </c>
      <c r="H6908" s="12">
        <f ca="1"/>
        <v>0.69195153231860851</v>
      </c>
      <c r="I6908" s="12">
        <v>0.69030000000000002</v>
      </c>
    </row>
    <row r="6909" spans="6:9" x14ac:dyDescent="0.3">
      <c r="F6909" s="2">
        <v>6904</v>
      </c>
      <c r="G6909" s="12">
        <f ca="1"/>
        <v>1319.7001130384522</v>
      </c>
      <c r="H6909" s="12">
        <f ca="1"/>
        <v>0.69197463278677418</v>
      </c>
      <c r="I6909" s="12">
        <v>0.69040000000000001</v>
      </c>
    </row>
    <row r="6910" spans="6:9" x14ac:dyDescent="0.3">
      <c r="F6910" s="2">
        <v>6905</v>
      </c>
      <c r="G6910" s="12">
        <f ca="1"/>
        <v>1319.7135506748434</v>
      </c>
      <c r="H6910" s="12">
        <f ca="1"/>
        <v>0.69208137772079481</v>
      </c>
      <c r="I6910" s="12">
        <v>0.6905</v>
      </c>
    </row>
    <row r="6911" spans="6:9" x14ac:dyDescent="0.3">
      <c r="F6911" s="2">
        <v>6906</v>
      </c>
      <c r="G6911" s="12">
        <f ca="1"/>
        <v>1319.7219548170524</v>
      </c>
      <c r="H6911" s="12">
        <f ca="1"/>
        <v>0.69214812817235705</v>
      </c>
      <c r="I6911" s="12">
        <v>0.69059999999999999</v>
      </c>
    </row>
    <row r="6912" spans="6:9" x14ac:dyDescent="0.3">
      <c r="F6912" s="2">
        <v>6907</v>
      </c>
      <c r="G6912" s="12">
        <f ca="1"/>
        <v>1319.7246899198876</v>
      </c>
      <c r="H6912" s="12">
        <f ca="1"/>
        <v>0.69216985028411981</v>
      </c>
      <c r="I6912" s="12">
        <v>0.69069999999999998</v>
      </c>
    </row>
    <row r="6913" spans="6:9" x14ac:dyDescent="0.3">
      <c r="F6913" s="2">
        <v>6908</v>
      </c>
      <c r="G6913" s="12">
        <f ca="1"/>
        <v>1319.7519659977897</v>
      </c>
      <c r="H6913" s="12">
        <f ca="1"/>
        <v>0.69238643255023802</v>
      </c>
      <c r="I6913" s="12">
        <v>0.69079999999999997</v>
      </c>
    </row>
    <row r="6914" spans="6:9" x14ac:dyDescent="0.3">
      <c r="F6914" s="2">
        <v>6909</v>
      </c>
      <c r="G6914" s="12">
        <f ca="1"/>
        <v>1319.7593701680532</v>
      </c>
      <c r="H6914" s="12">
        <f ca="1"/>
        <v>0.69244521075345444</v>
      </c>
      <c r="I6914" s="12">
        <v>0.69089999999999996</v>
      </c>
    </row>
    <row r="6915" spans="6:9" x14ac:dyDescent="0.3">
      <c r="F6915" s="2">
        <v>6910</v>
      </c>
      <c r="G6915" s="12">
        <f ca="1"/>
        <v>1319.7692598654046</v>
      </c>
      <c r="H6915" s="12">
        <f ca="1"/>
        <v>0.69252371126529777</v>
      </c>
      <c r="I6915" s="12">
        <v>0.69099999999999995</v>
      </c>
    </row>
    <row r="6916" spans="6:9" x14ac:dyDescent="0.3">
      <c r="F6916" s="2">
        <v>6911</v>
      </c>
      <c r="G6916" s="12">
        <f ca="1"/>
        <v>1319.7789547974794</v>
      </c>
      <c r="H6916" s="12">
        <f ca="1"/>
        <v>0.69260065568674389</v>
      </c>
      <c r="I6916" s="12">
        <v>0.69110000000000005</v>
      </c>
    </row>
    <row r="6917" spans="6:9" x14ac:dyDescent="0.3">
      <c r="F6917" s="2">
        <v>6912</v>
      </c>
      <c r="G6917" s="12">
        <f ca="1"/>
        <v>1319.7886239943614</v>
      </c>
      <c r="H6917" s="12">
        <f ca="1"/>
        <v>0.69267738587705163</v>
      </c>
      <c r="I6917" s="12">
        <v>0.69120000000000004</v>
      </c>
    </row>
    <row r="6918" spans="6:9" x14ac:dyDescent="0.3">
      <c r="F6918" s="2">
        <v>6913</v>
      </c>
      <c r="G6918" s="12">
        <f ca="1"/>
        <v>1319.791501959553</v>
      </c>
      <c r="H6918" s="12">
        <f ca="1"/>
        <v>0.6927002221272206</v>
      </c>
      <c r="I6918" s="12">
        <v>0.69130000000000003</v>
      </c>
    </row>
    <row r="6919" spans="6:9" x14ac:dyDescent="0.3">
      <c r="F6919" s="2">
        <v>6914</v>
      </c>
      <c r="G6919" s="12">
        <f ca="1"/>
        <v>1319.7915703049728</v>
      </c>
      <c r="H6919" s="12">
        <f ca="1"/>
        <v>0.69270076442780293</v>
      </c>
      <c r="I6919" s="12">
        <v>0.69140000000000001</v>
      </c>
    </row>
    <row r="6920" spans="6:9" x14ac:dyDescent="0.3">
      <c r="F6920" s="2">
        <v>6915</v>
      </c>
      <c r="G6920" s="12">
        <f ca="1"/>
        <v>1319.7946393262164</v>
      </c>
      <c r="H6920" s="12">
        <f ca="1"/>
        <v>0.69272511568525452</v>
      </c>
      <c r="I6920" s="12">
        <v>0.6915</v>
      </c>
    </row>
    <row r="6921" spans="6:9" x14ac:dyDescent="0.3">
      <c r="F6921" s="2">
        <v>6916</v>
      </c>
      <c r="G6921" s="12">
        <f ca="1"/>
        <v>1319.7953815127621</v>
      </c>
      <c r="H6921" s="12">
        <f ca="1"/>
        <v>0.69273100443976032</v>
      </c>
      <c r="I6921" s="12">
        <v>0.69159999999999999</v>
      </c>
    </row>
    <row r="6922" spans="6:9" x14ac:dyDescent="0.3">
      <c r="F6922" s="2">
        <v>6917</v>
      </c>
      <c r="G6922" s="12">
        <f ca="1"/>
        <v>1319.8040459993192</v>
      </c>
      <c r="H6922" s="12">
        <f ca="1"/>
        <v>0.69279974700613822</v>
      </c>
      <c r="I6922" s="12">
        <v>0.69169999999999998</v>
      </c>
    </row>
    <row r="6923" spans="6:9" x14ac:dyDescent="0.3">
      <c r="F6923" s="2">
        <v>6918</v>
      </c>
      <c r="G6923" s="12">
        <f ca="1"/>
        <v>1319.8079104838373</v>
      </c>
      <c r="H6923" s="12">
        <f ca="1"/>
        <v>0.69283040458799205</v>
      </c>
      <c r="I6923" s="12">
        <v>0.69179999999999997</v>
      </c>
    </row>
    <row r="6924" spans="6:9" x14ac:dyDescent="0.3">
      <c r="F6924" s="2">
        <v>6919</v>
      </c>
      <c r="G6924" s="12">
        <f ca="1"/>
        <v>1319.8080050394569</v>
      </c>
      <c r="H6924" s="12">
        <f ca="1"/>
        <v>0.69283115469307333</v>
      </c>
      <c r="I6924" s="12">
        <v>0.69189999999999996</v>
      </c>
    </row>
    <row r="6925" spans="6:9" x14ac:dyDescent="0.3">
      <c r="F6925" s="2">
        <v>6920</v>
      </c>
      <c r="G6925" s="12">
        <f ca="1"/>
        <v>1319.814021835803</v>
      </c>
      <c r="H6925" s="12">
        <f ca="1"/>
        <v>0.69287888368091832</v>
      </c>
      <c r="I6925" s="12">
        <v>0.69199999999999995</v>
      </c>
    </row>
    <row r="6926" spans="6:9" x14ac:dyDescent="0.3">
      <c r="F6926" s="2">
        <v>6921</v>
      </c>
      <c r="G6926" s="12">
        <f ca="1"/>
        <v>1319.8368391087151</v>
      </c>
      <c r="H6926" s="12">
        <f ca="1"/>
        <v>0.69305984943814425</v>
      </c>
      <c r="I6926" s="12">
        <v>0.69210000000000005</v>
      </c>
    </row>
    <row r="6927" spans="6:9" x14ac:dyDescent="0.3">
      <c r="F6927" s="2">
        <v>6922</v>
      </c>
      <c r="G6927" s="12">
        <f ca="1"/>
        <v>1319.8566297616412</v>
      </c>
      <c r="H6927" s="12">
        <f ca="1"/>
        <v>0.69321676579866953</v>
      </c>
      <c r="I6927" s="12">
        <v>0.69220000000000004</v>
      </c>
    </row>
    <row r="6928" spans="6:9" x14ac:dyDescent="0.3">
      <c r="F6928" s="2">
        <v>6923</v>
      </c>
      <c r="G6928" s="12">
        <f ca="1"/>
        <v>1319.8595719275797</v>
      </c>
      <c r="H6928" s="12">
        <f ca="1"/>
        <v>0.69324009010688248</v>
      </c>
      <c r="I6928" s="12">
        <v>0.69230000000000003</v>
      </c>
    </row>
    <row r="6929" spans="6:9" x14ac:dyDescent="0.3">
      <c r="F6929" s="2">
        <v>6924</v>
      </c>
      <c r="G6929" s="12">
        <f ca="1"/>
        <v>1319.8886202628373</v>
      </c>
      <c r="H6929" s="12">
        <f ca="1"/>
        <v>0.69347032398460784</v>
      </c>
      <c r="I6929" s="12">
        <v>0.69240000000000002</v>
      </c>
    </row>
    <row r="6930" spans="6:9" x14ac:dyDescent="0.3">
      <c r="F6930" s="2">
        <v>6925</v>
      </c>
      <c r="G6930" s="12">
        <f ca="1"/>
        <v>1319.9051808416766</v>
      </c>
      <c r="H6930" s="12">
        <f ca="1"/>
        <v>0.69360154093004078</v>
      </c>
      <c r="I6930" s="12">
        <v>0.6925</v>
      </c>
    </row>
    <row r="6931" spans="6:9" x14ac:dyDescent="0.3">
      <c r="F6931" s="2">
        <v>6926</v>
      </c>
      <c r="G6931" s="12">
        <f ca="1"/>
        <v>1319.9121262453032</v>
      </c>
      <c r="H6931" s="12">
        <f ca="1"/>
        <v>0.69365656377213236</v>
      </c>
      <c r="I6931" s="12">
        <v>0.69259999999999999</v>
      </c>
    </row>
    <row r="6932" spans="6:9" x14ac:dyDescent="0.3">
      <c r="F6932" s="2">
        <v>6927</v>
      </c>
      <c r="G6932" s="12">
        <f ca="1"/>
        <v>1319.9125349438684</v>
      </c>
      <c r="H6932" s="12">
        <f ca="1"/>
        <v>0.69365980140117012</v>
      </c>
      <c r="I6932" s="12">
        <v>0.69269999999999998</v>
      </c>
    </row>
    <row r="6933" spans="6:9" x14ac:dyDescent="0.3">
      <c r="F6933" s="2">
        <v>6928</v>
      </c>
      <c r="G6933" s="12">
        <f ca="1"/>
        <v>1319.9500142151242</v>
      </c>
      <c r="H6933" s="12">
        <f ca="1"/>
        <v>0.69395662880993014</v>
      </c>
      <c r="I6933" s="12">
        <v>0.69279999999999997</v>
      </c>
    </row>
    <row r="6934" spans="6:9" x14ac:dyDescent="0.3">
      <c r="F6934" s="2">
        <v>6929</v>
      </c>
      <c r="G6934" s="12">
        <f ca="1"/>
        <v>1319.9927786764147</v>
      </c>
      <c r="H6934" s="12">
        <f ca="1"/>
        <v>0.69429513008774779</v>
      </c>
      <c r="I6934" s="12">
        <v>0.69289999999999996</v>
      </c>
    </row>
    <row r="6935" spans="6:9" x14ac:dyDescent="0.3">
      <c r="F6935" s="2">
        <v>6930</v>
      </c>
      <c r="G6935" s="12">
        <f ca="1"/>
        <v>1319.9946165567681</v>
      </c>
      <c r="H6935" s="12">
        <f ca="1"/>
        <v>0.69430967340500027</v>
      </c>
      <c r="I6935" s="12">
        <v>0.69299999999999995</v>
      </c>
    </row>
    <row r="6936" spans="6:9" x14ac:dyDescent="0.3">
      <c r="F6936" s="2">
        <v>6931</v>
      </c>
      <c r="G6936" s="12">
        <f ca="1"/>
        <v>1320.0106581039615</v>
      </c>
      <c r="H6936" s="12">
        <f ca="1"/>
        <v>0.69443659628645171</v>
      </c>
      <c r="I6936" s="12">
        <v>0.69310000000000005</v>
      </c>
    </row>
    <row r="6937" spans="6:9" x14ac:dyDescent="0.3">
      <c r="F6937" s="2">
        <v>6932</v>
      </c>
      <c r="G6937" s="12">
        <f ca="1"/>
        <v>1320.0157409787919</v>
      </c>
      <c r="H6937" s="12">
        <f ca="1"/>
        <v>0.69447680692330716</v>
      </c>
      <c r="I6937" s="12">
        <v>0.69320000000000004</v>
      </c>
    </row>
    <row r="6938" spans="6:9" x14ac:dyDescent="0.3">
      <c r="F6938" s="2">
        <v>6933</v>
      </c>
      <c r="G6938" s="12">
        <f ca="1"/>
        <v>1320.0179835004378</v>
      </c>
      <c r="H6938" s="12">
        <f ca="1"/>
        <v>0.69449454663789922</v>
      </c>
      <c r="I6938" s="12">
        <v>0.69330000000000003</v>
      </c>
    </row>
    <row r="6939" spans="6:9" x14ac:dyDescent="0.3">
      <c r="F6939" s="2">
        <v>6934</v>
      </c>
      <c r="G6939" s="12">
        <f ca="1"/>
        <v>1320.043687131084</v>
      </c>
      <c r="H6939" s="12">
        <f ca="1"/>
        <v>0.69469783953598363</v>
      </c>
      <c r="I6939" s="12">
        <v>0.69340000000000002</v>
      </c>
    </row>
    <row r="6940" spans="6:9" x14ac:dyDescent="0.3">
      <c r="F6940" s="2">
        <v>6935</v>
      </c>
      <c r="G6940" s="12">
        <f ca="1"/>
        <v>1320.0580418341192</v>
      </c>
      <c r="H6940" s="12">
        <f ca="1"/>
        <v>0.69481134165955405</v>
      </c>
      <c r="I6940" s="12">
        <v>0.69350000000000001</v>
      </c>
    </row>
    <row r="6941" spans="6:9" x14ac:dyDescent="0.3">
      <c r="F6941" s="2">
        <v>6936</v>
      </c>
      <c r="G6941" s="12">
        <f ca="1"/>
        <v>1320.0673221517486</v>
      </c>
      <c r="H6941" s="12">
        <f ca="1"/>
        <v>0.69488470903390531</v>
      </c>
      <c r="I6941" s="12">
        <v>0.69359999999999999</v>
      </c>
    </row>
    <row r="6942" spans="6:9" x14ac:dyDescent="0.3">
      <c r="F6942" s="2">
        <v>6937</v>
      </c>
      <c r="G6942" s="12">
        <f ca="1"/>
        <v>1320.0982045432534</v>
      </c>
      <c r="H6942" s="12">
        <f ca="1"/>
        <v>0.69512878929134347</v>
      </c>
      <c r="I6942" s="12">
        <v>0.69369999999999998</v>
      </c>
    </row>
    <row r="6943" spans="6:9" x14ac:dyDescent="0.3">
      <c r="F6943" s="2">
        <v>6938</v>
      </c>
      <c r="G6943" s="12">
        <f ca="1"/>
        <v>1320.1074104972549</v>
      </c>
      <c r="H6943" s="12">
        <f ca="1"/>
        <v>0.69520152911870081</v>
      </c>
      <c r="I6943" s="12">
        <v>0.69379999999999997</v>
      </c>
    </row>
    <row r="6944" spans="6:9" x14ac:dyDescent="0.3">
      <c r="F6944" s="2">
        <v>6939</v>
      </c>
      <c r="G6944" s="12">
        <f ca="1"/>
        <v>1320.1077787061522</v>
      </c>
      <c r="H6944" s="12">
        <f ca="1"/>
        <v>0.6952044382912872</v>
      </c>
      <c r="I6944" s="12">
        <v>0.69389999999999996</v>
      </c>
    </row>
    <row r="6945" spans="6:9" x14ac:dyDescent="0.3">
      <c r="F6945" s="2">
        <v>6940</v>
      </c>
      <c r="G6945" s="12">
        <f ca="1"/>
        <v>1320.1091033145688</v>
      </c>
      <c r="H6945" s="12">
        <f ca="1"/>
        <v>0.69521490373681305</v>
      </c>
      <c r="I6945" s="12">
        <v>0.69399999999999995</v>
      </c>
    </row>
    <row r="6946" spans="6:9" x14ac:dyDescent="0.3">
      <c r="F6946" s="2">
        <v>6941</v>
      </c>
      <c r="G6946" s="12">
        <f ca="1"/>
        <v>1320.1322452129612</v>
      </c>
      <c r="H6946" s="12">
        <f ca="1"/>
        <v>0.69539771247671633</v>
      </c>
      <c r="I6946" s="12">
        <v>0.69410000000000005</v>
      </c>
    </row>
    <row r="6947" spans="6:9" x14ac:dyDescent="0.3">
      <c r="F6947" s="2">
        <v>6942</v>
      </c>
      <c r="G6947" s="12">
        <f ca="1"/>
        <v>1320.1409276680413</v>
      </c>
      <c r="H6947" s="12">
        <f ca="1"/>
        <v>0.69546628442901826</v>
      </c>
      <c r="I6947" s="12">
        <v>0.69420000000000004</v>
      </c>
    </row>
    <row r="6948" spans="6:9" x14ac:dyDescent="0.3">
      <c r="F6948" s="2">
        <v>6943</v>
      </c>
      <c r="G6948" s="12">
        <f ca="1"/>
        <v>1320.1696290495947</v>
      </c>
      <c r="H6948" s="12">
        <f ca="1"/>
        <v>0.69569290340479162</v>
      </c>
      <c r="I6948" s="12">
        <v>0.69430000000000003</v>
      </c>
    </row>
    <row r="6949" spans="6:9" x14ac:dyDescent="0.3">
      <c r="F6949" s="2">
        <v>6944</v>
      </c>
      <c r="G6949" s="12">
        <f ca="1"/>
        <v>1320.1801897917503</v>
      </c>
      <c r="H6949" s="12">
        <f ca="1"/>
        <v>0.69577626610786936</v>
      </c>
      <c r="I6949" s="12">
        <v>0.69440000000000002</v>
      </c>
    </row>
    <row r="6950" spans="6:9" x14ac:dyDescent="0.3">
      <c r="F6950" s="2">
        <v>6945</v>
      </c>
      <c r="G6950" s="12">
        <f ca="1"/>
        <v>1320.182095933234</v>
      </c>
      <c r="H6950" s="12">
        <f ca="1"/>
        <v>0.69579131122568483</v>
      </c>
      <c r="I6950" s="12">
        <v>0.69450000000000001</v>
      </c>
    </row>
    <row r="6951" spans="6:9" x14ac:dyDescent="0.3">
      <c r="F6951" s="2">
        <v>6946</v>
      </c>
      <c r="G6951" s="12">
        <f ca="1"/>
        <v>1320.2132577675247</v>
      </c>
      <c r="H6951" s="12">
        <f ca="1"/>
        <v>0.69603721521850181</v>
      </c>
      <c r="I6951" s="12">
        <v>0.6946</v>
      </c>
    </row>
    <row r="6952" spans="6:9" x14ac:dyDescent="0.3">
      <c r="F6952" s="2">
        <v>6947</v>
      </c>
      <c r="G6952" s="12">
        <f ca="1"/>
        <v>1320.224941164244</v>
      </c>
      <c r="H6952" s="12">
        <f ca="1"/>
        <v>0.69612938419819415</v>
      </c>
      <c r="I6952" s="12">
        <v>0.69469999999999998</v>
      </c>
    </row>
    <row r="6953" spans="6:9" x14ac:dyDescent="0.3">
      <c r="F6953" s="2">
        <v>6948</v>
      </c>
      <c r="G6953" s="12">
        <f ca="1"/>
        <v>1320.2290441873492</v>
      </c>
      <c r="H6953" s="12">
        <f ca="1"/>
        <v>0.69616174899115901</v>
      </c>
      <c r="I6953" s="12">
        <v>0.69479999999999997</v>
      </c>
    </row>
    <row r="6954" spans="6:9" x14ac:dyDescent="0.3">
      <c r="F6954" s="2">
        <v>6949</v>
      </c>
      <c r="G6954" s="12">
        <f ca="1"/>
        <v>1320.2409713445377</v>
      </c>
      <c r="H6954" s="12">
        <f ca="1"/>
        <v>0.69625582053923996</v>
      </c>
      <c r="I6954" s="12">
        <v>0.69489999999999996</v>
      </c>
    </row>
    <row r="6955" spans="6:9" x14ac:dyDescent="0.3">
      <c r="F6955" s="2">
        <v>6950</v>
      </c>
      <c r="G6955" s="12">
        <f ca="1"/>
        <v>1320.2587844670682</v>
      </c>
      <c r="H6955" s="12">
        <f ca="1"/>
        <v>0.69639628718163338</v>
      </c>
      <c r="I6955" s="12">
        <v>0.69499999999999995</v>
      </c>
    </row>
    <row r="6956" spans="6:9" x14ac:dyDescent="0.3">
      <c r="F6956" s="2">
        <v>6951</v>
      </c>
      <c r="G6956" s="12">
        <f ca="1"/>
        <v>1320.2778974464186</v>
      </c>
      <c r="H6956" s="12">
        <f ca="1"/>
        <v>0.69654696591495979</v>
      </c>
      <c r="I6956" s="12">
        <v>0.69510000000000005</v>
      </c>
    </row>
    <row r="6957" spans="6:9" x14ac:dyDescent="0.3">
      <c r="F6957" s="2">
        <v>6952</v>
      </c>
      <c r="G6957" s="12">
        <f ca="1"/>
        <v>1320.2823420039133</v>
      </c>
      <c r="H6957" s="12">
        <f ca="1"/>
        <v>0.6965819993044956</v>
      </c>
      <c r="I6957" s="12">
        <v>0.69520000000000004</v>
      </c>
    </row>
    <row r="6958" spans="6:9" x14ac:dyDescent="0.3">
      <c r="F6958" s="2">
        <v>6953</v>
      </c>
      <c r="G6958" s="12">
        <f ca="1"/>
        <v>1320.2827537080279</v>
      </c>
      <c r="H6958" s="12">
        <f ca="1"/>
        <v>0.69658524437707814</v>
      </c>
      <c r="I6958" s="12">
        <v>0.69530000000000003</v>
      </c>
    </row>
    <row r="6959" spans="6:9" x14ac:dyDescent="0.3">
      <c r="F6959" s="2">
        <v>6954</v>
      </c>
      <c r="G6959" s="12">
        <f ca="1"/>
        <v>1320.3213872194403</v>
      </c>
      <c r="H6959" s="12">
        <f ca="1"/>
        <v>0.69688967433261828</v>
      </c>
      <c r="I6959" s="12">
        <v>0.69540000000000002</v>
      </c>
    </row>
    <row r="6960" spans="6:9" x14ac:dyDescent="0.3">
      <c r="F6960" s="2">
        <v>6955</v>
      </c>
      <c r="G6960" s="12">
        <f ca="1"/>
        <v>1320.3444984466146</v>
      </c>
      <c r="H6960" s="12">
        <f ca="1"/>
        <v>0.69707171256721745</v>
      </c>
      <c r="I6960" s="12">
        <v>0.69550000000000001</v>
      </c>
    </row>
    <row r="6961" spans="6:9" x14ac:dyDescent="0.3">
      <c r="F6961" s="2">
        <v>6956</v>
      </c>
      <c r="G6961" s="12">
        <f ca="1"/>
        <v>1320.3456560123009</v>
      </c>
      <c r="H6961" s="12">
        <f ca="1"/>
        <v>0.69708082875029953</v>
      </c>
      <c r="I6961" s="12">
        <v>0.6956</v>
      </c>
    </row>
    <row r="6962" spans="6:9" x14ac:dyDescent="0.3">
      <c r="F6962" s="2">
        <v>6957</v>
      </c>
      <c r="G6962" s="12">
        <f ca="1"/>
        <v>1320.3887527783349</v>
      </c>
      <c r="H6962" s="12">
        <f ca="1"/>
        <v>0.69742012596864189</v>
      </c>
      <c r="I6962" s="12">
        <v>0.69569999999999999</v>
      </c>
    </row>
    <row r="6963" spans="6:9" x14ac:dyDescent="0.3">
      <c r="F6963" s="2">
        <v>6958</v>
      </c>
      <c r="G6963" s="12">
        <f ca="1"/>
        <v>1320.3982107406409</v>
      </c>
      <c r="H6963" s="12">
        <f ca="1"/>
        <v>0.69749456086561823</v>
      </c>
      <c r="I6963" s="12">
        <v>0.69579999999999997</v>
      </c>
    </row>
    <row r="6964" spans="6:9" x14ac:dyDescent="0.3">
      <c r="F6964" s="2">
        <v>6959</v>
      </c>
      <c r="G6964" s="12">
        <f ca="1"/>
        <v>1320.399264540385</v>
      </c>
      <c r="H6964" s="12">
        <f ca="1"/>
        <v>0.69750285375284748</v>
      </c>
      <c r="I6964" s="12">
        <v>0.69589999999999996</v>
      </c>
    </row>
    <row r="6965" spans="6:9" x14ac:dyDescent="0.3">
      <c r="F6965" s="2">
        <v>6960</v>
      </c>
      <c r="G6965" s="12">
        <f ca="1"/>
        <v>1320.4017803042707</v>
      </c>
      <c r="H6965" s="12">
        <f ca="1"/>
        <v>0.69752265109572464</v>
      </c>
      <c r="I6965" s="12">
        <v>0.69599999999999995</v>
      </c>
    </row>
    <row r="6966" spans="6:9" x14ac:dyDescent="0.3">
      <c r="F6966" s="2">
        <v>6961</v>
      </c>
      <c r="G6966" s="12">
        <f ca="1"/>
        <v>1320.4169117542499</v>
      </c>
      <c r="H6966" s="12">
        <f ca="1"/>
        <v>0.69764171083794568</v>
      </c>
      <c r="I6966" s="12">
        <v>0.69610000000000005</v>
      </c>
    </row>
    <row r="6967" spans="6:9" x14ac:dyDescent="0.3">
      <c r="F6967" s="2">
        <v>6962</v>
      </c>
      <c r="G6967" s="12">
        <f ca="1"/>
        <v>1320.4320728044954</v>
      </c>
      <c r="H6967" s="12">
        <f ca="1"/>
        <v>0.6977609786608181</v>
      </c>
      <c r="I6967" s="12">
        <v>0.69620000000000004</v>
      </c>
    </row>
    <row r="6968" spans="6:9" x14ac:dyDescent="0.3">
      <c r="F6968" s="2">
        <v>6963</v>
      </c>
      <c r="G6968" s="12">
        <f ca="1"/>
        <v>1320.4383331619247</v>
      </c>
      <c r="H6968" s="12">
        <f ca="1"/>
        <v>0.69781021992444647</v>
      </c>
      <c r="I6968" s="12">
        <v>0.69630000000000003</v>
      </c>
    </row>
    <row r="6969" spans="6:9" x14ac:dyDescent="0.3">
      <c r="F6969" s="2">
        <v>6964</v>
      </c>
      <c r="G6969" s="12">
        <f ca="1"/>
        <v>1320.4399076835741</v>
      </c>
      <c r="H6969" s="12">
        <f ca="1"/>
        <v>0.69782260376359029</v>
      </c>
      <c r="I6969" s="12">
        <v>0.69640000000000002</v>
      </c>
    </row>
    <row r="6970" spans="6:9" x14ac:dyDescent="0.3">
      <c r="F6970" s="2">
        <v>6965</v>
      </c>
      <c r="G6970" s="12">
        <f ca="1"/>
        <v>1320.4512847121475</v>
      </c>
      <c r="H6970" s="12">
        <f ca="1"/>
        <v>0.69791207775981678</v>
      </c>
      <c r="I6970" s="12">
        <v>0.69650000000000001</v>
      </c>
    </row>
    <row r="6971" spans="6:9" x14ac:dyDescent="0.3">
      <c r="F6971" s="2">
        <v>6966</v>
      </c>
      <c r="G6971" s="12">
        <f ca="1"/>
        <v>1320.4664909737894</v>
      </c>
      <c r="H6971" s="12">
        <f ca="1"/>
        <v>0.69803164467587187</v>
      </c>
      <c r="I6971" s="12">
        <v>0.6966</v>
      </c>
    </row>
    <row r="6972" spans="6:9" x14ac:dyDescent="0.3">
      <c r="F6972" s="2">
        <v>6967</v>
      </c>
      <c r="G6972" s="12">
        <f ca="1"/>
        <v>1320.4713488383861</v>
      </c>
      <c r="H6972" s="12">
        <f ca="1"/>
        <v>0.69806983681736345</v>
      </c>
      <c r="I6972" s="12">
        <v>0.69669999999999999</v>
      </c>
    </row>
    <row r="6973" spans="6:9" x14ac:dyDescent="0.3">
      <c r="F6973" s="2">
        <v>6968</v>
      </c>
      <c r="G6973" s="12">
        <f ca="1"/>
        <v>1320.5084060392419</v>
      </c>
      <c r="H6973" s="12">
        <f ca="1"/>
        <v>0.69836109348208397</v>
      </c>
      <c r="I6973" s="12">
        <v>0.69679999999999997</v>
      </c>
    </row>
    <row r="6974" spans="6:9" x14ac:dyDescent="0.3">
      <c r="F6974" s="2">
        <v>6969</v>
      </c>
      <c r="G6974" s="12">
        <f ca="1"/>
        <v>1320.5240446707471</v>
      </c>
      <c r="H6974" s="12">
        <f ca="1"/>
        <v>0.69848396304367688</v>
      </c>
      <c r="I6974" s="12">
        <v>0.69689999999999996</v>
      </c>
    </row>
    <row r="6975" spans="6:9" x14ac:dyDescent="0.3">
      <c r="F6975" s="2">
        <v>6970</v>
      </c>
      <c r="G6975" s="12">
        <f ca="1"/>
        <v>1320.530184159607</v>
      </c>
      <c r="H6975" s="12">
        <f ca="1"/>
        <v>0.69853219252163301</v>
      </c>
      <c r="I6975" s="12">
        <v>0.69699999999999995</v>
      </c>
    </row>
    <row r="6976" spans="6:9" x14ac:dyDescent="0.3">
      <c r="F6976" s="2">
        <v>6971</v>
      </c>
      <c r="G6976" s="12">
        <f ca="1"/>
        <v>1320.5351807585841</v>
      </c>
      <c r="H6976" s="12">
        <f ca="1"/>
        <v>0.6985714408787056</v>
      </c>
      <c r="I6976" s="12">
        <v>0.69710000000000005</v>
      </c>
    </row>
    <row r="6977" spans="6:9" x14ac:dyDescent="0.3">
      <c r="F6977" s="2">
        <v>6972</v>
      </c>
      <c r="G6977" s="12">
        <f ca="1"/>
        <v>1320.5389010401811</v>
      </c>
      <c r="H6977" s="12">
        <f ca="1"/>
        <v>0.69860066198710147</v>
      </c>
      <c r="I6977" s="12">
        <v>0.69720000000000004</v>
      </c>
    </row>
    <row r="6978" spans="6:9" x14ac:dyDescent="0.3">
      <c r="F6978" s="2">
        <v>6973</v>
      </c>
      <c r="G6978" s="12">
        <f ca="1"/>
        <v>1320.5454839252984</v>
      </c>
      <c r="H6978" s="12">
        <f ca="1"/>
        <v>0.69865236385975527</v>
      </c>
      <c r="I6978" s="12">
        <v>0.69730000000000003</v>
      </c>
    </row>
    <row r="6979" spans="6:9" x14ac:dyDescent="0.3">
      <c r="F6979" s="2">
        <v>6974</v>
      </c>
      <c r="G6979" s="12">
        <f ca="1"/>
        <v>1320.5485225205359</v>
      </c>
      <c r="H6979" s="12">
        <f ca="1"/>
        <v>0.69867622735282731</v>
      </c>
      <c r="I6979" s="12">
        <v>0.69740000000000002</v>
      </c>
    </row>
    <row r="6980" spans="6:9" x14ac:dyDescent="0.3">
      <c r="F6980" s="2">
        <v>6975</v>
      </c>
      <c r="G6980" s="12">
        <f ca="1"/>
        <v>1320.5817099097121</v>
      </c>
      <c r="H6980" s="12">
        <f ca="1"/>
        <v>0.69893679808376863</v>
      </c>
      <c r="I6980" s="12">
        <v>0.69750000000000001</v>
      </c>
    </row>
    <row r="6981" spans="6:9" x14ac:dyDescent="0.3">
      <c r="F6981" s="2">
        <v>6976</v>
      </c>
      <c r="G6981" s="12">
        <f ca="1"/>
        <v>1320.5983927700252</v>
      </c>
      <c r="H6981" s="12">
        <f ca="1"/>
        <v>0.69906773841280212</v>
      </c>
      <c r="I6981" s="12">
        <v>0.6976</v>
      </c>
    </row>
    <row r="6982" spans="6:9" x14ac:dyDescent="0.3">
      <c r="F6982" s="2">
        <v>6977</v>
      </c>
      <c r="G6982" s="12">
        <f ca="1"/>
        <v>1320.6124566842366</v>
      </c>
      <c r="H6982" s="12">
        <f ca="1"/>
        <v>0.6991780997122341</v>
      </c>
      <c r="I6982" s="12">
        <v>0.69769999999999999</v>
      </c>
    </row>
    <row r="6983" spans="6:9" x14ac:dyDescent="0.3">
      <c r="F6983" s="2">
        <v>6978</v>
      </c>
      <c r="G6983" s="12">
        <f ca="1"/>
        <v>1320.6215015704065</v>
      </c>
      <c r="H6983" s="12">
        <f ca="1"/>
        <v>0.69924906472511705</v>
      </c>
      <c r="I6983" s="12">
        <v>0.69779999999999998</v>
      </c>
    </row>
    <row r="6984" spans="6:9" x14ac:dyDescent="0.3">
      <c r="F6984" s="2">
        <v>6979</v>
      </c>
      <c r="G6984" s="12">
        <f ca="1"/>
        <v>1320.6262821216494</v>
      </c>
      <c r="H6984" s="12">
        <f ca="1"/>
        <v>0.69928656872724393</v>
      </c>
      <c r="I6984" s="12">
        <v>0.69789999999999996</v>
      </c>
    </row>
    <row r="6985" spans="6:9" x14ac:dyDescent="0.3">
      <c r="F6985" s="2">
        <v>6980</v>
      </c>
      <c r="G6985" s="12">
        <f ca="1"/>
        <v>1320.6377281962309</v>
      </c>
      <c r="H6985" s="12">
        <f ca="1"/>
        <v>0.69937635448164182</v>
      </c>
      <c r="I6985" s="12">
        <v>0.69799999999999995</v>
      </c>
    </row>
    <row r="6986" spans="6:9" x14ac:dyDescent="0.3">
      <c r="F6986" s="2">
        <v>6981</v>
      </c>
      <c r="G6986" s="12">
        <f ca="1"/>
        <v>1320.6461948511949</v>
      </c>
      <c r="H6986" s="12">
        <f ca="1"/>
        <v>0.69944275979907866</v>
      </c>
      <c r="I6986" s="12">
        <v>0.69810000000000005</v>
      </c>
    </row>
    <row r="6987" spans="6:9" x14ac:dyDescent="0.3">
      <c r="F6987" s="2">
        <v>6982</v>
      </c>
      <c r="G6987" s="12">
        <f ca="1"/>
        <v>1320.6568112046352</v>
      </c>
      <c r="H6987" s="12">
        <f ca="1"/>
        <v>0.69952601453926766</v>
      </c>
      <c r="I6987" s="12">
        <v>0.69820000000000004</v>
      </c>
    </row>
    <row r="6988" spans="6:9" x14ac:dyDescent="0.3">
      <c r="F6988" s="2">
        <v>6983</v>
      </c>
      <c r="G6988" s="12">
        <f ca="1"/>
        <v>1320.7003121470536</v>
      </c>
      <c r="H6988" s="12">
        <f ca="1"/>
        <v>0.69986702632747488</v>
      </c>
      <c r="I6988" s="12">
        <v>0.69830000000000003</v>
      </c>
    </row>
    <row r="6989" spans="6:9" x14ac:dyDescent="0.3">
      <c r="F6989" s="2">
        <v>6984</v>
      </c>
      <c r="G6989" s="12">
        <f ca="1"/>
        <v>1320.7199868348443</v>
      </c>
      <c r="H6989" s="12">
        <f ca="1"/>
        <v>0.70002119220706982</v>
      </c>
      <c r="I6989" s="12">
        <v>0.69840000000000002</v>
      </c>
    </row>
    <row r="6990" spans="6:9" x14ac:dyDescent="0.3">
      <c r="F6990" s="2">
        <v>6985</v>
      </c>
      <c r="G6990" s="12">
        <f ca="1"/>
        <v>1320.7228817156551</v>
      </c>
      <c r="H6990" s="12">
        <f ca="1"/>
        <v>0.70004387220776798</v>
      </c>
      <c r="I6990" s="12">
        <v>0.69850000000000001</v>
      </c>
    </row>
    <row r="6991" spans="6:9" x14ac:dyDescent="0.3">
      <c r="F6991" s="2">
        <v>6986</v>
      </c>
      <c r="G6991" s="12">
        <f ca="1"/>
        <v>1320.7404007959271</v>
      </c>
      <c r="H6991" s="12">
        <f ca="1"/>
        <v>0.70018110633084474</v>
      </c>
      <c r="I6991" s="12">
        <v>0.6986</v>
      </c>
    </row>
    <row r="6992" spans="6:9" x14ac:dyDescent="0.3">
      <c r="F6992" s="2">
        <v>6987</v>
      </c>
      <c r="G6992" s="12">
        <f ca="1"/>
        <v>1320.7734678628826</v>
      </c>
      <c r="H6992" s="12">
        <f ca="1"/>
        <v>0.70044004316042341</v>
      </c>
      <c r="I6992" s="12">
        <v>0.69869999999999999</v>
      </c>
    </row>
    <row r="6993" spans="6:9" x14ac:dyDescent="0.3">
      <c r="F6993" s="2">
        <v>6988</v>
      </c>
      <c r="G6993" s="12">
        <f ca="1"/>
        <v>1320.7969096196734</v>
      </c>
      <c r="H6993" s="12">
        <f ca="1"/>
        <v>0.70062353536867295</v>
      </c>
      <c r="I6993" s="12">
        <v>0.69879999999999998</v>
      </c>
    </row>
    <row r="6994" spans="6:9" x14ac:dyDescent="0.3">
      <c r="F6994" s="2">
        <v>6989</v>
      </c>
      <c r="G6994" s="12">
        <f ca="1"/>
        <v>1320.7984960883348</v>
      </c>
      <c r="H6994" s="12">
        <f ca="1"/>
        <v>0.70063595141493917</v>
      </c>
      <c r="I6994" s="12">
        <v>0.69889999999999997</v>
      </c>
    </row>
    <row r="6995" spans="6:9" x14ac:dyDescent="0.3">
      <c r="F6995" s="2">
        <v>6990</v>
      </c>
      <c r="G6995" s="12">
        <f ca="1"/>
        <v>1320.8202701228847</v>
      </c>
      <c r="H6995" s="12">
        <f ca="1"/>
        <v>0.70080633199480402</v>
      </c>
      <c r="I6995" s="12">
        <v>0.69899999999999995</v>
      </c>
    </row>
    <row r="6996" spans="6:9" x14ac:dyDescent="0.3">
      <c r="F6996" s="2">
        <v>6991</v>
      </c>
      <c r="G6996" s="12">
        <f ca="1"/>
        <v>1320.8224947913802</v>
      </c>
      <c r="H6996" s="12">
        <f ca="1"/>
        <v>0.70082373698945366</v>
      </c>
      <c r="I6996" s="12">
        <v>0.69910000000000005</v>
      </c>
    </row>
    <row r="6997" spans="6:9" x14ac:dyDescent="0.3">
      <c r="F6997" s="2">
        <v>6992</v>
      </c>
      <c r="G6997" s="12">
        <f ca="1"/>
        <v>1320.8312531117829</v>
      </c>
      <c r="H6997" s="12">
        <f ca="1"/>
        <v>0.70089225364942442</v>
      </c>
      <c r="I6997" s="12">
        <v>0.69920000000000004</v>
      </c>
    </row>
    <row r="6998" spans="6:9" x14ac:dyDescent="0.3">
      <c r="F6998" s="2">
        <v>6993</v>
      </c>
      <c r="G6998" s="12">
        <f ca="1"/>
        <v>1320.8323358874509</v>
      </c>
      <c r="H6998" s="12">
        <f ca="1"/>
        <v>0.70090072366208322</v>
      </c>
      <c r="I6998" s="12">
        <v>0.69930000000000003</v>
      </c>
    </row>
    <row r="6999" spans="6:9" x14ac:dyDescent="0.3">
      <c r="F6999" s="2">
        <v>6994</v>
      </c>
      <c r="G6999" s="12">
        <f ca="1"/>
        <v>1320.8368377902493</v>
      </c>
      <c r="H6999" s="12">
        <f ca="1"/>
        <v>0.70093593842599522</v>
      </c>
      <c r="I6999" s="12">
        <v>0.69940000000000002</v>
      </c>
    </row>
    <row r="7000" spans="6:9" x14ac:dyDescent="0.3">
      <c r="F7000" s="2">
        <v>6995</v>
      </c>
      <c r="G7000" s="12">
        <f ca="1"/>
        <v>1320.8529363969792</v>
      </c>
      <c r="H7000" s="12">
        <f ca="1"/>
        <v>0.70106184679203365</v>
      </c>
      <c r="I7000" s="12">
        <v>0.69950000000000001</v>
      </c>
    </row>
    <row r="7001" spans="6:9" x14ac:dyDescent="0.3">
      <c r="F7001" s="2">
        <v>6996</v>
      </c>
      <c r="G7001" s="12">
        <f ca="1"/>
        <v>1320.8635061339373</v>
      </c>
      <c r="H7001" s="12">
        <f ca="1"/>
        <v>0.70114449809497104</v>
      </c>
      <c r="I7001" s="12">
        <v>0.6996</v>
      </c>
    </row>
    <row r="7002" spans="6:9" x14ac:dyDescent="0.3">
      <c r="F7002" s="2">
        <v>6997</v>
      </c>
      <c r="G7002" s="12">
        <f ca="1"/>
        <v>1320.8698498263348</v>
      </c>
      <c r="H7002" s="12">
        <f ca="1"/>
        <v>0.70119409749179917</v>
      </c>
      <c r="I7002" s="12">
        <v>0.69969999999999999</v>
      </c>
    </row>
    <row r="7003" spans="6:9" x14ac:dyDescent="0.3">
      <c r="F7003" s="2">
        <v>6998</v>
      </c>
      <c r="G7003" s="12">
        <f ca="1"/>
        <v>1320.887762011791</v>
      </c>
      <c r="H7003" s="12">
        <f ca="1"/>
        <v>0.70133412370231263</v>
      </c>
      <c r="I7003" s="12">
        <v>0.69979999999999998</v>
      </c>
    </row>
    <row r="7004" spans="6:9" x14ac:dyDescent="0.3">
      <c r="F7004" s="2">
        <v>6999</v>
      </c>
      <c r="G7004" s="12">
        <f ca="1"/>
        <v>1320.8993665354756</v>
      </c>
      <c r="H7004" s="12">
        <f ca="1"/>
        <v>0.70142482188254895</v>
      </c>
      <c r="I7004" s="12">
        <v>0.69989999999999997</v>
      </c>
    </row>
    <row r="7005" spans="6:9" x14ac:dyDescent="0.3">
      <c r="F7005" s="2">
        <v>7000</v>
      </c>
      <c r="G7005" s="12">
        <f ca="1"/>
        <v>1320.905305728134</v>
      </c>
      <c r="H7005" s="12">
        <f ca="1"/>
        <v>0.70147123550314672</v>
      </c>
      <c r="I7005" s="12">
        <v>0.7</v>
      </c>
    </row>
    <row r="7006" spans="6:9" x14ac:dyDescent="0.3">
      <c r="F7006" s="2">
        <v>7001</v>
      </c>
      <c r="G7006" s="12">
        <f ca="1"/>
        <v>1320.9153720639415</v>
      </c>
      <c r="H7006" s="12">
        <f ca="1"/>
        <v>0.7015498931374311</v>
      </c>
      <c r="I7006" s="12">
        <v>0.70009999999999994</v>
      </c>
    </row>
    <row r="7007" spans="6:9" x14ac:dyDescent="0.3">
      <c r="F7007" s="2">
        <v>7002</v>
      </c>
      <c r="G7007" s="12">
        <f ca="1"/>
        <v>1320.9241096267197</v>
      </c>
      <c r="H7007" s="12">
        <f ca="1"/>
        <v>0.7016181588612147</v>
      </c>
      <c r="I7007" s="12">
        <v>0.70020000000000004</v>
      </c>
    </row>
    <row r="7008" spans="6:9" x14ac:dyDescent="0.3">
      <c r="F7008" s="2">
        <v>7003</v>
      </c>
      <c r="G7008" s="12">
        <f ca="1"/>
        <v>1320.9356301162995</v>
      </c>
      <c r="H7008" s="12">
        <f ca="1"/>
        <v>0.70170815457267399</v>
      </c>
      <c r="I7008" s="12">
        <v>0.70030000000000003</v>
      </c>
    </row>
    <row r="7009" spans="6:9" x14ac:dyDescent="0.3">
      <c r="F7009" s="2">
        <v>7004</v>
      </c>
      <c r="G7009" s="12">
        <f ca="1"/>
        <v>1320.9497256371296</v>
      </c>
      <c r="H7009" s="12">
        <f ca="1"/>
        <v>0.70181824617606947</v>
      </c>
      <c r="I7009" s="12">
        <v>0.70040000000000002</v>
      </c>
    </row>
    <row r="7010" spans="6:9" x14ac:dyDescent="0.3">
      <c r="F7010" s="2">
        <v>7005</v>
      </c>
      <c r="G7010" s="12">
        <f ca="1"/>
        <v>1320.9624021405846</v>
      </c>
      <c r="H7010" s="12">
        <f ca="1"/>
        <v>0.70191723614575707</v>
      </c>
      <c r="I7010" s="12">
        <v>0.70050000000000001</v>
      </c>
    </row>
    <row r="7011" spans="6:9" x14ac:dyDescent="0.3">
      <c r="F7011" s="2">
        <v>7006</v>
      </c>
      <c r="G7011" s="12">
        <f ca="1"/>
        <v>1320.9692937300879</v>
      </c>
      <c r="H7011" s="12">
        <f ca="1"/>
        <v>0.70197104473735406</v>
      </c>
      <c r="I7011" s="12">
        <v>0.7006</v>
      </c>
    </row>
    <row r="7012" spans="6:9" x14ac:dyDescent="0.3">
      <c r="F7012" s="2">
        <v>7007</v>
      </c>
      <c r="G7012" s="12">
        <f ca="1"/>
        <v>1320.9774719694592</v>
      </c>
      <c r="H7012" s="12">
        <f ca="1"/>
        <v>0.70203489257812213</v>
      </c>
      <c r="I7012" s="12">
        <v>0.70069999999999999</v>
      </c>
    </row>
    <row r="7013" spans="6:9" x14ac:dyDescent="0.3">
      <c r="F7013" s="2">
        <v>7008</v>
      </c>
      <c r="G7013" s="12">
        <f ca="1"/>
        <v>1320.9927047221229</v>
      </c>
      <c r="H7013" s="12">
        <f ca="1"/>
        <v>0.70215379578577441</v>
      </c>
      <c r="I7013" s="12">
        <v>0.70079999999999998</v>
      </c>
    </row>
    <row r="7014" spans="6:9" x14ac:dyDescent="0.3">
      <c r="F7014" s="2">
        <v>7009</v>
      </c>
      <c r="G7014" s="12">
        <f ca="1"/>
        <v>1321.0087105346884</v>
      </c>
      <c r="H7014" s="12">
        <f ca="1"/>
        <v>0.70227870596628406</v>
      </c>
      <c r="I7014" s="12">
        <v>0.70089999999999997</v>
      </c>
    </row>
    <row r="7015" spans="6:9" x14ac:dyDescent="0.3">
      <c r="F7015" s="2">
        <v>7010</v>
      </c>
      <c r="G7015" s="12">
        <f ca="1"/>
        <v>1321.0157948357046</v>
      </c>
      <c r="H7015" s="12">
        <f ca="1"/>
        <v>0.70233398326501972</v>
      </c>
      <c r="I7015" s="12">
        <v>0.70099999999999996</v>
      </c>
    </row>
    <row r="7016" spans="6:9" x14ac:dyDescent="0.3">
      <c r="F7016" s="2">
        <v>7011</v>
      </c>
      <c r="G7016" s="12">
        <f ca="1"/>
        <v>1321.0202158734319</v>
      </c>
      <c r="H7016" s="12">
        <f ca="1"/>
        <v>0.70236847690174398</v>
      </c>
      <c r="I7016" s="12">
        <v>0.70109999999999995</v>
      </c>
    </row>
    <row r="7017" spans="6:9" x14ac:dyDescent="0.3">
      <c r="F7017" s="2">
        <v>7012</v>
      </c>
      <c r="G7017" s="12">
        <f ca="1"/>
        <v>1321.0229272230576</v>
      </c>
      <c r="H7017" s="12">
        <f ca="1"/>
        <v>0.7023896302227941</v>
      </c>
      <c r="I7017" s="12">
        <v>0.70120000000000005</v>
      </c>
    </row>
    <row r="7018" spans="6:9" x14ac:dyDescent="0.3">
      <c r="F7018" s="2">
        <v>7013</v>
      </c>
      <c r="G7018" s="12">
        <f ca="1"/>
        <v>1321.0455055931511</v>
      </c>
      <c r="H7018" s="12">
        <f ca="1"/>
        <v>0.70256575017747114</v>
      </c>
      <c r="I7018" s="12">
        <v>0.70130000000000003</v>
      </c>
    </row>
    <row r="7019" spans="6:9" x14ac:dyDescent="0.3">
      <c r="F7019" s="2">
        <v>7014</v>
      </c>
      <c r="G7019" s="12">
        <f ca="1"/>
        <v>1321.0692965738622</v>
      </c>
      <c r="H7019" s="12">
        <f ca="1"/>
        <v>0.70275126855989511</v>
      </c>
      <c r="I7019" s="12">
        <v>0.70140000000000002</v>
      </c>
    </row>
    <row r="7020" spans="6:9" x14ac:dyDescent="0.3">
      <c r="F7020" s="2">
        <v>7015</v>
      </c>
      <c r="G7020" s="12">
        <f ca="1"/>
        <v>1321.0709572464291</v>
      </c>
      <c r="H7020" s="12">
        <f ca="1"/>
        <v>0.70276421591242022</v>
      </c>
      <c r="I7020" s="12">
        <v>0.70150000000000001</v>
      </c>
    </row>
    <row r="7021" spans="6:9" x14ac:dyDescent="0.3">
      <c r="F7021" s="2">
        <v>7016</v>
      </c>
      <c r="G7021" s="12">
        <f ca="1"/>
        <v>1321.0982259825057</v>
      </c>
      <c r="H7021" s="12">
        <f ca="1"/>
        <v>0.70297677206022424</v>
      </c>
      <c r="I7021" s="12">
        <v>0.7016</v>
      </c>
    </row>
    <row r="7022" spans="6:9" x14ac:dyDescent="0.3">
      <c r="F7022" s="2">
        <v>7017</v>
      </c>
      <c r="G7022" s="12">
        <f ca="1"/>
        <v>1321.1185003232363</v>
      </c>
      <c r="H7022" s="12">
        <f ca="1"/>
        <v>0.70313475500487344</v>
      </c>
      <c r="I7022" s="12">
        <v>0.70169999999999999</v>
      </c>
    </row>
    <row r="7023" spans="6:9" x14ac:dyDescent="0.3">
      <c r="F7023" s="2">
        <v>7018</v>
      </c>
      <c r="G7023" s="12">
        <f ca="1"/>
        <v>1321.1329626109382</v>
      </c>
      <c r="H7023" s="12">
        <f ca="1"/>
        <v>0.70324742137411667</v>
      </c>
      <c r="I7023" s="12">
        <v>0.70179999999999998</v>
      </c>
    </row>
    <row r="7024" spans="6:9" x14ac:dyDescent="0.3">
      <c r="F7024" s="2">
        <v>7019</v>
      </c>
      <c r="G7024" s="12">
        <f ca="1"/>
        <v>1321.1638145701384</v>
      </c>
      <c r="H7024" s="12">
        <f ca="1"/>
        <v>0.70348769243383114</v>
      </c>
      <c r="I7024" s="12">
        <v>0.70189999999999997</v>
      </c>
    </row>
    <row r="7025" spans="6:9" x14ac:dyDescent="0.3">
      <c r="F7025" s="2">
        <v>7020</v>
      </c>
      <c r="G7025" s="12">
        <f ca="1"/>
        <v>1321.1643863481504</v>
      </c>
      <c r="H7025" s="12">
        <f ca="1"/>
        <v>0.70349214438104402</v>
      </c>
      <c r="I7025" s="12">
        <v>0.70199999999999996</v>
      </c>
    </row>
    <row r="7026" spans="6:9" x14ac:dyDescent="0.3">
      <c r="F7026" s="2">
        <v>7021</v>
      </c>
      <c r="G7026" s="12">
        <f ca="1"/>
        <v>1321.1690980029605</v>
      </c>
      <c r="H7026" s="12">
        <f ca="1"/>
        <v>0.70352882864818389</v>
      </c>
      <c r="I7026" s="12">
        <v>0.70209999999999995</v>
      </c>
    </row>
    <row r="7027" spans="6:9" x14ac:dyDescent="0.3">
      <c r="F7027" s="2">
        <v>7022</v>
      </c>
      <c r="G7027" s="12">
        <f ca="1"/>
        <v>1321.1963523907525</v>
      </c>
      <c r="H7027" s="12">
        <f ca="1"/>
        <v>0.70374097957072412</v>
      </c>
      <c r="I7027" s="12">
        <v>0.70220000000000005</v>
      </c>
    </row>
    <row r="7028" spans="6:9" x14ac:dyDescent="0.3">
      <c r="F7028" s="2">
        <v>7023</v>
      </c>
      <c r="G7028" s="12">
        <f ca="1"/>
        <v>1321.1985861143801</v>
      </c>
      <c r="H7028" s="12">
        <f ca="1"/>
        <v>0.70375836348579157</v>
      </c>
      <c r="I7028" s="12">
        <v>0.70230000000000004</v>
      </c>
    </row>
    <row r="7029" spans="6:9" x14ac:dyDescent="0.3">
      <c r="F7029" s="2">
        <v>7024</v>
      </c>
      <c r="G7029" s="12">
        <f ca="1"/>
        <v>1321.2665203415454</v>
      </c>
      <c r="H7029" s="12">
        <f ca="1"/>
        <v>0.70428679853254095</v>
      </c>
      <c r="I7029" s="12">
        <v>0.70240000000000002</v>
      </c>
    </row>
    <row r="7030" spans="6:9" x14ac:dyDescent="0.3">
      <c r="F7030" s="2">
        <v>7025</v>
      </c>
      <c r="G7030" s="12">
        <f ca="1"/>
        <v>1321.2892021492892</v>
      </c>
      <c r="H7030" s="12">
        <f ca="1"/>
        <v>0.70446311887760038</v>
      </c>
      <c r="I7030" s="12">
        <v>0.70250000000000001</v>
      </c>
    </row>
    <row r="7031" spans="6:9" x14ac:dyDescent="0.3">
      <c r="F7031" s="2">
        <v>7026</v>
      </c>
      <c r="G7031" s="12">
        <f ca="1"/>
        <v>1321.2908949589157</v>
      </c>
      <c r="H7031" s="12">
        <f ca="1"/>
        <v>0.70447627591082607</v>
      </c>
      <c r="I7031" s="12">
        <v>0.7026</v>
      </c>
    </row>
    <row r="7032" spans="6:9" x14ac:dyDescent="0.3">
      <c r="F7032" s="2">
        <v>7027</v>
      </c>
      <c r="G7032" s="12">
        <f ca="1"/>
        <v>1321.2962456312857</v>
      </c>
      <c r="H7032" s="12">
        <f ca="1"/>
        <v>0.70451786089659818</v>
      </c>
      <c r="I7032" s="12">
        <v>0.70269999999999999</v>
      </c>
    </row>
    <row r="7033" spans="6:9" x14ac:dyDescent="0.3">
      <c r="F7033" s="2">
        <v>7028</v>
      </c>
      <c r="G7033" s="12">
        <f ca="1"/>
        <v>1321.2977231639795</v>
      </c>
      <c r="H7033" s="12">
        <f ca="1"/>
        <v>0.70452934360413755</v>
      </c>
      <c r="I7033" s="12">
        <v>0.70279999999999998</v>
      </c>
    </row>
    <row r="7034" spans="6:9" x14ac:dyDescent="0.3">
      <c r="F7034" s="2">
        <v>7029</v>
      </c>
      <c r="G7034" s="12">
        <f ca="1"/>
        <v>1321.3075211187165</v>
      </c>
      <c r="H7034" s="12">
        <f ca="1"/>
        <v>0.70460548274287638</v>
      </c>
      <c r="I7034" s="12">
        <v>0.70289999999999997</v>
      </c>
    </row>
    <row r="7035" spans="6:9" x14ac:dyDescent="0.3">
      <c r="F7035" s="2">
        <v>7030</v>
      </c>
      <c r="G7035" s="12">
        <f ca="1"/>
        <v>1321.3306727017525</v>
      </c>
      <c r="H7035" s="12">
        <f ca="1"/>
        <v>0.7047853498964799</v>
      </c>
      <c r="I7035" s="12">
        <v>0.70299999999999996</v>
      </c>
    </row>
    <row r="7036" spans="6:9" x14ac:dyDescent="0.3">
      <c r="F7036" s="2">
        <v>7031</v>
      </c>
      <c r="G7036" s="12">
        <f ca="1"/>
        <v>1321.3672701520934</v>
      </c>
      <c r="H7036" s="12">
        <f ca="1"/>
        <v>0.70506955904536683</v>
      </c>
      <c r="I7036" s="12">
        <v>0.70309999999999995</v>
      </c>
    </row>
    <row r="7037" spans="6:9" x14ac:dyDescent="0.3">
      <c r="F7037" s="2">
        <v>7032</v>
      </c>
      <c r="G7037" s="12">
        <f ca="1"/>
        <v>1321.3768033995091</v>
      </c>
      <c r="H7037" s="12">
        <f ca="1"/>
        <v>0.70514356828660052</v>
      </c>
      <c r="I7037" s="12">
        <v>0.70320000000000005</v>
      </c>
    </row>
    <row r="7038" spans="6:9" x14ac:dyDescent="0.3">
      <c r="F7038" s="2">
        <v>7033</v>
      </c>
      <c r="G7038" s="12">
        <f ca="1"/>
        <v>1321.3865851913056</v>
      </c>
      <c r="H7038" s="12">
        <f ca="1"/>
        <v>0.70521949663513372</v>
      </c>
      <c r="I7038" s="12">
        <v>0.70330000000000004</v>
      </c>
    </row>
    <row r="7039" spans="6:9" x14ac:dyDescent="0.3">
      <c r="F7039" s="2">
        <v>7034</v>
      </c>
      <c r="G7039" s="12">
        <f ca="1"/>
        <v>1321.3908276682073</v>
      </c>
      <c r="H7039" s="12">
        <f ca="1"/>
        <v>0.70525242436402402</v>
      </c>
      <c r="I7039" s="12">
        <v>0.70340000000000003</v>
      </c>
    </row>
    <row r="7040" spans="6:9" x14ac:dyDescent="0.3">
      <c r="F7040" s="2">
        <v>7035</v>
      </c>
      <c r="G7040" s="12">
        <f ca="1"/>
        <v>1321.3976211280992</v>
      </c>
      <c r="H7040" s="12">
        <f ca="1"/>
        <v>0.70530514726107851</v>
      </c>
      <c r="I7040" s="12">
        <v>0.70350000000000001</v>
      </c>
    </row>
    <row r="7041" spans="6:9" x14ac:dyDescent="0.3">
      <c r="F7041" s="2">
        <v>7036</v>
      </c>
      <c r="G7041" s="12">
        <f ca="1"/>
        <v>1321.4252988196329</v>
      </c>
      <c r="H7041" s="12">
        <f ca="1"/>
        <v>0.70551989655533842</v>
      </c>
      <c r="I7041" s="12">
        <v>0.7036</v>
      </c>
    </row>
    <row r="7042" spans="6:9" x14ac:dyDescent="0.3">
      <c r="F7042" s="2">
        <v>7037</v>
      </c>
      <c r="G7042" s="12">
        <f ca="1"/>
        <v>1321.4299837208725</v>
      </c>
      <c r="H7042" s="12">
        <f ca="1"/>
        <v>0.70555623801847678</v>
      </c>
      <c r="I7042" s="12">
        <v>0.70369999999999999</v>
      </c>
    </row>
    <row r="7043" spans="6:9" x14ac:dyDescent="0.3">
      <c r="F7043" s="2">
        <v>7038</v>
      </c>
      <c r="G7043" s="12">
        <f ca="1"/>
        <v>1321.4365278243326</v>
      </c>
      <c r="H7043" s="12">
        <f ca="1"/>
        <v>0.70560699753116285</v>
      </c>
      <c r="I7043" s="12">
        <v>0.70379999999999998</v>
      </c>
    </row>
    <row r="7044" spans="6:9" x14ac:dyDescent="0.3">
      <c r="F7044" s="2">
        <v>7039</v>
      </c>
      <c r="G7044" s="12">
        <f ca="1"/>
        <v>1321.4375080750617</v>
      </c>
      <c r="H7044" s="12">
        <f ca="1"/>
        <v>0.70561460046513325</v>
      </c>
      <c r="I7044" s="12">
        <v>0.70389999999999997</v>
      </c>
    </row>
    <row r="7045" spans="6:9" x14ac:dyDescent="0.3">
      <c r="F7045" s="2">
        <v>7040</v>
      </c>
      <c r="G7045" s="12">
        <f ca="1"/>
        <v>1321.4412447148397</v>
      </c>
      <c r="H7045" s="12">
        <f ca="1"/>
        <v>0.7056435812875379</v>
      </c>
      <c r="I7045" s="12">
        <v>0.70399999999999996</v>
      </c>
    </row>
    <row r="7046" spans="6:9" x14ac:dyDescent="0.3">
      <c r="F7046" s="2">
        <v>7041</v>
      </c>
      <c r="G7046" s="12">
        <f ca="1"/>
        <v>1321.4429469546242</v>
      </c>
      <c r="H7046" s="12">
        <f ca="1"/>
        <v>0.70565678309533386</v>
      </c>
      <c r="I7046" s="12">
        <v>0.70409999999999995</v>
      </c>
    </row>
    <row r="7047" spans="6:9" x14ac:dyDescent="0.3">
      <c r="F7047" s="2">
        <v>7042</v>
      </c>
      <c r="G7047" s="12">
        <f ca="1"/>
        <v>1321.4568857280206</v>
      </c>
      <c r="H7047" s="12">
        <f ca="1"/>
        <v>0.7057648739357234</v>
      </c>
      <c r="I7047" s="12">
        <v>0.70420000000000005</v>
      </c>
    </row>
    <row r="7048" spans="6:9" x14ac:dyDescent="0.3">
      <c r="F7048" s="2">
        <v>7043</v>
      </c>
      <c r="G7048" s="12">
        <f ca="1"/>
        <v>1321.4861051115436</v>
      </c>
      <c r="H7048" s="12">
        <f ca="1"/>
        <v>0.7059913915361713</v>
      </c>
      <c r="I7048" s="12">
        <v>0.70430000000000004</v>
      </c>
    </row>
    <row r="7049" spans="6:9" x14ac:dyDescent="0.3">
      <c r="F7049" s="2">
        <v>7044</v>
      </c>
      <c r="G7049" s="12">
        <f ca="1"/>
        <v>1321.5136058238795</v>
      </c>
      <c r="H7049" s="12">
        <f ca="1"/>
        <v>0.70620449933543128</v>
      </c>
      <c r="I7049" s="12">
        <v>0.70440000000000003</v>
      </c>
    </row>
    <row r="7050" spans="6:9" x14ac:dyDescent="0.3">
      <c r="F7050" s="2">
        <v>7045</v>
      </c>
      <c r="G7050" s="12">
        <f ca="1"/>
        <v>1321.5399990174697</v>
      </c>
      <c r="H7050" s="12">
        <f ca="1"/>
        <v>0.7064089461897437</v>
      </c>
      <c r="I7050" s="12">
        <v>0.70450000000000002</v>
      </c>
    </row>
    <row r="7051" spans="6:9" x14ac:dyDescent="0.3">
      <c r="F7051" s="2">
        <v>7046</v>
      </c>
      <c r="G7051" s="12">
        <f ca="1"/>
        <v>1321.541398241377</v>
      </c>
      <c r="H7051" s="12">
        <f ca="1"/>
        <v>0.70641978270326222</v>
      </c>
      <c r="I7051" s="12">
        <v>0.7046</v>
      </c>
    </row>
    <row r="7052" spans="6:9" x14ac:dyDescent="0.3">
      <c r="F7052" s="2">
        <v>7047</v>
      </c>
      <c r="G7052" s="12">
        <f ca="1"/>
        <v>1321.542342544446</v>
      </c>
      <c r="H7052" s="12">
        <f ca="1"/>
        <v>0.70642709588719732</v>
      </c>
      <c r="I7052" s="12">
        <v>0.70469999999999999</v>
      </c>
    </row>
    <row r="7053" spans="6:9" x14ac:dyDescent="0.3">
      <c r="F7053" s="2">
        <v>7048</v>
      </c>
      <c r="G7053" s="12">
        <f ca="1"/>
        <v>1321.5445088221379</v>
      </c>
      <c r="H7053" s="12">
        <f ca="1"/>
        <v>0.70644387231838457</v>
      </c>
      <c r="I7053" s="12">
        <v>0.70479999999999998</v>
      </c>
    </row>
    <row r="7054" spans="6:9" x14ac:dyDescent="0.3">
      <c r="F7054" s="2">
        <v>7049</v>
      </c>
      <c r="G7054" s="12">
        <f ca="1"/>
        <v>1321.5594602847696</v>
      </c>
      <c r="H7054" s="12">
        <f ca="1"/>
        <v>0.70655964765600254</v>
      </c>
      <c r="I7054" s="12">
        <v>0.70489999999999997</v>
      </c>
    </row>
    <row r="7055" spans="6:9" x14ac:dyDescent="0.3">
      <c r="F7055" s="2">
        <v>7050</v>
      </c>
      <c r="G7055" s="12">
        <f ca="1"/>
        <v>1321.5658994936739</v>
      </c>
      <c r="H7055" s="12">
        <f ca="1"/>
        <v>0.70660950148819568</v>
      </c>
      <c r="I7055" s="12">
        <v>0.70499999999999996</v>
      </c>
    </row>
    <row r="7056" spans="6:9" x14ac:dyDescent="0.3">
      <c r="F7056" s="2">
        <v>7051</v>
      </c>
      <c r="G7056" s="12">
        <f ca="1"/>
        <v>1321.5793803139543</v>
      </c>
      <c r="H7056" s="12">
        <f ca="1"/>
        <v>0.70671385823842114</v>
      </c>
      <c r="I7056" s="12">
        <v>0.70509999999999995</v>
      </c>
    </row>
    <row r="7057" spans="6:9" x14ac:dyDescent="0.3">
      <c r="F7057" s="2">
        <v>7052</v>
      </c>
      <c r="G7057" s="12">
        <f ca="1"/>
        <v>1321.5794714835524</v>
      </c>
      <c r="H7057" s="12">
        <f ca="1"/>
        <v>0.70671456392547194</v>
      </c>
      <c r="I7057" s="12">
        <v>0.70520000000000005</v>
      </c>
    </row>
    <row r="7058" spans="6:9" x14ac:dyDescent="0.3">
      <c r="F7058" s="2">
        <v>7053</v>
      </c>
      <c r="G7058" s="12">
        <f ca="1"/>
        <v>1321.5810301791473</v>
      </c>
      <c r="H7058" s="12">
        <f ca="1"/>
        <v>0.7067266286745697</v>
      </c>
      <c r="I7058" s="12">
        <v>0.70530000000000004</v>
      </c>
    </row>
    <row r="7059" spans="6:9" x14ac:dyDescent="0.3">
      <c r="F7059" s="2">
        <v>7054</v>
      </c>
      <c r="G7059" s="12">
        <f ca="1"/>
        <v>1321.598289866266</v>
      </c>
      <c r="H7059" s="12">
        <f ca="1"/>
        <v>0.70686020561252905</v>
      </c>
      <c r="I7059" s="12">
        <v>0.70540000000000003</v>
      </c>
    </row>
    <row r="7060" spans="6:9" x14ac:dyDescent="0.3">
      <c r="F7060" s="2">
        <v>7055</v>
      </c>
      <c r="G7060" s="12">
        <f ca="1"/>
        <v>1321.604594924193</v>
      </c>
      <c r="H7060" s="12">
        <f ca="1"/>
        <v>0.70690899377561855</v>
      </c>
      <c r="I7060" s="12">
        <v>0.70550000000000002</v>
      </c>
    </row>
    <row r="7061" spans="6:9" x14ac:dyDescent="0.3">
      <c r="F7061" s="2">
        <v>7056</v>
      </c>
      <c r="G7061" s="12">
        <f ca="1"/>
        <v>1321.6073344585654</v>
      </c>
      <c r="H7061" s="12">
        <f ca="1"/>
        <v>0.70693019075826857</v>
      </c>
      <c r="I7061" s="12">
        <v>0.7056</v>
      </c>
    </row>
    <row r="7062" spans="6:9" x14ac:dyDescent="0.3">
      <c r="F7062" s="2">
        <v>7057</v>
      </c>
      <c r="G7062" s="12">
        <f ca="1"/>
        <v>1321.6129274693535</v>
      </c>
      <c r="H7062" s="12">
        <f ca="1"/>
        <v>0.70697346376377268</v>
      </c>
      <c r="I7062" s="12">
        <v>0.70569999999999999</v>
      </c>
    </row>
    <row r="7063" spans="6:9" x14ac:dyDescent="0.3">
      <c r="F7063" s="2">
        <v>7058</v>
      </c>
      <c r="G7063" s="12">
        <f ca="1"/>
        <v>1321.6347230122806</v>
      </c>
      <c r="H7063" s="12">
        <f ca="1"/>
        <v>0.70714206236876698</v>
      </c>
      <c r="I7063" s="12">
        <v>0.70579999999999998</v>
      </c>
    </row>
    <row r="7064" spans="6:9" x14ac:dyDescent="0.3">
      <c r="F7064" s="2">
        <v>7059</v>
      </c>
      <c r="G7064" s="12">
        <f ca="1"/>
        <v>1321.6905806887141</v>
      </c>
      <c r="H7064" s="12">
        <f ca="1"/>
        <v>0.70757390707977286</v>
      </c>
      <c r="I7064" s="12">
        <v>0.70589999999999997</v>
      </c>
    </row>
    <row r="7065" spans="6:9" x14ac:dyDescent="0.3">
      <c r="F7065" s="2">
        <v>7060</v>
      </c>
      <c r="G7065" s="12">
        <f ca="1"/>
        <v>1321.7214071107039</v>
      </c>
      <c r="H7065" s="12">
        <f ca="1"/>
        <v>0.70781208301518406</v>
      </c>
      <c r="I7065" s="12">
        <v>0.70599999999999996</v>
      </c>
    </row>
    <row r="7066" spans="6:9" x14ac:dyDescent="0.3">
      <c r="F7066" s="2">
        <v>7061</v>
      </c>
      <c r="G7066" s="12">
        <f ca="1"/>
        <v>1321.7430737869749</v>
      </c>
      <c r="H7066" s="12">
        <f ca="1"/>
        <v>0.70797942440532713</v>
      </c>
      <c r="I7066" s="12">
        <v>0.70609999999999995</v>
      </c>
    </row>
    <row r="7067" spans="6:9" x14ac:dyDescent="0.3">
      <c r="F7067" s="2">
        <v>7062</v>
      </c>
      <c r="G7067" s="12">
        <f ca="1"/>
        <v>1321.7432313478239</v>
      </c>
      <c r="H7067" s="12">
        <f ca="1"/>
        <v>0.70798064112715198</v>
      </c>
      <c r="I7067" s="12">
        <v>0.70620000000000005</v>
      </c>
    </row>
    <row r="7068" spans="6:9" x14ac:dyDescent="0.3">
      <c r="F7068" s="2">
        <v>7063</v>
      </c>
      <c r="G7068" s="12">
        <f ca="1"/>
        <v>1321.7659173639006</v>
      </c>
      <c r="H7068" s="12">
        <f ca="1"/>
        <v>0.70815579910312354</v>
      </c>
      <c r="I7068" s="12">
        <v>0.70630000000000004</v>
      </c>
    </row>
    <row r="7069" spans="6:9" x14ac:dyDescent="0.3">
      <c r="F7069" s="2">
        <v>7064</v>
      </c>
      <c r="G7069" s="12">
        <f ca="1"/>
        <v>1321.7827156091332</v>
      </c>
      <c r="H7069" s="12">
        <f ca="1"/>
        <v>0.70828546097783807</v>
      </c>
      <c r="I7069" s="12">
        <v>0.70640000000000003</v>
      </c>
    </row>
    <row r="7070" spans="6:9" x14ac:dyDescent="0.3">
      <c r="F7070" s="2">
        <v>7065</v>
      </c>
      <c r="G7070" s="12">
        <f ca="1"/>
        <v>1321.8019948772521</v>
      </c>
      <c r="H7070" s="12">
        <f ca="1"/>
        <v>0.70843423468560884</v>
      </c>
      <c r="I7070" s="12">
        <v>0.70650000000000002</v>
      </c>
    </row>
    <row r="7071" spans="6:9" x14ac:dyDescent="0.3">
      <c r="F7071" s="2">
        <v>7066</v>
      </c>
      <c r="G7071" s="12">
        <f ca="1"/>
        <v>1321.8276385608315</v>
      </c>
      <c r="H7071" s="12">
        <f ca="1"/>
        <v>0.70863205713840638</v>
      </c>
      <c r="I7071" s="12">
        <v>0.70660000000000001</v>
      </c>
    </row>
    <row r="7072" spans="6:9" x14ac:dyDescent="0.3">
      <c r="F7072" s="2">
        <v>7067</v>
      </c>
      <c r="G7072" s="12">
        <f ca="1"/>
        <v>1321.8353473855423</v>
      </c>
      <c r="H7072" s="12">
        <f ca="1"/>
        <v>0.70869151085238702</v>
      </c>
      <c r="I7072" s="12">
        <v>0.70669999999999999</v>
      </c>
    </row>
    <row r="7073" spans="6:9" x14ac:dyDescent="0.3">
      <c r="F7073" s="2">
        <v>7068</v>
      </c>
      <c r="G7073" s="12">
        <f ca="1"/>
        <v>1321.8418722613144</v>
      </c>
      <c r="H7073" s="12">
        <f ca="1"/>
        <v>0.70874182828960142</v>
      </c>
      <c r="I7073" s="12">
        <v>0.70679999999999998</v>
      </c>
    </row>
    <row r="7074" spans="6:9" x14ac:dyDescent="0.3">
      <c r="F7074" s="2">
        <v>7069</v>
      </c>
      <c r="G7074" s="12">
        <f ca="1"/>
        <v>1321.8636511142031</v>
      </c>
      <c r="H7074" s="12">
        <f ca="1"/>
        <v>0.70890974450604793</v>
      </c>
      <c r="I7074" s="12">
        <v>0.70689999999999997</v>
      </c>
    </row>
    <row r="7075" spans="6:9" x14ac:dyDescent="0.3">
      <c r="F7075" s="2">
        <v>7070</v>
      </c>
      <c r="G7075" s="12">
        <f ca="1"/>
        <v>1321.8651156694605</v>
      </c>
      <c r="H7075" s="12">
        <f ca="1"/>
        <v>0.70892103441896626</v>
      </c>
      <c r="I7075" s="12">
        <v>0.70699999999999996</v>
      </c>
    </row>
    <row r="7076" spans="6:9" x14ac:dyDescent="0.3">
      <c r="F7076" s="2">
        <v>7071</v>
      </c>
      <c r="G7076" s="12">
        <f ca="1"/>
        <v>1321.873066285697</v>
      </c>
      <c r="H7076" s="12">
        <f ca="1"/>
        <v>0.70898231969120262</v>
      </c>
      <c r="I7076" s="12">
        <v>0.70709999999999995</v>
      </c>
    </row>
    <row r="7077" spans="6:9" x14ac:dyDescent="0.3">
      <c r="F7077" s="2">
        <v>7072</v>
      </c>
      <c r="G7077" s="12">
        <f ca="1"/>
        <v>1321.9075959825268</v>
      </c>
      <c r="H7077" s="12">
        <f ca="1"/>
        <v>0.70924840134099676</v>
      </c>
      <c r="I7077" s="12">
        <v>0.70720000000000005</v>
      </c>
    </row>
    <row r="7078" spans="6:9" x14ac:dyDescent="0.3">
      <c r="F7078" s="2">
        <v>7073</v>
      </c>
      <c r="G7078" s="12">
        <f ca="1"/>
        <v>1321.9213686545691</v>
      </c>
      <c r="H7078" s="12">
        <f ca="1"/>
        <v>0.70935449485730095</v>
      </c>
      <c r="I7078" s="12">
        <v>0.70730000000000004</v>
      </c>
    </row>
    <row r="7079" spans="6:9" x14ac:dyDescent="0.3">
      <c r="F7079" s="2">
        <v>7074</v>
      </c>
      <c r="G7079" s="12">
        <f ca="1"/>
        <v>1321.931451271191</v>
      </c>
      <c r="H7079" s="12">
        <f ca="1"/>
        <v>0.70943214978376168</v>
      </c>
      <c r="I7079" s="12">
        <v>0.70740000000000003</v>
      </c>
    </row>
    <row r="7080" spans="6:9" x14ac:dyDescent="0.3">
      <c r="F7080" s="2">
        <v>7075</v>
      </c>
      <c r="G7080" s="12">
        <f ca="1"/>
        <v>1321.9417077075086</v>
      </c>
      <c r="H7080" s="12">
        <f ca="1"/>
        <v>0.709511131830039</v>
      </c>
      <c r="I7080" s="12">
        <v>0.70750000000000002</v>
      </c>
    </row>
    <row r="7081" spans="6:9" x14ac:dyDescent="0.3">
      <c r="F7081" s="2">
        <v>7076</v>
      </c>
      <c r="G7081" s="12">
        <f ca="1"/>
        <v>1321.9455312462383</v>
      </c>
      <c r="H7081" s="12">
        <f ca="1"/>
        <v>0.70954057287113992</v>
      </c>
      <c r="I7081" s="12">
        <v>0.70760000000000001</v>
      </c>
    </row>
    <row r="7082" spans="6:9" x14ac:dyDescent="0.3">
      <c r="F7082" s="2">
        <v>7077</v>
      </c>
      <c r="G7082" s="12">
        <f ca="1"/>
        <v>1321.9631916932553</v>
      </c>
      <c r="H7082" s="12">
        <f ca="1"/>
        <v>0.70967653622273263</v>
      </c>
      <c r="I7082" s="12">
        <v>0.7077</v>
      </c>
    </row>
    <row r="7083" spans="6:9" x14ac:dyDescent="0.3">
      <c r="F7083" s="2">
        <v>7078</v>
      </c>
      <c r="G7083" s="12">
        <f ca="1"/>
        <v>1321.9702629500625</v>
      </c>
      <c r="H7083" s="12">
        <f ca="1"/>
        <v>0.70973096631225374</v>
      </c>
      <c r="I7083" s="12">
        <v>0.70779999999999998</v>
      </c>
    </row>
    <row r="7084" spans="6:9" x14ac:dyDescent="0.3">
      <c r="F7084" s="2">
        <v>7079</v>
      </c>
      <c r="G7084" s="12">
        <f ca="1"/>
        <v>1321.9768186738709</v>
      </c>
      <c r="H7084" s="12">
        <f ca="1"/>
        <v>0.70978142317502779</v>
      </c>
      <c r="I7084" s="12">
        <v>0.70789999999999997</v>
      </c>
    </row>
    <row r="7085" spans="6:9" x14ac:dyDescent="0.3">
      <c r="F7085" s="2">
        <v>7080</v>
      </c>
      <c r="G7085" s="12">
        <f ca="1"/>
        <v>1321.9806572035109</v>
      </c>
      <c r="H7085" s="12">
        <f ca="1"/>
        <v>0.70981096462503379</v>
      </c>
      <c r="I7085" s="12">
        <v>0.70799999999999996</v>
      </c>
    </row>
    <row r="7086" spans="6:9" x14ac:dyDescent="0.3">
      <c r="F7086" s="2">
        <v>7081</v>
      </c>
      <c r="G7086" s="12">
        <f ca="1"/>
        <v>1321.9816778255192</v>
      </c>
      <c r="H7086" s="12">
        <f ca="1"/>
        <v>0.70981881908909639</v>
      </c>
      <c r="I7086" s="12">
        <v>0.70809999999999995</v>
      </c>
    </row>
    <row r="7087" spans="6:9" x14ac:dyDescent="0.3">
      <c r="F7087" s="2">
        <v>7082</v>
      </c>
      <c r="G7087" s="12">
        <f ca="1"/>
        <v>1322.0088421534565</v>
      </c>
      <c r="H7087" s="12">
        <f ca="1"/>
        <v>0.71002782661456421</v>
      </c>
      <c r="I7087" s="12">
        <v>0.70820000000000005</v>
      </c>
    </row>
    <row r="7088" spans="6:9" x14ac:dyDescent="0.3">
      <c r="F7088" s="2">
        <v>7083</v>
      </c>
      <c r="G7088" s="12">
        <f ca="1"/>
        <v>1322.0369232433909</v>
      </c>
      <c r="H7088" s="12">
        <f ca="1"/>
        <v>0.71024380137787368</v>
      </c>
      <c r="I7088" s="12">
        <v>0.70830000000000004</v>
      </c>
    </row>
    <row r="7089" spans="6:9" x14ac:dyDescent="0.3">
      <c r="F7089" s="2">
        <v>7084</v>
      </c>
      <c r="G7089" s="12">
        <f ca="1"/>
        <v>1322.0436825833781</v>
      </c>
      <c r="H7089" s="12">
        <f ca="1"/>
        <v>0.71029577507166874</v>
      </c>
      <c r="I7089" s="12">
        <v>0.70840000000000003</v>
      </c>
    </row>
    <row r="7090" spans="6:9" x14ac:dyDescent="0.3">
      <c r="F7090" s="2">
        <v>7085</v>
      </c>
      <c r="G7090" s="12">
        <f ca="1"/>
        <v>1322.0568403233226</v>
      </c>
      <c r="H7090" s="12">
        <f ca="1"/>
        <v>0.71039693250863423</v>
      </c>
      <c r="I7090" s="12">
        <v>0.70850000000000002</v>
      </c>
    </row>
    <row r="7091" spans="6:9" x14ac:dyDescent="0.3">
      <c r="F7091" s="2">
        <v>7086</v>
      </c>
      <c r="G7091" s="12">
        <f ca="1"/>
        <v>1322.0598467863595</v>
      </c>
      <c r="H7091" s="12">
        <f ca="1"/>
        <v>0.71042004365181843</v>
      </c>
      <c r="I7091" s="12">
        <v>0.70860000000000001</v>
      </c>
    </row>
    <row r="7092" spans="6:9" x14ac:dyDescent="0.3">
      <c r="F7092" s="2">
        <v>7087</v>
      </c>
      <c r="G7092" s="12">
        <f ca="1"/>
        <v>1322.0698212010427</v>
      </c>
      <c r="H7092" s="12">
        <f ca="1"/>
        <v>0.71049671128306302</v>
      </c>
      <c r="I7092" s="12">
        <v>0.7087</v>
      </c>
    </row>
    <row r="7093" spans="6:9" x14ac:dyDescent="0.3">
      <c r="F7093" s="2">
        <v>7088</v>
      </c>
      <c r="G7093" s="12">
        <f ca="1"/>
        <v>1322.1011793498358</v>
      </c>
      <c r="H7093" s="12">
        <f ca="1"/>
        <v>0.71073767111013397</v>
      </c>
      <c r="I7093" s="12">
        <v>0.70879999999999999</v>
      </c>
    </row>
    <row r="7094" spans="6:9" x14ac:dyDescent="0.3">
      <c r="F7094" s="2">
        <v>7089</v>
      </c>
      <c r="G7094" s="12">
        <f ca="1"/>
        <v>1322.1122538671727</v>
      </c>
      <c r="H7094" s="12">
        <f ca="1"/>
        <v>0.71082274280420443</v>
      </c>
      <c r="I7094" s="12">
        <v>0.70889999999999997</v>
      </c>
    </row>
    <row r="7095" spans="6:9" x14ac:dyDescent="0.3">
      <c r="F7095" s="2">
        <v>7090</v>
      </c>
      <c r="G7095" s="12">
        <f ca="1"/>
        <v>1322.1224226847253</v>
      </c>
      <c r="H7095" s="12">
        <f ca="1"/>
        <v>0.71090084506961237</v>
      </c>
      <c r="I7095" s="12">
        <v>0.70899999999999996</v>
      </c>
    </row>
    <row r="7096" spans="6:9" x14ac:dyDescent="0.3">
      <c r="F7096" s="2">
        <v>7091</v>
      </c>
      <c r="G7096" s="12">
        <f ca="1"/>
        <v>1322.1225278067109</v>
      </c>
      <c r="H7096" s="12">
        <f ca="1"/>
        <v>0.71090165240552694</v>
      </c>
      <c r="I7096" s="12">
        <v>0.70909999999999995</v>
      </c>
    </row>
    <row r="7097" spans="6:9" x14ac:dyDescent="0.3">
      <c r="F7097" s="2">
        <v>7092</v>
      </c>
      <c r="G7097" s="12">
        <f ca="1"/>
        <v>1322.1287442269065</v>
      </c>
      <c r="H7097" s="12">
        <f ca="1"/>
        <v>0.71094939226154774</v>
      </c>
      <c r="I7097" s="12">
        <v>0.70920000000000005</v>
      </c>
    </row>
    <row r="7098" spans="6:9" x14ac:dyDescent="0.3">
      <c r="F7098" s="2">
        <v>7093</v>
      </c>
      <c r="G7098" s="12">
        <f ca="1"/>
        <v>1322.1605330798229</v>
      </c>
      <c r="H7098" s="12">
        <f ca="1"/>
        <v>0.71119345161855874</v>
      </c>
      <c r="I7098" s="12">
        <v>0.70930000000000004</v>
      </c>
    </row>
    <row r="7099" spans="6:9" x14ac:dyDescent="0.3">
      <c r="F7099" s="2">
        <v>7094</v>
      </c>
      <c r="G7099" s="12">
        <f ca="1"/>
        <v>1322.1677426611668</v>
      </c>
      <c r="H7099" s="12">
        <f ca="1"/>
        <v>0.71124878756069521</v>
      </c>
      <c r="I7099" s="12">
        <v>0.70940000000000003</v>
      </c>
    </row>
    <row r="7100" spans="6:9" x14ac:dyDescent="0.3">
      <c r="F7100" s="2">
        <v>7095</v>
      </c>
      <c r="G7100" s="12">
        <f ca="1"/>
        <v>1322.174052581453</v>
      </c>
      <c r="H7100" s="12">
        <f ca="1"/>
        <v>0.71129721353376452</v>
      </c>
      <c r="I7100" s="12">
        <v>0.70950000000000002</v>
      </c>
    </row>
    <row r="7101" spans="6:9" x14ac:dyDescent="0.3">
      <c r="F7101" s="2">
        <v>7096</v>
      </c>
      <c r="G7101" s="12">
        <f ca="1"/>
        <v>1322.1987116115706</v>
      </c>
      <c r="H7101" s="12">
        <f ca="1"/>
        <v>0.71148641846148786</v>
      </c>
      <c r="I7101" s="12">
        <v>0.70960000000000001</v>
      </c>
    </row>
    <row r="7102" spans="6:9" x14ac:dyDescent="0.3">
      <c r="F7102" s="2">
        <v>7097</v>
      </c>
      <c r="G7102" s="12">
        <f ca="1"/>
        <v>1322.2086884455489</v>
      </c>
      <c r="H7102" s="12">
        <f ca="1"/>
        <v>0.71156294983465895</v>
      </c>
      <c r="I7102" s="12">
        <v>0.7097</v>
      </c>
    </row>
    <row r="7103" spans="6:9" x14ac:dyDescent="0.3">
      <c r="F7103" s="2">
        <v>7098</v>
      </c>
      <c r="G7103" s="12">
        <f ca="1"/>
        <v>1322.236322269013</v>
      </c>
      <c r="H7103" s="12">
        <f ca="1"/>
        <v>0.71177486817845292</v>
      </c>
      <c r="I7103" s="12">
        <v>0.70979999999999999</v>
      </c>
    </row>
    <row r="7104" spans="6:9" x14ac:dyDescent="0.3">
      <c r="F7104" s="2">
        <v>7099</v>
      </c>
      <c r="G7104" s="12">
        <f ca="1"/>
        <v>1322.2374925168426</v>
      </c>
      <c r="H7104" s="12">
        <f ca="1"/>
        <v>0.71178384069139744</v>
      </c>
      <c r="I7104" s="12">
        <v>0.70989999999999998</v>
      </c>
    </row>
    <row r="7105" spans="6:9" x14ac:dyDescent="0.3">
      <c r="F7105" s="2">
        <v>7100</v>
      </c>
      <c r="G7105" s="12">
        <f ca="1"/>
        <v>1322.2508281247156</v>
      </c>
      <c r="H7105" s="12">
        <f ca="1"/>
        <v>0.71188607650478208</v>
      </c>
      <c r="I7105" s="12">
        <v>0.71</v>
      </c>
    </row>
    <row r="7106" spans="6:9" x14ac:dyDescent="0.3">
      <c r="F7106" s="2">
        <v>7101</v>
      </c>
      <c r="G7106" s="12">
        <f ca="1"/>
        <v>1322.2552706996996</v>
      </c>
      <c r="H7106" s="12">
        <f ca="1"/>
        <v>0.71192013054189984</v>
      </c>
      <c r="I7106" s="12">
        <v>0.71009999999999995</v>
      </c>
    </row>
    <row r="7107" spans="6:9" x14ac:dyDescent="0.3">
      <c r="F7107" s="2">
        <v>7102</v>
      </c>
      <c r="G7107" s="12">
        <f ca="1"/>
        <v>1322.2562956253655</v>
      </c>
      <c r="H7107" s="12">
        <f ca="1"/>
        <v>0.71192798667545498</v>
      </c>
      <c r="I7107" s="12">
        <v>0.71020000000000005</v>
      </c>
    </row>
    <row r="7108" spans="6:9" x14ac:dyDescent="0.3">
      <c r="F7108" s="2">
        <v>7103</v>
      </c>
      <c r="G7108" s="12">
        <f ca="1"/>
        <v>1322.26519909423</v>
      </c>
      <c r="H7108" s="12">
        <f ca="1"/>
        <v>0.71199622749358826</v>
      </c>
      <c r="I7108" s="12">
        <v>0.71030000000000004</v>
      </c>
    </row>
    <row r="7109" spans="6:9" x14ac:dyDescent="0.3">
      <c r="F7109" s="2">
        <v>7104</v>
      </c>
      <c r="G7109" s="12">
        <f ca="1"/>
        <v>1322.2946072894235</v>
      </c>
      <c r="H7109" s="12">
        <f ca="1"/>
        <v>0.71222156408372639</v>
      </c>
      <c r="I7109" s="12">
        <v>0.71040000000000003</v>
      </c>
    </row>
    <row r="7110" spans="6:9" x14ac:dyDescent="0.3">
      <c r="F7110" s="2">
        <v>7105</v>
      </c>
      <c r="G7110" s="12">
        <f ca="1"/>
        <v>1322.3243902162792</v>
      </c>
      <c r="H7110" s="12">
        <f ca="1"/>
        <v>0.7124496732063621</v>
      </c>
      <c r="I7110" s="12">
        <v>0.71050000000000002</v>
      </c>
    </row>
    <row r="7111" spans="6:9" x14ac:dyDescent="0.3">
      <c r="F7111" s="2">
        <v>7106</v>
      </c>
      <c r="G7111" s="12">
        <f ca="1"/>
        <v>1322.3613716241703</v>
      </c>
      <c r="H7111" s="12">
        <f ca="1"/>
        <v>0.71273277744634345</v>
      </c>
      <c r="I7111" s="12">
        <v>0.71060000000000001</v>
      </c>
    </row>
    <row r="7112" spans="6:9" x14ac:dyDescent="0.3">
      <c r="F7112" s="2">
        <v>7107</v>
      </c>
      <c r="G7112" s="12">
        <f ca="1"/>
        <v>1322.3718621891812</v>
      </c>
      <c r="H7112" s="12">
        <f ca="1"/>
        <v>0.71281305806206363</v>
      </c>
      <c r="I7112" s="12">
        <v>0.7107</v>
      </c>
    </row>
    <row r="7113" spans="6:9" x14ac:dyDescent="0.3">
      <c r="F7113" s="2">
        <v>7108</v>
      </c>
      <c r="G7113" s="12">
        <f ca="1"/>
        <v>1322.3889052217742</v>
      </c>
      <c r="H7113" s="12">
        <f ca="1"/>
        <v>0.71294345607842602</v>
      </c>
      <c r="I7113" s="12">
        <v>0.71079999999999999</v>
      </c>
    </row>
    <row r="7114" spans="6:9" x14ac:dyDescent="0.3">
      <c r="F7114" s="2">
        <v>7109</v>
      </c>
      <c r="G7114" s="12">
        <f ca="1"/>
        <v>1322.3941702700654</v>
      </c>
      <c r="H7114" s="12">
        <f ca="1"/>
        <v>0.71298373291780159</v>
      </c>
      <c r="I7114" s="12">
        <v>0.71089999999999998</v>
      </c>
    </row>
    <row r="7115" spans="6:9" x14ac:dyDescent="0.3">
      <c r="F7115" s="2">
        <v>7110</v>
      </c>
      <c r="G7115" s="12">
        <f ca="1"/>
        <v>1322.4008826353411</v>
      </c>
      <c r="H7115" s="12">
        <f ca="1"/>
        <v>0.71303507700391067</v>
      </c>
      <c r="I7115" s="12">
        <v>0.71099999999999997</v>
      </c>
    </row>
    <row r="7116" spans="6:9" x14ac:dyDescent="0.3">
      <c r="F7116" s="2">
        <v>7111</v>
      </c>
      <c r="G7116" s="12">
        <f ca="1"/>
        <v>1322.4076896997642</v>
      </c>
      <c r="H7116" s="12">
        <f ca="1"/>
        <v>0.71308714029345499</v>
      </c>
      <c r="I7116" s="12">
        <v>0.71109999999999995</v>
      </c>
    </row>
    <row r="7117" spans="6:9" x14ac:dyDescent="0.3">
      <c r="F7117" s="2">
        <v>7112</v>
      </c>
      <c r="G7117" s="12">
        <f ca="1"/>
        <v>1322.4397581415692</v>
      </c>
      <c r="H7117" s="12">
        <f ca="1"/>
        <v>0.7133323431947759</v>
      </c>
      <c r="I7117" s="12">
        <v>0.71120000000000005</v>
      </c>
    </row>
    <row r="7118" spans="6:9" x14ac:dyDescent="0.3">
      <c r="F7118" s="2">
        <v>7113</v>
      </c>
      <c r="G7118" s="12">
        <f ca="1"/>
        <v>1322.4431398153388</v>
      </c>
      <c r="H7118" s="12">
        <f ca="1"/>
        <v>0.71335819353864682</v>
      </c>
      <c r="I7118" s="12">
        <v>0.71130000000000004</v>
      </c>
    </row>
    <row r="7119" spans="6:9" x14ac:dyDescent="0.3">
      <c r="F7119" s="2">
        <v>7114</v>
      </c>
      <c r="G7119" s="12">
        <f ca="1"/>
        <v>1322.4454723065351</v>
      </c>
      <c r="H7119" s="12">
        <f ca="1"/>
        <v>0.71337602292462421</v>
      </c>
      <c r="I7119" s="12">
        <v>0.71140000000000003</v>
      </c>
    </row>
    <row r="7120" spans="6:9" x14ac:dyDescent="0.3">
      <c r="F7120" s="2">
        <v>7115</v>
      </c>
      <c r="G7120" s="12">
        <f ca="1"/>
        <v>1322.4726670792702</v>
      </c>
      <c r="H7120" s="12">
        <f ca="1"/>
        <v>0.71358385257794299</v>
      </c>
      <c r="I7120" s="12">
        <v>0.71150000000000002</v>
      </c>
    </row>
    <row r="7121" spans="6:9" x14ac:dyDescent="0.3">
      <c r="F7121" s="2">
        <v>7116</v>
      </c>
      <c r="G7121" s="12">
        <f ca="1"/>
        <v>1322.4782889367525</v>
      </c>
      <c r="H7121" s="12">
        <f ca="1"/>
        <v>0.71362680593054262</v>
      </c>
      <c r="I7121" s="12">
        <v>0.71160000000000001</v>
      </c>
    </row>
    <row r="7122" spans="6:9" x14ac:dyDescent="0.3">
      <c r="F7122" s="2">
        <v>7117</v>
      </c>
      <c r="G7122" s="12">
        <f ca="1"/>
        <v>1322.480460802828</v>
      </c>
      <c r="H7122" s="12">
        <f ca="1"/>
        <v>0.71364339894794016</v>
      </c>
      <c r="I7122" s="12">
        <v>0.7117</v>
      </c>
    </row>
    <row r="7123" spans="6:9" x14ac:dyDescent="0.3">
      <c r="F7123" s="2">
        <v>7118</v>
      </c>
      <c r="G7123" s="12">
        <f ca="1"/>
        <v>1322.4850208107575</v>
      </c>
      <c r="H7123" s="12">
        <f ca="1"/>
        <v>0.71367823559969978</v>
      </c>
      <c r="I7123" s="12">
        <v>0.71179999999999999</v>
      </c>
    </row>
    <row r="7124" spans="6:9" x14ac:dyDescent="0.3">
      <c r="F7124" s="2">
        <v>7119</v>
      </c>
      <c r="G7124" s="12">
        <f ca="1"/>
        <v>1322.4967872744994</v>
      </c>
      <c r="H7124" s="12">
        <f ca="1"/>
        <v>0.71376811591242606</v>
      </c>
      <c r="I7124" s="12">
        <v>0.71189999999999998</v>
      </c>
    </row>
    <row r="7125" spans="6:9" x14ac:dyDescent="0.3">
      <c r="F7125" s="2">
        <v>7120</v>
      </c>
      <c r="G7125" s="12">
        <f ca="1"/>
        <v>1322.5079191078771</v>
      </c>
      <c r="H7125" s="12">
        <f ca="1"/>
        <v>0.71385313414721852</v>
      </c>
      <c r="I7125" s="12">
        <v>0.71199999999999997</v>
      </c>
    </row>
    <row r="7126" spans="6:9" x14ac:dyDescent="0.3">
      <c r="F7126" s="2">
        <v>7121</v>
      </c>
      <c r="G7126" s="12">
        <f ca="1"/>
        <v>1322.5082685032739</v>
      </c>
      <c r="H7126" s="12">
        <f ca="1"/>
        <v>0.71385580239304958</v>
      </c>
      <c r="I7126" s="12">
        <v>0.71209999999999996</v>
      </c>
    </row>
    <row r="7127" spans="6:9" x14ac:dyDescent="0.3">
      <c r="F7127" s="2">
        <v>7122</v>
      </c>
      <c r="G7127" s="12">
        <f ca="1"/>
        <v>1322.5577709151814</v>
      </c>
      <c r="H7127" s="12">
        <f ca="1"/>
        <v>0.71423370115002871</v>
      </c>
      <c r="I7127" s="12">
        <v>0.71220000000000006</v>
      </c>
    </row>
    <row r="7128" spans="6:9" x14ac:dyDescent="0.3">
      <c r="F7128" s="2">
        <v>7123</v>
      </c>
      <c r="G7128" s="12">
        <f ca="1"/>
        <v>1322.5749563460381</v>
      </c>
      <c r="H7128" s="12">
        <f ca="1"/>
        <v>0.71436482929345901</v>
      </c>
      <c r="I7128" s="12">
        <v>0.71230000000000004</v>
      </c>
    </row>
    <row r="7129" spans="6:9" x14ac:dyDescent="0.3">
      <c r="F7129" s="2">
        <v>7124</v>
      </c>
      <c r="G7129" s="12">
        <f ca="1"/>
        <v>1322.5945571221159</v>
      </c>
      <c r="H7129" s="12">
        <f ca="1"/>
        <v>0.71451434637694144</v>
      </c>
      <c r="I7129" s="12">
        <v>0.71240000000000003</v>
      </c>
    </row>
    <row r="7130" spans="6:9" x14ac:dyDescent="0.3">
      <c r="F7130" s="2">
        <v>7125</v>
      </c>
      <c r="G7130" s="12">
        <f ca="1"/>
        <v>1322.6082815702171</v>
      </c>
      <c r="H7130" s="12">
        <f ca="1"/>
        <v>0.71461901235565362</v>
      </c>
      <c r="I7130" s="12">
        <v>0.71250000000000002</v>
      </c>
    </row>
    <row r="7131" spans="6:9" x14ac:dyDescent="0.3">
      <c r="F7131" s="2">
        <v>7126</v>
      </c>
      <c r="G7131" s="12">
        <f ca="1"/>
        <v>1322.6220595866671</v>
      </c>
      <c r="H7131" s="12">
        <f ca="1"/>
        <v>0.71472406550656442</v>
      </c>
      <c r="I7131" s="12">
        <v>0.71260000000000001</v>
      </c>
    </row>
    <row r="7132" spans="6:9" x14ac:dyDescent="0.3">
      <c r="F7132" s="2">
        <v>7127</v>
      </c>
      <c r="G7132" s="12">
        <f ca="1"/>
        <v>1322.6235703986422</v>
      </c>
      <c r="H7132" s="12">
        <f ca="1"/>
        <v>0.71473558368279833</v>
      </c>
      <c r="I7132" s="12">
        <v>0.7127</v>
      </c>
    </row>
    <row r="7133" spans="6:9" x14ac:dyDescent="0.3">
      <c r="F7133" s="2">
        <v>7128</v>
      </c>
      <c r="G7133" s="12">
        <f ca="1"/>
        <v>1322.6430236062979</v>
      </c>
      <c r="H7133" s="12">
        <f ca="1"/>
        <v>0.71488386867480302</v>
      </c>
      <c r="I7133" s="12">
        <v>0.71279999999999999</v>
      </c>
    </row>
    <row r="7134" spans="6:9" x14ac:dyDescent="0.3">
      <c r="F7134" s="2">
        <v>7129</v>
      </c>
      <c r="G7134" s="12">
        <f ca="1"/>
        <v>1322.6450467511547</v>
      </c>
      <c r="H7134" s="12">
        <f ca="1"/>
        <v>0.714899287950161</v>
      </c>
      <c r="I7134" s="12">
        <v>0.71289999999999998</v>
      </c>
    </row>
    <row r="7135" spans="6:9" x14ac:dyDescent="0.3">
      <c r="F7135" s="2">
        <v>7130</v>
      </c>
      <c r="G7135" s="12">
        <f ca="1"/>
        <v>1322.6576420244785</v>
      </c>
      <c r="H7135" s="12">
        <f ca="1"/>
        <v>0.71499527167636368</v>
      </c>
      <c r="I7135" s="12">
        <v>0.71299999999999997</v>
      </c>
    </row>
    <row r="7136" spans="6:9" x14ac:dyDescent="0.3">
      <c r="F7136" s="2">
        <v>7131</v>
      </c>
      <c r="G7136" s="12">
        <f ca="1"/>
        <v>1322.6582355995124</v>
      </c>
      <c r="H7136" s="12">
        <f ca="1"/>
        <v>0.71499979464155894</v>
      </c>
      <c r="I7136" s="12">
        <v>0.71309999999999996</v>
      </c>
    </row>
    <row r="7137" spans="6:9" x14ac:dyDescent="0.3">
      <c r="F7137" s="2">
        <v>7132</v>
      </c>
      <c r="G7137" s="12">
        <f ca="1"/>
        <v>1322.661495787383</v>
      </c>
      <c r="H7137" s="12">
        <f ca="1"/>
        <v>0.7150246361440038</v>
      </c>
      <c r="I7137" s="12">
        <v>0.71319999999999995</v>
      </c>
    </row>
    <row r="7138" spans="6:9" x14ac:dyDescent="0.3">
      <c r="F7138" s="2">
        <v>7133</v>
      </c>
      <c r="G7138" s="12">
        <f ca="1"/>
        <v>1322.6668610551128</v>
      </c>
      <c r="H7138" s="12">
        <f ca="1"/>
        <v>0.71506551501570437</v>
      </c>
      <c r="I7138" s="12">
        <v>0.71330000000000005</v>
      </c>
    </row>
    <row r="7139" spans="6:9" x14ac:dyDescent="0.3">
      <c r="F7139" s="2">
        <v>7134</v>
      </c>
      <c r="G7139" s="12">
        <f ca="1"/>
        <v>1322.671450838443</v>
      </c>
      <c r="H7139" s="12">
        <f ca="1"/>
        <v>0.71510048276481197</v>
      </c>
      <c r="I7139" s="12">
        <v>0.71340000000000003</v>
      </c>
    </row>
    <row r="7140" spans="6:9" x14ac:dyDescent="0.3">
      <c r="F7140" s="2">
        <v>7135</v>
      </c>
      <c r="G7140" s="12">
        <f ca="1"/>
        <v>1322.6743299956668</v>
      </c>
      <c r="H7140" s="12">
        <f ca="1"/>
        <v>0.71512241671516108</v>
      </c>
      <c r="I7140" s="12">
        <v>0.71350000000000002</v>
      </c>
    </row>
    <row r="7141" spans="6:9" x14ac:dyDescent="0.3">
      <c r="F7141" s="2">
        <v>7136</v>
      </c>
      <c r="G7141" s="12">
        <f ca="1"/>
        <v>1322.6760735595899</v>
      </c>
      <c r="H7141" s="12">
        <f ca="1"/>
        <v>0.71513569905176233</v>
      </c>
      <c r="I7141" s="12">
        <v>0.71360000000000001</v>
      </c>
    </row>
    <row r="7142" spans="6:9" x14ac:dyDescent="0.3">
      <c r="F7142" s="2">
        <v>7137</v>
      </c>
      <c r="G7142" s="12">
        <f ca="1"/>
        <v>1322.6833340684416</v>
      </c>
      <c r="H7142" s="12">
        <f ca="1"/>
        <v>0.71519100536457225</v>
      </c>
      <c r="I7142" s="12">
        <v>0.7137</v>
      </c>
    </row>
    <row r="7143" spans="6:9" x14ac:dyDescent="0.3">
      <c r="F7143" s="2">
        <v>7138</v>
      </c>
      <c r="G7143" s="12">
        <f ca="1"/>
        <v>1322.6884630678189</v>
      </c>
      <c r="H7143" s="12">
        <f ca="1"/>
        <v>0.71523007149863149</v>
      </c>
      <c r="I7143" s="12">
        <v>0.71379999999999999</v>
      </c>
    </row>
    <row r="7144" spans="6:9" x14ac:dyDescent="0.3">
      <c r="F7144" s="2">
        <v>7139</v>
      </c>
      <c r="G7144" s="12">
        <f ca="1"/>
        <v>1322.6896112422289</v>
      </c>
      <c r="H7144" s="12">
        <f ca="1"/>
        <v>0.71523881641089349</v>
      </c>
      <c r="I7144" s="12">
        <v>0.71389999999999998</v>
      </c>
    </row>
    <row r="7145" spans="6:9" x14ac:dyDescent="0.3">
      <c r="F7145" s="2">
        <v>7140</v>
      </c>
      <c r="G7145" s="12">
        <f ca="1"/>
        <v>1322.6919509150266</v>
      </c>
      <c r="H7145" s="12">
        <f ca="1"/>
        <v>0.71525663574603926</v>
      </c>
      <c r="I7145" s="12">
        <v>0.71399999999999997</v>
      </c>
    </row>
    <row r="7146" spans="6:9" x14ac:dyDescent="0.3">
      <c r="F7146" s="2">
        <v>7141</v>
      </c>
      <c r="G7146" s="12">
        <f ca="1"/>
        <v>1322.7005999555245</v>
      </c>
      <c r="H7146" s="12">
        <f ca="1"/>
        <v>0.71532250290600918</v>
      </c>
      <c r="I7146" s="12">
        <v>0.71409999999999996</v>
      </c>
    </row>
    <row r="7147" spans="6:9" x14ac:dyDescent="0.3">
      <c r="F7147" s="2">
        <v>7142</v>
      </c>
      <c r="G7147" s="12">
        <f ca="1"/>
        <v>1322.7019500424667</v>
      </c>
      <c r="H7147" s="12">
        <f ca="1"/>
        <v>0.71533278379243237</v>
      </c>
      <c r="I7147" s="12">
        <v>0.71419999999999995</v>
      </c>
    </row>
    <row r="7148" spans="6:9" x14ac:dyDescent="0.3">
      <c r="F7148" s="2">
        <v>7143</v>
      </c>
      <c r="G7148" s="12">
        <f ca="1"/>
        <v>1322.7029163891314</v>
      </c>
      <c r="H7148" s="12">
        <f ca="1"/>
        <v>0.71534014237758914</v>
      </c>
      <c r="I7148" s="12">
        <v>0.71430000000000005</v>
      </c>
    </row>
    <row r="7149" spans="6:9" x14ac:dyDescent="0.3">
      <c r="F7149" s="2">
        <v>7144</v>
      </c>
      <c r="G7149" s="12">
        <f ca="1"/>
        <v>1322.7144689580227</v>
      </c>
      <c r="H7149" s="12">
        <f ca="1"/>
        <v>0.71542810529648171</v>
      </c>
      <c r="I7149" s="12">
        <v>0.71440000000000003</v>
      </c>
    </row>
    <row r="7150" spans="6:9" x14ac:dyDescent="0.3">
      <c r="F7150" s="2">
        <v>7145</v>
      </c>
      <c r="G7150" s="12">
        <f ca="1"/>
        <v>1322.750160048618</v>
      </c>
      <c r="H7150" s="12">
        <f ca="1"/>
        <v>0.7156997671844938</v>
      </c>
      <c r="I7150" s="12">
        <v>0.71450000000000002</v>
      </c>
    </row>
    <row r="7151" spans="6:9" x14ac:dyDescent="0.3">
      <c r="F7151" s="2">
        <v>7146</v>
      </c>
      <c r="G7151" s="12">
        <f ca="1"/>
        <v>1322.7831312785161</v>
      </c>
      <c r="H7151" s="12">
        <f ca="1"/>
        <v>0.71595059904016378</v>
      </c>
      <c r="I7151" s="12">
        <v>0.71460000000000001</v>
      </c>
    </row>
    <row r="7152" spans="6:9" x14ac:dyDescent="0.3">
      <c r="F7152" s="2">
        <v>7147</v>
      </c>
      <c r="G7152" s="12">
        <f ca="1"/>
        <v>1322.7952965679665</v>
      </c>
      <c r="H7152" s="12">
        <f ca="1"/>
        <v>0.71604311663891163</v>
      </c>
      <c r="I7152" s="12">
        <v>0.7147</v>
      </c>
    </row>
    <row r="7153" spans="6:9" x14ac:dyDescent="0.3">
      <c r="F7153" s="2">
        <v>7148</v>
      </c>
      <c r="G7153" s="12">
        <f ca="1"/>
        <v>1322.8135513799739</v>
      </c>
      <c r="H7153" s="12">
        <f ca="1"/>
        <v>0.71618191395057695</v>
      </c>
      <c r="I7153" s="12">
        <v>0.71479999999999999</v>
      </c>
    </row>
    <row r="7154" spans="6:9" x14ac:dyDescent="0.3">
      <c r="F7154" s="2">
        <v>7149</v>
      </c>
      <c r="G7154" s="12">
        <f ca="1"/>
        <v>1322.8289217763875</v>
      </c>
      <c r="H7154" s="12">
        <f ca="1"/>
        <v>0.71629875088142647</v>
      </c>
      <c r="I7154" s="12">
        <v>0.71489999999999998</v>
      </c>
    </row>
    <row r="7155" spans="6:9" x14ac:dyDescent="0.3">
      <c r="F7155" s="2">
        <v>7150</v>
      </c>
      <c r="G7155" s="12">
        <f ca="1"/>
        <v>1322.8354940304991</v>
      </c>
      <c r="H7155" s="12">
        <f ca="1"/>
        <v>0.71634870122820538</v>
      </c>
      <c r="I7155" s="12">
        <v>0.71499999999999997</v>
      </c>
    </row>
    <row r="7156" spans="6:9" x14ac:dyDescent="0.3">
      <c r="F7156" s="2">
        <v>7151</v>
      </c>
      <c r="G7156" s="12">
        <f ca="1"/>
        <v>1322.8373695273349</v>
      </c>
      <c r="H7156" s="12">
        <f ca="1"/>
        <v>0.71636295445480924</v>
      </c>
      <c r="I7156" s="12">
        <v>0.71509999999999996</v>
      </c>
    </row>
    <row r="7157" spans="6:9" x14ac:dyDescent="0.3">
      <c r="F7157" s="2">
        <v>7152</v>
      </c>
      <c r="G7157" s="12">
        <f ca="1"/>
        <v>1322.8530504842342</v>
      </c>
      <c r="H7157" s="12">
        <f ca="1"/>
        <v>0.71648210955931213</v>
      </c>
      <c r="I7157" s="12">
        <v>0.71519999999999995</v>
      </c>
    </row>
    <row r="7158" spans="6:9" x14ac:dyDescent="0.3">
      <c r="F7158" s="2">
        <v>7153</v>
      </c>
      <c r="G7158" s="12">
        <f ca="1"/>
        <v>1322.8661078282482</v>
      </c>
      <c r="H7158" s="12">
        <f ca="1"/>
        <v>0.71658130734755576</v>
      </c>
      <c r="I7158" s="12">
        <v>0.71530000000000005</v>
      </c>
    </row>
    <row r="7159" spans="6:9" x14ac:dyDescent="0.3">
      <c r="F7159" s="2">
        <v>7154</v>
      </c>
      <c r="G7159" s="12">
        <f ca="1"/>
        <v>1322.8810174468936</v>
      </c>
      <c r="H7159" s="12">
        <f ca="1"/>
        <v>0.7166945534290512</v>
      </c>
      <c r="I7159" s="12">
        <v>0.71540000000000004</v>
      </c>
    </row>
    <row r="7160" spans="6:9" x14ac:dyDescent="0.3">
      <c r="F7160" s="2">
        <v>7155</v>
      </c>
      <c r="G7160" s="12">
        <f ca="1"/>
        <v>1322.8863912410357</v>
      </c>
      <c r="H7160" s="12">
        <f ca="1"/>
        <v>0.71673536393863824</v>
      </c>
      <c r="I7160" s="12">
        <v>0.71550000000000002</v>
      </c>
    </row>
    <row r="7161" spans="6:9" x14ac:dyDescent="0.3">
      <c r="F7161" s="2">
        <v>7156</v>
      </c>
      <c r="G7161" s="12">
        <f ca="1"/>
        <v>1322.9105559736454</v>
      </c>
      <c r="H7161" s="12">
        <f ca="1"/>
        <v>0.71691883912194954</v>
      </c>
      <c r="I7161" s="12">
        <v>0.71560000000000001</v>
      </c>
    </row>
    <row r="7162" spans="6:9" x14ac:dyDescent="0.3">
      <c r="F7162" s="2">
        <v>7157</v>
      </c>
      <c r="G7162" s="12">
        <f ca="1"/>
        <v>1322.9394718435055</v>
      </c>
      <c r="H7162" s="12">
        <f ca="1"/>
        <v>0.71713830125519729</v>
      </c>
      <c r="I7162" s="12">
        <v>0.7157</v>
      </c>
    </row>
    <row r="7163" spans="6:9" x14ac:dyDescent="0.3">
      <c r="F7163" s="2">
        <v>7158</v>
      </c>
      <c r="G7163" s="12">
        <f ca="1"/>
        <v>1322.9513950038822</v>
      </c>
      <c r="H7163" s="12">
        <f ca="1"/>
        <v>0.7172287666103605</v>
      </c>
      <c r="I7163" s="12">
        <v>0.71579999999999999</v>
      </c>
    </row>
    <row r="7164" spans="6:9" x14ac:dyDescent="0.3">
      <c r="F7164" s="2">
        <v>7159</v>
      </c>
      <c r="G7164" s="12">
        <f ca="1"/>
        <v>1322.9538009953687</v>
      </c>
      <c r="H7164" s="12">
        <f ca="1"/>
        <v>0.71724701978914807</v>
      </c>
      <c r="I7164" s="12">
        <v>0.71589999999999998</v>
      </c>
    </row>
    <row r="7165" spans="6:9" x14ac:dyDescent="0.3">
      <c r="F7165" s="2">
        <v>7160</v>
      </c>
      <c r="G7165" s="12">
        <f ca="1"/>
        <v>1322.9690699721559</v>
      </c>
      <c r="H7165" s="12">
        <f ca="1"/>
        <v>0.71736284337337941</v>
      </c>
      <c r="I7165" s="12">
        <v>0.71599999999999997</v>
      </c>
    </row>
    <row r="7166" spans="6:9" x14ac:dyDescent="0.3">
      <c r="F7166" s="2">
        <v>7161</v>
      </c>
      <c r="G7166" s="12">
        <f ca="1"/>
        <v>1322.990427929393</v>
      </c>
      <c r="H7166" s="12">
        <f ca="1"/>
        <v>0.71752481087108422</v>
      </c>
      <c r="I7166" s="12">
        <v>0.71609999999999996</v>
      </c>
    </row>
    <row r="7167" spans="6:9" x14ac:dyDescent="0.3">
      <c r="F7167" s="2">
        <v>7162</v>
      </c>
      <c r="G7167" s="12">
        <f ca="1"/>
        <v>1323.003395297018</v>
      </c>
      <c r="H7167" s="12">
        <f ca="1"/>
        <v>0.71762312331448141</v>
      </c>
      <c r="I7167" s="12">
        <v>0.71619999999999995</v>
      </c>
    </row>
    <row r="7168" spans="6:9" x14ac:dyDescent="0.3">
      <c r="F7168" s="2">
        <v>7163</v>
      </c>
      <c r="G7168" s="12">
        <f ca="1"/>
        <v>1323.0139637843122</v>
      </c>
      <c r="H7168" s="12">
        <f ca="1"/>
        <v>0.71770323447317308</v>
      </c>
      <c r="I7168" s="12">
        <v>0.71630000000000005</v>
      </c>
    </row>
    <row r="7169" spans="6:9" x14ac:dyDescent="0.3">
      <c r="F7169" s="2">
        <v>7164</v>
      </c>
      <c r="G7169" s="12">
        <f ca="1"/>
        <v>1323.0232749428251</v>
      </c>
      <c r="H7169" s="12">
        <f ca="1"/>
        <v>0.71777380433708582</v>
      </c>
      <c r="I7169" s="12">
        <v>0.71640000000000004</v>
      </c>
    </row>
    <row r="7170" spans="6:9" x14ac:dyDescent="0.3">
      <c r="F7170" s="2">
        <v>7165</v>
      </c>
      <c r="G7170" s="12">
        <f ca="1"/>
        <v>1323.0287692283127</v>
      </c>
      <c r="H7170" s="12">
        <f ca="1"/>
        <v>0.71781544126130403</v>
      </c>
      <c r="I7170" s="12">
        <v>0.71650000000000003</v>
      </c>
    </row>
    <row r="7171" spans="6:9" x14ac:dyDescent="0.3">
      <c r="F7171" s="2">
        <v>7166</v>
      </c>
      <c r="G7171" s="12">
        <f ca="1"/>
        <v>1323.0289206024072</v>
      </c>
      <c r="H7171" s="12">
        <f ca="1"/>
        <v>0.71781658835954998</v>
      </c>
      <c r="I7171" s="12">
        <v>0.71660000000000001</v>
      </c>
    </row>
    <row r="7172" spans="6:9" x14ac:dyDescent="0.3">
      <c r="F7172" s="2">
        <v>7167</v>
      </c>
      <c r="G7172" s="12">
        <f ca="1"/>
        <v>1323.0300843148548</v>
      </c>
      <c r="H7172" s="12">
        <f ca="1"/>
        <v>0.71782540677306961</v>
      </c>
      <c r="I7172" s="12">
        <v>0.7167</v>
      </c>
    </row>
    <row r="7173" spans="6:9" x14ac:dyDescent="0.3">
      <c r="F7173" s="2">
        <v>7168</v>
      </c>
      <c r="G7173" s="12">
        <f ca="1"/>
        <v>1323.0376413859897</v>
      </c>
      <c r="H7173" s="12">
        <f ca="1"/>
        <v>0.71788266922303468</v>
      </c>
      <c r="I7173" s="12">
        <v>0.71679999999999999</v>
      </c>
    </row>
    <row r="7174" spans="6:9" x14ac:dyDescent="0.3">
      <c r="F7174" s="2">
        <v>7169</v>
      </c>
      <c r="G7174" s="12">
        <f ca="1"/>
        <v>1323.0444658678705</v>
      </c>
      <c r="H7174" s="12">
        <f ca="1"/>
        <v>0.71793437502926016</v>
      </c>
      <c r="I7174" s="12">
        <v>0.71689999999999998</v>
      </c>
    </row>
    <row r="7175" spans="6:9" x14ac:dyDescent="0.3">
      <c r="F7175" s="2">
        <v>7170</v>
      </c>
      <c r="G7175" s="12">
        <f ca="1"/>
        <v>1323.0492287546413</v>
      </c>
      <c r="H7175" s="12">
        <f ca="1"/>
        <v>0.71797045799141868</v>
      </c>
      <c r="I7175" s="12">
        <v>0.71699999999999997</v>
      </c>
    </row>
    <row r="7176" spans="6:9" x14ac:dyDescent="0.3">
      <c r="F7176" s="2">
        <v>7171</v>
      </c>
      <c r="G7176" s="12">
        <f ca="1"/>
        <v>1323.0710942138392</v>
      </c>
      <c r="H7176" s="12">
        <f ca="1"/>
        <v>0.71813607458802498</v>
      </c>
      <c r="I7176" s="12">
        <v>0.71709999999999996</v>
      </c>
    </row>
    <row r="7177" spans="6:9" x14ac:dyDescent="0.3">
      <c r="F7177" s="2">
        <v>7172</v>
      </c>
      <c r="G7177" s="12">
        <f ca="1"/>
        <v>1323.0789076129299</v>
      </c>
      <c r="H7177" s="12">
        <f ca="1"/>
        <v>0.71819524282390379</v>
      </c>
      <c r="I7177" s="12">
        <v>0.71719999999999995</v>
      </c>
    </row>
    <row r="7178" spans="6:9" x14ac:dyDescent="0.3">
      <c r="F7178" s="2">
        <v>7173</v>
      </c>
      <c r="G7178" s="12">
        <f ca="1"/>
        <v>1323.112897825137</v>
      </c>
      <c r="H7178" s="12">
        <f ca="1"/>
        <v>0.71845255852365941</v>
      </c>
      <c r="I7178" s="12">
        <v>0.71730000000000005</v>
      </c>
    </row>
    <row r="7179" spans="6:9" x14ac:dyDescent="0.3">
      <c r="F7179" s="2">
        <v>7174</v>
      </c>
      <c r="G7179" s="12">
        <f ca="1"/>
        <v>1323.1472512334963</v>
      </c>
      <c r="H7179" s="12">
        <f ca="1"/>
        <v>0.7187124903031854</v>
      </c>
      <c r="I7179" s="12">
        <v>0.71740000000000004</v>
      </c>
    </row>
    <row r="7180" spans="6:9" x14ac:dyDescent="0.3">
      <c r="F7180" s="2">
        <v>7175</v>
      </c>
      <c r="G7180" s="12">
        <f ca="1"/>
        <v>1323.1527753701591</v>
      </c>
      <c r="H7180" s="12">
        <f ca="1"/>
        <v>0.71875427563174121</v>
      </c>
      <c r="I7180" s="12">
        <v>0.71750000000000003</v>
      </c>
    </row>
    <row r="7181" spans="6:9" x14ac:dyDescent="0.3">
      <c r="F7181" s="2">
        <v>7176</v>
      </c>
      <c r="G7181" s="12">
        <f ca="1"/>
        <v>1323.1683258770436</v>
      </c>
      <c r="H7181" s="12">
        <f ca="1"/>
        <v>0.71887188316562134</v>
      </c>
      <c r="I7181" s="12">
        <v>0.71760000000000002</v>
      </c>
    </row>
    <row r="7182" spans="6:9" x14ac:dyDescent="0.3">
      <c r="F7182" s="2">
        <v>7177</v>
      </c>
      <c r="G7182" s="12">
        <f ca="1"/>
        <v>1323.1699157739376</v>
      </c>
      <c r="H7182" s="12">
        <f ca="1"/>
        <v>0.71888390590885243</v>
      </c>
      <c r="I7182" s="12">
        <v>0.7177</v>
      </c>
    </row>
    <row r="7183" spans="6:9" x14ac:dyDescent="0.3">
      <c r="F7183" s="2">
        <v>7178</v>
      </c>
      <c r="G7183" s="12">
        <f ca="1"/>
        <v>1323.1735131856981</v>
      </c>
      <c r="H7183" s="12">
        <f ca="1"/>
        <v>0.71891110834600236</v>
      </c>
      <c r="I7183" s="12">
        <v>0.71779999999999999</v>
      </c>
    </row>
    <row r="7184" spans="6:9" x14ac:dyDescent="0.3">
      <c r="F7184" s="2">
        <v>7179</v>
      </c>
      <c r="G7184" s="12">
        <f ca="1"/>
        <v>1323.2128811305677</v>
      </c>
      <c r="H7184" s="12">
        <f ca="1"/>
        <v>0.71920869948345856</v>
      </c>
      <c r="I7184" s="12">
        <v>0.71789999999999998</v>
      </c>
    </row>
    <row r="7185" spans="6:9" x14ac:dyDescent="0.3">
      <c r="F7185" s="2">
        <v>7180</v>
      </c>
      <c r="G7185" s="12">
        <f ca="1"/>
        <v>1323.2273615815275</v>
      </c>
      <c r="H7185" s="12">
        <f ca="1"/>
        <v>0.71931811608844987</v>
      </c>
      <c r="I7185" s="12">
        <v>0.71799999999999997</v>
      </c>
    </row>
    <row r="7186" spans="6:9" x14ac:dyDescent="0.3">
      <c r="F7186" s="2">
        <v>7181</v>
      </c>
      <c r="G7186" s="12">
        <f ca="1"/>
        <v>1323.2461247950635</v>
      </c>
      <c r="H7186" s="12">
        <f ca="1"/>
        <v>0.71945985842050242</v>
      </c>
      <c r="I7186" s="12">
        <v>0.71809999999999996</v>
      </c>
    </row>
    <row r="7187" spans="6:9" x14ac:dyDescent="0.3">
      <c r="F7187" s="2">
        <v>7182</v>
      </c>
      <c r="G7187" s="12">
        <f ca="1"/>
        <v>1323.2504802022502</v>
      </c>
      <c r="H7187" s="12">
        <f ca="1"/>
        <v>0.71949275459716944</v>
      </c>
      <c r="I7187" s="12">
        <v>0.71819999999999995</v>
      </c>
    </row>
    <row r="7188" spans="6:9" x14ac:dyDescent="0.3">
      <c r="F7188" s="2">
        <v>7183</v>
      </c>
      <c r="G7188" s="12">
        <f ca="1"/>
        <v>1323.2629637742148</v>
      </c>
      <c r="H7188" s="12">
        <f ca="1"/>
        <v>0.71958703043077921</v>
      </c>
      <c r="I7188" s="12">
        <v>0.71830000000000005</v>
      </c>
    </row>
    <row r="7189" spans="6:9" x14ac:dyDescent="0.3">
      <c r="F7189" s="2">
        <v>7184</v>
      </c>
      <c r="G7189" s="12">
        <f ca="1"/>
        <v>1323.2690026810296</v>
      </c>
      <c r="H7189" s="12">
        <f ca="1"/>
        <v>0.71963262983422982</v>
      </c>
      <c r="I7189" s="12">
        <v>0.71840000000000004</v>
      </c>
    </row>
    <row r="7190" spans="6:9" x14ac:dyDescent="0.3">
      <c r="F7190" s="2">
        <v>7185</v>
      </c>
      <c r="G7190" s="12">
        <f ca="1"/>
        <v>1323.270071543855</v>
      </c>
      <c r="H7190" s="12">
        <f ca="1"/>
        <v>0.71964070031702787</v>
      </c>
      <c r="I7190" s="12">
        <v>0.71850000000000003</v>
      </c>
    </row>
    <row r="7191" spans="6:9" x14ac:dyDescent="0.3">
      <c r="F7191" s="2">
        <v>7186</v>
      </c>
      <c r="G7191" s="12">
        <f ca="1"/>
        <v>1323.2952440699064</v>
      </c>
      <c r="H7191" s="12">
        <f ca="1"/>
        <v>0.71983072863905595</v>
      </c>
      <c r="I7191" s="12">
        <v>0.71860000000000002</v>
      </c>
    </row>
    <row r="7192" spans="6:9" x14ac:dyDescent="0.3">
      <c r="F7192" s="2">
        <v>7187</v>
      </c>
      <c r="G7192" s="12">
        <f ca="1"/>
        <v>1323.3131720449978</v>
      </c>
      <c r="H7192" s="12">
        <f ca="1"/>
        <v>0.71996602354281847</v>
      </c>
      <c r="I7192" s="12">
        <v>0.71870000000000001</v>
      </c>
    </row>
    <row r="7193" spans="6:9" x14ac:dyDescent="0.3">
      <c r="F7193" s="2">
        <v>7188</v>
      </c>
      <c r="G7193" s="12">
        <f ca="1"/>
        <v>1323.3348866990373</v>
      </c>
      <c r="H7193" s="12">
        <f ca="1"/>
        <v>0.72012984584685347</v>
      </c>
      <c r="I7193" s="12">
        <v>0.71879999999999999</v>
      </c>
    </row>
    <row r="7194" spans="6:9" x14ac:dyDescent="0.3">
      <c r="F7194" s="2">
        <v>7189</v>
      </c>
      <c r="G7194" s="12">
        <f ca="1"/>
        <v>1323.3349884561082</v>
      </c>
      <c r="H7194" s="12">
        <f ca="1"/>
        <v>0.72013061340819418</v>
      </c>
      <c r="I7194" s="12">
        <v>0.71889999999999998</v>
      </c>
    </row>
    <row r="7195" spans="6:9" x14ac:dyDescent="0.3">
      <c r="F7195" s="2">
        <v>7190</v>
      </c>
      <c r="G7195" s="12">
        <f ca="1"/>
        <v>1323.3425821450351</v>
      </c>
      <c r="H7195" s="12">
        <f ca="1"/>
        <v>0.7201878898496985</v>
      </c>
      <c r="I7195" s="12">
        <v>0.71899999999999997</v>
      </c>
    </row>
    <row r="7196" spans="6:9" x14ac:dyDescent="0.3">
      <c r="F7196" s="2">
        <v>7191</v>
      </c>
      <c r="G7196" s="12">
        <f ca="1"/>
        <v>1323.3474240095841</v>
      </c>
      <c r="H7196" s="12">
        <f ca="1"/>
        <v>0.72022440684376299</v>
      </c>
      <c r="I7196" s="12">
        <v>0.71909999999999996</v>
      </c>
    </row>
    <row r="7197" spans="6:9" x14ac:dyDescent="0.3">
      <c r="F7197" s="2">
        <v>7192</v>
      </c>
      <c r="G7197" s="12">
        <f ca="1"/>
        <v>1323.3642609272217</v>
      </c>
      <c r="H7197" s="12">
        <f ca="1"/>
        <v>0.72035136884375506</v>
      </c>
      <c r="I7197" s="12">
        <v>0.71919999999999995</v>
      </c>
    </row>
    <row r="7198" spans="6:9" x14ac:dyDescent="0.3">
      <c r="F7198" s="2">
        <v>7193</v>
      </c>
      <c r="G7198" s="12">
        <f ca="1"/>
        <v>1323.3881483889452</v>
      </c>
      <c r="H7198" s="12">
        <f ca="1"/>
        <v>0.7205314413145858</v>
      </c>
      <c r="I7198" s="12">
        <v>0.71930000000000005</v>
      </c>
    </row>
    <row r="7199" spans="6:9" x14ac:dyDescent="0.3">
      <c r="F7199" s="2">
        <v>7194</v>
      </c>
      <c r="G7199" s="12">
        <f ca="1"/>
        <v>1323.3902453334595</v>
      </c>
      <c r="H7199" s="12">
        <f ca="1"/>
        <v>0.72054724574378448</v>
      </c>
      <c r="I7199" s="12">
        <v>0.71940000000000004</v>
      </c>
    </row>
    <row r="7200" spans="6:9" x14ac:dyDescent="0.3">
      <c r="F7200" s="2">
        <v>7195</v>
      </c>
      <c r="G7200" s="12">
        <f ca="1"/>
        <v>1323.4131777254522</v>
      </c>
      <c r="H7200" s="12">
        <f ca="1"/>
        <v>0.7207200517737955</v>
      </c>
      <c r="I7200" s="12">
        <v>0.71950000000000003</v>
      </c>
    </row>
    <row r="7201" spans="6:9" x14ac:dyDescent="0.3">
      <c r="F7201" s="2">
        <v>7196</v>
      </c>
      <c r="G7201" s="12">
        <f ca="1"/>
        <v>1323.4325996837042</v>
      </c>
      <c r="H7201" s="12">
        <f ca="1"/>
        <v>0.72086635811499056</v>
      </c>
      <c r="I7201" s="12">
        <v>0.71960000000000002</v>
      </c>
    </row>
    <row r="7202" spans="6:9" x14ac:dyDescent="0.3">
      <c r="F7202" s="2">
        <v>7197</v>
      </c>
      <c r="G7202" s="12">
        <f ca="1"/>
        <v>1323.4388268523503</v>
      </c>
      <c r="H7202" s="12">
        <f ca="1"/>
        <v>0.72091325848808618</v>
      </c>
      <c r="I7202" s="12">
        <v>0.71970000000000001</v>
      </c>
    </row>
    <row r="7203" spans="6:9" x14ac:dyDescent="0.3">
      <c r="F7203" s="2">
        <v>7198</v>
      </c>
      <c r="G7203" s="12">
        <f ca="1"/>
        <v>1323.4393549596953</v>
      </c>
      <c r="H7203" s="12">
        <f ca="1"/>
        <v>0.72091723576314304</v>
      </c>
      <c r="I7203" s="12">
        <v>0.7198</v>
      </c>
    </row>
    <row r="7204" spans="6:9" x14ac:dyDescent="0.3">
      <c r="F7204" s="2">
        <v>7199</v>
      </c>
      <c r="G7204" s="12">
        <f ca="1"/>
        <v>1323.4418074950904</v>
      </c>
      <c r="H7204" s="12">
        <f ca="1"/>
        <v>0.72093570584771327</v>
      </c>
      <c r="I7204" s="12">
        <v>0.71989999999999998</v>
      </c>
    </row>
    <row r="7205" spans="6:9" x14ac:dyDescent="0.3">
      <c r="F7205" s="2">
        <v>7200</v>
      </c>
      <c r="G7205" s="12">
        <f ca="1"/>
        <v>1323.4477562872187</v>
      </c>
      <c r="H7205" s="12">
        <f ca="1"/>
        <v>0.72098050344441589</v>
      </c>
      <c r="I7205" s="12">
        <v>0.72</v>
      </c>
    </row>
    <row r="7206" spans="6:9" x14ac:dyDescent="0.3">
      <c r="F7206" s="2">
        <v>7201</v>
      </c>
      <c r="G7206" s="12">
        <f ca="1"/>
        <v>1323.4487120438932</v>
      </c>
      <c r="H7206" s="12">
        <f ca="1"/>
        <v>0.72098770042800842</v>
      </c>
      <c r="I7206" s="12">
        <v>0.72009999999999996</v>
      </c>
    </row>
    <row r="7207" spans="6:9" x14ac:dyDescent="0.3">
      <c r="F7207" s="2">
        <v>7202</v>
      </c>
      <c r="G7207" s="12">
        <f ca="1"/>
        <v>1323.4593647136087</v>
      </c>
      <c r="H7207" s="12">
        <f ca="1"/>
        <v>0.7210679094795861</v>
      </c>
      <c r="I7207" s="12">
        <v>0.72019999999999995</v>
      </c>
    </row>
    <row r="7208" spans="6:9" x14ac:dyDescent="0.3">
      <c r="F7208" s="2">
        <v>7203</v>
      </c>
      <c r="G7208" s="12">
        <f ca="1"/>
        <v>1323.4604674752468</v>
      </c>
      <c r="H7208" s="12">
        <f ca="1"/>
        <v>0.72107621195932947</v>
      </c>
      <c r="I7208" s="12">
        <v>0.72030000000000005</v>
      </c>
    </row>
    <row r="7209" spans="6:9" x14ac:dyDescent="0.3">
      <c r="F7209" s="2">
        <v>7204</v>
      </c>
      <c r="G7209" s="12">
        <f ca="1"/>
        <v>1323.467803145415</v>
      </c>
      <c r="H7209" s="12">
        <f ca="1"/>
        <v>0.72113143726826279</v>
      </c>
      <c r="I7209" s="12">
        <v>0.72040000000000004</v>
      </c>
    </row>
    <row r="7210" spans="6:9" x14ac:dyDescent="0.3">
      <c r="F7210" s="2">
        <v>7205</v>
      </c>
      <c r="G7210" s="12">
        <f ca="1"/>
        <v>1323.5004744211037</v>
      </c>
      <c r="H7210" s="12">
        <f ca="1"/>
        <v>0.72137732254074416</v>
      </c>
      <c r="I7210" s="12">
        <v>0.72050000000000003</v>
      </c>
    </row>
    <row r="7211" spans="6:9" x14ac:dyDescent="0.3">
      <c r="F7211" s="2">
        <v>7206</v>
      </c>
      <c r="G7211" s="12">
        <f ca="1"/>
        <v>1323.5018604095358</v>
      </c>
      <c r="H7211" s="12">
        <f ca="1"/>
        <v>0.7213877508442339</v>
      </c>
      <c r="I7211" s="12">
        <v>0.72060000000000002</v>
      </c>
    </row>
    <row r="7212" spans="6:9" x14ac:dyDescent="0.3">
      <c r="F7212" s="2">
        <v>7207</v>
      </c>
      <c r="G7212" s="12">
        <f ca="1"/>
        <v>1323.5181639746984</v>
      </c>
      <c r="H7212" s="12">
        <f ca="1"/>
        <v>0.72151040386484522</v>
      </c>
      <c r="I7212" s="12">
        <v>0.72070000000000001</v>
      </c>
    </row>
    <row r="7213" spans="6:9" x14ac:dyDescent="0.3">
      <c r="F7213" s="2">
        <v>7208</v>
      </c>
      <c r="G7213" s="12">
        <f ca="1"/>
        <v>1323.5198671046608</v>
      </c>
      <c r="H7213" s="12">
        <f ca="1"/>
        <v>0.72152321489346294</v>
      </c>
      <c r="I7213" s="12">
        <v>0.7208</v>
      </c>
    </row>
    <row r="7214" spans="6:9" x14ac:dyDescent="0.3">
      <c r="F7214" s="2">
        <v>7209</v>
      </c>
      <c r="G7214" s="12">
        <f ca="1"/>
        <v>1323.5238536921547</v>
      </c>
      <c r="H7214" s="12">
        <f ca="1"/>
        <v>0.72155320090629216</v>
      </c>
      <c r="I7214" s="12">
        <v>0.72089999999999999</v>
      </c>
    </row>
    <row r="7215" spans="6:9" x14ac:dyDescent="0.3">
      <c r="F7215" s="2">
        <v>7210</v>
      </c>
      <c r="G7215" s="12">
        <f ca="1"/>
        <v>1323.5255129746963</v>
      </c>
      <c r="H7215" s="12">
        <f ca="1"/>
        <v>0.7215656810365989</v>
      </c>
      <c r="I7215" s="12">
        <v>0.72099999999999997</v>
      </c>
    </row>
    <row r="7216" spans="6:9" x14ac:dyDescent="0.3">
      <c r="F7216" s="2">
        <v>7211</v>
      </c>
      <c r="G7216" s="12">
        <f ca="1"/>
        <v>1323.5290710107422</v>
      </c>
      <c r="H7216" s="12">
        <f ca="1"/>
        <v>0.72159244139263667</v>
      </c>
      <c r="I7216" s="12">
        <v>0.72109999999999996</v>
      </c>
    </row>
    <row r="7217" spans="6:9" x14ac:dyDescent="0.3">
      <c r="F7217" s="2">
        <v>7212</v>
      </c>
      <c r="G7217" s="12">
        <f ca="1"/>
        <v>1323.545985880907</v>
      </c>
      <c r="H7217" s="12">
        <f ca="1"/>
        <v>0.72171964006470235</v>
      </c>
      <c r="I7217" s="12">
        <v>0.72119999999999995</v>
      </c>
    </row>
    <row r="7218" spans="6:9" x14ac:dyDescent="0.3">
      <c r="F7218" s="2">
        <v>7213</v>
      </c>
      <c r="G7218" s="12">
        <f ca="1"/>
        <v>1323.5595931308501</v>
      </c>
      <c r="H7218" s="12">
        <f ca="1"/>
        <v>0.72182194189403348</v>
      </c>
      <c r="I7218" s="12">
        <v>0.72130000000000005</v>
      </c>
    </row>
    <row r="7219" spans="6:9" x14ac:dyDescent="0.3">
      <c r="F7219" s="2">
        <v>7214</v>
      </c>
      <c r="G7219" s="12">
        <f ca="1"/>
        <v>1323.5777793452125</v>
      </c>
      <c r="H7219" s="12">
        <f ca="1"/>
        <v>0.72195863613542799</v>
      </c>
      <c r="I7219" s="12">
        <v>0.72140000000000004</v>
      </c>
    </row>
    <row r="7220" spans="6:9" x14ac:dyDescent="0.3">
      <c r="F7220" s="2">
        <v>7215</v>
      </c>
      <c r="G7220" s="12">
        <f ca="1"/>
        <v>1323.6005674743014</v>
      </c>
      <c r="H7220" s="12">
        <f ca="1"/>
        <v>0.72212986659721357</v>
      </c>
      <c r="I7220" s="12">
        <v>0.72150000000000003</v>
      </c>
    </row>
    <row r="7221" spans="6:9" x14ac:dyDescent="0.3">
      <c r="F7221" s="2">
        <v>7216</v>
      </c>
      <c r="G7221" s="12">
        <f ca="1"/>
        <v>1323.6108981127124</v>
      </c>
      <c r="H7221" s="12">
        <f ca="1"/>
        <v>0.7222074716306317</v>
      </c>
      <c r="I7221" s="12">
        <v>0.72160000000000002</v>
      </c>
    </row>
    <row r="7222" spans="6:9" x14ac:dyDescent="0.3">
      <c r="F7222" s="2">
        <v>7217</v>
      </c>
      <c r="G7222" s="12">
        <f ca="1"/>
        <v>1323.6184774670824</v>
      </c>
      <c r="H7222" s="12">
        <f ca="1"/>
        <v>0.7222644009031165</v>
      </c>
      <c r="I7222" s="12">
        <v>0.72170000000000001</v>
      </c>
    </row>
    <row r="7223" spans="6:9" x14ac:dyDescent="0.3">
      <c r="F7223" s="2">
        <v>7218</v>
      </c>
      <c r="G7223" s="12">
        <f ca="1"/>
        <v>1323.6250145544227</v>
      </c>
      <c r="H7223" s="12">
        <f ca="1"/>
        <v>0.72231349631985331</v>
      </c>
      <c r="I7223" s="12">
        <v>0.7218</v>
      </c>
    </row>
    <row r="7224" spans="6:9" x14ac:dyDescent="0.3">
      <c r="F7224" s="2">
        <v>7219</v>
      </c>
      <c r="G7224" s="12">
        <f ca="1"/>
        <v>1323.6308230264117</v>
      </c>
      <c r="H7224" s="12">
        <f ca="1"/>
        <v>0.72235711551645132</v>
      </c>
      <c r="I7224" s="12">
        <v>0.72189999999999999</v>
      </c>
    </row>
    <row r="7225" spans="6:9" x14ac:dyDescent="0.3">
      <c r="F7225" s="2">
        <v>7220</v>
      </c>
      <c r="G7225" s="12">
        <f ca="1"/>
        <v>1323.6402539372648</v>
      </c>
      <c r="H7225" s="12">
        <f ca="1"/>
        <v>0.7224279294801601</v>
      </c>
      <c r="I7225" s="12">
        <v>0.72199999999999998</v>
      </c>
    </row>
    <row r="7226" spans="6:9" x14ac:dyDescent="0.3">
      <c r="F7226" s="2">
        <v>7221</v>
      </c>
      <c r="G7226" s="12">
        <f ca="1"/>
        <v>1323.6430027290023</v>
      </c>
      <c r="H7226" s="12">
        <f ca="1"/>
        <v>0.72244856743859875</v>
      </c>
      <c r="I7226" s="12">
        <v>0.72209999999999996</v>
      </c>
    </row>
    <row r="7227" spans="6:9" x14ac:dyDescent="0.3">
      <c r="F7227" s="2">
        <v>7222</v>
      </c>
      <c r="G7227" s="12">
        <f ca="1"/>
        <v>1323.6626114920314</v>
      </c>
      <c r="H7227" s="12">
        <f ca="1"/>
        <v>0.72259576512115653</v>
      </c>
      <c r="I7227" s="12">
        <v>0.72219999999999995</v>
      </c>
    </row>
    <row r="7228" spans="6:9" x14ac:dyDescent="0.3">
      <c r="F7228" s="2">
        <v>7223</v>
      </c>
      <c r="G7228" s="12">
        <f ca="1"/>
        <v>1323.6766589337731</v>
      </c>
      <c r="H7228" s="12">
        <f ca="1"/>
        <v>0.72270118836826169</v>
      </c>
      <c r="I7228" s="12">
        <v>0.72230000000000005</v>
      </c>
    </row>
    <row r="7229" spans="6:9" x14ac:dyDescent="0.3">
      <c r="F7229" s="2">
        <v>7224</v>
      </c>
      <c r="G7229" s="12">
        <f ca="1"/>
        <v>1323.6780913560351</v>
      </c>
      <c r="H7229" s="12">
        <f ca="1"/>
        <v>0.7227119371402656</v>
      </c>
      <c r="I7229" s="12">
        <v>0.72240000000000004</v>
      </c>
    </row>
    <row r="7230" spans="6:9" x14ac:dyDescent="0.3">
      <c r="F7230" s="2">
        <v>7225</v>
      </c>
      <c r="G7230" s="12">
        <f ca="1"/>
        <v>1323.6867382508015</v>
      </c>
      <c r="H7230" s="12">
        <f ca="1"/>
        <v>0.72277681768887536</v>
      </c>
      <c r="I7230" s="12">
        <v>0.72250000000000003</v>
      </c>
    </row>
    <row r="7231" spans="6:9" x14ac:dyDescent="0.3">
      <c r="F7231" s="2">
        <v>7226</v>
      </c>
      <c r="G7231" s="12">
        <f ca="1"/>
        <v>1323.7220005358358</v>
      </c>
      <c r="H7231" s="12">
        <f ca="1"/>
        <v>0.72304131362954838</v>
      </c>
      <c r="I7231" s="12">
        <v>0.72260000000000002</v>
      </c>
    </row>
    <row r="7232" spans="6:9" x14ac:dyDescent="0.3">
      <c r="F7232" s="2">
        <v>7227</v>
      </c>
      <c r="G7232" s="12">
        <f ca="1"/>
        <v>1323.7455632710362</v>
      </c>
      <c r="H7232" s="12">
        <f ca="1"/>
        <v>0.72321797386976683</v>
      </c>
      <c r="I7232" s="12">
        <v>0.72270000000000001</v>
      </c>
    </row>
    <row r="7233" spans="6:9" x14ac:dyDescent="0.3">
      <c r="F7233" s="2">
        <v>7228</v>
      </c>
      <c r="G7233" s="12">
        <f ca="1"/>
        <v>1323.7458703113844</v>
      </c>
      <c r="H7233" s="12">
        <f ca="1"/>
        <v>0.72322027546636969</v>
      </c>
      <c r="I7233" s="12">
        <v>0.7228</v>
      </c>
    </row>
    <row r="7234" spans="6:9" x14ac:dyDescent="0.3">
      <c r="F7234" s="2">
        <v>7229</v>
      </c>
      <c r="G7234" s="12">
        <f ca="1"/>
        <v>1323.7459356011987</v>
      </c>
      <c r="H7234" s="12">
        <f ca="1"/>
        <v>0.72322076488213316</v>
      </c>
      <c r="I7234" s="12">
        <v>0.72289999999999999</v>
      </c>
    </row>
    <row r="7235" spans="6:9" x14ac:dyDescent="0.3">
      <c r="F7235" s="2">
        <v>7230</v>
      </c>
      <c r="G7235" s="12">
        <f ca="1"/>
        <v>1323.7575725374868</v>
      </c>
      <c r="H7235" s="12">
        <f ca="1"/>
        <v>0.72330798813106656</v>
      </c>
      <c r="I7235" s="12">
        <v>0.72299999999999998</v>
      </c>
    </row>
    <row r="7236" spans="6:9" x14ac:dyDescent="0.3">
      <c r="F7236" s="2">
        <v>7231</v>
      </c>
      <c r="G7236" s="12">
        <f ca="1"/>
        <v>1323.7615072493631</v>
      </c>
      <c r="H7236" s="12">
        <f ca="1"/>
        <v>0.72333747677111604</v>
      </c>
      <c r="I7236" s="12">
        <v>0.72309999999999997</v>
      </c>
    </row>
    <row r="7237" spans="6:9" x14ac:dyDescent="0.3">
      <c r="F7237" s="2">
        <v>7232</v>
      </c>
      <c r="G7237" s="12">
        <f ca="1"/>
        <v>1323.7718737117036</v>
      </c>
      <c r="H7237" s="12">
        <f ca="1"/>
        <v>0.72341515955878011</v>
      </c>
      <c r="I7237" s="12">
        <v>0.72319999999999995</v>
      </c>
    </row>
    <row r="7238" spans="6:9" x14ac:dyDescent="0.3">
      <c r="F7238" s="2">
        <v>7233</v>
      </c>
      <c r="G7238" s="12">
        <f ca="1"/>
        <v>1323.8523508237754</v>
      </c>
      <c r="H7238" s="12">
        <f ca="1"/>
        <v>0.72401780809268257</v>
      </c>
      <c r="I7238" s="12">
        <v>0.72330000000000005</v>
      </c>
    </row>
    <row r="7239" spans="6:9" x14ac:dyDescent="0.3">
      <c r="F7239" s="2">
        <v>7234</v>
      </c>
      <c r="G7239" s="12">
        <f ca="1"/>
        <v>1323.858833940641</v>
      </c>
      <c r="H7239" s="12">
        <f ca="1"/>
        <v>0.72406632416744299</v>
      </c>
      <c r="I7239" s="12">
        <v>0.72340000000000004</v>
      </c>
    </row>
    <row r="7240" spans="6:9" x14ac:dyDescent="0.3">
      <c r="F7240" s="2">
        <v>7235</v>
      </c>
      <c r="G7240" s="12">
        <f ca="1"/>
        <v>1323.8685232239072</v>
      </c>
      <c r="H7240" s="12">
        <f ca="1"/>
        <v>0.72413882441585309</v>
      </c>
      <c r="I7240" s="12">
        <v>0.72350000000000003</v>
      </c>
    </row>
    <row r="7241" spans="6:9" x14ac:dyDescent="0.3">
      <c r="F7241" s="2">
        <v>7236</v>
      </c>
      <c r="G7241" s="12">
        <f ca="1"/>
        <v>1323.8742659512818</v>
      </c>
      <c r="H7241" s="12">
        <f ca="1"/>
        <v>0.72418178938810496</v>
      </c>
      <c r="I7241" s="12">
        <v>0.72360000000000002</v>
      </c>
    </row>
    <row r="7242" spans="6:9" x14ac:dyDescent="0.3">
      <c r="F7242" s="2">
        <v>7237</v>
      </c>
      <c r="G7242" s="12">
        <f ca="1"/>
        <v>1323.9171169528545</v>
      </c>
      <c r="H7242" s="12">
        <f ca="1"/>
        <v>0.72450226504055548</v>
      </c>
      <c r="I7242" s="12">
        <v>0.72370000000000001</v>
      </c>
    </row>
    <row r="7243" spans="6:9" x14ac:dyDescent="0.3">
      <c r="F7243" s="2">
        <v>7238</v>
      </c>
      <c r="G7243" s="12">
        <f ca="1"/>
        <v>1323.9175183563477</v>
      </c>
      <c r="H7243" s="12">
        <f ca="1"/>
        <v>0.72450526607298116</v>
      </c>
      <c r="I7243" s="12">
        <v>0.7238</v>
      </c>
    </row>
    <row r="7244" spans="6:9" x14ac:dyDescent="0.3">
      <c r="F7244" s="2">
        <v>7239</v>
      </c>
      <c r="G7244" s="12">
        <f ca="1"/>
        <v>1323.9473905030213</v>
      </c>
      <c r="H7244" s="12">
        <f ca="1"/>
        <v>0.72472854860702329</v>
      </c>
      <c r="I7244" s="12">
        <v>0.72389999999999999</v>
      </c>
    </row>
    <row r="7245" spans="6:9" x14ac:dyDescent="0.3">
      <c r="F7245" s="2">
        <v>7240</v>
      </c>
      <c r="G7245" s="12">
        <f ca="1"/>
        <v>1323.9623582245329</v>
      </c>
      <c r="H7245" s="12">
        <f ca="1"/>
        <v>0.72484038779681503</v>
      </c>
      <c r="I7245" s="12">
        <v>0.72399999999999998</v>
      </c>
    </row>
    <row r="7246" spans="6:9" x14ac:dyDescent="0.3">
      <c r="F7246" s="2">
        <v>7241</v>
      </c>
      <c r="G7246" s="12">
        <f ca="1"/>
        <v>1323.9741953861094</v>
      </c>
      <c r="H7246" s="12">
        <f ca="1"/>
        <v>0.72492881709421686</v>
      </c>
      <c r="I7246" s="12">
        <v>0.72409999999999997</v>
      </c>
    </row>
    <row r="7247" spans="6:9" x14ac:dyDescent="0.3">
      <c r="F7247" s="2">
        <v>7242</v>
      </c>
      <c r="G7247" s="12">
        <f ca="1"/>
        <v>1324.009843417557</v>
      </c>
      <c r="H7247" s="12">
        <f ca="1"/>
        <v>0.72519502755501108</v>
      </c>
      <c r="I7247" s="12">
        <v>0.72419999999999995</v>
      </c>
    </row>
    <row r="7248" spans="6:9" x14ac:dyDescent="0.3">
      <c r="F7248" s="2">
        <v>7243</v>
      </c>
      <c r="G7248" s="12">
        <f ca="1"/>
        <v>1324.025812050882</v>
      </c>
      <c r="H7248" s="12">
        <f ca="1"/>
        <v>0.725314229769218</v>
      </c>
      <c r="I7248" s="12">
        <v>0.72430000000000005</v>
      </c>
    </row>
    <row r="7249" spans="6:9" x14ac:dyDescent="0.3">
      <c r="F7249" s="2">
        <v>7244</v>
      </c>
      <c r="G7249" s="12">
        <f ca="1"/>
        <v>1324.0380043203409</v>
      </c>
      <c r="H7249" s="12">
        <f ca="1"/>
        <v>0.72540522249762929</v>
      </c>
      <c r="I7249" s="12">
        <v>0.72440000000000004</v>
      </c>
    </row>
    <row r="7250" spans="6:9" x14ac:dyDescent="0.3">
      <c r="F7250" s="2">
        <v>7245</v>
      </c>
      <c r="G7250" s="12">
        <f ca="1"/>
        <v>1324.0626612542292</v>
      </c>
      <c r="H7250" s="12">
        <f ca="1"/>
        <v>0.72558918849840148</v>
      </c>
      <c r="I7250" s="12">
        <v>0.72450000000000003</v>
      </c>
    </row>
    <row r="7251" spans="6:9" x14ac:dyDescent="0.3">
      <c r="F7251" s="2">
        <v>7246</v>
      </c>
      <c r="G7251" s="12">
        <f ca="1"/>
        <v>1324.0631313325225</v>
      </c>
      <c r="H7251" s="12">
        <f ca="1"/>
        <v>0.72559269508324065</v>
      </c>
      <c r="I7251" s="12">
        <v>0.72460000000000002</v>
      </c>
    </row>
    <row r="7252" spans="6:9" x14ac:dyDescent="0.3">
      <c r="F7252" s="2">
        <v>7247</v>
      </c>
      <c r="G7252" s="12">
        <f ca="1"/>
        <v>1324.0650745496587</v>
      </c>
      <c r="H7252" s="12">
        <f ca="1"/>
        <v>0.72560719038905974</v>
      </c>
      <c r="I7252" s="12">
        <v>0.72470000000000001</v>
      </c>
    </row>
    <row r="7253" spans="6:9" x14ac:dyDescent="0.3">
      <c r="F7253" s="2">
        <v>7248</v>
      </c>
      <c r="G7253" s="12">
        <f ca="1"/>
        <v>1324.0931489274681</v>
      </c>
      <c r="H7253" s="12">
        <f ca="1"/>
        <v>0.72581656083584134</v>
      </c>
      <c r="I7253" s="12">
        <v>0.7248</v>
      </c>
    </row>
    <row r="7254" spans="6:9" x14ac:dyDescent="0.3">
      <c r="F7254" s="2">
        <v>7249</v>
      </c>
      <c r="G7254" s="12">
        <f ca="1"/>
        <v>1324.100586215364</v>
      </c>
      <c r="H7254" s="12">
        <f ca="1"/>
        <v>0.72587201070406904</v>
      </c>
      <c r="I7254" s="12">
        <v>0.72489999999999999</v>
      </c>
    </row>
    <row r="7255" spans="6:9" x14ac:dyDescent="0.3">
      <c r="F7255" s="2">
        <v>7250</v>
      </c>
      <c r="G7255" s="12">
        <f ca="1"/>
        <v>1324.1139790148543</v>
      </c>
      <c r="H7255" s="12">
        <f ca="1"/>
        <v>0.72597184672735171</v>
      </c>
      <c r="I7255" s="12">
        <v>0.72499999999999998</v>
      </c>
    </row>
    <row r="7256" spans="6:9" x14ac:dyDescent="0.3">
      <c r="F7256" s="2">
        <v>7251</v>
      </c>
      <c r="G7256" s="12">
        <f ca="1"/>
        <v>1324.1217140018639</v>
      </c>
      <c r="H7256" s="12">
        <f ca="1"/>
        <v>0.72602949741010314</v>
      </c>
      <c r="I7256" s="12">
        <v>0.72509999999999997</v>
      </c>
    </row>
    <row r="7257" spans="6:9" x14ac:dyDescent="0.3">
      <c r="F7257" s="2">
        <v>7252</v>
      </c>
      <c r="G7257" s="12">
        <f ca="1"/>
        <v>1324.1249182110882</v>
      </c>
      <c r="H7257" s="12">
        <f ca="1"/>
        <v>0.72605337711423135</v>
      </c>
      <c r="I7257" s="12">
        <v>0.72519999999999996</v>
      </c>
    </row>
    <row r="7258" spans="6:9" x14ac:dyDescent="0.3">
      <c r="F7258" s="2">
        <v>7253</v>
      </c>
      <c r="G7258" s="12">
        <f ca="1"/>
        <v>1324.1303741825975</v>
      </c>
      <c r="H7258" s="12">
        <f ca="1"/>
        <v>0.7260940355848251</v>
      </c>
      <c r="I7258" s="12">
        <v>0.72529999999999994</v>
      </c>
    </row>
    <row r="7259" spans="6:9" x14ac:dyDescent="0.3">
      <c r="F7259" s="2">
        <v>7254</v>
      </c>
      <c r="G7259" s="12">
        <f ca="1"/>
        <v>1324.1331652857716</v>
      </c>
      <c r="H7259" s="12">
        <f ca="1"/>
        <v>0.72611483384901399</v>
      </c>
      <c r="I7259" s="12">
        <v>0.72540000000000004</v>
      </c>
    </row>
    <row r="7260" spans="6:9" x14ac:dyDescent="0.3">
      <c r="F7260" s="2">
        <v>7255</v>
      </c>
      <c r="G7260" s="12">
        <f ca="1"/>
        <v>1324.1373381726253</v>
      </c>
      <c r="H7260" s="12">
        <f ca="1"/>
        <v>0.72614592697439884</v>
      </c>
      <c r="I7260" s="12">
        <v>0.72550000000000003</v>
      </c>
    </row>
    <row r="7261" spans="6:9" x14ac:dyDescent="0.3">
      <c r="F7261" s="2">
        <v>7256</v>
      </c>
      <c r="G7261" s="12">
        <f ca="1"/>
        <v>1324.1476890395243</v>
      </c>
      <c r="H7261" s="12">
        <f ca="1"/>
        <v>0.72622304494968115</v>
      </c>
      <c r="I7261" s="12">
        <v>0.72560000000000002</v>
      </c>
    </row>
    <row r="7262" spans="6:9" x14ac:dyDescent="0.3">
      <c r="F7262" s="2">
        <v>7257</v>
      </c>
      <c r="G7262" s="12">
        <f ca="1"/>
        <v>1324.1506531174673</v>
      </c>
      <c r="H7262" s="12">
        <f ca="1"/>
        <v>0.72624512620193271</v>
      </c>
      <c r="I7262" s="12">
        <v>0.72570000000000001</v>
      </c>
    </row>
    <row r="7263" spans="6:9" x14ac:dyDescent="0.3">
      <c r="F7263" s="2">
        <v>7258</v>
      </c>
      <c r="G7263" s="12">
        <f ca="1"/>
        <v>1324.1847790973511</v>
      </c>
      <c r="H7263" s="12">
        <f ca="1"/>
        <v>0.72649927866306163</v>
      </c>
      <c r="I7263" s="12">
        <v>0.7258</v>
      </c>
    </row>
    <row r="7264" spans="6:9" x14ac:dyDescent="0.3">
      <c r="F7264" s="2">
        <v>7259</v>
      </c>
      <c r="G7264" s="12">
        <f ca="1"/>
        <v>1324.1978253087254</v>
      </c>
      <c r="H7264" s="12">
        <f ca="1"/>
        <v>0.72659640447677565</v>
      </c>
      <c r="I7264" s="12">
        <v>0.72589999999999999</v>
      </c>
    </row>
    <row r="7265" spans="6:9" x14ac:dyDescent="0.3">
      <c r="F7265" s="2">
        <v>7260</v>
      </c>
      <c r="G7265" s="12">
        <f ca="1"/>
        <v>1324.2010107523611</v>
      </c>
      <c r="H7265" s="12">
        <f ca="1"/>
        <v>0.72662011632853041</v>
      </c>
      <c r="I7265" s="12">
        <v>0.72599999999999998</v>
      </c>
    </row>
    <row r="7266" spans="6:9" x14ac:dyDescent="0.3">
      <c r="F7266" s="2">
        <v>7261</v>
      </c>
      <c r="G7266" s="12">
        <f ca="1"/>
        <v>1324.209813749892</v>
      </c>
      <c r="H7266" s="12">
        <f ca="1"/>
        <v>0.7266856381114345</v>
      </c>
      <c r="I7266" s="12">
        <v>0.72609999999999997</v>
      </c>
    </row>
    <row r="7267" spans="6:9" x14ac:dyDescent="0.3">
      <c r="F7267" s="2">
        <v>7262</v>
      </c>
      <c r="G7267" s="12">
        <f ca="1"/>
        <v>1324.2111456388805</v>
      </c>
      <c r="H7267" s="12">
        <f ca="1"/>
        <v>0.72669555074333492</v>
      </c>
      <c r="I7267" s="12">
        <v>0.72619999999999996</v>
      </c>
    </row>
    <row r="7268" spans="6:9" x14ac:dyDescent="0.3">
      <c r="F7268" s="2">
        <v>7263</v>
      </c>
      <c r="G7268" s="12">
        <f ca="1"/>
        <v>1324.2309880397549</v>
      </c>
      <c r="H7268" s="12">
        <f ca="1"/>
        <v>0.72684320424470239</v>
      </c>
      <c r="I7268" s="12">
        <v>0.72629999999999995</v>
      </c>
    </row>
    <row r="7269" spans="6:9" x14ac:dyDescent="0.3">
      <c r="F7269" s="2">
        <v>7264</v>
      </c>
      <c r="G7269" s="12">
        <f ca="1"/>
        <v>1324.2484541050055</v>
      </c>
      <c r="H7269" s="12">
        <f ca="1"/>
        <v>0.72697313702051236</v>
      </c>
      <c r="I7269" s="12">
        <v>0.72640000000000005</v>
      </c>
    </row>
    <row r="7270" spans="6:9" x14ac:dyDescent="0.3">
      <c r="F7270" s="2">
        <v>7265</v>
      </c>
      <c r="G7270" s="12">
        <f ca="1"/>
        <v>1324.291182119412</v>
      </c>
      <c r="H7270" s="12">
        <f ca="1"/>
        <v>0.72729084862492366</v>
      </c>
      <c r="I7270" s="12">
        <v>0.72650000000000003</v>
      </c>
    </row>
    <row r="7271" spans="6:9" x14ac:dyDescent="0.3">
      <c r="F7271" s="2">
        <v>7266</v>
      </c>
      <c r="G7271" s="12">
        <f ca="1"/>
        <v>1324.2951574919757</v>
      </c>
      <c r="H7271" s="12">
        <f ca="1"/>
        <v>0.72732039746064503</v>
      </c>
      <c r="I7271" s="12">
        <v>0.72660000000000002</v>
      </c>
    </row>
    <row r="7272" spans="6:9" x14ac:dyDescent="0.3">
      <c r="F7272" s="2">
        <v>7267</v>
      </c>
      <c r="G7272" s="12">
        <f ca="1"/>
        <v>1324.2991484096233</v>
      </c>
      <c r="H7272" s="12">
        <f ca="1"/>
        <v>0.72735006000292479</v>
      </c>
      <c r="I7272" s="12">
        <v>0.72670000000000001</v>
      </c>
    </row>
    <row r="7273" spans="6:9" x14ac:dyDescent="0.3">
      <c r="F7273" s="2">
        <v>7268</v>
      </c>
      <c r="G7273" s="12">
        <f ca="1"/>
        <v>1324.310541147998</v>
      </c>
      <c r="H7273" s="12">
        <f ca="1"/>
        <v>0.72743472652256158</v>
      </c>
      <c r="I7273" s="12">
        <v>0.7268</v>
      </c>
    </row>
    <row r="7274" spans="6:9" x14ac:dyDescent="0.3">
      <c r="F7274" s="2">
        <v>7269</v>
      </c>
      <c r="G7274" s="12">
        <f ca="1"/>
        <v>1324.3237037619667</v>
      </c>
      <c r="H7274" s="12">
        <f ca="1"/>
        <v>0.72753252738142171</v>
      </c>
      <c r="I7274" s="12">
        <v>0.72689999999999999</v>
      </c>
    </row>
    <row r="7275" spans="6:9" x14ac:dyDescent="0.3">
      <c r="F7275" s="2">
        <v>7270</v>
      </c>
      <c r="G7275" s="12">
        <f ca="1"/>
        <v>1324.3568228158267</v>
      </c>
      <c r="H7275" s="12">
        <f ca="1"/>
        <v>0.72777851984949615</v>
      </c>
      <c r="I7275" s="12">
        <v>0.72699999999999998</v>
      </c>
    </row>
    <row r="7276" spans="6:9" x14ac:dyDescent="0.3">
      <c r="F7276" s="2">
        <v>7271</v>
      </c>
      <c r="G7276" s="12">
        <f ca="1"/>
        <v>1324.3727780105085</v>
      </c>
      <c r="H7276" s="12">
        <f ca="1"/>
        <v>0.72789698205071396</v>
      </c>
      <c r="I7276" s="12">
        <v>0.72709999999999997</v>
      </c>
    </row>
    <row r="7277" spans="6:9" x14ac:dyDescent="0.3">
      <c r="F7277" s="2">
        <v>7272</v>
      </c>
      <c r="G7277" s="12">
        <f ca="1"/>
        <v>1324.3788527660615</v>
      </c>
      <c r="H7277" s="12">
        <f ca="1"/>
        <v>0.72794207740974992</v>
      </c>
      <c r="I7277" s="12">
        <v>0.72719999999999996</v>
      </c>
    </row>
    <row r="7278" spans="6:9" x14ac:dyDescent="0.3">
      <c r="F7278" s="2">
        <v>7273</v>
      </c>
      <c r="G7278" s="12">
        <f ca="1"/>
        <v>1324.380142428201</v>
      </c>
      <c r="H7278" s="12">
        <f ca="1"/>
        <v>0.72795165054143318</v>
      </c>
      <c r="I7278" s="12">
        <v>0.72729999999999995</v>
      </c>
    </row>
    <row r="7279" spans="6:9" x14ac:dyDescent="0.3">
      <c r="F7279" s="2">
        <v>7274</v>
      </c>
      <c r="G7279" s="12">
        <f ca="1"/>
        <v>1324.3875257086993</v>
      </c>
      <c r="H7279" s="12">
        <f ca="1"/>
        <v>0.72800645274880837</v>
      </c>
      <c r="I7279" s="12">
        <v>0.72740000000000005</v>
      </c>
    </row>
    <row r="7280" spans="6:9" x14ac:dyDescent="0.3">
      <c r="F7280" s="2">
        <v>7275</v>
      </c>
      <c r="G7280" s="12">
        <f ca="1"/>
        <v>1324.3933377570993</v>
      </c>
      <c r="H7280" s="12">
        <f ca="1"/>
        <v>0.72804958808337483</v>
      </c>
      <c r="I7280" s="12">
        <v>0.72750000000000004</v>
      </c>
    </row>
    <row r="7281" spans="6:9" x14ac:dyDescent="0.3">
      <c r="F7281" s="2">
        <v>7276</v>
      </c>
      <c r="G7281" s="12">
        <f ca="1"/>
        <v>1324.3981331872155</v>
      </c>
      <c r="H7281" s="12">
        <f ca="1"/>
        <v>0.72808517542495743</v>
      </c>
      <c r="I7281" s="12">
        <v>0.72760000000000002</v>
      </c>
    </row>
    <row r="7282" spans="6:9" x14ac:dyDescent="0.3">
      <c r="F7282" s="2">
        <v>7277</v>
      </c>
      <c r="G7282" s="12">
        <f ca="1"/>
        <v>1324.4367790411411</v>
      </c>
      <c r="H7282" s="12">
        <f ca="1"/>
        <v>0.72837187267095471</v>
      </c>
      <c r="I7282" s="12">
        <v>0.72770000000000001</v>
      </c>
    </row>
    <row r="7283" spans="6:9" x14ac:dyDescent="0.3">
      <c r="F7283" s="2">
        <v>7278</v>
      </c>
      <c r="G7283" s="12">
        <f ca="1"/>
        <v>1324.444553346211</v>
      </c>
      <c r="H7283" s="12">
        <f ca="1"/>
        <v>0.72842952603135713</v>
      </c>
      <c r="I7283" s="12">
        <v>0.7278</v>
      </c>
    </row>
    <row r="7284" spans="6:9" x14ac:dyDescent="0.3">
      <c r="F7284" s="2">
        <v>7279</v>
      </c>
      <c r="G7284" s="12">
        <f ca="1"/>
        <v>1324.4534879589623</v>
      </c>
      <c r="H7284" s="12">
        <f ca="1"/>
        <v>0.72849577544461919</v>
      </c>
      <c r="I7284" s="12">
        <v>0.72789999999999999</v>
      </c>
    </row>
    <row r="7285" spans="6:9" x14ac:dyDescent="0.3">
      <c r="F7285" s="2">
        <v>7280</v>
      </c>
      <c r="G7285" s="12">
        <f ca="1"/>
        <v>1324.4830011998142</v>
      </c>
      <c r="H7285" s="12">
        <f ca="1"/>
        <v>0.72871454786738665</v>
      </c>
      <c r="I7285" s="12">
        <v>0.72799999999999998</v>
      </c>
    </row>
    <row r="7286" spans="6:9" x14ac:dyDescent="0.3">
      <c r="F7286" s="2">
        <v>7281</v>
      </c>
      <c r="G7286" s="12">
        <f ca="1"/>
        <v>1324.4981741999304</v>
      </c>
      <c r="H7286" s="12">
        <f ca="1"/>
        <v>0.72882698123646339</v>
      </c>
      <c r="I7286" s="12">
        <v>0.72809999999999997</v>
      </c>
    </row>
    <row r="7287" spans="6:9" x14ac:dyDescent="0.3">
      <c r="F7287" s="2">
        <v>7282</v>
      </c>
      <c r="G7287" s="12">
        <f ca="1"/>
        <v>1324.5379228314243</v>
      </c>
      <c r="H7287" s="12">
        <f ca="1"/>
        <v>0.72912139566603096</v>
      </c>
      <c r="I7287" s="12">
        <v>0.72819999999999996</v>
      </c>
    </row>
    <row r="7288" spans="6:9" x14ac:dyDescent="0.3">
      <c r="F7288" s="2">
        <v>7283</v>
      </c>
      <c r="G7288" s="12">
        <f ca="1"/>
        <v>1324.5515261317946</v>
      </c>
      <c r="H7288" s="12">
        <f ca="1"/>
        <v>0.72922211191681219</v>
      </c>
      <c r="I7288" s="12">
        <v>0.72829999999999995</v>
      </c>
    </row>
    <row r="7289" spans="6:9" x14ac:dyDescent="0.3">
      <c r="F7289" s="2">
        <v>7284</v>
      </c>
      <c r="G7289" s="12">
        <f ca="1"/>
        <v>1324.5649828902531</v>
      </c>
      <c r="H7289" s="12">
        <f ca="1"/>
        <v>0.72932172205227064</v>
      </c>
      <c r="I7289" s="12">
        <v>0.72840000000000005</v>
      </c>
    </row>
    <row r="7290" spans="6:9" x14ac:dyDescent="0.3">
      <c r="F7290" s="2">
        <v>7285</v>
      </c>
      <c r="G7290" s="12">
        <f ca="1"/>
        <v>1324.5653712347598</v>
      </c>
      <c r="H7290" s="12">
        <f ca="1"/>
        <v>0.72932459635864633</v>
      </c>
      <c r="I7290" s="12">
        <v>0.72850000000000004</v>
      </c>
    </row>
    <row r="7291" spans="6:9" x14ac:dyDescent="0.3">
      <c r="F7291" s="2">
        <v>7286</v>
      </c>
      <c r="G7291" s="12">
        <f ca="1"/>
        <v>1324.5767934472813</v>
      </c>
      <c r="H7291" s="12">
        <f ca="1"/>
        <v>0.7294091292786995</v>
      </c>
      <c r="I7291" s="12">
        <v>0.72860000000000003</v>
      </c>
    </row>
    <row r="7292" spans="6:9" x14ac:dyDescent="0.3">
      <c r="F7292" s="2">
        <v>7287</v>
      </c>
      <c r="G7292" s="12">
        <f ca="1"/>
        <v>1324.5801468329835</v>
      </c>
      <c r="H7292" s="12">
        <f ca="1"/>
        <v>0.72943394396393835</v>
      </c>
      <c r="I7292" s="12">
        <v>0.72870000000000001</v>
      </c>
    </row>
    <row r="7293" spans="6:9" x14ac:dyDescent="0.3">
      <c r="F7293" s="2">
        <v>7288</v>
      </c>
      <c r="G7293" s="12">
        <f ca="1"/>
        <v>1324.5829999086964</v>
      </c>
      <c r="H7293" s="12">
        <f ca="1"/>
        <v>0.72945505538156075</v>
      </c>
      <c r="I7293" s="12">
        <v>0.7288</v>
      </c>
    </row>
    <row r="7294" spans="6:9" x14ac:dyDescent="0.3">
      <c r="F7294" s="2">
        <v>7289</v>
      </c>
      <c r="G7294" s="12">
        <f ca="1"/>
        <v>1324.6201922623791</v>
      </c>
      <c r="H7294" s="12">
        <f ca="1"/>
        <v>0.72973017475091662</v>
      </c>
      <c r="I7294" s="12">
        <v>0.72889999999999999</v>
      </c>
    </row>
    <row r="7295" spans="6:9" x14ac:dyDescent="0.3">
      <c r="F7295" s="2">
        <v>7290</v>
      </c>
      <c r="G7295" s="12">
        <f ca="1"/>
        <v>1324.6308179967714</v>
      </c>
      <c r="H7295" s="12">
        <f ca="1"/>
        <v>0.72980874592750111</v>
      </c>
      <c r="I7295" s="12">
        <v>0.72899999999999998</v>
      </c>
    </row>
    <row r="7296" spans="6:9" x14ac:dyDescent="0.3">
      <c r="F7296" s="2">
        <v>7291</v>
      </c>
      <c r="G7296" s="12">
        <f ca="1"/>
        <v>1324.675532288722</v>
      </c>
      <c r="H7296" s="12">
        <f ca="1"/>
        <v>0.73013923844088735</v>
      </c>
      <c r="I7296" s="12">
        <v>0.72909999999999997</v>
      </c>
    </row>
    <row r="7297" spans="6:9" x14ac:dyDescent="0.3">
      <c r="F7297" s="2">
        <v>7292</v>
      </c>
      <c r="G7297" s="12">
        <f ca="1"/>
        <v>1324.6795821776875</v>
      </c>
      <c r="H7297" s="12">
        <f ca="1"/>
        <v>0.73016916051536018</v>
      </c>
      <c r="I7297" s="12">
        <v>0.72919999999999996</v>
      </c>
    </row>
    <row r="7298" spans="6:9" x14ac:dyDescent="0.3">
      <c r="F7298" s="2">
        <v>7293</v>
      </c>
      <c r="G7298" s="12">
        <f ca="1"/>
        <v>1324.6903896156473</v>
      </c>
      <c r="H7298" s="12">
        <f ca="1"/>
        <v>0.73024900051430597</v>
      </c>
      <c r="I7298" s="12">
        <v>0.72929999999999995</v>
      </c>
    </row>
    <row r="7299" spans="6:9" x14ac:dyDescent="0.3">
      <c r="F7299" s="2">
        <v>7294</v>
      </c>
      <c r="G7299" s="12">
        <f ca="1"/>
        <v>1324.7094564241831</v>
      </c>
      <c r="H7299" s="12">
        <f ca="1"/>
        <v>0.73038982350844883</v>
      </c>
      <c r="I7299" s="12">
        <v>0.72940000000000005</v>
      </c>
    </row>
    <row r="7300" spans="6:9" x14ac:dyDescent="0.3">
      <c r="F7300" s="2">
        <v>7295</v>
      </c>
      <c r="G7300" s="12">
        <f ca="1"/>
        <v>1324.7184415923598</v>
      </c>
      <c r="H7300" s="12">
        <f ca="1"/>
        <v>0.73045617119296469</v>
      </c>
      <c r="I7300" s="12">
        <v>0.72950000000000004</v>
      </c>
    </row>
    <row r="7301" spans="6:9" x14ac:dyDescent="0.3">
      <c r="F7301" s="2">
        <v>7296</v>
      </c>
      <c r="G7301" s="12">
        <f ca="1"/>
        <v>1324.7194897790446</v>
      </c>
      <c r="H7301" s="12">
        <f ca="1"/>
        <v>0.73046391053161175</v>
      </c>
      <c r="I7301" s="12">
        <v>0.72960000000000003</v>
      </c>
    </row>
    <row r="7302" spans="6:9" x14ac:dyDescent="0.3">
      <c r="F7302" s="2">
        <v>7297</v>
      </c>
      <c r="G7302" s="12">
        <f ca="1"/>
        <v>1324.736687881998</v>
      </c>
      <c r="H7302" s="12">
        <f ca="1"/>
        <v>0.73059087531497247</v>
      </c>
      <c r="I7302" s="12">
        <v>0.72970000000000002</v>
      </c>
    </row>
    <row r="7303" spans="6:9" x14ac:dyDescent="0.3">
      <c r="F7303" s="2">
        <v>7298</v>
      </c>
      <c r="G7303" s="12">
        <f ca="1"/>
        <v>1324.7387747491525</v>
      </c>
      <c r="H7303" s="12">
        <f ca="1"/>
        <v>0.7306062792430541</v>
      </c>
      <c r="I7303" s="12">
        <v>0.7298</v>
      </c>
    </row>
    <row r="7304" spans="6:9" x14ac:dyDescent="0.3">
      <c r="F7304" s="2">
        <v>7299</v>
      </c>
      <c r="G7304" s="12">
        <f ca="1"/>
        <v>1324.7475530245285</v>
      </c>
      <c r="H7304" s="12">
        <f ca="1"/>
        <v>0.73067106934389148</v>
      </c>
      <c r="I7304" s="12">
        <v>0.72989999999999999</v>
      </c>
    </row>
    <row r="7305" spans="6:9" x14ac:dyDescent="0.3">
      <c r="F7305" s="2">
        <v>7300</v>
      </c>
      <c r="G7305" s="12">
        <f ca="1"/>
        <v>1324.752415935096</v>
      </c>
      <c r="H7305" s="12">
        <f ca="1"/>
        <v>0.73070695732239477</v>
      </c>
      <c r="I7305" s="12">
        <v>0.73</v>
      </c>
    </row>
    <row r="7306" spans="6:9" x14ac:dyDescent="0.3">
      <c r="F7306" s="2">
        <v>7301</v>
      </c>
      <c r="G7306" s="12">
        <f ca="1"/>
        <v>1324.7609334295425</v>
      </c>
      <c r="H7306" s="12">
        <f ca="1"/>
        <v>0.73076980926638146</v>
      </c>
      <c r="I7306" s="12">
        <v>0.73009999999999997</v>
      </c>
    </row>
    <row r="7307" spans="6:9" x14ac:dyDescent="0.3">
      <c r="F7307" s="2">
        <v>7302</v>
      </c>
      <c r="G7307" s="12">
        <f ca="1"/>
        <v>1324.7767203598207</v>
      </c>
      <c r="H7307" s="12">
        <f ca="1"/>
        <v>0.73088628118413013</v>
      </c>
      <c r="I7307" s="12">
        <v>0.73019999999999996</v>
      </c>
    </row>
    <row r="7308" spans="6:9" x14ac:dyDescent="0.3">
      <c r="F7308" s="2">
        <v>7303</v>
      </c>
      <c r="G7308" s="12">
        <f ca="1"/>
        <v>1324.7923042836935</v>
      </c>
      <c r="H7308" s="12">
        <f ca="1"/>
        <v>0.73100122689351166</v>
      </c>
      <c r="I7308" s="12">
        <v>0.73029999999999995</v>
      </c>
    </row>
    <row r="7309" spans="6:9" x14ac:dyDescent="0.3">
      <c r="F7309" s="2">
        <v>7304</v>
      </c>
      <c r="G7309" s="12">
        <f ca="1"/>
        <v>1324.8153363374004</v>
      </c>
      <c r="H7309" s="12">
        <f ca="1"/>
        <v>0.73117105755683698</v>
      </c>
      <c r="I7309" s="12">
        <v>0.73040000000000005</v>
      </c>
    </row>
    <row r="7310" spans="6:9" x14ac:dyDescent="0.3">
      <c r="F7310" s="2">
        <v>7305</v>
      </c>
      <c r="G7310" s="12">
        <f ca="1"/>
        <v>1324.8219517157358</v>
      </c>
      <c r="H7310" s="12">
        <f ca="1"/>
        <v>0.73121982571440558</v>
      </c>
      <c r="I7310" s="12">
        <v>0.73050000000000004</v>
      </c>
    </row>
    <row r="7311" spans="6:9" x14ac:dyDescent="0.3">
      <c r="F7311" s="2">
        <v>7306</v>
      </c>
      <c r="G7311" s="12">
        <f ca="1"/>
        <v>1324.8395944760744</v>
      </c>
      <c r="H7311" s="12">
        <f ca="1"/>
        <v>0.73134986209798813</v>
      </c>
      <c r="I7311" s="12">
        <v>0.73060000000000003</v>
      </c>
    </row>
    <row r="7312" spans="6:9" x14ac:dyDescent="0.3">
      <c r="F7312" s="2">
        <v>7307</v>
      </c>
      <c r="G7312" s="12">
        <f ca="1"/>
        <v>1324.8822555596294</v>
      </c>
      <c r="H7312" s="12">
        <f ca="1"/>
        <v>0.73166414661569079</v>
      </c>
      <c r="I7312" s="12">
        <v>0.73070000000000002</v>
      </c>
    </row>
    <row r="7313" spans="6:9" x14ac:dyDescent="0.3">
      <c r="F7313" s="2">
        <v>7308</v>
      </c>
      <c r="G7313" s="12">
        <f ca="1"/>
        <v>1324.8875526690392</v>
      </c>
      <c r="H7313" s="12">
        <f ca="1"/>
        <v>0.7317031556423419</v>
      </c>
      <c r="I7313" s="12">
        <v>0.73080000000000001</v>
      </c>
    </row>
    <row r="7314" spans="6:9" x14ac:dyDescent="0.3">
      <c r="F7314" s="2">
        <v>7309</v>
      </c>
      <c r="G7314" s="12">
        <f ca="1"/>
        <v>1324.891329580742</v>
      </c>
      <c r="H7314" s="12">
        <f ca="1"/>
        <v>0.73173096761422296</v>
      </c>
      <c r="I7314" s="12">
        <v>0.73089999999999999</v>
      </c>
    </row>
    <row r="7315" spans="6:9" x14ac:dyDescent="0.3">
      <c r="F7315" s="2">
        <v>7310</v>
      </c>
      <c r="G7315" s="12">
        <f ca="1"/>
        <v>1324.8947473524827</v>
      </c>
      <c r="H7315" s="12">
        <f ca="1"/>
        <v>0.7317561335594166</v>
      </c>
      <c r="I7315" s="12">
        <v>0.73099999999999998</v>
      </c>
    </row>
    <row r="7316" spans="6:9" x14ac:dyDescent="0.3">
      <c r="F7316" s="2">
        <v>7311</v>
      </c>
      <c r="G7316" s="12">
        <f ca="1"/>
        <v>1324.9017579039896</v>
      </c>
      <c r="H7316" s="12">
        <f ca="1"/>
        <v>0.73180774981383956</v>
      </c>
      <c r="I7316" s="12">
        <v>0.73109999999999997</v>
      </c>
    </row>
    <row r="7317" spans="6:9" x14ac:dyDescent="0.3">
      <c r="F7317" s="2">
        <v>7312</v>
      </c>
      <c r="G7317" s="12">
        <f ca="1"/>
        <v>1324.9134272290803</v>
      </c>
      <c r="H7317" s="12">
        <f ca="1"/>
        <v>0.73189365427908115</v>
      </c>
      <c r="I7317" s="12">
        <v>0.73119999999999996</v>
      </c>
    </row>
    <row r="7318" spans="6:9" x14ac:dyDescent="0.3">
      <c r="F7318" s="2">
        <v>7313</v>
      </c>
      <c r="G7318" s="12">
        <f ca="1"/>
        <v>1324.9175343562129</v>
      </c>
      <c r="H7318" s="12">
        <f ca="1"/>
        <v>0.73192388537042841</v>
      </c>
      <c r="I7318" s="12">
        <v>0.73129999999999995</v>
      </c>
    </row>
    <row r="7319" spans="6:9" x14ac:dyDescent="0.3">
      <c r="F7319" s="2">
        <v>7314</v>
      </c>
      <c r="G7319" s="12">
        <f ca="1"/>
        <v>1324.9338994627567</v>
      </c>
      <c r="H7319" s="12">
        <f ca="1"/>
        <v>0.73204432350141979</v>
      </c>
      <c r="I7319" s="12">
        <v>0.73140000000000005</v>
      </c>
    </row>
    <row r="7320" spans="6:9" x14ac:dyDescent="0.3">
      <c r="F7320" s="2">
        <v>7315</v>
      </c>
      <c r="G7320" s="12">
        <f ca="1"/>
        <v>1324.970636185225</v>
      </c>
      <c r="H7320" s="12">
        <f ca="1"/>
        <v>0.73231457156318391</v>
      </c>
      <c r="I7320" s="12">
        <v>0.73150000000000004</v>
      </c>
    </row>
    <row r="7321" spans="6:9" x14ac:dyDescent="0.3">
      <c r="F7321" s="2">
        <v>7316</v>
      </c>
      <c r="G7321" s="12">
        <f ca="1"/>
        <v>1324.9755714629337</v>
      </c>
      <c r="H7321" s="12">
        <f ca="1"/>
        <v>0.7323508651660271</v>
      </c>
      <c r="I7321" s="12">
        <v>0.73160000000000003</v>
      </c>
    </row>
    <row r="7322" spans="6:9" x14ac:dyDescent="0.3">
      <c r="F7322" s="2">
        <v>7317</v>
      </c>
      <c r="G7322" s="12">
        <f ca="1"/>
        <v>1324.9836302603496</v>
      </c>
      <c r="H7322" s="12">
        <f ca="1"/>
        <v>0.7324101227444102</v>
      </c>
      <c r="I7322" s="12">
        <v>0.73170000000000002</v>
      </c>
    </row>
    <row r="7323" spans="6:9" x14ac:dyDescent="0.3">
      <c r="F7323" s="2">
        <v>7318</v>
      </c>
      <c r="G7323" s="12">
        <f ca="1"/>
        <v>1324.9912418966178</v>
      </c>
      <c r="H7323" s="12">
        <f ca="1"/>
        <v>0.73246608531024782</v>
      </c>
      <c r="I7323" s="12">
        <v>0.73180000000000001</v>
      </c>
    </row>
    <row r="7324" spans="6:9" x14ac:dyDescent="0.3">
      <c r="F7324" s="2">
        <v>7319</v>
      </c>
      <c r="G7324" s="12">
        <f ca="1"/>
        <v>1325.0115344863484</v>
      </c>
      <c r="H7324" s="12">
        <f ca="1"/>
        <v>0.7326152481878947</v>
      </c>
      <c r="I7324" s="12">
        <v>0.7319</v>
      </c>
    </row>
    <row r="7325" spans="6:9" x14ac:dyDescent="0.3">
      <c r="F7325" s="2">
        <v>7320</v>
      </c>
      <c r="G7325" s="12">
        <f ca="1"/>
        <v>1325.0241367940876</v>
      </c>
      <c r="H7325" s="12">
        <f ca="1"/>
        <v>0.73270785859042531</v>
      </c>
      <c r="I7325" s="12">
        <v>0.73199999999999998</v>
      </c>
    </row>
    <row r="7326" spans="6:9" x14ac:dyDescent="0.3">
      <c r="F7326" s="2">
        <v>7321</v>
      </c>
      <c r="G7326" s="12">
        <f ca="1"/>
        <v>1325.0327003889804</v>
      </c>
      <c r="H7326" s="12">
        <f ca="1"/>
        <v>0.73277077916652045</v>
      </c>
      <c r="I7326" s="12">
        <v>0.73209999999999997</v>
      </c>
    </row>
    <row r="7327" spans="6:9" x14ac:dyDescent="0.3">
      <c r="F7327" s="2">
        <v>7322</v>
      </c>
      <c r="G7327" s="12">
        <f ca="1"/>
        <v>1325.0333385061301</v>
      </c>
      <c r="H7327" s="12">
        <f ca="1"/>
        <v>0.73277546735646659</v>
      </c>
      <c r="I7327" s="12">
        <v>0.73219999999999996</v>
      </c>
    </row>
    <row r="7328" spans="6:9" x14ac:dyDescent="0.3">
      <c r="F7328" s="2">
        <v>7323</v>
      </c>
      <c r="G7328" s="12">
        <f ca="1"/>
        <v>1325.0375501604317</v>
      </c>
      <c r="H7328" s="12">
        <f ca="1"/>
        <v>0.73280640881205106</v>
      </c>
      <c r="I7328" s="12">
        <v>0.73229999999999995</v>
      </c>
    </row>
    <row r="7329" spans="6:9" x14ac:dyDescent="0.3">
      <c r="F7329" s="2">
        <v>7324</v>
      </c>
      <c r="G7329" s="12">
        <f ca="1"/>
        <v>1325.0444842507166</v>
      </c>
      <c r="H7329" s="12">
        <f ca="1"/>
        <v>0.73285734647283429</v>
      </c>
      <c r="I7329" s="12">
        <v>0.73240000000000005</v>
      </c>
    </row>
    <row r="7330" spans="6:9" x14ac:dyDescent="0.3">
      <c r="F7330" s="2">
        <v>7325</v>
      </c>
      <c r="G7330" s="12">
        <f ca="1"/>
        <v>1325.0542896880802</v>
      </c>
      <c r="H7330" s="12">
        <f ca="1"/>
        <v>0.73292936738408243</v>
      </c>
      <c r="I7330" s="12">
        <v>0.73250000000000004</v>
      </c>
    </row>
    <row r="7331" spans="6:9" x14ac:dyDescent="0.3">
      <c r="F7331" s="2">
        <v>7326</v>
      </c>
      <c r="G7331" s="12">
        <f ca="1"/>
        <v>1325.0546859612646</v>
      </c>
      <c r="H7331" s="12">
        <f ca="1"/>
        <v>0.73293227777319347</v>
      </c>
      <c r="I7331" s="12">
        <v>0.73260000000000003</v>
      </c>
    </row>
    <row r="7332" spans="6:9" x14ac:dyDescent="0.3">
      <c r="F7332" s="2">
        <v>7327</v>
      </c>
      <c r="G7332" s="12">
        <f ca="1"/>
        <v>1325.0574092995921</v>
      </c>
      <c r="H7332" s="12">
        <f ca="1"/>
        <v>0.73295227856474909</v>
      </c>
      <c r="I7332" s="12">
        <v>0.73270000000000002</v>
      </c>
    </row>
    <row r="7333" spans="6:9" x14ac:dyDescent="0.3">
      <c r="F7333" s="2">
        <v>7328</v>
      </c>
      <c r="G7333" s="12">
        <f ca="1"/>
        <v>1325.0674259859788</v>
      </c>
      <c r="H7333" s="12">
        <f ca="1"/>
        <v>0.73302583583536418</v>
      </c>
      <c r="I7333" s="12">
        <v>0.73280000000000001</v>
      </c>
    </row>
    <row r="7334" spans="6:9" x14ac:dyDescent="0.3">
      <c r="F7334" s="2">
        <v>7329</v>
      </c>
      <c r="G7334" s="12">
        <f ca="1"/>
        <v>1325.0778811676264</v>
      </c>
      <c r="H7334" s="12">
        <f ca="1"/>
        <v>0.73310260066708355</v>
      </c>
      <c r="I7334" s="12">
        <v>0.7329</v>
      </c>
    </row>
    <row r="7335" spans="6:9" x14ac:dyDescent="0.3">
      <c r="F7335" s="2">
        <v>7330</v>
      </c>
      <c r="G7335" s="12">
        <f ca="1"/>
        <v>1325.0870192849611</v>
      </c>
      <c r="H7335" s="12">
        <f ca="1"/>
        <v>0.73316968477657452</v>
      </c>
      <c r="I7335" s="12">
        <v>0.73299999999999998</v>
      </c>
    </row>
    <row r="7336" spans="6:9" x14ac:dyDescent="0.3">
      <c r="F7336" s="2">
        <v>7331</v>
      </c>
      <c r="G7336" s="12">
        <f ca="1"/>
        <v>1325.1010912849197</v>
      </c>
      <c r="H7336" s="12">
        <f ca="1"/>
        <v>0.73327297005488923</v>
      </c>
      <c r="I7336" s="12">
        <v>0.73309999999999997</v>
      </c>
    </row>
    <row r="7337" spans="6:9" x14ac:dyDescent="0.3">
      <c r="F7337" s="2">
        <v>7332</v>
      </c>
      <c r="G7337" s="12">
        <f ca="1"/>
        <v>1325.1092492870032</v>
      </c>
      <c r="H7337" s="12">
        <f ca="1"/>
        <v>0.73333283732407661</v>
      </c>
      <c r="I7337" s="12">
        <v>0.73319999999999996</v>
      </c>
    </row>
    <row r="7338" spans="6:9" x14ac:dyDescent="0.3">
      <c r="F7338" s="2">
        <v>7333</v>
      </c>
      <c r="G7338" s="12">
        <f ca="1"/>
        <v>1325.1298379015939</v>
      </c>
      <c r="H7338" s="12">
        <f ca="1"/>
        <v>0.73348389166076333</v>
      </c>
      <c r="I7338" s="12">
        <v>0.73329999999999995</v>
      </c>
    </row>
    <row r="7339" spans="6:9" x14ac:dyDescent="0.3">
      <c r="F7339" s="2">
        <v>7334</v>
      </c>
      <c r="G7339" s="12">
        <f ca="1"/>
        <v>1325.1481143887777</v>
      </c>
      <c r="H7339" s="12">
        <f ca="1"/>
        <v>0.73361794083078302</v>
      </c>
      <c r="I7339" s="12">
        <v>0.73340000000000005</v>
      </c>
    </row>
    <row r="7340" spans="6:9" x14ac:dyDescent="0.3">
      <c r="F7340" s="2">
        <v>7335</v>
      </c>
      <c r="G7340" s="12">
        <f ca="1"/>
        <v>1325.1700312060543</v>
      </c>
      <c r="H7340" s="12">
        <f ca="1"/>
        <v>0.73377863848442948</v>
      </c>
      <c r="I7340" s="12">
        <v>0.73350000000000004</v>
      </c>
    </row>
    <row r="7341" spans="6:9" x14ac:dyDescent="0.3">
      <c r="F7341" s="2">
        <v>7336</v>
      </c>
      <c r="G7341" s="12">
        <f ca="1"/>
        <v>1325.1716142922701</v>
      </c>
      <c r="H7341" s="12">
        <f ca="1"/>
        <v>0.73379024375055968</v>
      </c>
      <c r="I7341" s="12">
        <v>0.73360000000000003</v>
      </c>
    </row>
    <row r="7342" spans="6:9" x14ac:dyDescent="0.3">
      <c r="F7342" s="2">
        <v>7337</v>
      </c>
      <c r="G7342" s="12">
        <f ca="1"/>
        <v>1325.191661985561</v>
      </c>
      <c r="H7342" s="12">
        <f ca="1"/>
        <v>0.73393718370116634</v>
      </c>
      <c r="I7342" s="12">
        <v>0.73370000000000002</v>
      </c>
    </row>
    <row r="7343" spans="6:9" x14ac:dyDescent="0.3">
      <c r="F7343" s="2">
        <v>7338</v>
      </c>
      <c r="G7343" s="12">
        <f ca="1"/>
        <v>1325.2001338985401</v>
      </c>
      <c r="H7343" s="12">
        <f ca="1"/>
        <v>0.73399926459674292</v>
      </c>
      <c r="I7343" s="12">
        <v>0.73380000000000001</v>
      </c>
    </row>
    <row r="7344" spans="6:9" x14ac:dyDescent="0.3">
      <c r="F7344" s="2">
        <v>7339</v>
      </c>
      <c r="G7344" s="12">
        <f ca="1"/>
        <v>1325.2025358843468</v>
      </c>
      <c r="H7344" s="12">
        <f ca="1"/>
        <v>0.73401686445496361</v>
      </c>
      <c r="I7344" s="12">
        <v>0.7339</v>
      </c>
    </row>
    <row r="7345" spans="6:9" x14ac:dyDescent="0.3">
      <c r="F7345" s="2">
        <v>7340</v>
      </c>
      <c r="G7345" s="12">
        <f ca="1"/>
        <v>1325.2039397631331</v>
      </c>
      <c r="H7345" s="12">
        <f ca="1"/>
        <v>0.73402715065884905</v>
      </c>
      <c r="I7345" s="12">
        <v>0.73399999999999999</v>
      </c>
    </row>
    <row r="7346" spans="6:9" x14ac:dyDescent="0.3">
      <c r="F7346" s="2">
        <v>7341</v>
      </c>
      <c r="G7346" s="12">
        <f ca="1"/>
        <v>1325.2110701081597</v>
      </c>
      <c r="H7346" s="12">
        <f ca="1"/>
        <v>0.73407939105053233</v>
      </c>
      <c r="I7346" s="12">
        <v>0.73409999999999997</v>
      </c>
    </row>
    <row r="7347" spans="6:9" x14ac:dyDescent="0.3">
      <c r="F7347" s="2">
        <v>7342</v>
      </c>
      <c r="G7347" s="12">
        <f ca="1"/>
        <v>1325.2288795761992</v>
      </c>
      <c r="H7347" s="12">
        <f ca="1"/>
        <v>0.73420984589002869</v>
      </c>
      <c r="I7347" s="12">
        <v>0.73419999999999996</v>
      </c>
    </row>
    <row r="7348" spans="6:9" x14ac:dyDescent="0.3">
      <c r="F7348" s="2">
        <v>7343</v>
      </c>
      <c r="G7348" s="12">
        <f ca="1"/>
        <v>1325.2419581419899</v>
      </c>
      <c r="H7348" s="12">
        <f ca="1"/>
        <v>0.73430562306724356</v>
      </c>
      <c r="I7348" s="12">
        <v>0.73429999999999995</v>
      </c>
    </row>
    <row r="7349" spans="6:9" x14ac:dyDescent="0.3">
      <c r="F7349" s="2">
        <v>7344</v>
      </c>
      <c r="G7349" s="12">
        <f ca="1"/>
        <v>1325.2586705338977</v>
      </c>
      <c r="H7349" s="12">
        <f ca="1"/>
        <v>0.73442798235871887</v>
      </c>
      <c r="I7349" s="12">
        <v>0.73440000000000005</v>
      </c>
    </row>
    <row r="7350" spans="6:9" x14ac:dyDescent="0.3">
      <c r="F7350" s="2">
        <v>7345</v>
      </c>
      <c r="G7350" s="12">
        <f ca="1"/>
        <v>1325.2850466659841</v>
      </c>
      <c r="H7350" s="12">
        <f ca="1"/>
        <v>0.7346210278096561</v>
      </c>
      <c r="I7350" s="12">
        <v>0.73450000000000004</v>
      </c>
    </row>
    <row r="7351" spans="6:9" x14ac:dyDescent="0.3">
      <c r="F7351" s="2">
        <v>7346</v>
      </c>
      <c r="G7351" s="12">
        <f ca="1"/>
        <v>1325.3107485737589</v>
      </c>
      <c r="H7351" s="12">
        <f ca="1"/>
        <v>0.73480906015068226</v>
      </c>
      <c r="I7351" s="12">
        <v>0.73460000000000003</v>
      </c>
    </row>
    <row r="7352" spans="6:9" x14ac:dyDescent="0.3">
      <c r="F7352" s="2">
        <v>7347</v>
      </c>
      <c r="G7352" s="12">
        <f ca="1"/>
        <v>1325.3148918137917</v>
      </c>
      <c r="H7352" s="12">
        <f ca="1"/>
        <v>0.73483936438697739</v>
      </c>
      <c r="I7352" s="12">
        <v>0.73470000000000002</v>
      </c>
    </row>
    <row r="7353" spans="6:9" x14ac:dyDescent="0.3">
      <c r="F7353" s="2">
        <v>7348</v>
      </c>
      <c r="G7353" s="12">
        <f ca="1"/>
        <v>1325.3164684271785</v>
      </c>
      <c r="H7353" s="12">
        <f ca="1"/>
        <v>0.73485089542841875</v>
      </c>
      <c r="I7353" s="12">
        <v>0.73480000000000001</v>
      </c>
    </row>
    <row r="7354" spans="6:9" x14ac:dyDescent="0.3">
      <c r="F7354" s="2">
        <v>7349</v>
      </c>
      <c r="G7354" s="12">
        <f ca="1"/>
        <v>1325.3187540949687</v>
      </c>
      <c r="H7354" s="12">
        <f ca="1"/>
        <v>0.7348676118369154</v>
      </c>
      <c r="I7354" s="12">
        <v>0.7349</v>
      </c>
    </row>
    <row r="7355" spans="6:9" x14ac:dyDescent="0.3">
      <c r="F7355" s="2">
        <v>7350</v>
      </c>
      <c r="G7355" s="12">
        <f ca="1"/>
        <v>1325.3223870716399</v>
      </c>
      <c r="H7355" s="12">
        <f ca="1"/>
        <v>0.73489418063171019</v>
      </c>
      <c r="I7355" s="12">
        <v>0.73499999999999999</v>
      </c>
    </row>
    <row r="7356" spans="6:9" x14ac:dyDescent="0.3">
      <c r="F7356" s="2">
        <v>7351</v>
      </c>
      <c r="G7356" s="12">
        <f ca="1"/>
        <v>1325.3314951366583</v>
      </c>
      <c r="H7356" s="12">
        <f ca="1"/>
        <v>0.73496078319886227</v>
      </c>
      <c r="I7356" s="12">
        <v>0.73509999999999998</v>
      </c>
    </row>
    <row r="7357" spans="6:9" x14ac:dyDescent="0.3">
      <c r="F7357" s="2">
        <v>7352</v>
      </c>
      <c r="G7357" s="12">
        <f ca="1"/>
        <v>1325.3339889403642</v>
      </c>
      <c r="H7357" s="12">
        <f ca="1"/>
        <v>0.73497901739732663</v>
      </c>
      <c r="I7357" s="12">
        <v>0.73519999999999996</v>
      </c>
    </row>
    <row r="7358" spans="6:9" x14ac:dyDescent="0.3">
      <c r="F7358" s="2">
        <v>7353</v>
      </c>
      <c r="G7358" s="12">
        <f ca="1"/>
        <v>1325.342975248629</v>
      </c>
      <c r="H7358" s="12">
        <f ca="1"/>
        <v>0.7350447174481658</v>
      </c>
      <c r="I7358" s="12">
        <v>0.73529999999999995</v>
      </c>
    </row>
    <row r="7359" spans="6:9" x14ac:dyDescent="0.3">
      <c r="F7359" s="2">
        <v>7354</v>
      </c>
      <c r="G7359" s="12">
        <f ca="1"/>
        <v>1325.3470022115785</v>
      </c>
      <c r="H7359" s="12">
        <f ca="1"/>
        <v>0.73507415601455961</v>
      </c>
      <c r="I7359" s="12">
        <v>0.73540000000000005</v>
      </c>
    </row>
    <row r="7360" spans="6:9" x14ac:dyDescent="0.3">
      <c r="F7360" s="2">
        <v>7355</v>
      </c>
      <c r="G7360" s="12">
        <f ca="1"/>
        <v>1325.392038186103</v>
      </c>
      <c r="H7360" s="12">
        <f ca="1"/>
        <v>0.73540325568481757</v>
      </c>
      <c r="I7360" s="12">
        <v>0.73550000000000004</v>
      </c>
    </row>
    <row r="7361" spans="6:9" x14ac:dyDescent="0.3">
      <c r="F7361" s="2">
        <v>7356</v>
      </c>
      <c r="G7361" s="12">
        <f ca="1"/>
        <v>1325.3990898781444</v>
      </c>
      <c r="H7361" s="12">
        <f ca="1"/>
        <v>0.73545476424515166</v>
      </c>
      <c r="I7361" s="12">
        <v>0.73560000000000003</v>
      </c>
    </row>
    <row r="7362" spans="6:9" x14ac:dyDescent="0.3">
      <c r="F7362" s="2">
        <v>7357</v>
      </c>
      <c r="G7362" s="12">
        <f ca="1"/>
        <v>1325.4025829466691</v>
      </c>
      <c r="H7362" s="12">
        <f ca="1"/>
        <v>0.73548027694122831</v>
      </c>
      <c r="I7362" s="12">
        <v>0.73570000000000002</v>
      </c>
    </row>
    <row r="7363" spans="6:9" x14ac:dyDescent="0.3">
      <c r="F7363" s="2">
        <v>7358</v>
      </c>
      <c r="G7363" s="12">
        <f ca="1"/>
        <v>1325.4185413119762</v>
      </c>
      <c r="H7363" s="12">
        <f ca="1"/>
        <v>0.73559681551790912</v>
      </c>
      <c r="I7363" s="12">
        <v>0.73580000000000001</v>
      </c>
    </row>
    <row r="7364" spans="6:9" x14ac:dyDescent="0.3">
      <c r="F7364" s="2">
        <v>7359</v>
      </c>
      <c r="G7364" s="12">
        <f ca="1"/>
        <v>1325.4195226888373</v>
      </c>
      <c r="H7364" s="12">
        <f ca="1"/>
        <v>0.73560398120661996</v>
      </c>
      <c r="I7364" s="12">
        <v>0.7359</v>
      </c>
    </row>
    <row r="7365" spans="6:9" x14ac:dyDescent="0.3">
      <c r="F7365" s="2">
        <v>7360</v>
      </c>
      <c r="G7365" s="12">
        <f ca="1"/>
        <v>1325.4539437109358</v>
      </c>
      <c r="H7365" s="12">
        <f ca="1"/>
        <v>0.73585524050666007</v>
      </c>
      <c r="I7365" s="12">
        <v>0.73599999999999999</v>
      </c>
    </row>
    <row r="7366" spans="6:9" x14ac:dyDescent="0.3">
      <c r="F7366" s="2">
        <v>7361</v>
      </c>
      <c r="G7366" s="12">
        <f ca="1"/>
        <v>1325.4555407124965</v>
      </c>
      <c r="H7366" s="12">
        <f ca="1"/>
        <v>0.73586689458078403</v>
      </c>
      <c r="I7366" s="12">
        <v>0.73609999999999998</v>
      </c>
    </row>
    <row r="7367" spans="6:9" x14ac:dyDescent="0.3">
      <c r="F7367" s="2">
        <v>7362</v>
      </c>
      <c r="G7367" s="12">
        <f ca="1"/>
        <v>1325.4998534813558</v>
      </c>
      <c r="H7367" s="12">
        <f ca="1"/>
        <v>0.73619014617719492</v>
      </c>
      <c r="I7367" s="12">
        <v>0.73619999999999997</v>
      </c>
    </row>
    <row r="7368" spans="6:9" x14ac:dyDescent="0.3">
      <c r="F7368" s="2">
        <v>7363</v>
      </c>
      <c r="G7368" s="12">
        <f ca="1"/>
        <v>1325.4999384227212</v>
      </c>
      <c r="H7368" s="12">
        <f ca="1"/>
        <v>0.73619076558345276</v>
      </c>
      <c r="I7368" s="12">
        <v>0.73629999999999995</v>
      </c>
    </row>
    <row r="7369" spans="6:9" x14ac:dyDescent="0.3">
      <c r="F7369" s="2">
        <v>7364</v>
      </c>
      <c r="G7369" s="12">
        <f ca="1"/>
        <v>1325.5060783267641</v>
      </c>
      <c r="H7369" s="12">
        <f ca="1"/>
        <v>0.73623553651508189</v>
      </c>
      <c r="I7369" s="12">
        <v>0.73640000000000005</v>
      </c>
    </row>
    <row r="7370" spans="6:9" x14ac:dyDescent="0.3">
      <c r="F7370" s="2">
        <v>7365</v>
      </c>
      <c r="G7370" s="12">
        <f ca="1"/>
        <v>1325.5157155775432</v>
      </c>
      <c r="H7370" s="12">
        <f ca="1"/>
        <v>0.73630580044544569</v>
      </c>
      <c r="I7370" s="12">
        <v>0.73650000000000004</v>
      </c>
    </row>
    <row r="7371" spans="6:9" x14ac:dyDescent="0.3">
      <c r="F7371" s="2">
        <v>7366</v>
      </c>
      <c r="G7371" s="12">
        <f ca="1"/>
        <v>1325.5331715167401</v>
      </c>
      <c r="H7371" s="12">
        <f ca="1"/>
        <v>0.73643304158800482</v>
      </c>
      <c r="I7371" s="12">
        <v>0.73660000000000003</v>
      </c>
    </row>
    <row r="7372" spans="6:9" x14ac:dyDescent="0.3">
      <c r="F7372" s="2">
        <v>7367</v>
      </c>
      <c r="G7372" s="12">
        <f ca="1"/>
        <v>1325.5335212695286</v>
      </c>
      <c r="H7372" s="12">
        <f ca="1"/>
        <v>0.73643559066593345</v>
      </c>
      <c r="I7372" s="12">
        <v>0.73670000000000002</v>
      </c>
    </row>
    <row r="7373" spans="6:9" x14ac:dyDescent="0.3">
      <c r="F7373" s="2">
        <v>7368</v>
      </c>
      <c r="G7373" s="12">
        <f ca="1"/>
        <v>1325.548975110732</v>
      </c>
      <c r="H7373" s="12">
        <f ca="1"/>
        <v>0.73654820740871929</v>
      </c>
      <c r="I7373" s="12">
        <v>0.73680000000000001</v>
      </c>
    </row>
    <row r="7374" spans="6:9" x14ac:dyDescent="0.3">
      <c r="F7374" s="2">
        <v>7369</v>
      </c>
      <c r="G7374" s="12">
        <f ca="1"/>
        <v>1325.5936756505791</v>
      </c>
      <c r="H7374" s="12">
        <f ca="1"/>
        <v>0.73687379530776775</v>
      </c>
      <c r="I7374" s="12">
        <v>0.7369</v>
      </c>
    </row>
    <row r="7375" spans="6:9" x14ac:dyDescent="0.3">
      <c r="F7375" s="2">
        <v>7370</v>
      </c>
      <c r="G7375" s="12">
        <f ca="1"/>
        <v>1325.6142973041019</v>
      </c>
      <c r="H7375" s="12">
        <f ca="1"/>
        <v>0.73702391913267162</v>
      </c>
      <c r="I7375" s="12">
        <v>0.73699999999999999</v>
      </c>
    </row>
    <row r="7376" spans="6:9" x14ac:dyDescent="0.3">
      <c r="F7376" s="2">
        <v>7371</v>
      </c>
      <c r="G7376" s="12">
        <f ca="1"/>
        <v>1325.6276987745705</v>
      </c>
      <c r="H7376" s="12">
        <f ca="1"/>
        <v>0.73712145380827498</v>
      </c>
      <c r="I7376" s="12">
        <v>0.73709999999999998</v>
      </c>
    </row>
    <row r="7377" spans="6:9" x14ac:dyDescent="0.3">
      <c r="F7377" s="2">
        <v>7372</v>
      </c>
      <c r="G7377" s="12">
        <f ca="1"/>
        <v>1325.629293320412</v>
      </c>
      <c r="H7377" s="12">
        <f ca="1"/>
        <v>0.73713305735861245</v>
      </c>
      <c r="I7377" s="12">
        <v>0.73719999999999997</v>
      </c>
    </row>
    <row r="7378" spans="6:9" x14ac:dyDescent="0.3">
      <c r="F7378" s="2">
        <v>7373</v>
      </c>
      <c r="G7378" s="12">
        <f ca="1"/>
        <v>1325.6472123328952</v>
      </c>
      <c r="H7378" s="12">
        <f ca="1"/>
        <v>0.7372634338673385</v>
      </c>
      <c r="I7378" s="12">
        <v>0.73729999999999996</v>
      </c>
    </row>
    <row r="7379" spans="6:9" x14ac:dyDescent="0.3">
      <c r="F7379" s="2">
        <v>7374</v>
      </c>
      <c r="G7379" s="12">
        <f ca="1"/>
        <v>1325.6581593077049</v>
      </c>
      <c r="H7379" s="12">
        <f ca="1"/>
        <v>0.7373430640796339</v>
      </c>
      <c r="I7379" s="12">
        <v>0.73740000000000006</v>
      </c>
    </row>
    <row r="7380" spans="6:9" x14ac:dyDescent="0.3">
      <c r="F7380" s="2">
        <v>7375</v>
      </c>
      <c r="G7380" s="12">
        <f ca="1"/>
        <v>1325.6841584271137</v>
      </c>
      <c r="H7380" s="12">
        <f ca="1"/>
        <v>0.73753212962506609</v>
      </c>
      <c r="I7380" s="12">
        <v>0.73750000000000004</v>
      </c>
    </row>
    <row r="7381" spans="6:9" x14ac:dyDescent="0.3">
      <c r="F7381" s="2">
        <v>7376</v>
      </c>
      <c r="G7381" s="12">
        <f ca="1"/>
        <v>1325.6852226333719</v>
      </c>
      <c r="H7381" s="12">
        <f ca="1"/>
        <v>0.73753986683347272</v>
      </c>
      <c r="I7381" s="12">
        <v>0.73760000000000003</v>
      </c>
    </row>
    <row r="7382" spans="6:9" x14ac:dyDescent="0.3">
      <c r="F7382" s="2">
        <v>7377</v>
      </c>
      <c r="G7382" s="12">
        <f ca="1"/>
        <v>1325.6950372346864</v>
      </c>
      <c r="H7382" s="12">
        <f ca="1"/>
        <v>0.73761121664699114</v>
      </c>
      <c r="I7382" s="12">
        <v>0.73770000000000002</v>
      </c>
    </row>
    <row r="7383" spans="6:9" x14ac:dyDescent="0.3">
      <c r="F7383" s="2">
        <v>7378</v>
      </c>
      <c r="G7383" s="12">
        <f ca="1"/>
        <v>1325.6970173382117</v>
      </c>
      <c r="H7383" s="12">
        <f ca="1"/>
        <v>0.73762561015119932</v>
      </c>
      <c r="I7383" s="12">
        <v>0.73780000000000001</v>
      </c>
    </row>
    <row r="7384" spans="6:9" x14ac:dyDescent="0.3">
      <c r="F7384" s="2">
        <v>7379</v>
      </c>
      <c r="G7384" s="12">
        <f ca="1"/>
        <v>1325.7166974832526</v>
      </c>
      <c r="H7384" s="12">
        <f ca="1"/>
        <v>0.7377686413028044</v>
      </c>
      <c r="I7384" s="12">
        <v>0.7379</v>
      </c>
    </row>
    <row r="7385" spans="6:9" x14ac:dyDescent="0.3">
      <c r="F7385" s="2">
        <v>7380</v>
      </c>
      <c r="G7385" s="12">
        <f ca="1"/>
        <v>1325.7167813734086</v>
      </c>
      <c r="H7385" s="12">
        <f ca="1"/>
        <v>0.73776925090104228</v>
      </c>
      <c r="I7385" s="12">
        <v>0.73799999999999999</v>
      </c>
    </row>
    <row r="7386" spans="6:9" x14ac:dyDescent="0.3">
      <c r="F7386" s="2">
        <v>7381</v>
      </c>
      <c r="G7386" s="12">
        <f ca="1"/>
        <v>1325.7595043745666</v>
      </c>
      <c r="H7386" s="12">
        <f ca="1"/>
        <v>0.73807959503743015</v>
      </c>
      <c r="I7386" s="12">
        <v>0.73809999999999998</v>
      </c>
    </row>
    <row r="7387" spans="6:9" x14ac:dyDescent="0.3">
      <c r="F7387" s="2">
        <v>7382</v>
      </c>
      <c r="G7387" s="12">
        <f ca="1"/>
        <v>1325.7608566093804</v>
      </c>
      <c r="H7387" s="12">
        <f ca="1"/>
        <v>0.7380894142902179</v>
      </c>
      <c r="I7387" s="12">
        <v>0.73819999999999997</v>
      </c>
    </row>
    <row r="7388" spans="6:9" x14ac:dyDescent="0.3">
      <c r="F7388" s="2">
        <v>7383</v>
      </c>
      <c r="G7388" s="12">
        <f ca="1"/>
        <v>1325.7803148751307</v>
      </c>
      <c r="H7388" s="12">
        <f ca="1"/>
        <v>0.73823068659048263</v>
      </c>
      <c r="I7388" s="12">
        <v>0.73829999999999996</v>
      </c>
    </row>
    <row r="7389" spans="6:9" x14ac:dyDescent="0.3">
      <c r="F7389" s="2">
        <v>7384</v>
      </c>
      <c r="G7389" s="12">
        <f ca="1"/>
        <v>1325.7870701379557</v>
      </c>
      <c r="H7389" s="12">
        <f ca="1"/>
        <v>0.73827972118625473</v>
      </c>
      <c r="I7389" s="12">
        <v>0.73839999999999995</v>
      </c>
    </row>
    <row r="7390" spans="6:9" x14ac:dyDescent="0.3">
      <c r="F7390" s="2">
        <v>7385</v>
      </c>
      <c r="G7390" s="12">
        <f ca="1"/>
        <v>1325.7887041733215</v>
      </c>
      <c r="H7390" s="12">
        <f ca="1"/>
        <v>0.73829158139076401</v>
      </c>
      <c r="I7390" s="12">
        <v>0.73850000000000005</v>
      </c>
    </row>
    <row r="7391" spans="6:9" x14ac:dyDescent="0.3">
      <c r="F7391" s="2">
        <v>7386</v>
      </c>
      <c r="G7391" s="12">
        <f ca="1"/>
        <v>1325.8210171308283</v>
      </c>
      <c r="H7391" s="12">
        <f ca="1"/>
        <v>0.73852605152232864</v>
      </c>
      <c r="I7391" s="12">
        <v>0.73860000000000003</v>
      </c>
    </row>
    <row r="7392" spans="6:9" x14ac:dyDescent="0.3">
      <c r="F7392" s="2">
        <v>7387</v>
      </c>
      <c r="G7392" s="12">
        <f ca="1"/>
        <v>1325.8222337040338</v>
      </c>
      <c r="H7392" s="12">
        <f ca="1"/>
        <v>0.73853487684476993</v>
      </c>
      <c r="I7392" s="12">
        <v>0.73870000000000002</v>
      </c>
    </row>
    <row r="7393" spans="6:9" x14ac:dyDescent="0.3">
      <c r="F7393" s="2">
        <v>7388</v>
      </c>
      <c r="G7393" s="12">
        <f ca="1"/>
        <v>1325.8330099717014</v>
      </c>
      <c r="H7393" s="12">
        <f ca="1"/>
        <v>0.73861304292072316</v>
      </c>
      <c r="I7393" s="12">
        <v>0.73880000000000001</v>
      </c>
    </row>
    <row r="7394" spans="6:9" x14ac:dyDescent="0.3">
      <c r="F7394" s="2">
        <v>7389</v>
      </c>
      <c r="G7394" s="12">
        <f ca="1"/>
        <v>1325.8359508924052</v>
      </c>
      <c r="H7394" s="12">
        <f ca="1"/>
        <v>0.73863437262120613</v>
      </c>
      <c r="I7394" s="12">
        <v>0.7389</v>
      </c>
    </row>
    <row r="7395" spans="6:9" x14ac:dyDescent="0.3">
      <c r="F7395" s="2">
        <v>7390</v>
      </c>
      <c r="G7395" s="12">
        <f ca="1"/>
        <v>1325.8404980942848</v>
      </c>
      <c r="H7395" s="12">
        <f ca="1"/>
        <v>0.73866735023283447</v>
      </c>
      <c r="I7395" s="12">
        <v>0.73899999999999999</v>
      </c>
    </row>
    <row r="7396" spans="6:9" x14ac:dyDescent="0.3">
      <c r="F7396" s="2">
        <v>7391</v>
      </c>
      <c r="G7396" s="12">
        <f ca="1"/>
        <v>1325.8524346091931</v>
      </c>
      <c r="H7396" s="12">
        <f ca="1"/>
        <v>0.73875390564114096</v>
      </c>
      <c r="I7396" s="12">
        <v>0.73909999999999998</v>
      </c>
    </row>
    <row r="7397" spans="6:9" x14ac:dyDescent="0.3">
      <c r="F7397" s="2">
        <v>7392</v>
      </c>
      <c r="G7397" s="12">
        <f ca="1"/>
        <v>1325.8720918013219</v>
      </c>
      <c r="H7397" s="12">
        <f ca="1"/>
        <v>0.73889640941643542</v>
      </c>
      <c r="I7397" s="12">
        <v>0.73919999999999997</v>
      </c>
    </row>
    <row r="7398" spans="6:9" x14ac:dyDescent="0.3">
      <c r="F7398" s="2">
        <v>7393</v>
      </c>
      <c r="G7398" s="12">
        <f ca="1"/>
        <v>1325.8767098902413</v>
      </c>
      <c r="H7398" s="12">
        <f ca="1"/>
        <v>0.73892988138551541</v>
      </c>
      <c r="I7398" s="12">
        <v>0.73929999999999996</v>
      </c>
    </row>
    <row r="7399" spans="6:9" x14ac:dyDescent="0.3">
      <c r="F7399" s="2">
        <v>7394</v>
      </c>
      <c r="G7399" s="12">
        <f ca="1"/>
        <v>1325.8875992678168</v>
      </c>
      <c r="H7399" s="12">
        <f ca="1"/>
        <v>0.73900879776014139</v>
      </c>
      <c r="I7399" s="12">
        <v>0.73939999999999995</v>
      </c>
    </row>
    <row r="7400" spans="6:9" x14ac:dyDescent="0.3">
      <c r="F7400" s="2">
        <v>7395</v>
      </c>
      <c r="G7400" s="12">
        <f ca="1"/>
        <v>1325.8909647270893</v>
      </c>
      <c r="H7400" s="12">
        <f ca="1"/>
        <v>0.73903318473505064</v>
      </c>
      <c r="I7400" s="12">
        <v>0.73950000000000005</v>
      </c>
    </row>
    <row r="7401" spans="6:9" x14ac:dyDescent="0.3">
      <c r="F7401" s="2">
        <v>7396</v>
      </c>
      <c r="G7401" s="12">
        <f ca="1"/>
        <v>1325.901940698488</v>
      </c>
      <c r="H7401" s="12">
        <f ca="1"/>
        <v>0.73911271011711244</v>
      </c>
      <c r="I7401" s="12">
        <v>0.73960000000000004</v>
      </c>
    </row>
    <row r="7402" spans="6:9" x14ac:dyDescent="0.3">
      <c r="F7402" s="2">
        <v>7397</v>
      </c>
      <c r="G7402" s="12">
        <f ca="1"/>
        <v>1325.905972741637</v>
      </c>
      <c r="H7402" s="12">
        <f ca="1"/>
        <v>0.73914192033542792</v>
      </c>
      <c r="I7402" s="12">
        <v>0.73970000000000002</v>
      </c>
    </row>
    <row r="7403" spans="6:9" x14ac:dyDescent="0.3">
      <c r="F7403" s="2">
        <v>7398</v>
      </c>
      <c r="G7403" s="12">
        <f ca="1"/>
        <v>1325.9072104878867</v>
      </c>
      <c r="H7403" s="12">
        <f ca="1"/>
        <v>0.73915088682773011</v>
      </c>
      <c r="I7403" s="12">
        <v>0.73980000000000001</v>
      </c>
    </row>
    <row r="7404" spans="6:9" x14ac:dyDescent="0.3">
      <c r="F7404" s="2">
        <v>7399</v>
      </c>
      <c r="G7404" s="12">
        <f ca="1"/>
        <v>1325.9196287307493</v>
      </c>
      <c r="H7404" s="12">
        <f ca="1"/>
        <v>0.73924083714911981</v>
      </c>
      <c r="I7404" s="12">
        <v>0.7399</v>
      </c>
    </row>
    <row r="7405" spans="6:9" x14ac:dyDescent="0.3">
      <c r="F7405" s="2">
        <v>7400</v>
      </c>
      <c r="G7405" s="12">
        <f ca="1"/>
        <v>1325.9197171654077</v>
      </c>
      <c r="H7405" s="12">
        <f ca="1"/>
        <v>0.73924147765150006</v>
      </c>
      <c r="I7405" s="12">
        <v>0.74</v>
      </c>
    </row>
    <row r="7406" spans="6:9" x14ac:dyDescent="0.3">
      <c r="F7406" s="2">
        <v>7401</v>
      </c>
      <c r="G7406" s="12">
        <f ca="1"/>
        <v>1325.9362859375149</v>
      </c>
      <c r="H7406" s="12">
        <f ca="1"/>
        <v>0.73936146336019637</v>
      </c>
      <c r="I7406" s="12">
        <v>0.74009999999999998</v>
      </c>
    </row>
    <row r="7407" spans="6:9" x14ac:dyDescent="0.3">
      <c r="F7407" s="2">
        <v>7402</v>
      </c>
      <c r="G7407" s="12">
        <f ca="1"/>
        <v>1325.9531626366042</v>
      </c>
      <c r="H7407" s="12">
        <f ca="1"/>
        <v>0.73948364560533597</v>
      </c>
      <c r="I7407" s="12">
        <v>0.74019999999999997</v>
      </c>
    </row>
    <row r="7408" spans="6:9" x14ac:dyDescent="0.3">
      <c r="F7408" s="2">
        <v>7403</v>
      </c>
      <c r="G7408" s="12">
        <f ca="1"/>
        <v>1325.9764577547417</v>
      </c>
      <c r="H7408" s="12">
        <f ca="1"/>
        <v>0.73965223994188078</v>
      </c>
      <c r="I7408" s="12">
        <v>0.74029999999999996</v>
      </c>
    </row>
    <row r="7409" spans="6:9" x14ac:dyDescent="0.3">
      <c r="F7409" s="2">
        <v>7404</v>
      </c>
      <c r="G7409" s="12">
        <f ca="1"/>
        <v>1325.9777145397431</v>
      </c>
      <c r="H7409" s="12">
        <f ca="1"/>
        <v>0.73966133387814248</v>
      </c>
      <c r="I7409" s="12">
        <v>0.74039999999999995</v>
      </c>
    </row>
    <row r="7410" spans="6:9" x14ac:dyDescent="0.3">
      <c r="F7410" s="2">
        <v>7405</v>
      </c>
      <c r="G7410" s="12">
        <f ca="1"/>
        <v>1326.0019755196267</v>
      </c>
      <c r="H7410" s="12">
        <f ca="1"/>
        <v>0.73983684661666516</v>
      </c>
      <c r="I7410" s="12">
        <v>0.74050000000000005</v>
      </c>
    </row>
    <row r="7411" spans="6:9" x14ac:dyDescent="0.3">
      <c r="F7411" s="2">
        <v>7406</v>
      </c>
      <c r="G7411" s="12">
        <f ca="1"/>
        <v>1326.0059264362594</v>
      </c>
      <c r="H7411" s="12">
        <f ca="1"/>
        <v>0.73986542238776321</v>
      </c>
      <c r="I7411" s="12">
        <v>0.74060000000000004</v>
      </c>
    </row>
    <row r="7412" spans="6:9" x14ac:dyDescent="0.3">
      <c r="F7412" s="2">
        <v>7407</v>
      </c>
      <c r="G7412" s="12">
        <f ca="1"/>
        <v>1326.0109321264777</v>
      </c>
      <c r="H7412" s="12">
        <f ca="1"/>
        <v>0.7399016243605756</v>
      </c>
      <c r="I7412" s="12">
        <v>0.74070000000000003</v>
      </c>
    </row>
    <row r="7413" spans="6:9" x14ac:dyDescent="0.3">
      <c r="F7413" s="2">
        <v>7408</v>
      </c>
      <c r="G7413" s="12">
        <f ca="1"/>
        <v>1326.0174589876683</v>
      </c>
      <c r="H7413" s="12">
        <f ca="1"/>
        <v>0.73994882323722011</v>
      </c>
      <c r="I7413" s="12">
        <v>0.74080000000000001</v>
      </c>
    </row>
    <row r="7414" spans="6:9" x14ac:dyDescent="0.3">
      <c r="F7414" s="2">
        <v>7409</v>
      </c>
      <c r="G7414" s="12">
        <f ca="1"/>
        <v>1326.0181745441482</v>
      </c>
      <c r="H7414" s="12">
        <f ca="1"/>
        <v>0.7399539974640621</v>
      </c>
      <c r="I7414" s="12">
        <v>0.7409</v>
      </c>
    </row>
    <row r="7415" spans="6:9" x14ac:dyDescent="0.3">
      <c r="F7415" s="2">
        <v>7410</v>
      </c>
      <c r="G7415" s="12">
        <f ca="1"/>
        <v>1326.0268538435812</v>
      </c>
      <c r="H7415" s="12">
        <f ca="1"/>
        <v>0.74001675311269244</v>
      </c>
      <c r="I7415" s="12">
        <v>0.74099999999999999</v>
      </c>
    </row>
    <row r="7416" spans="6:9" x14ac:dyDescent="0.3">
      <c r="F7416" s="2">
        <v>7411</v>
      </c>
      <c r="G7416" s="12">
        <f ca="1"/>
        <v>1326.0378304128021</v>
      </c>
      <c r="H7416" s="12">
        <f ca="1"/>
        <v>0.74009610639399226</v>
      </c>
      <c r="I7416" s="12">
        <v>0.74109999999999998</v>
      </c>
    </row>
    <row r="7417" spans="6:9" x14ac:dyDescent="0.3">
      <c r="F7417" s="2">
        <v>7412</v>
      </c>
      <c r="G7417" s="12">
        <f ca="1"/>
        <v>1326.050754959324</v>
      </c>
      <c r="H7417" s="12">
        <f ca="1"/>
        <v>0.74018952396752669</v>
      </c>
      <c r="I7417" s="12">
        <v>0.74119999999999997</v>
      </c>
    </row>
    <row r="7418" spans="6:9" x14ac:dyDescent="0.3">
      <c r="F7418" s="2">
        <v>7413</v>
      </c>
      <c r="G7418" s="12">
        <f ca="1"/>
        <v>1326.0527918278358</v>
      </c>
      <c r="H7418" s="12">
        <f ca="1"/>
        <v>0.74020424448377264</v>
      </c>
      <c r="I7418" s="12">
        <v>0.74129999999999996</v>
      </c>
    </row>
    <row r="7419" spans="6:9" x14ac:dyDescent="0.3">
      <c r="F7419" s="2">
        <v>7414</v>
      </c>
      <c r="G7419" s="12">
        <f ca="1"/>
        <v>1326.0571979663484</v>
      </c>
      <c r="H7419" s="12">
        <f ca="1"/>
        <v>0.74023608611210334</v>
      </c>
      <c r="I7419" s="12">
        <v>0.74139999999999995</v>
      </c>
    </row>
    <row r="7420" spans="6:9" x14ac:dyDescent="0.3">
      <c r="F7420" s="2">
        <v>7415</v>
      </c>
      <c r="G7420" s="12">
        <f ca="1"/>
        <v>1326.0910981829857</v>
      </c>
      <c r="H7420" s="12">
        <f ca="1"/>
        <v>0.74048099427545799</v>
      </c>
      <c r="I7420" s="12">
        <v>0.74150000000000005</v>
      </c>
    </row>
    <row r="7421" spans="6:9" x14ac:dyDescent="0.3">
      <c r="F7421" s="2">
        <v>7416</v>
      </c>
      <c r="G7421" s="12">
        <f ca="1"/>
        <v>1326.0962435155229</v>
      </c>
      <c r="H7421" s="12">
        <f ca="1"/>
        <v>0.74051815423239764</v>
      </c>
      <c r="I7421" s="12">
        <v>0.74160000000000004</v>
      </c>
    </row>
    <row r="7422" spans="6:9" x14ac:dyDescent="0.3">
      <c r="F7422" s="2">
        <v>7417</v>
      </c>
      <c r="G7422" s="12">
        <f ca="1"/>
        <v>1326.1037021194038</v>
      </c>
      <c r="H7422" s="12">
        <f ca="1"/>
        <v>0.74057201523073957</v>
      </c>
      <c r="I7422" s="12">
        <v>0.74170000000000003</v>
      </c>
    </row>
    <row r="7423" spans="6:9" x14ac:dyDescent="0.3">
      <c r="F7423" s="2">
        <v>7418</v>
      </c>
      <c r="G7423" s="12">
        <f ca="1"/>
        <v>1326.1166051716305</v>
      </c>
      <c r="H7423" s="12">
        <f ca="1"/>
        <v>0.74066517679280297</v>
      </c>
      <c r="I7423" s="12">
        <v>0.74180000000000001</v>
      </c>
    </row>
    <row r="7424" spans="6:9" x14ac:dyDescent="0.3">
      <c r="F7424" s="2">
        <v>7419</v>
      </c>
      <c r="G7424" s="12">
        <f ca="1"/>
        <v>1326.13219716297</v>
      </c>
      <c r="H7424" s="12">
        <f ca="1"/>
        <v>0.74077772648922191</v>
      </c>
      <c r="I7424" s="12">
        <v>0.7419</v>
      </c>
    </row>
    <row r="7425" spans="6:9" x14ac:dyDescent="0.3">
      <c r="F7425" s="2">
        <v>7420</v>
      </c>
      <c r="G7425" s="12">
        <f ca="1"/>
        <v>1326.1514018619168</v>
      </c>
      <c r="H7425" s="12">
        <f ca="1"/>
        <v>0.7409163146614195</v>
      </c>
      <c r="I7425" s="12">
        <v>0.74199999999999999</v>
      </c>
    </row>
    <row r="7426" spans="6:9" x14ac:dyDescent="0.3">
      <c r="F7426" s="2">
        <v>7421</v>
      </c>
      <c r="G7426" s="12">
        <f ca="1"/>
        <v>1326.1598721336679</v>
      </c>
      <c r="H7426" s="12">
        <f ca="1"/>
        <v>0.74097742536459066</v>
      </c>
      <c r="I7426" s="12">
        <v>0.74209999999999998</v>
      </c>
    </row>
    <row r="7427" spans="6:9" x14ac:dyDescent="0.3">
      <c r="F7427" s="2">
        <v>7422</v>
      </c>
      <c r="G7427" s="12">
        <f ca="1"/>
        <v>1326.1728841335073</v>
      </c>
      <c r="H7427" s="12">
        <f ca="1"/>
        <v>0.7410712868285767</v>
      </c>
      <c r="I7427" s="12">
        <v>0.74219999999999997</v>
      </c>
    </row>
    <row r="7428" spans="6:9" x14ac:dyDescent="0.3">
      <c r="F7428" s="2">
        <v>7423</v>
      </c>
      <c r="G7428" s="12">
        <f ca="1"/>
        <v>1326.181385042978</v>
      </c>
      <c r="H7428" s="12">
        <f ca="1"/>
        <v>0.74113259690697886</v>
      </c>
      <c r="I7428" s="12">
        <v>0.74229999999999996</v>
      </c>
    </row>
    <row r="7429" spans="6:9" x14ac:dyDescent="0.3">
      <c r="F7429" s="2">
        <v>7424</v>
      </c>
      <c r="G7429" s="12">
        <f ca="1"/>
        <v>1326.1897366993558</v>
      </c>
      <c r="H7429" s="12">
        <f ca="1"/>
        <v>0.74119282220015892</v>
      </c>
      <c r="I7429" s="12">
        <v>0.74239999999999995</v>
      </c>
    </row>
    <row r="7430" spans="6:9" x14ac:dyDescent="0.3">
      <c r="F7430" s="2">
        <v>7425</v>
      </c>
      <c r="G7430" s="12">
        <f ca="1"/>
        <v>1326.1944783321555</v>
      </c>
      <c r="H7430" s="12">
        <f ca="1"/>
        <v>0.74122701128395496</v>
      </c>
      <c r="I7430" s="12">
        <v>0.74250000000000005</v>
      </c>
    </row>
    <row r="7431" spans="6:9" x14ac:dyDescent="0.3">
      <c r="F7431" s="2">
        <v>7426</v>
      </c>
      <c r="G7431" s="12">
        <f ca="1"/>
        <v>1326.2079904149259</v>
      </c>
      <c r="H7431" s="12">
        <f ca="1"/>
        <v>0.7413244242203576</v>
      </c>
      <c r="I7431" s="12">
        <v>0.74260000000000004</v>
      </c>
    </row>
    <row r="7432" spans="6:9" x14ac:dyDescent="0.3">
      <c r="F7432" s="2">
        <v>7427</v>
      </c>
      <c r="G7432" s="12">
        <f ca="1"/>
        <v>1326.2223355052427</v>
      </c>
      <c r="H7432" s="12">
        <f ca="1"/>
        <v>0.74142781887372344</v>
      </c>
      <c r="I7432" s="12">
        <v>0.74270000000000003</v>
      </c>
    </row>
    <row r="7433" spans="6:9" x14ac:dyDescent="0.3">
      <c r="F7433" s="2">
        <v>7428</v>
      </c>
      <c r="G7433" s="12">
        <f ca="1"/>
        <v>1326.2372713291284</v>
      </c>
      <c r="H7433" s="12">
        <f ca="1"/>
        <v>0.74153544539572236</v>
      </c>
      <c r="I7433" s="12">
        <v>0.74280000000000002</v>
      </c>
    </row>
    <row r="7434" spans="6:9" x14ac:dyDescent="0.3">
      <c r="F7434" s="2">
        <v>7429</v>
      </c>
      <c r="G7434" s="12">
        <f ca="1"/>
        <v>1326.2462839652403</v>
      </c>
      <c r="H7434" s="12">
        <f ca="1"/>
        <v>0.74160037702748816</v>
      </c>
      <c r="I7434" s="12">
        <v>0.7429</v>
      </c>
    </row>
    <row r="7435" spans="6:9" x14ac:dyDescent="0.3">
      <c r="F7435" s="2">
        <v>7430</v>
      </c>
      <c r="G7435" s="12">
        <f ca="1"/>
        <v>1326.2580987279996</v>
      </c>
      <c r="H7435" s="12">
        <f ca="1"/>
        <v>0.74168548200894835</v>
      </c>
      <c r="I7435" s="12">
        <v>0.74299999999999999</v>
      </c>
    </row>
    <row r="7436" spans="6:9" x14ac:dyDescent="0.3">
      <c r="F7436" s="2">
        <v>7431</v>
      </c>
      <c r="G7436" s="12">
        <f ca="1"/>
        <v>1326.2787743607557</v>
      </c>
      <c r="H7436" s="12">
        <f ca="1"/>
        <v>0.74183437440402367</v>
      </c>
      <c r="I7436" s="12">
        <v>0.74309999999999998</v>
      </c>
    </row>
    <row r="7437" spans="6:9" x14ac:dyDescent="0.3">
      <c r="F7437" s="2">
        <v>7432</v>
      </c>
      <c r="G7437" s="12">
        <f ca="1"/>
        <v>1326.2814877135716</v>
      </c>
      <c r="H7437" s="12">
        <f ca="1"/>
        <v>0.74185391043094295</v>
      </c>
      <c r="I7437" s="12">
        <v>0.74319999999999997</v>
      </c>
    </row>
    <row r="7438" spans="6:9" x14ac:dyDescent="0.3">
      <c r="F7438" s="2">
        <v>7433</v>
      </c>
      <c r="G7438" s="12">
        <f ca="1"/>
        <v>1326.3032725432458</v>
      </c>
      <c r="H7438" s="12">
        <f ca="1"/>
        <v>0.74201072861198492</v>
      </c>
      <c r="I7438" s="12">
        <v>0.74329999999999996</v>
      </c>
    </row>
    <row r="7439" spans="6:9" x14ac:dyDescent="0.3">
      <c r="F7439" s="2">
        <v>7434</v>
      </c>
      <c r="G7439" s="12">
        <f ca="1"/>
        <v>1326.3090468325852</v>
      </c>
      <c r="H7439" s="12">
        <f ca="1"/>
        <v>0.74205228540810442</v>
      </c>
      <c r="I7439" s="12">
        <v>0.74339999999999995</v>
      </c>
    </row>
    <row r="7440" spans="6:9" x14ac:dyDescent="0.3">
      <c r="F7440" s="2">
        <v>7435</v>
      </c>
      <c r="G7440" s="12">
        <f ca="1"/>
        <v>1326.3209829732939</v>
      </c>
      <c r="H7440" s="12">
        <f ca="1"/>
        <v>0.74213817568020168</v>
      </c>
      <c r="I7440" s="12">
        <v>0.74350000000000005</v>
      </c>
    </row>
    <row r="7441" spans="6:9" x14ac:dyDescent="0.3">
      <c r="F7441" s="2">
        <v>7436</v>
      </c>
      <c r="G7441" s="12">
        <f ca="1"/>
        <v>1326.36654312011</v>
      </c>
      <c r="H7441" s="12">
        <f ca="1"/>
        <v>0.74246586252501146</v>
      </c>
      <c r="I7441" s="12">
        <v>0.74360000000000004</v>
      </c>
    </row>
    <row r="7442" spans="6:9" x14ac:dyDescent="0.3">
      <c r="F7442" s="2">
        <v>7437</v>
      </c>
      <c r="G7442" s="12">
        <f ca="1"/>
        <v>1326.3701129714534</v>
      </c>
      <c r="H7442" s="12">
        <f ca="1"/>
        <v>0.74249152790780237</v>
      </c>
      <c r="I7442" s="12">
        <v>0.74370000000000003</v>
      </c>
    </row>
    <row r="7443" spans="6:9" x14ac:dyDescent="0.3">
      <c r="F7443" s="2">
        <v>7438</v>
      </c>
      <c r="G7443" s="12">
        <f ca="1"/>
        <v>1326.3877232247883</v>
      </c>
      <c r="H7443" s="12">
        <f ca="1"/>
        <v>0.74261811434688718</v>
      </c>
      <c r="I7443" s="12">
        <v>0.74380000000000002</v>
      </c>
    </row>
    <row r="7444" spans="6:9" x14ac:dyDescent="0.3">
      <c r="F7444" s="2">
        <v>7439</v>
      </c>
      <c r="G7444" s="12">
        <f ca="1"/>
        <v>1326.393261928305</v>
      </c>
      <c r="H7444" s="12">
        <f ca="1"/>
        <v>0.74265792016656562</v>
      </c>
      <c r="I7444" s="12">
        <v>0.74390000000000001</v>
      </c>
    </row>
    <row r="7445" spans="6:9" x14ac:dyDescent="0.3">
      <c r="F7445" s="2">
        <v>7440</v>
      </c>
      <c r="G7445" s="12">
        <f ca="1"/>
        <v>1326.4084871597631</v>
      </c>
      <c r="H7445" s="12">
        <f ca="1"/>
        <v>0.74276732279855373</v>
      </c>
      <c r="I7445" s="12">
        <v>0.74399999999999999</v>
      </c>
    </row>
    <row r="7446" spans="6:9" x14ac:dyDescent="0.3">
      <c r="F7446" s="2">
        <v>7441</v>
      </c>
      <c r="G7446" s="12">
        <f ca="1"/>
        <v>1326.4141301077786</v>
      </c>
      <c r="H7446" s="12">
        <f ca="1"/>
        <v>0.74280786384317521</v>
      </c>
      <c r="I7446" s="12">
        <v>0.74409999999999998</v>
      </c>
    </row>
    <row r="7447" spans="6:9" x14ac:dyDescent="0.3">
      <c r="F7447" s="2">
        <v>7442</v>
      </c>
      <c r="G7447" s="12">
        <f ca="1"/>
        <v>1326.446581725439</v>
      </c>
      <c r="H7447" s="12">
        <f ca="1"/>
        <v>0.74304093487471679</v>
      </c>
      <c r="I7447" s="12">
        <v>0.74419999999999997</v>
      </c>
    </row>
    <row r="7448" spans="6:9" x14ac:dyDescent="0.3">
      <c r="F7448" s="2">
        <v>7443</v>
      </c>
      <c r="G7448" s="12">
        <f ca="1"/>
        <v>1326.5027550182767</v>
      </c>
      <c r="H7448" s="12">
        <f ca="1"/>
        <v>0.74344408144814067</v>
      </c>
      <c r="I7448" s="12">
        <v>0.74429999999999996</v>
      </c>
    </row>
    <row r="7449" spans="6:9" x14ac:dyDescent="0.3">
      <c r="F7449" s="2">
        <v>7444</v>
      </c>
      <c r="G7449" s="12">
        <f ca="1"/>
        <v>1326.5157543804705</v>
      </c>
      <c r="H7449" s="12">
        <f ca="1"/>
        <v>0.7435373222513515</v>
      </c>
      <c r="I7449" s="12">
        <v>0.74439999999999995</v>
      </c>
    </row>
    <row r="7450" spans="6:9" x14ac:dyDescent="0.3">
      <c r="F7450" s="2">
        <v>7445</v>
      </c>
      <c r="G7450" s="12">
        <f ca="1"/>
        <v>1326.53690574554</v>
      </c>
      <c r="H7450" s="12">
        <f ca="1"/>
        <v>0.7436889921070019</v>
      </c>
      <c r="I7450" s="12">
        <v>0.74450000000000005</v>
      </c>
    </row>
    <row r="7451" spans="6:9" x14ac:dyDescent="0.3">
      <c r="F7451" s="2">
        <v>7446</v>
      </c>
      <c r="G7451" s="12">
        <f ca="1"/>
        <v>1326.5387943456044</v>
      </c>
      <c r="H7451" s="12">
        <f ca="1"/>
        <v>0.74370253208001569</v>
      </c>
      <c r="I7451" s="12">
        <v>0.74460000000000004</v>
      </c>
    </row>
    <row r="7452" spans="6:9" x14ac:dyDescent="0.3">
      <c r="F7452" s="2">
        <v>7447</v>
      </c>
      <c r="G7452" s="12">
        <f ca="1"/>
        <v>1326.5436386147367</v>
      </c>
      <c r="H7452" s="12">
        <f ca="1"/>
        <v>0.74373726024052089</v>
      </c>
      <c r="I7452" s="12">
        <v>0.74470000000000003</v>
      </c>
    </row>
    <row r="7453" spans="6:9" x14ac:dyDescent="0.3">
      <c r="F7453" s="2">
        <v>7448</v>
      </c>
      <c r="G7453" s="12">
        <f ca="1"/>
        <v>1326.5512614094182</v>
      </c>
      <c r="H7453" s="12">
        <f ca="1"/>
        <v>0.74379190176045373</v>
      </c>
      <c r="I7453" s="12">
        <v>0.74480000000000002</v>
      </c>
    </row>
    <row r="7454" spans="6:9" x14ac:dyDescent="0.3">
      <c r="F7454" s="2">
        <v>7449</v>
      </c>
      <c r="G7454" s="12">
        <f ca="1"/>
        <v>1326.5595282170141</v>
      </c>
      <c r="H7454" s="12">
        <f ca="1"/>
        <v>0.74385115185601802</v>
      </c>
      <c r="I7454" s="12">
        <v>0.74490000000000001</v>
      </c>
    </row>
    <row r="7455" spans="6:9" x14ac:dyDescent="0.3">
      <c r="F7455" s="2">
        <v>7450</v>
      </c>
      <c r="G7455" s="12">
        <f ca="1"/>
        <v>1326.570941662515</v>
      </c>
      <c r="H7455" s="12">
        <f ca="1"/>
        <v>0.74393294124769604</v>
      </c>
      <c r="I7455" s="12">
        <v>0.745</v>
      </c>
    </row>
    <row r="7456" spans="6:9" x14ac:dyDescent="0.3">
      <c r="F7456" s="2">
        <v>7451</v>
      </c>
      <c r="G7456" s="12">
        <f ca="1"/>
        <v>1326.5755468027444</v>
      </c>
      <c r="H7456" s="12">
        <f ca="1"/>
        <v>0.74396593754824536</v>
      </c>
      <c r="I7456" s="12">
        <v>0.74509999999999998</v>
      </c>
    </row>
    <row r="7457" spans="6:9" x14ac:dyDescent="0.3">
      <c r="F7457" s="2">
        <v>7452</v>
      </c>
      <c r="G7457" s="12">
        <f ca="1"/>
        <v>1326.5840582400283</v>
      </c>
      <c r="H7457" s="12">
        <f ca="1"/>
        <v>0.74402691621745953</v>
      </c>
      <c r="I7457" s="12">
        <v>0.74519999999999997</v>
      </c>
    </row>
    <row r="7458" spans="6:9" x14ac:dyDescent="0.3">
      <c r="F7458" s="2">
        <v>7453</v>
      </c>
      <c r="G7458" s="12">
        <f ca="1"/>
        <v>1326.5901382293887</v>
      </c>
      <c r="H7458" s="12">
        <f ca="1"/>
        <v>0.74407046992907044</v>
      </c>
      <c r="I7458" s="12">
        <v>0.74529999999999996</v>
      </c>
    </row>
    <row r="7459" spans="6:9" x14ac:dyDescent="0.3">
      <c r="F7459" s="2">
        <v>7454</v>
      </c>
      <c r="G7459" s="12">
        <f ca="1"/>
        <v>1326.6139492024156</v>
      </c>
      <c r="H7459" s="12">
        <f ca="1"/>
        <v>0.7442409962919101</v>
      </c>
      <c r="I7459" s="12">
        <v>0.74539999999999995</v>
      </c>
    </row>
    <row r="7460" spans="6:9" x14ac:dyDescent="0.3">
      <c r="F7460" s="2">
        <v>7455</v>
      </c>
      <c r="G7460" s="12">
        <f ca="1"/>
        <v>1326.614140649242</v>
      </c>
      <c r="H7460" s="12">
        <f ca="1"/>
        <v>0.74424236709739078</v>
      </c>
      <c r="I7460" s="12">
        <v>0.74550000000000005</v>
      </c>
    </row>
    <row r="7461" spans="6:9" x14ac:dyDescent="0.3">
      <c r="F7461" s="2">
        <v>7456</v>
      </c>
      <c r="G7461" s="12">
        <f ca="1"/>
        <v>1326.6345289765538</v>
      </c>
      <c r="H7461" s="12">
        <f ca="1"/>
        <v>0.74438832743964101</v>
      </c>
      <c r="I7461" s="12">
        <v>0.74560000000000004</v>
      </c>
    </row>
    <row r="7462" spans="6:9" x14ac:dyDescent="0.3">
      <c r="F7462" s="2">
        <v>7457</v>
      </c>
      <c r="G7462" s="12">
        <f ca="1"/>
        <v>1326.6417442760187</v>
      </c>
      <c r="H7462" s="12">
        <f ca="1"/>
        <v>0.74443997000818896</v>
      </c>
      <c r="I7462" s="12">
        <v>0.74570000000000003</v>
      </c>
    </row>
    <row r="7463" spans="6:9" x14ac:dyDescent="0.3">
      <c r="F7463" s="2">
        <v>7458</v>
      </c>
      <c r="G7463" s="12">
        <f ca="1"/>
        <v>1326.6611696946743</v>
      </c>
      <c r="H7463" s="12">
        <f ca="1"/>
        <v>0.74457897407367035</v>
      </c>
      <c r="I7463" s="12">
        <v>0.74580000000000002</v>
      </c>
    </row>
    <row r="7464" spans="6:9" x14ac:dyDescent="0.3">
      <c r="F7464" s="2">
        <v>7459</v>
      </c>
      <c r="G7464" s="12">
        <f ca="1"/>
        <v>1326.6683134623299</v>
      </c>
      <c r="H7464" s="12">
        <f ca="1"/>
        <v>0.74463008200500647</v>
      </c>
      <c r="I7464" s="12">
        <v>0.74590000000000001</v>
      </c>
    </row>
    <row r="7465" spans="6:9" x14ac:dyDescent="0.3">
      <c r="F7465" s="2">
        <v>7460</v>
      </c>
      <c r="G7465" s="12">
        <f ca="1"/>
        <v>1326.6996227215313</v>
      </c>
      <c r="H7465" s="12">
        <f ca="1"/>
        <v>0.74485400287608694</v>
      </c>
      <c r="I7465" s="12">
        <v>0.746</v>
      </c>
    </row>
    <row r="7466" spans="6:9" x14ac:dyDescent="0.3">
      <c r="F7466" s="2">
        <v>7461</v>
      </c>
      <c r="G7466" s="12">
        <f ca="1"/>
        <v>1326.7025609547709</v>
      </c>
      <c r="H7466" s="12">
        <f ca="1"/>
        <v>0.74487501084274421</v>
      </c>
      <c r="I7466" s="12">
        <v>0.74609999999999999</v>
      </c>
    </row>
    <row r="7467" spans="6:9" x14ac:dyDescent="0.3">
      <c r="F7467" s="2">
        <v>7462</v>
      </c>
      <c r="G7467" s="12">
        <f ca="1"/>
        <v>1326.7053566943391</v>
      </c>
      <c r="H7467" s="12">
        <f ca="1"/>
        <v>0.74489499904303424</v>
      </c>
      <c r="I7467" s="12">
        <v>0.74619999999999997</v>
      </c>
    </row>
    <row r="7468" spans="6:9" x14ac:dyDescent="0.3">
      <c r="F7468" s="2">
        <v>7463</v>
      </c>
      <c r="G7468" s="12">
        <f ca="1"/>
        <v>1326.7090676984783</v>
      </c>
      <c r="H7468" s="12">
        <f ca="1"/>
        <v>0.74492152950695778</v>
      </c>
      <c r="I7468" s="12">
        <v>0.74629999999999996</v>
      </c>
    </row>
    <row r="7469" spans="6:9" x14ac:dyDescent="0.3">
      <c r="F7469" s="2">
        <v>7464</v>
      </c>
      <c r="G7469" s="12">
        <f ca="1"/>
        <v>1326.7169001866537</v>
      </c>
      <c r="H7469" s="12">
        <f ca="1"/>
        <v>0.74497751961764214</v>
      </c>
      <c r="I7469" s="12">
        <v>0.74639999999999995</v>
      </c>
    </row>
    <row r="7470" spans="6:9" x14ac:dyDescent="0.3">
      <c r="F7470" s="2">
        <v>7465</v>
      </c>
      <c r="G7470" s="12">
        <f ca="1"/>
        <v>1326.7618224599755</v>
      </c>
      <c r="H7470" s="12">
        <f ca="1"/>
        <v>0.74529850263765929</v>
      </c>
      <c r="I7470" s="12">
        <v>0.74650000000000005</v>
      </c>
    </row>
    <row r="7471" spans="6:9" x14ac:dyDescent="0.3">
      <c r="F7471" s="2">
        <v>7466</v>
      </c>
      <c r="G7471" s="12">
        <f ca="1"/>
        <v>1326.7745091726238</v>
      </c>
      <c r="H7471" s="12">
        <f ca="1"/>
        <v>0.74538910936583647</v>
      </c>
      <c r="I7471" s="12">
        <v>0.74660000000000004</v>
      </c>
    </row>
    <row r="7472" spans="6:9" x14ac:dyDescent="0.3">
      <c r="F7472" s="2">
        <v>7467</v>
      </c>
      <c r="G7472" s="12">
        <f ca="1"/>
        <v>1326.7845731133227</v>
      </c>
      <c r="H7472" s="12">
        <f ca="1"/>
        <v>0.74546097095776698</v>
      </c>
      <c r="I7472" s="12">
        <v>0.74670000000000003</v>
      </c>
    </row>
    <row r="7473" spans="6:9" x14ac:dyDescent="0.3">
      <c r="F7473" s="2">
        <v>7468</v>
      </c>
      <c r="G7473" s="12">
        <f ca="1"/>
        <v>1326.8098670070706</v>
      </c>
      <c r="H7473" s="12">
        <f ca="1"/>
        <v>0.7456415286767748</v>
      </c>
      <c r="I7473" s="12">
        <v>0.74680000000000002</v>
      </c>
    </row>
    <row r="7474" spans="6:9" x14ac:dyDescent="0.3">
      <c r="F7474" s="2">
        <v>7469</v>
      </c>
      <c r="G7474" s="12">
        <f ca="1"/>
        <v>1326.8476078736444</v>
      </c>
      <c r="H7474" s="12">
        <f ca="1"/>
        <v>0.74591079571009733</v>
      </c>
      <c r="I7474" s="12">
        <v>0.74690000000000001</v>
      </c>
    </row>
    <row r="7475" spans="6:9" x14ac:dyDescent="0.3">
      <c r="F7475" s="2">
        <v>7470</v>
      </c>
      <c r="G7475" s="12">
        <f ca="1"/>
        <v>1326.849421005966</v>
      </c>
      <c r="H7475" s="12">
        <f ca="1"/>
        <v>0.74592372745096847</v>
      </c>
      <c r="I7475" s="12">
        <v>0.747</v>
      </c>
    </row>
    <row r="7476" spans="6:9" x14ac:dyDescent="0.3">
      <c r="F7476" s="2">
        <v>7471</v>
      </c>
      <c r="G7476" s="12">
        <f ca="1"/>
        <v>1326.8873934747132</v>
      </c>
      <c r="H7476" s="12">
        <f ca="1"/>
        <v>0.74619446692015901</v>
      </c>
      <c r="I7476" s="12">
        <v>0.74709999999999999</v>
      </c>
    </row>
    <row r="7477" spans="6:9" x14ac:dyDescent="0.3">
      <c r="F7477" s="2">
        <v>7472</v>
      </c>
      <c r="G7477" s="12">
        <f ca="1"/>
        <v>1326.9019039236498</v>
      </c>
      <c r="H7477" s="12">
        <f ca="1"/>
        <v>0.74629787929870672</v>
      </c>
      <c r="I7477" s="12">
        <v>0.74719999999999998</v>
      </c>
    </row>
    <row r="7478" spans="6:9" x14ac:dyDescent="0.3">
      <c r="F7478" s="2">
        <v>7473</v>
      </c>
      <c r="G7478" s="12">
        <f ca="1"/>
        <v>1326.9167675047886</v>
      </c>
      <c r="H7478" s="12">
        <f ca="1"/>
        <v>0.74640378226858495</v>
      </c>
      <c r="I7478" s="12">
        <v>0.74729999999999996</v>
      </c>
    </row>
    <row r="7479" spans="6:9" x14ac:dyDescent="0.3">
      <c r="F7479" s="2">
        <v>7474</v>
      </c>
      <c r="G7479" s="12">
        <f ca="1"/>
        <v>1326.9289786034856</v>
      </c>
      <c r="H7479" s="12">
        <f ca="1"/>
        <v>0.74649076654666358</v>
      </c>
      <c r="I7479" s="12">
        <v>0.74739999999999995</v>
      </c>
    </row>
    <row r="7480" spans="6:9" x14ac:dyDescent="0.3">
      <c r="F7480" s="2">
        <v>7475</v>
      </c>
      <c r="G7480" s="12">
        <f ca="1"/>
        <v>1326.93416819502</v>
      </c>
      <c r="H7480" s="12">
        <f ca="1"/>
        <v>0.74652772857297944</v>
      </c>
      <c r="I7480" s="12">
        <v>0.74750000000000005</v>
      </c>
    </row>
    <row r="7481" spans="6:9" x14ac:dyDescent="0.3">
      <c r="F7481" s="2">
        <v>7476</v>
      </c>
      <c r="G7481" s="12">
        <f ca="1"/>
        <v>1326.936866243364</v>
      </c>
      <c r="H7481" s="12">
        <f ca="1"/>
        <v>0.74654694371357877</v>
      </c>
      <c r="I7481" s="12">
        <v>0.74760000000000004</v>
      </c>
    </row>
    <row r="7482" spans="6:9" x14ac:dyDescent="0.3">
      <c r="F7482" s="2">
        <v>7477</v>
      </c>
      <c r="G7482" s="12">
        <f ca="1"/>
        <v>1326.94165889075</v>
      </c>
      <c r="H7482" s="12">
        <f ca="1"/>
        <v>0.74658107416284558</v>
      </c>
      <c r="I7482" s="12">
        <v>0.74770000000000003</v>
      </c>
    </row>
    <row r="7483" spans="6:9" x14ac:dyDescent="0.3">
      <c r="F7483" s="2">
        <v>7478</v>
      </c>
      <c r="G7483" s="12">
        <f ca="1"/>
        <v>1326.9587786449388</v>
      </c>
      <c r="H7483" s="12">
        <f ca="1"/>
        <v>0.74670296867139707</v>
      </c>
      <c r="I7483" s="12">
        <v>0.74780000000000002</v>
      </c>
    </row>
    <row r="7484" spans="6:9" x14ac:dyDescent="0.3">
      <c r="F7484" s="2">
        <v>7479</v>
      </c>
      <c r="G7484" s="12">
        <f ca="1"/>
        <v>1326.9771425264287</v>
      </c>
      <c r="H7484" s="12">
        <f ca="1"/>
        <v>0.74683368253274762</v>
      </c>
      <c r="I7484" s="12">
        <v>0.74790000000000001</v>
      </c>
    </row>
    <row r="7485" spans="6:9" x14ac:dyDescent="0.3">
      <c r="F7485" s="2">
        <v>7480</v>
      </c>
      <c r="G7485" s="12">
        <f ca="1"/>
        <v>1327.0341506725974</v>
      </c>
      <c r="H7485" s="12">
        <f ca="1"/>
        <v>0.74723920870459726</v>
      </c>
      <c r="I7485" s="12">
        <v>0.748</v>
      </c>
    </row>
    <row r="7486" spans="6:9" x14ac:dyDescent="0.3">
      <c r="F7486" s="2">
        <v>7481</v>
      </c>
      <c r="G7486" s="12">
        <f ca="1"/>
        <v>1327.0424725129949</v>
      </c>
      <c r="H7486" s="12">
        <f ca="1"/>
        <v>0.74729837339723493</v>
      </c>
      <c r="I7486" s="12">
        <v>0.74809999999999999</v>
      </c>
    </row>
    <row r="7487" spans="6:9" x14ac:dyDescent="0.3">
      <c r="F7487" s="2">
        <v>7482</v>
      </c>
      <c r="G7487" s="12">
        <f ca="1"/>
        <v>1327.0545245489914</v>
      </c>
      <c r="H7487" s="12">
        <f ca="1"/>
        <v>0.74738404347286413</v>
      </c>
      <c r="I7487" s="12">
        <v>0.74819999999999998</v>
      </c>
    </row>
    <row r="7488" spans="6:9" x14ac:dyDescent="0.3">
      <c r="F7488" s="2">
        <v>7483</v>
      </c>
      <c r="G7488" s="12">
        <f ca="1"/>
        <v>1327.0729058627594</v>
      </c>
      <c r="H7488" s="12">
        <f ca="1"/>
        <v>0.74751467077449818</v>
      </c>
      <c r="I7488" s="12">
        <v>0.74829999999999997</v>
      </c>
    </row>
    <row r="7489" spans="6:9" x14ac:dyDescent="0.3">
      <c r="F7489" s="2">
        <v>7484</v>
      </c>
      <c r="G7489" s="12">
        <f ca="1"/>
        <v>1327.0930080002181</v>
      </c>
      <c r="H7489" s="12">
        <f ca="1"/>
        <v>0.74765748083745565</v>
      </c>
      <c r="I7489" s="12">
        <v>0.74839999999999995</v>
      </c>
    </row>
    <row r="7490" spans="6:9" x14ac:dyDescent="0.3">
      <c r="F7490" s="2">
        <v>7485</v>
      </c>
      <c r="G7490" s="12">
        <f ca="1"/>
        <v>1327.098264867981</v>
      </c>
      <c r="H7490" s="12">
        <f ca="1"/>
        <v>0.74769481881423561</v>
      </c>
      <c r="I7490" s="12">
        <v>0.74850000000000005</v>
      </c>
    </row>
    <row r="7491" spans="6:9" x14ac:dyDescent="0.3">
      <c r="F7491" s="2">
        <v>7486</v>
      </c>
      <c r="G7491" s="12">
        <f ca="1"/>
        <v>1327.0990807116132</v>
      </c>
      <c r="H7491" s="12">
        <f ca="1"/>
        <v>0.74770061321352421</v>
      </c>
      <c r="I7491" s="12">
        <v>0.74860000000000004</v>
      </c>
    </row>
    <row r="7492" spans="6:9" x14ac:dyDescent="0.3">
      <c r="F7492" s="2">
        <v>7487</v>
      </c>
      <c r="G7492" s="12">
        <f ca="1"/>
        <v>1327.1117753054059</v>
      </c>
      <c r="H7492" s="12">
        <f ca="1"/>
        <v>0.74779076426931868</v>
      </c>
      <c r="I7492" s="12">
        <v>0.74870000000000003</v>
      </c>
    </row>
    <row r="7493" spans="6:9" x14ac:dyDescent="0.3">
      <c r="F7493" s="2">
        <v>7488</v>
      </c>
      <c r="G7493" s="12">
        <f ca="1"/>
        <v>1327.1204725172236</v>
      </c>
      <c r="H7493" s="12">
        <f ca="1"/>
        <v>0.74785251664793062</v>
      </c>
      <c r="I7493" s="12">
        <v>0.74880000000000002</v>
      </c>
    </row>
    <row r="7494" spans="6:9" x14ac:dyDescent="0.3">
      <c r="F7494" s="2">
        <v>7489</v>
      </c>
      <c r="G7494" s="12">
        <f ca="1"/>
        <v>1327.1213348986275</v>
      </c>
      <c r="H7494" s="12">
        <f ca="1"/>
        <v>0.74785863927770535</v>
      </c>
      <c r="I7494" s="12">
        <v>0.74890000000000001</v>
      </c>
    </row>
    <row r="7495" spans="6:9" x14ac:dyDescent="0.3">
      <c r="F7495" s="2">
        <v>7490</v>
      </c>
      <c r="G7495" s="12">
        <f ca="1"/>
        <v>1327.1764331871875</v>
      </c>
      <c r="H7495" s="12">
        <f ca="1"/>
        <v>0.74824963461515615</v>
      </c>
      <c r="I7495" s="12">
        <v>0.749</v>
      </c>
    </row>
    <row r="7496" spans="6:9" x14ac:dyDescent="0.3">
      <c r="F7496" s="2">
        <v>7491</v>
      </c>
      <c r="G7496" s="12">
        <f ca="1"/>
        <v>1327.1795384599413</v>
      </c>
      <c r="H7496" s="12">
        <f ca="1"/>
        <v>0.7482716598073722</v>
      </c>
      <c r="I7496" s="12">
        <v>0.74909999999999999</v>
      </c>
    </row>
    <row r="7497" spans="6:9" x14ac:dyDescent="0.3">
      <c r="F7497" s="2">
        <v>7492</v>
      </c>
      <c r="G7497" s="12">
        <f ca="1"/>
        <v>1327.18025989074</v>
      </c>
      <c r="H7497" s="12">
        <f ca="1"/>
        <v>0.74827677663266612</v>
      </c>
      <c r="I7497" s="12">
        <v>0.74919999999999998</v>
      </c>
    </row>
    <row r="7498" spans="6:9" x14ac:dyDescent="0.3">
      <c r="F7498" s="2">
        <v>7493</v>
      </c>
      <c r="G7498" s="12">
        <f ca="1"/>
        <v>1327.1898197669398</v>
      </c>
      <c r="H7498" s="12">
        <f ca="1"/>
        <v>0.74834457518812647</v>
      </c>
      <c r="I7498" s="12">
        <v>0.74929999999999997</v>
      </c>
    </row>
    <row r="7499" spans="6:9" x14ac:dyDescent="0.3">
      <c r="F7499" s="2">
        <v>7494</v>
      </c>
      <c r="G7499" s="12">
        <f ca="1"/>
        <v>1327.1902235658163</v>
      </c>
      <c r="H7499" s="12">
        <f ca="1"/>
        <v>0.74834743868493003</v>
      </c>
      <c r="I7499" s="12">
        <v>0.74939999999999996</v>
      </c>
    </row>
    <row r="7500" spans="6:9" x14ac:dyDescent="0.3">
      <c r="F7500" s="2">
        <v>7495</v>
      </c>
      <c r="G7500" s="12">
        <f ca="1"/>
        <v>1327.2256988930569</v>
      </c>
      <c r="H7500" s="12">
        <f ca="1"/>
        <v>0.74859893188708782</v>
      </c>
      <c r="I7500" s="12">
        <v>0.74950000000000006</v>
      </c>
    </row>
    <row r="7501" spans="6:9" x14ac:dyDescent="0.3">
      <c r="F7501" s="2">
        <v>7496</v>
      </c>
      <c r="G7501" s="12">
        <f ca="1"/>
        <v>1327.2271789611307</v>
      </c>
      <c r="H7501" s="12">
        <f ca="1"/>
        <v>0.74860942116914153</v>
      </c>
      <c r="I7501" s="12">
        <v>0.74960000000000004</v>
      </c>
    </row>
    <row r="7502" spans="6:9" x14ac:dyDescent="0.3">
      <c r="F7502" s="2">
        <v>7497</v>
      </c>
      <c r="G7502" s="12">
        <f ca="1"/>
        <v>1327.2372283901782</v>
      </c>
      <c r="H7502" s="12">
        <f ca="1"/>
        <v>0.748680634793366</v>
      </c>
      <c r="I7502" s="12">
        <v>0.74970000000000003</v>
      </c>
    </row>
    <row r="7503" spans="6:9" x14ac:dyDescent="0.3">
      <c r="F7503" s="2">
        <v>7498</v>
      </c>
      <c r="G7503" s="12">
        <f ca="1"/>
        <v>1327.248762654729</v>
      </c>
      <c r="H7503" s="12">
        <f ca="1"/>
        <v>0.74876235552908188</v>
      </c>
      <c r="I7503" s="12">
        <v>0.74980000000000002</v>
      </c>
    </row>
    <row r="7504" spans="6:9" x14ac:dyDescent="0.3">
      <c r="F7504" s="2">
        <v>7499</v>
      </c>
      <c r="G7504" s="12">
        <f ca="1"/>
        <v>1327.2546381310763</v>
      </c>
      <c r="H7504" s="12">
        <f ca="1"/>
        <v>0.74880397738371007</v>
      </c>
      <c r="I7504" s="12">
        <v>0.74990000000000001</v>
      </c>
    </row>
    <row r="7505" spans="6:9" x14ac:dyDescent="0.3">
      <c r="F7505" s="2">
        <v>7500</v>
      </c>
      <c r="G7505" s="12">
        <f ca="1"/>
        <v>1327.2856348073296</v>
      </c>
      <c r="H7505" s="12">
        <f ca="1"/>
        <v>0.74902348917038264</v>
      </c>
      <c r="I7505" s="12">
        <v>0.75</v>
      </c>
    </row>
    <row r="7506" spans="6:9" x14ac:dyDescent="0.3">
      <c r="F7506" s="2">
        <v>7501</v>
      </c>
      <c r="G7506" s="12">
        <f ca="1"/>
        <v>1327.3184432022445</v>
      </c>
      <c r="H7506" s="12">
        <f ca="1"/>
        <v>0.74925570554969334</v>
      </c>
      <c r="I7506" s="12">
        <v>0.75009999999999999</v>
      </c>
    </row>
    <row r="7507" spans="6:9" x14ac:dyDescent="0.3">
      <c r="F7507" s="2">
        <v>7502</v>
      </c>
      <c r="G7507" s="12">
        <f ca="1"/>
        <v>1327.3192448145642</v>
      </c>
      <c r="H7507" s="12">
        <f ca="1"/>
        <v>0.74926137770952328</v>
      </c>
      <c r="I7507" s="12">
        <v>0.75019999999999998</v>
      </c>
    </row>
    <row r="7508" spans="6:9" x14ac:dyDescent="0.3">
      <c r="F7508" s="2">
        <v>7503</v>
      </c>
      <c r="G7508" s="12">
        <f ca="1"/>
        <v>1327.3352616220063</v>
      </c>
      <c r="H7508" s="12">
        <f ca="1"/>
        <v>0.74937469549117308</v>
      </c>
      <c r="I7508" s="12">
        <v>0.75029999999999997</v>
      </c>
    </row>
    <row r="7509" spans="6:9" x14ac:dyDescent="0.3">
      <c r="F7509" s="2">
        <v>7504</v>
      </c>
      <c r="G7509" s="12">
        <f ca="1"/>
        <v>1327.3584157776797</v>
      </c>
      <c r="H7509" s="12">
        <f ca="1"/>
        <v>0.74953845505775218</v>
      </c>
      <c r="I7509" s="12">
        <v>0.75039999999999996</v>
      </c>
    </row>
    <row r="7510" spans="6:9" x14ac:dyDescent="0.3">
      <c r="F7510" s="2">
        <v>7505</v>
      </c>
      <c r="G7510" s="12">
        <f ca="1"/>
        <v>1327.3628923718061</v>
      </c>
      <c r="H7510" s="12">
        <f ca="1"/>
        <v>0.74957010869095053</v>
      </c>
      <c r="I7510" s="12">
        <v>0.75049999999999994</v>
      </c>
    </row>
    <row r="7511" spans="6:9" x14ac:dyDescent="0.3">
      <c r="F7511" s="2">
        <v>7506</v>
      </c>
      <c r="G7511" s="12">
        <f ca="1"/>
        <v>1327.3751541865622</v>
      </c>
      <c r="H7511" s="12">
        <f ca="1"/>
        <v>0.74965679866126278</v>
      </c>
      <c r="I7511" s="12">
        <v>0.75060000000000004</v>
      </c>
    </row>
    <row r="7512" spans="6:9" x14ac:dyDescent="0.3">
      <c r="F7512" s="2">
        <v>7507</v>
      </c>
      <c r="G7512" s="12">
        <f ca="1"/>
        <v>1327.3891679133885</v>
      </c>
      <c r="H7512" s="12">
        <f ca="1"/>
        <v>0.74975585238417042</v>
      </c>
      <c r="I7512" s="12">
        <v>0.75070000000000003</v>
      </c>
    </row>
    <row r="7513" spans="6:9" x14ac:dyDescent="0.3">
      <c r="F7513" s="2">
        <v>7508</v>
      </c>
      <c r="G7513" s="12">
        <f ca="1"/>
        <v>1327.4007006265856</v>
      </c>
      <c r="H7513" s="12">
        <f ca="1"/>
        <v>0.7498373517739958</v>
      </c>
      <c r="I7513" s="12">
        <v>0.75080000000000002</v>
      </c>
    </row>
    <row r="7514" spans="6:9" x14ac:dyDescent="0.3">
      <c r="F7514" s="2">
        <v>7509</v>
      </c>
      <c r="G7514" s="12">
        <f ca="1"/>
        <v>1327.4055765220512</v>
      </c>
      <c r="H7514" s="12">
        <f ca="1"/>
        <v>0.74987180395114494</v>
      </c>
      <c r="I7514" s="12">
        <v>0.75090000000000001</v>
      </c>
    </row>
    <row r="7515" spans="6:9" x14ac:dyDescent="0.3">
      <c r="F7515" s="2">
        <v>7510</v>
      </c>
      <c r="G7515" s="12">
        <f ca="1"/>
        <v>1327.4075174006614</v>
      </c>
      <c r="H7515" s="12">
        <f ca="1"/>
        <v>0.74988551704625017</v>
      </c>
      <c r="I7515" s="12">
        <v>0.751</v>
      </c>
    </row>
    <row r="7516" spans="6:9" x14ac:dyDescent="0.3">
      <c r="F7516" s="2">
        <v>7511</v>
      </c>
      <c r="G7516" s="12">
        <f ca="1"/>
        <v>1327.4210456308197</v>
      </c>
      <c r="H7516" s="12">
        <f ca="1"/>
        <v>0.74998108691022158</v>
      </c>
      <c r="I7516" s="12">
        <v>0.75109999999999999</v>
      </c>
    </row>
    <row r="7517" spans="6:9" x14ac:dyDescent="0.3">
      <c r="F7517" s="2">
        <v>7512</v>
      </c>
      <c r="G7517" s="12">
        <f ca="1"/>
        <v>1327.4460310942909</v>
      </c>
      <c r="H7517" s="12">
        <f ca="1"/>
        <v>0.75015753830922682</v>
      </c>
      <c r="I7517" s="12">
        <v>0.75119999999999998</v>
      </c>
    </row>
    <row r="7518" spans="6:9" x14ac:dyDescent="0.3">
      <c r="F7518" s="2">
        <v>7513</v>
      </c>
      <c r="G7518" s="12">
        <f ca="1"/>
        <v>1327.4724119074776</v>
      </c>
      <c r="H7518" s="12">
        <f ca="1"/>
        <v>0.75034376245454359</v>
      </c>
      <c r="I7518" s="12">
        <v>0.75129999999999997</v>
      </c>
    </row>
    <row r="7519" spans="6:9" x14ac:dyDescent="0.3">
      <c r="F7519" s="2">
        <v>7514</v>
      </c>
      <c r="G7519" s="12">
        <f ca="1"/>
        <v>1327.4997361844321</v>
      </c>
      <c r="H7519" s="12">
        <f ca="1"/>
        <v>0.75053655836571931</v>
      </c>
      <c r="I7519" s="12">
        <v>0.75139999999999996</v>
      </c>
    </row>
    <row r="7520" spans="6:9" x14ac:dyDescent="0.3">
      <c r="F7520" s="2">
        <v>7515</v>
      </c>
      <c r="G7520" s="12">
        <f ca="1"/>
        <v>1327.5105685227782</v>
      </c>
      <c r="H7520" s="12">
        <f ca="1"/>
        <v>0.75061296483294038</v>
      </c>
      <c r="I7520" s="12">
        <v>0.75149999999999995</v>
      </c>
    </row>
    <row r="7521" spans="6:9" x14ac:dyDescent="0.3">
      <c r="F7521" s="2">
        <v>7516</v>
      </c>
      <c r="G7521" s="12">
        <f ca="1"/>
        <v>1327.5108026273772</v>
      </c>
      <c r="H7521" s="12">
        <f ca="1"/>
        <v>0.75061461594622758</v>
      </c>
      <c r="I7521" s="12">
        <v>0.75160000000000005</v>
      </c>
    </row>
    <row r="7522" spans="6:9" x14ac:dyDescent="0.3">
      <c r="F7522" s="2">
        <v>7517</v>
      </c>
      <c r="G7522" s="12">
        <f ca="1"/>
        <v>1327.5113910469936</v>
      </c>
      <c r="H7522" s="12">
        <f ca="1"/>
        <v>0.75061876597419575</v>
      </c>
      <c r="I7522" s="12">
        <v>0.75170000000000003</v>
      </c>
    </row>
    <row r="7523" spans="6:9" x14ac:dyDescent="0.3">
      <c r="F7523" s="2">
        <v>7518</v>
      </c>
      <c r="G7523" s="12">
        <f ca="1"/>
        <v>1327.5301271400147</v>
      </c>
      <c r="H7523" s="12">
        <f ca="1"/>
        <v>0.75075088681959101</v>
      </c>
      <c r="I7523" s="12">
        <v>0.75180000000000002</v>
      </c>
    </row>
    <row r="7524" spans="6:9" x14ac:dyDescent="0.3">
      <c r="F7524" s="2">
        <v>7519</v>
      </c>
      <c r="G7524" s="12">
        <f ca="1"/>
        <v>1327.5347105786943</v>
      </c>
      <c r="H7524" s="12">
        <f ca="1"/>
        <v>0.75078320131255905</v>
      </c>
      <c r="I7524" s="12">
        <v>0.75190000000000001</v>
      </c>
    </row>
    <row r="7525" spans="6:9" x14ac:dyDescent="0.3">
      <c r="F7525" s="2">
        <v>7520</v>
      </c>
      <c r="G7525" s="12">
        <f ca="1"/>
        <v>1327.5584642464021</v>
      </c>
      <c r="H7525" s="12">
        <f ca="1"/>
        <v>0.75095063065850143</v>
      </c>
      <c r="I7525" s="12">
        <v>0.752</v>
      </c>
    </row>
    <row r="7526" spans="6:9" x14ac:dyDescent="0.3">
      <c r="F7526" s="2">
        <v>7521</v>
      </c>
      <c r="G7526" s="12">
        <f ca="1"/>
        <v>1327.626941123634</v>
      </c>
      <c r="H7526" s="12">
        <f ca="1"/>
        <v>0.75143291455809191</v>
      </c>
      <c r="I7526" s="12">
        <v>0.75209999999999999</v>
      </c>
    </row>
    <row r="7527" spans="6:9" x14ac:dyDescent="0.3">
      <c r="F7527" s="2">
        <v>7522</v>
      </c>
      <c r="G7527" s="12">
        <f ca="1"/>
        <v>1327.6315305746739</v>
      </c>
      <c r="H7527" s="12">
        <f ca="1"/>
        <v>0.75146521796115318</v>
      </c>
      <c r="I7527" s="12">
        <v>0.75219999999999998</v>
      </c>
    </row>
    <row r="7528" spans="6:9" x14ac:dyDescent="0.3">
      <c r="F7528" s="2">
        <v>7523</v>
      </c>
      <c r="G7528" s="12">
        <f ca="1"/>
        <v>1327.6316330182117</v>
      </c>
      <c r="H7528" s="12">
        <f ca="1"/>
        <v>0.75146593899337533</v>
      </c>
      <c r="I7528" s="12">
        <v>0.75229999999999997</v>
      </c>
    </row>
    <row r="7529" spans="6:9" x14ac:dyDescent="0.3">
      <c r="F7529" s="2">
        <v>7524</v>
      </c>
      <c r="G7529" s="12">
        <f ca="1"/>
        <v>1327.6774780555841</v>
      </c>
      <c r="H7529" s="12">
        <f ca="1"/>
        <v>0.75178848500828033</v>
      </c>
      <c r="I7529" s="12">
        <v>0.75239999999999996</v>
      </c>
    </row>
    <row r="7530" spans="6:9" x14ac:dyDescent="0.3">
      <c r="F7530" s="2">
        <v>7525</v>
      </c>
      <c r="G7530" s="12">
        <f ca="1"/>
        <v>1327.680839976982</v>
      </c>
      <c r="H7530" s="12">
        <f ca="1"/>
        <v>0.75181212808179676</v>
      </c>
      <c r="I7530" s="12">
        <v>0.75249999999999995</v>
      </c>
    </row>
    <row r="7531" spans="6:9" x14ac:dyDescent="0.3">
      <c r="F7531" s="2">
        <v>7526</v>
      </c>
      <c r="G7531" s="12">
        <f ca="1"/>
        <v>1327.6999280645107</v>
      </c>
      <c r="H7531" s="12">
        <f ca="1"/>
        <v>0.75194634129463744</v>
      </c>
      <c r="I7531" s="12">
        <v>0.75260000000000005</v>
      </c>
    </row>
    <row r="7532" spans="6:9" x14ac:dyDescent="0.3">
      <c r="F7532" s="2">
        <v>7527</v>
      </c>
      <c r="G7532" s="12">
        <f ca="1"/>
        <v>1327.7252759779874</v>
      </c>
      <c r="H7532" s="12">
        <f ca="1"/>
        <v>0.75212450107982165</v>
      </c>
      <c r="I7532" s="12">
        <v>0.75270000000000004</v>
      </c>
    </row>
    <row r="7533" spans="6:9" x14ac:dyDescent="0.3">
      <c r="F7533" s="2">
        <v>7528</v>
      </c>
      <c r="G7533" s="12">
        <f ca="1"/>
        <v>1327.7341893367297</v>
      </c>
      <c r="H7533" s="12">
        <f ca="1"/>
        <v>0.75218713091456524</v>
      </c>
      <c r="I7533" s="12">
        <v>0.75280000000000002</v>
      </c>
    </row>
    <row r="7534" spans="6:9" x14ac:dyDescent="0.3">
      <c r="F7534" s="2">
        <v>7529</v>
      </c>
      <c r="G7534" s="12">
        <f ca="1"/>
        <v>1327.7388113617192</v>
      </c>
      <c r="H7534" s="12">
        <f ca="1"/>
        <v>0.75221960386488429</v>
      </c>
      <c r="I7534" s="12">
        <v>0.75290000000000001</v>
      </c>
    </row>
    <row r="7535" spans="6:9" x14ac:dyDescent="0.3">
      <c r="F7535" s="2">
        <v>7530</v>
      </c>
      <c r="G7535" s="12">
        <f ca="1"/>
        <v>1327.7594645167535</v>
      </c>
      <c r="H7535" s="12">
        <f ca="1"/>
        <v>0.75236467522596406</v>
      </c>
      <c r="I7535" s="12">
        <v>0.753</v>
      </c>
    </row>
    <row r="7536" spans="6:9" x14ac:dyDescent="0.3">
      <c r="F7536" s="2">
        <v>7531</v>
      </c>
      <c r="G7536" s="12">
        <f ca="1"/>
        <v>1327.7897911750433</v>
      </c>
      <c r="H7536" s="12">
        <f ca="1"/>
        <v>0.75257760176069088</v>
      </c>
      <c r="I7536" s="12">
        <v>0.75309999999999999</v>
      </c>
    </row>
    <row r="7537" spans="6:9" x14ac:dyDescent="0.3">
      <c r="F7537" s="2">
        <v>7532</v>
      </c>
      <c r="G7537" s="12">
        <f ca="1"/>
        <v>1327.7941230269707</v>
      </c>
      <c r="H7537" s="12">
        <f ca="1"/>
        <v>0.75260800707904829</v>
      </c>
      <c r="I7537" s="12">
        <v>0.75319999999999998</v>
      </c>
    </row>
    <row r="7538" spans="6:9" x14ac:dyDescent="0.3">
      <c r="F7538" s="2">
        <v>7533</v>
      </c>
      <c r="G7538" s="12">
        <f ca="1"/>
        <v>1327.7978115329688</v>
      </c>
      <c r="H7538" s="12">
        <f ca="1"/>
        <v>0.7526338949610849</v>
      </c>
      <c r="I7538" s="12">
        <v>0.75329999999999997</v>
      </c>
    </row>
    <row r="7539" spans="6:9" x14ac:dyDescent="0.3">
      <c r="F7539" s="2">
        <v>7534</v>
      </c>
      <c r="G7539" s="12">
        <f ca="1"/>
        <v>1327.8082272854035</v>
      </c>
      <c r="H7539" s="12">
        <f ca="1"/>
        <v>0.75270698935054869</v>
      </c>
      <c r="I7539" s="12">
        <v>0.75339999999999996</v>
      </c>
    </row>
    <row r="7540" spans="6:9" x14ac:dyDescent="0.3">
      <c r="F7540" s="2">
        <v>7535</v>
      </c>
      <c r="G7540" s="12">
        <f ca="1"/>
        <v>1327.8123889711815</v>
      </c>
      <c r="H7540" s="12">
        <f ca="1"/>
        <v>0.75273619105975365</v>
      </c>
      <c r="I7540" s="12">
        <v>0.75349999999999995</v>
      </c>
    </row>
    <row r="7541" spans="6:9" x14ac:dyDescent="0.3">
      <c r="F7541" s="2">
        <v>7536</v>
      </c>
      <c r="G7541" s="12">
        <f ca="1"/>
        <v>1327.8229881075158</v>
      </c>
      <c r="H7541" s="12">
        <f ca="1"/>
        <v>0.75281055362444604</v>
      </c>
      <c r="I7541" s="12">
        <v>0.75360000000000005</v>
      </c>
    </row>
    <row r="7542" spans="6:9" x14ac:dyDescent="0.3">
      <c r="F7542" s="2">
        <v>7537</v>
      </c>
      <c r="G7542" s="12">
        <f ca="1"/>
        <v>1327.8313309187167</v>
      </c>
      <c r="H7542" s="12">
        <f ca="1"/>
        <v>0.75286907648805135</v>
      </c>
      <c r="I7542" s="12">
        <v>0.75370000000000004</v>
      </c>
    </row>
    <row r="7543" spans="6:9" x14ac:dyDescent="0.3">
      <c r="F7543" s="2">
        <v>7538</v>
      </c>
      <c r="G7543" s="12">
        <f ca="1"/>
        <v>1327.8352681715919</v>
      </c>
      <c r="H7543" s="12">
        <f ca="1"/>
        <v>0.75289669247694213</v>
      </c>
      <c r="I7543" s="12">
        <v>0.75380000000000003</v>
      </c>
    </row>
    <row r="7544" spans="6:9" x14ac:dyDescent="0.3">
      <c r="F7544" s="2">
        <v>7539</v>
      </c>
      <c r="G7544" s="12">
        <f ca="1"/>
        <v>1327.8385642859778</v>
      </c>
      <c r="H7544" s="12">
        <f ca="1"/>
        <v>0.75291981006641084</v>
      </c>
      <c r="I7544" s="12">
        <v>0.75390000000000001</v>
      </c>
    </row>
    <row r="7545" spans="6:9" x14ac:dyDescent="0.3">
      <c r="F7545" s="2">
        <v>7540</v>
      </c>
      <c r="G7545" s="12">
        <f ca="1"/>
        <v>1327.8759281941568</v>
      </c>
      <c r="H7545" s="12">
        <f ca="1"/>
        <v>0.75318177348093651</v>
      </c>
      <c r="I7545" s="12">
        <v>0.754</v>
      </c>
    </row>
    <row r="7546" spans="6:9" x14ac:dyDescent="0.3">
      <c r="F7546" s="2">
        <v>7541</v>
      </c>
      <c r="G7546" s="12">
        <f ca="1"/>
        <v>1327.8973122766358</v>
      </c>
      <c r="H7546" s="12">
        <f ca="1"/>
        <v>0.75333162436851431</v>
      </c>
      <c r="I7546" s="12">
        <v>0.75409999999999999</v>
      </c>
    </row>
    <row r="7547" spans="6:9" x14ac:dyDescent="0.3">
      <c r="F7547" s="2">
        <v>7542</v>
      </c>
      <c r="G7547" s="12">
        <f ca="1"/>
        <v>1327.9083191575851</v>
      </c>
      <c r="H7547" s="12">
        <f ca="1"/>
        <v>0.75340873456162083</v>
      </c>
      <c r="I7547" s="12">
        <v>0.75419999999999998</v>
      </c>
    </row>
    <row r="7548" spans="6:9" x14ac:dyDescent="0.3">
      <c r="F7548" s="2">
        <v>7543</v>
      </c>
      <c r="G7548" s="12">
        <f ca="1"/>
        <v>1327.9126786896991</v>
      </c>
      <c r="H7548" s="12">
        <f ca="1"/>
        <v>0.75343927180971404</v>
      </c>
      <c r="I7548" s="12">
        <v>0.75429999999999997</v>
      </c>
    </row>
    <row r="7549" spans="6:9" x14ac:dyDescent="0.3">
      <c r="F7549" s="2">
        <v>7544</v>
      </c>
      <c r="G7549" s="12">
        <f ca="1"/>
        <v>1327.9128458480423</v>
      </c>
      <c r="H7549" s="12">
        <f ca="1"/>
        <v>0.75344044265936738</v>
      </c>
      <c r="I7549" s="12">
        <v>0.75439999999999996</v>
      </c>
    </row>
    <row r="7550" spans="6:9" x14ac:dyDescent="0.3">
      <c r="F7550" s="2">
        <v>7545</v>
      </c>
      <c r="G7550" s="12">
        <f ca="1"/>
        <v>1327.9129043678588</v>
      </c>
      <c r="H7550" s="12">
        <f ca="1"/>
        <v>0.75344085255678805</v>
      </c>
      <c r="I7550" s="12">
        <v>0.75449999999999995</v>
      </c>
    </row>
    <row r="7551" spans="6:9" x14ac:dyDescent="0.3">
      <c r="F7551" s="2">
        <v>7546</v>
      </c>
      <c r="G7551" s="12">
        <f ca="1"/>
        <v>1327.9155755759284</v>
      </c>
      <c r="H7551" s="12">
        <f ca="1"/>
        <v>0.75345956238198075</v>
      </c>
      <c r="I7551" s="12">
        <v>0.75460000000000005</v>
      </c>
    </row>
    <row r="7552" spans="6:9" x14ac:dyDescent="0.3">
      <c r="F7552" s="2">
        <v>7547</v>
      </c>
      <c r="G7552" s="12">
        <f ca="1"/>
        <v>1327.9310161142678</v>
      </c>
      <c r="H7552" s="12">
        <f ca="1"/>
        <v>0.75356769498261822</v>
      </c>
      <c r="I7552" s="12">
        <v>0.75470000000000004</v>
      </c>
    </row>
    <row r="7553" spans="6:9" x14ac:dyDescent="0.3">
      <c r="F7553" s="2">
        <v>7548</v>
      </c>
      <c r="G7553" s="12">
        <f ca="1"/>
        <v>1327.9404547038839</v>
      </c>
      <c r="H7553" s="12">
        <f ca="1"/>
        <v>0.75363378078278909</v>
      </c>
      <c r="I7553" s="12">
        <v>0.75480000000000003</v>
      </c>
    </row>
    <row r="7554" spans="6:9" x14ac:dyDescent="0.3">
      <c r="F7554" s="2">
        <v>7549</v>
      </c>
      <c r="G7554" s="12">
        <f ca="1"/>
        <v>1327.9752766809836</v>
      </c>
      <c r="H7554" s="12">
        <f ca="1"/>
        <v>0.75387749937436754</v>
      </c>
      <c r="I7554" s="12">
        <v>0.75490000000000002</v>
      </c>
    </row>
    <row r="7555" spans="6:9" x14ac:dyDescent="0.3">
      <c r="F7555" s="2">
        <v>7550</v>
      </c>
      <c r="G7555" s="12">
        <f ca="1"/>
        <v>1327.9899499988053</v>
      </c>
      <c r="H7555" s="12">
        <f ca="1"/>
        <v>0.75398015388195738</v>
      </c>
      <c r="I7555" s="12">
        <v>0.755</v>
      </c>
    </row>
    <row r="7556" spans="6:9" x14ac:dyDescent="0.3">
      <c r="F7556" s="2">
        <v>7551</v>
      </c>
      <c r="G7556" s="12">
        <f ca="1"/>
        <v>1328.0015672468824</v>
      </c>
      <c r="H7556" s="12">
        <f ca="1"/>
        <v>0.75406140968032576</v>
      </c>
      <c r="I7556" s="12">
        <v>0.75509999999999999</v>
      </c>
    </row>
    <row r="7557" spans="6:9" x14ac:dyDescent="0.3">
      <c r="F7557" s="2">
        <v>7552</v>
      </c>
      <c r="G7557" s="12">
        <f ca="1"/>
        <v>1328.0071562960295</v>
      </c>
      <c r="H7557" s="12">
        <f ca="1"/>
        <v>0.75410049597277773</v>
      </c>
      <c r="I7557" s="12">
        <v>0.75519999999999998</v>
      </c>
    </row>
    <row r="7558" spans="6:9" x14ac:dyDescent="0.3">
      <c r="F7558" s="2">
        <v>7553</v>
      </c>
      <c r="G7558" s="12">
        <f ca="1"/>
        <v>1328.0138457685707</v>
      </c>
      <c r="H7558" s="12">
        <f ca="1"/>
        <v>0.75414727297131567</v>
      </c>
      <c r="I7558" s="12">
        <v>0.75529999999999997</v>
      </c>
    </row>
    <row r="7559" spans="6:9" x14ac:dyDescent="0.3">
      <c r="F7559" s="2">
        <v>7554</v>
      </c>
      <c r="G7559" s="12">
        <f ca="1"/>
        <v>1328.0182903657305</v>
      </c>
      <c r="H7559" s="12">
        <f ca="1"/>
        <v>0.75417834939947781</v>
      </c>
      <c r="I7559" s="12">
        <v>0.75539999999999996</v>
      </c>
    </row>
    <row r="7560" spans="6:9" x14ac:dyDescent="0.3">
      <c r="F7560" s="2">
        <v>7555</v>
      </c>
      <c r="G7560" s="12">
        <f ca="1"/>
        <v>1328.0214932985941</v>
      </c>
      <c r="H7560" s="12">
        <f ca="1"/>
        <v>0.75420074268533566</v>
      </c>
      <c r="I7560" s="12">
        <v>0.75549999999999995</v>
      </c>
    </row>
    <row r="7561" spans="6:9" x14ac:dyDescent="0.3">
      <c r="F7561" s="2">
        <v>7556</v>
      </c>
      <c r="G7561" s="12">
        <f ca="1"/>
        <v>1328.0523640143715</v>
      </c>
      <c r="H7561" s="12">
        <f ca="1"/>
        <v>0.75441651154242406</v>
      </c>
      <c r="I7561" s="12">
        <v>0.75560000000000005</v>
      </c>
    </row>
    <row r="7562" spans="6:9" x14ac:dyDescent="0.3">
      <c r="F7562" s="2">
        <v>7557</v>
      </c>
      <c r="G7562" s="12">
        <f ca="1"/>
        <v>1328.0681262671874</v>
      </c>
      <c r="H7562" s="12">
        <f ca="1"/>
        <v>0.75452663635542594</v>
      </c>
      <c r="I7562" s="12">
        <v>0.75570000000000004</v>
      </c>
    </row>
    <row r="7563" spans="6:9" x14ac:dyDescent="0.3">
      <c r="F7563" s="2">
        <v>7558</v>
      </c>
      <c r="G7563" s="12">
        <f ca="1"/>
        <v>1328.0859797675635</v>
      </c>
      <c r="H7563" s="12">
        <f ca="1"/>
        <v>0.75465133563176701</v>
      </c>
      <c r="I7563" s="12">
        <v>0.75580000000000003</v>
      </c>
    </row>
    <row r="7564" spans="6:9" x14ac:dyDescent="0.3">
      <c r="F7564" s="2">
        <v>7559</v>
      </c>
      <c r="G7564" s="12">
        <f ca="1"/>
        <v>1328.0918579398319</v>
      </c>
      <c r="H7564" s="12">
        <f ca="1"/>
        <v>0.75469238378678449</v>
      </c>
      <c r="I7564" s="12">
        <v>0.75590000000000002</v>
      </c>
    </row>
    <row r="7565" spans="6:9" x14ac:dyDescent="0.3">
      <c r="F7565" s="2">
        <v>7560</v>
      </c>
      <c r="G7565" s="12">
        <f ca="1"/>
        <v>1328.1118502817176</v>
      </c>
      <c r="H7565" s="12">
        <f ca="1"/>
        <v>0.75483196202208847</v>
      </c>
      <c r="I7565" s="12">
        <v>0.75600000000000001</v>
      </c>
    </row>
    <row r="7566" spans="6:9" x14ac:dyDescent="0.3">
      <c r="F7566" s="2">
        <v>7561</v>
      </c>
      <c r="G7566" s="12">
        <f ca="1"/>
        <v>1328.1128707885484</v>
      </c>
      <c r="H7566" s="12">
        <f ca="1"/>
        <v>0.75483908548057321</v>
      </c>
      <c r="I7566" s="12">
        <v>0.75609999999999999</v>
      </c>
    </row>
    <row r="7567" spans="6:9" x14ac:dyDescent="0.3">
      <c r="F7567" s="2">
        <v>7562</v>
      </c>
      <c r="G7567" s="12">
        <f ca="1"/>
        <v>1328.1179329108772</v>
      </c>
      <c r="H7567" s="12">
        <f ca="1"/>
        <v>0.75487441882360495</v>
      </c>
      <c r="I7567" s="12">
        <v>0.75619999999999998</v>
      </c>
    </row>
    <row r="7568" spans="6:9" x14ac:dyDescent="0.3">
      <c r="F7568" s="2">
        <v>7563</v>
      </c>
      <c r="G7568" s="12">
        <f ca="1"/>
        <v>1328.1311331410939</v>
      </c>
      <c r="H7568" s="12">
        <f ca="1"/>
        <v>0.75496654114444728</v>
      </c>
      <c r="I7568" s="12">
        <v>0.75629999999999997</v>
      </c>
    </row>
    <row r="7569" spans="6:9" x14ac:dyDescent="0.3">
      <c r="F7569" s="2">
        <v>7564</v>
      </c>
      <c r="G7569" s="12">
        <f ca="1"/>
        <v>1328.1626067216296</v>
      </c>
      <c r="H7569" s="12">
        <f ca="1"/>
        <v>0.75518610523889584</v>
      </c>
      <c r="I7569" s="12">
        <v>0.75639999999999996</v>
      </c>
    </row>
    <row r="7570" spans="6:9" x14ac:dyDescent="0.3">
      <c r="F7570" s="2">
        <v>7565</v>
      </c>
      <c r="G7570" s="12">
        <f ca="1"/>
        <v>1328.1736339973133</v>
      </c>
      <c r="H7570" s="12">
        <f ca="1"/>
        <v>0.75526300470032981</v>
      </c>
      <c r="I7570" s="12">
        <v>0.75649999999999995</v>
      </c>
    </row>
    <row r="7571" spans="6:9" x14ac:dyDescent="0.3">
      <c r="F7571" s="2">
        <v>7566</v>
      </c>
      <c r="G7571" s="12">
        <f ca="1"/>
        <v>1328.1997378398228</v>
      </c>
      <c r="H7571" s="12">
        <f ca="1"/>
        <v>0.75544498298019158</v>
      </c>
      <c r="I7571" s="12">
        <v>0.75660000000000005</v>
      </c>
    </row>
    <row r="7572" spans="6:9" x14ac:dyDescent="0.3">
      <c r="F7572" s="2">
        <v>7567</v>
      </c>
      <c r="G7572" s="12">
        <f ca="1"/>
        <v>1328.2374387398427</v>
      </c>
      <c r="H7572" s="12">
        <f ca="1"/>
        <v>0.75570766248436472</v>
      </c>
      <c r="I7572" s="12">
        <v>0.75670000000000004</v>
      </c>
    </row>
    <row r="7573" spans="6:9" x14ac:dyDescent="0.3">
      <c r="F7573" s="2">
        <v>7568</v>
      </c>
      <c r="G7573" s="12">
        <f ca="1"/>
        <v>1328.2590419153075</v>
      </c>
      <c r="H7573" s="12">
        <f ca="1"/>
        <v>0.75585810417890009</v>
      </c>
      <c r="I7573" s="12">
        <v>0.75680000000000003</v>
      </c>
    </row>
    <row r="7574" spans="6:9" x14ac:dyDescent="0.3">
      <c r="F7574" s="2">
        <v>7569</v>
      </c>
      <c r="G7574" s="12">
        <f ca="1"/>
        <v>1328.2692152054483</v>
      </c>
      <c r="H7574" s="12">
        <f ca="1"/>
        <v>0.75592893006886974</v>
      </c>
      <c r="I7574" s="12">
        <v>0.75690000000000002</v>
      </c>
    </row>
    <row r="7575" spans="6:9" x14ac:dyDescent="0.3">
      <c r="F7575" s="2">
        <v>7570</v>
      </c>
      <c r="G7575" s="12">
        <f ca="1"/>
        <v>1328.2724935113697</v>
      </c>
      <c r="H7575" s="12">
        <f ca="1"/>
        <v>0.755951750784986</v>
      </c>
      <c r="I7575" s="12">
        <v>0.75700000000000001</v>
      </c>
    </row>
    <row r="7576" spans="6:9" x14ac:dyDescent="0.3">
      <c r="F7576" s="2">
        <v>7571</v>
      </c>
      <c r="G7576" s="12">
        <f ca="1"/>
        <v>1328.2730101157415</v>
      </c>
      <c r="H7576" s="12">
        <f ca="1"/>
        <v>0.75595534681682985</v>
      </c>
      <c r="I7576" s="12">
        <v>0.7571</v>
      </c>
    </row>
    <row r="7577" spans="6:9" x14ac:dyDescent="0.3">
      <c r="F7577" s="2">
        <v>7572</v>
      </c>
      <c r="G7577" s="12">
        <f ca="1"/>
        <v>1328.2799822741435</v>
      </c>
      <c r="H7577" s="12">
        <f ca="1"/>
        <v>0.75600387615845244</v>
      </c>
      <c r="I7577" s="12">
        <v>0.75719999999999998</v>
      </c>
    </row>
    <row r="7578" spans="6:9" x14ac:dyDescent="0.3">
      <c r="F7578" s="2">
        <v>7573</v>
      </c>
      <c r="G7578" s="12">
        <f ca="1"/>
        <v>1328.2850415397816</v>
      </c>
      <c r="H7578" s="12">
        <f ca="1"/>
        <v>0.75603908722404856</v>
      </c>
      <c r="I7578" s="12">
        <v>0.75729999999999997</v>
      </c>
    </row>
    <row r="7579" spans="6:9" x14ac:dyDescent="0.3">
      <c r="F7579" s="2">
        <v>7574</v>
      </c>
      <c r="G7579" s="12">
        <f ca="1"/>
        <v>1328.3096011234661</v>
      </c>
      <c r="H7579" s="12">
        <f ca="1"/>
        <v>0.75620997095608933</v>
      </c>
      <c r="I7579" s="12">
        <v>0.75739999999999996</v>
      </c>
    </row>
    <row r="7580" spans="6:9" x14ac:dyDescent="0.3">
      <c r="F7580" s="2">
        <v>7575</v>
      </c>
      <c r="G7580" s="12">
        <f ca="1"/>
        <v>1328.3148113605143</v>
      </c>
      <c r="H7580" s="12">
        <f ca="1"/>
        <v>0.75624621399664982</v>
      </c>
      <c r="I7580" s="12">
        <v>0.75749999999999995</v>
      </c>
    </row>
    <row r="7581" spans="6:9" x14ac:dyDescent="0.3">
      <c r="F7581" s="2">
        <v>7576</v>
      </c>
      <c r="G7581" s="12">
        <f ca="1"/>
        <v>1328.3324021762942</v>
      </c>
      <c r="H7581" s="12">
        <f ca="1"/>
        <v>0.75636855354338417</v>
      </c>
      <c r="I7581" s="12">
        <v>0.75760000000000005</v>
      </c>
    </row>
    <row r="7582" spans="6:9" x14ac:dyDescent="0.3">
      <c r="F7582" s="2">
        <v>7577</v>
      </c>
      <c r="G7582" s="12">
        <f ca="1"/>
        <v>1328.3573575560101</v>
      </c>
      <c r="H7582" s="12">
        <f ca="1"/>
        <v>0.75654204737955166</v>
      </c>
      <c r="I7582" s="12">
        <v>0.75770000000000004</v>
      </c>
    </row>
    <row r="7583" spans="6:9" x14ac:dyDescent="0.3">
      <c r="F7583" s="2">
        <v>7578</v>
      </c>
      <c r="G7583" s="12">
        <f ca="1"/>
        <v>1328.3573720798345</v>
      </c>
      <c r="H7583" s="12">
        <f ca="1"/>
        <v>0.7565421483295498</v>
      </c>
      <c r="I7583" s="12">
        <v>0.75780000000000003</v>
      </c>
    </row>
    <row r="7584" spans="6:9" x14ac:dyDescent="0.3">
      <c r="F7584" s="2">
        <v>7579</v>
      </c>
      <c r="G7584" s="12">
        <f ca="1"/>
        <v>1328.3925149458664</v>
      </c>
      <c r="H7584" s="12">
        <f ca="1"/>
        <v>0.75678633915092841</v>
      </c>
      <c r="I7584" s="12">
        <v>0.75790000000000002</v>
      </c>
    </row>
    <row r="7585" spans="6:9" x14ac:dyDescent="0.3">
      <c r="F7585" s="2">
        <v>7580</v>
      </c>
      <c r="G7585" s="12">
        <f ca="1"/>
        <v>1328.445701335062</v>
      </c>
      <c r="H7585" s="12">
        <f ca="1"/>
        <v>0.75715562088617916</v>
      </c>
      <c r="I7585" s="12">
        <v>0.75800000000000001</v>
      </c>
    </row>
    <row r="7586" spans="6:9" x14ac:dyDescent="0.3">
      <c r="F7586" s="2">
        <v>7581</v>
      </c>
      <c r="G7586" s="12">
        <f ca="1"/>
        <v>1328.4575618717352</v>
      </c>
      <c r="H7586" s="12">
        <f ca="1"/>
        <v>0.75723792373084609</v>
      </c>
      <c r="I7586" s="12">
        <v>0.7581</v>
      </c>
    </row>
    <row r="7587" spans="6:9" x14ac:dyDescent="0.3">
      <c r="F7587" s="2">
        <v>7582</v>
      </c>
      <c r="G7587" s="12">
        <f ca="1"/>
        <v>1328.4697485454062</v>
      </c>
      <c r="H7587" s="12">
        <f ca="1"/>
        <v>0.75732247193486923</v>
      </c>
      <c r="I7587" s="12">
        <v>0.75819999999999999</v>
      </c>
    </row>
    <row r="7588" spans="6:9" x14ac:dyDescent="0.3">
      <c r="F7588" s="2">
        <v>7583</v>
      </c>
      <c r="G7588" s="12">
        <f ca="1"/>
        <v>1328.486125444766</v>
      </c>
      <c r="H7588" s="12">
        <f ca="1"/>
        <v>0.7574360625364317</v>
      </c>
      <c r="I7588" s="12">
        <v>0.75829999999999997</v>
      </c>
    </row>
    <row r="7589" spans="6:9" x14ac:dyDescent="0.3">
      <c r="F7589" s="2">
        <v>7584</v>
      </c>
      <c r="G7589" s="12">
        <f ca="1"/>
        <v>1328.5106745264738</v>
      </c>
      <c r="H7589" s="12">
        <f ca="1"/>
        <v>0.75760627464897834</v>
      </c>
      <c r="I7589" s="12">
        <v>0.75839999999999996</v>
      </c>
    </row>
    <row r="7590" spans="6:9" x14ac:dyDescent="0.3">
      <c r="F7590" s="2">
        <v>7585</v>
      </c>
      <c r="G7590" s="12">
        <f ca="1"/>
        <v>1328.5220052725817</v>
      </c>
      <c r="H7590" s="12">
        <f ca="1"/>
        <v>0.75768481219337436</v>
      </c>
      <c r="I7590" s="12">
        <v>0.75849999999999995</v>
      </c>
    </row>
    <row r="7591" spans="6:9" x14ac:dyDescent="0.3">
      <c r="F7591" s="2">
        <v>7586</v>
      </c>
      <c r="G7591" s="12">
        <f ca="1"/>
        <v>1328.5302483685468</v>
      </c>
      <c r="H7591" s="12">
        <f ca="1"/>
        <v>0.75774193831323178</v>
      </c>
      <c r="I7591" s="12">
        <v>0.75860000000000005</v>
      </c>
    </row>
    <row r="7592" spans="6:9" x14ac:dyDescent="0.3">
      <c r="F7592" s="2">
        <v>7587</v>
      </c>
      <c r="G7592" s="12">
        <f ca="1"/>
        <v>1328.5418985249253</v>
      </c>
      <c r="H7592" s="12">
        <f ca="1"/>
        <v>0.75782266190031677</v>
      </c>
      <c r="I7592" s="12">
        <v>0.75870000000000004</v>
      </c>
    </row>
    <row r="7593" spans="6:9" x14ac:dyDescent="0.3">
      <c r="F7593" s="2">
        <v>7588</v>
      </c>
      <c r="G7593" s="12">
        <f ca="1"/>
        <v>1328.5508063216826</v>
      </c>
      <c r="H7593" s="12">
        <f ca="1"/>
        <v>0.75788437264322139</v>
      </c>
      <c r="I7593" s="12">
        <v>0.75880000000000003</v>
      </c>
    </row>
    <row r="7594" spans="6:9" x14ac:dyDescent="0.3">
      <c r="F7594" s="2">
        <v>7589</v>
      </c>
      <c r="G7594" s="12">
        <f ca="1"/>
        <v>1328.5562029002454</v>
      </c>
      <c r="H7594" s="12">
        <f ca="1"/>
        <v>0.75792175395514993</v>
      </c>
      <c r="I7594" s="12">
        <v>0.75890000000000002</v>
      </c>
    </row>
    <row r="7595" spans="6:9" x14ac:dyDescent="0.3">
      <c r="F7595" s="2">
        <v>7590</v>
      </c>
      <c r="G7595" s="12">
        <f ca="1"/>
        <v>1328.5613554743222</v>
      </c>
      <c r="H7595" s="12">
        <f ca="1"/>
        <v>0.7579574417837891</v>
      </c>
      <c r="I7595" s="12">
        <v>0.75900000000000001</v>
      </c>
    </row>
    <row r="7596" spans="6:9" x14ac:dyDescent="0.3">
      <c r="F7596" s="2">
        <v>7591</v>
      </c>
      <c r="G7596" s="12">
        <f ca="1"/>
        <v>1328.5644297951819</v>
      </c>
      <c r="H7596" s="12">
        <f ca="1"/>
        <v>0.7579787336512267</v>
      </c>
      <c r="I7596" s="12">
        <v>0.7591</v>
      </c>
    </row>
    <row r="7597" spans="6:9" x14ac:dyDescent="0.3">
      <c r="F7597" s="2">
        <v>7592</v>
      </c>
      <c r="G7597" s="12">
        <f ca="1"/>
        <v>1328.6027648218419</v>
      </c>
      <c r="H7597" s="12">
        <f ca="1"/>
        <v>0.75824413470056129</v>
      </c>
      <c r="I7597" s="12">
        <v>0.75919999999999999</v>
      </c>
    </row>
    <row r="7598" spans="6:9" x14ac:dyDescent="0.3">
      <c r="F7598" s="2">
        <v>7593</v>
      </c>
      <c r="G7598" s="12">
        <f ca="1"/>
        <v>1328.606988345</v>
      </c>
      <c r="H7598" s="12">
        <f ca="1"/>
        <v>0.75827336407988888</v>
      </c>
      <c r="I7598" s="12">
        <v>0.75929999999999997</v>
      </c>
    </row>
    <row r="7599" spans="6:9" x14ac:dyDescent="0.3">
      <c r="F7599" s="2">
        <v>7594</v>
      </c>
      <c r="G7599" s="12">
        <f ca="1"/>
        <v>1328.6142109215098</v>
      </c>
      <c r="H7599" s="12">
        <f ca="1"/>
        <v>0.75832334373299859</v>
      </c>
      <c r="I7599" s="12">
        <v>0.75939999999999996</v>
      </c>
    </row>
    <row r="7600" spans="6:9" x14ac:dyDescent="0.3">
      <c r="F7600" s="2">
        <v>7595</v>
      </c>
      <c r="G7600" s="12">
        <f ca="1"/>
        <v>1328.6202964446773</v>
      </c>
      <c r="H7600" s="12">
        <f ca="1"/>
        <v>0.75836545014875623</v>
      </c>
      <c r="I7600" s="12">
        <v>0.75949999999999995</v>
      </c>
    </row>
    <row r="7601" spans="6:9" x14ac:dyDescent="0.3">
      <c r="F7601" s="2">
        <v>7596</v>
      </c>
      <c r="G7601" s="12">
        <f ca="1"/>
        <v>1328.6232817935424</v>
      </c>
      <c r="H7601" s="12">
        <f ca="1"/>
        <v>0.75838610446677435</v>
      </c>
      <c r="I7601" s="12">
        <v>0.75960000000000005</v>
      </c>
    </row>
    <row r="7602" spans="6:9" x14ac:dyDescent="0.3">
      <c r="F7602" s="2">
        <v>7597</v>
      </c>
      <c r="G7602" s="12">
        <f ca="1"/>
        <v>1328.6498835585924</v>
      </c>
      <c r="H7602" s="12">
        <f ca="1"/>
        <v>0.75857010258737101</v>
      </c>
      <c r="I7602" s="12">
        <v>0.75970000000000004</v>
      </c>
    </row>
    <row r="7603" spans="6:9" x14ac:dyDescent="0.3">
      <c r="F7603" s="2">
        <v>7598</v>
      </c>
      <c r="G7603" s="12">
        <f ca="1"/>
        <v>1328.6910141782355</v>
      </c>
      <c r="H7603" s="12">
        <f ca="1"/>
        <v>0.75885442409569537</v>
      </c>
      <c r="I7603" s="12">
        <v>0.75980000000000003</v>
      </c>
    </row>
    <row r="7604" spans="6:9" x14ac:dyDescent="0.3">
      <c r="F7604" s="2">
        <v>7599</v>
      </c>
      <c r="G7604" s="12">
        <f ca="1"/>
        <v>1328.6975540293311</v>
      </c>
      <c r="H7604" s="12">
        <f ca="1"/>
        <v>0.75889961284057428</v>
      </c>
      <c r="I7604" s="12">
        <v>0.75990000000000002</v>
      </c>
    </row>
    <row r="7605" spans="6:9" x14ac:dyDescent="0.3">
      <c r="F7605" s="2">
        <v>7600</v>
      </c>
      <c r="G7605" s="12">
        <f ca="1"/>
        <v>1328.7015692758557</v>
      </c>
      <c r="H7605" s="12">
        <f ca="1"/>
        <v>0.75892735461972693</v>
      </c>
      <c r="I7605" s="12">
        <v>0.76</v>
      </c>
    </row>
    <row r="7606" spans="6:9" x14ac:dyDescent="0.3">
      <c r="F7606" s="2">
        <v>7601</v>
      </c>
      <c r="G7606" s="12">
        <f ca="1"/>
        <v>1328.7414861276411</v>
      </c>
      <c r="H7606" s="12">
        <f ca="1"/>
        <v>0.75920303793288324</v>
      </c>
      <c r="I7606" s="12">
        <v>0.7601</v>
      </c>
    </row>
    <row r="7607" spans="6:9" x14ac:dyDescent="0.3">
      <c r="F7607" s="2">
        <v>7602</v>
      </c>
      <c r="G7607" s="12">
        <f ca="1"/>
        <v>1328.7502484921743</v>
      </c>
      <c r="H7607" s="12">
        <f ca="1"/>
        <v>0.75926352873911163</v>
      </c>
      <c r="I7607" s="12">
        <v>0.76019999999999999</v>
      </c>
    </row>
    <row r="7608" spans="6:9" x14ac:dyDescent="0.3">
      <c r="F7608" s="2">
        <v>7603</v>
      </c>
      <c r="G7608" s="12">
        <f ca="1"/>
        <v>1328.7561772982995</v>
      </c>
      <c r="H7608" s="12">
        <f ca="1"/>
        <v>0.75930445283600156</v>
      </c>
      <c r="I7608" s="12">
        <v>0.76029999999999998</v>
      </c>
    </row>
    <row r="7609" spans="6:9" x14ac:dyDescent="0.3">
      <c r="F7609" s="2">
        <v>7604</v>
      </c>
      <c r="G7609" s="12">
        <f ca="1"/>
        <v>1328.7588474849163</v>
      </c>
      <c r="H7609" s="12">
        <f ca="1"/>
        <v>0.75932288263377901</v>
      </c>
      <c r="I7609" s="12">
        <v>0.76039999999999996</v>
      </c>
    </row>
    <row r="7610" spans="6:9" x14ac:dyDescent="0.3">
      <c r="F7610" s="2">
        <v>7605</v>
      </c>
      <c r="G7610" s="12">
        <f ca="1"/>
        <v>1328.7646090684068</v>
      </c>
      <c r="H7610" s="12">
        <f ca="1"/>
        <v>0.75936264649510599</v>
      </c>
      <c r="I7610" s="12">
        <v>0.76049999999999995</v>
      </c>
    </row>
    <row r="7611" spans="6:9" x14ac:dyDescent="0.3">
      <c r="F7611" s="2">
        <v>7606</v>
      </c>
      <c r="G7611" s="12">
        <f ca="1"/>
        <v>1328.7921484641588</v>
      </c>
      <c r="H7611" s="12">
        <f ca="1"/>
        <v>0.75955265526063964</v>
      </c>
      <c r="I7611" s="12">
        <v>0.76060000000000005</v>
      </c>
    </row>
    <row r="7612" spans="6:9" x14ac:dyDescent="0.3">
      <c r="F7612" s="2">
        <v>7607</v>
      </c>
      <c r="G7612" s="12">
        <f ca="1"/>
        <v>1328.8049954895896</v>
      </c>
      <c r="H7612" s="12">
        <f ca="1"/>
        <v>0.75964126208300065</v>
      </c>
      <c r="I7612" s="12">
        <v>0.76070000000000004</v>
      </c>
    </row>
    <row r="7613" spans="6:9" x14ac:dyDescent="0.3">
      <c r="F7613" s="2">
        <v>7608</v>
      </c>
      <c r="G7613" s="12">
        <f ca="1"/>
        <v>1328.8258079185143</v>
      </c>
      <c r="H7613" s="12">
        <f ca="1"/>
        <v>0.75978476422745</v>
      </c>
      <c r="I7613" s="12">
        <v>0.76080000000000003</v>
      </c>
    </row>
    <row r="7614" spans="6:9" x14ac:dyDescent="0.3">
      <c r="F7614" s="2">
        <v>7609</v>
      </c>
      <c r="G7614" s="12">
        <f ca="1"/>
        <v>1328.8533479651292</v>
      </c>
      <c r="H7614" s="12">
        <f ca="1"/>
        <v>0.75997457241871824</v>
      </c>
      <c r="I7614" s="12">
        <v>0.76090000000000002</v>
      </c>
    </row>
    <row r="7615" spans="6:9" x14ac:dyDescent="0.3">
      <c r="F7615" s="2">
        <v>7610</v>
      </c>
      <c r="G7615" s="12">
        <f ca="1"/>
        <v>1328.853711810496</v>
      </c>
      <c r="H7615" s="12">
        <f ca="1"/>
        <v>0.75997707945210791</v>
      </c>
      <c r="I7615" s="12">
        <v>0.76100000000000001</v>
      </c>
    </row>
    <row r="7616" spans="6:9" x14ac:dyDescent="0.3">
      <c r="F7616" s="2">
        <v>7611</v>
      </c>
      <c r="G7616" s="12">
        <f ca="1"/>
        <v>1328.8564827054611</v>
      </c>
      <c r="H7616" s="12">
        <f ca="1"/>
        <v>0.75999617144695186</v>
      </c>
      <c r="I7616" s="12">
        <v>0.7611</v>
      </c>
    </row>
    <row r="7617" spans="6:9" x14ac:dyDescent="0.3">
      <c r="F7617" s="2">
        <v>7612</v>
      </c>
      <c r="G7617" s="12">
        <f ca="1"/>
        <v>1328.8852261019997</v>
      </c>
      <c r="H7617" s="12">
        <f ca="1"/>
        <v>0.76019416380123406</v>
      </c>
      <c r="I7617" s="12">
        <v>0.76119999999999999</v>
      </c>
    </row>
    <row r="7618" spans="6:9" x14ac:dyDescent="0.3">
      <c r="F7618" s="2">
        <v>7613</v>
      </c>
      <c r="G7618" s="12">
        <f ca="1"/>
        <v>1328.8900822839737</v>
      </c>
      <c r="H7618" s="12">
        <f ca="1"/>
        <v>0.76022760457549898</v>
      </c>
      <c r="I7618" s="12">
        <v>0.76129999999999998</v>
      </c>
    </row>
    <row r="7619" spans="6:9" x14ac:dyDescent="0.3">
      <c r="F7619" s="2">
        <v>7614</v>
      </c>
      <c r="G7619" s="12">
        <f ca="1"/>
        <v>1328.9290122062162</v>
      </c>
      <c r="H7619" s="12">
        <f ca="1"/>
        <v>0.76049558110517068</v>
      </c>
      <c r="I7619" s="12">
        <v>0.76139999999999997</v>
      </c>
    </row>
    <row r="7620" spans="6:9" x14ac:dyDescent="0.3">
      <c r="F7620" s="2">
        <v>7615</v>
      </c>
      <c r="G7620" s="12">
        <f ca="1"/>
        <v>1328.9320909629851</v>
      </c>
      <c r="H7620" s="12">
        <f ca="1"/>
        <v>0.76051676604316942</v>
      </c>
      <c r="I7620" s="12">
        <v>0.76149999999999995</v>
      </c>
    </row>
    <row r="7621" spans="6:9" x14ac:dyDescent="0.3">
      <c r="F7621" s="2">
        <v>7616</v>
      </c>
      <c r="G7621" s="12">
        <f ca="1"/>
        <v>1328.9372296990691</v>
      </c>
      <c r="H7621" s="12">
        <f ca="1"/>
        <v>0.76055212313588283</v>
      </c>
      <c r="I7621" s="12">
        <v>0.76160000000000005</v>
      </c>
    </row>
    <row r="7622" spans="6:9" x14ac:dyDescent="0.3">
      <c r="F7622" s="2">
        <v>7617</v>
      </c>
      <c r="G7622" s="12">
        <f ca="1"/>
        <v>1328.954854037253</v>
      </c>
      <c r="H7622" s="12">
        <f ca="1"/>
        <v>0.76067336302857835</v>
      </c>
      <c r="I7622" s="12">
        <v>0.76170000000000004</v>
      </c>
    </row>
    <row r="7623" spans="6:9" x14ac:dyDescent="0.3">
      <c r="F7623" s="2">
        <v>7618</v>
      </c>
      <c r="G7623" s="12">
        <f ca="1"/>
        <v>1328.9565009654048</v>
      </c>
      <c r="H7623" s="12">
        <f ca="1"/>
        <v>0.7606846905078446</v>
      </c>
      <c r="I7623" s="12">
        <v>0.76180000000000003</v>
      </c>
    </row>
    <row r="7624" spans="6:9" x14ac:dyDescent="0.3">
      <c r="F7624" s="2">
        <v>7619</v>
      </c>
      <c r="G7624" s="12">
        <f ca="1"/>
        <v>1328.9571584054372</v>
      </c>
      <c r="H7624" s="12">
        <f ca="1"/>
        <v>0.76068921225116626</v>
      </c>
      <c r="I7624" s="12">
        <v>0.76190000000000002</v>
      </c>
    </row>
    <row r="7625" spans="6:9" x14ac:dyDescent="0.3">
      <c r="F7625" s="2">
        <v>7620</v>
      </c>
      <c r="G7625" s="12">
        <f ca="1"/>
        <v>1328.9820251896101</v>
      </c>
      <c r="H7625" s="12">
        <f ca="1"/>
        <v>0.76086020244502928</v>
      </c>
      <c r="I7625" s="12">
        <v>0.76200000000000001</v>
      </c>
    </row>
    <row r="7626" spans="6:9" x14ac:dyDescent="0.3">
      <c r="F7626" s="2">
        <v>7621</v>
      </c>
      <c r="G7626" s="12">
        <f ca="1"/>
        <v>1328.9973027002209</v>
      </c>
      <c r="H7626" s="12">
        <f ca="1"/>
        <v>0.76096521704791442</v>
      </c>
      <c r="I7626" s="12">
        <v>0.7621</v>
      </c>
    </row>
    <row r="7627" spans="6:9" x14ac:dyDescent="0.3">
      <c r="F7627" s="2">
        <v>7622</v>
      </c>
      <c r="G7627" s="12">
        <f ca="1"/>
        <v>1329.006181171108</v>
      </c>
      <c r="H7627" s="12">
        <f ca="1"/>
        <v>0.76102623284404802</v>
      </c>
      <c r="I7627" s="12">
        <v>0.76219999999999999</v>
      </c>
    </row>
    <row r="7628" spans="6:9" x14ac:dyDescent="0.3">
      <c r="F7628" s="2">
        <v>7623</v>
      </c>
      <c r="G7628" s="12">
        <f ca="1"/>
        <v>1329.0124526124994</v>
      </c>
      <c r="H7628" s="12">
        <f ca="1"/>
        <v>0.76106932647996295</v>
      </c>
      <c r="I7628" s="12">
        <v>0.76229999999999998</v>
      </c>
    </row>
    <row r="7629" spans="6:9" x14ac:dyDescent="0.3">
      <c r="F7629" s="2">
        <v>7624</v>
      </c>
      <c r="G7629" s="12">
        <f ca="1"/>
        <v>1329.0150048300677</v>
      </c>
      <c r="H7629" s="12">
        <f ca="1"/>
        <v>0.76108686243736434</v>
      </c>
      <c r="I7629" s="12">
        <v>0.76239999999999997</v>
      </c>
    </row>
    <row r="7630" spans="6:9" x14ac:dyDescent="0.3">
      <c r="F7630" s="2">
        <v>7625</v>
      </c>
      <c r="G7630" s="12">
        <f ca="1"/>
        <v>1329.0299183587827</v>
      </c>
      <c r="H7630" s="12">
        <f ca="1"/>
        <v>0.76118931549538615</v>
      </c>
      <c r="I7630" s="12">
        <v>0.76249999999999996</v>
      </c>
    </row>
    <row r="7631" spans="6:9" x14ac:dyDescent="0.3">
      <c r="F7631" s="2">
        <v>7626</v>
      </c>
      <c r="G7631" s="12">
        <f ca="1"/>
        <v>1329.0734107048202</v>
      </c>
      <c r="H7631" s="12">
        <f ca="1"/>
        <v>0.76148794468705971</v>
      </c>
      <c r="I7631" s="12">
        <v>0.76259999999999994</v>
      </c>
    </row>
    <row r="7632" spans="6:9" x14ac:dyDescent="0.3">
      <c r="F7632" s="2">
        <v>7627</v>
      </c>
      <c r="G7632" s="12">
        <f ca="1"/>
        <v>1329.0783323806245</v>
      </c>
      <c r="H7632" s="12">
        <f ca="1"/>
        <v>0.76152172360456816</v>
      </c>
      <c r="I7632" s="12">
        <v>0.76270000000000004</v>
      </c>
    </row>
    <row r="7633" spans="6:9" x14ac:dyDescent="0.3">
      <c r="F7633" s="2">
        <v>7628</v>
      </c>
      <c r="G7633" s="12">
        <f ca="1"/>
        <v>1329.1026795709549</v>
      </c>
      <c r="H7633" s="12">
        <f ca="1"/>
        <v>0.76168878213095659</v>
      </c>
      <c r="I7633" s="12">
        <v>0.76280000000000003</v>
      </c>
    </row>
    <row r="7634" spans="6:9" x14ac:dyDescent="0.3">
      <c r="F7634" s="2">
        <v>7629</v>
      </c>
      <c r="G7634" s="12">
        <f ca="1"/>
        <v>1329.1047664523198</v>
      </c>
      <c r="H7634" s="12">
        <f ca="1"/>
        <v>0.76170309792794322</v>
      </c>
      <c r="I7634" s="12">
        <v>0.76290000000000002</v>
      </c>
    </row>
    <row r="7635" spans="6:9" x14ac:dyDescent="0.3">
      <c r="F7635" s="2">
        <v>7630</v>
      </c>
      <c r="G7635" s="12">
        <f ca="1"/>
        <v>1329.1067149657854</v>
      </c>
      <c r="H7635" s="12">
        <f ca="1"/>
        <v>0.76171646405555271</v>
      </c>
      <c r="I7635" s="12">
        <v>0.76300000000000001</v>
      </c>
    </row>
    <row r="7636" spans="6:9" x14ac:dyDescent="0.3">
      <c r="F7636" s="2">
        <v>7631</v>
      </c>
      <c r="G7636" s="12">
        <f ca="1"/>
        <v>1329.1111299163579</v>
      </c>
      <c r="H7636" s="12">
        <f ca="1"/>
        <v>0.76174674737447068</v>
      </c>
      <c r="I7636" s="12">
        <v>0.7631</v>
      </c>
    </row>
    <row r="7637" spans="6:9" x14ac:dyDescent="0.3">
      <c r="F7637" s="2">
        <v>7632</v>
      </c>
      <c r="G7637" s="12">
        <f ca="1"/>
        <v>1329.194580639276</v>
      </c>
      <c r="H7637" s="12">
        <f ca="1"/>
        <v>0.76231871083675007</v>
      </c>
      <c r="I7637" s="12">
        <v>0.76319999999999999</v>
      </c>
    </row>
    <row r="7638" spans="6:9" x14ac:dyDescent="0.3">
      <c r="F7638" s="2">
        <v>7633</v>
      </c>
      <c r="G7638" s="12">
        <f ca="1"/>
        <v>1329.2032197673184</v>
      </c>
      <c r="H7638" s="12">
        <f ca="1"/>
        <v>0.76237787407842483</v>
      </c>
      <c r="I7638" s="12">
        <v>0.76329999999999998</v>
      </c>
    </row>
    <row r="7639" spans="6:9" x14ac:dyDescent="0.3">
      <c r="F7639" s="2">
        <v>7634</v>
      </c>
      <c r="G7639" s="12">
        <f ca="1"/>
        <v>1329.2059033465373</v>
      </c>
      <c r="H7639" s="12">
        <f ca="1"/>
        <v>0.76239625014912293</v>
      </c>
      <c r="I7639" s="12">
        <v>0.76339999999999997</v>
      </c>
    </row>
    <row r="7640" spans="6:9" x14ac:dyDescent="0.3">
      <c r="F7640" s="2">
        <v>7635</v>
      </c>
      <c r="G7640" s="12">
        <f ca="1"/>
        <v>1329.2204201686939</v>
      </c>
      <c r="H7640" s="12">
        <f ca="1"/>
        <v>0.76249564026847771</v>
      </c>
      <c r="I7640" s="12">
        <v>0.76349999999999996</v>
      </c>
    </row>
    <row r="7641" spans="6:9" x14ac:dyDescent="0.3">
      <c r="F7641" s="2">
        <v>7636</v>
      </c>
      <c r="G7641" s="12">
        <f ca="1"/>
        <v>1329.2308781155446</v>
      </c>
      <c r="H7641" s="12">
        <f ca="1"/>
        <v>0.76256722516342668</v>
      </c>
      <c r="I7641" s="12">
        <v>0.76359999999999995</v>
      </c>
    </row>
    <row r="7642" spans="6:9" x14ac:dyDescent="0.3">
      <c r="F7642" s="2">
        <v>7637</v>
      </c>
      <c r="G7642" s="12">
        <f ca="1"/>
        <v>1329.2401779524598</v>
      </c>
      <c r="H7642" s="12">
        <f ca="1"/>
        <v>0.7626308715536011</v>
      </c>
      <c r="I7642" s="12">
        <v>0.76370000000000005</v>
      </c>
    </row>
    <row r="7643" spans="6:9" x14ac:dyDescent="0.3">
      <c r="F7643" s="2">
        <v>7638</v>
      </c>
      <c r="G7643" s="12">
        <f ca="1"/>
        <v>1329.242301254701</v>
      </c>
      <c r="H7643" s="12">
        <f ca="1"/>
        <v>0.76264540156698957</v>
      </c>
      <c r="I7643" s="12">
        <v>0.76380000000000003</v>
      </c>
    </row>
    <row r="7644" spans="6:9" x14ac:dyDescent="0.3">
      <c r="F7644" s="2">
        <v>7639</v>
      </c>
      <c r="G7644" s="12">
        <f ca="1"/>
        <v>1329.2446550655443</v>
      </c>
      <c r="H7644" s="12">
        <f ca="1"/>
        <v>0.762661508335295</v>
      </c>
      <c r="I7644" s="12">
        <v>0.76390000000000002</v>
      </c>
    </row>
    <row r="7645" spans="6:9" x14ac:dyDescent="0.3">
      <c r="F7645" s="2">
        <v>7640</v>
      </c>
      <c r="G7645" s="12">
        <f ca="1"/>
        <v>1329.248497036335</v>
      </c>
      <c r="H7645" s="12">
        <f ca="1"/>
        <v>0.76268779690193833</v>
      </c>
      <c r="I7645" s="12">
        <v>0.76400000000000001</v>
      </c>
    </row>
    <row r="7646" spans="6:9" x14ac:dyDescent="0.3">
      <c r="F7646" s="2">
        <v>7641</v>
      </c>
      <c r="G7646" s="12">
        <f ca="1"/>
        <v>1329.2485538096046</v>
      </c>
      <c r="H7646" s="12">
        <f ca="1"/>
        <v>0.76268818535777272</v>
      </c>
      <c r="I7646" s="12">
        <v>0.7641</v>
      </c>
    </row>
    <row r="7647" spans="6:9" x14ac:dyDescent="0.3">
      <c r="F7647" s="2">
        <v>7642</v>
      </c>
      <c r="G7647" s="12">
        <f ca="1"/>
        <v>1329.2489276642043</v>
      </c>
      <c r="H7647" s="12">
        <f ca="1"/>
        <v>0.76269074334754094</v>
      </c>
      <c r="I7647" s="12">
        <v>0.76419999999999999</v>
      </c>
    </row>
    <row r="7648" spans="6:9" x14ac:dyDescent="0.3">
      <c r="F7648" s="2">
        <v>7643</v>
      </c>
      <c r="G7648" s="12">
        <f ca="1"/>
        <v>1329.2513102804996</v>
      </c>
      <c r="H7648" s="12">
        <f ca="1"/>
        <v>0.7627070452954865</v>
      </c>
      <c r="I7648" s="12">
        <v>0.76429999999999998</v>
      </c>
    </row>
    <row r="7649" spans="6:9" x14ac:dyDescent="0.3">
      <c r="F7649" s="2">
        <v>7644</v>
      </c>
      <c r="G7649" s="12">
        <f ca="1"/>
        <v>1329.2834356405358</v>
      </c>
      <c r="H7649" s="12">
        <f ca="1"/>
        <v>0.76292678050810525</v>
      </c>
      <c r="I7649" s="12">
        <v>0.76439999999999997</v>
      </c>
    </row>
    <row r="7650" spans="6:9" x14ac:dyDescent="0.3">
      <c r="F7650" s="2">
        <v>7645</v>
      </c>
      <c r="G7650" s="12">
        <f ca="1"/>
        <v>1329.304667182178</v>
      </c>
      <c r="H7650" s="12">
        <f ca="1"/>
        <v>0.76307193359758752</v>
      </c>
      <c r="I7650" s="12">
        <v>0.76449999999999996</v>
      </c>
    </row>
    <row r="7651" spans="6:9" x14ac:dyDescent="0.3">
      <c r="F7651" s="2">
        <v>7646</v>
      </c>
      <c r="G7651" s="12">
        <f ca="1"/>
        <v>1329.3231815595527</v>
      </c>
      <c r="H7651" s="12">
        <f ca="1"/>
        <v>0.76319846538775338</v>
      </c>
      <c r="I7651" s="12">
        <v>0.76459999999999995</v>
      </c>
    </row>
    <row r="7652" spans="6:9" x14ac:dyDescent="0.3">
      <c r="F7652" s="2">
        <v>7647</v>
      </c>
      <c r="G7652" s="12">
        <f ca="1"/>
        <v>1329.3314117069051</v>
      </c>
      <c r="H7652" s="12">
        <f ca="1"/>
        <v>0.76325469878745844</v>
      </c>
      <c r="I7652" s="12">
        <v>0.76470000000000005</v>
      </c>
    </row>
    <row r="7653" spans="6:9" x14ac:dyDescent="0.3">
      <c r="F7653" s="2">
        <v>7648</v>
      </c>
      <c r="G7653" s="12">
        <f ca="1"/>
        <v>1329.3467139285981</v>
      </c>
      <c r="H7653" s="12">
        <f ca="1"/>
        <v>0.76335923092859548</v>
      </c>
      <c r="I7653" s="12">
        <v>0.76480000000000004</v>
      </c>
    </row>
    <row r="7654" spans="6:9" x14ac:dyDescent="0.3">
      <c r="F7654" s="2">
        <v>7649</v>
      </c>
      <c r="G7654" s="12">
        <f ca="1"/>
        <v>1329.3611666130255</v>
      </c>
      <c r="H7654" s="12">
        <f ca="1"/>
        <v>0.76345793346294277</v>
      </c>
      <c r="I7654" s="12">
        <v>0.76490000000000002</v>
      </c>
    </row>
    <row r="7655" spans="6:9" x14ac:dyDescent="0.3">
      <c r="F7655" s="2">
        <v>7650</v>
      </c>
      <c r="G7655" s="12">
        <f ca="1"/>
        <v>1329.365901246</v>
      </c>
      <c r="H7655" s="12">
        <f ca="1"/>
        <v>0.76349026240950491</v>
      </c>
      <c r="I7655" s="12">
        <v>0.76500000000000001</v>
      </c>
    </row>
    <row r="7656" spans="6:9" x14ac:dyDescent="0.3">
      <c r="F7656" s="2">
        <v>7651</v>
      </c>
      <c r="G7656" s="12">
        <f ca="1"/>
        <v>1329.3732490214818</v>
      </c>
      <c r="H7656" s="12">
        <f ca="1"/>
        <v>0.7635404289506672</v>
      </c>
      <c r="I7656" s="12">
        <v>0.7651</v>
      </c>
    </row>
    <row r="7657" spans="6:9" x14ac:dyDescent="0.3">
      <c r="F7657" s="2">
        <v>7652</v>
      </c>
      <c r="G7657" s="12">
        <f ca="1"/>
        <v>1329.3950508036819</v>
      </c>
      <c r="H7657" s="12">
        <f ca="1"/>
        <v>0.76368924061320864</v>
      </c>
      <c r="I7657" s="12">
        <v>0.76519999999999999</v>
      </c>
    </row>
    <row r="7658" spans="6:9" x14ac:dyDescent="0.3">
      <c r="F7658" s="2">
        <v>7653</v>
      </c>
      <c r="G7658" s="12">
        <f ca="1"/>
        <v>1329.4057598309807</v>
      </c>
      <c r="H7658" s="12">
        <f ca="1"/>
        <v>0.76376231557139462</v>
      </c>
      <c r="I7658" s="12">
        <v>0.76529999999999998</v>
      </c>
    </row>
    <row r="7659" spans="6:9" x14ac:dyDescent="0.3">
      <c r="F7659" s="2">
        <v>7654</v>
      </c>
      <c r="G7659" s="12">
        <f ca="1"/>
        <v>1329.4204681443757</v>
      </c>
      <c r="H7659" s="12">
        <f ca="1"/>
        <v>0.76386265752436411</v>
      </c>
      <c r="I7659" s="12">
        <v>0.76539999999999997</v>
      </c>
    </row>
    <row r="7660" spans="6:9" x14ac:dyDescent="0.3">
      <c r="F7660" s="2">
        <v>7655</v>
      </c>
      <c r="G7660" s="12">
        <f ca="1"/>
        <v>1329.4262128010391</v>
      </c>
      <c r="H7660" s="12">
        <f ca="1"/>
        <v>0.7639018411091979</v>
      </c>
      <c r="I7660" s="12">
        <v>0.76549999999999996</v>
      </c>
    </row>
    <row r="7661" spans="6:9" x14ac:dyDescent="0.3">
      <c r="F7661" s="2">
        <v>7656</v>
      </c>
      <c r="G7661" s="12">
        <f ca="1"/>
        <v>1329.4352776968169</v>
      </c>
      <c r="H7661" s="12">
        <f ca="1"/>
        <v>0.76396366342427591</v>
      </c>
      <c r="I7661" s="12">
        <v>0.76559999999999995</v>
      </c>
    </row>
    <row r="7662" spans="6:9" x14ac:dyDescent="0.3">
      <c r="F7662" s="2">
        <v>7657</v>
      </c>
      <c r="G7662" s="12">
        <f ca="1"/>
        <v>1329.4501733843301</v>
      </c>
      <c r="H7662" s="12">
        <f ca="1"/>
        <v>0.76406522974562907</v>
      </c>
      <c r="I7662" s="12">
        <v>0.76570000000000005</v>
      </c>
    </row>
    <row r="7663" spans="6:9" x14ac:dyDescent="0.3">
      <c r="F7663" s="2">
        <v>7658</v>
      </c>
      <c r="G7663" s="12">
        <f ca="1"/>
        <v>1329.4584662128457</v>
      </c>
      <c r="H7663" s="12">
        <f ca="1"/>
        <v>0.76412176268353205</v>
      </c>
      <c r="I7663" s="12">
        <v>0.76580000000000004</v>
      </c>
    </row>
    <row r="7664" spans="6:9" x14ac:dyDescent="0.3">
      <c r="F7664" s="2">
        <v>7659</v>
      </c>
      <c r="G7664" s="12">
        <f ca="1"/>
        <v>1329.4603821888252</v>
      </c>
      <c r="H7664" s="12">
        <f ca="1"/>
        <v>0.76413482286368706</v>
      </c>
      <c r="I7664" s="12">
        <v>0.76590000000000003</v>
      </c>
    </row>
    <row r="7665" spans="6:9" x14ac:dyDescent="0.3">
      <c r="F7665" s="2">
        <v>7660</v>
      </c>
      <c r="G7665" s="12">
        <f ca="1"/>
        <v>1329.4701621162612</v>
      </c>
      <c r="H7665" s="12">
        <f ca="1"/>
        <v>0.76420148038779168</v>
      </c>
      <c r="I7665" s="12">
        <v>0.76600000000000001</v>
      </c>
    </row>
    <row r="7666" spans="6:9" x14ac:dyDescent="0.3">
      <c r="F7666" s="2">
        <v>7661</v>
      </c>
      <c r="G7666" s="12">
        <f ca="1"/>
        <v>1329.4986537502336</v>
      </c>
      <c r="H7666" s="12">
        <f ca="1"/>
        <v>0.76439560552083519</v>
      </c>
      <c r="I7666" s="12">
        <v>0.7661</v>
      </c>
    </row>
    <row r="7667" spans="6:9" x14ac:dyDescent="0.3">
      <c r="F7667" s="2">
        <v>7662</v>
      </c>
      <c r="G7667" s="12">
        <f ca="1"/>
        <v>1329.5202791613531</v>
      </c>
      <c r="H7667" s="12">
        <f ca="1"/>
        <v>0.76454288199611764</v>
      </c>
      <c r="I7667" s="12">
        <v>0.76619999999999999</v>
      </c>
    </row>
    <row r="7668" spans="6:9" x14ac:dyDescent="0.3">
      <c r="F7668" s="2">
        <v>7663</v>
      </c>
      <c r="G7668" s="12">
        <f ca="1"/>
        <v>1329.5406692176598</v>
      </c>
      <c r="H7668" s="12">
        <f ca="1"/>
        <v>0.76468169288182331</v>
      </c>
      <c r="I7668" s="12">
        <v>0.76629999999999998</v>
      </c>
    </row>
    <row r="7669" spans="6:9" x14ac:dyDescent="0.3">
      <c r="F7669" s="2">
        <v>7664</v>
      </c>
      <c r="G7669" s="12">
        <f ca="1"/>
        <v>1329.5468482197796</v>
      </c>
      <c r="H7669" s="12">
        <f ca="1"/>
        <v>0.7647237480864546</v>
      </c>
      <c r="I7669" s="12">
        <v>0.76639999999999997</v>
      </c>
    </row>
    <row r="7670" spans="6:9" x14ac:dyDescent="0.3">
      <c r="F7670" s="2">
        <v>7665</v>
      </c>
      <c r="G7670" s="12">
        <f ca="1"/>
        <v>1329.5572564311476</v>
      </c>
      <c r="H7670" s="12">
        <f ca="1"/>
        <v>0.7647945773546232</v>
      </c>
      <c r="I7670" s="12">
        <v>0.76649999999999996</v>
      </c>
    </row>
    <row r="7671" spans="6:9" x14ac:dyDescent="0.3">
      <c r="F7671" s="2">
        <v>7666</v>
      </c>
      <c r="G7671" s="12">
        <f ca="1"/>
        <v>1329.5804233487133</v>
      </c>
      <c r="H7671" s="12">
        <f ca="1"/>
        <v>0.76495218373263385</v>
      </c>
      <c r="I7671" s="12">
        <v>0.76659999999999995</v>
      </c>
    </row>
    <row r="7672" spans="6:9" x14ac:dyDescent="0.3">
      <c r="F7672" s="2">
        <v>7667</v>
      </c>
      <c r="G7672" s="12">
        <f ca="1"/>
        <v>1329.5933231085123</v>
      </c>
      <c r="H7672" s="12">
        <f ca="1"/>
        <v>0.76503991335362631</v>
      </c>
      <c r="I7672" s="12">
        <v>0.76670000000000005</v>
      </c>
    </row>
    <row r="7673" spans="6:9" x14ac:dyDescent="0.3">
      <c r="F7673" s="2">
        <v>7668</v>
      </c>
      <c r="G7673" s="12">
        <f ca="1"/>
        <v>1329.6045496595568</v>
      </c>
      <c r="H7673" s="12">
        <f ca="1"/>
        <v>0.76511624712010651</v>
      </c>
      <c r="I7673" s="12">
        <v>0.76680000000000004</v>
      </c>
    </row>
    <row r="7674" spans="6:9" x14ac:dyDescent="0.3">
      <c r="F7674" s="2">
        <v>7669</v>
      </c>
      <c r="G7674" s="12">
        <f ca="1"/>
        <v>1329.6064028546161</v>
      </c>
      <c r="H7674" s="12">
        <f ca="1"/>
        <v>0.76512884624378108</v>
      </c>
      <c r="I7674" s="12">
        <v>0.76690000000000003</v>
      </c>
    </row>
    <row r="7675" spans="6:9" x14ac:dyDescent="0.3">
      <c r="F7675" s="2">
        <v>7670</v>
      </c>
      <c r="G7675" s="12">
        <f ca="1"/>
        <v>1329.6308873348123</v>
      </c>
      <c r="H7675" s="12">
        <f ca="1"/>
        <v>0.76529526685290783</v>
      </c>
      <c r="I7675" s="12">
        <v>0.76700000000000002</v>
      </c>
    </row>
    <row r="7676" spans="6:9" x14ac:dyDescent="0.3">
      <c r="F7676" s="2">
        <v>7671</v>
      </c>
      <c r="G7676" s="12">
        <f ca="1"/>
        <v>1329.7016985433488</v>
      </c>
      <c r="H7676" s="12">
        <f ca="1"/>
        <v>0.76577615636784002</v>
      </c>
      <c r="I7676" s="12">
        <v>0.7671</v>
      </c>
    </row>
    <row r="7677" spans="6:9" x14ac:dyDescent="0.3">
      <c r="F7677" s="2">
        <v>7672</v>
      </c>
      <c r="G7677" s="12">
        <f ca="1"/>
        <v>1329.716646184163</v>
      </c>
      <c r="H7677" s="12">
        <f ca="1"/>
        <v>0.76587758953766405</v>
      </c>
      <c r="I7677" s="12">
        <v>0.76719999999999999</v>
      </c>
    </row>
    <row r="7678" spans="6:9" x14ac:dyDescent="0.3">
      <c r="F7678" s="2">
        <v>7673</v>
      </c>
      <c r="G7678" s="12">
        <f ca="1"/>
        <v>1329.7532086053261</v>
      </c>
      <c r="H7678" s="12">
        <f ca="1"/>
        <v>0.76612558305037759</v>
      </c>
      <c r="I7678" s="12">
        <v>0.76729999999999998</v>
      </c>
    </row>
    <row r="7679" spans="6:9" x14ac:dyDescent="0.3">
      <c r="F7679" s="2">
        <v>7674</v>
      </c>
      <c r="G7679" s="12">
        <f ca="1"/>
        <v>1329.7560012244494</v>
      </c>
      <c r="H7679" s="12">
        <f ca="1"/>
        <v>0.76614451793604876</v>
      </c>
      <c r="I7679" s="12">
        <v>0.76739999999999997</v>
      </c>
    </row>
    <row r="7680" spans="6:9" x14ac:dyDescent="0.3">
      <c r="F7680" s="2">
        <v>7675</v>
      </c>
      <c r="G7680" s="12">
        <f ca="1"/>
        <v>1329.7594500917278</v>
      </c>
      <c r="H7680" s="12">
        <f ca="1"/>
        <v>0.76616790108348543</v>
      </c>
      <c r="I7680" s="12">
        <v>0.76749999999999996</v>
      </c>
    </row>
    <row r="7681" spans="6:9" x14ac:dyDescent="0.3">
      <c r="F7681" s="2">
        <v>7676</v>
      </c>
      <c r="G7681" s="12">
        <f ca="1"/>
        <v>1329.7628801934302</v>
      </c>
      <c r="H7681" s="12">
        <f ca="1"/>
        <v>0.76619115555563189</v>
      </c>
      <c r="I7681" s="12">
        <v>0.76759999999999995</v>
      </c>
    </row>
    <row r="7682" spans="6:9" x14ac:dyDescent="0.3">
      <c r="F7682" s="2">
        <v>7677</v>
      </c>
      <c r="G7682" s="12">
        <f ca="1"/>
        <v>1329.7778640299564</v>
      </c>
      <c r="H7682" s="12">
        <f ca="1"/>
        <v>0.76629272199689313</v>
      </c>
      <c r="I7682" s="12">
        <v>0.76770000000000005</v>
      </c>
    </row>
    <row r="7683" spans="6:9" x14ac:dyDescent="0.3">
      <c r="F7683" s="2">
        <v>7678</v>
      </c>
      <c r="G7683" s="12">
        <f ca="1"/>
        <v>1329.8084789747718</v>
      </c>
      <c r="H7683" s="12">
        <f ca="1"/>
        <v>0.76650015680394457</v>
      </c>
      <c r="I7683" s="12">
        <v>0.76780000000000004</v>
      </c>
    </row>
    <row r="7684" spans="6:9" x14ac:dyDescent="0.3">
      <c r="F7684" s="2">
        <v>7679</v>
      </c>
      <c r="G7684" s="12">
        <f ca="1"/>
        <v>1329.8125431488256</v>
      </c>
      <c r="H7684" s="12">
        <f ca="1"/>
        <v>0.76652768540904614</v>
      </c>
      <c r="I7684" s="12">
        <v>0.76790000000000003</v>
      </c>
    </row>
    <row r="7685" spans="6:9" x14ac:dyDescent="0.3">
      <c r="F7685" s="2">
        <v>7680</v>
      </c>
      <c r="G7685" s="12">
        <f ca="1"/>
        <v>1329.8278640326216</v>
      </c>
      <c r="H7685" s="12">
        <f ca="1"/>
        <v>0.76663144291888563</v>
      </c>
      <c r="I7685" s="12">
        <v>0.76800000000000002</v>
      </c>
    </row>
    <row r="7686" spans="6:9" x14ac:dyDescent="0.3">
      <c r="F7686" s="2">
        <v>7681</v>
      </c>
      <c r="G7686" s="12">
        <f ca="1"/>
        <v>1329.853565362793</v>
      </c>
      <c r="H7686" s="12">
        <f ca="1"/>
        <v>0.76680543522336886</v>
      </c>
      <c r="I7686" s="12">
        <v>0.7681</v>
      </c>
    </row>
    <row r="7687" spans="6:9" x14ac:dyDescent="0.3">
      <c r="F7687" s="2">
        <v>7682</v>
      </c>
      <c r="G7687" s="12">
        <f ca="1"/>
        <v>1329.8737970156824</v>
      </c>
      <c r="H7687" s="12">
        <f ca="1"/>
        <v>0.76694234205486334</v>
      </c>
      <c r="I7687" s="12">
        <v>0.76819999999999999</v>
      </c>
    </row>
    <row r="7688" spans="6:9" x14ac:dyDescent="0.3">
      <c r="F7688" s="2">
        <v>7683</v>
      </c>
      <c r="G7688" s="12">
        <f ca="1"/>
        <v>1329.8848562019275</v>
      </c>
      <c r="H7688" s="12">
        <f ca="1"/>
        <v>0.76701715793329162</v>
      </c>
      <c r="I7688" s="12">
        <v>0.76829999999999998</v>
      </c>
    </row>
    <row r="7689" spans="6:9" x14ac:dyDescent="0.3">
      <c r="F7689" s="2">
        <v>7684</v>
      </c>
      <c r="G7689" s="12">
        <f ca="1"/>
        <v>1329.8883158370961</v>
      </c>
      <c r="H7689" s="12">
        <f ca="1"/>
        <v>0.76704055943646643</v>
      </c>
      <c r="I7689" s="12">
        <v>0.76839999999999997</v>
      </c>
    </row>
    <row r="7690" spans="6:9" x14ac:dyDescent="0.3">
      <c r="F7690" s="2">
        <v>7685</v>
      </c>
      <c r="G7690" s="12">
        <f ca="1"/>
        <v>1329.9196343687217</v>
      </c>
      <c r="H7690" s="12">
        <f ca="1"/>
        <v>0.76725233599597131</v>
      </c>
      <c r="I7690" s="12">
        <v>0.76849999999999996</v>
      </c>
    </row>
    <row r="7691" spans="6:9" x14ac:dyDescent="0.3">
      <c r="F7691" s="2">
        <v>7686</v>
      </c>
      <c r="G7691" s="12">
        <f ca="1"/>
        <v>1329.9222084094654</v>
      </c>
      <c r="H7691" s="12">
        <f ca="1"/>
        <v>0.76726973636237306</v>
      </c>
      <c r="I7691" s="12">
        <v>0.76859999999999995</v>
      </c>
    </row>
    <row r="7692" spans="6:9" x14ac:dyDescent="0.3">
      <c r="F7692" s="2">
        <v>7687</v>
      </c>
      <c r="G7692" s="12">
        <f ca="1"/>
        <v>1329.937445525054</v>
      </c>
      <c r="H7692" s="12">
        <f ca="1"/>
        <v>0.76737272173558169</v>
      </c>
      <c r="I7692" s="12">
        <v>0.76870000000000005</v>
      </c>
    </row>
    <row r="7693" spans="6:9" x14ac:dyDescent="0.3">
      <c r="F7693" s="2">
        <v>7688</v>
      </c>
      <c r="G7693" s="12">
        <f ca="1"/>
        <v>1329.9521694064731</v>
      </c>
      <c r="H7693" s="12">
        <f ca="1"/>
        <v>0.76747221117637276</v>
      </c>
      <c r="I7693" s="12">
        <v>0.76880000000000004</v>
      </c>
    </row>
    <row r="7694" spans="6:9" x14ac:dyDescent="0.3">
      <c r="F7694" s="2">
        <v>7689</v>
      </c>
      <c r="G7694" s="12">
        <f ca="1"/>
        <v>1329.9630337054823</v>
      </c>
      <c r="H7694" s="12">
        <f ca="1"/>
        <v>0.76754560431917396</v>
      </c>
      <c r="I7694" s="12">
        <v>0.76890000000000003</v>
      </c>
    </row>
    <row r="7695" spans="6:9" x14ac:dyDescent="0.3">
      <c r="F7695" s="2">
        <v>7690</v>
      </c>
      <c r="G7695" s="12">
        <f ca="1"/>
        <v>1329.9826108979114</v>
      </c>
      <c r="H7695" s="12">
        <f ca="1"/>
        <v>0.76767782034560716</v>
      </c>
      <c r="I7695" s="12">
        <v>0.76900000000000002</v>
      </c>
    </row>
    <row r="7696" spans="6:9" x14ac:dyDescent="0.3">
      <c r="F7696" s="2">
        <v>7691</v>
      </c>
      <c r="G7696" s="12">
        <f ca="1"/>
        <v>1330.0184508115863</v>
      </c>
      <c r="H7696" s="12">
        <f ca="1"/>
        <v>0.76791974599884294</v>
      </c>
      <c r="I7696" s="12">
        <v>0.76910000000000001</v>
      </c>
    </row>
    <row r="7697" spans="6:9" x14ac:dyDescent="0.3">
      <c r="F7697" s="2">
        <v>7692</v>
      </c>
      <c r="G7697" s="12">
        <f ca="1"/>
        <v>1330.0204675833061</v>
      </c>
      <c r="H7697" s="12">
        <f ca="1"/>
        <v>0.76793335487346259</v>
      </c>
      <c r="I7697" s="12">
        <v>0.76919999999999999</v>
      </c>
    </row>
    <row r="7698" spans="6:9" x14ac:dyDescent="0.3">
      <c r="F7698" s="2">
        <v>7693</v>
      </c>
      <c r="G7698" s="12">
        <f ca="1"/>
        <v>1330.0382847786379</v>
      </c>
      <c r="H7698" s="12">
        <f ca="1"/>
        <v>0.76805356095940081</v>
      </c>
      <c r="I7698" s="12">
        <v>0.76929999999999998</v>
      </c>
    </row>
    <row r="7699" spans="6:9" x14ac:dyDescent="0.3">
      <c r="F7699" s="2">
        <v>7694</v>
      </c>
      <c r="G7699" s="12">
        <f ca="1"/>
        <v>1330.0617390992422</v>
      </c>
      <c r="H7699" s="12">
        <f ca="1"/>
        <v>0.76821173924581432</v>
      </c>
      <c r="I7699" s="12">
        <v>0.76939999999999997</v>
      </c>
    </row>
    <row r="7700" spans="6:9" x14ac:dyDescent="0.3">
      <c r="F7700" s="2">
        <v>7695</v>
      </c>
      <c r="G7700" s="12">
        <f ca="1"/>
        <v>1330.0712584081607</v>
      </c>
      <c r="H7700" s="12">
        <f ca="1"/>
        <v>0.76827591914917603</v>
      </c>
      <c r="I7700" s="12">
        <v>0.76949999999999996</v>
      </c>
    </row>
    <row r="7701" spans="6:9" x14ac:dyDescent="0.3">
      <c r="F7701" s="2">
        <v>7696</v>
      </c>
      <c r="G7701" s="12">
        <f ca="1"/>
        <v>1330.10656647309</v>
      </c>
      <c r="H7701" s="12">
        <f ca="1"/>
        <v>0.76851387162486051</v>
      </c>
      <c r="I7701" s="12">
        <v>0.76959999999999995</v>
      </c>
    </row>
    <row r="7702" spans="6:9" x14ac:dyDescent="0.3">
      <c r="F7702" s="2">
        <v>7697</v>
      </c>
      <c r="G7702" s="12">
        <f ca="1"/>
        <v>1330.1264182904329</v>
      </c>
      <c r="H7702" s="12">
        <f ca="1"/>
        <v>0.76864759220486323</v>
      </c>
      <c r="I7702" s="12">
        <v>0.76970000000000005</v>
      </c>
    </row>
    <row r="7703" spans="6:9" x14ac:dyDescent="0.3">
      <c r="F7703" s="2">
        <v>7698</v>
      </c>
      <c r="G7703" s="12">
        <f ca="1"/>
        <v>1330.1479027575124</v>
      </c>
      <c r="H7703" s="12">
        <f ca="1"/>
        <v>0.7687922556665775</v>
      </c>
      <c r="I7703" s="12">
        <v>0.76980000000000004</v>
      </c>
    </row>
    <row r="7704" spans="6:9" x14ac:dyDescent="0.3">
      <c r="F7704" s="2">
        <v>7699</v>
      </c>
      <c r="G7704" s="12">
        <f ca="1"/>
        <v>1330.1557622477394</v>
      </c>
      <c r="H7704" s="12">
        <f ca="1"/>
        <v>0.76884516257431756</v>
      </c>
      <c r="I7704" s="12">
        <v>0.76990000000000003</v>
      </c>
    </row>
    <row r="7705" spans="6:9" x14ac:dyDescent="0.3">
      <c r="F7705" s="2">
        <v>7700</v>
      </c>
      <c r="G7705" s="12">
        <f ca="1"/>
        <v>1330.1652886435709</v>
      </c>
      <c r="H7705" s="12">
        <f ca="1"/>
        <v>0.76890928024205896</v>
      </c>
      <c r="I7705" s="12">
        <v>0.77</v>
      </c>
    </row>
    <row r="7706" spans="6:9" x14ac:dyDescent="0.3">
      <c r="F7706" s="2">
        <v>7701</v>
      </c>
      <c r="G7706" s="12">
        <f ca="1"/>
        <v>1330.1695824842889</v>
      </c>
      <c r="H7706" s="12">
        <f ca="1"/>
        <v>0.76893817640905382</v>
      </c>
      <c r="I7706" s="12">
        <v>0.77010000000000001</v>
      </c>
    </row>
    <row r="7707" spans="6:9" x14ac:dyDescent="0.3">
      <c r="F7707" s="2">
        <v>7702</v>
      </c>
      <c r="G7707" s="12">
        <f ca="1"/>
        <v>1330.1738550095945</v>
      </c>
      <c r="H7707" s="12">
        <f ca="1"/>
        <v>0.76896692688172674</v>
      </c>
      <c r="I7707" s="12">
        <v>0.7702</v>
      </c>
    </row>
    <row r="7708" spans="6:9" x14ac:dyDescent="0.3">
      <c r="F7708" s="2">
        <v>7703</v>
      </c>
      <c r="G7708" s="12">
        <f ca="1"/>
        <v>1330.1760826907025</v>
      </c>
      <c r="H7708" s="12">
        <f ca="1"/>
        <v>0.76898191639715807</v>
      </c>
      <c r="I7708" s="12">
        <v>0.77029999999999998</v>
      </c>
    </row>
    <row r="7709" spans="6:9" x14ac:dyDescent="0.3">
      <c r="F7709" s="2">
        <v>7704</v>
      </c>
      <c r="G7709" s="12">
        <f ca="1"/>
        <v>1330.1870043574572</v>
      </c>
      <c r="H7709" s="12">
        <f ca="1"/>
        <v>0.76905539676950652</v>
      </c>
      <c r="I7709" s="12">
        <v>0.77039999999999997</v>
      </c>
    </row>
    <row r="7710" spans="6:9" x14ac:dyDescent="0.3">
      <c r="F7710" s="2">
        <v>7705</v>
      </c>
      <c r="G7710" s="12">
        <f ca="1"/>
        <v>1330.2043310246427</v>
      </c>
      <c r="H7710" s="12">
        <f ca="1"/>
        <v>0.7691719395598231</v>
      </c>
      <c r="I7710" s="12">
        <v>0.77049999999999996</v>
      </c>
    </row>
    <row r="7711" spans="6:9" x14ac:dyDescent="0.3">
      <c r="F7711" s="2">
        <v>7706</v>
      </c>
      <c r="G7711" s="12">
        <f ca="1"/>
        <v>1330.221678079731</v>
      </c>
      <c r="H7711" s="12">
        <f ca="1"/>
        <v>0.76928858252408749</v>
      </c>
      <c r="I7711" s="12">
        <v>0.77059999999999995</v>
      </c>
    </row>
    <row r="7712" spans="6:9" x14ac:dyDescent="0.3">
      <c r="F7712" s="2">
        <v>7707</v>
      </c>
      <c r="G7712" s="12">
        <f ca="1"/>
        <v>1330.2269787270029</v>
      </c>
      <c r="H7712" s="12">
        <f ca="1"/>
        <v>0.76932421711656496</v>
      </c>
      <c r="I7712" s="12">
        <v>0.77070000000000005</v>
      </c>
    </row>
    <row r="7713" spans="6:9" x14ac:dyDescent="0.3">
      <c r="F7713" s="2">
        <v>7708</v>
      </c>
      <c r="G7713" s="12">
        <f ca="1"/>
        <v>1330.2759549630903</v>
      </c>
      <c r="H7713" s="12">
        <f ca="1"/>
        <v>0.7696533056414685</v>
      </c>
      <c r="I7713" s="12">
        <v>0.77080000000000004</v>
      </c>
    </row>
    <row r="7714" spans="6:9" x14ac:dyDescent="0.3">
      <c r="F7714" s="2">
        <v>7709</v>
      </c>
      <c r="G7714" s="12">
        <f ca="1"/>
        <v>1330.2870033528686</v>
      </c>
      <c r="H7714" s="12">
        <f ca="1"/>
        <v>0.76972750288626479</v>
      </c>
      <c r="I7714" s="12">
        <v>0.77090000000000003</v>
      </c>
    </row>
    <row r="7715" spans="6:9" x14ac:dyDescent="0.3">
      <c r="F7715" s="2">
        <v>7710</v>
      </c>
      <c r="G7715" s="12">
        <f ca="1"/>
        <v>1330.3063476317193</v>
      </c>
      <c r="H7715" s="12">
        <f ca="1"/>
        <v>0.76985737636778517</v>
      </c>
      <c r="I7715" s="12">
        <v>0.77100000000000002</v>
      </c>
    </row>
    <row r="7716" spans="6:9" x14ac:dyDescent="0.3">
      <c r="F7716" s="2">
        <v>7711</v>
      </c>
      <c r="G7716" s="12">
        <f ca="1"/>
        <v>1330.3234852008443</v>
      </c>
      <c r="H7716" s="12">
        <f ca="1"/>
        <v>0.76997239601584955</v>
      </c>
      <c r="I7716" s="12">
        <v>0.77110000000000001</v>
      </c>
    </row>
    <row r="7717" spans="6:9" x14ac:dyDescent="0.3">
      <c r="F7717" s="2">
        <v>7712</v>
      </c>
      <c r="G7717" s="12">
        <f ca="1"/>
        <v>1330.3531155100959</v>
      </c>
      <c r="H7717" s="12">
        <f ca="1"/>
        <v>0.77017117609592323</v>
      </c>
      <c r="I7717" s="12">
        <v>0.7712</v>
      </c>
    </row>
    <row r="7718" spans="6:9" x14ac:dyDescent="0.3">
      <c r="F7718" s="2">
        <v>7713</v>
      </c>
      <c r="G7718" s="12">
        <f ca="1"/>
        <v>1330.3817381621784</v>
      </c>
      <c r="H7718" s="12">
        <f ca="1"/>
        <v>0.77036309358462096</v>
      </c>
      <c r="I7718" s="12">
        <v>0.77129999999999999</v>
      </c>
    </row>
    <row r="7719" spans="6:9" x14ac:dyDescent="0.3">
      <c r="F7719" s="2">
        <v>7714</v>
      </c>
      <c r="G7719" s="12">
        <f ca="1"/>
        <v>1330.3837156085406</v>
      </c>
      <c r="H7719" s="12">
        <f ca="1"/>
        <v>0.77037634882051542</v>
      </c>
      <c r="I7719" s="12">
        <v>0.77139999999999997</v>
      </c>
    </row>
    <row r="7720" spans="6:9" x14ac:dyDescent="0.3">
      <c r="F7720" s="2">
        <v>7715</v>
      </c>
      <c r="G7720" s="12">
        <f ca="1"/>
        <v>1330.386538899889</v>
      </c>
      <c r="H7720" s="12">
        <f ca="1"/>
        <v>0.77039527309821132</v>
      </c>
      <c r="I7720" s="12">
        <v>0.77149999999999996</v>
      </c>
    </row>
    <row r="7721" spans="6:9" x14ac:dyDescent="0.3">
      <c r="F7721" s="2">
        <v>7716</v>
      </c>
      <c r="G7721" s="12">
        <f ca="1"/>
        <v>1330.3955514829049</v>
      </c>
      <c r="H7721" s="12">
        <f ca="1"/>
        <v>0.77045567710045748</v>
      </c>
      <c r="I7721" s="12">
        <v>0.77159999999999995</v>
      </c>
    </row>
    <row r="7722" spans="6:9" x14ac:dyDescent="0.3">
      <c r="F7722" s="2">
        <v>7717</v>
      </c>
      <c r="G7722" s="12">
        <f ca="1"/>
        <v>1330.4107320903502</v>
      </c>
      <c r="H7722" s="12">
        <f ca="1"/>
        <v>0.77055739775152565</v>
      </c>
      <c r="I7722" s="12">
        <v>0.77170000000000005</v>
      </c>
    </row>
    <row r="7723" spans="6:9" x14ac:dyDescent="0.3">
      <c r="F7723" s="2">
        <v>7718</v>
      </c>
      <c r="G7723" s="12">
        <f ca="1"/>
        <v>1330.449578097079</v>
      </c>
      <c r="H7723" s="12">
        <f ca="1"/>
        <v>0.7708175639426913</v>
      </c>
      <c r="I7723" s="12">
        <v>0.77180000000000004</v>
      </c>
    </row>
    <row r="7724" spans="6:9" x14ac:dyDescent="0.3">
      <c r="F7724" s="2">
        <v>7719</v>
      </c>
      <c r="G7724" s="12">
        <f ca="1"/>
        <v>1330.4502576493128</v>
      </c>
      <c r="H7724" s="12">
        <f ca="1"/>
        <v>0.77082211350456853</v>
      </c>
      <c r="I7724" s="12">
        <v>0.77190000000000003</v>
      </c>
    </row>
    <row r="7725" spans="6:9" x14ac:dyDescent="0.3">
      <c r="F7725" s="2">
        <v>7720</v>
      </c>
      <c r="G7725" s="12">
        <f ca="1"/>
        <v>1330.4522669081894</v>
      </c>
      <c r="H7725" s="12">
        <f ca="1"/>
        <v>0.77083556504103501</v>
      </c>
      <c r="I7725" s="12">
        <v>0.77200000000000002</v>
      </c>
    </row>
    <row r="7726" spans="6:9" x14ac:dyDescent="0.3">
      <c r="F7726" s="2">
        <v>7721</v>
      </c>
      <c r="G7726" s="12">
        <f ca="1"/>
        <v>1330.4524516623251</v>
      </c>
      <c r="H7726" s="12">
        <f ca="1"/>
        <v>0.77083680190349246</v>
      </c>
      <c r="I7726" s="12">
        <v>0.77210000000000001</v>
      </c>
    </row>
    <row r="7727" spans="6:9" x14ac:dyDescent="0.3">
      <c r="F7727" s="2">
        <v>7722</v>
      </c>
      <c r="G7727" s="12">
        <f ca="1"/>
        <v>1330.4540537356947</v>
      </c>
      <c r="H7727" s="12">
        <f ca="1"/>
        <v>0.77084752703204995</v>
      </c>
      <c r="I7727" s="12">
        <v>0.7722</v>
      </c>
    </row>
    <row r="7728" spans="6:9" x14ac:dyDescent="0.3">
      <c r="F7728" s="2">
        <v>7723</v>
      </c>
      <c r="G7728" s="12">
        <f ca="1"/>
        <v>1330.4671855845909</v>
      </c>
      <c r="H7728" s="12">
        <f ca="1"/>
        <v>0.77093542668355575</v>
      </c>
      <c r="I7728" s="12">
        <v>0.77229999999999999</v>
      </c>
    </row>
    <row r="7729" spans="6:9" x14ac:dyDescent="0.3">
      <c r="F7729" s="2">
        <v>7724</v>
      </c>
      <c r="G7729" s="12">
        <f ca="1"/>
        <v>1330.4811747174108</v>
      </c>
      <c r="H7729" s="12">
        <f ca="1"/>
        <v>0.77102904132020234</v>
      </c>
      <c r="I7729" s="12">
        <v>0.77239999999999998</v>
      </c>
    </row>
    <row r="7730" spans="6:9" x14ac:dyDescent="0.3">
      <c r="F7730" s="2">
        <v>7725</v>
      </c>
      <c r="G7730" s="12">
        <f ca="1"/>
        <v>1330.484279744494</v>
      </c>
      <c r="H7730" s="12">
        <f ca="1"/>
        <v>0.77104981675240425</v>
      </c>
      <c r="I7730" s="12">
        <v>0.77249999999999996</v>
      </c>
    </row>
    <row r="7731" spans="6:9" x14ac:dyDescent="0.3">
      <c r="F7731" s="2">
        <v>7726</v>
      </c>
      <c r="G7731" s="12">
        <f ca="1"/>
        <v>1330.5198286972472</v>
      </c>
      <c r="H7731" s="12">
        <f ca="1"/>
        <v>0.77128758672935971</v>
      </c>
      <c r="I7731" s="12">
        <v>0.77259999999999995</v>
      </c>
    </row>
    <row r="7732" spans="6:9" x14ac:dyDescent="0.3">
      <c r="F7732" s="2">
        <v>7727</v>
      </c>
      <c r="G7732" s="12">
        <f ca="1"/>
        <v>1330.5284288944104</v>
      </c>
      <c r="H7732" s="12">
        <f ca="1"/>
        <v>0.7713450859685147</v>
      </c>
      <c r="I7732" s="12">
        <v>0.77270000000000005</v>
      </c>
    </row>
    <row r="7733" spans="6:9" x14ac:dyDescent="0.3">
      <c r="F7733" s="2">
        <v>7728</v>
      </c>
      <c r="G7733" s="12">
        <f ca="1"/>
        <v>1330.532981177842</v>
      </c>
      <c r="H7733" s="12">
        <f ca="1"/>
        <v>0.77137551796043813</v>
      </c>
      <c r="I7733" s="12">
        <v>0.77280000000000004</v>
      </c>
    </row>
    <row r="7734" spans="6:9" x14ac:dyDescent="0.3">
      <c r="F7734" s="2">
        <v>7729</v>
      </c>
      <c r="G7734" s="12">
        <f ca="1"/>
        <v>1330.5331026646008</v>
      </c>
      <c r="H7734" s="12">
        <f ca="1"/>
        <v>0.77137633006385276</v>
      </c>
      <c r="I7734" s="12">
        <v>0.77290000000000003</v>
      </c>
    </row>
    <row r="7735" spans="6:9" x14ac:dyDescent="0.3">
      <c r="F7735" s="2">
        <v>7730</v>
      </c>
      <c r="G7735" s="12">
        <f ca="1"/>
        <v>1330.5331057960607</v>
      </c>
      <c r="H7735" s="12">
        <f ca="1"/>
        <v>0.77137635099672108</v>
      </c>
      <c r="I7735" s="12">
        <v>0.77300000000000002</v>
      </c>
    </row>
    <row r="7736" spans="6:9" x14ac:dyDescent="0.3">
      <c r="F7736" s="2">
        <v>7731</v>
      </c>
      <c r="G7736" s="12">
        <f ca="1"/>
        <v>1330.5331374494617</v>
      </c>
      <c r="H7736" s="12">
        <f ca="1"/>
        <v>0.77137656259012921</v>
      </c>
      <c r="I7736" s="12">
        <v>0.77310000000000001</v>
      </c>
    </row>
    <row r="7737" spans="6:9" x14ac:dyDescent="0.3">
      <c r="F7737" s="2">
        <v>7732</v>
      </c>
      <c r="G7737" s="12">
        <f ca="1"/>
        <v>1330.540051921269</v>
      </c>
      <c r="H7737" s="12">
        <f ca="1"/>
        <v>0.7714227807847156</v>
      </c>
      <c r="I7737" s="12">
        <v>0.7732</v>
      </c>
    </row>
    <row r="7738" spans="6:9" x14ac:dyDescent="0.3">
      <c r="F7738" s="2">
        <v>7733</v>
      </c>
      <c r="G7738" s="12">
        <f ca="1"/>
        <v>1330.5619315382514</v>
      </c>
      <c r="H7738" s="12">
        <f ca="1"/>
        <v>0.77156899125383194</v>
      </c>
      <c r="I7738" s="12">
        <v>0.77329999999999999</v>
      </c>
    </row>
    <row r="7739" spans="6:9" x14ac:dyDescent="0.3">
      <c r="F7739" s="2">
        <v>7734</v>
      </c>
      <c r="G7739" s="12">
        <f ca="1"/>
        <v>1330.5922036429733</v>
      </c>
      <c r="H7739" s="12">
        <f ca="1"/>
        <v>0.77177118727287475</v>
      </c>
      <c r="I7739" s="12">
        <v>0.77339999999999998</v>
      </c>
    </row>
    <row r="7740" spans="6:9" x14ac:dyDescent="0.3">
      <c r="F7740" s="2">
        <v>7735</v>
      </c>
      <c r="G7740" s="12">
        <f ca="1"/>
        <v>1330.6216076955623</v>
      </c>
      <c r="H7740" s="12">
        <f ca="1"/>
        <v>0.77196747724784753</v>
      </c>
      <c r="I7740" s="12">
        <v>0.77349999999999997</v>
      </c>
    </row>
    <row r="7741" spans="6:9" x14ac:dyDescent="0.3">
      <c r="F7741" s="2">
        <v>7736</v>
      </c>
      <c r="G7741" s="12">
        <f ca="1"/>
        <v>1330.633375504779</v>
      </c>
      <c r="H7741" s="12">
        <f ca="1"/>
        <v>0.77204600470219198</v>
      </c>
      <c r="I7741" s="12">
        <v>0.77359999999999995</v>
      </c>
    </row>
    <row r="7742" spans="6:9" x14ac:dyDescent="0.3">
      <c r="F7742" s="2">
        <v>7737</v>
      </c>
      <c r="G7742" s="12">
        <f ca="1"/>
        <v>1330.6848920973871</v>
      </c>
      <c r="H7742" s="12">
        <f ca="1"/>
        <v>0.77238957783933182</v>
      </c>
      <c r="I7742" s="12">
        <v>0.77370000000000005</v>
      </c>
    </row>
    <row r="7743" spans="6:9" x14ac:dyDescent="0.3">
      <c r="F7743" s="2">
        <v>7738</v>
      </c>
      <c r="G7743" s="12">
        <f ca="1"/>
        <v>1330.6853229154985</v>
      </c>
      <c r="H7743" s="12">
        <f ca="1"/>
        <v>0.77239244966139775</v>
      </c>
      <c r="I7743" s="12">
        <v>0.77380000000000004</v>
      </c>
    </row>
    <row r="7744" spans="6:9" x14ac:dyDescent="0.3">
      <c r="F7744" s="2">
        <v>7739</v>
      </c>
      <c r="G7744" s="12">
        <f ca="1"/>
        <v>1330.7143521663525</v>
      </c>
      <c r="H7744" s="12">
        <f ca="1"/>
        <v>0.7725859051701065</v>
      </c>
      <c r="I7744" s="12">
        <v>0.77390000000000003</v>
      </c>
    </row>
    <row r="7745" spans="6:9" x14ac:dyDescent="0.3">
      <c r="F7745" s="2">
        <v>7740</v>
      </c>
      <c r="G7745" s="12">
        <f ca="1"/>
        <v>1330.7210930553524</v>
      </c>
      <c r="H7745" s="12">
        <f ca="1"/>
        <v>0.77263081265710809</v>
      </c>
      <c r="I7745" s="12">
        <v>0.77400000000000002</v>
      </c>
    </row>
    <row r="7746" spans="6:9" x14ac:dyDescent="0.3">
      <c r="F7746" s="2">
        <v>7741</v>
      </c>
      <c r="G7746" s="12">
        <f ca="1"/>
        <v>1330.7235351439108</v>
      </c>
      <c r="H7746" s="12">
        <f ca="1"/>
        <v>0.77264708035452334</v>
      </c>
      <c r="I7746" s="12">
        <v>0.77410000000000001</v>
      </c>
    </row>
    <row r="7747" spans="6:9" x14ac:dyDescent="0.3">
      <c r="F7747" s="2">
        <v>7742</v>
      </c>
      <c r="G7747" s="12">
        <f ca="1"/>
        <v>1330.727924764511</v>
      </c>
      <c r="H7747" s="12">
        <f ca="1"/>
        <v>0.77267631946845095</v>
      </c>
      <c r="I7747" s="12">
        <v>0.7742</v>
      </c>
    </row>
    <row r="7748" spans="6:9" x14ac:dyDescent="0.3">
      <c r="F7748" s="2">
        <v>7743</v>
      </c>
      <c r="G7748" s="12">
        <f ca="1"/>
        <v>1330.7585581745648</v>
      </c>
      <c r="H7748" s="12">
        <f ca="1"/>
        <v>0.77288030143828856</v>
      </c>
      <c r="I7748" s="12">
        <v>0.77429999999999999</v>
      </c>
    </row>
    <row r="7749" spans="6:9" x14ac:dyDescent="0.3">
      <c r="F7749" s="2">
        <v>7744</v>
      </c>
      <c r="G7749" s="12">
        <f ca="1"/>
        <v>1330.7778491938031</v>
      </c>
      <c r="H7749" s="12">
        <f ca="1"/>
        <v>0.77300869724080956</v>
      </c>
      <c r="I7749" s="12">
        <v>0.77439999999999998</v>
      </c>
    </row>
    <row r="7750" spans="6:9" x14ac:dyDescent="0.3">
      <c r="F7750" s="2">
        <v>7745</v>
      </c>
      <c r="G7750" s="12">
        <f ca="1"/>
        <v>1330.7825590655536</v>
      </c>
      <c r="H7750" s="12">
        <f ca="1"/>
        <v>0.77304003790269848</v>
      </c>
      <c r="I7750" s="12">
        <v>0.77449999999999997</v>
      </c>
    </row>
    <row r="7751" spans="6:9" x14ac:dyDescent="0.3">
      <c r="F7751" s="2">
        <v>7746</v>
      </c>
      <c r="G7751" s="12">
        <f ca="1"/>
        <v>1330.8133393531252</v>
      </c>
      <c r="H7751" s="12">
        <f ca="1"/>
        <v>0.7732447902571622</v>
      </c>
      <c r="I7751" s="12">
        <v>0.77459999999999996</v>
      </c>
    </row>
    <row r="7752" spans="6:9" x14ac:dyDescent="0.3">
      <c r="F7752" s="2">
        <v>7747</v>
      </c>
      <c r="G7752" s="12">
        <f ca="1"/>
        <v>1330.8346533873423</v>
      </c>
      <c r="H7752" s="12">
        <f ca="1"/>
        <v>0.77338650404230558</v>
      </c>
      <c r="I7752" s="12">
        <v>0.77470000000000006</v>
      </c>
    </row>
    <row r="7753" spans="6:9" x14ac:dyDescent="0.3">
      <c r="F7753" s="2">
        <v>7748</v>
      </c>
      <c r="G7753" s="12">
        <f ca="1"/>
        <v>1330.8448264048338</v>
      </c>
      <c r="H7753" s="12">
        <f ca="1"/>
        <v>0.77345412313879303</v>
      </c>
      <c r="I7753" s="12">
        <v>0.77480000000000004</v>
      </c>
    </row>
    <row r="7754" spans="6:9" x14ac:dyDescent="0.3">
      <c r="F7754" s="2">
        <v>7749</v>
      </c>
      <c r="G7754" s="12">
        <f ca="1"/>
        <v>1330.8507780543528</v>
      </c>
      <c r="H7754" s="12">
        <f ca="1"/>
        <v>0.7734936772775467</v>
      </c>
      <c r="I7754" s="12">
        <v>0.77490000000000003</v>
      </c>
    </row>
    <row r="7755" spans="6:9" x14ac:dyDescent="0.3">
      <c r="F7755" s="2">
        <v>7750</v>
      </c>
      <c r="G7755" s="12">
        <f ca="1"/>
        <v>1330.8588359355667</v>
      </c>
      <c r="H7755" s="12">
        <f ca="1"/>
        <v>0.77354722228350725</v>
      </c>
      <c r="I7755" s="12">
        <v>0.77500000000000002</v>
      </c>
    </row>
    <row r="7756" spans="6:9" x14ac:dyDescent="0.3">
      <c r="F7756" s="2">
        <v>7751</v>
      </c>
      <c r="G7756" s="12">
        <f ca="1"/>
        <v>1330.8653726026334</v>
      </c>
      <c r="H7756" s="12">
        <f ca="1"/>
        <v>0.77359065286395723</v>
      </c>
      <c r="I7756" s="12">
        <v>0.77510000000000001</v>
      </c>
    </row>
    <row r="7757" spans="6:9" x14ac:dyDescent="0.3">
      <c r="F7757" s="2">
        <v>7752</v>
      </c>
      <c r="G7757" s="12">
        <f ca="1"/>
        <v>1330.8821507468417</v>
      </c>
      <c r="H7757" s="12">
        <f ca="1"/>
        <v>0.7737021051981976</v>
      </c>
      <c r="I7757" s="12">
        <v>0.7752</v>
      </c>
    </row>
    <row r="7758" spans="6:9" x14ac:dyDescent="0.3">
      <c r="F7758" s="2">
        <v>7753</v>
      </c>
      <c r="G7758" s="12">
        <f ca="1"/>
        <v>1330.9102507162379</v>
      </c>
      <c r="H7758" s="12">
        <f ca="1"/>
        <v>0.77388868732405869</v>
      </c>
      <c r="I7758" s="12">
        <v>0.77529999999999999</v>
      </c>
    </row>
    <row r="7759" spans="6:9" x14ac:dyDescent="0.3">
      <c r="F7759" s="2">
        <v>7754</v>
      </c>
      <c r="G7759" s="12">
        <f ca="1"/>
        <v>1330.9180789754848</v>
      </c>
      <c r="H7759" s="12">
        <f ca="1"/>
        <v>0.77394064914629612</v>
      </c>
      <c r="I7759" s="12">
        <v>0.77539999999999998</v>
      </c>
    </row>
    <row r="7760" spans="6:9" x14ac:dyDescent="0.3">
      <c r="F7760" s="2">
        <v>7755</v>
      </c>
      <c r="G7760" s="12">
        <f ca="1"/>
        <v>1330.928145735877</v>
      </c>
      <c r="H7760" s="12">
        <f ca="1"/>
        <v>0.77400745840472329</v>
      </c>
      <c r="I7760" s="12">
        <v>0.77549999999999997</v>
      </c>
    </row>
    <row r="7761" spans="6:9" x14ac:dyDescent="0.3">
      <c r="F7761" s="2">
        <v>7756</v>
      </c>
      <c r="G7761" s="12">
        <f ca="1"/>
        <v>1330.9324770943285</v>
      </c>
      <c r="H7761" s="12">
        <f ca="1"/>
        <v>0.77403620013438346</v>
      </c>
      <c r="I7761" s="12">
        <v>0.77559999999999996</v>
      </c>
    </row>
    <row r="7762" spans="6:9" x14ac:dyDescent="0.3">
      <c r="F7762" s="2">
        <v>7757</v>
      </c>
      <c r="G7762" s="12">
        <f ca="1"/>
        <v>1330.9566930488795</v>
      </c>
      <c r="H7762" s="12">
        <f ca="1"/>
        <v>0.77419684803327737</v>
      </c>
      <c r="I7762" s="12">
        <v>0.77569999999999995</v>
      </c>
    </row>
    <row r="7763" spans="6:9" x14ac:dyDescent="0.3">
      <c r="F7763" s="2">
        <v>7758</v>
      </c>
      <c r="G7763" s="12">
        <f ca="1"/>
        <v>1330.968858179355</v>
      </c>
      <c r="H7763" s="12">
        <f ca="1"/>
        <v>0.77427752382042236</v>
      </c>
      <c r="I7763" s="12">
        <v>0.77580000000000005</v>
      </c>
    </row>
    <row r="7764" spans="6:9" x14ac:dyDescent="0.3">
      <c r="F7764" s="2">
        <v>7759</v>
      </c>
      <c r="G7764" s="12">
        <f ca="1"/>
        <v>1330.9909392694706</v>
      </c>
      <c r="H7764" s="12">
        <f ca="1"/>
        <v>0.77442391283944967</v>
      </c>
      <c r="I7764" s="12">
        <v>0.77590000000000003</v>
      </c>
    </row>
    <row r="7765" spans="6:9" x14ac:dyDescent="0.3">
      <c r="F7765" s="2">
        <v>7760</v>
      </c>
      <c r="G7765" s="12">
        <f ca="1"/>
        <v>1330.9946559684954</v>
      </c>
      <c r="H7765" s="12">
        <f ca="1"/>
        <v>0.7744485471863638</v>
      </c>
      <c r="I7765" s="12">
        <v>0.77600000000000002</v>
      </c>
    </row>
    <row r="7766" spans="6:9" x14ac:dyDescent="0.3">
      <c r="F7766" s="2">
        <v>7761</v>
      </c>
      <c r="G7766" s="12">
        <f ca="1"/>
        <v>1330.9991069731004</v>
      </c>
      <c r="H7766" s="12">
        <f ca="1"/>
        <v>0.77447804627944627</v>
      </c>
      <c r="I7766" s="12">
        <v>0.77610000000000001</v>
      </c>
    </row>
    <row r="7767" spans="6:9" x14ac:dyDescent="0.3">
      <c r="F7767" s="2">
        <v>7762</v>
      </c>
      <c r="G7767" s="12">
        <f ca="1"/>
        <v>1331.0018467284133</v>
      </c>
      <c r="H7767" s="12">
        <f ca="1"/>
        <v>0.77449620282856424</v>
      </c>
      <c r="I7767" s="12">
        <v>0.7762</v>
      </c>
    </row>
    <row r="7768" spans="6:9" x14ac:dyDescent="0.3">
      <c r="F7768" s="2">
        <v>7763</v>
      </c>
      <c r="G7768" s="12">
        <f ca="1"/>
        <v>1331.0178427293204</v>
      </c>
      <c r="H7768" s="12">
        <f ca="1"/>
        <v>0.77460219093788851</v>
      </c>
      <c r="I7768" s="12">
        <v>0.77629999999999999</v>
      </c>
    </row>
    <row r="7769" spans="6:9" x14ac:dyDescent="0.3">
      <c r="F7769" s="2">
        <v>7764</v>
      </c>
      <c r="G7769" s="12">
        <f ca="1"/>
        <v>1331.0277325951802</v>
      </c>
      <c r="H7769" s="12">
        <f ca="1"/>
        <v>0.7746677045225332</v>
      </c>
      <c r="I7769" s="12">
        <v>0.77639999999999998</v>
      </c>
    </row>
    <row r="7770" spans="6:9" x14ac:dyDescent="0.3">
      <c r="F7770" s="2">
        <v>7765</v>
      </c>
      <c r="G7770" s="12">
        <f ca="1"/>
        <v>1331.0583032730174</v>
      </c>
      <c r="H7770" s="12">
        <f ca="1"/>
        <v>0.77487013794356541</v>
      </c>
      <c r="I7770" s="12">
        <v>0.77649999999999997</v>
      </c>
    </row>
    <row r="7771" spans="6:9" x14ac:dyDescent="0.3">
      <c r="F7771" s="2">
        <v>7766</v>
      </c>
      <c r="G7771" s="12">
        <f ca="1"/>
        <v>1331.0607123289265</v>
      </c>
      <c r="H7771" s="12">
        <f ca="1"/>
        <v>0.77488608536392356</v>
      </c>
      <c r="I7771" s="12">
        <v>0.77659999999999996</v>
      </c>
    </row>
    <row r="7772" spans="6:9" x14ac:dyDescent="0.3">
      <c r="F7772" s="2">
        <v>7767</v>
      </c>
      <c r="G7772" s="12">
        <f ca="1"/>
        <v>1331.096797238491</v>
      </c>
      <c r="H7772" s="12">
        <f ca="1"/>
        <v>0.77512487374673922</v>
      </c>
      <c r="I7772" s="12">
        <v>0.77669999999999995</v>
      </c>
    </row>
    <row r="7773" spans="6:9" x14ac:dyDescent="0.3">
      <c r="F7773" s="2">
        <v>7768</v>
      </c>
      <c r="G7773" s="12">
        <f ca="1"/>
        <v>1331.1059068629875</v>
      </c>
      <c r="H7773" s="12">
        <f ca="1"/>
        <v>0.77518513037398673</v>
      </c>
      <c r="I7773" s="12">
        <v>0.77680000000000005</v>
      </c>
    </row>
    <row r="7774" spans="6:9" x14ac:dyDescent="0.3">
      <c r="F7774" s="2">
        <v>7769</v>
      </c>
      <c r="G7774" s="12">
        <f ca="1"/>
        <v>1331.1268503575043</v>
      </c>
      <c r="H7774" s="12">
        <f ca="1"/>
        <v>0.77532362457580084</v>
      </c>
      <c r="I7774" s="12">
        <v>0.77690000000000003</v>
      </c>
    </row>
    <row r="7775" spans="6:9" x14ac:dyDescent="0.3">
      <c r="F7775" s="2">
        <v>7770</v>
      </c>
      <c r="G7775" s="12">
        <f ca="1"/>
        <v>1331.1281206512676</v>
      </c>
      <c r="H7775" s="12">
        <f ca="1"/>
        <v>0.7753320229743641</v>
      </c>
      <c r="I7775" s="12">
        <v>0.77700000000000002</v>
      </c>
    </row>
    <row r="7776" spans="6:9" x14ac:dyDescent="0.3">
      <c r="F7776" s="2">
        <v>7771</v>
      </c>
      <c r="G7776" s="12">
        <f ca="1"/>
        <v>1331.1965764846475</v>
      </c>
      <c r="H7776" s="12">
        <f ca="1"/>
        <v>0.77578431580947971</v>
      </c>
      <c r="I7776" s="12">
        <v>0.77710000000000001</v>
      </c>
    </row>
    <row r="7777" spans="6:9" x14ac:dyDescent="0.3">
      <c r="F7777" s="2">
        <v>7772</v>
      </c>
      <c r="G7777" s="12">
        <f ca="1"/>
        <v>1331.2446287262935</v>
      </c>
      <c r="H7777" s="12">
        <f ca="1"/>
        <v>0.77610145462445346</v>
      </c>
      <c r="I7777" s="12">
        <v>0.7772</v>
      </c>
    </row>
    <row r="7778" spans="6:9" x14ac:dyDescent="0.3">
      <c r="F7778" s="2">
        <v>7773</v>
      </c>
      <c r="G7778" s="12">
        <f ca="1"/>
        <v>1331.2616263149021</v>
      </c>
      <c r="H7778" s="12">
        <f ca="1"/>
        <v>0.77621356825251975</v>
      </c>
      <c r="I7778" s="12">
        <v>0.77729999999999999</v>
      </c>
    </row>
    <row r="7779" spans="6:9" x14ac:dyDescent="0.3">
      <c r="F7779" s="2">
        <v>7774</v>
      </c>
      <c r="G7779" s="12">
        <f ca="1"/>
        <v>1331.268811011739</v>
      </c>
      <c r="H7779" s="12">
        <f ca="1"/>
        <v>0.77626094673019796</v>
      </c>
      <c r="I7779" s="12">
        <v>0.77739999999999998</v>
      </c>
    </row>
    <row r="7780" spans="6:9" x14ac:dyDescent="0.3">
      <c r="F7780" s="2">
        <v>7775</v>
      </c>
      <c r="G7780" s="12">
        <f ca="1"/>
        <v>1331.2936549613007</v>
      </c>
      <c r="H7780" s="12">
        <f ca="1"/>
        <v>0.77642472748573144</v>
      </c>
      <c r="I7780" s="12">
        <v>0.77749999999999997</v>
      </c>
    </row>
    <row r="7781" spans="6:9" x14ac:dyDescent="0.3">
      <c r="F7781" s="2">
        <v>7776</v>
      </c>
      <c r="G7781" s="12">
        <f ca="1"/>
        <v>1331.3634967108578</v>
      </c>
      <c r="H7781" s="12">
        <f ca="1"/>
        <v>0.77688474193992929</v>
      </c>
      <c r="I7781" s="12">
        <v>0.77759999999999996</v>
      </c>
    </row>
    <row r="7782" spans="6:9" x14ac:dyDescent="0.3">
      <c r="F7782" s="2">
        <v>7777</v>
      </c>
      <c r="G7782" s="12">
        <f ca="1"/>
        <v>1331.3705213924889</v>
      </c>
      <c r="H7782" s="12">
        <f ca="1"/>
        <v>0.77693097679091727</v>
      </c>
      <c r="I7782" s="12">
        <v>0.77769999999999995</v>
      </c>
    </row>
    <row r="7783" spans="6:9" x14ac:dyDescent="0.3">
      <c r="F7783" s="2">
        <v>7778</v>
      </c>
      <c r="G7783" s="12">
        <f ca="1"/>
        <v>1331.3824802983352</v>
      </c>
      <c r="H7783" s="12">
        <f ca="1"/>
        <v>0.77700967353760964</v>
      </c>
      <c r="I7783" s="12">
        <v>0.77780000000000005</v>
      </c>
    </row>
    <row r="7784" spans="6:9" x14ac:dyDescent="0.3">
      <c r="F7784" s="2">
        <v>7779</v>
      </c>
      <c r="G7784" s="12">
        <f ca="1"/>
        <v>1331.3984326718978</v>
      </c>
      <c r="H7784" s="12">
        <f ca="1"/>
        <v>0.77711462214710347</v>
      </c>
      <c r="I7784" s="12">
        <v>0.77790000000000004</v>
      </c>
    </row>
    <row r="7785" spans="6:9" x14ac:dyDescent="0.3">
      <c r="F7785" s="2">
        <v>7780</v>
      </c>
      <c r="G7785" s="12">
        <f ca="1"/>
        <v>1331.4182917362209</v>
      </c>
      <c r="H7785" s="12">
        <f ca="1"/>
        <v>0.7772452283777822</v>
      </c>
      <c r="I7785" s="12">
        <v>0.77800000000000002</v>
      </c>
    </row>
    <row r="7786" spans="6:9" x14ac:dyDescent="0.3">
      <c r="F7786" s="2">
        <v>7781</v>
      </c>
      <c r="G7786" s="12">
        <f ca="1"/>
        <v>1331.4242196560599</v>
      </c>
      <c r="H7786" s="12">
        <f ca="1"/>
        <v>0.7772842048094295</v>
      </c>
      <c r="I7786" s="12">
        <v>0.77810000000000001</v>
      </c>
    </row>
    <row r="7787" spans="6:9" x14ac:dyDescent="0.3">
      <c r="F7787" s="2">
        <v>7782</v>
      </c>
      <c r="G7787" s="12">
        <f ca="1"/>
        <v>1331.4389494342126</v>
      </c>
      <c r="H7787" s="12">
        <f ca="1"/>
        <v>0.77738103516657409</v>
      </c>
      <c r="I7787" s="12">
        <v>0.7782</v>
      </c>
    </row>
    <row r="7788" spans="6:9" x14ac:dyDescent="0.3">
      <c r="F7788" s="2">
        <v>7783</v>
      </c>
      <c r="G7788" s="12">
        <f ca="1"/>
        <v>1331.4584329102786</v>
      </c>
      <c r="H7788" s="12">
        <f ca="1"/>
        <v>0.77750907405589376</v>
      </c>
      <c r="I7788" s="12">
        <v>0.77829999999999999</v>
      </c>
    </row>
    <row r="7789" spans="6:9" x14ac:dyDescent="0.3">
      <c r="F7789" s="2">
        <v>7784</v>
      </c>
      <c r="G7789" s="12">
        <f ca="1"/>
        <v>1331.461003795599</v>
      </c>
      <c r="H7789" s="12">
        <f ca="1"/>
        <v>0.77752596554617137</v>
      </c>
      <c r="I7789" s="12">
        <v>0.77839999999999998</v>
      </c>
    </row>
    <row r="7790" spans="6:9" x14ac:dyDescent="0.3">
      <c r="F7790" s="2">
        <v>7785</v>
      </c>
      <c r="G7790" s="12">
        <f ca="1"/>
        <v>1331.4869940032568</v>
      </c>
      <c r="H7790" s="12">
        <f ca="1"/>
        <v>0.7776966830976233</v>
      </c>
      <c r="I7790" s="12">
        <v>0.77849999999999997</v>
      </c>
    </row>
    <row r="7791" spans="6:9" x14ac:dyDescent="0.3">
      <c r="F7791" s="2">
        <v>7786</v>
      </c>
      <c r="G7791" s="12">
        <f ca="1"/>
        <v>1331.5322336602781</v>
      </c>
      <c r="H7791" s="12">
        <f ca="1"/>
        <v>0.77799364187375109</v>
      </c>
      <c r="I7791" s="12">
        <v>0.77859999999999996</v>
      </c>
    </row>
    <row r="7792" spans="6:9" x14ac:dyDescent="0.3">
      <c r="F7792" s="2">
        <v>7787</v>
      </c>
      <c r="G7792" s="12">
        <f ca="1"/>
        <v>1331.5394498112946</v>
      </c>
      <c r="H7792" s="12">
        <f ca="1"/>
        <v>0.77804098616359474</v>
      </c>
      <c r="I7792" s="12">
        <v>0.77869999999999995</v>
      </c>
    </row>
    <row r="7793" spans="6:9" x14ac:dyDescent="0.3">
      <c r="F7793" s="2">
        <v>7788</v>
      </c>
      <c r="G7793" s="12">
        <f ca="1"/>
        <v>1331.6005869020248</v>
      </c>
      <c r="H7793" s="12">
        <f ca="1"/>
        <v>0.77844184048098097</v>
      </c>
      <c r="I7793" s="12">
        <v>0.77880000000000005</v>
      </c>
    </row>
    <row r="7794" spans="6:9" x14ac:dyDescent="0.3">
      <c r="F7794" s="2">
        <v>7789</v>
      </c>
      <c r="G7794" s="12">
        <f ca="1"/>
        <v>1331.6168616663144</v>
      </c>
      <c r="H7794" s="12">
        <f ca="1"/>
        <v>0.77854847035937269</v>
      </c>
      <c r="I7794" s="12">
        <v>0.77890000000000004</v>
      </c>
    </row>
    <row r="7795" spans="6:9" x14ac:dyDescent="0.3">
      <c r="F7795" s="2">
        <v>7790</v>
      </c>
      <c r="G7795" s="12">
        <f ca="1"/>
        <v>1331.6211206054986</v>
      </c>
      <c r="H7795" s="12">
        <f ca="1"/>
        <v>0.7785763688915075</v>
      </c>
      <c r="I7795" s="12">
        <v>0.77900000000000003</v>
      </c>
    </row>
    <row r="7796" spans="6:9" x14ac:dyDescent="0.3">
      <c r="F7796" s="2">
        <v>7791</v>
      </c>
      <c r="G7796" s="12">
        <f ca="1"/>
        <v>1331.6311655209201</v>
      </c>
      <c r="H7796" s="12">
        <f ca="1"/>
        <v>0.77864216004022413</v>
      </c>
      <c r="I7796" s="12">
        <v>0.77910000000000001</v>
      </c>
    </row>
    <row r="7797" spans="6:9" x14ac:dyDescent="0.3">
      <c r="F7797" s="2">
        <v>7792</v>
      </c>
      <c r="G7797" s="12">
        <f ca="1"/>
        <v>1331.7343218131466</v>
      </c>
      <c r="H7797" s="12">
        <f ca="1"/>
        <v>0.77931707919080306</v>
      </c>
      <c r="I7797" s="12">
        <v>0.7792</v>
      </c>
    </row>
    <row r="7798" spans="6:9" x14ac:dyDescent="0.3">
      <c r="F7798" s="2">
        <v>7793</v>
      </c>
      <c r="G7798" s="12">
        <f ca="1"/>
        <v>1331.7352978286472</v>
      </c>
      <c r="H7798" s="12">
        <f ca="1"/>
        <v>0.77932345865691699</v>
      </c>
      <c r="I7798" s="12">
        <v>0.77929999999999999</v>
      </c>
    </row>
    <row r="7799" spans="6:9" x14ac:dyDescent="0.3">
      <c r="F7799" s="2">
        <v>7794</v>
      </c>
      <c r="G7799" s="12">
        <f ca="1"/>
        <v>1331.7457578696185</v>
      </c>
      <c r="H7799" s="12">
        <f ca="1"/>
        <v>0.77939182052515843</v>
      </c>
      <c r="I7799" s="12">
        <v>0.77939999999999998</v>
      </c>
    </row>
    <row r="7800" spans="6:9" x14ac:dyDescent="0.3">
      <c r="F7800" s="2">
        <v>7795</v>
      </c>
      <c r="G7800" s="12">
        <f ca="1"/>
        <v>1331.7626511994163</v>
      </c>
      <c r="H7800" s="12">
        <f ca="1"/>
        <v>0.77950219868703274</v>
      </c>
      <c r="I7800" s="12">
        <v>0.77949999999999997</v>
      </c>
    </row>
    <row r="7801" spans="6:9" x14ac:dyDescent="0.3">
      <c r="F7801" s="2">
        <v>7796</v>
      </c>
      <c r="G7801" s="12">
        <f ca="1"/>
        <v>1331.7877547060561</v>
      </c>
      <c r="H7801" s="12">
        <f ca="1"/>
        <v>0.77966615542749729</v>
      </c>
      <c r="I7801" s="12">
        <v>0.77959999999999996</v>
      </c>
    </row>
    <row r="7802" spans="6:9" x14ac:dyDescent="0.3">
      <c r="F7802" s="2">
        <v>7797</v>
      </c>
      <c r="G7802" s="12">
        <f ca="1"/>
        <v>1331.8087417230654</v>
      </c>
      <c r="H7802" s="12">
        <f ca="1"/>
        <v>0.77980316648711279</v>
      </c>
      <c r="I7802" s="12">
        <v>0.77969999999999995</v>
      </c>
    </row>
    <row r="7803" spans="6:9" x14ac:dyDescent="0.3">
      <c r="F7803" s="2">
        <v>7798</v>
      </c>
      <c r="G7803" s="12">
        <f ca="1"/>
        <v>1331.8345981904433</v>
      </c>
      <c r="H7803" s="12">
        <f ca="1"/>
        <v>0.77997189206201245</v>
      </c>
      <c r="I7803" s="12">
        <v>0.77980000000000005</v>
      </c>
    </row>
    <row r="7804" spans="6:9" x14ac:dyDescent="0.3">
      <c r="F7804" s="2">
        <v>7799</v>
      </c>
      <c r="G7804" s="12">
        <f ca="1"/>
        <v>1331.8545367958914</v>
      </c>
      <c r="H7804" s="12">
        <f ca="1"/>
        <v>0.78010194421468015</v>
      </c>
      <c r="I7804" s="12">
        <v>0.77990000000000004</v>
      </c>
    </row>
    <row r="7805" spans="6:9" x14ac:dyDescent="0.3">
      <c r="F7805" s="2">
        <v>7800</v>
      </c>
      <c r="G7805" s="12">
        <f ca="1"/>
        <v>1331.8577118051426</v>
      </c>
      <c r="H7805" s="12">
        <f ca="1"/>
        <v>0.78012264907716167</v>
      </c>
      <c r="I7805" s="12">
        <v>0.78</v>
      </c>
    </row>
    <row r="7806" spans="6:9" x14ac:dyDescent="0.3">
      <c r="F7806" s="2">
        <v>7801</v>
      </c>
      <c r="G7806" s="12">
        <f ca="1"/>
        <v>1331.8652665004397</v>
      </c>
      <c r="H7806" s="12">
        <f ca="1"/>
        <v>0.78017190971238126</v>
      </c>
      <c r="I7806" s="12">
        <v>0.78010000000000002</v>
      </c>
    </row>
    <row r="7807" spans="6:9" x14ac:dyDescent="0.3">
      <c r="F7807" s="2">
        <v>7802</v>
      </c>
      <c r="G7807" s="12">
        <f ca="1"/>
        <v>1331.8665008852536</v>
      </c>
      <c r="H7807" s="12">
        <f ca="1"/>
        <v>0.78017995788594197</v>
      </c>
      <c r="I7807" s="12">
        <v>0.7802</v>
      </c>
    </row>
    <row r="7808" spans="6:9" x14ac:dyDescent="0.3">
      <c r="F7808" s="2">
        <v>7803</v>
      </c>
      <c r="G7808" s="12">
        <f ca="1"/>
        <v>1331.8727892002566</v>
      </c>
      <c r="H7808" s="12">
        <f ca="1"/>
        <v>0.78022095468850661</v>
      </c>
      <c r="I7808" s="12">
        <v>0.78029999999999999</v>
      </c>
    </row>
    <row r="7809" spans="6:9" x14ac:dyDescent="0.3">
      <c r="F7809" s="2">
        <v>7804</v>
      </c>
      <c r="G7809" s="12">
        <f ca="1"/>
        <v>1331.8986795207293</v>
      </c>
      <c r="H7809" s="12">
        <f ca="1"/>
        <v>0.78038969552867721</v>
      </c>
      <c r="I7809" s="12">
        <v>0.78039999999999998</v>
      </c>
    </row>
    <row r="7810" spans="6:9" x14ac:dyDescent="0.3">
      <c r="F7810" s="2">
        <v>7805</v>
      </c>
      <c r="G7810" s="12">
        <f ca="1"/>
        <v>1331.9017034769481</v>
      </c>
      <c r="H7810" s="12">
        <f ca="1"/>
        <v>0.78040939882125793</v>
      </c>
      <c r="I7810" s="12">
        <v>0.78049999999999997</v>
      </c>
    </row>
    <row r="7811" spans="6:9" x14ac:dyDescent="0.3">
      <c r="F7811" s="2">
        <v>7806</v>
      </c>
      <c r="G7811" s="12">
        <f ca="1"/>
        <v>1331.9134229429526</v>
      </c>
      <c r="H7811" s="12">
        <f ca="1"/>
        <v>0.78048574902403245</v>
      </c>
      <c r="I7811" s="12">
        <v>0.78059999999999996</v>
      </c>
    </row>
    <row r="7812" spans="6:9" x14ac:dyDescent="0.3">
      <c r="F7812" s="2">
        <v>7807</v>
      </c>
      <c r="G7812" s="12">
        <f ca="1"/>
        <v>1331.9275374572412</v>
      </c>
      <c r="H7812" s="12">
        <f ca="1"/>
        <v>0.780577679923533</v>
      </c>
      <c r="I7812" s="12">
        <v>0.78069999999999995</v>
      </c>
    </row>
    <row r="7813" spans="6:9" x14ac:dyDescent="0.3">
      <c r="F7813" s="2">
        <v>7808</v>
      </c>
      <c r="G7813" s="12">
        <f ca="1"/>
        <v>1331.9279892449495</v>
      </c>
      <c r="H7813" s="12">
        <f ca="1"/>
        <v>0.78058062210699997</v>
      </c>
      <c r="I7813" s="12">
        <v>0.78080000000000005</v>
      </c>
    </row>
    <row r="7814" spans="6:9" x14ac:dyDescent="0.3">
      <c r="F7814" s="2">
        <v>7809</v>
      </c>
      <c r="G7814" s="12">
        <f ca="1"/>
        <v>1331.9412213698947</v>
      </c>
      <c r="H7814" s="12">
        <f ca="1"/>
        <v>0.780666782632638</v>
      </c>
      <c r="I7814" s="12">
        <v>0.78090000000000004</v>
      </c>
    </row>
    <row r="7815" spans="6:9" x14ac:dyDescent="0.3">
      <c r="F7815" s="2">
        <v>7810</v>
      </c>
      <c r="G7815" s="12">
        <f ca="1"/>
        <v>1331.9620310723228</v>
      </c>
      <c r="H7815" s="12">
        <f ca="1"/>
        <v>0.78080224036142365</v>
      </c>
      <c r="I7815" s="12">
        <v>0.78100000000000003</v>
      </c>
    </row>
    <row r="7816" spans="6:9" x14ac:dyDescent="0.3">
      <c r="F7816" s="2">
        <v>7811</v>
      </c>
      <c r="G7816" s="12">
        <f ca="1"/>
        <v>1331.9856961433588</v>
      </c>
      <c r="H7816" s="12">
        <f ca="1"/>
        <v>0.78095621942031612</v>
      </c>
      <c r="I7816" s="12">
        <v>0.78110000000000002</v>
      </c>
    </row>
    <row r="7817" spans="6:9" x14ac:dyDescent="0.3">
      <c r="F7817" s="2">
        <v>7812</v>
      </c>
      <c r="G7817" s="12">
        <f ca="1"/>
        <v>1331.9899826211454</v>
      </c>
      <c r="H7817" s="12">
        <f ca="1"/>
        <v>0.78098410236857485</v>
      </c>
      <c r="I7817" s="12">
        <v>0.78120000000000001</v>
      </c>
    </row>
    <row r="7818" spans="6:9" x14ac:dyDescent="0.3">
      <c r="F7818" s="2">
        <v>7813</v>
      </c>
      <c r="G7818" s="12">
        <f ca="1"/>
        <v>1332.0175391184255</v>
      </c>
      <c r="H7818" s="12">
        <f ca="1"/>
        <v>0.78116329916250193</v>
      </c>
      <c r="I7818" s="12">
        <v>0.78129999999999999</v>
      </c>
    </row>
    <row r="7819" spans="6:9" x14ac:dyDescent="0.3">
      <c r="F7819" s="2">
        <v>7814</v>
      </c>
      <c r="G7819" s="12">
        <f ca="1"/>
        <v>1332.1277654279229</v>
      </c>
      <c r="H7819" s="12">
        <f ca="1"/>
        <v>0.78187914617618537</v>
      </c>
      <c r="I7819" s="12">
        <v>0.78139999999999998</v>
      </c>
    </row>
    <row r="7820" spans="6:9" x14ac:dyDescent="0.3">
      <c r="F7820" s="2">
        <v>7815</v>
      </c>
      <c r="G7820" s="12">
        <f ca="1"/>
        <v>1332.1284084568265</v>
      </c>
      <c r="H7820" s="12">
        <f ca="1"/>
        <v>0.78188331779989506</v>
      </c>
      <c r="I7820" s="12">
        <v>0.78149999999999997</v>
      </c>
    </row>
    <row r="7821" spans="6:9" x14ac:dyDescent="0.3">
      <c r="F7821" s="2">
        <v>7816</v>
      </c>
      <c r="G7821" s="12">
        <f ca="1"/>
        <v>1332.1403395038249</v>
      </c>
      <c r="H7821" s="12">
        <f ca="1"/>
        <v>0.78196071066830641</v>
      </c>
      <c r="I7821" s="12">
        <v>0.78159999999999996</v>
      </c>
    </row>
    <row r="7822" spans="6:9" x14ac:dyDescent="0.3">
      <c r="F7822" s="2">
        <v>7817</v>
      </c>
      <c r="G7822" s="12">
        <f ca="1"/>
        <v>1332.1524851577751</v>
      </c>
      <c r="H7822" s="12">
        <f ca="1"/>
        <v>0.78203947747323366</v>
      </c>
      <c r="I7822" s="12">
        <v>0.78169999999999995</v>
      </c>
    </row>
    <row r="7823" spans="6:9" x14ac:dyDescent="0.3">
      <c r="F7823" s="2">
        <v>7818</v>
      </c>
      <c r="G7823" s="12">
        <f ca="1"/>
        <v>1332.1658296993921</v>
      </c>
      <c r="H7823" s="12">
        <f ca="1"/>
        <v>0.78212599817252593</v>
      </c>
      <c r="I7823" s="12">
        <v>0.78180000000000005</v>
      </c>
    </row>
    <row r="7824" spans="6:9" x14ac:dyDescent="0.3">
      <c r="F7824" s="2">
        <v>7819</v>
      </c>
      <c r="G7824" s="12">
        <f ca="1"/>
        <v>1332.1691414642421</v>
      </c>
      <c r="H7824" s="12">
        <f ca="1"/>
        <v>0.78214746691438586</v>
      </c>
      <c r="I7824" s="12">
        <v>0.78190000000000004</v>
      </c>
    </row>
    <row r="7825" spans="6:9" x14ac:dyDescent="0.3">
      <c r="F7825" s="2">
        <v>7820</v>
      </c>
      <c r="G7825" s="12">
        <f ca="1"/>
        <v>1332.2248374232597</v>
      </c>
      <c r="H7825" s="12">
        <f ca="1"/>
        <v>0.78250831575531543</v>
      </c>
      <c r="I7825" s="12">
        <v>0.78200000000000003</v>
      </c>
    </row>
    <row r="7826" spans="6:9" x14ac:dyDescent="0.3">
      <c r="F7826" s="2">
        <v>7821</v>
      </c>
      <c r="G7826" s="12">
        <f ca="1"/>
        <v>1332.2348818581124</v>
      </c>
      <c r="H7826" s="12">
        <f ca="1"/>
        <v>0.78257335170170372</v>
      </c>
      <c r="I7826" s="12">
        <v>0.78210000000000002</v>
      </c>
    </row>
    <row r="7827" spans="6:9" x14ac:dyDescent="0.3">
      <c r="F7827" s="2">
        <v>7822</v>
      </c>
      <c r="G7827" s="12">
        <f ca="1"/>
        <v>1332.2436945012032</v>
      </c>
      <c r="H7827" s="12">
        <f ca="1"/>
        <v>0.78263040169531894</v>
      </c>
      <c r="I7827" s="12">
        <v>0.78220000000000001</v>
      </c>
    </row>
    <row r="7828" spans="6:9" x14ac:dyDescent="0.3">
      <c r="F7828" s="2">
        <v>7823</v>
      </c>
      <c r="G7828" s="12">
        <f ca="1"/>
        <v>1332.245592076006</v>
      </c>
      <c r="H7828" s="12">
        <f ca="1"/>
        <v>0.78264268467427578</v>
      </c>
      <c r="I7828" s="12">
        <v>0.7823</v>
      </c>
    </row>
    <row r="7829" spans="6:9" x14ac:dyDescent="0.3">
      <c r="F7829" s="2">
        <v>7824</v>
      </c>
      <c r="G7829" s="12">
        <f ca="1"/>
        <v>1332.2661293575316</v>
      </c>
      <c r="H7829" s="12">
        <f ca="1"/>
        <v>0.78277559364166527</v>
      </c>
      <c r="I7829" s="12">
        <v>0.78239999999999998</v>
      </c>
    </row>
    <row r="7830" spans="6:9" x14ac:dyDescent="0.3">
      <c r="F7830" s="2">
        <v>7825</v>
      </c>
      <c r="G7830" s="12">
        <f ca="1"/>
        <v>1332.2762067188273</v>
      </c>
      <c r="H7830" s="12">
        <f ca="1"/>
        <v>0.78284079108444282</v>
      </c>
      <c r="I7830" s="12">
        <v>0.78249999999999997</v>
      </c>
    </row>
    <row r="7831" spans="6:9" x14ac:dyDescent="0.3">
      <c r="F7831" s="2">
        <v>7826</v>
      </c>
      <c r="G7831" s="12">
        <f ca="1"/>
        <v>1332.278066282501</v>
      </c>
      <c r="H7831" s="12">
        <f ca="1"/>
        <v>0.78285282051373206</v>
      </c>
      <c r="I7831" s="12">
        <v>0.78259999999999996</v>
      </c>
    </row>
    <row r="7832" spans="6:9" x14ac:dyDescent="0.3">
      <c r="F7832" s="2">
        <v>7827</v>
      </c>
      <c r="G7832" s="12">
        <f ca="1"/>
        <v>1332.3022993128416</v>
      </c>
      <c r="H7832" s="12">
        <f ca="1"/>
        <v>0.78300954357143249</v>
      </c>
      <c r="I7832" s="12">
        <v>0.78269999999999995</v>
      </c>
    </row>
    <row r="7833" spans="6:9" x14ac:dyDescent="0.3">
      <c r="F7833" s="2">
        <v>7828</v>
      </c>
      <c r="G7833" s="12">
        <f ca="1"/>
        <v>1332.3215637272153</v>
      </c>
      <c r="H7833" s="12">
        <f ca="1"/>
        <v>0.78313408089739056</v>
      </c>
      <c r="I7833" s="12">
        <v>0.78280000000000005</v>
      </c>
    </row>
    <row r="7834" spans="6:9" x14ac:dyDescent="0.3">
      <c r="F7834" s="2">
        <v>7829</v>
      </c>
      <c r="G7834" s="12">
        <f ca="1"/>
        <v>1332.3338226070753</v>
      </c>
      <c r="H7834" s="12">
        <f ca="1"/>
        <v>0.78321330602748007</v>
      </c>
      <c r="I7834" s="12">
        <v>0.78290000000000004</v>
      </c>
    </row>
    <row r="7835" spans="6:9" x14ac:dyDescent="0.3">
      <c r="F7835" s="2">
        <v>7830</v>
      </c>
      <c r="G7835" s="12">
        <f ca="1"/>
        <v>1332.3556505390418</v>
      </c>
      <c r="H7835" s="12">
        <f ca="1"/>
        <v>0.78335432659493209</v>
      </c>
      <c r="I7835" s="12">
        <v>0.78300000000000003</v>
      </c>
    </row>
    <row r="7836" spans="6:9" x14ac:dyDescent="0.3">
      <c r="F7836" s="2">
        <v>7831</v>
      </c>
      <c r="G7836" s="12">
        <f ca="1"/>
        <v>1332.3558130007991</v>
      </c>
      <c r="H7836" s="12">
        <f ca="1"/>
        <v>0.78335537596622373</v>
      </c>
      <c r="I7836" s="12">
        <v>0.78310000000000002</v>
      </c>
    </row>
    <row r="7837" spans="6:9" x14ac:dyDescent="0.3">
      <c r="F7837" s="2">
        <v>7832</v>
      </c>
      <c r="G7837" s="12">
        <f ca="1"/>
        <v>1332.3614019466013</v>
      </c>
      <c r="H7837" s="12">
        <f ca="1"/>
        <v>0.78339147402997833</v>
      </c>
      <c r="I7837" s="12">
        <v>0.78320000000000001</v>
      </c>
    </row>
    <row r="7838" spans="6:9" x14ac:dyDescent="0.3">
      <c r="F7838" s="2">
        <v>7833</v>
      </c>
      <c r="G7838" s="12">
        <f ca="1"/>
        <v>1332.3629238163278</v>
      </c>
      <c r="H7838" s="12">
        <f ca="1"/>
        <v>0.78340130285910192</v>
      </c>
      <c r="I7838" s="12">
        <v>0.7833</v>
      </c>
    </row>
    <row r="7839" spans="6:9" x14ac:dyDescent="0.3">
      <c r="F7839" s="2">
        <v>7834</v>
      </c>
      <c r="G7839" s="12">
        <f ca="1"/>
        <v>1332.3748383568854</v>
      </c>
      <c r="H7839" s="12">
        <f ca="1"/>
        <v>0.78347824167080471</v>
      </c>
      <c r="I7839" s="12">
        <v>0.78339999999999999</v>
      </c>
    </row>
    <row r="7840" spans="6:9" x14ac:dyDescent="0.3">
      <c r="F7840" s="2">
        <v>7835</v>
      </c>
      <c r="G7840" s="12">
        <f ca="1"/>
        <v>1332.3997647979713</v>
      </c>
      <c r="H7840" s="12">
        <f ca="1"/>
        <v>0.78363914850775718</v>
      </c>
      <c r="I7840" s="12">
        <v>0.78349999999999997</v>
      </c>
    </row>
    <row r="7841" spans="6:9" x14ac:dyDescent="0.3">
      <c r="F7841" s="2">
        <v>7836</v>
      </c>
      <c r="G7841" s="12">
        <f ca="1"/>
        <v>1332.4000957140929</v>
      </c>
      <c r="H7841" s="12">
        <f ca="1"/>
        <v>0.78364128414046963</v>
      </c>
      <c r="I7841" s="12">
        <v>0.78359999999999996</v>
      </c>
    </row>
    <row r="7842" spans="6:9" x14ac:dyDescent="0.3">
      <c r="F7842" s="2">
        <v>7837</v>
      </c>
      <c r="G7842" s="12">
        <f ca="1"/>
        <v>1332.407124050872</v>
      </c>
      <c r="H7842" s="12">
        <f ca="1"/>
        <v>0.78368663968993302</v>
      </c>
      <c r="I7842" s="12">
        <v>0.78369999999999995</v>
      </c>
    </row>
    <row r="7843" spans="6:9" x14ac:dyDescent="0.3">
      <c r="F7843" s="2">
        <v>7838</v>
      </c>
      <c r="G7843" s="12">
        <f ca="1"/>
        <v>1332.4329818941148</v>
      </c>
      <c r="H7843" s="12">
        <f ca="1"/>
        <v>0.78385345374286652</v>
      </c>
      <c r="I7843" s="12">
        <v>0.78380000000000005</v>
      </c>
    </row>
    <row r="7844" spans="6:9" x14ac:dyDescent="0.3">
      <c r="F7844" s="2">
        <v>7839</v>
      </c>
      <c r="G7844" s="12">
        <f ca="1"/>
        <v>1332.501719357926</v>
      </c>
      <c r="H7844" s="12">
        <f ca="1"/>
        <v>0.78429648864374046</v>
      </c>
      <c r="I7844" s="12">
        <v>0.78390000000000004</v>
      </c>
    </row>
    <row r="7845" spans="6:9" x14ac:dyDescent="0.3">
      <c r="F7845" s="2">
        <v>7840</v>
      </c>
      <c r="G7845" s="12">
        <f ca="1"/>
        <v>1332.505407982715</v>
      </c>
      <c r="H7845" s="12">
        <f ca="1"/>
        <v>0.78432024640522657</v>
      </c>
      <c r="I7845" s="12">
        <v>0.78400000000000003</v>
      </c>
    </row>
    <row r="7846" spans="6:9" x14ac:dyDescent="0.3">
      <c r="F7846" s="2">
        <v>7841</v>
      </c>
      <c r="G7846" s="12">
        <f ca="1"/>
        <v>1332.5490130991961</v>
      </c>
      <c r="H7846" s="12">
        <f ca="1"/>
        <v>0.78460097084810654</v>
      </c>
      <c r="I7846" s="12">
        <v>0.78410000000000002</v>
      </c>
    </row>
    <row r="7847" spans="6:9" x14ac:dyDescent="0.3">
      <c r="F7847" s="2">
        <v>7842</v>
      </c>
      <c r="G7847" s="12">
        <f ca="1"/>
        <v>1332.6126535458363</v>
      </c>
      <c r="H7847" s="12">
        <f ca="1"/>
        <v>0.78501025602627428</v>
      </c>
      <c r="I7847" s="12">
        <v>0.78420000000000001</v>
      </c>
    </row>
    <row r="7848" spans="6:9" x14ac:dyDescent="0.3">
      <c r="F7848" s="2">
        <v>7843</v>
      </c>
      <c r="G7848" s="12">
        <f ca="1"/>
        <v>1332.6250271161753</v>
      </c>
      <c r="H7848" s="12">
        <f ca="1"/>
        <v>0.78508977459661211</v>
      </c>
      <c r="I7848" s="12">
        <v>0.7843</v>
      </c>
    </row>
    <row r="7849" spans="6:9" x14ac:dyDescent="0.3">
      <c r="F7849" s="2">
        <v>7844</v>
      </c>
      <c r="G7849" s="12">
        <f ca="1"/>
        <v>1332.6521963715741</v>
      </c>
      <c r="H7849" s="12">
        <f ca="1"/>
        <v>0.78526431061769708</v>
      </c>
      <c r="I7849" s="12">
        <v>0.78439999999999999</v>
      </c>
    </row>
    <row r="7850" spans="6:9" x14ac:dyDescent="0.3">
      <c r="F7850" s="2">
        <v>7845</v>
      </c>
      <c r="G7850" s="12">
        <f ca="1"/>
        <v>1332.6705905281929</v>
      </c>
      <c r="H7850" s="12">
        <f ca="1"/>
        <v>0.78538242305230688</v>
      </c>
      <c r="I7850" s="12">
        <v>0.78449999999999998</v>
      </c>
    </row>
    <row r="7851" spans="6:9" x14ac:dyDescent="0.3">
      <c r="F7851" s="2">
        <v>7846</v>
      </c>
      <c r="G7851" s="12">
        <f ca="1"/>
        <v>1332.6830886574021</v>
      </c>
      <c r="H7851" s="12">
        <f ca="1"/>
        <v>0.78546265194412435</v>
      </c>
      <c r="I7851" s="12">
        <v>0.78459999999999996</v>
      </c>
    </row>
    <row r="7852" spans="6:9" x14ac:dyDescent="0.3">
      <c r="F7852" s="2">
        <v>7847</v>
      </c>
      <c r="G7852" s="12">
        <f ca="1"/>
        <v>1332.6990377708867</v>
      </c>
      <c r="H7852" s="12">
        <f ca="1"/>
        <v>0.78556500542528185</v>
      </c>
      <c r="I7852" s="12">
        <v>0.78469999999999995</v>
      </c>
    </row>
    <row r="7853" spans="6:9" x14ac:dyDescent="0.3">
      <c r="F7853" s="2">
        <v>7848</v>
      </c>
      <c r="G7853" s="12">
        <f ca="1"/>
        <v>1332.7209789378526</v>
      </c>
      <c r="H7853" s="12">
        <f ca="1"/>
        <v>0.78570576121881042</v>
      </c>
      <c r="I7853" s="12">
        <v>0.78480000000000005</v>
      </c>
    </row>
    <row r="7854" spans="6:9" x14ac:dyDescent="0.3">
      <c r="F7854" s="2">
        <v>7849</v>
      </c>
      <c r="G7854" s="12">
        <f ca="1"/>
        <v>1332.742349664582</v>
      </c>
      <c r="H7854" s="12">
        <f ca="1"/>
        <v>0.7858427999809896</v>
      </c>
      <c r="I7854" s="12">
        <v>0.78490000000000004</v>
      </c>
    </row>
    <row r="7855" spans="6:9" x14ac:dyDescent="0.3">
      <c r="F7855" s="2">
        <v>7850</v>
      </c>
      <c r="G7855" s="12">
        <f ca="1"/>
        <v>1332.753186728653</v>
      </c>
      <c r="H7855" s="12">
        <f ca="1"/>
        <v>0.78591227042368317</v>
      </c>
      <c r="I7855" s="12">
        <v>0.78500000000000003</v>
      </c>
    </row>
    <row r="7856" spans="6:9" x14ac:dyDescent="0.3">
      <c r="F7856" s="2">
        <v>7851</v>
      </c>
      <c r="G7856" s="12">
        <f ca="1"/>
        <v>1332.821473754766</v>
      </c>
      <c r="H7856" s="12">
        <f ca="1"/>
        <v>0.78634968475659495</v>
      </c>
      <c r="I7856" s="12">
        <v>0.78510000000000002</v>
      </c>
    </row>
    <row r="7857" spans="6:9" x14ac:dyDescent="0.3">
      <c r="F7857" s="2">
        <v>7852</v>
      </c>
      <c r="G7857" s="12">
        <f ca="1"/>
        <v>1332.8462885726713</v>
      </c>
      <c r="H7857" s="12">
        <f ca="1"/>
        <v>0.78650849297654812</v>
      </c>
      <c r="I7857" s="12">
        <v>0.78520000000000001</v>
      </c>
    </row>
    <row r="7858" spans="6:9" x14ac:dyDescent="0.3">
      <c r="F7858" s="2">
        <v>7853</v>
      </c>
      <c r="G7858" s="12">
        <f ca="1"/>
        <v>1332.8589436686334</v>
      </c>
      <c r="H7858" s="12">
        <f ca="1"/>
        <v>0.78658945271043446</v>
      </c>
      <c r="I7858" s="12">
        <v>0.7853</v>
      </c>
    </row>
    <row r="7859" spans="6:9" x14ac:dyDescent="0.3">
      <c r="F7859" s="2">
        <v>7854</v>
      </c>
      <c r="G7859" s="12">
        <f ca="1"/>
        <v>1332.8726667394064</v>
      </c>
      <c r="H7859" s="12">
        <f ca="1"/>
        <v>0.78667722218169256</v>
      </c>
      <c r="I7859" s="12">
        <v>0.78539999999999999</v>
      </c>
    </row>
    <row r="7860" spans="6:9" x14ac:dyDescent="0.3">
      <c r="F7860" s="2">
        <v>7855</v>
      </c>
      <c r="G7860" s="12">
        <f ca="1"/>
        <v>1332.9258129680506</v>
      </c>
      <c r="H7860" s="12">
        <f ca="1"/>
        <v>0.78701691154558062</v>
      </c>
      <c r="I7860" s="12">
        <v>0.78549999999999998</v>
      </c>
    </row>
    <row r="7861" spans="6:9" x14ac:dyDescent="0.3">
      <c r="F7861" s="2">
        <v>7856</v>
      </c>
      <c r="G7861" s="12">
        <f ca="1"/>
        <v>1332.9282977267533</v>
      </c>
      <c r="H7861" s="12">
        <f ca="1"/>
        <v>0.78703278452256042</v>
      </c>
      <c r="I7861" s="12">
        <v>0.78559999999999997</v>
      </c>
    </row>
    <row r="7862" spans="6:9" x14ac:dyDescent="0.3">
      <c r="F7862" s="2">
        <v>7857</v>
      </c>
      <c r="G7862" s="12">
        <f ca="1"/>
        <v>1332.9642469727228</v>
      </c>
      <c r="H7862" s="12">
        <f ca="1"/>
        <v>0.78726234719770527</v>
      </c>
      <c r="I7862" s="12">
        <v>0.78569999999999995</v>
      </c>
    </row>
    <row r="7863" spans="6:9" x14ac:dyDescent="0.3">
      <c r="F7863" s="2">
        <v>7858</v>
      </c>
      <c r="G7863" s="12">
        <f ca="1"/>
        <v>1332.9743692335574</v>
      </c>
      <c r="H7863" s="12">
        <f ca="1"/>
        <v>0.78732695633238425</v>
      </c>
      <c r="I7863" s="12">
        <v>0.78580000000000005</v>
      </c>
    </row>
    <row r="7864" spans="6:9" x14ac:dyDescent="0.3">
      <c r="F7864" s="2">
        <v>7859</v>
      </c>
      <c r="G7864" s="12">
        <f ca="1"/>
        <v>1332.98101491442</v>
      </c>
      <c r="H7864" s="12">
        <f ca="1"/>
        <v>0.78736936795146117</v>
      </c>
      <c r="I7864" s="12">
        <v>0.78590000000000004</v>
      </c>
    </row>
    <row r="7865" spans="6:9" x14ac:dyDescent="0.3">
      <c r="F7865" s="2">
        <v>7860</v>
      </c>
      <c r="G7865" s="12">
        <f ca="1"/>
        <v>1333.0776277520649</v>
      </c>
      <c r="H7865" s="12">
        <f ca="1"/>
        <v>0.78798531374109182</v>
      </c>
      <c r="I7865" s="12">
        <v>0.78600000000000003</v>
      </c>
    </row>
    <row r="7866" spans="6:9" x14ac:dyDescent="0.3">
      <c r="F7866" s="2">
        <v>7861</v>
      </c>
      <c r="G7866" s="12">
        <f ca="1"/>
        <v>1333.1002351087109</v>
      </c>
      <c r="H7866" s="12">
        <f ca="1"/>
        <v>0.78812927692531476</v>
      </c>
      <c r="I7866" s="12">
        <v>0.78610000000000002</v>
      </c>
    </row>
    <row r="7867" spans="6:9" x14ac:dyDescent="0.3">
      <c r="F7867" s="2">
        <v>7862</v>
      </c>
      <c r="G7867" s="12">
        <f ca="1"/>
        <v>1333.110478430453</v>
      </c>
      <c r="H7867" s="12">
        <f ca="1"/>
        <v>0.78819448523242241</v>
      </c>
      <c r="I7867" s="12">
        <v>0.78620000000000001</v>
      </c>
    </row>
    <row r="7868" spans="6:9" x14ac:dyDescent="0.3">
      <c r="F7868" s="2">
        <v>7863</v>
      </c>
      <c r="G7868" s="12">
        <f ca="1"/>
        <v>1333.1345351457503</v>
      </c>
      <c r="H7868" s="12">
        <f ca="1"/>
        <v>0.78834757729706006</v>
      </c>
      <c r="I7868" s="12">
        <v>0.7863</v>
      </c>
    </row>
    <row r="7869" spans="6:9" x14ac:dyDescent="0.3">
      <c r="F7869" s="2">
        <v>7864</v>
      </c>
      <c r="G7869" s="12">
        <f ca="1"/>
        <v>1333.1354872640622</v>
      </c>
      <c r="H7869" s="12">
        <f ca="1"/>
        <v>0.78835363490216936</v>
      </c>
      <c r="I7869" s="12">
        <v>0.78639999999999999</v>
      </c>
    </row>
    <row r="7870" spans="6:9" x14ac:dyDescent="0.3">
      <c r="F7870" s="2">
        <v>7865</v>
      </c>
      <c r="G7870" s="12">
        <f ca="1"/>
        <v>1333.1497868849106</v>
      </c>
      <c r="H7870" s="12">
        <f ca="1"/>
        <v>0.78844459893652963</v>
      </c>
      <c r="I7870" s="12">
        <v>0.78649999999999998</v>
      </c>
    </row>
    <row r="7871" spans="6:9" x14ac:dyDescent="0.3">
      <c r="F7871" s="2">
        <v>7866</v>
      </c>
      <c r="G7871" s="12">
        <f ca="1"/>
        <v>1333.1789132944673</v>
      </c>
      <c r="H7871" s="12">
        <f ca="1"/>
        <v>0.78862980168915464</v>
      </c>
      <c r="I7871" s="12">
        <v>0.78659999999999997</v>
      </c>
    </row>
    <row r="7872" spans="6:9" x14ac:dyDescent="0.3">
      <c r="F7872" s="2">
        <v>7867</v>
      </c>
      <c r="G7872" s="12">
        <f ca="1"/>
        <v>1333.1963029107951</v>
      </c>
      <c r="H7872" s="12">
        <f ca="1"/>
        <v>0.78874032465679766</v>
      </c>
      <c r="I7872" s="12">
        <v>0.78669999999999995</v>
      </c>
    </row>
    <row r="7873" spans="6:9" x14ac:dyDescent="0.3">
      <c r="F7873" s="2">
        <v>7868</v>
      </c>
      <c r="G7873" s="12">
        <f ca="1"/>
        <v>1333.1981202857376</v>
      </c>
      <c r="H7873" s="12">
        <f ca="1"/>
        <v>0.78875187314960604</v>
      </c>
      <c r="I7873" s="12">
        <v>0.78680000000000005</v>
      </c>
    </row>
    <row r="7874" spans="6:9" x14ac:dyDescent="0.3">
      <c r="F7874" s="2">
        <v>7869</v>
      </c>
      <c r="G7874" s="12">
        <f ca="1"/>
        <v>1333.199533601583</v>
      </c>
      <c r="H7874" s="12">
        <f ca="1"/>
        <v>0.78876085376805916</v>
      </c>
      <c r="I7874" s="12">
        <v>0.78690000000000004</v>
      </c>
    </row>
    <row r="7875" spans="6:9" x14ac:dyDescent="0.3">
      <c r="F7875" s="2">
        <v>7870</v>
      </c>
      <c r="G7875" s="12">
        <f ca="1"/>
        <v>1333.2014046899656</v>
      </c>
      <c r="H7875" s="12">
        <f ca="1"/>
        <v>0.78877274282304244</v>
      </c>
      <c r="I7875" s="12">
        <v>0.78700000000000003</v>
      </c>
    </row>
    <row r="7876" spans="6:9" x14ac:dyDescent="0.3">
      <c r="F7876" s="2">
        <v>7871</v>
      </c>
      <c r="G7876" s="12">
        <f ca="1"/>
        <v>1333.2112152187235</v>
      </c>
      <c r="H7876" s="12">
        <f ca="1"/>
        <v>0.78883507261921304</v>
      </c>
      <c r="I7876" s="12">
        <v>0.78710000000000002</v>
      </c>
    </row>
    <row r="7877" spans="6:9" x14ac:dyDescent="0.3">
      <c r="F7877" s="2">
        <v>7872</v>
      </c>
      <c r="G7877" s="12">
        <f ca="1"/>
        <v>1333.21497924802</v>
      </c>
      <c r="H7877" s="12">
        <f ca="1"/>
        <v>0.7888589836597848</v>
      </c>
      <c r="I7877" s="12">
        <v>0.78720000000000001</v>
      </c>
    </row>
    <row r="7878" spans="6:9" x14ac:dyDescent="0.3">
      <c r="F7878" s="2">
        <v>7873</v>
      </c>
      <c r="G7878" s="12">
        <f ca="1"/>
        <v>1333.2594641965188</v>
      </c>
      <c r="H7878" s="12">
        <f ca="1"/>
        <v>0.78914144110142714</v>
      </c>
      <c r="I7878" s="12">
        <v>0.7873</v>
      </c>
    </row>
    <row r="7879" spans="6:9" x14ac:dyDescent="0.3">
      <c r="F7879" s="2">
        <v>7874</v>
      </c>
      <c r="G7879" s="12">
        <f ca="1"/>
        <v>1333.2615682353278</v>
      </c>
      <c r="H7879" s="12">
        <f ca="1"/>
        <v>0.78915479460087901</v>
      </c>
      <c r="I7879" s="12">
        <v>0.78739999999999999</v>
      </c>
    </row>
    <row r="7880" spans="6:9" x14ac:dyDescent="0.3">
      <c r="F7880" s="2">
        <v>7875</v>
      </c>
      <c r="G7880" s="12">
        <f ca="1"/>
        <v>1333.2697787576694</v>
      </c>
      <c r="H7880" s="12">
        <f ca="1"/>
        <v>0.78920689825165968</v>
      </c>
      <c r="I7880" s="12">
        <v>0.78749999999999998</v>
      </c>
    </row>
    <row r="7881" spans="6:9" x14ac:dyDescent="0.3">
      <c r="F7881" s="2">
        <v>7876</v>
      </c>
      <c r="G7881" s="12">
        <f ca="1"/>
        <v>1333.2746178288589</v>
      </c>
      <c r="H7881" s="12">
        <f ca="1"/>
        <v>0.78923760287186528</v>
      </c>
      <c r="I7881" s="12">
        <v>0.78759999999999997</v>
      </c>
    </row>
    <row r="7882" spans="6:9" x14ac:dyDescent="0.3">
      <c r="F7882" s="2">
        <v>7877</v>
      </c>
      <c r="G7882" s="12">
        <f ca="1"/>
        <v>1333.2827290042735</v>
      </c>
      <c r="H7882" s="12">
        <f ca="1"/>
        <v>0.78928906293079559</v>
      </c>
      <c r="I7882" s="12">
        <v>0.78769999999999996</v>
      </c>
    </row>
    <row r="7883" spans="6:9" x14ac:dyDescent="0.3">
      <c r="F7883" s="2">
        <v>7878</v>
      </c>
      <c r="G7883" s="12">
        <f ca="1"/>
        <v>1333.294508210558</v>
      </c>
      <c r="H7883" s="12">
        <f ca="1"/>
        <v>0.7893637796277404</v>
      </c>
      <c r="I7883" s="12">
        <v>0.78779999999999994</v>
      </c>
    </row>
    <row r="7884" spans="6:9" x14ac:dyDescent="0.3">
      <c r="F7884" s="2">
        <v>7879</v>
      </c>
      <c r="G7884" s="12">
        <f ca="1"/>
        <v>1333.3098685764992</v>
      </c>
      <c r="H7884" s="12">
        <f ca="1"/>
        <v>0.78946118600617488</v>
      </c>
      <c r="I7884" s="12">
        <v>0.78790000000000004</v>
      </c>
    </row>
    <row r="7885" spans="6:9" x14ac:dyDescent="0.3">
      <c r="F7885" s="2">
        <v>7880</v>
      </c>
      <c r="G7885" s="12">
        <f ca="1"/>
        <v>1333.3352952826772</v>
      </c>
      <c r="H7885" s="12">
        <f ca="1"/>
        <v>0.78962236254914009</v>
      </c>
      <c r="I7885" s="12">
        <v>0.78800000000000003</v>
      </c>
    </row>
    <row r="7886" spans="6:9" x14ac:dyDescent="0.3">
      <c r="F7886" s="2">
        <v>7881</v>
      </c>
      <c r="G7886" s="12">
        <f ca="1"/>
        <v>1333.3418417585663</v>
      </c>
      <c r="H7886" s="12">
        <f ca="1"/>
        <v>0.7896638467539957</v>
      </c>
      <c r="I7886" s="12">
        <v>0.78810000000000002</v>
      </c>
    </row>
    <row r="7887" spans="6:9" x14ac:dyDescent="0.3">
      <c r="F7887" s="2">
        <v>7882</v>
      </c>
      <c r="G7887" s="12">
        <f ca="1"/>
        <v>1333.3496627692975</v>
      </c>
      <c r="H7887" s="12">
        <f ca="1"/>
        <v>0.78971340052503813</v>
      </c>
      <c r="I7887" s="12">
        <v>0.78820000000000001</v>
      </c>
    </row>
    <row r="7888" spans="6:9" x14ac:dyDescent="0.3">
      <c r="F7888" s="2">
        <v>7883</v>
      </c>
      <c r="G7888" s="12">
        <f ca="1"/>
        <v>1333.3646983509277</v>
      </c>
      <c r="H7888" s="12">
        <f ca="1"/>
        <v>0.78980864425841091</v>
      </c>
      <c r="I7888" s="12">
        <v>0.7883</v>
      </c>
    </row>
    <row r="7889" spans="6:9" x14ac:dyDescent="0.3">
      <c r="F7889" s="2">
        <v>7884</v>
      </c>
      <c r="G7889" s="12">
        <f ca="1"/>
        <v>1333.3761156718224</v>
      </c>
      <c r="H7889" s="12">
        <f ca="1"/>
        <v>0.789880949093414</v>
      </c>
      <c r="I7889" s="12">
        <v>0.78839999999999999</v>
      </c>
    </row>
    <row r="7890" spans="6:9" x14ac:dyDescent="0.3">
      <c r="F7890" s="2">
        <v>7885</v>
      </c>
      <c r="G7890" s="12">
        <f ca="1"/>
        <v>1333.3973605935871</v>
      </c>
      <c r="H7890" s="12">
        <f ca="1"/>
        <v>0.79001544796480982</v>
      </c>
      <c r="I7890" s="12">
        <v>0.78849999999999998</v>
      </c>
    </row>
    <row r="7891" spans="6:9" x14ac:dyDescent="0.3">
      <c r="F7891" s="2">
        <v>7886</v>
      </c>
      <c r="G7891" s="12">
        <f ca="1"/>
        <v>1333.420537325859</v>
      </c>
      <c r="H7891" s="12">
        <f ca="1"/>
        <v>0.7901621127086671</v>
      </c>
      <c r="I7891" s="12">
        <v>0.78859999999999997</v>
      </c>
    </row>
    <row r="7892" spans="6:9" x14ac:dyDescent="0.3">
      <c r="F7892" s="2">
        <v>7887</v>
      </c>
      <c r="G7892" s="12">
        <f ca="1"/>
        <v>1333.438022398504</v>
      </c>
      <c r="H7892" s="12">
        <f ca="1"/>
        <v>0.790272715727939</v>
      </c>
      <c r="I7892" s="12">
        <v>0.78869999999999996</v>
      </c>
    </row>
    <row r="7893" spans="6:9" x14ac:dyDescent="0.3">
      <c r="F7893" s="2">
        <v>7888</v>
      </c>
      <c r="G7893" s="12">
        <f ca="1"/>
        <v>1333.4609978584208</v>
      </c>
      <c r="H7893" s="12">
        <f ca="1"/>
        <v>0.79041799061788365</v>
      </c>
      <c r="I7893" s="12">
        <v>0.78879999999999995</v>
      </c>
    </row>
    <row r="7894" spans="6:9" x14ac:dyDescent="0.3">
      <c r="F7894" s="2">
        <v>7889</v>
      </c>
      <c r="G7894" s="12">
        <f ca="1"/>
        <v>1333.461835617956</v>
      </c>
      <c r="H7894" s="12">
        <f ca="1"/>
        <v>0.79042328656631078</v>
      </c>
      <c r="I7894" s="12">
        <v>0.78890000000000005</v>
      </c>
    </row>
    <row r="7895" spans="6:9" x14ac:dyDescent="0.3">
      <c r="F7895" s="2">
        <v>7890</v>
      </c>
      <c r="G7895" s="12">
        <f ca="1"/>
        <v>1333.4654861096867</v>
      </c>
      <c r="H7895" s="12">
        <f ca="1"/>
        <v>0.79044636235289389</v>
      </c>
      <c r="I7895" s="12">
        <v>0.78900000000000003</v>
      </c>
    </row>
    <row r="7896" spans="6:9" x14ac:dyDescent="0.3">
      <c r="F7896" s="2">
        <v>7891</v>
      </c>
      <c r="G7896" s="12">
        <f ca="1"/>
        <v>1333.4702178860734</v>
      </c>
      <c r="H7896" s="12">
        <f ca="1"/>
        <v>0.79047627077174809</v>
      </c>
      <c r="I7896" s="12">
        <v>0.78910000000000002</v>
      </c>
    </row>
    <row r="7897" spans="6:9" x14ac:dyDescent="0.3">
      <c r="F7897" s="2">
        <v>7892</v>
      </c>
      <c r="G7897" s="12">
        <f ca="1"/>
        <v>1333.4843748725364</v>
      </c>
      <c r="H7897" s="12">
        <f ca="1"/>
        <v>0.79056573700249366</v>
      </c>
      <c r="I7897" s="12">
        <v>0.78920000000000001</v>
      </c>
    </row>
    <row r="7898" spans="6:9" x14ac:dyDescent="0.3">
      <c r="F7898" s="2">
        <v>7893</v>
      </c>
      <c r="G7898" s="12">
        <f ca="1"/>
        <v>1333.4863901263927</v>
      </c>
      <c r="H7898" s="12">
        <f ca="1"/>
        <v>0.79057847053177466</v>
      </c>
      <c r="I7898" s="12">
        <v>0.7893</v>
      </c>
    </row>
    <row r="7899" spans="6:9" x14ac:dyDescent="0.3">
      <c r="F7899" s="2">
        <v>7894</v>
      </c>
      <c r="G7899" s="12">
        <f ca="1"/>
        <v>1333.5049052568502</v>
      </c>
      <c r="H7899" s="12">
        <f ca="1"/>
        <v>0.79069543604246806</v>
      </c>
      <c r="I7899" s="12">
        <v>0.78939999999999999</v>
      </c>
    </row>
    <row r="7900" spans="6:9" x14ac:dyDescent="0.3">
      <c r="F7900" s="2">
        <v>7895</v>
      </c>
      <c r="G7900" s="12">
        <f ca="1"/>
        <v>1333.5429820237032</v>
      </c>
      <c r="H7900" s="12">
        <f ca="1"/>
        <v>0.79093584379790238</v>
      </c>
      <c r="I7900" s="12">
        <v>0.78949999999999998</v>
      </c>
    </row>
    <row r="7901" spans="6:9" x14ac:dyDescent="0.3">
      <c r="F7901" s="2">
        <v>7896</v>
      </c>
      <c r="G7901" s="12">
        <f ca="1"/>
        <v>1333.5511479981624</v>
      </c>
      <c r="H7901" s="12">
        <f ca="1"/>
        <v>0.79098737829593135</v>
      </c>
      <c r="I7901" s="12">
        <v>0.78959999999999997</v>
      </c>
    </row>
    <row r="7902" spans="6:9" x14ac:dyDescent="0.3">
      <c r="F7902" s="2">
        <v>7897</v>
      </c>
      <c r="G7902" s="12">
        <f ca="1"/>
        <v>1333.5903638936588</v>
      </c>
      <c r="H7902" s="12">
        <f ca="1"/>
        <v>0.79123474930357363</v>
      </c>
      <c r="I7902" s="12">
        <v>0.78969999999999996</v>
      </c>
    </row>
    <row r="7903" spans="6:9" x14ac:dyDescent="0.3">
      <c r="F7903" s="2">
        <v>7898</v>
      </c>
      <c r="G7903" s="12">
        <f ca="1"/>
        <v>1333.6061489132619</v>
      </c>
      <c r="H7903" s="12">
        <f ca="1"/>
        <v>0.79133426591540501</v>
      </c>
      <c r="I7903" s="12">
        <v>0.78979999999999995</v>
      </c>
    </row>
    <row r="7904" spans="6:9" x14ac:dyDescent="0.3">
      <c r="F7904" s="2">
        <v>7899</v>
      </c>
      <c r="G7904" s="12">
        <f ca="1"/>
        <v>1333.6444623586685</v>
      </c>
      <c r="H7904" s="12">
        <f ca="1"/>
        <v>0.79157568366158859</v>
      </c>
      <c r="I7904" s="12">
        <v>0.78990000000000005</v>
      </c>
    </row>
    <row r="7905" spans="6:9" x14ac:dyDescent="0.3">
      <c r="F7905" s="2">
        <v>7900</v>
      </c>
      <c r="G7905" s="12">
        <f ca="1"/>
        <v>1333.6617682331439</v>
      </c>
      <c r="H7905" s="12">
        <f ca="1"/>
        <v>0.79168467007971177</v>
      </c>
      <c r="I7905" s="12">
        <v>0.79</v>
      </c>
    </row>
    <row r="7906" spans="6:9" x14ac:dyDescent="0.3">
      <c r="F7906" s="2">
        <v>7901</v>
      </c>
      <c r="G7906" s="12">
        <f ca="1"/>
        <v>1333.6666764040822</v>
      </c>
      <c r="H7906" s="12">
        <f ca="1"/>
        <v>0.79171557324410913</v>
      </c>
      <c r="I7906" s="12">
        <v>0.79010000000000002</v>
      </c>
    </row>
    <row r="7907" spans="6:9" x14ac:dyDescent="0.3">
      <c r="F7907" s="2">
        <v>7902</v>
      </c>
      <c r="G7907" s="12">
        <f ca="1"/>
        <v>1333.6765021963411</v>
      </c>
      <c r="H7907" s="12">
        <f ca="1"/>
        <v>0.79177743004515744</v>
      </c>
      <c r="I7907" s="12">
        <v>0.79020000000000001</v>
      </c>
    </row>
    <row r="7908" spans="6:9" x14ac:dyDescent="0.3">
      <c r="F7908" s="2">
        <v>7903</v>
      </c>
      <c r="G7908" s="12">
        <f ca="1"/>
        <v>1333.6872771780629</v>
      </c>
      <c r="H7908" s="12">
        <f ca="1"/>
        <v>0.79184524848069915</v>
      </c>
      <c r="I7908" s="12">
        <v>0.7903</v>
      </c>
    </row>
    <row r="7909" spans="6:9" x14ac:dyDescent="0.3">
      <c r="F7909" s="2">
        <v>7904</v>
      </c>
      <c r="G7909" s="12">
        <f ca="1"/>
        <v>1333.6918831780522</v>
      </c>
      <c r="H7909" s="12">
        <f ca="1"/>
        <v>0.79187423452514105</v>
      </c>
      <c r="I7909" s="12">
        <v>0.79039999999999999</v>
      </c>
    </row>
    <row r="7910" spans="6:9" x14ac:dyDescent="0.3">
      <c r="F7910" s="2">
        <v>7905</v>
      </c>
      <c r="G7910" s="12">
        <f ca="1"/>
        <v>1333.6958621857732</v>
      </c>
      <c r="H7910" s="12">
        <f ca="1"/>
        <v>0.79189927271024896</v>
      </c>
      <c r="I7910" s="12">
        <v>0.79049999999999998</v>
      </c>
    </row>
    <row r="7911" spans="6:9" x14ac:dyDescent="0.3">
      <c r="F7911" s="2">
        <v>7906</v>
      </c>
      <c r="G7911" s="12">
        <f ca="1"/>
        <v>1333.726773120145</v>
      </c>
      <c r="H7911" s="12">
        <f ca="1"/>
        <v>0.79209371465862022</v>
      </c>
      <c r="I7911" s="12">
        <v>0.79059999999999997</v>
      </c>
    </row>
    <row r="7912" spans="6:9" x14ac:dyDescent="0.3">
      <c r="F7912" s="2">
        <v>7907</v>
      </c>
      <c r="G7912" s="12">
        <f ca="1"/>
        <v>1333.7531463634161</v>
      </c>
      <c r="H7912" s="12">
        <f ca="1"/>
        <v>0.79225951849955145</v>
      </c>
      <c r="I7912" s="12">
        <v>0.79069999999999996</v>
      </c>
    </row>
    <row r="7913" spans="6:9" x14ac:dyDescent="0.3">
      <c r="F7913" s="2">
        <v>7908</v>
      </c>
      <c r="G7913" s="12">
        <f ca="1"/>
        <v>1333.7784145000769</v>
      </c>
      <c r="H7913" s="12">
        <f ca="1"/>
        <v>0.79241829332847491</v>
      </c>
      <c r="I7913" s="12">
        <v>0.79079999999999995</v>
      </c>
    </row>
    <row r="7914" spans="6:9" x14ac:dyDescent="0.3">
      <c r="F7914" s="2">
        <v>7909</v>
      </c>
      <c r="G7914" s="12">
        <f ca="1"/>
        <v>1333.8194850773941</v>
      </c>
      <c r="H7914" s="12">
        <f ca="1"/>
        <v>0.7926761943669216</v>
      </c>
      <c r="I7914" s="12">
        <v>0.79090000000000005</v>
      </c>
    </row>
    <row r="7915" spans="6:9" x14ac:dyDescent="0.3">
      <c r="F7915" s="2">
        <v>7910</v>
      </c>
      <c r="G7915" s="12">
        <f ca="1"/>
        <v>1333.8344151876613</v>
      </c>
      <c r="H7915" s="12">
        <f ca="1"/>
        <v>0.79276989522690289</v>
      </c>
      <c r="I7915" s="12">
        <v>0.79100000000000004</v>
      </c>
    </row>
    <row r="7916" spans="6:9" x14ac:dyDescent="0.3">
      <c r="F7916" s="2">
        <v>7911</v>
      </c>
      <c r="G7916" s="12">
        <f ca="1"/>
        <v>1333.8394666329823</v>
      </c>
      <c r="H7916" s="12">
        <f ca="1"/>
        <v>0.79280159162647013</v>
      </c>
      <c r="I7916" s="12">
        <v>0.79110000000000003</v>
      </c>
    </row>
    <row r="7917" spans="6:9" x14ac:dyDescent="0.3">
      <c r="F7917" s="2">
        <v>7912</v>
      </c>
      <c r="G7917" s="12">
        <f ca="1"/>
        <v>1333.8476649868412</v>
      </c>
      <c r="H7917" s="12">
        <f ca="1"/>
        <v>0.79285302721456519</v>
      </c>
      <c r="I7917" s="12">
        <v>0.79120000000000001</v>
      </c>
    </row>
    <row r="7918" spans="6:9" x14ac:dyDescent="0.3">
      <c r="F7918" s="2">
        <v>7913</v>
      </c>
      <c r="G7918" s="12">
        <f ca="1"/>
        <v>1333.8798943211098</v>
      </c>
      <c r="H7918" s="12">
        <f ca="1"/>
        <v>0.79305514927835885</v>
      </c>
      <c r="I7918" s="12">
        <v>0.7913</v>
      </c>
    </row>
    <row r="7919" spans="6:9" x14ac:dyDescent="0.3">
      <c r="F7919" s="2">
        <v>7914</v>
      </c>
      <c r="G7919" s="12">
        <f ca="1"/>
        <v>1333.8824069069215</v>
      </c>
      <c r="H7919" s="12">
        <f ca="1"/>
        <v>0.79307090118520351</v>
      </c>
      <c r="I7919" s="12">
        <v>0.79139999999999999</v>
      </c>
    </row>
    <row r="7920" spans="6:9" x14ac:dyDescent="0.3">
      <c r="F7920" s="2">
        <v>7915</v>
      </c>
      <c r="G7920" s="12">
        <f ca="1"/>
        <v>1333.8888521209876</v>
      </c>
      <c r="H7920" s="12">
        <f ca="1"/>
        <v>0.79311130392830032</v>
      </c>
      <c r="I7920" s="12">
        <v>0.79149999999999998</v>
      </c>
    </row>
    <row r="7921" spans="6:9" x14ac:dyDescent="0.3">
      <c r="F7921" s="2">
        <v>7916</v>
      </c>
      <c r="G7921" s="12">
        <f ca="1"/>
        <v>1333.8964042630905</v>
      </c>
      <c r="H7921" s="12">
        <f ca="1"/>
        <v>0.79315863901082306</v>
      </c>
      <c r="I7921" s="12">
        <v>0.79159999999999997</v>
      </c>
    </row>
    <row r="7922" spans="6:9" x14ac:dyDescent="0.3">
      <c r="F7922" s="2">
        <v>7917</v>
      </c>
      <c r="G7922" s="12">
        <f ca="1"/>
        <v>1333.9080888058647</v>
      </c>
      <c r="H7922" s="12">
        <f ca="1"/>
        <v>0.79323186099938447</v>
      </c>
      <c r="I7922" s="12">
        <v>0.79169999999999996</v>
      </c>
    </row>
    <row r="7923" spans="6:9" x14ac:dyDescent="0.3">
      <c r="F7923" s="2">
        <v>7918</v>
      </c>
      <c r="G7923" s="12">
        <f ca="1"/>
        <v>1333.9115358089048</v>
      </c>
      <c r="H7923" s="12">
        <f ca="1"/>
        <v>0.7932534586252874</v>
      </c>
      <c r="I7923" s="12">
        <v>0.79179999999999995</v>
      </c>
    </row>
    <row r="7924" spans="6:9" x14ac:dyDescent="0.3">
      <c r="F7924" s="2">
        <v>7919</v>
      </c>
      <c r="G7924" s="12">
        <f ca="1"/>
        <v>1333.9618777456005</v>
      </c>
      <c r="H7924" s="12">
        <f ca="1"/>
        <v>0.7935687132911059</v>
      </c>
      <c r="I7924" s="12">
        <v>0.79190000000000005</v>
      </c>
    </row>
    <row r="7925" spans="6:9" x14ac:dyDescent="0.3">
      <c r="F7925" s="2">
        <v>7920</v>
      </c>
      <c r="G7925" s="12">
        <f ca="1"/>
        <v>1333.9843124083509</v>
      </c>
      <c r="H7925" s="12">
        <f ca="1"/>
        <v>0.79370910324449839</v>
      </c>
      <c r="I7925" s="12">
        <v>0.79200000000000004</v>
      </c>
    </row>
    <row r="7926" spans="6:9" x14ac:dyDescent="0.3">
      <c r="F7926" s="2">
        <v>7921</v>
      </c>
      <c r="G7926" s="12">
        <f ca="1"/>
        <v>1334.0309804199533</v>
      </c>
      <c r="H7926" s="12">
        <f ca="1"/>
        <v>0.7940009375442032</v>
      </c>
      <c r="I7926" s="12">
        <v>0.79210000000000003</v>
      </c>
    </row>
    <row r="7927" spans="6:9" x14ac:dyDescent="0.3">
      <c r="F7927" s="2">
        <v>7922</v>
      </c>
      <c r="G7927" s="12">
        <f ca="1"/>
        <v>1334.0322738131636</v>
      </c>
      <c r="H7927" s="12">
        <f ca="1"/>
        <v>0.79400902179256339</v>
      </c>
      <c r="I7927" s="12">
        <v>0.79220000000000002</v>
      </c>
    </row>
    <row r="7928" spans="6:9" x14ac:dyDescent="0.3">
      <c r="F7928" s="2">
        <v>7923</v>
      </c>
      <c r="G7928" s="12">
        <f ca="1"/>
        <v>1334.0593974469332</v>
      </c>
      <c r="H7928" s="12">
        <f ca="1"/>
        <v>0.79417850772987408</v>
      </c>
      <c r="I7928" s="12">
        <v>0.7923</v>
      </c>
    </row>
    <row r="7929" spans="6:9" x14ac:dyDescent="0.3">
      <c r="F7929" s="2">
        <v>7924</v>
      </c>
      <c r="G7929" s="12">
        <f ca="1"/>
        <v>1334.0695153506354</v>
      </c>
      <c r="H7929" s="12">
        <f ca="1"/>
        <v>0.79424170738797939</v>
      </c>
      <c r="I7929" s="12">
        <v>0.79239999999999999</v>
      </c>
    </row>
    <row r="7930" spans="6:9" x14ac:dyDescent="0.3">
      <c r="F7930" s="2">
        <v>7925</v>
      </c>
      <c r="G7930" s="12">
        <f ca="1"/>
        <v>1334.1086593595467</v>
      </c>
      <c r="H7930" s="12">
        <f ca="1"/>
        <v>0.79448609298807094</v>
      </c>
      <c r="I7930" s="12">
        <v>0.79249999999999998</v>
      </c>
    </row>
    <row r="7931" spans="6:9" x14ac:dyDescent="0.3">
      <c r="F7931" s="2">
        <v>7926</v>
      </c>
      <c r="G7931" s="12">
        <f ca="1"/>
        <v>1334.1136854096674</v>
      </c>
      <c r="H7931" s="12">
        <f ca="1"/>
        <v>0.794517457985774</v>
      </c>
      <c r="I7931" s="12">
        <v>0.79259999999999997</v>
      </c>
    </row>
    <row r="7932" spans="6:9" x14ac:dyDescent="0.3">
      <c r="F7932" s="2">
        <v>7927</v>
      </c>
      <c r="G7932" s="12">
        <f ca="1"/>
        <v>1334.1361602042873</v>
      </c>
      <c r="H7932" s="12">
        <f ca="1"/>
        <v>0.79465767304847912</v>
      </c>
      <c r="I7932" s="12">
        <v>0.79269999999999996</v>
      </c>
    </row>
    <row r="7933" spans="6:9" x14ac:dyDescent="0.3">
      <c r="F7933" s="2">
        <v>7928</v>
      </c>
      <c r="G7933" s="12">
        <f ca="1"/>
        <v>1334.1590658063892</v>
      </c>
      <c r="H7933" s="12">
        <f ca="1"/>
        <v>0.79480051092008996</v>
      </c>
      <c r="I7933" s="12">
        <v>0.79279999999999995</v>
      </c>
    </row>
    <row r="7934" spans="6:9" x14ac:dyDescent="0.3">
      <c r="F7934" s="2">
        <v>7929</v>
      </c>
      <c r="G7934" s="12">
        <f ca="1"/>
        <v>1334.1631877848063</v>
      </c>
      <c r="H7934" s="12">
        <f ca="1"/>
        <v>0.79482620835821771</v>
      </c>
      <c r="I7934" s="12">
        <v>0.79290000000000005</v>
      </c>
    </row>
    <row r="7935" spans="6:9" x14ac:dyDescent="0.3">
      <c r="F7935" s="2">
        <v>7930</v>
      </c>
      <c r="G7935" s="12">
        <f ca="1"/>
        <v>1334.1688364242154</v>
      </c>
      <c r="H7935" s="12">
        <f ca="1"/>
        <v>0.79486141993443671</v>
      </c>
      <c r="I7935" s="12">
        <v>0.79300000000000004</v>
      </c>
    </row>
    <row r="7936" spans="6:9" x14ac:dyDescent="0.3">
      <c r="F7936" s="2">
        <v>7931</v>
      </c>
      <c r="G7936" s="12">
        <f ca="1"/>
        <v>1334.1838587182074</v>
      </c>
      <c r="H7936" s="12">
        <f ca="1"/>
        <v>0.79495504409584183</v>
      </c>
      <c r="I7936" s="12">
        <v>0.79310000000000003</v>
      </c>
    </row>
    <row r="7937" spans="6:9" x14ac:dyDescent="0.3">
      <c r="F7937" s="2">
        <v>7932</v>
      </c>
      <c r="G7937" s="12">
        <f ca="1"/>
        <v>1334.2027456775229</v>
      </c>
      <c r="H7937" s="12">
        <f ca="1"/>
        <v>0.79507271420569703</v>
      </c>
      <c r="I7937" s="12">
        <v>0.79320000000000002</v>
      </c>
    </row>
    <row r="7938" spans="6:9" x14ac:dyDescent="0.3">
      <c r="F7938" s="2">
        <v>7933</v>
      </c>
      <c r="G7938" s="12">
        <f ca="1"/>
        <v>1334.2120169138025</v>
      </c>
      <c r="H7938" s="12">
        <f ca="1"/>
        <v>0.79513045984322694</v>
      </c>
      <c r="I7938" s="12">
        <v>0.79330000000000001</v>
      </c>
    </row>
    <row r="7939" spans="6:9" x14ac:dyDescent="0.3">
      <c r="F7939" s="2">
        <v>7934</v>
      </c>
      <c r="G7939" s="12">
        <f ca="1"/>
        <v>1334.2365929173884</v>
      </c>
      <c r="H7939" s="12">
        <f ca="1"/>
        <v>0.79528347885499651</v>
      </c>
      <c r="I7939" s="12">
        <v>0.79339999999999999</v>
      </c>
    </row>
    <row r="7940" spans="6:9" x14ac:dyDescent="0.3">
      <c r="F7940" s="2">
        <v>7935</v>
      </c>
      <c r="G7940" s="12">
        <f ca="1"/>
        <v>1334.238877217947</v>
      </c>
      <c r="H7940" s="12">
        <f ca="1"/>
        <v>0.79529769789794735</v>
      </c>
      <c r="I7940" s="12">
        <v>0.79349999999999998</v>
      </c>
    </row>
    <row r="7941" spans="6:9" x14ac:dyDescent="0.3">
      <c r="F7941" s="2">
        <v>7936</v>
      </c>
      <c r="G7941" s="12">
        <f ca="1"/>
        <v>1334.2617583839499</v>
      </c>
      <c r="H7941" s="12">
        <f ca="1"/>
        <v>0.7954400899052475</v>
      </c>
      <c r="I7941" s="12">
        <v>0.79359999999999997</v>
      </c>
    </row>
    <row r="7942" spans="6:9" x14ac:dyDescent="0.3">
      <c r="F7942" s="2">
        <v>7937</v>
      </c>
      <c r="G7942" s="12">
        <f ca="1"/>
        <v>1334.2660197461228</v>
      </c>
      <c r="H7942" s="12">
        <f ca="1"/>
        <v>0.79546660160659677</v>
      </c>
      <c r="I7942" s="12">
        <v>0.79369999999999996</v>
      </c>
    </row>
    <row r="7943" spans="6:9" x14ac:dyDescent="0.3">
      <c r="F7943" s="2">
        <v>7938</v>
      </c>
      <c r="G7943" s="12">
        <f ca="1"/>
        <v>1334.26916193189</v>
      </c>
      <c r="H7943" s="12">
        <f ca="1"/>
        <v>0.79548614899457726</v>
      </c>
      <c r="I7943" s="12">
        <v>0.79379999999999995</v>
      </c>
    </row>
    <row r="7944" spans="6:9" x14ac:dyDescent="0.3">
      <c r="F7944" s="2">
        <v>7939</v>
      </c>
      <c r="G7944" s="12">
        <f ca="1"/>
        <v>1334.2912785239284</v>
      </c>
      <c r="H7944" s="12">
        <f ca="1"/>
        <v>0.79562370037232732</v>
      </c>
      <c r="I7944" s="12">
        <v>0.79390000000000005</v>
      </c>
    </row>
    <row r="7945" spans="6:9" x14ac:dyDescent="0.3">
      <c r="F7945" s="2">
        <v>7940</v>
      </c>
      <c r="G7945" s="12">
        <f ca="1"/>
        <v>1334.3102040377323</v>
      </c>
      <c r="H7945" s="12">
        <f ca="1"/>
        <v>0.7957413567281223</v>
      </c>
      <c r="I7945" s="12">
        <v>0.79400000000000004</v>
      </c>
    </row>
    <row r="7946" spans="6:9" x14ac:dyDescent="0.3">
      <c r="F7946" s="2">
        <v>7941</v>
      </c>
      <c r="G7946" s="12">
        <f ca="1"/>
        <v>1334.3128484433134</v>
      </c>
      <c r="H7946" s="12">
        <f ca="1"/>
        <v>0.79575779293730697</v>
      </c>
      <c r="I7946" s="12">
        <v>0.79410000000000003</v>
      </c>
    </row>
    <row r="7947" spans="6:9" x14ac:dyDescent="0.3">
      <c r="F7947" s="2">
        <v>7942</v>
      </c>
      <c r="G7947" s="12">
        <f ca="1"/>
        <v>1334.3218260744234</v>
      </c>
      <c r="H7947" s="12">
        <f ca="1"/>
        <v>0.79581358656881163</v>
      </c>
      <c r="I7947" s="12">
        <v>0.79420000000000002</v>
      </c>
    </row>
    <row r="7948" spans="6:9" x14ac:dyDescent="0.3">
      <c r="F7948" s="2">
        <v>7943</v>
      </c>
      <c r="G7948" s="12">
        <f ca="1"/>
        <v>1334.3283201848801</v>
      </c>
      <c r="H7948" s="12">
        <f ca="1"/>
        <v>0.7958539394930737</v>
      </c>
      <c r="I7948" s="12">
        <v>0.79430000000000001</v>
      </c>
    </row>
    <row r="7949" spans="6:9" x14ac:dyDescent="0.3">
      <c r="F7949" s="2">
        <v>7944</v>
      </c>
      <c r="G7949" s="12">
        <f ca="1"/>
        <v>1334.334604481794</v>
      </c>
      <c r="H7949" s="12">
        <f ca="1"/>
        <v>0.79589298366821426</v>
      </c>
      <c r="I7949" s="12">
        <v>0.7944</v>
      </c>
    </row>
    <row r="7950" spans="6:9" x14ac:dyDescent="0.3">
      <c r="F7950" s="2">
        <v>7945</v>
      </c>
      <c r="G7950" s="12">
        <f ca="1"/>
        <v>1334.3417944667635</v>
      </c>
      <c r="H7950" s="12">
        <f ca="1"/>
        <v>0.79593764880904017</v>
      </c>
      <c r="I7950" s="12">
        <v>0.79449999999999998</v>
      </c>
    </row>
    <row r="7951" spans="6:9" x14ac:dyDescent="0.3">
      <c r="F7951" s="2">
        <v>7946</v>
      </c>
      <c r="G7951" s="12">
        <f ca="1"/>
        <v>1334.3511142243485</v>
      </c>
      <c r="H7951" s="12">
        <f ca="1"/>
        <v>0.79599553476967444</v>
      </c>
      <c r="I7951" s="12">
        <v>0.79459999999999997</v>
      </c>
    </row>
    <row r="7952" spans="6:9" x14ac:dyDescent="0.3">
      <c r="F7952" s="2">
        <v>7947</v>
      </c>
      <c r="G7952" s="12">
        <f ca="1"/>
        <v>1334.4041514752423</v>
      </c>
      <c r="H7952" s="12">
        <f ca="1"/>
        <v>0.79632474794579411</v>
      </c>
      <c r="I7952" s="12">
        <v>0.79469999999999996</v>
      </c>
    </row>
    <row r="7953" spans="6:9" x14ac:dyDescent="0.3">
      <c r="F7953" s="2">
        <v>7948</v>
      </c>
      <c r="G7953" s="12">
        <f ca="1"/>
        <v>1334.4129092078633</v>
      </c>
      <c r="H7953" s="12">
        <f ca="1"/>
        <v>0.79637907519761209</v>
      </c>
      <c r="I7953" s="12">
        <v>0.79479999999999995</v>
      </c>
    </row>
    <row r="7954" spans="6:9" x14ac:dyDescent="0.3">
      <c r="F7954" s="2">
        <v>7949</v>
      </c>
      <c r="G7954" s="12">
        <f ca="1"/>
        <v>1334.4237319472686</v>
      </c>
      <c r="H7954" s="12">
        <f ca="1"/>
        <v>0.79644619916501291</v>
      </c>
      <c r="I7954" s="12">
        <v>0.79490000000000005</v>
      </c>
    </row>
    <row r="7955" spans="6:9" x14ac:dyDescent="0.3">
      <c r="F7955" s="2">
        <v>7950</v>
      </c>
      <c r="G7955" s="12">
        <f ca="1"/>
        <v>1334.4282706154472</v>
      </c>
      <c r="H7955" s="12">
        <f ca="1"/>
        <v>0.79647434419079166</v>
      </c>
      <c r="I7955" s="12">
        <v>0.79500000000000004</v>
      </c>
    </row>
    <row r="7956" spans="6:9" x14ac:dyDescent="0.3">
      <c r="F7956" s="2">
        <v>7951</v>
      </c>
      <c r="G7956" s="12">
        <f ca="1"/>
        <v>1334.4320230856667</v>
      </c>
      <c r="H7956" s="12">
        <f ca="1"/>
        <v>0.79649761193057456</v>
      </c>
      <c r="I7956" s="12">
        <v>0.79510000000000003</v>
      </c>
    </row>
    <row r="7957" spans="6:9" x14ac:dyDescent="0.3">
      <c r="F7957" s="2">
        <v>7952</v>
      </c>
      <c r="G7957" s="12">
        <f ca="1"/>
        <v>1334.4400753723221</v>
      </c>
      <c r="H7957" s="12">
        <f ca="1"/>
        <v>0.79654753537239709</v>
      </c>
      <c r="I7957" s="12">
        <v>0.79520000000000002</v>
      </c>
    </row>
    <row r="7958" spans="6:9" x14ac:dyDescent="0.3">
      <c r="F7958" s="2">
        <v>7953</v>
      </c>
      <c r="G7958" s="12">
        <f ca="1"/>
        <v>1334.4418267803953</v>
      </c>
      <c r="H7958" s="12">
        <f ca="1"/>
        <v>0.7965583928698885</v>
      </c>
      <c r="I7958" s="12">
        <v>0.79530000000000001</v>
      </c>
    </row>
    <row r="7959" spans="6:9" x14ac:dyDescent="0.3">
      <c r="F7959" s="2">
        <v>7954</v>
      </c>
      <c r="G7959" s="12">
        <f ca="1"/>
        <v>1334.4496719982121</v>
      </c>
      <c r="H7959" s="12">
        <f ca="1"/>
        <v>0.79660702299609265</v>
      </c>
      <c r="I7959" s="12">
        <v>0.7954</v>
      </c>
    </row>
    <row r="7960" spans="6:9" x14ac:dyDescent="0.3">
      <c r="F7960" s="2">
        <v>7955</v>
      </c>
      <c r="G7960" s="12">
        <f ca="1"/>
        <v>1334.4513312111562</v>
      </c>
      <c r="H7960" s="12">
        <f ca="1"/>
        <v>0.79661730696884592</v>
      </c>
      <c r="I7960" s="12">
        <v>0.79549999999999998</v>
      </c>
    </row>
    <row r="7961" spans="6:9" x14ac:dyDescent="0.3">
      <c r="F7961" s="2">
        <v>7956</v>
      </c>
      <c r="G7961" s="12">
        <f ca="1"/>
        <v>1334.4524089078602</v>
      </c>
      <c r="H7961" s="12">
        <f ca="1"/>
        <v>0.79662398645977883</v>
      </c>
      <c r="I7961" s="12">
        <v>0.79559999999999997</v>
      </c>
    </row>
    <row r="7962" spans="6:9" x14ac:dyDescent="0.3">
      <c r="F7962" s="2">
        <v>7957</v>
      </c>
      <c r="G7962" s="12">
        <f ca="1"/>
        <v>1334.453387842374</v>
      </c>
      <c r="H7962" s="12">
        <f ca="1"/>
        <v>0.79663005370359763</v>
      </c>
      <c r="I7962" s="12">
        <v>0.79569999999999996</v>
      </c>
    </row>
    <row r="7963" spans="6:9" x14ac:dyDescent="0.3">
      <c r="F7963" s="2">
        <v>7958</v>
      </c>
      <c r="G7963" s="12">
        <f ca="1"/>
        <v>1334.461529245455</v>
      </c>
      <c r="H7963" s="12">
        <f ca="1"/>
        <v>0.7966805078820699</v>
      </c>
      <c r="I7963" s="12">
        <v>0.79579999999999995</v>
      </c>
    </row>
    <row r="7964" spans="6:9" x14ac:dyDescent="0.3">
      <c r="F7964" s="2">
        <v>7959</v>
      </c>
      <c r="G7964" s="12">
        <f ca="1"/>
        <v>1334.4649415724859</v>
      </c>
      <c r="H7964" s="12">
        <f ca="1"/>
        <v>0.79670165240762025</v>
      </c>
      <c r="I7964" s="12">
        <v>0.79590000000000005</v>
      </c>
    </row>
    <row r="7965" spans="6:9" x14ac:dyDescent="0.3">
      <c r="F7965" s="2">
        <v>7960</v>
      </c>
      <c r="G7965" s="12">
        <f ca="1"/>
        <v>1334.4951699156718</v>
      </c>
      <c r="H7965" s="12">
        <f ca="1"/>
        <v>0.79688889917239836</v>
      </c>
      <c r="I7965" s="12">
        <v>0.79600000000000004</v>
      </c>
    </row>
    <row r="7966" spans="6:9" x14ac:dyDescent="0.3">
      <c r="F7966" s="2">
        <v>7961</v>
      </c>
      <c r="G7966" s="12">
        <f ca="1"/>
        <v>1334.5285207372576</v>
      </c>
      <c r="H7966" s="12">
        <f ca="1"/>
        <v>0.79709535537872489</v>
      </c>
      <c r="I7966" s="12">
        <v>0.79610000000000003</v>
      </c>
    </row>
    <row r="7967" spans="6:9" x14ac:dyDescent="0.3">
      <c r="F7967" s="2">
        <v>7962</v>
      </c>
      <c r="G7967" s="12">
        <f ca="1"/>
        <v>1334.5377916616594</v>
      </c>
      <c r="H7967" s="12">
        <f ca="1"/>
        <v>0.79715272177793484</v>
      </c>
      <c r="I7967" s="12">
        <v>0.79620000000000002</v>
      </c>
    </row>
    <row r="7968" spans="6:9" x14ac:dyDescent="0.3">
      <c r="F7968" s="2">
        <v>7963</v>
      </c>
      <c r="G7968" s="12">
        <f ca="1"/>
        <v>1334.5425834204291</v>
      </c>
      <c r="H7968" s="12">
        <f ca="1"/>
        <v>0.79718236789555075</v>
      </c>
      <c r="I7968" s="12">
        <v>0.79630000000000001</v>
      </c>
    </row>
    <row r="7969" spans="6:9" x14ac:dyDescent="0.3">
      <c r="F7969" s="2">
        <v>7964</v>
      </c>
      <c r="G7969" s="12">
        <f ca="1"/>
        <v>1334.5459671916879</v>
      </c>
      <c r="H7969" s="12">
        <f ca="1"/>
        <v>0.79720330121114735</v>
      </c>
      <c r="I7969" s="12">
        <v>0.7964</v>
      </c>
    </row>
    <row r="7970" spans="6:9" x14ac:dyDescent="0.3">
      <c r="F7970" s="2">
        <v>7965</v>
      </c>
      <c r="G7970" s="12">
        <f ca="1"/>
        <v>1334.5903195759577</v>
      </c>
      <c r="H7970" s="12">
        <f ca="1"/>
        <v>0.79747754990265152</v>
      </c>
      <c r="I7970" s="12">
        <v>0.79649999999999999</v>
      </c>
    </row>
    <row r="7971" spans="6:9" x14ac:dyDescent="0.3">
      <c r="F7971" s="2">
        <v>7966</v>
      </c>
      <c r="G7971" s="12">
        <f ca="1"/>
        <v>1334.602075955791</v>
      </c>
      <c r="H7971" s="12">
        <f ca="1"/>
        <v>0.79755020312847302</v>
      </c>
      <c r="I7971" s="12">
        <v>0.79659999999999997</v>
      </c>
    </row>
    <row r="7972" spans="6:9" x14ac:dyDescent="0.3">
      <c r="F7972" s="2">
        <v>7967</v>
      </c>
      <c r="G7972" s="12">
        <f ca="1"/>
        <v>1334.6043753767999</v>
      </c>
      <c r="H7972" s="12">
        <f ca="1"/>
        <v>0.79756441129581546</v>
      </c>
      <c r="I7972" s="12">
        <v>0.79669999999999996</v>
      </c>
    </row>
    <row r="7973" spans="6:9" x14ac:dyDescent="0.3">
      <c r="F7973" s="2">
        <v>7968</v>
      </c>
      <c r="G7973" s="12">
        <f ca="1"/>
        <v>1334.6047634234471</v>
      </c>
      <c r="H7973" s="12">
        <f ca="1"/>
        <v>0.79756680897846843</v>
      </c>
      <c r="I7973" s="12">
        <v>0.79679999999999995</v>
      </c>
    </row>
    <row r="7974" spans="6:9" x14ac:dyDescent="0.3">
      <c r="F7974" s="2">
        <v>7969</v>
      </c>
      <c r="G7974" s="12">
        <f ca="1"/>
        <v>1334.6084044003258</v>
      </c>
      <c r="H7974" s="12">
        <f ca="1"/>
        <v>0.79758930511771831</v>
      </c>
      <c r="I7974" s="12">
        <v>0.79690000000000005</v>
      </c>
    </row>
    <row r="7975" spans="6:9" x14ac:dyDescent="0.3">
      <c r="F7975" s="2">
        <v>7970</v>
      </c>
      <c r="G7975" s="12">
        <f ca="1"/>
        <v>1334.6276024277204</v>
      </c>
      <c r="H7975" s="12">
        <f ca="1"/>
        <v>0.79770789464981373</v>
      </c>
      <c r="I7975" s="12">
        <v>0.79700000000000004</v>
      </c>
    </row>
    <row r="7976" spans="6:9" x14ac:dyDescent="0.3">
      <c r="F7976" s="2">
        <v>7971</v>
      </c>
      <c r="G7976" s="12">
        <f ca="1"/>
        <v>1334.6322571056662</v>
      </c>
      <c r="H7976" s="12">
        <f ca="1"/>
        <v>0.79773664046210357</v>
      </c>
      <c r="I7976" s="12">
        <v>0.79710000000000003</v>
      </c>
    </row>
    <row r="7977" spans="6:9" x14ac:dyDescent="0.3">
      <c r="F7977" s="2">
        <v>7972</v>
      </c>
      <c r="G7977" s="12">
        <f ca="1"/>
        <v>1334.6387332115773</v>
      </c>
      <c r="H7977" s="12">
        <f ca="1"/>
        <v>0.79777663033058288</v>
      </c>
      <c r="I7977" s="12">
        <v>0.79720000000000002</v>
      </c>
    </row>
    <row r="7978" spans="6:9" x14ac:dyDescent="0.3">
      <c r="F7978" s="2">
        <v>7973</v>
      </c>
      <c r="G7978" s="12">
        <f ca="1"/>
        <v>1334.6561231401433</v>
      </c>
      <c r="H7978" s="12">
        <f ca="1"/>
        <v>0.79788398697577034</v>
      </c>
      <c r="I7978" s="12">
        <v>0.79730000000000001</v>
      </c>
    </row>
    <row r="7979" spans="6:9" x14ac:dyDescent="0.3">
      <c r="F7979" s="2">
        <v>7974</v>
      </c>
      <c r="G7979" s="12">
        <f ca="1"/>
        <v>1334.7045705505843</v>
      </c>
      <c r="H7979" s="12">
        <f ca="1"/>
        <v>0.79818287752518113</v>
      </c>
      <c r="I7979" s="12">
        <v>0.7974</v>
      </c>
    </row>
    <row r="7980" spans="6:9" x14ac:dyDescent="0.3">
      <c r="F7980" s="2">
        <v>7975</v>
      </c>
      <c r="G7980" s="12">
        <f ca="1"/>
        <v>1334.7275308869803</v>
      </c>
      <c r="H7980" s="12">
        <f ca="1"/>
        <v>0.79832442613748877</v>
      </c>
      <c r="I7980" s="12">
        <v>0.79749999999999999</v>
      </c>
    </row>
    <row r="7981" spans="6:9" x14ac:dyDescent="0.3">
      <c r="F7981" s="2">
        <v>7976</v>
      </c>
      <c r="G7981" s="12">
        <f ca="1"/>
        <v>1334.7279914888272</v>
      </c>
      <c r="H7981" s="12">
        <f ca="1"/>
        <v>0.79832726503636375</v>
      </c>
      <c r="I7981" s="12">
        <v>0.79759999999999998</v>
      </c>
    </row>
    <row r="7982" spans="6:9" x14ac:dyDescent="0.3">
      <c r="F7982" s="2">
        <v>7977</v>
      </c>
      <c r="G7982" s="12">
        <f ca="1"/>
        <v>1334.7525761681247</v>
      </c>
      <c r="H7982" s="12">
        <f ca="1"/>
        <v>0.79847875312706118</v>
      </c>
      <c r="I7982" s="12">
        <v>0.79769999999999996</v>
      </c>
    </row>
    <row r="7983" spans="6:9" x14ac:dyDescent="0.3">
      <c r="F7983" s="2">
        <v>7978</v>
      </c>
      <c r="G7983" s="12">
        <f ca="1"/>
        <v>1334.7756891043236</v>
      </c>
      <c r="H7983" s="12">
        <f ca="1"/>
        <v>0.79862110360053995</v>
      </c>
      <c r="I7983" s="12">
        <v>0.79779999999999995</v>
      </c>
    </row>
    <row r="7984" spans="6:9" x14ac:dyDescent="0.3">
      <c r="F7984" s="2">
        <v>7979</v>
      </c>
      <c r="G7984" s="12">
        <f ca="1"/>
        <v>1334.7831173899076</v>
      </c>
      <c r="H7984" s="12">
        <f ca="1"/>
        <v>0.79866683955752227</v>
      </c>
      <c r="I7984" s="12">
        <v>0.79790000000000005</v>
      </c>
    </row>
    <row r="7985" spans="6:9" x14ac:dyDescent="0.3">
      <c r="F7985" s="2">
        <v>7980</v>
      </c>
      <c r="G7985" s="12">
        <f ca="1"/>
        <v>1334.7832464477829</v>
      </c>
      <c r="H7985" s="12">
        <f ca="1"/>
        <v>0.79866763410594899</v>
      </c>
      <c r="I7985" s="12">
        <v>0.79800000000000004</v>
      </c>
    </row>
    <row r="7986" spans="6:9" x14ac:dyDescent="0.3">
      <c r="F7986" s="2">
        <v>7981</v>
      </c>
      <c r="G7986" s="12">
        <f ca="1"/>
        <v>1334.7996635601771</v>
      </c>
      <c r="H7986" s="12">
        <f ca="1"/>
        <v>0.79876868954127944</v>
      </c>
      <c r="I7986" s="12">
        <v>0.79810000000000003</v>
      </c>
    </row>
    <row r="7987" spans="6:9" x14ac:dyDescent="0.3">
      <c r="F7987" s="2">
        <v>7982</v>
      </c>
      <c r="G7987" s="12">
        <f ca="1"/>
        <v>1334.8104639327275</v>
      </c>
      <c r="H7987" s="12">
        <f ca="1"/>
        <v>0.7988351527962898</v>
      </c>
      <c r="I7987" s="12">
        <v>0.79820000000000002</v>
      </c>
    </row>
    <row r="7988" spans="6:9" x14ac:dyDescent="0.3">
      <c r="F7988" s="2">
        <v>7983</v>
      </c>
      <c r="G7988" s="12">
        <f ca="1"/>
        <v>1334.8265876940125</v>
      </c>
      <c r="H7988" s="12">
        <f ca="1"/>
        <v>0.79893434794979457</v>
      </c>
      <c r="I7988" s="12">
        <v>0.79830000000000001</v>
      </c>
    </row>
    <row r="7989" spans="6:9" x14ac:dyDescent="0.3">
      <c r="F7989" s="2">
        <v>7984</v>
      </c>
      <c r="G7989" s="12">
        <f ca="1"/>
        <v>1334.8388178956548</v>
      </c>
      <c r="H7989" s="12">
        <f ca="1"/>
        <v>0.79900956782184984</v>
      </c>
      <c r="I7989" s="12">
        <v>0.7984</v>
      </c>
    </row>
    <row r="7990" spans="6:9" x14ac:dyDescent="0.3">
      <c r="F7990" s="2">
        <v>7985</v>
      </c>
      <c r="G7990" s="12">
        <f ca="1"/>
        <v>1334.8571835465461</v>
      </c>
      <c r="H7990" s="12">
        <f ca="1"/>
        <v>0.79912248765830374</v>
      </c>
      <c r="I7990" s="12">
        <v>0.79849999999999999</v>
      </c>
    </row>
    <row r="7991" spans="6:9" x14ac:dyDescent="0.3">
      <c r="F7991" s="2">
        <v>7986</v>
      </c>
      <c r="G7991" s="12">
        <f ca="1"/>
        <v>1334.8777901520332</v>
      </c>
      <c r="H7991" s="12">
        <f ca="1"/>
        <v>0.79924913564073985</v>
      </c>
      <c r="I7991" s="12">
        <v>0.79859999999999998</v>
      </c>
    </row>
    <row r="7992" spans="6:9" x14ac:dyDescent="0.3">
      <c r="F7992" s="2">
        <v>7987</v>
      </c>
      <c r="G7992" s="12">
        <f ca="1"/>
        <v>1334.9176520829506</v>
      </c>
      <c r="H7992" s="12">
        <f ca="1"/>
        <v>0.79949397598777439</v>
      </c>
      <c r="I7992" s="12">
        <v>0.79869999999999997</v>
      </c>
    </row>
    <row r="7993" spans="6:9" x14ac:dyDescent="0.3">
      <c r="F7993" s="2">
        <v>7988</v>
      </c>
      <c r="G7993" s="12">
        <f ca="1"/>
        <v>1334.924771751276</v>
      </c>
      <c r="H7993" s="12">
        <f ca="1"/>
        <v>0.79953768557663774</v>
      </c>
      <c r="I7993" s="12">
        <v>0.79879999999999995</v>
      </c>
    </row>
    <row r="7994" spans="6:9" x14ac:dyDescent="0.3">
      <c r="F7994" s="2">
        <v>7989</v>
      </c>
      <c r="G7994" s="12">
        <f ca="1"/>
        <v>1334.9433613883907</v>
      </c>
      <c r="H7994" s="12">
        <f ca="1"/>
        <v>0.79965178256247771</v>
      </c>
      <c r="I7994" s="12">
        <v>0.79890000000000005</v>
      </c>
    </row>
    <row r="7995" spans="6:9" x14ac:dyDescent="0.3">
      <c r="F7995" s="2">
        <v>7990</v>
      </c>
      <c r="G7995" s="12">
        <f ca="1"/>
        <v>1334.9492415261107</v>
      </c>
      <c r="H7995" s="12">
        <f ca="1"/>
        <v>0.79968786389022228</v>
      </c>
      <c r="I7995" s="12">
        <v>0.79900000000000004</v>
      </c>
    </row>
    <row r="7996" spans="6:9" x14ac:dyDescent="0.3">
      <c r="F7996" s="2">
        <v>7991</v>
      </c>
      <c r="G7996" s="12">
        <f ca="1"/>
        <v>1334.998592250601</v>
      </c>
      <c r="H7996" s="12">
        <f ca="1"/>
        <v>0.79999051628550011</v>
      </c>
      <c r="I7996" s="12">
        <v>0.79910000000000003</v>
      </c>
    </row>
    <row r="7997" spans="6:9" x14ac:dyDescent="0.3">
      <c r="F7997" s="2">
        <v>7992</v>
      </c>
      <c r="G7997" s="12">
        <f ca="1"/>
        <v>1335.0142059592608</v>
      </c>
      <c r="H7997" s="12">
        <f ca="1"/>
        <v>0.80008620681639042</v>
      </c>
      <c r="I7997" s="12">
        <v>0.79920000000000002</v>
      </c>
    </row>
    <row r="7998" spans="6:9" x14ac:dyDescent="0.3">
      <c r="F7998" s="2">
        <v>7993</v>
      </c>
      <c r="G7998" s="12">
        <f ca="1"/>
        <v>1335.020104964251</v>
      </c>
      <c r="H7998" s="12">
        <f ca="1"/>
        <v>0.80012235165953138</v>
      </c>
      <c r="I7998" s="12">
        <v>0.79930000000000001</v>
      </c>
    </row>
    <row r="7999" spans="6:9" x14ac:dyDescent="0.3">
      <c r="F7999" s="2">
        <v>7994</v>
      </c>
      <c r="G7999" s="12">
        <f ca="1"/>
        <v>1335.0311300782928</v>
      </c>
      <c r="H7999" s="12">
        <f ca="1"/>
        <v>0.8001898939328147</v>
      </c>
      <c r="I7999" s="12">
        <v>0.7994</v>
      </c>
    </row>
    <row r="8000" spans="6:9" x14ac:dyDescent="0.3">
      <c r="F8000" s="2">
        <v>7995</v>
      </c>
      <c r="G8000" s="12">
        <f ca="1"/>
        <v>1335.0535337590982</v>
      </c>
      <c r="H8000" s="12">
        <f ca="1"/>
        <v>0.80032709698837223</v>
      </c>
      <c r="I8000" s="12">
        <v>0.79949999999999999</v>
      </c>
    </row>
    <row r="8001" spans="6:9" x14ac:dyDescent="0.3">
      <c r="F8001" s="2">
        <v>7996</v>
      </c>
      <c r="G8001" s="12">
        <f ca="1"/>
        <v>1335.0910350491097</v>
      </c>
      <c r="H8001" s="12">
        <f ca="1"/>
        <v>0.80055661932001243</v>
      </c>
      <c r="I8001" s="12">
        <v>0.79959999999999998</v>
      </c>
    </row>
    <row r="8002" spans="6:9" x14ac:dyDescent="0.3">
      <c r="F8002" s="2">
        <v>7997</v>
      </c>
      <c r="G8002" s="12">
        <f ca="1"/>
        <v>1335.1013007330394</v>
      </c>
      <c r="H8002" s="12">
        <f ca="1"/>
        <v>0.80061941860077779</v>
      </c>
      <c r="I8002" s="12">
        <v>0.79969999999999997</v>
      </c>
    </row>
    <row r="8003" spans="6:9" x14ac:dyDescent="0.3">
      <c r="F8003" s="2">
        <v>7998</v>
      </c>
      <c r="G8003" s="12">
        <f ca="1"/>
        <v>1335.1053004122991</v>
      </c>
      <c r="H8003" s="12">
        <f ca="1"/>
        <v>0.80064388266599262</v>
      </c>
      <c r="I8003" s="12">
        <v>0.79979999999999996</v>
      </c>
    </row>
    <row r="8004" spans="6:9" x14ac:dyDescent="0.3">
      <c r="F8004" s="2">
        <v>7999</v>
      </c>
      <c r="G8004" s="12">
        <f ca="1"/>
        <v>1335.1426703038119</v>
      </c>
      <c r="H8004" s="12">
        <f ca="1"/>
        <v>0.80087235920405875</v>
      </c>
      <c r="I8004" s="12">
        <v>0.79990000000000006</v>
      </c>
    </row>
    <row r="8005" spans="6:9" x14ac:dyDescent="0.3">
      <c r="F8005" s="2">
        <v>8000</v>
      </c>
      <c r="G8005" s="12">
        <f ca="1"/>
        <v>1335.1574904161284</v>
      </c>
      <c r="H8005" s="12">
        <f ca="1"/>
        <v>0.80096291983116963</v>
      </c>
      <c r="I8005" s="12">
        <v>0.8</v>
      </c>
    </row>
    <row r="8006" spans="6:9" x14ac:dyDescent="0.3">
      <c r="F8006" s="2">
        <v>8001</v>
      </c>
      <c r="G8006" s="12">
        <f ca="1"/>
        <v>1335.1576637842927</v>
      </c>
      <c r="H8006" s="12">
        <f ca="1"/>
        <v>0.80096397906208217</v>
      </c>
      <c r="I8006" s="12">
        <v>0.80010000000000003</v>
      </c>
    </row>
    <row r="8007" spans="6:9" x14ac:dyDescent="0.3">
      <c r="F8007" s="2">
        <v>8002</v>
      </c>
      <c r="G8007" s="12">
        <f ca="1"/>
        <v>1335.1674936613426</v>
      </c>
      <c r="H8007" s="12">
        <f ca="1"/>
        <v>0.80102403070893191</v>
      </c>
      <c r="I8007" s="12">
        <v>0.80020000000000002</v>
      </c>
    </row>
    <row r="8008" spans="6:9" x14ac:dyDescent="0.3">
      <c r="F8008" s="2">
        <v>8003</v>
      </c>
      <c r="G8008" s="12">
        <f ca="1"/>
        <v>1335.1837988650086</v>
      </c>
      <c r="H8008" s="12">
        <f ca="1"/>
        <v>0.80112361409361155</v>
      </c>
      <c r="I8008" s="12">
        <v>0.80030000000000001</v>
      </c>
    </row>
    <row r="8009" spans="6:9" x14ac:dyDescent="0.3">
      <c r="F8009" s="2">
        <v>8004</v>
      </c>
      <c r="G8009" s="12">
        <f ca="1"/>
        <v>1335.1932252377928</v>
      </c>
      <c r="H8009" s="12">
        <f ca="1"/>
        <v>0.80118117012588375</v>
      </c>
      <c r="I8009" s="12">
        <v>0.8004</v>
      </c>
    </row>
    <row r="8010" spans="6:9" x14ac:dyDescent="0.3">
      <c r="F8010" s="2">
        <v>8005</v>
      </c>
      <c r="G8010" s="12">
        <f ca="1"/>
        <v>1335.1998266018277</v>
      </c>
      <c r="H8010" s="12">
        <f ca="1"/>
        <v>0.80122147045883907</v>
      </c>
      <c r="I8010" s="12">
        <v>0.80049999999999999</v>
      </c>
    </row>
    <row r="8011" spans="6:9" x14ac:dyDescent="0.3">
      <c r="F8011" s="2">
        <v>8006</v>
      </c>
      <c r="G8011" s="12">
        <f ca="1"/>
        <v>1335.2306239184747</v>
      </c>
      <c r="H8011" s="12">
        <f ca="1"/>
        <v>0.8014094114216207</v>
      </c>
      <c r="I8011" s="12">
        <v>0.80059999999999998</v>
      </c>
    </row>
    <row r="8012" spans="6:9" x14ac:dyDescent="0.3">
      <c r="F8012" s="2">
        <v>8007</v>
      </c>
      <c r="G8012" s="12">
        <f ca="1"/>
        <v>1335.2563767185602</v>
      </c>
      <c r="H8012" s="12">
        <f ca="1"/>
        <v>0.80156647710752682</v>
      </c>
      <c r="I8012" s="12">
        <v>0.80069999999999997</v>
      </c>
    </row>
    <row r="8013" spans="6:9" x14ac:dyDescent="0.3">
      <c r="F8013" s="2">
        <v>8008</v>
      </c>
      <c r="G8013" s="12">
        <f ca="1"/>
        <v>1335.3043074442367</v>
      </c>
      <c r="H8013" s="12">
        <f ca="1"/>
        <v>0.8018585845770434</v>
      </c>
      <c r="I8013" s="12">
        <v>0.80079999999999996</v>
      </c>
    </row>
    <row r="8014" spans="6:9" x14ac:dyDescent="0.3">
      <c r="F8014" s="2">
        <v>8009</v>
      </c>
      <c r="G8014" s="12">
        <f ca="1"/>
        <v>1335.3224038793473</v>
      </c>
      <c r="H8014" s="12">
        <f ca="1"/>
        <v>0.80196879619374362</v>
      </c>
      <c r="I8014" s="12">
        <v>0.80089999999999995</v>
      </c>
    </row>
    <row r="8015" spans="6:9" x14ac:dyDescent="0.3">
      <c r="F8015" s="2">
        <v>8010</v>
      </c>
      <c r="G8015" s="12">
        <f ca="1"/>
        <v>1335.3227458007036</v>
      </c>
      <c r="H8015" s="12">
        <f ca="1"/>
        <v>0.80197087818233403</v>
      </c>
      <c r="I8015" s="12">
        <v>0.80100000000000005</v>
      </c>
    </row>
    <row r="8016" spans="6:9" x14ac:dyDescent="0.3">
      <c r="F8016" s="2">
        <v>8011</v>
      </c>
      <c r="G8016" s="12">
        <f ca="1"/>
        <v>1335.3348888860351</v>
      </c>
      <c r="H8016" s="12">
        <f ca="1"/>
        <v>0.8020448089947485</v>
      </c>
      <c r="I8016" s="12">
        <v>0.80110000000000003</v>
      </c>
    </row>
    <row r="8017" spans="6:9" x14ac:dyDescent="0.3">
      <c r="F8017" s="2">
        <v>8012</v>
      </c>
      <c r="G8017" s="12">
        <f ca="1"/>
        <v>1335.3594572476368</v>
      </c>
      <c r="H8017" s="12">
        <f ca="1"/>
        <v>0.80219433228435677</v>
      </c>
      <c r="I8017" s="12">
        <v>0.80120000000000002</v>
      </c>
    </row>
    <row r="8018" spans="6:9" x14ac:dyDescent="0.3">
      <c r="F8018" s="2">
        <v>8013</v>
      </c>
      <c r="G8018" s="12">
        <f ca="1"/>
        <v>1335.3652014630557</v>
      </c>
      <c r="H8018" s="12">
        <f ca="1"/>
        <v>0.8022292807474759</v>
      </c>
      <c r="I8018" s="12">
        <v>0.80130000000000001</v>
      </c>
    </row>
    <row r="8019" spans="6:9" x14ac:dyDescent="0.3">
      <c r="F8019" s="2">
        <v>8014</v>
      </c>
      <c r="G8019" s="12">
        <f ca="1"/>
        <v>1335.3757070523188</v>
      </c>
      <c r="H8019" s="12">
        <f ca="1"/>
        <v>0.80229318727802967</v>
      </c>
      <c r="I8019" s="12">
        <v>0.8014</v>
      </c>
    </row>
    <row r="8020" spans="6:9" x14ac:dyDescent="0.3">
      <c r="F8020" s="2">
        <v>8015</v>
      </c>
      <c r="G8020" s="12">
        <f ca="1"/>
        <v>1335.3964983195021</v>
      </c>
      <c r="H8020" s="12">
        <f ca="1"/>
        <v>0.8024196219063483</v>
      </c>
      <c r="I8020" s="12">
        <v>0.80149999999999999</v>
      </c>
    </row>
    <row r="8021" spans="6:9" x14ac:dyDescent="0.3">
      <c r="F8021" s="2">
        <v>8016</v>
      </c>
      <c r="G8021" s="12">
        <f ca="1"/>
        <v>1335.4050350633397</v>
      </c>
      <c r="H8021" s="12">
        <f ca="1"/>
        <v>0.80247151939339445</v>
      </c>
      <c r="I8021" s="12">
        <v>0.80159999999999998</v>
      </c>
    </row>
    <row r="8022" spans="6:9" x14ac:dyDescent="0.3">
      <c r="F8022" s="2">
        <v>8017</v>
      </c>
      <c r="G8022" s="12">
        <f ca="1"/>
        <v>1335.4283302029507</v>
      </c>
      <c r="H8022" s="12">
        <f ca="1"/>
        <v>0.80261309132892289</v>
      </c>
      <c r="I8022" s="12">
        <v>0.80169999999999997</v>
      </c>
    </row>
    <row r="8023" spans="6:9" x14ac:dyDescent="0.3">
      <c r="F8023" s="2">
        <v>8018</v>
      </c>
      <c r="G8023" s="12">
        <f ca="1"/>
        <v>1335.4509770833631</v>
      </c>
      <c r="H8023" s="12">
        <f ca="1"/>
        <v>0.80275065852387617</v>
      </c>
      <c r="I8023" s="12">
        <v>0.80179999999999996</v>
      </c>
    </row>
    <row r="8024" spans="6:9" x14ac:dyDescent="0.3">
      <c r="F8024" s="2">
        <v>8019</v>
      </c>
      <c r="G8024" s="12">
        <f ca="1"/>
        <v>1335.4761025407283</v>
      </c>
      <c r="H8024" s="12">
        <f ca="1"/>
        <v>0.80290320663239245</v>
      </c>
      <c r="I8024" s="12">
        <v>0.80189999999999995</v>
      </c>
    </row>
    <row r="8025" spans="6:9" x14ac:dyDescent="0.3">
      <c r="F8025" s="2">
        <v>8020</v>
      </c>
      <c r="G8025" s="12">
        <f ca="1"/>
        <v>1335.4912095335849</v>
      </c>
      <c r="H8025" s="12">
        <f ca="1"/>
        <v>0.80299489006535085</v>
      </c>
      <c r="I8025" s="12">
        <v>0.80200000000000005</v>
      </c>
    </row>
    <row r="8026" spans="6:9" x14ac:dyDescent="0.3">
      <c r="F8026" s="2">
        <v>8021</v>
      </c>
      <c r="G8026" s="12">
        <f ca="1"/>
        <v>1335.5370904234242</v>
      </c>
      <c r="H8026" s="12">
        <f ca="1"/>
        <v>0.80327316344078781</v>
      </c>
      <c r="I8026" s="12">
        <v>0.80210000000000004</v>
      </c>
    </row>
    <row r="8027" spans="6:9" x14ac:dyDescent="0.3">
      <c r="F8027" s="2">
        <v>8022</v>
      </c>
      <c r="G8027" s="12">
        <f ca="1"/>
        <v>1335.5451646417096</v>
      </c>
      <c r="H8027" s="12">
        <f ca="1"/>
        <v>0.80332210734709875</v>
      </c>
      <c r="I8027" s="12">
        <v>0.80220000000000002</v>
      </c>
    </row>
    <row r="8028" spans="6:9" x14ac:dyDescent="0.3">
      <c r="F8028" s="2">
        <v>8023</v>
      </c>
      <c r="G8028" s="12">
        <f ca="1"/>
        <v>1335.5541769931885</v>
      </c>
      <c r="H8028" s="12">
        <f ca="1"/>
        <v>0.80337672835350116</v>
      </c>
      <c r="I8028" s="12">
        <v>0.80230000000000001</v>
      </c>
    </row>
    <row r="8029" spans="6:9" x14ac:dyDescent="0.3">
      <c r="F8029" s="2">
        <v>8024</v>
      </c>
      <c r="G8029" s="12">
        <f ca="1"/>
        <v>1335.6600987947347</v>
      </c>
      <c r="H8029" s="12">
        <f ca="1"/>
        <v>0.80401792546331463</v>
      </c>
      <c r="I8029" s="12">
        <v>0.8024</v>
      </c>
    </row>
    <row r="8030" spans="6:9" x14ac:dyDescent="0.3">
      <c r="F8030" s="2">
        <v>8025</v>
      </c>
      <c r="G8030" s="12">
        <f ca="1"/>
        <v>1335.6651023304976</v>
      </c>
      <c r="H8030" s="12">
        <f ca="1"/>
        <v>0.80404817963126307</v>
      </c>
      <c r="I8030" s="12">
        <v>0.80249999999999999</v>
      </c>
    </row>
    <row r="8031" spans="6:9" x14ac:dyDescent="0.3">
      <c r="F8031" s="2">
        <v>8026</v>
      </c>
      <c r="G8031" s="12">
        <f ca="1"/>
        <v>1335.6912761612371</v>
      </c>
      <c r="H8031" s="12">
        <f ca="1"/>
        <v>0.80420639017417317</v>
      </c>
      <c r="I8031" s="12">
        <v>0.80259999999999998</v>
      </c>
    </row>
    <row r="8032" spans="6:9" x14ac:dyDescent="0.3">
      <c r="F8032" s="2">
        <v>8027</v>
      </c>
      <c r="G8032" s="12">
        <f ca="1"/>
        <v>1335.6973713715379</v>
      </c>
      <c r="H8032" s="12">
        <f ca="1"/>
        <v>0.80424322102902068</v>
      </c>
      <c r="I8032" s="12">
        <v>0.80269999999999997</v>
      </c>
    </row>
    <row r="8033" spans="6:9" x14ac:dyDescent="0.3">
      <c r="F8033" s="2">
        <v>8028</v>
      </c>
      <c r="G8033" s="12">
        <f ca="1"/>
        <v>1335.6990205009222</v>
      </c>
      <c r="H8033" s="12">
        <f ca="1"/>
        <v>0.80425318524245948</v>
      </c>
      <c r="I8033" s="12">
        <v>0.80279999999999996</v>
      </c>
    </row>
    <row r="8034" spans="6:9" x14ac:dyDescent="0.3">
      <c r="F8034" s="2">
        <v>8029</v>
      </c>
      <c r="G8034" s="12">
        <f ca="1"/>
        <v>1335.7107986322201</v>
      </c>
      <c r="H8034" s="12">
        <f ca="1"/>
        <v>0.80432434006133613</v>
      </c>
      <c r="I8034" s="12">
        <v>0.80289999999999995</v>
      </c>
    </row>
    <row r="8035" spans="6:9" x14ac:dyDescent="0.3">
      <c r="F8035" s="2">
        <v>8030</v>
      </c>
      <c r="G8035" s="12">
        <f ca="1"/>
        <v>1335.7118874760417</v>
      </c>
      <c r="H8035" s="12">
        <f ca="1"/>
        <v>0.80433091717977678</v>
      </c>
      <c r="I8035" s="12">
        <v>0.80300000000000005</v>
      </c>
    </row>
    <row r="8036" spans="6:9" x14ac:dyDescent="0.3">
      <c r="F8036" s="2">
        <v>8031</v>
      </c>
      <c r="G8036" s="12">
        <f ca="1"/>
        <v>1335.7247009622279</v>
      </c>
      <c r="H8036" s="12">
        <f ca="1"/>
        <v>0.80440830539980035</v>
      </c>
      <c r="I8036" s="12">
        <v>0.80310000000000004</v>
      </c>
    </row>
    <row r="8037" spans="6:9" x14ac:dyDescent="0.3">
      <c r="F8037" s="2">
        <v>8032</v>
      </c>
      <c r="G8037" s="12">
        <f ca="1"/>
        <v>1335.7354274587772</v>
      </c>
      <c r="H8037" s="12">
        <f ca="1"/>
        <v>0.8044730732631189</v>
      </c>
      <c r="I8037" s="12">
        <v>0.80320000000000003</v>
      </c>
    </row>
    <row r="8038" spans="6:9" x14ac:dyDescent="0.3">
      <c r="F8038" s="2">
        <v>8033</v>
      </c>
      <c r="G8038" s="12">
        <f ca="1"/>
        <v>1335.7752655262502</v>
      </c>
      <c r="H8038" s="12">
        <f ca="1"/>
        <v>0.80471349427093353</v>
      </c>
      <c r="I8038" s="12">
        <v>0.80330000000000001</v>
      </c>
    </row>
    <row r="8039" spans="6:9" x14ac:dyDescent="0.3">
      <c r="F8039" s="2">
        <v>8034</v>
      </c>
      <c r="G8039" s="12">
        <f ca="1"/>
        <v>1335.8136938098569</v>
      </c>
      <c r="H8039" s="12">
        <f ca="1"/>
        <v>0.80494521918510631</v>
      </c>
      <c r="I8039" s="12">
        <v>0.8034</v>
      </c>
    </row>
    <row r="8040" spans="6:9" x14ac:dyDescent="0.3">
      <c r="F8040" s="2">
        <v>8035</v>
      </c>
      <c r="G8040" s="12">
        <f ca="1"/>
        <v>1335.8509500126863</v>
      </c>
      <c r="H8040" s="12">
        <f ca="1"/>
        <v>0.80516970002302113</v>
      </c>
      <c r="I8040" s="12">
        <v>0.80349999999999999</v>
      </c>
    </row>
    <row r="8041" spans="6:9" x14ac:dyDescent="0.3">
      <c r="F8041" s="2">
        <v>8036</v>
      </c>
      <c r="G8041" s="12">
        <f ca="1"/>
        <v>1335.8524923178106</v>
      </c>
      <c r="H8041" s="12">
        <f ca="1"/>
        <v>0.80517898917448738</v>
      </c>
      <c r="I8041" s="12">
        <v>0.80359999999999998</v>
      </c>
    </row>
    <row r="8042" spans="6:9" x14ac:dyDescent="0.3">
      <c r="F8042" s="2">
        <v>8037</v>
      </c>
      <c r="G8042" s="12">
        <f ca="1"/>
        <v>1335.8823217154677</v>
      </c>
      <c r="H8042" s="12">
        <f ca="1"/>
        <v>0.80535859016171185</v>
      </c>
      <c r="I8042" s="12">
        <v>0.80369999999999997</v>
      </c>
    </row>
    <row r="8043" spans="6:9" x14ac:dyDescent="0.3">
      <c r="F8043" s="2">
        <v>8038</v>
      </c>
      <c r="G8043" s="12">
        <f ca="1"/>
        <v>1335.9067104680025</v>
      </c>
      <c r="H8043" s="12">
        <f ca="1"/>
        <v>0.80550535065195872</v>
      </c>
      <c r="I8043" s="12">
        <v>0.80379999999999996</v>
      </c>
    </row>
    <row r="8044" spans="6:9" x14ac:dyDescent="0.3">
      <c r="F8044" s="2">
        <v>8039</v>
      </c>
      <c r="G8044" s="12">
        <f ca="1"/>
        <v>1335.9079420454309</v>
      </c>
      <c r="H8044" s="12">
        <f ca="1"/>
        <v>0.8055127597548013</v>
      </c>
      <c r="I8044" s="12">
        <v>0.80389999999999995</v>
      </c>
    </row>
    <row r="8045" spans="6:9" x14ac:dyDescent="0.3">
      <c r="F8045" s="2">
        <v>8040</v>
      </c>
      <c r="G8045" s="12">
        <f ca="1"/>
        <v>1335.913468670316</v>
      </c>
      <c r="H8045" s="12">
        <f ca="1"/>
        <v>0.80554600529353926</v>
      </c>
      <c r="I8045" s="12">
        <v>0.80400000000000005</v>
      </c>
    </row>
    <row r="8046" spans="6:9" x14ac:dyDescent="0.3">
      <c r="F8046" s="2">
        <v>8041</v>
      </c>
      <c r="G8046" s="12">
        <f ca="1"/>
        <v>1335.9206017683714</v>
      </c>
      <c r="H8046" s="12">
        <f ca="1"/>
        <v>0.80558890896046065</v>
      </c>
      <c r="I8046" s="12">
        <v>0.80410000000000004</v>
      </c>
    </row>
    <row r="8047" spans="6:9" x14ac:dyDescent="0.3">
      <c r="F8047" s="2">
        <v>8042</v>
      </c>
      <c r="G8047" s="12">
        <f ca="1"/>
        <v>1335.9381032335696</v>
      </c>
      <c r="H8047" s="12">
        <f ca="1"/>
        <v>0.80569414860221267</v>
      </c>
      <c r="I8047" s="12">
        <v>0.80420000000000003</v>
      </c>
    </row>
    <row r="8048" spans="6:9" x14ac:dyDescent="0.3">
      <c r="F8048" s="2">
        <v>8043</v>
      </c>
      <c r="G8048" s="12">
        <f ca="1"/>
        <v>1336.0093399293901</v>
      </c>
      <c r="H8048" s="12">
        <f ca="1"/>
        <v>0.80612211304001735</v>
      </c>
      <c r="I8048" s="12">
        <v>0.80430000000000001</v>
      </c>
    </row>
    <row r="8049" spans="6:9" x14ac:dyDescent="0.3">
      <c r="F8049" s="2">
        <v>8044</v>
      </c>
      <c r="G8049" s="12">
        <f ca="1"/>
        <v>1336.0504197049509</v>
      </c>
      <c r="H8049" s="12">
        <f ca="1"/>
        <v>0.80636861697114204</v>
      </c>
      <c r="I8049" s="12">
        <v>0.8044</v>
      </c>
    </row>
    <row r="8050" spans="6:9" x14ac:dyDescent="0.3">
      <c r="F8050" s="2">
        <v>8045</v>
      </c>
      <c r="G8050" s="12">
        <f ca="1"/>
        <v>1336.0592689090313</v>
      </c>
      <c r="H8050" s="12">
        <f ca="1"/>
        <v>0.80642169000634145</v>
      </c>
      <c r="I8050" s="12">
        <v>0.80449999999999999</v>
      </c>
    </row>
    <row r="8051" spans="6:9" x14ac:dyDescent="0.3">
      <c r="F8051" s="2">
        <v>8046</v>
      </c>
      <c r="G8051" s="12">
        <f ca="1"/>
        <v>1336.0668306006655</v>
      </c>
      <c r="H8051" s="12">
        <f ca="1"/>
        <v>0.80646703343379045</v>
      </c>
      <c r="I8051" s="12">
        <v>0.80459999999999998</v>
      </c>
    </row>
    <row r="8052" spans="6:9" x14ac:dyDescent="0.3">
      <c r="F8052" s="2">
        <v>8047</v>
      </c>
      <c r="G8052" s="12">
        <f ca="1"/>
        <v>1336.0815898512815</v>
      </c>
      <c r="H8052" s="12">
        <f ca="1"/>
        <v>0.80655551617467336</v>
      </c>
      <c r="I8052" s="12">
        <v>0.80469999999999997</v>
      </c>
    </row>
    <row r="8053" spans="6:9" x14ac:dyDescent="0.3">
      <c r="F8053" s="2">
        <v>8048</v>
      </c>
      <c r="G8053" s="12">
        <f ca="1"/>
        <v>1336.0816822351205</v>
      </c>
      <c r="H8053" s="12">
        <f ca="1"/>
        <v>0.80655606993644224</v>
      </c>
      <c r="I8053" s="12">
        <v>0.80479999999999996</v>
      </c>
    </row>
    <row r="8054" spans="6:9" x14ac:dyDescent="0.3">
      <c r="F8054" s="2">
        <v>8049</v>
      </c>
      <c r="G8054" s="12">
        <f ca="1"/>
        <v>1336.0918748718291</v>
      </c>
      <c r="H8054" s="12">
        <f ca="1"/>
        <v>0.80661715948258084</v>
      </c>
      <c r="I8054" s="12">
        <v>0.80489999999999995</v>
      </c>
    </row>
    <row r="8055" spans="6:9" x14ac:dyDescent="0.3">
      <c r="F8055" s="2">
        <v>8050</v>
      </c>
      <c r="G8055" s="12">
        <f ca="1"/>
        <v>1336.1161139269329</v>
      </c>
      <c r="H8055" s="12">
        <f ca="1"/>
        <v>0.80676238400750844</v>
      </c>
      <c r="I8055" s="12">
        <v>0.80500000000000005</v>
      </c>
    </row>
    <row r="8056" spans="6:9" x14ac:dyDescent="0.3">
      <c r="F8056" s="2">
        <v>8051</v>
      </c>
      <c r="G8056" s="12">
        <f ca="1"/>
        <v>1336.1191314883697</v>
      </c>
      <c r="H8056" s="12">
        <f ca="1"/>
        <v>0.80678045811282795</v>
      </c>
      <c r="I8056" s="12">
        <v>0.80510000000000004</v>
      </c>
    </row>
    <row r="8057" spans="6:9" x14ac:dyDescent="0.3">
      <c r="F8057" s="2">
        <v>8052</v>
      </c>
      <c r="G8057" s="12">
        <f ca="1"/>
        <v>1336.1403417033609</v>
      </c>
      <c r="H8057" s="12">
        <f ca="1"/>
        <v>0.80690746751503295</v>
      </c>
      <c r="I8057" s="12">
        <v>0.80520000000000003</v>
      </c>
    </row>
    <row r="8058" spans="6:9" x14ac:dyDescent="0.3">
      <c r="F8058" s="2">
        <v>8053</v>
      </c>
      <c r="G8058" s="12">
        <f ca="1"/>
        <v>1336.1484494299418</v>
      </c>
      <c r="H8058" s="12">
        <f ca="1"/>
        <v>0.80695600272197299</v>
      </c>
      <c r="I8058" s="12">
        <v>0.80530000000000002</v>
      </c>
    </row>
    <row r="8059" spans="6:9" x14ac:dyDescent="0.3">
      <c r="F8059" s="2">
        <v>8054</v>
      </c>
      <c r="G8059" s="12">
        <f ca="1"/>
        <v>1336.1655003264464</v>
      </c>
      <c r="H8059" s="12">
        <f ca="1"/>
        <v>0.80705804751221999</v>
      </c>
      <c r="I8059" s="12">
        <v>0.8054</v>
      </c>
    </row>
    <row r="8060" spans="6:9" x14ac:dyDescent="0.3">
      <c r="F8060" s="2">
        <v>8055</v>
      </c>
      <c r="G8060" s="12">
        <f ca="1"/>
        <v>1336.1770009669463</v>
      </c>
      <c r="H8060" s="12">
        <f ca="1"/>
        <v>0.80712685505380188</v>
      </c>
      <c r="I8060" s="12">
        <v>0.80549999999999999</v>
      </c>
    </row>
    <row r="8061" spans="6:9" x14ac:dyDescent="0.3">
      <c r="F8061" s="2">
        <v>8056</v>
      </c>
      <c r="G8061" s="12">
        <f ca="1"/>
        <v>1336.1797223038454</v>
      </c>
      <c r="H8061" s="12">
        <f ca="1"/>
        <v>0.80714313420476791</v>
      </c>
      <c r="I8061" s="12">
        <v>0.80559999999999998</v>
      </c>
    </row>
    <row r="8062" spans="6:9" x14ac:dyDescent="0.3">
      <c r="F8062" s="2">
        <v>8057</v>
      </c>
      <c r="G8062" s="12">
        <f ca="1"/>
        <v>1336.1810806534745</v>
      </c>
      <c r="H8062" s="12">
        <f ca="1"/>
        <v>0.80715125956237133</v>
      </c>
      <c r="I8062" s="12">
        <v>0.80569999999999997</v>
      </c>
    </row>
    <row r="8063" spans="6:9" x14ac:dyDescent="0.3">
      <c r="F8063" s="2">
        <v>8058</v>
      </c>
      <c r="G8063" s="12">
        <f ca="1"/>
        <v>1336.1854920565675</v>
      </c>
      <c r="H8063" s="12">
        <f ca="1"/>
        <v>0.8071776460423391</v>
      </c>
      <c r="I8063" s="12">
        <v>0.80579999999999996</v>
      </c>
    </row>
    <row r="8064" spans="6:9" x14ac:dyDescent="0.3">
      <c r="F8064" s="2">
        <v>8059</v>
      </c>
      <c r="G8064" s="12">
        <f ca="1"/>
        <v>1336.2197556304529</v>
      </c>
      <c r="H8064" s="12">
        <f ca="1"/>
        <v>0.80738250818484614</v>
      </c>
      <c r="I8064" s="12">
        <v>0.80589999999999995</v>
      </c>
    </row>
    <row r="8065" spans="6:9" x14ac:dyDescent="0.3">
      <c r="F8065" s="2">
        <v>8060</v>
      </c>
      <c r="G8065" s="12">
        <f ca="1"/>
        <v>1336.2208455016641</v>
      </c>
      <c r="H8065" s="12">
        <f ca="1"/>
        <v>0.80738902212240482</v>
      </c>
      <c r="I8065" s="12">
        <v>0.80600000000000005</v>
      </c>
    </row>
    <row r="8066" spans="6:9" x14ac:dyDescent="0.3">
      <c r="F8066" s="2">
        <v>8061</v>
      </c>
      <c r="G8066" s="12">
        <f ca="1"/>
        <v>1336.2254989977089</v>
      </c>
      <c r="H8066" s="12">
        <f ca="1"/>
        <v>0.80741683344592063</v>
      </c>
      <c r="I8066" s="12">
        <v>0.80610000000000004</v>
      </c>
    </row>
    <row r="8067" spans="6:9" x14ac:dyDescent="0.3">
      <c r="F8067" s="2">
        <v>8062</v>
      </c>
      <c r="G8067" s="12">
        <f ca="1"/>
        <v>1336.2571298810124</v>
      </c>
      <c r="H8067" s="12">
        <f ca="1"/>
        <v>0.80760580162898177</v>
      </c>
      <c r="I8067" s="12">
        <v>0.80620000000000003</v>
      </c>
    </row>
    <row r="8068" spans="6:9" x14ac:dyDescent="0.3">
      <c r="F8068" s="2">
        <v>8063</v>
      </c>
      <c r="G8068" s="12">
        <f ca="1"/>
        <v>1336.2602548515001</v>
      </c>
      <c r="H8068" s="12">
        <f ca="1"/>
        <v>0.80762446393201881</v>
      </c>
      <c r="I8068" s="12">
        <v>0.80630000000000002</v>
      </c>
    </row>
    <row r="8069" spans="6:9" x14ac:dyDescent="0.3">
      <c r="F8069" s="2">
        <v>8064</v>
      </c>
      <c r="G8069" s="12">
        <f ca="1"/>
        <v>1336.2765526139224</v>
      </c>
      <c r="H8069" s="12">
        <f ca="1"/>
        <v>0.80772177426330405</v>
      </c>
      <c r="I8069" s="12">
        <v>0.80640000000000001</v>
      </c>
    </row>
    <row r="8070" spans="6:9" x14ac:dyDescent="0.3">
      <c r="F8070" s="2">
        <v>8065</v>
      </c>
      <c r="G8070" s="12">
        <f ca="1"/>
        <v>1336.2793238735139</v>
      </c>
      <c r="H8070" s="12">
        <f ca="1"/>
        <v>0.80773831753569925</v>
      </c>
      <c r="I8070" s="12">
        <v>0.80649999999999999</v>
      </c>
    </row>
    <row r="8071" spans="6:9" x14ac:dyDescent="0.3">
      <c r="F8071" s="2">
        <v>8066</v>
      </c>
      <c r="G8071" s="12">
        <f ca="1"/>
        <v>1336.302152903563</v>
      </c>
      <c r="H8071" s="12">
        <f ca="1"/>
        <v>0.80787456084145703</v>
      </c>
      <c r="I8071" s="12">
        <v>0.80659999999999998</v>
      </c>
    </row>
    <row r="8072" spans="6:9" x14ac:dyDescent="0.3">
      <c r="F8072" s="2">
        <v>8067</v>
      </c>
      <c r="G8072" s="12">
        <f ca="1"/>
        <v>1336.3101568424927</v>
      </c>
      <c r="H8072" s="12">
        <f ca="1"/>
        <v>0.80792231279323912</v>
      </c>
      <c r="I8072" s="12">
        <v>0.80669999999999997</v>
      </c>
    </row>
    <row r="8073" spans="6:9" x14ac:dyDescent="0.3">
      <c r="F8073" s="2">
        <v>8068</v>
      </c>
      <c r="G8073" s="12">
        <f ca="1"/>
        <v>1336.3199472406943</v>
      </c>
      <c r="H8073" s="12">
        <f ca="1"/>
        <v>0.80798071196621923</v>
      </c>
      <c r="I8073" s="12">
        <v>0.80679999999999996</v>
      </c>
    </row>
    <row r="8074" spans="6:9" x14ac:dyDescent="0.3">
      <c r="F8074" s="2">
        <v>8069</v>
      </c>
      <c r="G8074" s="12">
        <f ca="1"/>
        <v>1336.3258644201094</v>
      </c>
      <c r="H8074" s="12">
        <f ca="1"/>
        <v>0.80801600179467481</v>
      </c>
      <c r="I8074" s="12">
        <v>0.80689999999999995</v>
      </c>
    </row>
    <row r="8075" spans="6:9" x14ac:dyDescent="0.3">
      <c r="F8075" s="2">
        <v>8070</v>
      </c>
      <c r="G8075" s="12">
        <f ca="1"/>
        <v>1336.343895499647</v>
      </c>
      <c r="H8075" s="12">
        <f ca="1"/>
        <v>0.80812351144702776</v>
      </c>
      <c r="I8075" s="12">
        <v>0.80700000000000005</v>
      </c>
    </row>
    <row r="8076" spans="6:9" x14ac:dyDescent="0.3">
      <c r="F8076" s="2">
        <v>8071</v>
      </c>
      <c r="G8076" s="12">
        <f ca="1"/>
        <v>1336.3473114172834</v>
      </c>
      <c r="H8076" s="12">
        <f ca="1"/>
        <v>0.80814387414913091</v>
      </c>
      <c r="I8076" s="12">
        <v>0.80710000000000004</v>
      </c>
    </row>
    <row r="8077" spans="6:9" x14ac:dyDescent="0.3">
      <c r="F8077" s="2">
        <v>8072</v>
      </c>
      <c r="G8077" s="12">
        <f ca="1"/>
        <v>1336.3556782670839</v>
      </c>
      <c r="H8077" s="12">
        <f ca="1"/>
        <v>0.8081937437967176</v>
      </c>
      <c r="I8077" s="12">
        <v>0.80720000000000003</v>
      </c>
    </row>
    <row r="8078" spans="6:9" x14ac:dyDescent="0.3">
      <c r="F8078" s="2">
        <v>8073</v>
      </c>
      <c r="G8078" s="12">
        <f ca="1"/>
        <v>1336.3719095571842</v>
      </c>
      <c r="H8078" s="12">
        <f ca="1"/>
        <v>0.80829046356750556</v>
      </c>
      <c r="I8078" s="12">
        <v>0.80730000000000002</v>
      </c>
    </row>
    <row r="8079" spans="6:9" x14ac:dyDescent="0.3">
      <c r="F8079" s="2">
        <v>8074</v>
      </c>
      <c r="G8079" s="12">
        <f ca="1"/>
        <v>1336.3803849148876</v>
      </c>
      <c r="H8079" s="12">
        <f ca="1"/>
        <v>0.80834095382951954</v>
      </c>
      <c r="I8079" s="12">
        <v>0.80740000000000001</v>
      </c>
    </row>
    <row r="8080" spans="6:9" x14ac:dyDescent="0.3">
      <c r="F8080" s="2">
        <v>8075</v>
      </c>
      <c r="G8080" s="12">
        <f ca="1"/>
        <v>1336.3972190896116</v>
      </c>
      <c r="H8080" s="12">
        <f ca="1"/>
        <v>0.80844121343909703</v>
      </c>
      <c r="I8080" s="12">
        <v>0.8075</v>
      </c>
    </row>
    <row r="8081" spans="6:9" x14ac:dyDescent="0.3">
      <c r="F8081" s="2">
        <v>8076</v>
      </c>
      <c r="G8081" s="12">
        <f ca="1"/>
        <v>1336.4198163929243</v>
      </c>
      <c r="H8081" s="12">
        <f ca="1"/>
        <v>0.80857574089517747</v>
      </c>
      <c r="I8081" s="12">
        <v>0.80759999999999998</v>
      </c>
    </row>
    <row r="8082" spans="6:9" x14ac:dyDescent="0.3">
      <c r="F8082" s="2">
        <v>8077</v>
      </c>
      <c r="G8082" s="12">
        <f ca="1"/>
        <v>1336.4448835279857</v>
      </c>
      <c r="H8082" s="12">
        <f ca="1"/>
        <v>0.80872489716036289</v>
      </c>
      <c r="I8082" s="12">
        <v>0.80769999999999997</v>
      </c>
    </row>
    <row r="8083" spans="6:9" x14ac:dyDescent="0.3">
      <c r="F8083" s="2">
        <v>8078</v>
      </c>
      <c r="G8083" s="12">
        <f ca="1"/>
        <v>1336.4582806524922</v>
      </c>
      <c r="H8083" s="12">
        <f ca="1"/>
        <v>0.808804581464445</v>
      </c>
      <c r="I8083" s="12">
        <v>0.80779999999999996</v>
      </c>
    </row>
    <row r="8084" spans="6:9" x14ac:dyDescent="0.3">
      <c r="F8084" s="2">
        <v>8079</v>
      </c>
      <c r="G8084" s="12">
        <f ca="1"/>
        <v>1336.4816753044727</v>
      </c>
      <c r="H8084" s="12">
        <f ca="1"/>
        <v>0.80894367589527238</v>
      </c>
      <c r="I8084" s="12">
        <v>0.80789999999999995</v>
      </c>
    </row>
    <row r="8085" spans="6:9" x14ac:dyDescent="0.3">
      <c r="F8085" s="2">
        <v>8080</v>
      </c>
      <c r="G8085" s="12">
        <f ca="1"/>
        <v>1336.4846818753726</v>
      </c>
      <c r="H8085" s="12">
        <f ca="1"/>
        <v>0.80896154669474407</v>
      </c>
      <c r="I8085" s="12">
        <v>0.80800000000000005</v>
      </c>
    </row>
    <row r="8086" spans="6:9" x14ac:dyDescent="0.3">
      <c r="F8086" s="2">
        <v>8081</v>
      </c>
      <c r="G8086" s="12">
        <f ca="1"/>
        <v>1336.4925186529074</v>
      </c>
      <c r="H8086" s="12">
        <f ca="1"/>
        <v>0.80900812251374166</v>
      </c>
      <c r="I8086" s="12">
        <v>0.80810000000000004</v>
      </c>
    </row>
    <row r="8087" spans="6:9" x14ac:dyDescent="0.3">
      <c r="F8087" s="2">
        <v>8082</v>
      </c>
      <c r="G8087" s="12">
        <f ca="1"/>
        <v>1336.5059690058119</v>
      </c>
      <c r="H8087" s="12">
        <f ca="1"/>
        <v>0.80908804323063066</v>
      </c>
      <c r="I8087" s="12">
        <v>0.80820000000000003</v>
      </c>
    </row>
    <row r="8088" spans="6:9" x14ac:dyDescent="0.3">
      <c r="F8088" s="2">
        <v>8083</v>
      </c>
      <c r="G8088" s="12">
        <f ca="1"/>
        <v>1336.5272662986961</v>
      </c>
      <c r="H8088" s="12">
        <f ca="1"/>
        <v>0.80921454343851429</v>
      </c>
      <c r="I8088" s="12">
        <v>0.80830000000000002</v>
      </c>
    </row>
    <row r="8089" spans="6:9" x14ac:dyDescent="0.3">
      <c r="F8089" s="2">
        <v>8084</v>
      </c>
      <c r="G8089" s="12">
        <f ca="1"/>
        <v>1336.5302215843087</v>
      </c>
      <c r="H8089" s="12">
        <f ca="1"/>
        <v>0.80923209256022754</v>
      </c>
      <c r="I8089" s="12">
        <v>0.80840000000000001</v>
      </c>
    </row>
    <row r="8090" spans="6:9" x14ac:dyDescent="0.3">
      <c r="F8090" s="2">
        <v>8085</v>
      </c>
      <c r="G8090" s="12">
        <f ca="1"/>
        <v>1336.5403419961362</v>
      </c>
      <c r="H8090" s="12">
        <f ca="1"/>
        <v>0.80929218146722026</v>
      </c>
      <c r="I8090" s="12">
        <v>0.8085</v>
      </c>
    </row>
    <row r="8091" spans="6:9" x14ac:dyDescent="0.3">
      <c r="F8091" s="2">
        <v>8086</v>
      </c>
      <c r="G8091" s="12">
        <f ca="1"/>
        <v>1336.5824045413372</v>
      </c>
      <c r="H8091" s="12">
        <f ca="1"/>
        <v>0.80954178625102824</v>
      </c>
      <c r="I8091" s="12">
        <v>0.80859999999999999</v>
      </c>
    </row>
    <row r="8092" spans="6:9" x14ac:dyDescent="0.3">
      <c r="F8092" s="2">
        <v>8087</v>
      </c>
      <c r="G8092" s="12">
        <f ca="1"/>
        <v>1336.6229815682825</v>
      </c>
      <c r="H8092" s="12">
        <f ca="1"/>
        <v>0.80978236607404264</v>
      </c>
      <c r="I8092" s="12">
        <v>0.80869999999999997</v>
      </c>
    </row>
    <row r="8093" spans="6:9" x14ac:dyDescent="0.3">
      <c r="F8093" s="2">
        <v>8088</v>
      </c>
      <c r="G8093" s="12">
        <f ca="1"/>
        <v>1336.6420947790559</v>
      </c>
      <c r="H8093" s="12">
        <f ca="1"/>
        <v>0.80989561631262919</v>
      </c>
      <c r="I8093" s="12">
        <v>0.80879999999999996</v>
      </c>
    </row>
    <row r="8094" spans="6:9" x14ac:dyDescent="0.3">
      <c r="F8094" s="2">
        <v>8089</v>
      </c>
      <c r="G8094" s="12">
        <f ca="1"/>
        <v>1336.6440898779808</v>
      </c>
      <c r="H8094" s="12">
        <f ca="1"/>
        <v>0.80990743510634799</v>
      </c>
      <c r="I8094" s="12">
        <v>0.80889999999999995</v>
      </c>
    </row>
    <row r="8095" spans="6:9" x14ac:dyDescent="0.3">
      <c r="F8095" s="2">
        <v>8090</v>
      </c>
      <c r="G8095" s="12">
        <f ca="1"/>
        <v>1336.6490835569321</v>
      </c>
      <c r="H8095" s="12">
        <f ca="1"/>
        <v>0.80993701504679516</v>
      </c>
      <c r="I8095" s="12">
        <v>0.80900000000000005</v>
      </c>
    </row>
    <row r="8096" spans="6:9" x14ac:dyDescent="0.3">
      <c r="F8096" s="2">
        <v>8091</v>
      </c>
      <c r="G8096" s="12">
        <f ca="1"/>
        <v>1336.6585331024683</v>
      </c>
      <c r="H8096" s="12">
        <f ca="1"/>
        <v>0.80999298067419234</v>
      </c>
      <c r="I8096" s="12">
        <v>0.80910000000000004</v>
      </c>
    </row>
    <row r="8097" spans="6:9" x14ac:dyDescent="0.3">
      <c r="F8097" s="2">
        <v>8092</v>
      </c>
      <c r="G8097" s="12">
        <f ca="1"/>
        <v>1336.6675094155489</v>
      </c>
      <c r="H8097" s="12">
        <f ca="1"/>
        <v>0.8100461332050608</v>
      </c>
      <c r="I8097" s="12">
        <v>0.80920000000000003</v>
      </c>
    </row>
    <row r="8098" spans="6:9" x14ac:dyDescent="0.3">
      <c r="F8098" s="2">
        <v>8093</v>
      </c>
      <c r="G8098" s="12">
        <f ca="1"/>
        <v>1336.7313530261458</v>
      </c>
      <c r="H8098" s="12">
        <f ca="1"/>
        <v>0.81042388740510474</v>
      </c>
      <c r="I8098" s="12">
        <v>0.80930000000000002</v>
      </c>
    </row>
    <row r="8099" spans="6:9" x14ac:dyDescent="0.3">
      <c r="F8099" s="2">
        <v>8094</v>
      </c>
      <c r="G8099" s="12">
        <f ca="1"/>
        <v>1336.7382638892127</v>
      </c>
      <c r="H8099" s="12">
        <f ca="1"/>
        <v>0.81046474749242181</v>
      </c>
      <c r="I8099" s="12">
        <v>0.80940000000000001</v>
      </c>
    </row>
    <row r="8100" spans="6:9" x14ac:dyDescent="0.3">
      <c r="F8100" s="2">
        <v>8095</v>
      </c>
      <c r="G8100" s="12">
        <f ca="1"/>
        <v>1336.7606911459779</v>
      </c>
      <c r="H8100" s="12">
        <f ca="1"/>
        <v>0.81059730623859294</v>
      </c>
      <c r="I8100" s="12">
        <v>0.8095</v>
      </c>
    </row>
    <row r="8101" spans="6:9" x14ac:dyDescent="0.3">
      <c r="F8101" s="2">
        <v>8096</v>
      </c>
      <c r="G8101" s="12">
        <f ca="1"/>
        <v>1336.7684889978173</v>
      </c>
      <c r="H8101" s="12">
        <f ca="1"/>
        <v>0.81064338155480153</v>
      </c>
      <c r="I8101" s="12">
        <v>0.80959999999999999</v>
      </c>
    </row>
    <row r="8102" spans="6:9" x14ac:dyDescent="0.3">
      <c r="F8102" s="2">
        <v>8097</v>
      </c>
      <c r="G8102" s="12">
        <f ca="1"/>
        <v>1336.8032104684876</v>
      </c>
      <c r="H8102" s="12">
        <f ca="1"/>
        <v>0.81084844866189931</v>
      </c>
      <c r="I8102" s="12">
        <v>0.80969999999999998</v>
      </c>
    </row>
    <row r="8103" spans="6:9" x14ac:dyDescent="0.3">
      <c r="F8103" s="2">
        <v>8098</v>
      </c>
      <c r="G8103" s="12">
        <f ca="1"/>
        <v>1336.8104115250028</v>
      </c>
      <c r="H8103" s="12">
        <f ca="1"/>
        <v>0.81089095966174585</v>
      </c>
      <c r="I8103" s="12">
        <v>0.80979999999999996</v>
      </c>
    </row>
    <row r="8104" spans="6:9" x14ac:dyDescent="0.3">
      <c r="F8104" s="2">
        <v>8099</v>
      </c>
      <c r="G8104" s="12">
        <f ca="1"/>
        <v>1336.833494649012</v>
      </c>
      <c r="H8104" s="12">
        <f ca="1"/>
        <v>0.81102718577436228</v>
      </c>
      <c r="I8104" s="12">
        <v>0.80989999999999995</v>
      </c>
    </row>
    <row r="8105" spans="6:9" x14ac:dyDescent="0.3">
      <c r="F8105" s="2">
        <v>8100</v>
      </c>
      <c r="G8105" s="12">
        <f ca="1"/>
        <v>1336.8494338539144</v>
      </c>
      <c r="H8105" s="12">
        <f ca="1"/>
        <v>0.81112121283242711</v>
      </c>
      <c r="I8105" s="12">
        <v>0.81</v>
      </c>
    </row>
    <row r="8106" spans="6:9" x14ac:dyDescent="0.3">
      <c r="F8106" s="2">
        <v>8101</v>
      </c>
      <c r="G8106" s="12">
        <f ca="1"/>
        <v>1336.8626260680649</v>
      </c>
      <c r="H8106" s="12">
        <f ca="1"/>
        <v>0.81119901107291459</v>
      </c>
      <c r="I8106" s="12">
        <v>0.81010000000000004</v>
      </c>
    </row>
    <row r="8107" spans="6:9" x14ac:dyDescent="0.3">
      <c r="F8107" s="2">
        <v>8102</v>
      </c>
      <c r="G8107" s="12">
        <f ca="1"/>
        <v>1336.8889901798229</v>
      </c>
      <c r="H8107" s="12">
        <f ca="1"/>
        <v>0.81135442253906875</v>
      </c>
      <c r="I8107" s="12">
        <v>0.81020000000000003</v>
      </c>
    </row>
    <row r="8108" spans="6:9" x14ac:dyDescent="0.3">
      <c r="F8108" s="2">
        <v>8103</v>
      </c>
      <c r="G8108" s="12">
        <f ca="1"/>
        <v>1336.9104253010507</v>
      </c>
      <c r="H8108" s="12">
        <f ca="1"/>
        <v>0.81148071447768078</v>
      </c>
      <c r="I8108" s="12">
        <v>0.81030000000000002</v>
      </c>
    </row>
    <row r="8109" spans="6:9" x14ac:dyDescent="0.3">
      <c r="F8109" s="2">
        <v>8104</v>
      </c>
      <c r="G8109" s="12">
        <f ca="1"/>
        <v>1336.9240227520477</v>
      </c>
      <c r="H8109" s="12">
        <f ca="1"/>
        <v>0.81156079846952678</v>
      </c>
      <c r="I8109" s="12">
        <v>0.81040000000000001</v>
      </c>
    </row>
    <row r="8110" spans="6:9" x14ac:dyDescent="0.3">
      <c r="F8110" s="2">
        <v>8105</v>
      </c>
      <c r="G8110" s="12">
        <f ca="1"/>
        <v>1336.9353326011446</v>
      </c>
      <c r="H8110" s="12">
        <f ca="1"/>
        <v>0.81162739171494347</v>
      </c>
      <c r="I8110" s="12">
        <v>0.8105</v>
      </c>
    </row>
    <row r="8111" spans="6:9" x14ac:dyDescent="0.3">
      <c r="F8111" s="2">
        <v>8106</v>
      </c>
      <c r="G8111" s="12">
        <f ca="1"/>
        <v>1336.9856356216458</v>
      </c>
      <c r="H8111" s="12">
        <f ca="1"/>
        <v>0.81192338593575819</v>
      </c>
      <c r="I8111" s="12">
        <v>0.81059999999999999</v>
      </c>
    </row>
    <row r="8112" spans="6:9" x14ac:dyDescent="0.3">
      <c r="F8112" s="2">
        <v>8107</v>
      </c>
      <c r="G8112" s="12">
        <f ca="1"/>
        <v>1336.9879397437405</v>
      </c>
      <c r="H8112" s="12">
        <f ca="1"/>
        <v>0.8119369363275607</v>
      </c>
      <c r="I8112" s="12">
        <v>0.81069999999999998</v>
      </c>
    </row>
    <row r="8113" spans="6:9" x14ac:dyDescent="0.3">
      <c r="F8113" s="2">
        <v>8108</v>
      </c>
      <c r="G8113" s="12">
        <f ca="1"/>
        <v>1336.996976279564</v>
      </c>
      <c r="H8113" s="12">
        <f ca="1"/>
        <v>0.81199007319894889</v>
      </c>
      <c r="I8113" s="12">
        <v>0.81079999999999997</v>
      </c>
    </row>
    <row r="8114" spans="6:9" x14ac:dyDescent="0.3">
      <c r="F8114" s="2">
        <v>8109</v>
      </c>
      <c r="G8114" s="12">
        <f ca="1"/>
        <v>1337.0147412417593</v>
      </c>
      <c r="H8114" s="12">
        <f ca="1"/>
        <v>0.81209450542362482</v>
      </c>
      <c r="I8114" s="12">
        <v>0.81089999999999995</v>
      </c>
    </row>
    <row r="8115" spans="6:9" x14ac:dyDescent="0.3">
      <c r="F8115" s="2">
        <v>8110</v>
      </c>
      <c r="G8115" s="12">
        <f ca="1"/>
        <v>1337.026347597721</v>
      </c>
      <c r="H8115" s="12">
        <f ca="1"/>
        <v>0.81216271266089557</v>
      </c>
      <c r="I8115" s="12">
        <v>0.81100000000000005</v>
      </c>
    </row>
    <row r="8116" spans="6:9" x14ac:dyDescent="0.3">
      <c r="F8116" s="2">
        <v>8111</v>
      </c>
      <c r="G8116" s="12">
        <f ca="1"/>
        <v>1337.0536887173807</v>
      </c>
      <c r="H8116" s="12">
        <f ca="1"/>
        <v>0.81232332204022606</v>
      </c>
      <c r="I8116" s="12">
        <v>0.81110000000000004</v>
      </c>
    </row>
    <row r="8117" spans="6:9" x14ac:dyDescent="0.3">
      <c r="F8117" s="2">
        <v>8112</v>
      </c>
      <c r="G8117" s="12">
        <f ca="1"/>
        <v>1337.0784773916014</v>
      </c>
      <c r="H8117" s="12">
        <f ca="1"/>
        <v>0.81246885686268355</v>
      </c>
      <c r="I8117" s="12">
        <v>0.81120000000000003</v>
      </c>
    </row>
    <row r="8118" spans="6:9" x14ac:dyDescent="0.3">
      <c r="F8118" s="2">
        <v>8113</v>
      </c>
      <c r="G8118" s="12">
        <f ca="1"/>
        <v>1337.1206041230698</v>
      </c>
      <c r="H8118" s="12">
        <f ca="1"/>
        <v>0.81271600757116158</v>
      </c>
      <c r="I8118" s="12">
        <v>0.81130000000000002</v>
      </c>
    </row>
    <row r="8119" spans="6:9" x14ac:dyDescent="0.3">
      <c r="F8119" s="2">
        <v>8114</v>
      </c>
      <c r="G8119" s="12">
        <f ca="1"/>
        <v>1337.1389604570345</v>
      </c>
      <c r="H8119" s="12">
        <f ca="1"/>
        <v>0.81282363180995376</v>
      </c>
      <c r="I8119" s="12">
        <v>0.81140000000000001</v>
      </c>
    </row>
    <row r="8120" spans="6:9" x14ac:dyDescent="0.3">
      <c r="F8120" s="2">
        <v>8115</v>
      </c>
      <c r="G8120" s="12">
        <f ca="1"/>
        <v>1337.1517943747863</v>
      </c>
      <c r="H8120" s="12">
        <f ca="1"/>
        <v>0.81289885278517737</v>
      </c>
      <c r="I8120" s="12">
        <v>0.8115</v>
      </c>
    </row>
    <row r="8121" spans="6:9" x14ac:dyDescent="0.3">
      <c r="F8121" s="2">
        <v>8116</v>
      </c>
      <c r="G8121" s="12">
        <f ca="1"/>
        <v>1337.1525259360906</v>
      </c>
      <c r="H8121" s="12">
        <f ca="1"/>
        <v>0.81290313992453422</v>
      </c>
      <c r="I8121" s="12">
        <v>0.81159999999999999</v>
      </c>
    </row>
    <row r="8122" spans="6:9" x14ac:dyDescent="0.3">
      <c r="F8122" s="2">
        <v>8117</v>
      </c>
      <c r="G8122" s="12">
        <f ca="1"/>
        <v>1337.1533115619914</v>
      </c>
      <c r="H8122" s="12">
        <f ca="1"/>
        <v>0.81290774382197417</v>
      </c>
      <c r="I8122" s="12">
        <v>0.81169999999999998</v>
      </c>
    </row>
    <row r="8123" spans="6:9" x14ac:dyDescent="0.3">
      <c r="F8123" s="2">
        <v>8118</v>
      </c>
      <c r="G8123" s="12">
        <f ca="1"/>
        <v>1337.1632164355001</v>
      </c>
      <c r="H8123" s="12">
        <f ca="1"/>
        <v>0.81296578139699793</v>
      </c>
      <c r="I8123" s="12">
        <v>0.81179999999999997</v>
      </c>
    </row>
    <row r="8124" spans="6:9" x14ac:dyDescent="0.3">
      <c r="F8124" s="2">
        <v>8119</v>
      </c>
      <c r="G8124" s="12">
        <f ca="1"/>
        <v>1337.2207333036274</v>
      </c>
      <c r="H8124" s="12">
        <f ca="1"/>
        <v>0.81330255892553627</v>
      </c>
      <c r="I8124" s="12">
        <v>0.81189999999999996</v>
      </c>
    </row>
    <row r="8125" spans="6:9" x14ac:dyDescent="0.3">
      <c r="F8125" s="2">
        <v>8120</v>
      </c>
      <c r="G8125" s="12">
        <f ca="1"/>
        <v>1337.2223083709357</v>
      </c>
      <c r="H8125" s="12">
        <f ca="1"/>
        <v>0.81331177557284395</v>
      </c>
      <c r="I8125" s="12">
        <v>0.81200000000000006</v>
      </c>
    </row>
    <row r="8126" spans="6:9" x14ac:dyDescent="0.3">
      <c r="F8126" s="2">
        <v>8121</v>
      </c>
      <c r="G8126" s="12">
        <f ca="1"/>
        <v>1337.2639756720198</v>
      </c>
      <c r="H8126" s="12">
        <f ca="1"/>
        <v>0.81355548290449953</v>
      </c>
      <c r="I8126" s="12">
        <v>0.81210000000000004</v>
      </c>
    </row>
    <row r="8127" spans="6:9" x14ac:dyDescent="0.3">
      <c r="F8127" s="2">
        <v>8122</v>
      </c>
      <c r="G8127" s="12">
        <f ca="1"/>
        <v>1337.2699443934271</v>
      </c>
      <c r="H8127" s="12">
        <f ca="1"/>
        <v>0.8135903755113546</v>
      </c>
      <c r="I8127" s="12">
        <v>0.81220000000000003</v>
      </c>
    </row>
    <row r="8128" spans="6:9" x14ac:dyDescent="0.3">
      <c r="F8128" s="2">
        <v>8123</v>
      </c>
      <c r="G8128" s="12">
        <f ca="1"/>
        <v>1337.2852729350639</v>
      </c>
      <c r="H8128" s="12">
        <f ca="1"/>
        <v>0.81367996438074131</v>
      </c>
      <c r="I8128" s="12">
        <v>0.81230000000000002</v>
      </c>
    </row>
    <row r="8129" spans="6:9" x14ac:dyDescent="0.3">
      <c r="F8129" s="2">
        <v>8124</v>
      </c>
      <c r="G8129" s="12">
        <f ca="1"/>
        <v>1337.2857487989843</v>
      </c>
      <c r="H8129" s="12">
        <f ca="1"/>
        <v>0.81368274513490912</v>
      </c>
      <c r="I8129" s="12">
        <v>0.81240000000000001</v>
      </c>
    </row>
    <row r="8130" spans="6:9" x14ac:dyDescent="0.3">
      <c r="F8130" s="2">
        <v>8125</v>
      </c>
      <c r="G8130" s="12">
        <f ca="1"/>
        <v>1337.2892768422439</v>
      </c>
      <c r="H8130" s="12">
        <f ca="1"/>
        <v>0.8137033606942875</v>
      </c>
      <c r="I8130" s="12">
        <v>0.8125</v>
      </c>
    </row>
    <row r="8131" spans="6:9" x14ac:dyDescent="0.3">
      <c r="F8131" s="2">
        <v>8126</v>
      </c>
      <c r="G8131" s="12">
        <f ca="1"/>
        <v>1337.3414287023377</v>
      </c>
      <c r="H8131" s="12">
        <f ca="1"/>
        <v>0.81400792032165414</v>
      </c>
      <c r="I8131" s="12">
        <v>0.81259999999999999</v>
      </c>
    </row>
    <row r="8132" spans="6:9" x14ac:dyDescent="0.3">
      <c r="F8132" s="2">
        <v>8127</v>
      </c>
      <c r="G8132" s="12">
        <f ca="1"/>
        <v>1337.3414350135765</v>
      </c>
      <c r="H8132" s="12">
        <f ca="1"/>
        <v>0.81400795715784224</v>
      </c>
      <c r="I8132" s="12">
        <v>0.81269999999999998</v>
      </c>
    </row>
    <row r="8133" spans="6:9" x14ac:dyDescent="0.3">
      <c r="F8133" s="2">
        <v>8128</v>
      </c>
      <c r="G8133" s="12">
        <f ca="1"/>
        <v>1337.3526284254958</v>
      </c>
      <c r="H8133" s="12">
        <f ca="1"/>
        <v>0.8140732808121518</v>
      </c>
      <c r="I8133" s="12">
        <v>0.81279999999999997</v>
      </c>
    </row>
    <row r="8134" spans="6:9" x14ac:dyDescent="0.3">
      <c r="F8134" s="2">
        <v>8129</v>
      </c>
      <c r="G8134" s="12">
        <f ca="1"/>
        <v>1337.366782667229</v>
      </c>
      <c r="H8134" s="12">
        <f ca="1"/>
        <v>0.81415586115920835</v>
      </c>
      <c r="I8134" s="12">
        <v>0.81289999999999996</v>
      </c>
    </row>
    <row r="8135" spans="6:9" x14ac:dyDescent="0.3">
      <c r="F8135" s="2">
        <v>8130</v>
      </c>
      <c r="G8135" s="12">
        <f ca="1"/>
        <v>1337.3704213478575</v>
      </c>
      <c r="H8135" s="12">
        <f ca="1"/>
        <v>0.81417708633335106</v>
      </c>
      <c r="I8135" s="12">
        <v>0.81299999999999994</v>
      </c>
    </row>
    <row r="8136" spans="6:9" x14ac:dyDescent="0.3">
      <c r="F8136" s="2">
        <v>8131</v>
      </c>
      <c r="G8136" s="12">
        <f ca="1"/>
        <v>1337.3954973562907</v>
      </c>
      <c r="H8136" s="12">
        <f ca="1"/>
        <v>0.81432331486547638</v>
      </c>
      <c r="I8136" s="12">
        <v>0.81310000000000004</v>
      </c>
    </row>
    <row r="8137" spans="6:9" x14ac:dyDescent="0.3">
      <c r="F8137" s="2">
        <v>8132</v>
      </c>
      <c r="G8137" s="12">
        <f ca="1"/>
        <v>1337.401347654376</v>
      </c>
      <c r="H8137" s="12">
        <f ca="1"/>
        <v>0.8143574190573859</v>
      </c>
      <c r="I8137" s="12">
        <v>0.81320000000000003</v>
      </c>
    </row>
    <row r="8138" spans="6:9" x14ac:dyDescent="0.3">
      <c r="F8138" s="2">
        <v>8133</v>
      </c>
      <c r="G8138" s="12">
        <f ca="1"/>
        <v>1337.4430736580337</v>
      </c>
      <c r="H8138" s="12">
        <f ca="1"/>
        <v>0.81460053589248593</v>
      </c>
      <c r="I8138" s="12">
        <v>0.81330000000000002</v>
      </c>
    </row>
    <row r="8139" spans="6:9" x14ac:dyDescent="0.3">
      <c r="F8139" s="2">
        <v>8134</v>
      </c>
      <c r="G8139" s="12">
        <f ca="1"/>
        <v>1337.4512544339213</v>
      </c>
      <c r="H8139" s="12">
        <f ca="1"/>
        <v>0.81464817572689519</v>
      </c>
      <c r="I8139" s="12">
        <v>0.81340000000000001</v>
      </c>
    </row>
    <row r="8140" spans="6:9" x14ac:dyDescent="0.3">
      <c r="F8140" s="2">
        <v>8135</v>
      </c>
      <c r="G8140" s="12">
        <f ca="1"/>
        <v>1337.4530151960962</v>
      </c>
      <c r="H8140" s="12">
        <f ca="1"/>
        <v>0.81465842823499202</v>
      </c>
      <c r="I8140" s="12">
        <v>0.8135</v>
      </c>
    </row>
    <row r="8141" spans="6:9" x14ac:dyDescent="0.3">
      <c r="F8141" s="2">
        <v>8136</v>
      </c>
      <c r="G8141" s="12">
        <f ca="1"/>
        <v>1337.4584273559258</v>
      </c>
      <c r="H8141" s="12">
        <f ca="1"/>
        <v>0.81468993955572899</v>
      </c>
      <c r="I8141" s="12">
        <v>0.81359999999999999</v>
      </c>
    </row>
    <row r="8142" spans="6:9" x14ac:dyDescent="0.3">
      <c r="F8142" s="2">
        <v>8137</v>
      </c>
      <c r="G8142" s="12">
        <f ca="1"/>
        <v>1337.4637610222871</v>
      </c>
      <c r="H8142" s="12">
        <f ca="1"/>
        <v>0.81472099028142098</v>
      </c>
      <c r="I8142" s="12">
        <v>0.81369999999999998</v>
      </c>
    </row>
    <row r="8143" spans="6:9" x14ac:dyDescent="0.3">
      <c r="F8143" s="2">
        <v>8138</v>
      </c>
      <c r="G8143" s="12">
        <f ca="1"/>
        <v>1337.4770795434879</v>
      </c>
      <c r="H8143" s="12">
        <f ca="1"/>
        <v>0.81479851049654828</v>
      </c>
      <c r="I8143" s="12">
        <v>0.81379999999999997</v>
      </c>
    </row>
    <row r="8144" spans="6:9" x14ac:dyDescent="0.3">
      <c r="F8144" s="2">
        <v>8139</v>
      </c>
      <c r="G8144" s="12">
        <f ca="1"/>
        <v>1337.4856965895945</v>
      </c>
      <c r="H8144" s="12">
        <f ca="1"/>
        <v>0.81484865405000628</v>
      </c>
      <c r="I8144" s="12">
        <v>0.81389999999999996</v>
      </c>
    </row>
    <row r="8145" spans="6:9" x14ac:dyDescent="0.3">
      <c r="F8145" s="2">
        <v>8140</v>
      </c>
      <c r="G8145" s="12">
        <f ca="1"/>
        <v>1337.503429774496</v>
      </c>
      <c r="H8145" s="12">
        <f ca="1"/>
        <v>0.81495181623887025</v>
      </c>
      <c r="I8145" s="12">
        <v>0.81399999999999995</v>
      </c>
    </row>
    <row r="8146" spans="6:9" x14ac:dyDescent="0.3">
      <c r="F8146" s="2">
        <v>8141</v>
      </c>
      <c r="G8146" s="12">
        <f ca="1"/>
        <v>1337.5461200480436</v>
      </c>
      <c r="H8146" s="12">
        <f ca="1"/>
        <v>0.81520000427117811</v>
      </c>
      <c r="I8146" s="12">
        <v>0.81410000000000005</v>
      </c>
    </row>
    <row r="8147" spans="6:9" x14ac:dyDescent="0.3">
      <c r="F8147" s="2">
        <v>8142</v>
      </c>
      <c r="G8147" s="12">
        <f ca="1"/>
        <v>1337.5550737480439</v>
      </c>
      <c r="H8147" s="12">
        <f ca="1"/>
        <v>0.81525202942268482</v>
      </c>
      <c r="I8147" s="12">
        <v>0.81420000000000003</v>
      </c>
    </row>
    <row r="8148" spans="6:9" x14ac:dyDescent="0.3">
      <c r="F8148" s="2">
        <v>8143</v>
      </c>
      <c r="G8148" s="12">
        <f ca="1"/>
        <v>1337.5572156494677</v>
      </c>
      <c r="H8148" s="12">
        <f ca="1"/>
        <v>0.81526447337911356</v>
      </c>
      <c r="I8148" s="12">
        <v>0.81430000000000002</v>
      </c>
    </row>
    <row r="8149" spans="6:9" x14ac:dyDescent="0.3">
      <c r="F8149" s="2">
        <v>8144</v>
      </c>
      <c r="G8149" s="12">
        <f ca="1"/>
        <v>1337.5585048109469</v>
      </c>
      <c r="H8149" s="12">
        <f ca="1"/>
        <v>0.81527196283555758</v>
      </c>
      <c r="I8149" s="12">
        <v>0.81440000000000001</v>
      </c>
    </row>
    <row r="8150" spans="6:9" x14ac:dyDescent="0.3">
      <c r="F8150" s="2">
        <v>8145</v>
      </c>
      <c r="G8150" s="12">
        <f ca="1"/>
        <v>1337.571448404909</v>
      </c>
      <c r="H8150" s="12">
        <f ca="1"/>
        <v>0.81534714786736329</v>
      </c>
      <c r="I8150" s="12">
        <v>0.8145</v>
      </c>
    </row>
    <row r="8151" spans="6:9" x14ac:dyDescent="0.3">
      <c r="F8151" s="2">
        <v>8146</v>
      </c>
      <c r="G8151" s="12">
        <f ca="1"/>
        <v>1337.5794682501423</v>
      </c>
      <c r="H8151" s="12">
        <f ca="1"/>
        <v>0.81539372197793214</v>
      </c>
      <c r="I8151" s="12">
        <v>0.81459999999999999</v>
      </c>
    </row>
    <row r="8152" spans="6:9" x14ac:dyDescent="0.3">
      <c r="F8152" s="2">
        <v>8147</v>
      </c>
      <c r="G8152" s="12">
        <f ca="1"/>
        <v>1337.6024033788303</v>
      </c>
      <c r="H8152" s="12">
        <f ca="1"/>
        <v>0.81552687012578895</v>
      </c>
      <c r="I8152" s="12">
        <v>0.81469999999999998</v>
      </c>
    </row>
    <row r="8153" spans="6:9" x14ac:dyDescent="0.3">
      <c r="F8153" s="2">
        <v>8148</v>
      </c>
      <c r="G8153" s="12">
        <f ca="1"/>
        <v>1337.6157946506232</v>
      </c>
      <c r="H8153" s="12">
        <f ca="1"/>
        <v>0.81560458174959816</v>
      </c>
      <c r="I8153" s="12">
        <v>0.81479999999999997</v>
      </c>
    </row>
    <row r="8154" spans="6:9" x14ac:dyDescent="0.3">
      <c r="F8154" s="2">
        <v>8149</v>
      </c>
      <c r="G8154" s="12">
        <f ca="1"/>
        <v>1337.6801863952182</v>
      </c>
      <c r="H8154" s="12">
        <f ca="1"/>
        <v>0.81597794415823177</v>
      </c>
      <c r="I8154" s="12">
        <v>0.81489999999999996</v>
      </c>
    </row>
    <row r="8155" spans="6:9" x14ac:dyDescent="0.3">
      <c r="F8155" s="2">
        <v>8150</v>
      </c>
      <c r="G8155" s="12">
        <f ca="1"/>
        <v>1337.6863117916557</v>
      </c>
      <c r="H8155" s="12">
        <f ca="1"/>
        <v>0.81601343404135052</v>
      </c>
      <c r="I8155" s="12">
        <v>0.81499999999999995</v>
      </c>
    </row>
    <row r="8156" spans="6:9" x14ac:dyDescent="0.3">
      <c r="F8156" s="2">
        <v>8151</v>
      </c>
      <c r="G8156" s="12">
        <f ca="1"/>
        <v>1337.6890167157831</v>
      </c>
      <c r="H8156" s="12">
        <f ca="1"/>
        <v>0.81602910458674938</v>
      </c>
      <c r="I8156" s="12">
        <v>0.81510000000000005</v>
      </c>
    </row>
    <row r="8157" spans="6:9" x14ac:dyDescent="0.3">
      <c r="F8157" s="2">
        <v>8152</v>
      </c>
      <c r="G8157" s="12">
        <f ca="1"/>
        <v>1337.7058123294412</v>
      </c>
      <c r="H8157" s="12">
        <f ca="1"/>
        <v>0.8161263868323464</v>
      </c>
      <c r="I8157" s="12">
        <v>0.81520000000000004</v>
      </c>
    </row>
    <row r="8158" spans="6:9" x14ac:dyDescent="0.3">
      <c r="F8158" s="2">
        <v>8153</v>
      </c>
      <c r="G8158" s="12">
        <f ca="1"/>
        <v>1337.7482679562886</v>
      </c>
      <c r="H8158" s="12">
        <f ca="1"/>
        <v>0.81637213789783558</v>
      </c>
      <c r="I8158" s="12">
        <v>0.81530000000000002</v>
      </c>
    </row>
    <row r="8159" spans="6:9" x14ac:dyDescent="0.3">
      <c r="F8159" s="2">
        <v>8154</v>
      </c>
      <c r="G8159" s="12">
        <f ca="1"/>
        <v>1337.748457800054</v>
      </c>
      <c r="H8159" s="12">
        <f ca="1"/>
        <v>0.81637323628795555</v>
      </c>
      <c r="I8159" s="12">
        <v>0.81540000000000001</v>
      </c>
    </row>
    <row r="8160" spans="6:9" x14ac:dyDescent="0.3">
      <c r="F8160" s="2">
        <v>8155</v>
      </c>
      <c r="G8160" s="12">
        <f ca="1"/>
        <v>1337.7503706243083</v>
      </c>
      <c r="H8160" s="12">
        <f ca="1"/>
        <v>0.81638430317536048</v>
      </c>
      <c r="I8160" s="12">
        <v>0.8155</v>
      </c>
    </row>
    <row r="8161" spans="6:9" x14ac:dyDescent="0.3">
      <c r="F8161" s="2">
        <v>8156</v>
      </c>
      <c r="G8161" s="12">
        <f ca="1"/>
        <v>1337.7564967888748</v>
      </c>
      <c r="H8161" s="12">
        <f ca="1"/>
        <v>0.81641974380205462</v>
      </c>
      <c r="I8161" s="12">
        <v>0.81559999999999999</v>
      </c>
    </row>
    <row r="8162" spans="6:9" x14ac:dyDescent="0.3">
      <c r="F8162" s="2">
        <v>8157</v>
      </c>
      <c r="G8162" s="12">
        <f ca="1"/>
        <v>1337.7639844678229</v>
      </c>
      <c r="H8162" s="12">
        <f ca="1"/>
        <v>0.81646305459335455</v>
      </c>
      <c r="I8162" s="12">
        <v>0.81569999999999998</v>
      </c>
    </row>
    <row r="8163" spans="6:9" x14ac:dyDescent="0.3">
      <c r="F8163" s="2">
        <v>8158</v>
      </c>
      <c r="G8163" s="12">
        <f ca="1"/>
        <v>1337.8049980775486</v>
      </c>
      <c r="H8163" s="12">
        <f ca="1"/>
        <v>0.81670016435015202</v>
      </c>
      <c r="I8163" s="12">
        <v>0.81579999999999997</v>
      </c>
    </row>
    <row r="8164" spans="6:9" x14ac:dyDescent="0.3">
      <c r="F8164" s="2">
        <v>8159</v>
      </c>
      <c r="G8164" s="12">
        <f ca="1"/>
        <v>1337.8077450258395</v>
      </c>
      <c r="H8164" s="12">
        <f ca="1"/>
        <v>0.81671603762658984</v>
      </c>
      <c r="I8164" s="12">
        <v>0.81589999999999996</v>
      </c>
    </row>
    <row r="8165" spans="6:9" x14ac:dyDescent="0.3">
      <c r="F8165" s="2">
        <v>8160</v>
      </c>
      <c r="G8165" s="12">
        <f ca="1"/>
        <v>1337.8086412600137</v>
      </c>
      <c r="H8165" s="12">
        <f ca="1"/>
        <v>0.8167212163235309</v>
      </c>
      <c r="I8165" s="12">
        <v>0.81599999999999995</v>
      </c>
    </row>
    <row r="8166" spans="6:9" x14ac:dyDescent="0.3">
      <c r="F8166" s="2">
        <v>8161</v>
      </c>
      <c r="G8166" s="12">
        <f ca="1"/>
        <v>1337.8947190538761</v>
      </c>
      <c r="H8166" s="12">
        <f ca="1"/>
        <v>0.81721813091408946</v>
      </c>
      <c r="I8166" s="12">
        <v>0.81610000000000005</v>
      </c>
    </row>
    <row r="8167" spans="6:9" x14ac:dyDescent="0.3">
      <c r="F8167" s="2">
        <v>8162</v>
      </c>
      <c r="G8167" s="12">
        <f ca="1"/>
        <v>1337.9364684550155</v>
      </c>
      <c r="H8167" s="12">
        <f ca="1"/>
        <v>0.81745881092551154</v>
      </c>
      <c r="I8167" s="12">
        <v>0.81620000000000004</v>
      </c>
    </row>
    <row r="8168" spans="6:9" x14ac:dyDescent="0.3">
      <c r="F8168" s="2">
        <v>8163</v>
      </c>
      <c r="G8168" s="12">
        <f ca="1"/>
        <v>1337.9371493166002</v>
      </c>
      <c r="H8168" s="12">
        <f ca="1"/>
        <v>0.81746273420270765</v>
      </c>
      <c r="I8168" s="12">
        <v>0.81630000000000003</v>
      </c>
    </row>
    <row r="8169" spans="6:9" x14ac:dyDescent="0.3">
      <c r="F8169" s="2">
        <v>8164</v>
      </c>
      <c r="G8169" s="12">
        <f ca="1"/>
        <v>1337.9753231242853</v>
      </c>
      <c r="H8169" s="12">
        <f ca="1"/>
        <v>0.8176826076488517</v>
      </c>
      <c r="I8169" s="12">
        <v>0.81640000000000001</v>
      </c>
    </row>
    <row r="8170" spans="6:9" x14ac:dyDescent="0.3">
      <c r="F8170" s="2">
        <v>8165</v>
      </c>
      <c r="G8170" s="12">
        <f ca="1"/>
        <v>1337.977619952148</v>
      </c>
      <c r="H8170" s="12">
        <f ca="1"/>
        <v>0.81769583111193667</v>
      </c>
      <c r="I8170" s="12">
        <v>0.8165</v>
      </c>
    </row>
    <row r="8171" spans="6:9" x14ac:dyDescent="0.3">
      <c r="F8171" s="2">
        <v>8166</v>
      </c>
      <c r="G8171" s="12">
        <f ca="1"/>
        <v>1337.9793923125753</v>
      </c>
      <c r="H8171" s="12">
        <f ca="1"/>
        <v>0.81770603462303948</v>
      </c>
      <c r="I8171" s="12">
        <v>0.81659999999999999</v>
      </c>
    </row>
    <row r="8172" spans="6:9" x14ac:dyDescent="0.3">
      <c r="F8172" s="2">
        <v>8167</v>
      </c>
      <c r="G8172" s="12">
        <f ca="1"/>
        <v>1338.0356821704997</v>
      </c>
      <c r="H8172" s="12">
        <f ca="1"/>
        <v>0.81802989233396206</v>
      </c>
      <c r="I8172" s="12">
        <v>0.81669999999999998</v>
      </c>
    </row>
    <row r="8173" spans="6:9" x14ac:dyDescent="0.3">
      <c r="F8173" s="2">
        <v>8168</v>
      </c>
      <c r="G8173" s="12">
        <f ca="1"/>
        <v>1338.0554140907764</v>
      </c>
      <c r="H8173" s="12">
        <f ca="1"/>
        <v>0.81814332420388602</v>
      </c>
      <c r="I8173" s="12">
        <v>0.81679999999999997</v>
      </c>
    </row>
    <row r="8174" spans="6:9" x14ac:dyDescent="0.3">
      <c r="F8174" s="2">
        <v>8169</v>
      </c>
      <c r="G8174" s="12">
        <f ca="1"/>
        <v>1338.0781730305839</v>
      </c>
      <c r="H8174" s="12">
        <f ca="1"/>
        <v>0.81827409698444931</v>
      </c>
      <c r="I8174" s="12">
        <v>0.81689999999999996</v>
      </c>
    </row>
    <row r="8175" spans="6:9" x14ac:dyDescent="0.3">
      <c r="F8175" s="2">
        <v>8170</v>
      </c>
      <c r="G8175" s="12">
        <f ca="1"/>
        <v>1338.0821111850537</v>
      </c>
      <c r="H8175" s="12">
        <f ca="1"/>
        <v>0.81829671904274204</v>
      </c>
      <c r="I8175" s="12">
        <v>0.81699999999999995</v>
      </c>
    </row>
    <row r="8176" spans="6:9" x14ac:dyDescent="0.3">
      <c r="F8176" s="2">
        <v>8171</v>
      </c>
      <c r="G8176" s="12">
        <f ca="1"/>
        <v>1338.0929153805903</v>
      </c>
      <c r="H8176" s="12">
        <f ca="1"/>
        <v>0.81835877196456108</v>
      </c>
      <c r="I8176" s="12">
        <v>0.81710000000000005</v>
      </c>
    </row>
    <row r="8177" spans="6:9" x14ac:dyDescent="0.3">
      <c r="F8177" s="2">
        <v>8172</v>
      </c>
      <c r="G8177" s="12">
        <f ca="1"/>
        <v>1338.0964081184457</v>
      </c>
      <c r="H8177" s="12">
        <f ca="1"/>
        <v>0.81837882907255821</v>
      </c>
      <c r="I8177" s="12">
        <v>0.81720000000000004</v>
      </c>
    </row>
    <row r="8178" spans="6:9" x14ac:dyDescent="0.3">
      <c r="F8178" s="2">
        <v>8173</v>
      </c>
      <c r="G8178" s="12">
        <f ca="1"/>
        <v>1338.0964870145742</v>
      </c>
      <c r="H8178" s="12">
        <f ca="1"/>
        <v>0.81837928211736433</v>
      </c>
      <c r="I8178" s="12">
        <v>0.81730000000000003</v>
      </c>
    </row>
    <row r="8179" spans="6:9" x14ac:dyDescent="0.3">
      <c r="F8179" s="2">
        <v>8174</v>
      </c>
      <c r="G8179" s="12">
        <f ca="1"/>
        <v>1338.1088765479583</v>
      </c>
      <c r="H8179" s="12">
        <f ca="1"/>
        <v>0.81845041682574704</v>
      </c>
      <c r="I8179" s="12">
        <v>0.81740000000000002</v>
      </c>
    </row>
    <row r="8180" spans="6:9" x14ac:dyDescent="0.3">
      <c r="F8180" s="2">
        <v>8175</v>
      </c>
      <c r="G8180" s="12">
        <f ca="1"/>
        <v>1338.1511011155817</v>
      </c>
      <c r="H8180" s="12">
        <f ca="1"/>
        <v>0.81869270595196775</v>
      </c>
      <c r="I8180" s="12">
        <v>0.8175</v>
      </c>
    </row>
    <row r="8181" spans="6:9" x14ac:dyDescent="0.3">
      <c r="F8181" s="2">
        <v>8176</v>
      </c>
      <c r="G8181" s="12">
        <f ca="1"/>
        <v>1338.186325696005</v>
      </c>
      <c r="H8181" s="12">
        <f ca="1"/>
        <v>0.81889465814766671</v>
      </c>
      <c r="I8181" s="12">
        <v>0.81759999999999999</v>
      </c>
    </row>
    <row r="8182" spans="6:9" x14ac:dyDescent="0.3">
      <c r="F8182" s="2">
        <v>8177</v>
      </c>
      <c r="G8182" s="12">
        <f ca="1"/>
        <v>1338.2064532906772</v>
      </c>
      <c r="H8182" s="12">
        <f ca="1"/>
        <v>0.81900998565562855</v>
      </c>
      <c r="I8182" s="12">
        <v>0.81769999999999998</v>
      </c>
    </row>
    <row r="8183" spans="6:9" x14ac:dyDescent="0.3">
      <c r="F8183" s="2">
        <v>8178</v>
      </c>
      <c r="G8183" s="12">
        <f ca="1"/>
        <v>1338.2432282164264</v>
      </c>
      <c r="H8183" s="12">
        <f ca="1"/>
        <v>0.81922056881433303</v>
      </c>
      <c r="I8183" s="12">
        <v>0.81779999999999997</v>
      </c>
    </row>
    <row r="8184" spans="6:9" x14ac:dyDescent="0.3">
      <c r="F8184" s="2">
        <v>8179</v>
      </c>
      <c r="G8184" s="12">
        <f ca="1"/>
        <v>1338.2502691733343</v>
      </c>
      <c r="H8184" s="12">
        <f ca="1"/>
        <v>0.8192608679865987</v>
      </c>
      <c r="I8184" s="12">
        <v>0.81789999999999996</v>
      </c>
    </row>
    <row r="8185" spans="6:9" x14ac:dyDescent="0.3">
      <c r="F8185" s="2">
        <v>8180</v>
      </c>
      <c r="G8185" s="12">
        <f ca="1"/>
        <v>1338.2539105321696</v>
      </c>
      <c r="H8185" s="12">
        <f ca="1"/>
        <v>0.81928170700904657</v>
      </c>
      <c r="I8185" s="12">
        <v>0.81799999999999995</v>
      </c>
    </row>
    <row r="8186" spans="6:9" x14ac:dyDescent="0.3">
      <c r="F8186" s="2">
        <v>8181</v>
      </c>
      <c r="G8186" s="12">
        <f ca="1"/>
        <v>1338.316516854052</v>
      </c>
      <c r="H8186" s="12">
        <f ca="1"/>
        <v>0.81963973607837548</v>
      </c>
      <c r="I8186" s="12">
        <v>0.81810000000000005</v>
      </c>
    </row>
    <row r="8187" spans="6:9" x14ac:dyDescent="0.3">
      <c r="F8187" s="2">
        <v>8182</v>
      </c>
      <c r="G8187" s="12">
        <f ca="1"/>
        <v>1338.347572946185</v>
      </c>
      <c r="H8187" s="12">
        <f ca="1"/>
        <v>0.81981715622913531</v>
      </c>
      <c r="I8187" s="12">
        <v>0.81820000000000004</v>
      </c>
    </row>
    <row r="8188" spans="6:9" x14ac:dyDescent="0.3">
      <c r="F8188" s="2">
        <v>8183</v>
      </c>
      <c r="G8188" s="12">
        <f ca="1"/>
        <v>1338.3524568534392</v>
      </c>
      <c r="H8188" s="12">
        <f ca="1"/>
        <v>0.81984504652240164</v>
      </c>
      <c r="I8188" s="12">
        <v>0.81830000000000003</v>
      </c>
    </row>
    <row r="8189" spans="6:9" x14ac:dyDescent="0.3">
      <c r="F8189" s="2">
        <v>8184</v>
      </c>
      <c r="G8189" s="12">
        <f ca="1"/>
        <v>1338.354658649062</v>
      </c>
      <c r="H8189" s="12">
        <f ca="1"/>
        <v>0.8198576192371454</v>
      </c>
      <c r="I8189" s="12">
        <v>0.81840000000000002</v>
      </c>
    </row>
    <row r="8190" spans="6:9" x14ac:dyDescent="0.3">
      <c r="F8190" s="2">
        <v>8185</v>
      </c>
      <c r="G8190" s="12">
        <f ca="1"/>
        <v>1338.3853020620872</v>
      </c>
      <c r="H8190" s="12">
        <f ca="1"/>
        <v>0.82003253677087251</v>
      </c>
      <c r="I8190" s="12">
        <v>0.81850000000000001</v>
      </c>
    </row>
    <row r="8191" spans="6:9" x14ac:dyDescent="0.3">
      <c r="F8191" s="2">
        <v>8186</v>
      </c>
      <c r="G8191" s="12">
        <f ca="1"/>
        <v>1338.404054743424</v>
      </c>
      <c r="H8191" s="12">
        <f ca="1"/>
        <v>0.82013952231697951</v>
      </c>
      <c r="I8191" s="12">
        <v>0.81859999999999999</v>
      </c>
    </row>
    <row r="8192" spans="6:9" x14ac:dyDescent="0.3">
      <c r="F8192" s="2">
        <v>8187</v>
      </c>
      <c r="G8192" s="12">
        <f ca="1"/>
        <v>1338.4173810296634</v>
      </c>
      <c r="H8192" s="12">
        <f ca="1"/>
        <v>0.82021552318222213</v>
      </c>
      <c r="I8192" s="12">
        <v>0.81869999999999998</v>
      </c>
    </row>
    <row r="8193" spans="6:9" x14ac:dyDescent="0.3">
      <c r="F8193" s="2">
        <v>8188</v>
      </c>
      <c r="G8193" s="12">
        <f ca="1"/>
        <v>1338.4574456588011</v>
      </c>
      <c r="H8193" s="12">
        <f ca="1"/>
        <v>0.82044388152459558</v>
      </c>
      <c r="I8193" s="12">
        <v>0.81879999999999997</v>
      </c>
    </row>
    <row r="8194" spans="6:9" x14ac:dyDescent="0.3">
      <c r="F8194" s="2">
        <v>8189</v>
      </c>
      <c r="G8194" s="12">
        <f ca="1"/>
        <v>1338.4574553977106</v>
      </c>
      <c r="H8194" s="12">
        <f ca="1"/>
        <v>0.82044393700959839</v>
      </c>
      <c r="I8194" s="12">
        <v>0.81889999999999996</v>
      </c>
    </row>
    <row r="8195" spans="6:9" x14ac:dyDescent="0.3">
      <c r="F8195" s="2">
        <v>8190</v>
      </c>
      <c r="G8195" s="12">
        <f ca="1"/>
        <v>1338.4593193845994</v>
      </c>
      <c r="H8195" s="12">
        <f ca="1"/>
        <v>0.82045455639126197</v>
      </c>
      <c r="I8195" s="12">
        <v>0.81899999999999995</v>
      </c>
    </row>
    <row r="8196" spans="6:9" x14ac:dyDescent="0.3">
      <c r="F8196" s="2">
        <v>8191</v>
      </c>
      <c r="G8196" s="12">
        <f ca="1"/>
        <v>1338.4731935374139</v>
      </c>
      <c r="H8196" s="12">
        <f ca="1"/>
        <v>0.82053358567153634</v>
      </c>
      <c r="I8196" s="12">
        <v>0.81910000000000005</v>
      </c>
    </row>
    <row r="8197" spans="6:9" x14ac:dyDescent="0.3">
      <c r="F8197" s="2">
        <v>8192</v>
      </c>
      <c r="G8197" s="12">
        <f ca="1"/>
        <v>1338.4734425296501</v>
      </c>
      <c r="H8197" s="12">
        <f ca="1"/>
        <v>0.8205350037498107</v>
      </c>
      <c r="I8197" s="12">
        <v>0.81920000000000004</v>
      </c>
    </row>
    <row r="8198" spans="6:9" x14ac:dyDescent="0.3">
      <c r="F8198" s="2">
        <v>8193</v>
      </c>
      <c r="G8198" s="12">
        <f ca="1"/>
        <v>1338.5047446609137</v>
      </c>
      <c r="H8198" s="12">
        <f ca="1"/>
        <v>0.82071321628515659</v>
      </c>
      <c r="I8198" s="12">
        <v>0.81930000000000003</v>
      </c>
    </row>
    <row r="8199" spans="6:9" x14ac:dyDescent="0.3">
      <c r="F8199" s="2">
        <v>8194</v>
      </c>
      <c r="G8199" s="12">
        <f ca="1"/>
        <v>1338.5089094891669</v>
      </c>
      <c r="H8199" s="12">
        <f ca="1"/>
        <v>0.82073691870568799</v>
      </c>
      <c r="I8199" s="12">
        <v>0.81940000000000002</v>
      </c>
    </row>
    <row r="8200" spans="6:9" x14ac:dyDescent="0.3">
      <c r="F8200" s="2">
        <v>8195</v>
      </c>
      <c r="G8200" s="12">
        <f ca="1"/>
        <v>1338.5602559194447</v>
      </c>
      <c r="H8200" s="12">
        <f ca="1"/>
        <v>0.82102895823747912</v>
      </c>
      <c r="I8200" s="12">
        <v>0.81950000000000001</v>
      </c>
    </row>
    <row r="8201" spans="6:9" x14ac:dyDescent="0.3">
      <c r="F8201" s="2">
        <v>8196</v>
      </c>
      <c r="G8201" s="12">
        <f ca="1"/>
        <v>1338.5983126372566</v>
      </c>
      <c r="H8201" s="12">
        <f ca="1"/>
        <v>0.82124519866105739</v>
      </c>
      <c r="I8201" s="12">
        <v>0.8196</v>
      </c>
    </row>
    <row r="8202" spans="6:9" x14ac:dyDescent="0.3">
      <c r="F8202" s="2">
        <v>8197</v>
      </c>
      <c r="G8202" s="12">
        <f ca="1"/>
        <v>1338.6135639721115</v>
      </c>
      <c r="H8202" s="12">
        <f ca="1"/>
        <v>0.82133180692281715</v>
      </c>
      <c r="I8202" s="12">
        <v>0.81969999999999998</v>
      </c>
    </row>
    <row r="8203" spans="6:9" x14ac:dyDescent="0.3">
      <c r="F8203" s="2">
        <v>8198</v>
      </c>
      <c r="G8203" s="12">
        <f ca="1"/>
        <v>1338.6148688891822</v>
      </c>
      <c r="H8203" s="12">
        <f ca="1"/>
        <v>0.82133921585190306</v>
      </c>
      <c r="I8203" s="12">
        <v>0.81979999999999997</v>
      </c>
    </row>
    <row r="8204" spans="6:9" x14ac:dyDescent="0.3">
      <c r="F8204" s="2">
        <v>8199</v>
      </c>
      <c r="G8204" s="12">
        <f ca="1"/>
        <v>1338.6396060791894</v>
      </c>
      <c r="H8204" s="12">
        <f ca="1"/>
        <v>0.82147962606436531</v>
      </c>
      <c r="I8204" s="12">
        <v>0.81989999999999996</v>
      </c>
    </row>
    <row r="8205" spans="6:9" x14ac:dyDescent="0.3">
      <c r="F8205" s="2">
        <v>8200</v>
      </c>
      <c r="G8205" s="12">
        <f ca="1"/>
        <v>1338.673561584299</v>
      </c>
      <c r="H8205" s="12">
        <f ca="1"/>
        <v>0.82167223592070315</v>
      </c>
      <c r="I8205" s="12">
        <v>0.82</v>
      </c>
    </row>
    <row r="8206" spans="6:9" x14ac:dyDescent="0.3">
      <c r="F8206" s="2">
        <v>8201</v>
      </c>
      <c r="G8206" s="12">
        <f ca="1"/>
        <v>1338.7236776043326</v>
      </c>
      <c r="H8206" s="12">
        <f ca="1"/>
        <v>0.82195625237935044</v>
      </c>
      <c r="I8206" s="12">
        <v>0.82010000000000005</v>
      </c>
    </row>
    <row r="8207" spans="6:9" x14ac:dyDescent="0.3">
      <c r="F8207" s="2">
        <v>8202</v>
      </c>
      <c r="G8207" s="12">
        <f ca="1"/>
        <v>1338.7326176367446</v>
      </c>
      <c r="H8207" s="12">
        <f ca="1"/>
        <v>0.82200688423907453</v>
      </c>
      <c r="I8207" s="12">
        <v>0.82020000000000004</v>
      </c>
    </row>
    <row r="8208" spans="6:9" x14ac:dyDescent="0.3">
      <c r="F8208" s="2">
        <v>8203</v>
      </c>
      <c r="G8208" s="12">
        <f ca="1"/>
        <v>1338.7506833654052</v>
      </c>
      <c r="H8208" s="12">
        <f ca="1"/>
        <v>0.82210916906096454</v>
      </c>
      <c r="I8208" s="12">
        <v>0.82030000000000003</v>
      </c>
    </row>
    <row r="8209" spans="6:9" x14ac:dyDescent="0.3">
      <c r="F8209" s="2">
        <v>8204</v>
      </c>
      <c r="G8209" s="12">
        <f ca="1"/>
        <v>1338.762280331392</v>
      </c>
      <c r="H8209" s="12">
        <f ca="1"/>
        <v>0.82217480750526895</v>
      </c>
      <c r="I8209" s="12">
        <v>0.82040000000000002</v>
      </c>
    </row>
    <row r="8210" spans="6:9" x14ac:dyDescent="0.3">
      <c r="F8210" s="2">
        <v>8205</v>
      </c>
      <c r="G8210" s="12">
        <f ca="1"/>
        <v>1338.773613113397</v>
      </c>
      <c r="H8210" s="12">
        <f ca="1"/>
        <v>0.82223893448385477</v>
      </c>
      <c r="I8210" s="12">
        <v>0.82050000000000001</v>
      </c>
    </row>
    <row r="8211" spans="6:9" x14ac:dyDescent="0.3">
      <c r="F8211" s="2">
        <v>8206</v>
      </c>
      <c r="G8211" s="12">
        <f ca="1"/>
        <v>1338.7850585738561</v>
      </c>
      <c r="H8211" s="12">
        <f ca="1"/>
        <v>0.82230368281220056</v>
      </c>
      <c r="I8211" s="12">
        <v>0.8206</v>
      </c>
    </row>
    <row r="8212" spans="6:9" x14ac:dyDescent="0.3">
      <c r="F8212" s="2">
        <v>8207</v>
      </c>
      <c r="G8212" s="12">
        <f ca="1"/>
        <v>1338.7940352639098</v>
      </c>
      <c r="H8212" s="12">
        <f ca="1"/>
        <v>0.82235445359015535</v>
      </c>
      <c r="I8212" s="12">
        <v>0.82069999999999999</v>
      </c>
    </row>
    <row r="8213" spans="6:9" x14ac:dyDescent="0.3">
      <c r="F8213" s="2">
        <v>8208</v>
      </c>
      <c r="G8213" s="12">
        <f ca="1"/>
        <v>1338.7983122539995</v>
      </c>
      <c r="H8213" s="12">
        <f ca="1"/>
        <v>0.82237864005601224</v>
      </c>
      <c r="I8213" s="12">
        <v>0.82079999999999997</v>
      </c>
    </row>
    <row r="8214" spans="6:9" x14ac:dyDescent="0.3">
      <c r="F8214" s="2">
        <v>8209</v>
      </c>
      <c r="G8214" s="12">
        <f ca="1"/>
        <v>1338.8377517270555</v>
      </c>
      <c r="H8214" s="12">
        <f ca="1"/>
        <v>0.82260156364999737</v>
      </c>
      <c r="I8214" s="12">
        <v>0.82089999999999996</v>
      </c>
    </row>
    <row r="8215" spans="6:9" x14ac:dyDescent="0.3">
      <c r="F8215" s="2">
        <v>8210</v>
      </c>
      <c r="G8215" s="12">
        <f ca="1"/>
        <v>1338.8495781115282</v>
      </c>
      <c r="H8215" s="12">
        <f ca="1"/>
        <v>0.82266837210667543</v>
      </c>
      <c r="I8215" s="12">
        <v>0.82099999999999995</v>
      </c>
    </row>
    <row r="8216" spans="6:9" x14ac:dyDescent="0.3">
      <c r="F8216" s="2">
        <v>8211</v>
      </c>
      <c r="G8216" s="12">
        <f ca="1"/>
        <v>1338.8778295213908</v>
      </c>
      <c r="H8216" s="12">
        <f ca="1"/>
        <v>0.82282789667420142</v>
      </c>
      <c r="I8216" s="12">
        <v>0.82110000000000005</v>
      </c>
    </row>
    <row r="8217" spans="6:9" x14ac:dyDescent="0.3">
      <c r="F8217" s="2">
        <v>8212</v>
      </c>
      <c r="G8217" s="12">
        <f ca="1"/>
        <v>1338.9023741675321</v>
      </c>
      <c r="H8217" s="12">
        <f ca="1"/>
        <v>0.82296640988207892</v>
      </c>
      <c r="I8217" s="12">
        <v>0.82120000000000004</v>
      </c>
    </row>
    <row r="8218" spans="6:9" x14ac:dyDescent="0.3">
      <c r="F8218" s="2">
        <v>8213</v>
      </c>
      <c r="G8218" s="12">
        <f ca="1"/>
        <v>1338.904958508499</v>
      </c>
      <c r="H8218" s="12">
        <f ca="1"/>
        <v>0.82298098976884482</v>
      </c>
      <c r="I8218" s="12">
        <v>0.82130000000000003</v>
      </c>
    </row>
    <row r="8219" spans="6:9" x14ac:dyDescent="0.3">
      <c r="F8219" s="2">
        <v>8214</v>
      </c>
      <c r="G8219" s="12">
        <f ca="1"/>
        <v>1338.9071401181159</v>
      </c>
      <c r="H8219" s="12">
        <f ca="1"/>
        <v>0.82299329694803958</v>
      </c>
      <c r="I8219" s="12">
        <v>0.82140000000000002</v>
      </c>
    </row>
    <row r="8220" spans="6:9" x14ac:dyDescent="0.3">
      <c r="F8220" s="2">
        <v>8215</v>
      </c>
      <c r="G8220" s="12">
        <f ca="1"/>
        <v>1338.9089820853799</v>
      </c>
      <c r="H8220" s="12">
        <f ca="1"/>
        <v>0.82300368763107468</v>
      </c>
      <c r="I8220" s="12">
        <v>0.82150000000000001</v>
      </c>
    </row>
    <row r="8221" spans="6:9" x14ac:dyDescent="0.3">
      <c r="F8221" s="2">
        <v>8216</v>
      </c>
      <c r="G8221" s="12">
        <f ca="1"/>
        <v>1338.9458032606246</v>
      </c>
      <c r="H8221" s="12">
        <f ca="1"/>
        <v>0.82321131011781001</v>
      </c>
      <c r="I8221" s="12">
        <v>0.8216</v>
      </c>
    </row>
    <row r="8222" spans="6:9" x14ac:dyDescent="0.3">
      <c r="F8222" s="2">
        <v>8217</v>
      </c>
      <c r="G8222" s="12">
        <f ca="1"/>
        <v>1338.9542501666535</v>
      </c>
      <c r="H8222" s="12">
        <f ca="1"/>
        <v>0.82325891562387454</v>
      </c>
      <c r="I8222" s="12">
        <v>0.82169999999999999</v>
      </c>
    </row>
    <row r="8223" spans="6:9" x14ac:dyDescent="0.3">
      <c r="F8223" s="2">
        <v>8218</v>
      </c>
      <c r="G8223" s="12">
        <f ca="1"/>
        <v>1338.9597347696058</v>
      </c>
      <c r="H8223" s="12">
        <f ca="1"/>
        <v>0.82328982127142591</v>
      </c>
      <c r="I8223" s="12">
        <v>0.82179999999999997</v>
      </c>
    </row>
    <row r="8224" spans="6:9" x14ac:dyDescent="0.3">
      <c r="F8224" s="2">
        <v>8219</v>
      </c>
      <c r="G8224" s="12">
        <f ca="1"/>
        <v>1338.9674602949308</v>
      </c>
      <c r="H8224" s="12">
        <f ca="1"/>
        <v>0.82333334812357972</v>
      </c>
      <c r="I8224" s="12">
        <v>0.82189999999999996</v>
      </c>
    </row>
    <row r="8225" spans="6:9" x14ac:dyDescent="0.3">
      <c r="F8225" s="2">
        <v>8220</v>
      </c>
      <c r="G8225" s="12">
        <f ca="1"/>
        <v>1338.9824879215425</v>
      </c>
      <c r="H8225" s="12">
        <f ca="1"/>
        <v>0.82341799489363121</v>
      </c>
      <c r="I8225" s="12">
        <v>0.82199999999999995</v>
      </c>
    </row>
    <row r="8226" spans="6:9" x14ac:dyDescent="0.3">
      <c r="F8226" s="2">
        <v>8221</v>
      </c>
      <c r="G8226" s="12">
        <f ca="1"/>
        <v>1338.9944880337237</v>
      </c>
      <c r="H8226" s="12">
        <f ca="1"/>
        <v>0.82348556825169816</v>
      </c>
      <c r="I8226" s="12">
        <v>0.82210000000000005</v>
      </c>
    </row>
    <row r="8227" spans="6:9" x14ac:dyDescent="0.3">
      <c r="F8227" s="2">
        <v>8222</v>
      </c>
      <c r="G8227" s="12">
        <f ca="1"/>
        <v>1338.9953594858669</v>
      </c>
      <c r="H8227" s="12">
        <f ca="1"/>
        <v>0.82349047475291637</v>
      </c>
      <c r="I8227" s="12">
        <v>0.82220000000000004</v>
      </c>
    </row>
    <row r="8228" spans="6:9" x14ac:dyDescent="0.3">
      <c r="F8228" s="2">
        <v>8223</v>
      </c>
      <c r="G8228" s="12">
        <f ca="1"/>
        <v>1339.035686655986</v>
      </c>
      <c r="H8228" s="12">
        <f ca="1"/>
        <v>0.8237174237008732</v>
      </c>
      <c r="I8228" s="12">
        <v>0.82230000000000003</v>
      </c>
    </row>
    <row r="8229" spans="6:9" x14ac:dyDescent="0.3">
      <c r="F8229" s="2">
        <v>8224</v>
      </c>
      <c r="G8229" s="12">
        <f ca="1"/>
        <v>1339.0387515448883</v>
      </c>
      <c r="H8229" s="12">
        <f ca="1"/>
        <v>0.82373466367436632</v>
      </c>
      <c r="I8229" s="12">
        <v>0.82240000000000002</v>
      </c>
    </row>
    <row r="8230" spans="6:9" x14ac:dyDescent="0.3">
      <c r="F8230" s="2">
        <v>8225</v>
      </c>
      <c r="G8230" s="12">
        <f ca="1"/>
        <v>1339.0809555233434</v>
      </c>
      <c r="H8230" s="12">
        <f ca="1"/>
        <v>0.82397194172753108</v>
      </c>
      <c r="I8230" s="12">
        <v>0.82250000000000001</v>
      </c>
    </row>
    <row r="8231" spans="6:9" x14ac:dyDescent="0.3">
      <c r="F8231" s="2">
        <v>8226</v>
      </c>
      <c r="G8231" s="12">
        <f ca="1"/>
        <v>1339.1058487635194</v>
      </c>
      <c r="H8231" s="12">
        <f ca="1"/>
        <v>0.8241117918287858</v>
      </c>
      <c r="I8231" s="12">
        <v>0.8226</v>
      </c>
    </row>
    <row r="8232" spans="6:9" x14ac:dyDescent="0.3">
      <c r="F8232" s="2">
        <v>8227</v>
      </c>
      <c r="G8232" s="12">
        <f ca="1"/>
        <v>1339.16820736003</v>
      </c>
      <c r="H8232" s="12">
        <f ca="1"/>
        <v>0.82446178340458764</v>
      </c>
      <c r="I8232" s="12">
        <v>0.82269999999999999</v>
      </c>
    </row>
    <row r="8233" spans="6:9" x14ac:dyDescent="0.3">
      <c r="F8233" s="2">
        <v>8228</v>
      </c>
      <c r="G8233" s="12">
        <f ca="1"/>
        <v>1339.1980996520088</v>
      </c>
      <c r="H8233" s="12">
        <f ca="1"/>
        <v>0.82462938413926201</v>
      </c>
      <c r="I8233" s="12">
        <v>0.82279999999999998</v>
      </c>
    </row>
    <row r="8234" spans="6:9" x14ac:dyDescent="0.3">
      <c r="F8234" s="2">
        <v>8229</v>
      </c>
      <c r="G8234" s="12">
        <f ca="1"/>
        <v>1339.1991576403125</v>
      </c>
      <c r="H8234" s="12">
        <f ca="1"/>
        <v>0.8246353140523961</v>
      </c>
      <c r="I8234" s="12">
        <v>0.82289999999999996</v>
      </c>
    </row>
    <row r="8235" spans="6:9" x14ac:dyDescent="0.3">
      <c r="F8235" s="2">
        <v>8230</v>
      </c>
      <c r="G8235" s="12">
        <f ca="1"/>
        <v>1339.2089664310809</v>
      </c>
      <c r="H8235" s="12">
        <f ca="1"/>
        <v>0.82469028465878991</v>
      </c>
      <c r="I8235" s="12">
        <v>0.82299999999999995</v>
      </c>
    </row>
    <row r="8236" spans="6:9" x14ac:dyDescent="0.3">
      <c r="F8236" s="2">
        <v>8231</v>
      </c>
      <c r="G8236" s="12">
        <f ca="1"/>
        <v>1339.2376979594972</v>
      </c>
      <c r="H8236" s="12">
        <f ca="1"/>
        <v>0.82485123350670109</v>
      </c>
      <c r="I8236" s="12">
        <v>0.82310000000000005</v>
      </c>
    </row>
    <row r="8237" spans="6:9" x14ac:dyDescent="0.3">
      <c r="F8237" s="2">
        <v>8232</v>
      </c>
      <c r="G8237" s="12">
        <f ca="1"/>
        <v>1339.2557791207532</v>
      </c>
      <c r="H8237" s="12">
        <f ca="1"/>
        <v>0.82495246824133039</v>
      </c>
      <c r="I8237" s="12">
        <v>0.82320000000000004</v>
      </c>
    </row>
    <row r="8238" spans="6:9" x14ac:dyDescent="0.3">
      <c r="F8238" s="2">
        <v>8233</v>
      </c>
      <c r="G8238" s="12">
        <f ca="1"/>
        <v>1339.2674634975326</v>
      </c>
      <c r="H8238" s="12">
        <f ca="1"/>
        <v>0.82501786633427998</v>
      </c>
      <c r="I8238" s="12">
        <v>0.82330000000000003</v>
      </c>
    </row>
    <row r="8239" spans="6:9" x14ac:dyDescent="0.3">
      <c r="F8239" s="2">
        <v>8234</v>
      </c>
      <c r="G8239" s="12">
        <f ca="1"/>
        <v>1339.2693061559289</v>
      </c>
      <c r="H8239" s="12">
        <f ca="1"/>
        <v>0.82502817824262009</v>
      </c>
      <c r="I8239" s="12">
        <v>0.82340000000000002</v>
      </c>
    </row>
    <row r="8240" spans="6:9" x14ac:dyDescent="0.3">
      <c r="F8240" s="2">
        <v>8235</v>
      </c>
      <c r="G8240" s="12">
        <f ca="1"/>
        <v>1339.3005060632772</v>
      </c>
      <c r="H8240" s="12">
        <f ca="1"/>
        <v>0.82520271541359158</v>
      </c>
      <c r="I8240" s="12">
        <v>0.82350000000000001</v>
      </c>
    </row>
    <row r="8241" spans="6:9" x14ac:dyDescent="0.3">
      <c r="F8241" s="2">
        <v>8236</v>
      </c>
      <c r="G8241" s="12">
        <f ca="1"/>
        <v>1339.3103981828713</v>
      </c>
      <c r="H8241" s="12">
        <f ca="1"/>
        <v>0.82525802818908855</v>
      </c>
      <c r="I8241" s="12">
        <v>0.8236</v>
      </c>
    </row>
    <row r="8242" spans="6:9" x14ac:dyDescent="0.3">
      <c r="F8242" s="2">
        <v>8237</v>
      </c>
      <c r="G8242" s="12">
        <f ca="1"/>
        <v>1339.3303861796967</v>
      </c>
      <c r="H8242" s="12">
        <f ca="1"/>
        <v>0.82536975591307471</v>
      </c>
      <c r="I8242" s="12">
        <v>0.82369999999999999</v>
      </c>
    </row>
    <row r="8243" spans="6:9" x14ac:dyDescent="0.3">
      <c r="F8243" s="2">
        <v>8238</v>
      </c>
      <c r="G8243" s="12">
        <f ca="1"/>
        <v>1339.3393368422976</v>
      </c>
      <c r="H8243" s="12">
        <f ca="1"/>
        <v>0.82541977168359171</v>
      </c>
      <c r="I8243" s="12">
        <v>0.82379999999999998</v>
      </c>
    </row>
    <row r="8244" spans="6:9" x14ac:dyDescent="0.3">
      <c r="F8244" s="2">
        <v>8239</v>
      </c>
      <c r="G8244" s="12">
        <f ca="1"/>
        <v>1339.3801743848248</v>
      </c>
      <c r="H8244" s="12">
        <f ca="1"/>
        <v>0.82564784295835181</v>
      </c>
      <c r="I8244" s="12">
        <v>0.82389999999999997</v>
      </c>
    </row>
    <row r="8245" spans="6:9" x14ac:dyDescent="0.3">
      <c r="F8245" s="2">
        <v>8240</v>
      </c>
      <c r="G8245" s="12">
        <f ca="1"/>
        <v>1339.3931948999866</v>
      </c>
      <c r="H8245" s="12">
        <f ca="1"/>
        <v>0.82572051687309833</v>
      </c>
      <c r="I8245" s="12">
        <v>0.82399999999999995</v>
      </c>
    </row>
    <row r="8246" spans="6:9" x14ac:dyDescent="0.3">
      <c r="F8246" s="2">
        <v>8241</v>
      </c>
      <c r="G8246" s="12">
        <f ca="1"/>
        <v>1339.396196520694</v>
      </c>
      <c r="H8246" s="12">
        <f ca="1"/>
        <v>0.82573726740678333</v>
      </c>
      <c r="I8246" s="12">
        <v>0.82410000000000005</v>
      </c>
    </row>
    <row r="8247" spans="6:9" x14ac:dyDescent="0.3">
      <c r="F8247" s="2">
        <v>8242</v>
      </c>
      <c r="G8247" s="12">
        <f ca="1"/>
        <v>1339.4017493398592</v>
      </c>
      <c r="H8247" s="12">
        <f ca="1"/>
        <v>0.8257682519398255</v>
      </c>
      <c r="I8247" s="12">
        <v>0.82420000000000004</v>
      </c>
    </row>
    <row r="8248" spans="6:9" x14ac:dyDescent="0.3">
      <c r="F8248" s="2">
        <v>8243</v>
      </c>
      <c r="G8248" s="12">
        <f ca="1"/>
        <v>1339.4428380562035</v>
      </c>
      <c r="H8248" s="12">
        <f ca="1"/>
        <v>0.82599740631693908</v>
      </c>
      <c r="I8248" s="12">
        <v>0.82430000000000003</v>
      </c>
    </row>
    <row r="8249" spans="6:9" x14ac:dyDescent="0.3">
      <c r="F8249" s="2">
        <v>8244</v>
      </c>
      <c r="G8249" s="12">
        <f ca="1"/>
        <v>1339.4446087529161</v>
      </c>
      <c r="H8249" s="12">
        <f ca="1"/>
        <v>0.82600727688491027</v>
      </c>
      <c r="I8249" s="12">
        <v>0.82440000000000002</v>
      </c>
    </row>
    <row r="8250" spans="6:9" x14ac:dyDescent="0.3">
      <c r="F8250" s="2">
        <v>8245</v>
      </c>
      <c r="G8250" s="12">
        <f ca="1"/>
        <v>1339.4659397175435</v>
      </c>
      <c r="H8250" s="12">
        <f ca="1"/>
        <v>0.82612615352309704</v>
      </c>
      <c r="I8250" s="12">
        <v>0.82450000000000001</v>
      </c>
    </row>
    <row r="8251" spans="6:9" x14ac:dyDescent="0.3">
      <c r="F8251" s="2">
        <v>8246</v>
      </c>
      <c r="G8251" s="12">
        <f ca="1"/>
        <v>1339.4754243797183</v>
      </c>
      <c r="H8251" s="12">
        <f ca="1"/>
        <v>0.82617899300172981</v>
      </c>
      <c r="I8251" s="12">
        <v>0.8246</v>
      </c>
    </row>
    <row r="8252" spans="6:9" x14ac:dyDescent="0.3">
      <c r="F8252" s="2">
        <v>8247</v>
      </c>
      <c r="G8252" s="12">
        <f ca="1"/>
        <v>1339.492978095283</v>
      </c>
      <c r="H8252" s="12">
        <f ca="1"/>
        <v>0.82627675602522066</v>
      </c>
      <c r="I8252" s="12">
        <v>0.82469999999999999</v>
      </c>
    </row>
    <row r="8253" spans="6:9" x14ac:dyDescent="0.3">
      <c r="F8253" s="2">
        <v>8248</v>
      </c>
      <c r="G8253" s="12">
        <f ca="1"/>
        <v>1339.5081268492311</v>
      </c>
      <c r="H8253" s="12">
        <f ca="1"/>
        <v>0.82636109413886305</v>
      </c>
      <c r="I8253" s="12">
        <v>0.82479999999999998</v>
      </c>
    </row>
    <row r="8254" spans="6:9" x14ac:dyDescent="0.3">
      <c r="F8254" s="2">
        <v>8249</v>
      </c>
      <c r="G8254" s="12">
        <f ca="1"/>
        <v>1339.5269479265201</v>
      </c>
      <c r="H8254" s="12">
        <f ca="1"/>
        <v>0.82646583753598646</v>
      </c>
      <c r="I8254" s="12">
        <v>0.82489999999999997</v>
      </c>
    </row>
    <row r="8255" spans="6:9" x14ac:dyDescent="0.3">
      <c r="F8255" s="2">
        <v>8250</v>
      </c>
      <c r="G8255" s="12">
        <f ca="1"/>
        <v>1339.5373945176475</v>
      </c>
      <c r="H8255" s="12">
        <f ca="1"/>
        <v>0.82652395608292339</v>
      </c>
      <c r="I8255" s="12">
        <v>0.82499999999999996</v>
      </c>
    </row>
    <row r="8256" spans="6:9" x14ac:dyDescent="0.3">
      <c r="F8256" s="2">
        <v>8251</v>
      </c>
      <c r="G8256" s="12">
        <f ca="1"/>
        <v>1339.5855329452802</v>
      </c>
      <c r="H8256" s="12">
        <f ca="1"/>
        <v>0.82679159400055235</v>
      </c>
      <c r="I8256" s="12">
        <v>0.82509999999999994</v>
      </c>
    </row>
    <row r="8257" spans="6:9" x14ac:dyDescent="0.3">
      <c r="F8257" s="2">
        <v>8252</v>
      </c>
      <c r="G8257" s="12">
        <f ca="1"/>
        <v>1339.5986626170682</v>
      </c>
      <c r="H8257" s="12">
        <f ca="1"/>
        <v>0.82686454176742241</v>
      </c>
      <c r="I8257" s="12">
        <v>0.82520000000000004</v>
      </c>
    </row>
    <row r="8258" spans="6:9" x14ac:dyDescent="0.3">
      <c r="F8258" s="2">
        <v>8253</v>
      </c>
      <c r="G8258" s="12">
        <f ca="1"/>
        <v>1339.603703966771</v>
      </c>
      <c r="H8258" s="12">
        <f ca="1"/>
        <v>0.82689254554743896</v>
      </c>
      <c r="I8258" s="12">
        <v>0.82530000000000003</v>
      </c>
    </row>
    <row r="8259" spans="6:9" x14ac:dyDescent="0.3">
      <c r="F8259" s="2">
        <v>8254</v>
      </c>
      <c r="G8259" s="12">
        <f ca="1"/>
        <v>1339.6164989583137</v>
      </c>
      <c r="H8259" s="12">
        <f ca="1"/>
        <v>0.82696360521148105</v>
      </c>
      <c r="I8259" s="12">
        <v>0.82540000000000002</v>
      </c>
    </row>
    <row r="8260" spans="6:9" x14ac:dyDescent="0.3">
      <c r="F8260" s="2">
        <v>8255</v>
      </c>
      <c r="G8260" s="12">
        <f ca="1"/>
        <v>1339.6192310278773</v>
      </c>
      <c r="H8260" s="12">
        <f ca="1"/>
        <v>0.82697877569504596</v>
      </c>
      <c r="I8260" s="12">
        <v>0.82550000000000001</v>
      </c>
    </row>
    <row r="8261" spans="6:9" x14ac:dyDescent="0.3">
      <c r="F8261" s="2">
        <v>8256</v>
      </c>
      <c r="G8261" s="12">
        <f ca="1"/>
        <v>1339.6307164542932</v>
      </c>
      <c r="H8261" s="12">
        <f ca="1"/>
        <v>0.82704254118129072</v>
      </c>
      <c r="I8261" s="12">
        <v>0.8256</v>
      </c>
    </row>
    <row r="8262" spans="6:9" x14ac:dyDescent="0.3">
      <c r="F8262" s="2">
        <v>8257</v>
      </c>
      <c r="G8262" s="12">
        <f ca="1"/>
        <v>1339.6364592004288</v>
      </c>
      <c r="H8262" s="12">
        <f ca="1"/>
        <v>0.82707441795809611</v>
      </c>
      <c r="I8262" s="12">
        <v>0.82569999999999999</v>
      </c>
    </row>
    <row r="8263" spans="6:9" x14ac:dyDescent="0.3">
      <c r="F8263" s="2">
        <v>8258</v>
      </c>
      <c r="G8263" s="12">
        <f ca="1"/>
        <v>1339.6599909933561</v>
      </c>
      <c r="H8263" s="12">
        <f ca="1"/>
        <v>0.82720499518141444</v>
      </c>
      <c r="I8263" s="12">
        <v>0.82579999999999998</v>
      </c>
    </row>
    <row r="8264" spans="6:9" x14ac:dyDescent="0.3">
      <c r="F8264" s="2">
        <v>8259</v>
      </c>
      <c r="G8264" s="12">
        <f ca="1"/>
        <v>1339.6618278410847</v>
      </c>
      <c r="H8264" s="12">
        <f ca="1"/>
        <v>0.82721518489922219</v>
      </c>
      <c r="I8264" s="12">
        <v>0.82589999999999997</v>
      </c>
    </row>
    <row r="8265" spans="6:9" x14ac:dyDescent="0.3">
      <c r="F8265" s="2">
        <v>8260</v>
      </c>
      <c r="G8265" s="12">
        <f ca="1"/>
        <v>1339.6836019607183</v>
      </c>
      <c r="H8265" s="12">
        <f ca="1"/>
        <v>0.82733594256829335</v>
      </c>
      <c r="I8265" s="12">
        <v>0.82599999999999996</v>
      </c>
    </row>
    <row r="8266" spans="6:9" x14ac:dyDescent="0.3">
      <c r="F8266" s="2">
        <v>8261</v>
      </c>
      <c r="G8266" s="12">
        <f ca="1"/>
        <v>1339.6862463070763</v>
      </c>
      <c r="H8266" s="12">
        <f ca="1"/>
        <v>0.82735060390653992</v>
      </c>
      <c r="I8266" s="12">
        <v>0.82609999999999995</v>
      </c>
    </row>
    <row r="8267" spans="6:9" x14ac:dyDescent="0.3">
      <c r="F8267" s="2">
        <v>8262</v>
      </c>
      <c r="G8267" s="12">
        <f ca="1"/>
        <v>1339.7109303732445</v>
      </c>
      <c r="H8267" s="12">
        <f ca="1"/>
        <v>0.82748742055297198</v>
      </c>
      <c r="I8267" s="12">
        <v>0.82620000000000005</v>
      </c>
    </row>
    <row r="8268" spans="6:9" x14ac:dyDescent="0.3">
      <c r="F8268" s="2">
        <v>8263</v>
      </c>
      <c r="G8268" s="12">
        <f ca="1"/>
        <v>1339.7304492401479</v>
      </c>
      <c r="H8268" s="12">
        <f ca="1"/>
        <v>0.82759555438310073</v>
      </c>
      <c r="I8268" s="12">
        <v>0.82630000000000003</v>
      </c>
    </row>
    <row r="8269" spans="6:9" x14ac:dyDescent="0.3">
      <c r="F8269" s="2">
        <v>8264</v>
      </c>
      <c r="G8269" s="12">
        <f ca="1"/>
        <v>1339.7637063319855</v>
      </c>
      <c r="H8269" s="12">
        <f ca="1"/>
        <v>0.82777968844461092</v>
      </c>
      <c r="I8269" s="12">
        <v>0.82640000000000002</v>
      </c>
    </row>
    <row r="8270" spans="6:9" x14ac:dyDescent="0.3">
      <c r="F8270" s="2">
        <v>8265</v>
      </c>
      <c r="G8270" s="12">
        <f ca="1"/>
        <v>1339.7674966600177</v>
      </c>
      <c r="H8270" s="12">
        <f ca="1"/>
        <v>0.82780066557555321</v>
      </c>
      <c r="I8270" s="12">
        <v>0.82650000000000001</v>
      </c>
    </row>
    <row r="8271" spans="6:9" x14ac:dyDescent="0.3">
      <c r="F8271" s="2">
        <v>8266</v>
      </c>
      <c r="G8271" s="12">
        <f ca="1"/>
        <v>1339.7739890938169</v>
      </c>
      <c r="H8271" s="12">
        <f ca="1"/>
        <v>0.82783659305025281</v>
      </c>
      <c r="I8271" s="12">
        <v>0.8266</v>
      </c>
    </row>
    <row r="8272" spans="6:9" x14ac:dyDescent="0.3">
      <c r="F8272" s="2">
        <v>8267</v>
      </c>
      <c r="G8272" s="12">
        <f ca="1"/>
        <v>1339.7893631438369</v>
      </c>
      <c r="H8272" s="12">
        <f ca="1"/>
        <v>0.82792164824330505</v>
      </c>
      <c r="I8272" s="12">
        <v>0.82669999999999999</v>
      </c>
    </row>
    <row r="8273" spans="6:9" x14ac:dyDescent="0.3">
      <c r="F8273" s="2">
        <v>8268</v>
      </c>
      <c r="G8273" s="12">
        <f ca="1"/>
        <v>1339.7936941822359</v>
      </c>
      <c r="H8273" s="12">
        <f ca="1"/>
        <v>0.82794560392208161</v>
      </c>
      <c r="I8273" s="12">
        <v>0.82679999999999998</v>
      </c>
    </row>
    <row r="8274" spans="6:9" x14ac:dyDescent="0.3">
      <c r="F8274" s="2">
        <v>8269</v>
      </c>
      <c r="G8274" s="12">
        <f ca="1"/>
        <v>1339.8119069746381</v>
      </c>
      <c r="H8274" s="12">
        <f ca="1"/>
        <v>0.82804631633955594</v>
      </c>
      <c r="I8274" s="12">
        <v>0.82689999999999997</v>
      </c>
    </row>
    <row r="8275" spans="6:9" x14ac:dyDescent="0.3">
      <c r="F8275" s="2">
        <v>8270</v>
      </c>
      <c r="G8275" s="12">
        <f ca="1"/>
        <v>1339.8127835957032</v>
      </c>
      <c r="H8275" s="12">
        <f ca="1"/>
        <v>0.82805116280648128</v>
      </c>
      <c r="I8275" s="12">
        <v>0.82699999999999996</v>
      </c>
    </row>
    <row r="8276" spans="6:9" x14ac:dyDescent="0.3">
      <c r="F8276" s="2">
        <v>8271</v>
      </c>
      <c r="G8276" s="12">
        <f ca="1"/>
        <v>1339.8279770294557</v>
      </c>
      <c r="H8276" s="12">
        <f ca="1"/>
        <v>0.82813514570763658</v>
      </c>
      <c r="I8276" s="12">
        <v>0.82709999999999995</v>
      </c>
    </row>
    <row r="8277" spans="6:9" x14ac:dyDescent="0.3">
      <c r="F8277" s="2">
        <v>8272</v>
      </c>
      <c r="G8277" s="12">
        <f ca="1"/>
        <v>1339.8330405722068</v>
      </c>
      <c r="H8277" s="12">
        <f ca="1"/>
        <v>0.82816312846813966</v>
      </c>
      <c r="I8277" s="12">
        <v>0.82720000000000005</v>
      </c>
    </row>
    <row r="8278" spans="6:9" x14ac:dyDescent="0.3">
      <c r="F8278" s="2">
        <v>8273</v>
      </c>
      <c r="G8278" s="12">
        <f ca="1"/>
        <v>1339.8345308698972</v>
      </c>
      <c r="H8278" s="12">
        <f ca="1"/>
        <v>0.82817136372431799</v>
      </c>
      <c r="I8278" s="12">
        <v>0.82730000000000004</v>
      </c>
    </row>
    <row r="8279" spans="6:9" x14ac:dyDescent="0.3">
      <c r="F8279" s="2">
        <v>8274</v>
      </c>
      <c r="G8279" s="12">
        <f ca="1"/>
        <v>1339.8368152310857</v>
      </c>
      <c r="H8279" s="12">
        <f ca="1"/>
        <v>0.82818398637119817</v>
      </c>
      <c r="I8279" s="12">
        <v>0.82740000000000002</v>
      </c>
    </row>
    <row r="8280" spans="6:9" x14ac:dyDescent="0.3">
      <c r="F8280" s="2">
        <v>8275</v>
      </c>
      <c r="G8280" s="12">
        <f ca="1"/>
        <v>1339.8628292751455</v>
      </c>
      <c r="H8280" s="12">
        <f ca="1"/>
        <v>0.82832768591202832</v>
      </c>
      <c r="I8280" s="12">
        <v>0.82750000000000001</v>
      </c>
    </row>
    <row r="8281" spans="6:9" x14ac:dyDescent="0.3">
      <c r="F8281" s="2">
        <v>8276</v>
      </c>
      <c r="G8281" s="12">
        <f ca="1"/>
        <v>1339.9213560223914</v>
      </c>
      <c r="H8281" s="12">
        <f ca="1"/>
        <v>0.82865067582175067</v>
      </c>
      <c r="I8281" s="12">
        <v>0.8276</v>
      </c>
    </row>
    <row r="8282" spans="6:9" x14ac:dyDescent="0.3">
      <c r="F8282" s="2">
        <v>8277</v>
      </c>
      <c r="G8282" s="12">
        <f ca="1"/>
        <v>1339.9407366237631</v>
      </c>
      <c r="H8282" s="12">
        <f ca="1"/>
        <v>0.82875753725034473</v>
      </c>
      <c r="I8282" s="12">
        <v>0.82769999999999999</v>
      </c>
    </row>
    <row r="8283" spans="6:9" x14ac:dyDescent="0.3">
      <c r="F8283" s="2">
        <v>8278</v>
      </c>
      <c r="G8283" s="12">
        <f ca="1"/>
        <v>1339.9427353178698</v>
      </c>
      <c r="H8283" s="12">
        <f ca="1"/>
        <v>0.82876855506597447</v>
      </c>
      <c r="I8283" s="12">
        <v>0.82779999999999998</v>
      </c>
    </row>
    <row r="8284" spans="6:9" x14ac:dyDescent="0.3">
      <c r="F8284" s="2">
        <v>8279</v>
      </c>
      <c r="G8284" s="12">
        <f ca="1"/>
        <v>1339.9505882163903</v>
      </c>
      <c r="H8284" s="12">
        <f ca="1"/>
        <v>0.82881183942262437</v>
      </c>
      <c r="I8284" s="12">
        <v>0.82789999999999997</v>
      </c>
    </row>
    <row r="8285" spans="6:9" x14ac:dyDescent="0.3">
      <c r="F8285" s="2">
        <v>8280</v>
      </c>
      <c r="G8285" s="12">
        <f ca="1"/>
        <v>1339.9623848715264</v>
      </c>
      <c r="H8285" s="12">
        <f ca="1"/>
        <v>0.82887684696376085</v>
      </c>
      <c r="I8285" s="12">
        <v>0.82799999999999996</v>
      </c>
    </row>
    <row r="8286" spans="6:9" x14ac:dyDescent="0.3">
      <c r="F8286" s="2">
        <v>8281</v>
      </c>
      <c r="G8286" s="12">
        <f ca="1"/>
        <v>1339.9790351527513</v>
      </c>
      <c r="H8286" s="12">
        <f ca="1"/>
        <v>0.82896857186135398</v>
      </c>
      <c r="I8286" s="12">
        <v>0.82809999999999995</v>
      </c>
    </row>
    <row r="8287" spans="6:9" x14ac:dyDescent="0.3">
      <c r="F8287" s="2">
        <v>8282</v>
      </c>
      <c r="G8287" s="12">
        <f ca="1"/>
        <v>1339.996251322159</v>
      </c>
      <c r="H8287" s="12">
        <f ca="1"/>
        <v>0.8290633779935791</v>
      </c>
      <c r="I8287" s="12">
        <v>0.82820000000000005</v>
      </c>
    </row>
    <row r="8288" spans="6:9" x14ac:dyDescent="0.3">
      <c r="F8288" s="2">
        <v>8283</v>
      </c>
      <c r="G8288" s="12">
        <f ca="1"/>
        <v>1339.9971012709548</v>
      </c>
      <c r="H8288" s="12">
        <f ca="1"/>
        <v>0.82906805754492863</v>
      </c>
      <c r="I8288" s="12">
        <v>0.82830000000000004</v>
      </c>
    </row>
    <row r="8289" spans="6:9" x14ac:dyDescent="0.3">
      <c r="F8289" s="2">
        <v>8284</v>
      </c>
      <c r="G8289" s="12">
        <f ca="1"/>
        <v>1340.007474669603</v>
      </c>
      <c r="H8289" s="12">
        <f ca="1"/>
        <v>0.82912516299627637</v>
      </c>
      <c r="I8289" s="12">
        <v>0.82840000000000003</v>
      </c>
    </row>
    <row r="8290" spans="6:9" x14ac:dyDescent="0.3">
      <c r="F8290" s="2">
        <v>8285</v>
      </c>
      <c r="G8290" s="12">
        <f ca="1"/>
        <v>1340.0186399750942</v>
      </c>
      <c r="H8290" s="12">
        <f ca="1"/>
        <v>0.82918661296016649</v>
      </c>
      <c r="I8290" s="12">
        <v>0.82850000000000001</v>
      </c>
    </row>
    <row r="8291" spans="6:9" x14ac:dyDescent="0.3">
      <c r="F8291" s="2">
        <v>8286</v>
      </c>
      <c r="G8291" s="12">
        <f ca="1"/>
        <v>1340.046960226276</v>
      </c>
      <c r="H8291" s="12">
        <f ca="1"/>
        <v>0.82934240838547391</v>
      </c>
      <c r="I8291" s="12">
        <v>0.8286</v>
      </c>
    </row>
    <row r="8292" spans="6:9" x14ac:dyDescent="0.3">
      <c r="F8292" s="2">
        <v>8287</v>
      </c>
      <c r="G8292" s="12">
        <f ca="1"/>
        <v>1340.0476573854964</v>
      </c>
      <c r="H8292" s="12">
        <f ca="1"/>
        <v>0.82934624234377485</v>
      </c>
      <c r="I8292" s="12">
        <v>0.82869999999999999</v>
      </c>
    </row>
    <row r="8293" spans="6:9" x14ac:dyDescent="0.3">
      <c r="F8293" s="2">
        <v>8288</v>
      </c>
      <c r="G8293" s="12">
        <f ca="1"/>
        <v>1340.0537053814965</v>
      </c>
      <c r="H8293" s="12">
        <f ca="1"/>
        <v>0.82937950016902418</v>
      </c>
      <c r="I8293" s="12">
        <v>0.82879999999999998</v>
      </c>
    </row>
    <row r="8294" spans="6:9" x14ac:dyDescent="0.3">
      <c r="F8294" s="2">
        <v>8289</v>
      </c>
      <c r="G8294" s="12">
        <f ca="1"/>
        <v>1340.0804199050822</v>
      </c>
      <c r="H8294" s="12">
        <f ca="1"/>
        <v>0.82952634855875207</v>
      </c>
      <c r="I8294" s="12">
        <v>0.82889999999999997</v>
      </c>
    </row>
    <row r="8295" spans="6:9" x14ac:dyDescent="0.3">
      <c r="F8295" s="2">
        <v>8290</v>
      </c>
      <c r="G8295" s="12">
        <f ca="1"/>
        <v>1340.0828683493305</v>
      </c>
      <c r="H8295" s="12">
        <f ca="1"/>
        <v>0.82953980310260789</v>
      </c>
      <c r="I8295" s="12">
        <v>0.82899999999999996</v>
      </c>
    </row>
    <row r="8296" spans="6:9" x14ac:dyDescent="0.3">
      <c r="F8296" s="2">
        <v>8291</v>
      </c>
      <c r="G8296" s="12">
        <f ca="1"/>
        <v>1340.0843975416014</v>
      </c>
      <c r="H8296" s="12">
        <f ca="1"/>
        <v>0.82954820585075661</v>
      </c>
      <c r="I8296" s="12">
        <v>0.82909999999999995</v>
      </c>
    </row>
    <row r="8297" spans="6:9" x14ac:dyDescent="0.3">
      <c r="F8297" s="2">
        <v>8292</v>
      </c>
      <c r="G8297" s="12">
        <f ca="1"/>
        <v>1340.1000413678094</v>
      </c>
      <c r="H8297" s="12">
        <f ca="1"/>
        <v>0.82963415033498855</v>
      </c>
      <c r="I8297" s="12">
        <v>0.82920000000000005</v>
      </c>
    </row>
    <row r="8298" spans="6:9" x14ac:dyDescent="0.3">
      <c r="F8298" s="2">
        <v>8293</v>
      </c>
      <c r="G8298" s="12">
        <f ca="1"/>
        <v>1340.1188125601834</v>
      </c>
      <c r="H8298" s="12">
        <f ca="1"/>
        <v>0.82973723594775006</v>
      </c>
      <c r="I8298" s="12">
        <v>0.82930000000000004</v>
      </c>
    </row>
    <row r="8299" spans="6:9" x14ac:dyDescent="0.3">
      <c r="F8299" s="2">
        <v>8294</v>
      </c>
      <c r="G8299" s="12">
        <f ca="1"/>
        <v>1340.1279289589913</v>
      </c>
      <c r="H8299" s="12">
        <f ca="1"/>
        <v>0.82978728463174745</v>
      </c>
      <c r="I8299" s="12">
        <v>0.82940000000000003</v>
      </c>
    </row>
    <row r="8300" spans="6:9" x14ac:dyDescent="0.3">
      <c r="F8300" s="2">
        <v>8295</v>
      </c>
      <c r="G8300" s="12">
        <f ca="1"/>
        <v>1340.1371114337287</v>
      </c>
      <c r="H8300" s="12">
        <f ca="1"/>
        <v>0.82983768564574167</v>
      </c>
      <c r="I8300" s="12">
        <v>0.82950000000000002</v>
      </c>
    </row>
    <row r="8301" spans="6:9" x14ac:dyDescent="0.3">
      <c r="F8301" s="2">
        <v>8296</v>
      </c>
      <c r="G8301" s="12">
        <f ca="1"/>
        <v>1340.1428606087238</v>
      </c>
      <c r="H8301" s="12">
        <f ca="1"/>
        <v>0.82986923654633227</v>
      </c>
      <c r="I8301" s="12">
        <v>0.8296</v>
      </c>
    </row>
    <row r="8302" spans="6:9" x14ac:dyDescent="0.3">
      <c r="F8302" s="2">
        <v>8297</v>
      </c>
      <c r="G8302" s="12">
        <f ca="1"/>
        <v>1340.143633184221</v>
      </c>
      <c r="H8302" s="12">
        <f ca="1"/>
        <v>0.82987347605125406</v>
      </c>
      <c r="I8302" s="12">
        <v>0.82969999999999999</v>
      </c>
    </row>
    <row r="8303" spans="6:9" x14ac:dyDescent="0.3">
      <c r="F8303" s="2">
        <v>8298</v>
      </c>
      <c r="G8303" s="12">
        <f ca="1"/>
        <v>1340.1735199976815</v>
      </c>
      <c r="H8303" s="12">
        <f ca="1"/>
        <v>0.8300374229779881</v>
      </c>
      <c r="I8303" s="12">
        <v>0.82979999999999998</v>
      </c>
    </row>
    <row r="8304" spans="6:9" x14ac:dyDescent="0.3">
      <c r="F8304" s="2">
        <v>8299</v>
      </c>
      <c r="G8304" s="12">
        <f ca="1"/>
        <v>1340.1990658038217</v>
      </c>
      <c r="H8304" s="12">
        <f ca="1"/>
        <v>0.83017746906409495</v>
      </c>
      <c r="I8304" s="12">
        <v>0.82989999999999997</v>
      </c>
    </row>
    <row r="8305" spans="6:9" x14ac:dyDescent="0.3">
      <c r="F8305" s="2">
        <v>8300</v>
      </c>
      <c r="G8305" s="12">
        <f ca="1"/>
        <v>1340.207440450758</v>
      </c>
      <c r="H8305" s="12">
        <f ca="1"/>
        <v>0.83022336256327134</v>
      </c>
      <c r="I8305" s="12">
        <v>0.83</v>
      </c>
    </row>
    <row r="8306" spans="6:9" x14ac:dyDescent="0.3">
      <c r="F8306" s="2">
        <v>8301</v>
      </c>
      <c r="G8306" s="12">
        <f ca="1"/>
        <v>1340.2086833112271</v>
      </c>
      <c r="H8306" s="12">
        <f ca="1"/>
        <v>0.83023017276170274</v>
      </c>
      <c r="I8306" s="12">
        <v>0.83009999999999995</v>
      </c>
    </row>
    <row r="8307" spans="6:9" x14ac:dyDescent="0.3">
      <c r="F8307" s="2">
        <v>8302</v>
      </c>
      <c r="G8307" s="12">
        <f ca="1"/>
        <v>1340.2179267975666</v>
      </c>
      <c r="H8307" s="12">
        <f ca="1"/>
        <v>0.8302808160207511</v>
      </c>
      <c r="I8307" s="12">
        <v>0.83020000000000005</v>
      </c>
    </row>
    <row r="8308" spans="6:9" x14ac:dyDescent="0.3">
      <c r="F8308" s="2">
        <v>8303</v>
      </c>
      <c r="G8308" s="12">
        <f ca="1"/>
        <v>1340.2382953228234</v>
      </c>
      <c r="H8308" s="12">
        <f ca="1"/>
        <v>0.83039237379315756</v>
      </c>
      <c r="I8308" s="12">
        <v>0.83030000000000004</v>
      </c>
    </row>
    <row r="8309" spans="6:9" x14ac:dyDescent="0.3">
      <c r="F8309" s="2">
        <v>8304</v>
      </c>
      <c r="G8309" s="12">
        <f ca="1"/>
        <v>1340.2477861116186</v>
      </c>
      <c r="H8309" s="12">
        <f ca="1"/>
        <v>0.83044433697117448</v>
      </c>
      <c r="I8309" s="12">
        <v>0.83040000000000003</v>
      </c>
    </row>
    <row r="8310" spans="6:9" x14ac:dyDescent="0.3">
      <c r="F8310" s="2">
        <v>8305</v>
      </c>
      <c r="G8310" s="12">
        <f ca="1"/>
        <v>1340.2500613853285</v>
      </c>
      <c r="H8310" s="12">
        <f ca="1"/>
        <v>0.83045679270060591</v>
      </c>
      <c r="I8310" s="12">
        <v>0.83050000000000002</v>
      </c>
    </row>
    <row r="8311" spans="6:9" x14ac:dyDescent="0.3">
      <c r="F8311" s="2">
        <v>8306</v>
      </c>
      <c r="G8311" s="12">
        <f ca="1"/>
        <v>1340.2525912763808</v>
      </c>
      <c r="H8311" s="12">
        <f ca="1"/>
        <v>0.83047064155015549</v>
      </c>
      <c r="I8311" s="12">
        <v>0.8306</v>
      </c>
    </row>
    <row r="8312" spans="6:9" x14ac:dyDescent="0.3">
      <c r="F8312" s="2">
        <v>8307</v>
      </c>
      <c r="G8312" s="12">
        <f ca="1"/>
        <v>1340.257838648974</v>
      </c>
      <c r="H8312" s="12">
        <f ca="1"/>
        <v>0.83049936360576249</v>
      </c>
      <c r="I8312" s="12">
        <v>0.83069999999999999</v>
      </c>
    </row>
    <row r="8313" spans="6:9" x14ac:dyDescent="0.3">
      <c r="F8313" s="2">
        <v>8308</v>
      </c>
      <c r="G8313" s="12">
        <f ca="1"/>
        <v>1340.3352907750314</v>
      </c>
      <c r="H8313" s="12">
        <f ca="1"/>
        <v>0.83092290897376075</v>
      </c>
      <c r="I8313" s="12">
        <v>0.83079999999999998</v>
      </c>
    </row>
    <row r="8314" spans="6:9" x14ac:dyDescent="0.3">
      <c r="F8314" s="2">
        <v>8309</v>
      </c>
      <c r="G8314" s="12">
        <f ca="1"/>
        <v>1340.3447134335274</v>
      </c>
      <c r="H8314" s="12">
        <f ca="1"/>
        <v>0.83097438584150529</v>
      </c>
      <c r="I8314" s="12">
        <v>0.83089999999999997</v>
      </c>
    </row>
    <row r="8315" spans="6:9" x14ac:dyDescent="0.3">
      <c r="F8315" s="2">
        <v>8310</v>
      </c>
      <c r="G8315" s="12">
        <f ca="1"/>
        <v>1340.3498836457265</v>
      </c>
      <c r="H8315" s="12">
        <f ca="1"/>
        <v>0.83100262651926249</v>
      </c>
      <c r="I8315" s="12">
        <v>0.83099999999999996</v>
      </c>
    </row>
    <row r="8316" spans="6:9" x14ac:dyDescent="0.3">
      <c r="F8316" s="2">
        <v>8311</v>
      </c>
      <c r="G8316" s="12">
        <f ca="1"/>
        <v>1340.3529299497036</v>
      </c>
      <c r="H8316" s="12">
        <f ca="1"/>
        <v>0.83101926445677621</v>
      </c>
      <c r="I8316" s="12">
        <v>0.83109999999999995</v>
      </c>
    </row>
    <row r="8317" spans="6:9" x14ac:dyDescent="0.3">
      <c r="F8317" s="2">
        <v>8312</v>
      </c>
      <c r="G8317" s="12">
        <f ca="1"/>
        <v>1340.3651967525766</v>
      </c>
      <c r="H8317" s="12">
        <f ca="1"/>
        <v>0.83108625016567106</v>
      </c>
      <c r="I8317" s="12">
        <v>0.83120000000000005</v>
      </c>
    </row>
    <row r="8318" spans="6:9" x14ac:dyDescent="0.3">
      <c r="F8318" s="2">
        <v>8313</v>
      </c>
      <c r="G8318" s="12">
        <f ca="1"/>
        <v>1340.3760666997784</v>
      </c>
      <c r="H8318" s="12">
        <f ca="1"/>
        <v>0.83114559243384301</v>
      </c>
      <c r="I8318" s="12">
        <v>0.83130000000000004</v>
      </c>
    </row>
    <row r="8319" spans="6:9" x14ac:dyDescent="0.3">
      <c r="F8319" s="2">
        <v>8314</v>
      </c>
      <c r="G8319" s="12">
        <f ca="1"/>
        <v>1340.4081423176237</v>
      </c>
      <c r="H8319" s="12">
        <f ca="1"/>
        <v>0.8313206173798724</v>
      </c>
      <c r="I8319" s="12">
        <v>0.83140000000000003</v>
      </c>
    </row>
    <row r="8320" spans="6:9" x14ac:dyDescent="0.3">
      <c r="F8320" s="2">
        <v>8315</v>
      </c>
      <c r="G8320" s="12">
        <f ca="1"/>
        <v>1340.4167867570768</v>
      </c>
      <c r="H8320" s="12">
        <f ca="1"/>
        <v>0.83136776511847055</v>
      </c>
      <c r="I8320" s="12">
        <v>0.83150000000000002</v>
      </c>
    </row>
    <row r="8321" spans="6:9" x14ac:dyDescent="0.3">
      <c r="F8321" s="2">
        <v>8316</v>
      </c>
      <c r="G8321" s="12">
        <f ca="1"/>
        <v>1340.4333128588632</v>
      </c>
      <c r="H8321" s="12">
        <f ca="1"/>
        <v>0.83145787454761866</v>
      </c>
      <c r="I8321" s="12">
        <v>0.83160000000000001</v>
      </c>
    </row>
    <row r="8322" spans="6:9" x14ac:dyDescent="0.3">
      <c r="F8322" s="2">
        <v>8317</v>
      </c>
      <c r="G8322" s="12">
        <f ca="1"/>
        <v>1340.4404359778296</v>
      </c>
      <c r="H8322" s="12">
        <f ca="1"/>
        <v>0.83149670328585867</v>
      </c>
      <c r="I8322" s="12">
        <v>0.83169999999999999</v>
      </c>
    </row>
    <row r="8323" spans="6:9" x14ac:dyDescent="0.3">
      <c r="F8323" s="2">
        <v>8318</v>
      </c>
      <c r="G8323" s="12">
        <f ca="1"/>
        <v>1340.4697645555302</v>
      </c>
      <c r="H8323" s="12">
        <f ca="1"/>
        <v>0.83165650966278815</v>
      </c>
      <c r="I8323" s="12">
        <v>0.83179999999999998</v>
      </c>
    </row>
    <row r="8324" spans="6:9" x14ac:dyDescent="0.3">
      <c r="F8324" s="2">
        <v>8319</v>
      </c>
      <c r="G8324" s="12">
        <f ca="1"/>
        <v>1340.5012360742812</v>
      </c>
      <c r="H8324" s="12">
        <f ca="1"/>
        <v>0.83182787401030001</v>
      </c>
      <c r="I8324" s="12">
        <v>0.83189999999999997</v>
      </c>
    </row>
    <row r="8325" spans="6:9" x14ac:dyDescent="0.3">
      <c r="F8325" s="2">
        <v>8320</v>
      </c>
      <c r="G8325" s="12">
        <f ca="1"/>
        <v>1340.5196685245169</v>
      </c>
      <c r="H8325" s="12">
        <f ca="1"/>
        <v>0.83192818284896497</v>
      </c>
      <c r="I8325" s="12">
        <v>0.83199999999999996</v>
      </c>
    </row>
    <row r="8326" spans="6:9" x14ac:dyDescent="0.3">
      <c r="F8326" s="2">
        <v>8321</v>
      </c>
      <c r="G8326" s="12">
        <f ca="1"/>
        <v>1340.5374847622788</v>
      </c>
      <c r="H8326" s="12">
        <f ca="1"/>
        <v>0.83202509827544746</v>
      </c>
      <c r="I8326" s="12">
        <v>0.83209999999999995</v>
      </c>
    </row>
    <row r="8327" spans="6:9" x14ac:dyDescent="0.3">
      <c r="F8327" s="2">
        <v>8322</v>
      </c>
      <c r="G8327" s="12">
        <f ca="1"/>
        <v>1340.5589337556462</v>
      </c>
      <c r="H8327" s="12">
        <f ca="1"/>
        <v>0.83214172272939391</v>
      </c>
      <c r="I8327" s="12">
        <v>0.83220000000000005</v>
      </c>
    </row>
    <row r="8328" spans="6:9" x14ac:dyDescent="0.3">
      <c r="F8328" s="2">
        <v>8323</v>
      </c>
      <c r="G8328" s="12">
        <f ca="1"/>
        <v>1340.5590961513558</v>
      </c>
      <c r="H8328" s="12">
        <f ca="1"/>
        <v>0.83214260550503327</v>
      </c>
      <c r="I8328" s="12">
        <v>0.83230000000000004</v>
      </c>
    </row>
    <row r="8329" spans="6:9" x14ac:dyDescent="0.3">
      <c r="F8329" s="2">
        <v>8324</v>
      </c>
      <c r="G8329" s="12">
        <f ca="1"/>
        <v>1340.563887475495</v>
      </c>
      <c r="H8329" s="12">
        <f ca="1"/>
        <v>0.8321686494536995</v>
      </c>
      <c r="I8329" s="12">
        <v>0.83240000000000003</v>
      </c>
    </row>
    <row r="8330" spans="6:9" x14ac:dyDescent="0.3">
      <c r="F8330" s="2">
        <v>8325</v>
      </c>
      <c r="G8330" s="12">
        <f ca="1"/>
        <v>1340.5876040778398</v>
      </c>
      <c r="H8330" s="12">
        <f ca="1"/>
        <v>0.83229752267185875</v>
      </c>
      <c r="I8330" s="12">
        <v>0.83250000000000002</v>
      </c>
    </row>
    <row r="8331" spans="6:9" x14ac:dyDescent="0.3">
      <c r="F8331" s="2">
        <v>8326</v>
      </c>
      <c r="G8331" s="12">
        <f ca="1"/>
        <v>1340.5916394531246</v>
      </c>
      <c r="H8331" s="12">
        <f ca="1"/>
        <v>0.83231944348996301</v>
      </c>
      <c r="I8331" s="12">
        <v>0.83260000000000001</v>
      </c>
    </row>
    <row r="8332" spans="6:9" x14ac:dyDescent="0.3">
      <c r="F8332" s="2">
        <v>8327</v>
      </c>
      <c r="G8332" s="12">
        <f ca="1"/>
        <v>1340.5934491407834</v>
      </c>
      <c r="H8332" s="12">
        <f ca="1"/>
        <v>0.83232927335411044</v>
      </c>
      <c r="I8332" s="12">
        <v>0.8327</v>
      </c>
    </row>
    <row r="8333" spans="6:9" x14ac:dyDescent="0.3">
      <c r="F8333" s="2">
        <v>8328</v>
      </c>
      <c r="G8333" s="12">
        <f ca="1"/>
        <v>1340.5986687792076</v>
      </c>
      <c r="H8333" s="12">
        <f ca="1"/>
        <v>0.83235762312202888</v>
      </c>
      <c r="I8333" s="12">
        <v>0.83279999999999998</v>
      </c>
    </row>
    <row r="8334" spans="6:9" x14ac:dyDescent="0.3">
      <c r="F8334" s="2">
        <v>8329</v>
      </c>
      <c r="G8334" s="12">
        <f ca="1"/>
        <v>1340.6099434877474</v>
      </c>
      <c r="H8334" s="12">
        <f ca="1"/>
        <v>0.83241884867820759</v>
      </c>
      <c r="I8334" s="12">
        <v>0.83289999999999997</v>
      </c>
    </row>
    <row r="8335" spans="6:9" x14ac:dyDescent="0.3">
      <c r="F8335" s="2">
        <v>8330</v>
      </c>
      <c r="G8335" s="12">
        <f ca="1"/>
        <v>1340.6385058647747</v>
      </c>
      <c r="H8335" s="12">
        <f ca="1"/>
        <v>0.83257388178675451</v>
      </c>
      <c r="I8335" s="12">
        <v>0.83299999999999996</v>
      </c>
    </row>
    <row r="8336" spans="6:9" x14ac:dyDescent="0.3">
      <c r="F8336" s="2">
        <v>8331</v>
      </c>
      <c r="G8336" s="12">
        <f ca="1"/>
        <v>1340.6691709828342</v>
      </c>
      <c r="H8336" s="12">
        <f ca="1"/>
        <v>0.83274021587682046</v>
      </c>
      <c r="I8336" s="12">
        <v>0.83309999999999995</v>
      </c>
    </row>
    <row r="8337" spans="6:9" x14ac:dyDescent="0.3">
      <c r="F8337" s="2">
        <v>8332</v>
      </c>
      <c r="G8337" s="12">
        <f ca="1"/>
        <v>1340.6732775894952</v>
      </c>
      <c r="H8337" s="12">
        <f ca="1"/>
        <v>0.83276248214096027</v>
      </c>
      <c r="I8337" s="12">
        <v>0.83320000000000005</v>
      </c>
    </row>
    <row r="8338" spans="6:9" x14ac:dyDescent="0.3">
      <c r="F8338" s="2">
        <v>8333</v>
      </c>
      <c r="G8338" s="12">
        <f ca="1"/>
        <v>1340.6874738046636</v>
      </c>
      <c r="H8338" s="12">
        <f ca="1"/>
        <v>0.83283943877565136</v>
      </c>
      <c r="I8338" s="12">
        <v>0.83330000000000004</v>
      </c>
    </row>
    <row r="8339" spans="6:9" x14ac:dyDescent="0.3">
      <c r="F8339" s="2">
        <v>8334</v>
      </c>
      <c r="G8339" s="12">
        <f ca="1"/>
        <v>1340.7098802453133</v>
      </c>
      <c r="H8339" s="12">
        <f ca="1"/>
        <v>0.83296085167384071</v>
      </c>
      <c r="I8339" s="12">
        <v>0.83340000000000003</v>
      </c>
    </row>
    <row r="8340" spans="6:9" x14ac:dyDescent="0.3">
      <c r="F8340" s="2">
        <v>8335</v>
      </c>
      <c r="G8340" s="12">
        <f ca="1"/>
        <v>1340.7171025705427</v>
      </c>
      <c r="H8340" s="12">
        <f ca="1"/>
        <v>0.83299997375920065</v>
      </c>
      <c r="I8340" s="12">
        <v>0.83350000000000002</v>
      </c>
    </row>
    <row r="8341" spans="6:9" x14ac:dyDescent="0.3">
      <c r="F8341" s="2">
        <v>8336</v>
      </c>
      <c r="G8341" s="12">
        <f ca="1"/>
        <v>1340.7742378226983</v>
      </c>
      <c r="H8341" s="12">
        <f ca="1"/>
        <v>0.8333092379755902</v>
      </c>
      <c r="I8341" s="12">
        <v>0.83360000000000001</v>
      </c>
    </row>
    <row r="8342" spans="6:9" x14ac:dyDescent="0.3">
      <c r="F8342" s="2">
        <v>8337</v>
      </c>
      <c r="G8342" s="12">
        <f ca="1"/>
        <v>1340.7885970326165</v>
      </c>
      <c r="H8342" s="12">
        <f ca="1"/>
        <v>0.83338689861827575</v>
      </c>
      <c r="I8342" s="12">
        <v>0.8337</v>
      </c>
    </row>
    <row r="8343" spans="6:9" x14ac:dyDescent="0.3">
      <c r="F8343" s="2">
        <v>8338</v>
      </c>
      <c r="G8343" s="12">
        <f ca="1"/>
        <v>1340.8012727688249</v>
      </c>
      <c r="H8343" s="12">
        <f ca="1"/>
        <v>0.83345543312574955</v>
      </c>
      <c r="I8343" s="12">
        <v>0.83379999999999999</v>
      </c>
    </row>
    <row r="8344" spans="6:9" x14ac:dyDescent="0.3">
      <c r="F8344" s="2">
        <v>8339</v>
      </c>
      <c r="G8344" s="12">
        <f ca="1"/>
        <v>1340.8080559475595</v>
      </c>
      <c r="H8344" s="12">
        <f ca="1"/>
        <v>0.83349209989581075</v>
      </c>
      <c r="I8344" s="12">
        <v>0.83389999999999997</v>
      </c>
    </row>
    <row r="8345" spans="6:9" x14ac:dyDescent="0.3">
      <c r="F8345" s="2">
        <v>8340</v>
      </c>
      <c r="G8345" s="12">
        <f ca="1"/>
        <v>1340.8220752677119</v>
      </c>
      <c r="H8345" s="12">
        <f ca="1"/>
        <v>0.83356786390406246</v>
      </c>
      <c r="I8345" s="12">
        <v>0.83399999999999996</v>
      </c>
    </row>
    <row r="8346" spans="6:9" x14ac:dyDescent="0.3">
      <c r="F8346" s="2">
        <v>8341</v>
      </c>
      <c r="G8346" s="12">
        <f ca="1"/>
        <v>1340.9589456541948</v>
      </c>
      <c r="H8346" s="12">
        <f ca="1"/>
        <v>0.83430626932828489</v>
      </c>
      <c r="I8346" s="12">
        <v>0.83409999999999995</v>
      </c>
    </row>
    <row r="8347" spans="6:9" x14ac:dyDescent="0.3">
      <c r="F8347" s="2">
        <v>8342</v>
      </c>
      <c r="G8347" s="12">
        <f ca="1"/>
        <v>1341.0124600730635</v>
      </c>
      <c r="H8347" s="12">
        <f ca="1"/>
        <v>0.83459434565039858</v>
      </c>
      <c r="I8347" s="12">
        <v>0.83420000000000005</v>
      </c>
    </row>
    <row r="8348" spans="6:9" x14ac:dyDescent="0.3">
      <c r="F8348" s="2">
        <v>8343</v>
      </c>
      <c r="G8348" s="12">
        <f ca="1"/>
        <v>1341.0249372339558</v>
      </c>
      <c r="H8348" s="12">
        <f ca="1"/>
        <v>0.83466146122701135</v>
      </c>
      <c r="I8348" s="12">
        <v>0.83430000000000004</v>
      </c>
    </row>
    <row r="8349" spans="6:9" x14ac:dyDescent="0.3">
      <c r="F8349" s="2">
        <v>8344</v>
      </c>
      <c r="G8349" s="12">
        <f ca="1"/>
        <v>1341.0370465943645</v>
      </c>
      <c r="H8349" s="12">
        <f ca="1"/>
        <v>0.83472657997717226</v>
      </c>
      <c r="I8349" s="12">
        <v>0.83440000000000003</v>
      </c>
    </row>
    <row r="8350" spans="6:9" x14ac:dyDescent="0.3">
      <c r="F8350" s="2">
        <v>8345</v>
      </c>
      <c r="G8350" s="12">
        <f ca="1"/>
        <v>1341.055646570052</v>
      </c>
      <c r="H8350" s="12">
        <f ca="1"/>
        <v>0.83482656706839087</v>
      </c>
      <c r="I8350" s="12">
        <v>0.83450000000000002</v>
      </c>
    </row>
    <row r="8351" spans="6:9" x14ac:dyDescent="0.3">
      <c r="F8351" s="2">
        <v>8346</v>
      </c>
      <c r="G8351" s="12">
        <f ca="1"/>
        <v>1341.0589963306836</v>
      </c>
      <c r="H8351" s="12">
        <f ca="1"/>
        <v>0.83484456968931609</v>
      </c>
      <c r="I8351" s="12">
        <v>0.83460000000000001</v>
      </c>
    </row>
    <row r="8352" spans="6:9" x14ac:dyDescent="0.3">
      <c r="F8352" s="2">
        <v>8347</v>
      </c>
      <c r="G8352" s="12">
        <f ca="1"/>
        <v>1341.1185429250572</v>
      </c>
      <c r="H8352" s="12">
        <f ca="1"/>
        <v>0.83516435958385382</v>
      </c>
      <c r="I8352" s="12">
        <v>0.8347</v>
      </c>
    </row>
    <row r="8353" spans="6:9" x14ac:dyDescent="0.3">
      <c r="F8353" s="2">
        <v>8348</v>
      </c>
      <c r="G8353" s="12">
        <f ca="1"/>
        <v>1341.1517819041665</v>
      </c>
      <c r="H8353" s="12">
        <f ca="1"/>
        <v>0.83534267615040969</v>
      </c>
      <c r="I8353" s="12">
        <v>0.83479999999999999</v>
      </c>
    </row>
    <row r="8354" spans="6:9" x14ac:dyDescent="0.3">
      <c r="F8354" s="2">
        <v>8349</v>
      </c>
      <c r="G8354" s="12">
        <f ca="1"/>
        <v>1341.1850906599007</v>
      </c>
      <c r="H8354" s="12">
        <f ca="1"/>
        <v>0.83552123013531709</v>
      </c>
      <c r="I8354" s="12">
        <v>0.83489999999999998</v>
      </c>
    </row>
    <row r="8355" spans="6:9" x14ac:dyDescent="0.3">
      <c r="F8355" s="2">
        <v>8350</v>
      </c>
      <c r="G8355" s="12">
        <f ca="1"/>
        <v>1341.189783761356</v>
      </c>
      <c r="H8355" s="12">
        <f ca="1"/>
        <v>0.83554637682934985</v>
      </c>
      <c r="I8355" s="12">
        <v>0.83499999999999996</v>
      </c>
    </row>
    <row r="8356" spans="6:9" x14ac:dyDescent="0.3">
      <c r="F8356" s="2">
        <v>8351</v>
      </c>
      <c r="G8356" s="12">
        <f ca="1"/>
        <v>1341.1909742973926</v>
      </c>
      <c r="H8356" s="12">
        <f ca="1"/>
        <v>0.83555275555685549</v>
      </c>
      <c r="I8356" s="12">
        <v>0.83509999999999995</v>
      </c>
    </row>
    <row r="8357" spans="6:9" x14ac:dyDescent="0.3">
      <c r="F8357" s="2">
        <v>8352</v>
      </c>
      <c r="G8357" s="12">
        <f ca="1"/>
        <v>1341.1966558168374</v>
      </c>
      <c r="H8357" s="12">
        <f ca="1"/>
        <v>0.83558319394154135</v>
      </c>
      <c r="I8357" s="12">
        <v>0.83520000000000005</v>
      </c>
    </row>
    <row r="8358" spans="6:9" x14ac:dyDescent="0.3">
      <c r="F8358" s="2">
        <v>8353</v>
      </c>
      <c r="G8358" s="12">
        <f ca="1"/>
        <v>1341.1982887355664</v>
      </c>
      <c r="H8358" s="12">
        <f ca="1"/>
        <v>0.8355919414638211</v>
      </c>
      <c r="I8358" s="12">
        <v>0.83530000000000004</v>
      </c>
    </row>
    <row r="8359" spans="6:9" x14ac:dyDescent="0.3">
      <c r="F8359" s="2">
        <v>8354</v>
      </c>
      <c r="G8359" s="12">
        <f ca="1"/>
        <v>1341.2164059074344</v>
      </c>
      <c r="H8359" s="12">
        <f ca="1"/>
        <v>0.83568897279920373</v>
      </c>
      <c r="I8359" s="12">
        <v>0.83540000000000003</v>
      </c>
    </row>
    <row r="8360" spans="6:9" x14ac:dyDescent="0.3">
      <c r="F8360" s="2">
        <v>8355</v>
      </c>
      <c r="G8360" s="12">
        <f ca="1"/>
        <v>1341.2338558502443</v>
      </c>
      <c r="H8360" s="12">
        <f ca="1"/>
        <v>0.83578239228912954</v>
      </c>
      <c r="I8360" s="12">
        <v>0.83550000000000002</v>
      </c>
    </row>
    <row r="8361" spans="6:9" x14ac:dyDescent="0.3">
      <c r="F8361" s="2">
        <v>8356</v>
      </c>
      <c r="G8361" s="12">
        <f ca="1"/>
        <v>1341.2595178628912</v>
      </c>
      <c r="H8361" s="12">
        <f ca="1"/>
        <v>0.83591970736359311</v>
      </c>
      <c r="I8361" s="12">
        <v>0.83560000000000001</v>
      </c>
    </row>
    <row r="8362" spans="6:9" x14ac:dyDescent="0.3">
      <c r="F8362" s="2">
        <v>8357</v>
      </c>
      <c r="G8362" s="12">
        <f ca="1"/>
        <v>1341.2648644366059</v>
      </c>
      <c r="H8362" s="12">
        <f ca="1"/>
        <v>0.83594830615369808</v>
      </c>
      <c r="I8362" s="12">
        <v>0.8357</v>
      </c>
    </row>
    <row r="8363" spans="6:9" x14ac:dyDescent="0.3">
      <c r="F8363" s="2">
        <v>8358</v>
      </c>
      <c r="G8363" s="12">
        <f ca="1"/>
        <v>1341.2841785313328</v>
      </c>
      <c r="H8363" s="12">
        <f ca="1"/>
        <v>0.83605158772605603</v>
      </c>
      <c r="I8363" s="12">
        <v>0.83579999999999999</v>
      </c>
    </row>
    <row r="8364" spans="6:9" x14ac:dyDescent="0.3">
      <c r="F8364" s="2">
        <v>8359</v>
      </c>
      <c r="G8364" s="12">
        <f ca="1"/>
        <v>1341.2957594861055</v>
      </c>
      <c r="H8364" s="12">
        <f ca="1"/>
        <v>0.83611349446681971</v>
      </c>
      <c r="I8364" s="12">
        <v>0.83589999999999998</v>
      </c>
    </row>
    <row r="8365" spans="6:9" x14ac:dyDescent="0.3">
      <c r="F8365" s="2">
        <v>8360</v>
      </c>
      <c r="G8365" s="12">
        <f ca="1"/>
        <v>1341.3036233345019</v>
      </c>
      <c r="H8365" s="12">
        <f ca="1"/>
        <v>0.83615552173752872</v>
      </c>
      <c r="I8365" s="12">
        <v>0.83599999999999997</v>
      </c>
    </row>
    <row r="8366" spans="6:9" x14ac:dyDescent="0.3">
      <c r="F8366" s="2">
        <v>8361</v>
      </c>
      <c r="G8366" s="12">
        <f ca="1"/>
        <v>1341.3114557282067</v>
      </c>
      <c r="H8366" s="12">
        <f ca="1"/>
        <v>0.83619737331504984</v>
      </c>
      <c r="I8366" s="12">
        <v>0.83609999999999995</v>
      </c>
    </row>
    <row r="8367" spans="6:9" x14ac:dyDescent="0.3">
      <c r="F8367" s="2">
        <v>8362</v>
      </c>
      <c r="G8367" s="12">
        <f ca="1"/>
        <v>1341.3399276912241</v>
      </c>
      <c r="H8367" s="12">
        <f ca="1"/>
        <v>0.83634944648189857</v>
      </c>
      <c r="I8367" s="12">
        <v>0.83620000000000005</v>
      </c>
    </row>
    <row r="8368" spans="6:9" x14ac:dyDescent="0.3">
      <c r="F8368" s="2">
        <v>8363</v>
      </c>
      <c r="G8368" s="12">
        <f ca="1"/>
        <v>1341.3709253013444</v>
      </c>
      <c r="H8368" s="12">
        <f ca="1"/>
        <v>0.8365148957657399</v>
      </c>
      <c r="I8368" s="12">
        <v>0.83630000000000004</v>
      </c>
    </row>
    <row r="8369" spans="6:9" x14ac:dyDescent="0.3">
      <c r="F8369" s="2">
        <v>8364</v>
      </c>
      <c r="G8369" s="12">
        <f ca="1"/>
        <v>1341.3890706931354</v>
      </c>
      <c r="H8369" s="12">
        <f ca="1"/>
        <v>0.83661169150482528</v>
      </c>
      <c r="I8369" s="12">
        <v>0.83640000000000003</v>
      </c>
    </row>
    <row r="8370" spans="6:9" x14ac:dyDescent="0.3">
      <c r="F8370" s="2">
        <v>8365</v>
      </c>
      <c r="G8370" s="12">
        <f ca="1"/>
        <v>1341.4203515098484</v>
      </c>
      <c r="H8370" s="12">
        <f ca="1"/>
        <v>0.83677846216714213</v>
      </c>
      <c r="I8370" s="12">
        <v>0.83650000000000002</v>
      </c>
    </row>
    <row r="8371" spans="6:9" x14ac:dyDescent="0.3">
      <c r="F8371" s="2">
        <v>8366</v>
      </c>
      <c r="G8371" s="12">
        <f ca="1"/>
        <v>1341.4290992922031</v>
      </c>
      <c r="H8371" s="12">
        <f ca="1"/>
        <v>0.83682507852598964</v>
      </c>
      <c r="I8371" s="12">
        <v>0.83660000000000001</v>
      </c>
    </row>
    <row r="8372" spans="6:9" x14ac:dyDescent="0.3">
      <c r="F8372" s="2">
        <v>8367</v>
      </c>
      <c r="G8372" s="12">
        <f ca="1"/>
        <v>1341.4315786021273</v>
      </c>
      <c r="H8372" s="12">
        <f ca="1"/>
        <v>0.83683828888911638</v>
      </c>
      <c r="I8372" s="12">
        <v>0.8367</v>
      </c>
    </row>
    <row r="8373" spans="6:9" x14ac:dyDescent="0.3">
      <c r="F8373" s="2">
        <v>8368</v>
      </c>
      <c r="G8373" s="12">
        <f ca="1"/>
        <v>1341.4491678428685</v>
      </c>
      <c r="H8373" s="12">
        <f ca="1"/>
        <v>0.83693198684697401</v>
      </c>
      <c r="I8373" s="12">
        <v>0.83679999999999999</v>
      </c>
    </row>
    <row r="8374" spans="6:9" x14ac:dyDescent="0.3">
      <c r="F8374" s="2">
        <v>8369</v>
      </c>
      <c r="G8374" s="12">
        <f ca="1"/>
        <v>1341.4569430973293</v>
      </c>
      <c r="H8374" s="12">
        <f ca="1"/>
        <v>0.83697339349585587</v>
      </c>
      <c r="I8374" s="12">
        <v>0.83689999999999998</v>
      </c>
    </row>
    <row r="8375" spans="6:9" x14ac:dyDescent="0.3">
      <c r="F8375" s="2">
        <v>8370</v>
      </c>
      <c r="G8375" s="12">
        <f ca="1"/>
        <v>1341.478927315535</v>
      </c>
      <c r="H8375" s="12">
        <f ca="1"/>
        <v>0.83709042877627859</v>
      </c>
      <c r="I8375" s="12">
        <v>0.83699999999999997</v>
      </c>
    </row>
    <row r="8376" spans="6:9" x14ac:dyDescent="0.3">
      <c r="F8376" s="2">
        <v>8371</v>
      </c>
      <c r="G8376" s="12">
        <f ca="1"/>
        <v>1341.4824285839131</v>
      </c>
      <c r="H8376" s="12">
        <f ca="1"/>
        <v>0.83710906264117968</v>
      </c>
      <c r="I8376" s="12">
        <v>0.83709999999999996</v>
      </c>
    </row>
    <row r="8377" spans="6:9" x14ac:dyDescent="0.3">
      <c r="F8377" s="2">
        <v>8372</v>
      </c>
      <c r="G8377" s="12">
        <f ca="1"/>
        <v>1341.5194829869515</v>
      </c>
      <c r="H8377" s="12">
        <f ca="1"/>
        <v>0.83730617472309499</v>
      </c>
      <c r="I8377" s="12">
        <v>0.83720000000000006</v>
      </c>
    </row>
    <row r="8378" spans="6:9" x14ac:dyDescent="0.3">
      <c r="F8378" s="2">
        <v>8373</v>
      </c>
      <c r="G8378" s="12">
        <f ca="1"/>
        <v>1341.5622885604812</v>
      </c>
      <c r="H8378" s="12">
        <f ca="1"/>
        <v>0.83753366958090225</v>
      </c>
      <c r="I8378" s="12">
        <v>0.83730000000000004</v>
      </c>
    </row>
    <row r="8379" spans="6:9" x14ac:dyDescent="0.3">
      <c r="F8379" s="2">
        <v>8374</v>
      </c>
      <c r="G8379" s="12">
        <f ca="1"/>
        <v>1341.5644468084233</v>
      </c>
      <c r="H8379" s="12">
        <f ca="1"/>
        <v>0.83754513384119056</v>
      </c>
      <c r="I8379" s="12">
        <v>0.83740000000000003</v>
      </c>
    </row>
    <row r="8380" spans="6:9" x14ac:dyDescent="0.3">
      <c r="F8380" s="2">
        <v>8375</v>
      </c>
      <c r="G8380" s="12">
        <f ca="1"/>
        <v>1341.571743696918</v>
      </c>
      <c r="H8380" s="12">
        <f ca="1"/>
        <v>0.83758388946745477</v>
      </c>
      <c r="I8380" s="12">
        <v>0.83750000000000002</v>
      </c>
    </row>
    <row r="8381" spans="6:9" x14ac:dyDescent="0.3">
      <c r="F8381" s="2">
        <v>8376</v>
      </c>
      <c r="G8381" s="12">
        <f ca="1"/>
        <v>1341.5739082408668</v>
      </c>
      <c r="H8381" s="12">
        <f ca="1"/>
        <v>0.83759538464725392</v>
      </c>
      <c r="I8381" s="12">
        <v>0.83760000000000001</v>
      </c>
    </row>
    <row r="8382" spans="6:9" x14ac:dyDescent="0.3">
      <c r="F8382" s="2">
        <v>8377</v>
      </c>
      <c r="G8382" s="12">
        <f ca="1"/>
        <v>1341.6037547080105</v>
      </c>
      <c r="H8382" s="12">
        <f ca="1"/>
        <v>0.83775383051514107</v>
      </c>
      <c r="I8382" s="12">
        <v>0.8377</v>
      </c>
    </row>
    <row r="8383" spans="6:9" x14ac:dyDescent="0.3">
      <c r="F8383" s="2">
        <v>8378</v>
      </c>
      <c r="G8383" s="12">
        <f ca="1"/>
        <v>1341.6056021939489</v>
      </c>
      <c r="H8383" s="12">
        <f ca="1"/>
        <v>0.83776363465055081</v>
      </c>
      <c r="I8383" s="12">
        <v>0.83779999999999999</v>
      </c>
    </row>
    <row r="8384" spans="6:9" x14ac:dyDescent="0.3">
      <c r="F8384" s="2">
        <v>8379</v>
      </c>
      <c r="G8384" s="12">
        <f ca="1"/>
        <v>1341.6092120211351</v>
      </c>
      <c r="H8384" s="12">
        <f ca="1"/>
        <v>0.8377827898662269</v>
      </c>
      <c r="I8384" s="12">
        <v>0.83789999999999998</v>
      </c>
    </row>
    <row r="8385" spans="6:9" x14ac:dyDescent="0.3">
      <c r="F8385" s="2">
        <v>8380</v>
      </c>
      <c r="G8385" s="12">
        <f ca="1"/>
        <v>1341.6250440732688</v>
      </c>
      <c r="H8385" s="12">
        <f ca="1"/>
        <v>0.83786678222519773</v>
      </c>
      <c r="I8385" s="12">
        <v>0.83799999999999997</v>
      </c>
    </row>
    <row r="8386" spans="6:9" x14ac:dyDescent="0.3">
      <c r="F8386" s="2">
        <v>8381</v>
      </c>
      <c r="G8386" s="12">
        <f ca="1"/>
        <v>1341.6412568499077</v>
      </c>
      <c r="H8386" s="12">
        <f ca="1"/>
        <v>0.83795276239339833</v>
      </c>
      <c r="I8386" s="12">
        <v>0.83809999999999996</v>
      </c>
    </row>
    <row r="8387" spans="6:9" x14ac:dyDescent="0.3">
      <c r="F8387" s="2">
        <v>8382</v>
      </c>
      <c r="G8387" s="12">
        <f ca="1"/>
        <v>1341.6573957445016</v>
      </c>
      <c r="H8387" s="12">
        <f ca="1"/>
        <v>0.83803831857697852</v>
      </c>
      <c r="I8387" s="12">
        <v>0.83819999999999995</v>
      </c>
    </row>
    <row r="8388" spans="6:9" x14ac:dyDescent="0.3">
      <c r="F8388" s="2">
        <v>8383</v>
      </c>
      <c r="G8388" s="12">
        <f ca="1"/>
        <v>1341.6881610049682</v>
      </c>
      <c r="H8388" s="12">
        <f ca="1"/>
        <v>0.83820132376080025</v>
      </c>
      <c r="I8388" s="12">
        <v>0.83830000000000005</v>
      </c>
    </row>
    <row r="8389" spans="6:9" x14ac:dyDescent="0.3">
      <c r="F8389" s="2">
        <v>8384</v>
      </c>
      <c r="G8389" s="12">
        <f ca="1"/>
        <v>1341.7018966136152</v>
      </c>
      <c r="H8389" s="12">
        <f ca="1"/>
        <v>0.83827406219809764</v>
      </c>
      <c r="I8389" s="12">
        <v>0.83840000000000003</v>
      </c>
    </row>
    <row r="8390" spans="6:9" x14ac:dyDescent="0.3">
      <c r="F8390" s="2">
        <v>8385</v>
      </c>
      <c r="G8390" s="12">
        <f ca="1"/>
        <v>1341.7092604972647</v>
      </c>
      <c r="H8390" s="12">
        <f ca="1"/>
        <v>0.83831304888921432</v>
      </c>
      <c r="I8390" s="12">
        <v>0.83850000000000002</v>
      </c>
    </row>
    <row r="8391" spans="6:9" x14ac:dyDescent="0.3">
      <c r="F8391" s="2">
        <v>8386</v>
      </c>
      <c r="G8391" s="12">
        <f ca="1"/>
        <v>1341.7165443847209</v>
      </c>
      <c r="H8391" s="12">
        <f ca="1"/>
        <v>0.83835160548398491</v>
      </c>
      <c r="I8391" s="12">
        <v>0.83860000000000001</v>
      </c>
    </row>
    <row r="8392" spans="6:9" x14ac:dyDescent="0.3">
      <c r="F8392" s="2">
        <v>8387</v>
      </c>
      <c r="G8392" s="12">
        <f ca="1"/>
        <v>1341.7219087491035</v>
      </c>
      <c r="H8392" s="12">
        <f ca="1"/>
        <v>0.83837999707922872</v>
      </c>
      <c r="I8392" s="12">
        <v>0.8387</v>
      </c>
    </row>
    <row r="8393" spans="6:9" x14ac:dyDescent="0.3">
      <c r="F8393" s="2">
        <v>8388</v>
      </c>
      <c r="G8393" s="12">
        <f ca="1"/>
        <v>1341.7526783280348</v>
      </c>
      <c r="H8393" s="12">
        <f ca="1"/>
        <v>0.83854278059821552</v>
      </c>
      <c r="I8393" s="12">
        <v>0.83879999999999999</v>
      </c>
    </row>
    <row r="8394" spans="6:9" x14ac:dyDescent="0.3">
      <c r="F8394" s="2">
        <v>8389</v>
      </c>
      <c r="G8394" s="12">
        <f ca="1"/>
        <v>1341.7590104698197</v>
      </c>
      <c r="H8394" s="12">
        <f ca="1"/>
        <v>0.83857626572188315</v>
      </c>
      <c r="I8394" s="12">
        <v>0.83889999999999998</v>
      </c>
    </row>
    <row r="8395" spans="6:9" x14ac:dyDescent="0.3">
      <c r="F8395" s="2">
        <v>8390</v>
      </c>
      <c r="G8395" s="12">
        <f ca="1"/>
        <v>1341.7692814716117</v>
      </c>
      <c r="H8395" s="12">
        <f ca="1"/>
        <v>0.83863056950789372</v>
      </c>
      <c r="I8395" s="12">
        <v>0.83899999999999997</v>
      </c>
    </row>
    <row r="8396" spans="6:9" x14ac:dyDescent="0.3">
      <c r="F8396" s="2">
        <v>8391</v>
      </c>
      <c r="G8396" s="12">
        <f ca="1"/>
        <v>1341.7781659299371</v>
      </c>
      <c r="H8396" s="12">
        <f ca="1"/>
        <v>0.83867753202455275</v>
      </c>
      <c r="I8396" s="12">
        <v>0.83909999999999996</v>
      </c>
    </row>
    <row r="8397" spans="6:9" x14ac:dyDescent="0.3">
      <c r="F8397" s="2">
        <v>8392</v>
      </c>
      <c r="G8397" s="12">
        <f ca="1"/>
        <v>1341.7831668708236</v>
      </c>
      <c r="H8397" s="12">
        <f ca="1"/>
        <v>0.83870396231158961</v>
      </c>
      <c r="I8397" s="12">
        <v>0.83919999999999995</v>
      </c>
    </row>
    <row r="8398" spans="6:9" x14ac:dyDescent="0.3">
      <c r="F8398" s="2">
        <v>8393</v>
      </c>
      <c r="G8398" s="12">
        <f ca="1"/>
        <v>1341.8919782631447</v>
      </c>
      <c r="H8398" s="12">
        <f ca="1"/>
        <v>0.83927827501685248</v>
      </c>
      <c r="I8398" s="12">
        <v>0.83930000000000005</v>
      </c>
    </row>
    <row r="8399" spans="6:9" x14ac:dyDescent="0.3">
      <c r="F8399" s="2">
        <v>8394</v>
      </c>
      <c r="G8399" s="12">
        <f ca="1"/>
        <v>1341.9251936017261</v>
      </c>
      <c r="H8399" s="12">
        <f ca="1"/>
        <v>0.83945329713543526</v>
      </c>
      <c r="I8399" s="12">
        <v>0.83940000000000003</v>
      </c>
    </row>
    <row r="8400" spans="6:9" x14ac:dyDescent="0.3">
      <c r="F8400" s="2">
        <v>8395</v>
      </c>
      <c r="G8400" s="12">
        <f ca="1"/>
        <v>1341.9254749921281</v>
      </c>
      <c r="H8400" s="12">
        <f ca="1"/>
        <v>0.83945477929048407</v>
      </c>
      <c r="I8400" s="12">
        <v>0.83950000000000002</v>
      </c>
    </row>
    <row r="8401" spans="6:9" x14ac:dyDescent="0.3">
      <c r="F8401" s="2">
        <v>8396</v>
      </c>
      <c r="G8401" s="12">
        <f ca="1"/>
        <v>1341.9267612077567</v>
      </c>
      <c r="H8401" s="12">
        <f ca="1"/>
        <v>0.83946155399235167</v>
      </c>
      <c r="I8401" s="12">
        <v>0.83960000000000001</v>
      </c>
    </row>
    <row r="8402" spans="6:9" x14ac:dyDescent="0.3">
      <c r="F8402" s="2">
        <v>8397</v>
      </c>
      <c r="G8402" s="12">
        <f ca="1"/>
        <v>1341.9337850942995</v>
      </c>
      <c r="H8402" s="12">
        <f ca="1"/>
        <v>0.83949854632664256</v>
      </c>
      <c r="I8402" s="12">
        <v>0.8397</v>
      </c>
    </row>
    <row r="8403" spans="6:9" x14ac:dyDescent="0.3">
      <c r="F8403" s="2">
        <v>8398</v>
      </c>
      <c r="G8403" s="12">
        <f ca="1"/>
        <v>1341.9534458192163</v>
      </c>
      <c r="H8403" s="12">
        <f ca="1"/>
        <v>0.83960206015868866</v>
      </c>
      <c r="I8403" s="12">
        <v>0.83979999999999999</v>
      </c>
    </row>
    <row r="8404" spans="6:9" x14ac:dyDescent="0.3">
      <c r="F8404" s="2">
        <v>8399</v>
      </c>
      <c r="G8404" s="12">
        <f ca="1"/>
        <v>1341.9911811890497</v>
      </c>
      <c r="H8404" s="12">
        <f ca="1"/>
        <v>0.83980060387677513</v>
      </c>
      <c r="I8404" s="12">
        <v>0.83989999999999998</v>
      </c>
    </row>
    <row r="8405" spans="6:9" x14ac:dyDescent="0.3">
      <c r="F8405" s="2">
        <v>8400</v>
      </c>
      <c r="G8405" s="12">
        <f ca="1"/>
        <v>1342.0131568603074</v>
      </c>
      <c r="H8405" s="12">
        <f ca="1"/>
        <v>0.83991614762618461</v>
      </c>
      <c r="I8405" s="12">
        <v>0.84</v>
      </c>
    </row>
    <row r="8406" spans="6:9" x14ac:dyDescent="0.3">
      <c r="F8406" s="2">
        <v>8401</v>
      </c>
      <c r="G8406" s="12">
        <f ca="1"/>
        <v>1342.0472582679677</v>
      </c>
      <c r="H8406" s="12">
        <f ca="1"/>
        <v>0.8400953285165973</v>
      </c>
      <c r="I8406" s="12">
        <v>0.84009999999999996</v>
      </c>
    </row>
    <row r="8407" spans="6:9" x14ac:dyDescent="0.3">
      <c r="F8407" s="2">
        <v>8402</v>
      </c>
      <c r="G8407" s="12">
        <f ca="1"/>
        <v>1342.0543051557552</v>
      </c>
      <c r="H8407" s="12">
        <f ca="1"/>
        <v>0.84013233753567995</v>
      </c>
      <c r="I8407" s="12">
        <v>0.84019999999999995</v>
      </c>
    </row>
    <row r="8408" spans="6:9" x14ac:dyDescent="0.3">
      <c r="F8408" s="2">
        <v>8403</v>
      </c>
      <c r="G8408" s="12">
        <f ca="1"/>
        <v>1342.1017731018314</v>
      </c>
      <c r="H8408" s="12">
        <f ca="1"/>
        <v>0.84038147178651001</v>
      </c>
      <c r="I8408" s="12">
        <v>0.84030000000000005</v>
      </c>
    </row>
    <row r="8409" spans="6:9" x14ac:dyDescent="0.3">
      <c r="F8409" s="2">
        <v>8404</v>
      </c>
      <c r="G8409" s="12">
        <f ca="1"/>
        <v>1342.103790607255</v>
      </c>
      <c r="H8409" s="12">
        <f ca="1"/>
        <v>0.84039205447315524</v>
      </c>
      <c r="I8409" s="12">
        <v>0.84040000000000004</v>
      </c>
    </row>
    <row r="8410" spans="6:9" x14ac:dyDescent="0.3">
      <c r="F8410" s="2">
        <v>8405</v>
      </c>
      <c r="G8410" s="12">
        <f ca="1"/>
        <v>1342.1087875829178</v>
      </c>
      <c r="H8410" s="12">
        <f ca="1"/>
        <v>0.84041826361273575</v>
      </c>
      <c r="I8410" s="12">
        <v>0.84050000000000002</v>
      </c>
    </row>
    <row r="8411" spans="6:9" x14ac:dyDescent="0.3">
      <c r="F8411" s="2">
        <v>8406</v>
      </c>
      <c r="G8411" s="12">
        <f ca="1"/>
        <v>1342.116844397674</v>
      </c>
      <c r="H8411" s="12">
        <f ca="1"/>
        <v>0.84046051514579667</v>
      </c>
      <c r="I8411" s="12">
        <v>0.84060000000000001</v>
      </c>
    </row>
    <row r="8412" spans="6:9" x14ac:dyDescent="0.3">
      <c r="F8412" s="2">
        <v>8407</v>
      </c>
      <c r="G8412" s="12">
        <f ca="1"/>
        <v>1342.1382943552653</v>
      </c>
      <c r="H8412" s="12">
        <f ca="1"/>
        <v>0.84057296407670723</v>
      </c>
      <c r="I8412" s="12">
        <v>0.8407</v>
      </c>
    </row>
    <row r="8413" spans="6:9" x14ac:dyDescent="0.3">
      <c r="F8413" s="2">
        <v>8408</v>
      </c>
      <c r="G8413" s="12">
        <f ca="1"/>
        <v>1342.150839089059</v>
      </c>
      <c r="H8413" s="12">
        <f ca="1"/>
        <v>0.84063870219165193</v>
      </c>
      <c r="I8413" s="12">
        <v>0.84079999999999999</v>
      </c>
    </row>
    <row r="8414" spans="6:9" x14ac:dyDescent="0.3">
      <c r="F8414" s="2">
        <v>8409</v>
      </c>
      <c r="G8414" s="12">
        <f ca="1"/>
        <v>1342.1683289524738</v>
      </c>
      <c r="H8414" s="12">
        <f ca="1"/>
        <v>0.84073032197064723</v>
      </c>
      <c r="I8414" s="12">
        <v>0.84089999999999998</v>
      </c>
    </row>
    <row r="8415" spans="6:9" x14ac:dyDescent="0.3">
      <c r="F8415" s="2">
        <v>8410</v>
      </c>
      <c r="G8415" s="12">
        <f ca="1"/>
        <v>1342.1796321726738</v>
      </c>
      <c r="H8415" s="12">
        <f ca="1"/>
        <v>0.84078951333078322</v>
      </c>
      <c r="I8415" s="12">
        <v>0.84099999999999997</v>
      </c>
    </row>
    <row r="8416" spans="6:9" x14ac:dyDescent="0.3">
      <c r="F8416" s="2">
        <v>8411</v>
      </c>
      <c r="G8416" s="12">
        <f ca="1"/>
        <v>1342.2354290521907</v>
      </c>
      <c r="H8416" s="12">
        <f ca="1"/>
        <v>0.84108147380026876</v>
      </c>
      <c r="I8416" s="12">
        <v>0.84109999999999996</v>
      </c>
    </row>
    <row r="8417" spans="6:9" x14ac:dyDescent="0.3">
      <c r="F8417" s="2">
        <v>8412</v>
      </c>
      <c r="G8417" s="12">
        <f ca="1"/>
        <v>1342.3016977482771</v>
      </c>
      <c r="H8417" s="12">
        <f ca="1"/>
        <v>0.84142773186783804</v>
      </c>
      <c r="I8417" s="12">
        <v>0.84119999999999995</v>
      </c>
    </row>
    <row r="8418" spans="6:9" x14ac:dyDescent="0.3">
      <c r="F8418" s="2">
        <v>8413</v>
      </c>
      <c r="G8418" s="12">
        <f ca="1"/>
        <v>1342.3116121545211</v>
      </c>
      <c r="H8418" s="12">
        <f ca="1"/>
        <v>0.84147948888199986</v>
      </c>
      <c r="I8418" s="12">
        <v>0.84130000000000005</v>
      </c>
    </row>
    <row r="8419" spans="6:9" x14ac:dyDescent="0.3">
      <c r="F8419" s="2">
        <v>8414</v>
      </c>
      <c r="G8419" s="12">
        <f ca="1"/>
        <v>1342.3298475576962</v>
      </c>
      <c r="H8419" s="12">
        <f ca="1"/>
        <v>0.84157465318819369</v>
      </c>
      <c r="I8419" s="12">
        <v>0.84140000000000004</v>
      </c>
    </row>
    <row r="8420" spans="6:9" x14ac:dyDescent="0.3">
      <c r="F8420" s="2">
        <v>8415</v>
      </c>
      <c r="G8420" s="12">
        <f ca="1"/>
        <v>1342.3333195730465</v>
      </c>
      <c r="H8420" s="12">
        <f ca="1"/>
        <v>0.84159276781728976</v>
      </c>
      <c r="I8420" s="12">
        <v>0.84150000000000003</v>
      </c>
    </row>
    <row r="8421" spans="6:9" x14ac:dyDescent="0.3">
      <c r="F8421" s="2">
        <v>8416</v>
      </c>
      <c r="G8421" s="12">
        <f ca="1"/>
        <v>1342.3432114854522</v>
      </c>
      <c r="H8421" s="12">
        <f ca="1"/>
        <v>0.84164436901514039</v>
      </c>
      <c r="I8421" s="12">
        <v>0.84160000000000001</v>
      </c>
    </row>
    <row r="8422" spans="6:9" x14ac:dyDescent="0.3">
      <c r="F8422" s="2">
        <v>8417</v>
      </c>
      <c r="G8422" s="12">
        <f ca="1"/>
        <v>1342.3524835766202</v>
      </c>
      <c r="H8422" s="12">
        <f ca="1"/>
        <v>0.84169272600668577</v>
      </c>
      <c r="I8422" s="12">
        <v>0.8417</v>
      </c>
    </row>
    <row r="8423" spans="6:9" x14ac:dyDescent="0.3">
      <c r="F8423" s="2">
        <v>8418</v>
      </c>
      <c r="G8423" s="12">
        <f ca="1"/>
        <v>1342.4078979577694</v>
      </c>
      <c r="H8423" s="12">
        <f ca="1"/>
        <v>0.84198151016332523</v>
      </c>
      <c r="I8423" s="12">
        <v>0.84179999999999999</v>
      </c>
    </row>
    <row r="8424" spans="6:9" x14ac:dyDescent="0.3">
      <c r="F8424" s="2">
        <v>8419</v>
      </c>
      <c r="G8424" s="12">
        <f ca="1"/>
        <v>1342.409280107388</v>
      </c>
      <c r="H8424" s="12">
        <f ca="1"/>
        <v>0.84198870822220384</v>
      </c>
      <c r="I8424" s="12">
        <v>0.84189999999999998</v>
      </c>
    </row>
    <row r="8425" spans="6:9" x14ac:dyDescent="0.3">
      <c r="F8425" s="2">
        <v>8420</v>
      </c>
      <c r="G8425" s="12">
        <f ca="1"/>
        <v>1342.4101915956135</v>
      </c>
      <c r="H8425" s="12">
        <f ca="1"/>
        <v>0.84199345500832246</v>
      </c>
      <c r="I8425" s="12">
        <v>0.84199999999999997</v>
      </c>
    </row>
    <row r="8426" spans="6:9" x14ac:dyDescent="0.3">
      <c r="F8426" s="2">
        <v>8421</v>
      </c>
      <c r="G8426" s="12">
        <f ca="1"/>
        <v>1342.4581989965789</v>
      </c>
      <c r="H8426" s="12">
        <f ca="1"/>
        <v>0.84224332059372797</v>
      </c>
      <c r="I8426" s="12">
        <v>0.84209999999999996</v>
      </c>
    </row>
    <row r="8427" spans="6:9" x14ac:dyDescent="0.3">
      <c r="F8427" s="2">
        <v>8422</v>
      </c>
      <c r="G8427" s="12">
        <f ca="1"/>
        <v>1342.4883742049369</v>
      </c>
      <c r="H8427" s="12">
        <f ca="1"/>
        <v>0.84240022970924855</v>
      </c>
      <c r="I8427" s="12">
        <v>0.84219999999999995</v>
      </c>
    </row>
    <row r="8428" spans="6:9" x14ac:dyDescent="0.3">
      <c r="F8428" s="2">
        <v>8423</v>
      </c>
      <c r="G8428" s="12">
        <f ca="1"/>
        <v>1342.4903522185159</v>
      </c>
      <c r="H8428" s="12">
        <f ca="1"/>
        <v>0.84241051135025702</v>
      </c>
      <c r="I8428" s="12">
        <v>0.84230000000000005</v>
      </c>
    </row>
    <row r="8429" spans="6:9" x14ac:dyDescent="0.3">
      <c r="F8429" s="2">
        <v>8424</v>
      </c>
      <c r="G8429" s="12">
        <f ca="1"/>
        <v>1342.496531203934</v>
      </c>
      <c r="H8429" s="12">
        <f ca="1"/>
        <v>0.84244262639566747</v>
      </c>
      <c r="I8429" s="12">
        <v>0.84240000000000004</v>
      </c>
    </row>
    <row r="8430" spans="6:9" x14ac:dyDescent="0.3">
      <c r="F8430" s="2">
        <v>8425</v>
      </c>
      <c r="G8430" s="12">
        <f ca="1"/>
        <v>1342.5020782133415</v>
      </c>
      <c r="H8430" s="12">
        <f ca="1"/>
        <v>0.84247145278062174</v>
      </c>
      <c r="I8430" s="12">
        <v>0.84250000000000003</v>
      </c>
    </row>
    <row r="8431" spans="6:9" x14ac:dyDescent="0.3">
      <c r="F8431" s="2">
        <v>8426</v>
      </c>
      <c r="G8431" s="12">
        <f ca="1"/>
        <v>1342.512084531659</v>
      </c>
      <c r="H8431" s="12">
        <f ca="1"/>
        <v>0.84252344350645714</v>
      </c>
      <c r="I8431" s="12">
        <v>0.84260000000000002</v>
      </c>
    </row>
    <row r="8432" spans="6:9" x14ac:dyDescent="0.3">
      <c r="F8432" s="2">
        <v>8427</v>
      </c>
      <c r="G8432" s="12">
        <f ca="1"/>
        <v>1342.5429843298045</v>
      </c>
      <c r="H8432" s="12">
        <f ca="1"/>
        <v>0.84268391485687355</v>
      </c>
      <c r="I8432" s="12">
        <v>0.8427</v>
      </c>
    </row>
    <row r="8433" spans="6:9" x14ac:dyDescent="0.3">
      <c r="F8433" s="2">
        <v>8428</v>
      </c>
      <c r="G8433" s="12">
        <f ca="1"/>
        <v>1342.5535162052106</v>
      </c>
      <c r="H8433" s="12">
        <f ca="1"/>
        <v>0.84273858309790151</v>
      </c>
      <c r="I8433" s="12">
        <v>0.84279999999999999</v>
      </c>
    </row>
    <row r="8434" spans="6:9" x14ac:dyDescent="0.3">
      <c r="F8434" s="2">
        <v>8429</v>
      </c>
      <c r="G8434" s="12">
        <f ca="1"/>
        <v>1342.6362667800304</v>
      </c>
      <c r="H8434" s="12">
        <f ca="1"/>
        <v>0.84316764678149214</v>
      </c>
      <c r="I8434" s="12">
        <v>0.84289999999999998</v>
      </c>
    </row>
    <row r="8435" spans="6:9" x14ac:dyDescent="0.3">
      <c r="F8435" s="2">
        <v>8430</v>
      </c>
      <c r="G8435" s="12">
        <f ca="1"/>
        <v>1342.6405835221335</v>
      </c>
      <c r="H8435" s="12">
        <f ca="1"/>
        <v>0.84319000615816864</v>
      </c>
      <c r="I8435" s="12">
        <v>0.84299999999999997</v>
      </c>
    </row>
    <row r="8436" spans="6:9" x14ac:dyDescent="0.3">
      <c r="F8436" s="2">
        <v>8431</v>
      </c>
      <c r="G8436" s="12">
        <f ca="1"/>
        <v>1342.6576376396245</v>
      </c>
      <c r="H8436" s="12">
        <f ca="1"/>
        <v>0.84327831883294668</v>
      </c>
      <c r="I8436" s="12">
        <v>0.84309999999999996</v>
      </c>
    </row>
    <row r="8437" spans="6:9" x14ac:dyDescent="0.3">
      <c r="F8437" s="2">
        <v>8432</v>
      </c>
      <c r="G8437" s="12">
        <f ca="1"/>
        <v>1342.6729430543769</v>
      </c>
      <c r="H8437" s="12">
        <f ca="1"/>
        <v>0.84335754571971111</v>
      </c>
      <c r="I8437" s="12">
        <v>0.84319999999999995</v>
      </c>
    </row>
    <row r="8438" spans="6:9" x14ac:dyDescent="0.3">
      <c r="F8438" s="2">
        <v>8433</v>
      </c>
      <c r="G8438" s="12">
        <f ca="1"/>
        <v>1342.6734857927759</v>
      </c>
      <c r="H8438" s="12">
        <f ca="1"/>
        <v>0.84336035462161962</v>
      </c>
      <c r="I8438" s="12">
        <v>0.84330000000000005</v>
      </c>
    </row>
    <row r="8439" spans="6:9" x14ac:dyDescent="0.3">
      <c r="F8439" s="2">
        <v>8434</v>
      </c>
      <c r="G8439" s="12">
        <f ca="1"/>
        <v>1342.6866841005749</v>
      </c>
      <c r="H8439" s="12">
        <f ca="1"/>
        <v>0.84342865036483072</v>
      </c>
      <c r="I8439" s="12">
        <v>0.84340000000000004</v>
      </c>
    </row>
    <row r="8440" spans="6:9" x14ac:dyDescent="0.3">
      <c r="F8440" s="2">
        <v>8435</v>
      </c>
      <c r="G8440" s="12">
        <f ca="1"/>
        <v>1342.6961570298238</v>
      </c>
      <c r="H8440" s="12">
        <f ca="1"/>
        <v>0.84347765567104749</v>
      </c>
      <c r="I8440" s="12">
        <v>0.84350000000000003</v>
      </c>
    </row>
    <row r="8441" spans="6:9" x14ac:dyDescent="0.3">
      <c r="F8441" s="2">
        <v>8436</v>
      </c>
      <c r="G8441" s="12">
        <f ca="1"/>
        <v>1342.6973811761568</v>
      </c>
      <c r="H8441" s="12">
        <f ca="1"/>
        <v>0.84348398761613441</v>
      </c>
      <c r="I8441" s="12">
        <v>0.84360000000000002</v>
      </c>
    </row>
    <row r="8442" spans="6:9" x14ac:dyDescent="0.3">
      <c r="F8442" s="2">
        <v>8437</v>
      </c>
      <c r="G8442" s="12">
        <f ca="1"/>
        <v>1342.7516287633175</v>
      </c>
      <c r="H8442" s="12">
        <f ca="1"/>
        <v>0.84376440109948647</v>
      </c>
      <c r="I8442" s="12">
        <v>0.84370000000000001</v>
      </c>
    </row>
    <row r="8443" spans="6:9" x14ac:dyDescent="0.3">
      <c r="F8443" s="2">
        <v>8438</v>
      </c>
      <c r="G8443" s="12">
        <f ca="1"/>
        <v>1342.7765103319318</v>
      </c>
      <c r="H8443" s="12">
        <f ca="1"/>
        <v>0.84389289690055169</v>
      </c>
      <c r="I8443" s="12">
        <v>0.84379999999999999</v>
      </c>
    </row>
    <row r="8444" spans="6:9" x14ac:dyDescent="0.3">
      <c r="F8444" s="2">
        <v>8439</v>
      </c>
      <c r="G8444" s="12">
        <f ca="1"/>
        <v>1342.7795573347948</v>
      </c>
      <c r="H8444" s="12">
        <f ca="1"/>
        <v>0.84390862731712701</v>
      </c>
      <c r="I8444" s="12">
        <v>0.84389999999999998</v>
      </c>
    </row>
    <row r="8445" spans="6:9" x14ac:dyDescent="0.3">
      <c r="F8445" s="2">
        <v>8440</v>
      </c>
      <c r="G8445" s="12">
        <f ca="1"/>
        <v>1342.7933233285542</v>
      </c>
      <c r="H8445" s="12">
        <f ca="1"/>
        <v>0.84397968128505008</v>
      </c>
      <c r="I8445" s="12">
        <v>0.84399999999999997</v>
      </c>
    </row>
    <row r="8446" spans="6:9" x14ac:dyDescent="0.3">
      <c r="F8446" s="2">
        <v>8441</v>
      </c>
      <c r="G8446" s="12">
        <f ca="1"/>
        <v>1342.8175899053449</v>
      </c>
      <c r="H8446" s="12">
        <f ca="1"/>
        <v>0.84410487812056767</v>
      </c>
      <c r="I8446" s="12">
        <v>0.84409999999999996</v>
      </c>
    </row>
    <row r="8447" spans="6:9" x14ac:dyDescent="0.3">
      <c r="F8447" s="2">
        <v>8442</v>
      </c>
      <c r="G8447" s="12">
        <f ca="1"/>
        <v>1342.8351577797362</v>
      </c>
      <c r="H8447" s="12">
        <f ca="1"/>
        <v>0.8441954698307006</v>
      </c>
      <c r="I8447" s="12">
        <v>0.84419999999999995</v>
      </c>
    </row>
    <row r="8448" spans="6:9" x14ac:dyDescent="0.3">
      <c r="F8448" s="2">
        <v>8443</v>
      </c>
      <c r="G8448" s="12">
        <f ca="1"/>
        <v>1342.8427344457473</v>
      </c>
      <c r="H8448" s="12">
        <f ca="1"/>
        <v>0.84423452852871106</v>
      </c>
      <c r="I8448" s="12">
        <v>0.84430000000000005</v>
      </c>
    </row>
    <row r="8449" spans="6:9" x14ac:dyDescent="0.3">
      <c r="F8449" s="2">
        <v>8444</v>
      </c>
      <c r="G8449" s="12">
        <f ca="1"/>
        <v>1342.8581608240524</v>
      </c>
      <c r="H8449" s="12">
        <f ca="1"/>
        <v>0.84431403179846953</v>
      </c>
      <c r="I8449" s="12">
        <v>0.84440000000000004</v>
      </c>
    </row>
    <row r="8450" spans="6:9" x14ac:dyDescent="0.3">
      <c r="F8450" s="2">
        <v>8445</v>
      </c>
      <c r="G8450" s="12">
        <f ca="1"/>
        <v>1342.8593282973075</v>
      </c>
      <c r="H8450" s="12">
        <f ca="1"/>
        <v>0.84432004744594169</v>
      </c>
      <c r="I8450" s="12">
        <v>0.84450000000000003</v>
      </c>
    </row>
    <row r="8451" spans="6:9" x14ac:dyDescent="0.3">
      <c r="F8451" s="2">
        <v>8446</v>
      </c>
      <c r="G8451" s="12">
        <f ca="1"/>
        <v>1342.903669442147</v>
      </c>
      <c r="H8451" s="12">
        <f ca="1"/>
        <v>0.84454840090366567</v>
      </c>
      <c r="I8451" s="12">
        <v>0.84460000000000002</v>
      </c>
    </row>
    <row r="8452" spans="6:9" x14ac:dyDescent="0.3">
      <c r="F8452" s="2">
        <v>8447</v>
      </c>
      <c r="G8452" s="12">
        <f ca="1"/>
        <v>1342.9088102604946</v>
      </c>
      <c r="H8452" s="12">
        <f ca="1"/>
        <v>0.84457486015721428</v>
      </c>
      <c r="I8452" s="12">
        <v>0.84470000000000001</v>
      </c>
    </row>
    <row r="8453" spans="6:9" x14ac:dyDescent="0.3">
      <c r="F8453" s="2">
        <v>8448</v>
      </c>
      <c r="G8453" s="12">
        <f ca="1"/>
        <v>1342.9353010870982</v>
      </c>
      <c r="H8453" s="12">
        <f ca="1"/>
        <v>0.84471115441098699</v>
      </c>
      <c r="I8453" s="12">
        <v>0.8448</v>
      </c>
    </row>
    <row r="8454" spans="6:9" x14ac:dyDescent="0.3">
      <c r="F8454" s="2">
        <v>8449</v>
      </c>
      <c r="G8454" s="12">
        <f ca="1"/>
        <v>1342.9594241011828</v>
      </c>
      <c r="H8454" s="12">
        <f ca="1"/>
        <v>0.84483519168780608</v>
      </c>
      <c r="I8454" s="12">
        <v>0.84489999999999998</v>
      </c>
    </row>
    <row r="8455" spans="6:9" x14ac:dyDescent="0.3">
      <c r="F8455" s="2">
        <v>8450</v>
      </c>
      <c r="G8455" s="12">
        <f ca="1"/>
        <v>1342.9616732561592</v>
      </c>
      <c r="H8455" s="12">
        <f ca="1"/>
        <v>0.84484675291120959</v>
      </c>
      <c r="I8455" s="12">
        <v>0.84499999999999997</v>
      </c>
    </row>
    <row r="8456" spans="6:9" x14ac:dyDescent="0.3">
      <c r="F8456" s="2">
        <v>8451</v>
      </c>
      <c r="G8456" s="12">
        <f ca="1"/>
        <v>1343.0018802072273</v>
      </c>
      <c r="H8456" s="12">
        <f ca="1"/>
        <v>0.8450533223945359</v>
      </c>
      <c r="I8456" s="12">
        <v>0.84509999999999996</v>
      </c>
    </row>
    <row r="8457" spans="6:9" x14ac:dyDescent="0.3">
      <c r="F8457" s="2">
        <v>8452</v>
      </c>
      <c r="G8457" s="12">
        <f ca="1"/>
        <v>1343.0091615902684</v>
      </c>
      <c r="H8457" s="12">
        <f ca="1"/>
        <v>0.84509071049491269</v>
      </c>
      <c r="I8457" s="12">
        <v>0.84519999999999995</v>
      </c>
    </row>
    <row r="8458" spans="6:9" x14ac:dyDescent="0.3">
      <c r="F8458" s="2">
        <v>8453</v>
      </c>
      <c r="G8458" s="12">
        <f ca="1"/>
        <v>1343.0869998911855</v>
      </c>
      <c r="H8458" s="12">
        <f ca="1"/>
        <v>0.84548998593420932</v>
      </c>
      <c r="I8458" s="12">
        <v>0.84530000000000005</v>
      </c>
    </row>
    <row r="8459" spans="6:9" x14ac:dyDescent="0.3">
      <c r="F8459" s="2">
        <v>8454</v>
      </c>
      <c r="G8459" s="12">
        <f ca="1"/>
        <v>1343.1236604513015</v>
      </c>
      <c r="H8459" s="12">
        <f ca="1"/>
        <v>0.84567778159745277</v>
      </c>
      <c r="I8459" s="12">
        <v>0.84540000000000004</v>
      </c>
    </row>
    <row r="8460" spans="6:9" x14ac:dyDescent="0.3">
      <c r="F8460" s="2">
        <v>8455</v>
      </c>
      <c r="G8460" s="12">
        <f ca="1"/>
        <v>1343.1238968798357</v>
      </c>
      <c r="H8460" s="12">
        <f ca="1"/>
        <v>0.84567899218221476</v>
      </c>
      <c r="I8460" s="12">
        <v>0.84550000000000003</v>
      </c>
    </row>
    <row r="8461" spans="6:9" x14ac:dyDescent="0.3">
      <c r="F8461" s="2">
        <v>8456</v>
      </c>
      <c r="G8461" s="12">
        <f ca="1"/>
        <v>1343.1277032080188</v>
      </c>
      <c r="H8461" s="12">
        <f ca="1"/>
        <v>0.84569848078017951</v>
      </c>
      <c r="I8461" s="12">
        <v>0.84560000000000002</v>
      </c>
    </row>
    <row r="8462" spans="6:9" x14ac:dyDescent="0.3">
      <c r="F8462" s="2">
        <v>8457</v>
      </c>
      <c r="G8462" s="12">
        <f ca="1"/>
        <v>1343.1290038218995</v>
      </c>
      <c r="H8462" s="12">
        <f ca="1"/>
        <v>0.84570513958504356</v>
      </c>
      <c r="I8462" s="12">
        <v>0.84570000000000001</v>
      </c>
    </row>
    <row r="8463" spans="6:9" x14ac:dyDescent="0.3">
      <c r="F8463" s="2">
        <v>8458</v>
      </c>
      <c r="G8463" s="12">
        <f ca="1"/>
        <v>1343.1680865101794</v>
      </c>
      <c r="H8463" s="12">
        <f ca="1"/>
        <v>0.84590513638295906</v>
      </c>
      <c r="I8463" s="12">
        <v>0.8458</v>
      </c>
    </row>
    <row r="8464" spans="6:9" x14ac:dyDescent="0.3">
      <c r="F8464" s="2">
        <v>8459</v>
      </c>
      <c r="G8464" s="12">
        <f ca="1"/>
        <v>1343.1928037696084</v>
      </c>
      <c r="H8464" s="12">
        <f ca="1"/>
        <v>0.84603152504649481</v>
      </c>
      <c r="I8464" s="12">
        <v>0.84589999999999999</v>
      </c>
    </row>
    <row r="8465" spans="6:9" x14ac:dyDescent="0.3">
      <c r="F8465" s="2">
        <v>8460</v>
      </c>
      <c r="G8465" s="12">
        <f ca="1"/>
        <v>1343.2010317687252</v>
      </c>
      <c r="H8465" s="12">
        <f ca="1"/>
        <v>0.84607358135462984</v>
      </c>
      <c r="I8465" s="12">
        <v>0.84599999999999997</v>
      </c>
    </row>
    <row r="8466" spans="6:9" x14ac:dyDescent="0.3">
      <c r="F8466" s="2">
        <v>8461</v>
      </c>
      <c r="G8466" s="12">
        <f ca="1"/>
        <v>1343.2155395307136</v>
      </c>
      <c r="H8466" s="12">
        <f ca="1"/>
        <v>0.84614771568478675</v>
      </c>
      <c r="I8466" s="12">
        <v>0.84609999999999996</v>
      </c>
    </row>
    <row r="8467" spans="6:9" x14ac:dyDescent="0.3">
      <c r="F8467" s="2">
        <v>8462</v>
      </c>
      <c r="G8467" s="12">
        <f ca="1"/>
        <v>1343.2413387741049</v>
      </c>
      <c r="H8467" s="12">
        <f ca="1"/>
        <v>0.84627948573975897</v>
      </c>
      <c r="I8467" s="12">
        <v>0.84619999999999995</v>
      </c>
    </row>
    <row r="8468" spans="6:9" x14ac:dyDescent="0.3">
      <c r="F8468" s="2">
        <v>8463</v>
      </c>
      <c r="G8468" s="12">
        <f ca="1"/>
        <v>1343.2555134513486</v>
      </c>
      <c r="H8468" s="12">
        <f ca="1"/>
        <v>0.84635184854616163</v>
      </c>
      <c r="I8468" s="12">
        <v>0.84630000000000005</v>
      </c>
    </row>
    <row r="8469" spans="6:9" x14ac:dyDescent="0.3">
      <c r="F8469" s="2">
        <v>8464</v>
      </c>
      <c r="G8469" s="12">
        <f ca="1"/>
        <v>1343.2871891593463</v>
      </c>
      <c r="H8469" s="12">
        <f ca="1"/>
        <v>0.84651346680528683</v>
      </c>
      <c r="I8469" s="12">
        <v>0.84640000000000004</v>
      </c>
    </row>
    <row r="8470" spans="6:9" x14ac:dyDescent="0.3">
      <c r="F8470" s="2">
        <v>8465</v>
      </c>
      <c r="G8470" s="12">
        <f ca="1"/>
        <v>1343.2888205887652</v>
      </c>
      <c r="H8470" s="12">
        <f ca="1"/>
        <v>0.84652178749515072</v>
      </c>
      <c r="I8470" s="12">
        <v>0.84650000000000003</v>
      </c>
    </row>
    <row r="8471" spans="6:9" x14ac:dyDescent="0.3">
      <c r="F8471" s="2">
        <v>8466</v>
      </c>
      <c r="G8471" s="12">
        <f ca="1"/>
        <v>1343.3273364934912</v>
      </c>
      <c r="H8471" s="12">
        <f ca="1"/>
        <v>0.84671813369648996</v>
      </c>
      <c r="I8471" s="12">
        <v>0.84660000000000002</v>
      </c>
    </row>
    <row r="8472" spans="6:9" x14ac:dyDescent="0.3">
      <c r="F8472" s="2">
        <v>8467</v>
      </c>
      <c r="G8472" s="12">
        <f ca="1"/>
        <v>1343.3338859000107</v>
      </c>
      <c r="H8472" s="12">
        <f ca="1"/>
        <v>0.84675150322325232</v>
      </c>
      <c r="I8472" s="12">
        <v>0.84670000000000001</v>
      </c>
    </row>
    <row r="8473" spans="6:9" x14ac:dyDescent="0.3">
      <c r="F8473" s="2">
        <v>8468</v>
      </c>
      <c r="G8473" s="12">
        <f ca="1"/>
        <v>1343.3467334675543</v>
      </c>
      <c r="H8473" s="12">
        <f ca="1"/>
        <v>0.84681694696711218</v>
      </c>
      <c r="I8473" s="12">
        <v>0.8468</v>
      </c>
    </row>
    <row r="8474" spans="6:9" x14ac:dyDescent="0.3">
      <c r="F8474" s="2">
        <v>8469</v>
      </c>
      <c r="G8474" s="12">
        <f ca="1"/>
        <v>1343.3737573945746</v>
      </c>
      <c r="H8474" s="12">
        <f ca="1"/>
        <v>0.84695453741466076</v>
      </c>
      <c r="I8474" s="12">
        <v>0.84689999999999999</v>
      </c>
    </row>
    <row r="8475" spans="6:9" x14ac:dyDescent="0.3">
      <c r="F8475" s="2">
        <v>8470</v>
      </c>
      <c r="G8475" s="12">
        <f ca="1"/>
        <v>1343.3741351558569</v>
      </c>
      <c r="H8475" s="12">
        <f ca="1"/>
        <v>0.84695646012864767</v>
      </c>
      <c r="I8475" s="12">
        <v>0.84699999999999998</v>
      </c>
    </row>
    <row r="8476" spans="6:9" x14ac:dyDescent="0.3">
      <c r="F8476" s="2">
        <v>8471</v>
      </c>
      <c r="G8476" s="12">
        <f ca="1"/>
        <v>1343.3765333981182</v>
      </c>
      <c r="H8476" s="12">
        <f ca="1"/>
        <v>0.84696866619838784</v>
      </c>
      <c r="I8476" s="12">
        <v>0.84709999999999996</v>
      </c>
    </row>
    <row r="8477" spans="6:9" x14ac:dyDescent="0.3">
      <c r="F8477" s="2">
        <v>8472</v>
      </c>
      <c r="G8477" s="12">
        <f ca="1"/>
        <v>1343.3770042262618</v>
      </c>
      <c r="H8477" s="12">
        <f ca="1"/>
        <v>0.84697106243819686</v>
      </c>
      <c r="I8477" s="12">
        <v>0.84719999999999995</v>
      </c>
    </row>
    <row r="8478" spans="6:9" x14ac:dyDescent="0.3">
      <c r="F8478" s="2">
        <v>8473</v>
      </c>
      <c r="G8478" s="12">
        <f ca="1"/>
        <v>1343.4431115073216</v>
      </c>
      <c r="H8478" s="12">
        <f ca="1"/>
        <v>0.84730724144180769</v>
      </c>
      <c r="I8478" s="12">
        <v>0.84730000000000005</v>
      </c>
    </row>
    <row r="8479" spans="6:9" x14ac:dyDescent="0.3">
      <c r="F8479" s="2">
        <v>8474</v>
      </c>
      <c r="G8479" s="12">
        <f ca="1"/>
        <v>1343.454693099502</v>
      </c>
      <c r="H8479" s="12">
        <f ca="1"/>
        <v>0.847366083095211</v>
      </c>
      <c r="I8479" s="12">
        <v>0.84740000000000004</v>
      </c>
    </row>
    <row r="8480" spans="6:9" x14ac:dyDescent="0.3">
      <c r="F8480" s="2">
        <v>8475</v>
      </c>
      <c r="G8480" s="12">
        <f ca="1"/>
        <v>1343.4595915937475</v>
      </c>
      <c r="H8480" s="12">
        <f ca="1"/>
        <v>0.84739096555563875</v>
      </c>
      <c r="I8480" s="12">
        <v>0.84750000000000003</v>
      </c>
    </row>
    <row r="8481" spans="6:9" x14ac:dyDescent="0.3">
      <c r="F8481" s="2">
        <v>8476</v>
      </c>
      <c r="G8481" s="12">
        <f ca="1"/>
        <v>1343.460772575678</v>
      </c>
      <c r="H8481" s="12">
        <f ca="1"/>
        <v>0.84739696405046738</v>
      </c>
      <c r="I8481" s="12">
        <v>0.84760000000000002</v>
      </c>
    </row>
    <row r="8482" spans="6:9" x14ac:dyDescent="0.3">
      <c r="F8482" s="2">
        <v>8477</v>
      </c>
      <c r="G8482" s="12">
        <f ca="1"/>
        <v>1343.4892074023833</v>
      </c>
      <c r="H8482" s="12">
        <f ca="1"/>
        <v>0.84754134013334126</v>
      </c>
      <c r="I8482" s="12">
        <v>0.84770000000000001</v>
      </c>
    </row>
    <row r="8483" spans="6:9" x14ac:dyDescent="0.3">
      <c r="F8483" s="2">
        <v>8478</v>
      </c>
      <c r="G8483" s="12">
        <f ca="1"/>
        <v>1343.4998991873713</v>
      </c>
      <c r="H8483" s="12">
        <f ca="1"/>
        <v>0.84759560151886593</v>
      </c>
      <c r="I8483" s="12">
        <v>0.8478</v>
      </c>
    </row>
    <row r="8484" spans="6:9" x14ac:dyDescent="0.3">
      <c r="F8484" s="2">
        <v>8479</v>
      </c>
      <c r="G8484" s="12">
        <f ca="1"/>
        <v>1343.5341243561015</v>
      </c>
      <c r="H8484" s="12">
        <f ca="1"/>
        <v>0.8477692024232899</v>
      </c>
      <c r="I8484" s="12">
        <v>0.84789999999999999</v>
      </c>
    </row>
    <row r="8485" spans="6:9" x14ac:dyDescent="0.3">
      <c r="F8485" s="2">
        <v>8480</v>
      </c>
      <c r="G8485" s="12">
        <f ca="1"/>
        <v>1343.5528637794573</v>
      </c>
      <c r="H8485" s="12">
        <f ca="1"/>
        <v>0.847864194248789</v>
      </c>
      <c r="I8485" s="12">
        <v>0.84799999999999998</v>
      </c>
    </row>
    <row r="8486" spans="6:9" x14ac:dyDescent="0.3">
      <c r="F8486" s="2">
        <v>8481</v>
      </c>
      <c r="G8486" s="12">
        <f ca="1"/>
        <v>1343.5620102320065</v>
      </c>
      <c r="H8486" s="12">
        <f ca="1"/>
        <v>0.84791054290370771</v>
      </c>
      <c r="I8486" s="12">
        <v>0.84809999999999997</v>
      </c>
    </row>
    <row r="8487" spans="6:9" x14ac:dyDescent="0.3">
      <c r="F8487" s="2">
        <v>8482</v>
      </c>
      <c r="G8487" s="12">
        <f ca="1"/>
        <v>1343.5809091788483</v>
      </c>
      <c r="H8487" s="12">
        <f ca="1"/>
        <v>0.84800627898014325</v>
      </c>
      <c r="I8487" s="12">
        <v>0.84819999999999995</v>
      </c>
    </row>
    <row r="8488" spans="6:9" x14ac:dyDescent="0.3">
      <c r="F8488" s="2">
        <v>8483</v>
      </c>
      <c r="G8488" s="12">
        <f ca="1"/>
        <v>1343.5926327283009</v>
      </c>
      <c r="H8488" s="12">
        <f ca="1"/>
        <v>0.84806564490193992</v>
      </c>
      <c r="I8488" s="12">
        <v>0.84830000000000005</v>
      </c>
    </row>
    <row r="8489" spans="6:9" x14ac:dyDescent="0.3">
      <c r="F8489" s="2">
        <v>8484</v>
      </c>
      <c r="G8489" s="12">
        <f ca="1"/>
        <v>1343.6007163408181</v>
      </c>
      <c r="H8489" s="12">
        <f ca="1"/>
        <v>0.84810656909443594</v>
      </c>
      <c r="I8489" s="12">
        <v>0.84840000000000004</v>
      </c>
    </row>
    <row r="8490" spans="6:9" x14ac:dyDescent="0.3">
      <c r="F8490" s="2">
        <v>8485</v>
      </c>
      <c r="G8490" s="12">
        <f ca="1"/>
        <v>1343.6097181310936</v>
      </c>
      <c r="H8490" s="12">
        <f ca="1"/>
        <v>0.84815213229887243</v>
      </c>
      <c r="I8490" s="12">
        <v>0.84850000000000003</v>
      </c>
    </row>
    <row r="8491" spans="6:9" x14ac:dyDescent="0.3">
      <c r="F8491" s="2">
        <v>8486</v>
      </c>
      <c r="G8491" s="12">
        <f ca="1"/>
        <v>1343.6170437114533</v>
      </c>
      <c r="H8491" s="12">
        <f ca="1"/>
        <v>0.84818920396396136</v>
      </c>
      <c r="I8491" s="12">
        <v>0.84860000000000002</v>
      </c>
    </row>
    <row r="8492" spans="6:9" x14ac:dyDescent="0.3">
      <c r="F8492" s="2">
        <v>8487</v>
      </c>
      <c r="G8492" s="12">
        <f ca="1"/>
        <v>1343.650128468124</v>
      </c>
      <c r="H8492" s="12">
        <f ca="1"/>
        <v>0.84835655052852332</v>
      </c>
      <c r="I8492" s="12">
        <v>0.84870000000000001</v>
      </c>
    </row>
    <row r="8493" spans="6:9" x14ac:dyDescent="0.3">
      <c r="F8493" s="2">
        <v>8488</v>
      </c>
      <c r="G8493" s="12">
        <f ca="1"/>
        <v>1343.6652279899417</v>
      </c>
      <c r="H8493" s="12">
        <f ca="1"/>
        <v>0.84843288138201178</v>
      </c>
      <c r="I8493" s="12">
        <v>0.8488</v>
      </c>
    </row>
    <row r="8494" spans="6:9" x14ac:dyDescent="0.3">
      <c r="F8494" s="2">
        <v>8489</v>
      </c>
      <c r="G8494" s="12">
        <f ca="1"/>
        <v>1343.668595663838</v>
      </c>
      <c r="H8494" s="12">
        <f ca="1"/>
        <v>0.84844990180589885</v>
      </c>
      <c r="I8494" s="12">
        <v>0.84889999999999999</v>
      </c>
    </row>
    <row r="8495" spans="6:9" x14ac:dyDescent="0.3">
      <c r="F8495" s="2">
        <v>8490</v>
      </c>
      <c r="G8495" s="12">
        <f ca="1"/>
        <v>1343.6909075676995</v>
      </c>
      <c r="H8495" s="12">
        <f ca="1"/>
        <v>0.84856263262018983</v>
      </c>
      <c r="I8495" s="12">
        <v>0.84899999999999998</v>
      </c>
    </row>
    <row r="8496" spans="6:9" x14ac:dyDescent="0.3">
      <c r="F8496" s="2">
        <v>8491</v>
      </c>
      <c r="G8496" s="12">
        <f ca="1"/>
        <v>1343.6936457206575</v>
      </c>
      <c r="H8496" s="12">
        <f ca="1"/>
        <v>0.84857646295371225</v>
      </c>
      <c r="I8496" s="12">
        <v>0.84909999999999997</v>
      </c>
    </row>
    <row r="8497" spans="6:9" x14ac:dyDescent="0.3">
      <c r="F8497" s="2">
        <v>8492</v>
      </c>
      <c r="G8497" s="12">
        <f ca="1"/>
        <v>1343.699023824734</v>
      </c>
      <c r="H8497" s="12">
        <f ca="1"/>
        <v>0.84860362494964381</v>
      </c>
      <c r="I8497" s="12">
        <v>0.84919999999999995</v>
      </c>
    </row>
    <row r="8498" spans="6:9" x14ac:dyDescent="0.3">
      <c r="F8498" s="2">
        <v>8493</v>
      </c>
      <c r="G8498" s="12">
        <f ca="1"/>
        <v>1343.7227474899541</v>
      </c>
      <c r="H8498" s="12">
        <f ca="1"/>
        <v>0.84872339878499425</v>
      </c>
      <c r="I8498" s="12">
        <v>0.84930000000000005</v>
      </c>
    </row>
    <row r="8499" spans="6:9" x14ac:dyDescent="0.3">
      <c r="F8499" s="2">
        <v>8494</v>
      </c>
      <c r="G8499" s="12">
        <f ca="1"/>
        <v>1343.7430650363647</v>
      </c>
      <c r="H8499" s="12">
        <f ca="1"/>
        <v>0.8488259216796844</v>
      </c>
      <c r="I8499" s="12">
        <v>0.84940000000000004</v>
      </c>
    </row>
    <row r="8500" spans="6:9" x14ac:dyDescent="0.3">
      <c r="F8500" s="2">
        <v>8495</v>
      </c>
      <c r="G8500" s="12">
        <f ca="1"/>
        <v>1343.7511436255659</v>
      </c>
      <c r="H8500" s="12">
        <f ca="1"/>
        <v>0.848866672505458</v>
      </c>
      <c r="I8500" s="12">
        <v>0.84950000000000003</v>
      </c>
    </row>
    <row r="8501" spans="6:9" x14ac:dyDescent="0.3">
      <c r="F8501" s="2">
        <v>8496</v>
      </c>
      <c r="G8501" s="12">
        <f ca="1"/>
        <v>1343.7557034492393</v>
      </c>
      <c r="H8501" s="12">
        <f ca="1"/>
        <v>0.84888967011728977</v>
      </c>
      <c r="I8501" s="12">
        <v>0.84960000000000002</v>
      </c>
    </row>
    <row r="8502" spans="6:9" x14ac:dyDescent="0.3">
      <c r="F8502" s="2">
        <v>8497</v>
      </c>
      <c r="G8502" s="12">
        <f ca="1"/>
        <v>1343.7680761761549</v>
      </c>
      <c r="H8502" s="12">
        <f ca="1"/>
        <v>0.84895205960454345</v>
      </c>
      <c r="I8502" s="12">
        <v>0.84970000000000001</v>
      </c>
    </row>
    <row r="8503" spans="6:9" x14ac:dyDescent="0.3">
      <c r="F8503" s="2">
        <v>8498</v>
      </c>
      <c r="G8503" s="12">
        <f ca="1"/>
        <v>1343.8477527160555</v>
      </c>
      <c r="H8503" s="12">
        <f ca="1"/>
        <v>0.84935338259861315</v>
      </c>
      <c r="I8503" s="12">
        <v>0.8498</v>
      </c>
    </row>
    <row r="8504" spans="6:9" x14ac:dyDescent="0.3">
      <c r="F8504" s="2">
        <v>8499</v>
      </c>
      <c r="G8504" s="12">
        <f ca="1"/>
        <v>1343.8639650048844</v>
      </c>
      <c r="H8504" s="12">
        <f ca="1"/>
        <v>0.84943494780378515</v>
      </c>
      <c r="I8504" s="12">
        <v>0.84989999999999999</v>
      </c>
    </row>
    <row r="8505" spans="6:9" x14ac:dyDescent="0.3">
      <c r="F8505" s="2">
        <v>8500</v>
      </c>
      <c r="G8505" s="12">
        <f ca="1"/>
        <v>1343.8863944810423</v>
      </c>
      <c r="H8505" s="12">
        <f ca="1"/>
        <v>0.84954773944871842</v>
      </c>
      <c r="I8505" s="12">
        <v>0.85</v>
      </c>
    </row>
    <row r="8506" spans="6:9" x14ac:dyDescent="0.3">
      <c r="F8506" s="2">
        <v>8501</v>
      </c>
      <c r="G8506" s="12">
        <f ca="1"/>
        <v>1343.888082306278</v>
      </c>
      <c r="H8506" s="12">
        <f ca="1"/>
        <v>0.84955622458195879</v>
      </c>
      <c r="I8506" s="12">
        <v>0.85009999999999997</v>
      </c>
    </row>
    <row r="8507" spans="6:9" x14ac:dyDescent="0.3">
      <c r="F8507" s="2">
        <v>8502</v>
      </c>
      <c r="G8507" s="12">
        <f ca="1"/>
        <v>1343.9044573778253</v>
      </c>
      <c r="H8507" s="12">
        <f ca="1"/>
        <v>0.84963852831920827</v>
      </c>
      <c r="I8507" s="12">
        <v>0.85019999999999996</v>
      </c>
    </row>
    <row r="8508" spans="6:9" x14ac:dyDescent="0.3">
      <c r="F8508" s="2">
        <v>8503</v>
      </c>
      <c r="G8508" s="12">
        <f ca="1"/>
        <v>1343.9345600607573</v>
      </c>
      <c r="H8508" s="12">
        <f ca="1"/>
        <v>0.84978974421687115</v>
      </c>
      <c r="I8508" s="12">
        <v>0.85029999999999994</v>
      </c>
    </row>
    <row r="8509" spans="6:9" x14ac:dyDescent="0.3">
      <c r="F8509" s="2">
        <v>8504</v>
      </c>
      <c r="G8509" s="12">
        <f ca="1"/>
        <v>1343.9367061567668</v>
      </c>
      <c r="H8509" s="12">
        <f ca="1"/>
        <v>0.8498005205736674</v>
      </c>
      <c r="I8509" s="12">
        <v>0.85040000000000004</v>
      </c>
    </row>
    <row r="8510" spans="6:9" x14ac:dyDescent="0.3">
      <c r="F8510" s="2">
        <v>8505</v>
      </c>
      <c r="G8510" s="12">
        <f ca="1"/>
        <v>1343.9593813398965</v>
      </c>
      <c r="H8510" s="12">
        <f ca="1"/>
        <v>0.84991434702097102</v>
      </c>
      <c r="I8510" s="12">
        <v>0.85050000000000003</v>
      </c>
    </row>
    <row r="8511" spans="6:9" x14ac:dyDescent="0.3">
      <c r="F8511" s="2">
        <v>8506</v>
      </c>
      <c r="G8511" s="12">
        <f ca="1"/>
        <v>1343.9847186360801</v>
      </c>
      <c r="H8511" s="12">
        <f ca="1"/>
        <v>0.85004146303215222</v>
      </c>
      <c r="I8511" s="12">
        <v>0.85060000000000002</v>
      </c>
    </row>
    <row r="8512" spans="6:9" x14ac:dyDescent="0.3">
      <c r="F8512" s="2">
        <v>8507</v>
      </c>
      <c r="G8512" s="12">
        <f ca="1"/>
        <v>1343.9875711945947</v>
      </c>
      <c r="H8512" s="12">
        <f ca="1"/>
        <v>0.85005576929871229</v>
      </c>
      <c r="I8512" s="12">
        <v>0.85070000000000001</v>
      </c>
    </row>
    <row r="8513" spans="6:9" x14ac:dyDescent="0.3">
      <c r="F8513" s="2">
        <v>8508</v>
      </c>
      <c r="G8513" s="12">
        <f ca="1"/>
        <v>1344.0042099057248</v>
      </c>
      <c r="H8513" s="12">
        <f ca="1"/>
        <v>0.85013919673892513</v>
      </c>
      <c r="I8513" s="12">
        <v>0.8508</v>
      </c>
    </row>
    <row r="8514" spans="6:9" x14ac:dyDescent="0.3">
      <c r="F8514" s="2">
        <v>8509</v>
      </c>
      <c r="G8514" s="12">
        <f ca="1"/>
        <v>1344.019502787794</v>
      </c>
      <c r="H8514" s="12">
        <f ca="1"/>
        <v>0.8502158464625772</v>
      </c>
      <c r="I8514" s="12">
        <v>0.85089999999999999</v>
      </c>
    </row>
    <row r="8515" spans="6:9" x14ac:dyDescent="0.3">
      <c r="F8515" s="2">
        <v>8510</v>
      </c>
      <c r="G8515" s="12">
        <f ca="1"/>
        <v>1344.0364684755864</v>
      </c>
      <c r="H8515" s="12">
        <f ca="1"/>
        <v>0.85030084725524002</v>
      </c>
      <c r="I8515" s="12">
        <v>0.85099999999999998</v>
      </c>
    </row>
    <row r="8516" spans="6:9" x14ac:dyDescent="0.3">
      <c r="F8516" s="2">
        <v>8511</v>
      </c>
      <c r="G8516" s="12">
        <f ca="1"/>
        <v>1344.0948687053192</v>
      </c>
      <c r="H8516" s="12">
        <f ca="1"/>
        <v>0.85059317450584571</v>
      </c>
      <c r="I8516" s="12">
        <v>0.85109999999999997</v>
      </c>
    </row>
    <row r="8517" spans="6:9" x14ac:dyDescent="0.3">
      <c r="F8517" s="2">
        <v>8512</v>
      </c>
      <c r="G8517" s="12">
        <f ca="1"/>
        <v>1344.1448699619423</v>
      </c>
      <c r="H8517" s="12">
        <f ca="1"/>
        <v>0.85084313106003362</v>
      </c>
      <c r="I8517" s="12">
        <v>0.85119999999999996</v>
      </c>
    </row>
    <row r="8518" spans="6:9" x14ac:dyDescent="0.3">
      <c r="F8518" s="2">
        <v>8513</v>
      </c>
      <c r="G8518" s="12">
        <f ca="1"/>
        <v>1344.1955012621452</v>
      </c>
      <c r="H8518" s="12">
        <f ca="1"/>
        <v>0.85109592811846269</v>
      </c>
      <c r="I8518" s="12">
        <v>0.85129999999999995</v>
      </c>
    </row>
    <row r="8519" spans="6:9" x14ac:dyDescent="0.3">
      <c r="F8519" s="2">
        <v>8514</v>
      </c>
      <c r="G8519" s="12">
        <f ca="1"/>
        <v>1344.1994155758655</v>
      </c>
      <c r="H8519" s="12">
        <f ca="1"/>
        <v>0.85111545894972296</v>
      </c>
      <c r="I8519" s="12">
        <v>0.85140000000000005</v>
      </c>
    </row>
    <row r="8520" spans="6:9" x14ac:dyDescent="0.3">
      <c r="F8520" s="2">
        <v>8515</v>
      </c>
      <c r="G8520" s="12">
        <f ca="1"/>
        <v>1344.2016687733812</v>
      </c>
      <c r="H8520" s="12">
        <f ca="1"/>
        <v>0.85112670064497464</v>
      </c>
      <c r="I8520" s="12">
        <v>0.85150000000000003</v>
      </c>
    </row>
    <row r="8521" spans="6:9" x14ac:dyDescent="0.3">
      <c r="F8521" s="2">
        <v>8516</v>
      </c>
      <c r="G8521" s="12">
        <f ca="1"/>
        <v>1344.2092198744003</v>
      </c>
      <c r="H8521" s="12">
        <f ca="1"/>
        <v>0.85116437025045577</v>
      </c>
      <c r="I8521" s="12">
        <v>0.85160000000000002</v>
      </c>
    </row>
    <row r="8522" spans="6:9" x14ac:dyDescent="0.3">
      <c r="F8522" s="2">
        <v>8517</v>
      </c>
      <c r="G8522" s="12">
        <f ca="1"/>
        <v>1344.2320089100499</v>
      </c>
      <c r="H8522" s="12">
        <f ca="1"/>
        <v>0.85127801426321559</v>
      </c>
      <c r="I8522" s="12">
        <v>0.85170000000000001</v>
      </c>
    </row>
    <row r="8523" spans="6:9" x14ac:dyDescent="0.3">
      <c r="F8523" s="2">
        <v>8518</v>
      </c>
      <c r="G8523" s="12">
        <f ca="1"/>
        <v>1344.2747585619895</v>
      </c>
      <c r="H8523" s="12">
        <f ca="1"/>
        <v>0.85149102772370477</v>
      </c>
      <c r="I8523" s="12">
        <v>0.8518</v>
      </c>
    </row>
    <row r="8524" spans="6:9" x14ac:dyDescent="0.3">
      <c r="F8524" s="2">
        <v>8519</v>
      </c>
      <c r="G8524" s="12">
        <f ca="1"/>
        <v>1344.2879066469018</v>
      </c>
      <c r="H8524" s="12">
        <f ca="1"/>
        <v>0.85155649760824803</v>
      </c>
      <c r="I8524" s="12">
        <v>0.85189999999999999</v>
      </c>
    </row>
    <row r="8525" spans="6:9" x14ac:dyDescent="0.3">
      <c r="F8525" s="2">
        <v>8520</v>
      </c>
      <c r="G8525" s="12">
        <f ca="1"/>
        <v>1344.3201000239033</v>
      </c>
      <c r="H8525" s="12">
        <f ca="1"/>
        <v>0.85171671361717793</v>
      </c>
      <c r="I8525" s="12">
        <v>0.85199999999999998</v>
      </c>
    </row>
    <row r="8526" spans="6:9" x14ac:dyDescent="0.3">
      <c r="F8526" s="2">
        <v>8521</v>
      </c>
      <c r="G8526" s="12">
        <f ca="1"/>
        <v>1344.3395464128307</v>
      </c>
      <c r="H8526" s="12">
        <f ca="1"/>
        <v>0.85181343115354768</v>
      </c>
      <c r="I8526" s="12">
        <v>0.85209999999999997</v>
      </c>
    </row>
    <row r="8527" spans="6:9" x14ac:dyDescent="0.3">
      <c r="F8527" s="2">
        <v>8522</v>
      </c>
      <c r="G8527" s="12">
        <f ca="1"/>
        <v>1344.3658340995785</v>
      </c>
      <c r="H8527" s="12">
        <f ca="1"/>
        <v>0.85194410138214804</v>
      </c>
      <c r="I8527" s="12">
        <v>0.85219999999999996</v>
      </c>
    </row>
    <row r="8528" spans="6:9" x14ac:dyDescent="0.3">
      <c r="F8528" s="2">
        <v>8523</v>
      </c>
      <c r="G8528" s="12">
        <f ca="1"/>
        <v>1344.3808760412153</v>
      </c>
      <c r="H8528" s="12">
        <f ca="1"/>
        <v>0.8520188338668262</v>
      </c>
      <c r="I8528" s="12">
        <v>0.85229999999999995</v>
      </c>
    </row>
    <row r="8529" spans="6:9" x14ac:dyDescent="0.3">
      <c r="F8529" s="2">
        <v>8524</v>
      </c>
      <c r="G8529" s="12">
        <f ca="1"/>
        <v>1344.4091216832053</v>
      </c>
      <c r="H8529" s="12">
        <f ca="1"/>
        <v>0.85215909190922334</v>
      </c>
      <c r="I8529" s="12">
        <v>0.85240000000000005</v>
      </c>
    </row>
    <row r="8530" spans="6:9" x14ac:dyDescent="0.3">
      <c r="F8530" s="2">
        <v>8525</v>
      </c>
      <c r="G8530" s="12">
        <f ca="1"/>
        <v>1344.4258306599636</v>
      </c>
      <c r="H8530" s="12">
        <f ca="1"/>
        <v>0.85224201740162675</v>
      </c>
      <c r="I8530" s="12">
        <v>0.85250000000000004</v>
      </c>
    </row>
    <row r="8531" spans="6:9" x14ac:dyDescent="0.3">
      <c r="F8531" s="2">
        <v>8526</v>
      </c>
      <c r="G8531" s="12">
        <f ca="1"/>
        <v>1344.466159953929</v>
      </c>
      <c r="H8531" s="12">
        <f ca="1"/>
        <v>0.8524420296421602</v>
      </c>
      <c r="I8531" s="12">
        <v>0.85260000000000002</v>
      </c>
    </row>
    <row r="8532" spans="6:9" x14ac:dyDescent="0.3">
      <c r="F8532" s="2">
        <v>8527</v>
      </c>
      <c r="G8532" s="12">
        <f ca="1"/>
        <v>1344.4815688053927</v>
      </c>
      <c r="H8532" s="12">
        <f ca="1"/>
        <v>0.8525183975188676</v>
      </c>
      <c r="I8532" s="12">
        <v>0.85270000000000001</v>
      </c>
    </row>
    <row r="8533" spans="6:9" x14ac:dyDescent="0.3">
      <c r="F8533" s="2">
        <v>8528</v>
      </c>
      <c r="G8533" s="12">
        <f ca="1"/>
        <v>1344.4831296383104</v>
      </c>
      <c r="H8533" s="12">
        <f ca="1"/>
        <v>0.85252613156693791</v>
      </c>
      <c r="I8533" s="12">
        <v>0.8528</v>
      </c>
    </row>
    <row r="8534" spans="6:9" x14ac:dyDescent="0.3">
      <c r="F8534" s="2">
        <v>8529</v>
      </c>
      <c r="G8534" s="12">
        <f ca="1"/>
        <v>1344.5037921401431</v>
      </c>
      <c r="H8534" s="12">
        <f ca="1"/>
        <v>0.85262848807983405</v>
      </c>
      <c r="I8534" s="12">
        <v>0.85289999999999999</v>
      </c>
    </row>
    <row r="8535" spans="6:9" x14ac:dyDescent="0.3">
      <c r="F8535" s="2">
        <v>8530</v>
      </c>
      <c r="G8535" s="12">
        <f ca="1"/>
        <v>1344.5780492982208</v>
      </c>
      <c r="H8535" s="12">
        <f ca="1"/>
        <v>0.85299591180826939</v>
      </c>
      <c r="I8535" s="12">
        <v>0.85299999999999998</v>
      </c>
    </row>
    <row r="8536" spans="6:9" x14ac:dyDescent="0.3">
      <c r="F8536" s="2">
        <v>8531</v>
      </c>
      <c r="G8536" s="12">
        <f ca="1"/>
        <v>1344.5958325134443</v>
      </c>
      <c r="H8536" s="12">
        <f ca="1"/>
        <v>0.85308380400497441</v>
      </c>
      <c r="I8536" s="12">
        <v>0.85309999999999997</v>
      </c>
    </row>
    <row r="8537" spans="6:9" x14ac:dyDescent="0.3">
      <c r="F8537" s="2">
        <v>8532</v>
      </c>
      <c r="G8537" s="12">
        <f ca="1"/>
        <v>1344.7005096734829</v>
      </c>
      <c r="H8537" s="12">
        <f ca="1"/>
        <v>0.85360038809889871</v>
      </c>
      <c r="I8537" s="12">
        <v>0.85319999999999996</v>
      </c>
    </row>
    <row r="8538" spans="6:9" x14ac:dyDescent="0.3">
      <c r="F8538" s="2">
        <v>8533</v>
      </c>
      <c r="G8538" s="12">
        <f ca="1"/>
        <v>1344.7009481786672</v>
      </c>
      <c r="H8538" s="12">
        <f ca="1"/>
        <v>0.85360254934631052</v>
      </c>
      <c r="I8538" s="12">
        <v>0.85329999999999995</v>
      </c>
    </row>
    <row r="8539" spans="6:9" x14ac:dyDescent="0.3">
      <c r="F8539" s="2">
        <v>8534</v>
      </c>
      <c r="G8539" s="12">
        <f ca="1"/>
        <v>1344.8145375273393</v>
      </c>
      <c r="H8539" s="12">
        <f ca="1"/>
        <v>0.8541616115347056</v>
      </c>
      <c r="I8539" s="12">
        <v>0.85340000000000005</v>
      </c>
    </row>
    <row r="8540" spans="6:9" x14ac:dyDescent="0.3">
      <c r="F8540" s="2">
        <v>8535</v>
      </c>
      <c r="G8540" s="12">
        <f ca="1"/>
        <v>1344.8168765486355</v>
      </c>
      <c r="H8540" s="12">
        <f ca="1"/>
        <v>0.85417310731981344</v>
      </c>
      <c r="I8540" s="12">
        <v>0.85350000000000004</v>
      </c>
    </row>
    <row r="8541" spans="6:9" x14ac:dyDescent="0.3">
      <c r="F8541" s="2">
        <v>8536</v>
      </c>
      <c r="G8541" s="12">
        <f ca="1"/>
        <v>1344.8186479610199</v>
      </c>
      <c r="H8541" s="12">
        <f ca="1"/>
        <v>0.85418181299008311</v>
      </c>
      <c r="I8541" s="12">
        <v>0.85360000000000003</v>
      </c>
    </row>
    <row r="8542" spans="6:9" x14ac:dyDescent="0.3">
      <c r="F8542" s="2">
        <v>8537</v>
      </c>
      <c r="G8542" s="12">
        <f ca="1"/>
        <v>1344.8360242605895</v>
      </c>
      <c r="H8542" s="12">
        <f ca="1"/>
        <v>0.85426718936236679</v>
      </c>
      <c r="I8542" s="12">
        <v>0.85370000000000001</v>
      </c>
    </row>
    <row r="8543" spans="6:9" x14ac:dyDescent="0.3">
      <c r="F8543" s="2">
        <v>8538</v>
      </c>
      <c r="G8543" s="12">
        <f ca="1"/>
        <v>1344.841377299914</v>
      </c>
      <c r="H8543" s="12">
        <f ca="1"/>
        <v>0.85429348353877499</v>
      </c>
      <c r="I8543" s="12">
        <v>0.8538</v>
      </c>
    </row>
    <row r="8544" spans="6:9" x14ac:dyDescent="0.3">
      <c r="F8544" s="2">
        <v>8539</v>
      </c>
      <c r="G8544" s="12">
        <f ca="1"/>
        <v>1344.8505470662919</v>
      </c>
      <c r="H8544" s="12">
        <f ca="1"/>
        <v>0.85433851747593703</v>
      </c>
      <c r="I8544" s="12">
        <v>0.85389999999999999</v>
      </c>
    </row>
    <row r="8545" spans="6:9" x14ac:dyDescent="0.3">
      <c r="F8545" s="2">
        <v>8540</v>
      </c>
      <c r="G8545" s="12">
        <f ca="1"/>
        <v>1344.9566100029224</v>
      </c>
      <c r="H8545" s="12">
        <f ca="1"/>
        <v>0.8548586693025827</v>
      </c>
      <c r="I8545" s="12">
        <v>0.85399999999999998</v>
      </c>
    </row>
    <row r="8546" spans="6:9" x14ac:dyDescent="0.3">
      <c r="F8546" s="2">
        <v>8541</v>
      </c>
      <c r="G8546" s="12">
        <f ca="1"/>
        <v>1344.961768785256</v>
      </c>
      <c r="H8546" s="12">
        <f ca="1"/>
        <v>0.85488393430189735</v>
      </c>
      <c r="I8546" s="12">
        <v>0.85409999999999997</v>
      </c>
    </row>
    <row r="8547" spans="6:9" x14ac:dyDescent="0.3">
      <c r="F8547" s="2">
        <v>8542</v>
      </c>
      <c r="G8547" s="12">
        <f ca="1"/>
        <v>1344.9683638285896</v>
      </c>
      <c r="H8547" s="12">
        <f ca="1"/>
        <v>0.85491622867788142</v>
      </c>
      <c r="I8547" s="12">
        <v>0.85419999999999996</v>
      </c>
    </row>
    <row r="8548" spans="6:9" x14ac:dyDescent="0.3">
      <c r="F8548" s="2">
        <v>8543</v>
      </c>
      <c r="G8548" s="12">
        <f ca="1"/>
        <v>1344.972649216616</v>
      </c>
      <c r="H8548" s="12">
        <f ca="1"/>
        <v>0.85493721040413018</v>
      </c>
      <c r="I8548" s="12">
        <v>0.85429999999999995</v>
      </c>
    </row>
    <row r="8549" spans="6:9" x14ac:dyDescent="0.3">
      <c r="F8549" s="2">
        <v>8544</v>
      </c>
      <c r="G8549" s="12">
        <f ca="1"/>
        <v>1344.975071408046</v>
      </c>
      <c r="H8549" s="12">
        <f ca="1"/>
        <v>0.85494906873759569</v>
      </c>
      <c r="I8549" s="12">
        <v>0.85440000000000005</v>
      </c>
    </row>
    <row r="8550" spans="6:9" x14ac:dyDescent="0.3">
      <c r="F8550" s="2">
        <v>8545</v>
      </c>
      <c r="G8550" s="12">
        <f ca="1"/>
        <v>1344.9955121169289</v>
      </c>
      <c r="H8550" s="12">
        <f ca="1"/>
        <v>0.85504911223719482</v>
      </c>
      <c r="I8550" s="12">
        <v>0.85450000000000004</v>
      </c>
    </row>
    <row r="8551" spans="6:9" x14ac:dyDescent="0.3">
      <c r="F8551" s="2">
        <v>8546</v>
      </c>
      <c r="G8551" s="12">
        <f ca="1"/>
        <v>1345.0015491210418</v>
      </c>
      <c r="H8551" s="12">
        <f ca="1"/>
        <v>0.8550786496706273</v>
      </c>
      <c r="I8551" s="12">
        <v>0.85460000000000003</v>
      </c>
    </row>
    <row r="8552" spans="6:9" x14ac:dyDescent="0.3">
      <c r="F8552" s="2">
        <v>8547</v>
      </c>
      <c r="G8552" s="12">
        <f ca="1"/>
        <v>1345.0962214894905</v>
      </c>
      <c r="H8552" s="12">
        <f ca="1"/>
        <v>0.85554128154240494</v>
      </c>
      <c r="I8552" s="12">
        <v>0.85470000000000002</v>
      </c>
    </row>
    <row r="8553" spans="6:9" x14ac:dyDescent="0.3">
      <c r="F8553" s="2">
        <v>8548</v>
      </c>
      <c r="G8553" s="12">
        <f ca="1"/>
        <v>1345.1651301729053</v>
      </c>
      <c r="H8553" s="12">
        <f ca="1"/>
        <v>0.85587733608663441</v>
      </c>
      <c r="I8553" s="12">
        <v>0.8548</v>
      </c>
    </row>
    <row r="8554" spans="6:9" x14ac:dyDescent="0.3">
      <c r="F8554" s="2">
        <v>8549</v>
      </c>
      <c r="G8554" s="12">
        <f ca="1"/>
        <v>1345.1729634012261</v>
      </c>
      <c r="H8554" s="12">
        <f ca="1"/>
        <v>0.85591550106245373</v>
      </c>
      <c r="I8554" s="12">
        <v>0.85489999999999999</v>
      </c>
    </row>
    <row r="8555" spans="6:9" x14ac:dyDescent="0.3">
      <c r="F8555" s="2">
        <v>8550</v>
      </c>
      <c r="G8555" s="12">
        <f ca="1"/>
        <v>1345.1830491705664</v>
      </c>
      <c r="H8555" s="12">
        <f ca="1"/>
        <v>0.85596462996845857</v>
      </c>
      <c r="I8555" s="12">
        <v>0.85499999999999998</v>
      </c>
    </row>
    <row r="8556" spans="6:9" x14ac:dyDescent="0.3">
      <c r="F8556" s="2">
        <v>8551</v>
      </c>
      <c r="G8556" s="12">
        <f ca="1"/>
        <v>1345.1969605468055</v>
      </c>
      <c r="H8556" s="12">
        <f ca="1"/>
        <v>0.85603237374115926</v>
      </c>
      <c r="I8556" s="12">
        <v>0.85509999999999997</v>
      </c>
    </row>
    <row r="8557" spans="6:9" x14ac:dyDescent="0.3">
      <c r="F8557" s="2">
        <v>8552</v>
      </c>
      <c r="G8557" s="12">
        <f ca="1"/>
        <v>1345.1990154875039</v>
      </c>
      <c r="H8557" s="12">
        <f ca="1"/>
        <v>0.85604237864407884</v>
      </c>
      <c r="I8557" s="12">
        <v>0.85519999999999996</v>
      </c>
    </row>
    <row r="8558" spans="6:9" x14ac:dyDescent="0.3">
      <c r="F8558" s="2">
        <v>8553</v>
      </c>
      <c r="G8558" s="12">
        <f ca="1"/>
        <v>1345.2208212888354</v>
      </c>
      <c r="H8558" s="12">
        <f ca="1"/>
        <v>0.8561485133811263</v>
      </c>
      <c r="I8558" s="12">
        <v>0.85529999999999995</v>
      </c>
    </row>
    <row r="8559" spans="6:9" x14ac:dyDescent="0.3">
      <c r="F8559" s="2">
        <v>8554</v>
      </c>
      <c r="G8559" s="12">
        <f ca="1"/>
        <v>1345.2747304750108</v>
      </c>
      <c r="H8559" s="12">
        <f ca="1"/>
        <v>0.85641065842922837</v>
      </c>
      <c r="I8559" s="12">
        <v>0.85540000000000005</v>
      </c>
    </row>
    <row r="8560" spans="6:9" x14ac:dyDescent="0.3">
      <c r="F8560" s="2">
        <v>8555</v>
      </c>
      <c r="G8560" s="12">
        <f ca="1"/>
        <v>1345.2795995319066</v>
      </c>
      <c r="H8560" s="12">
        <f ca="1"/>
        <v>0.85643431805546721</v>
      </c>
      <c r="I8560" s="12">
        <v>0.85550000000000004</v>
      </c>
    </row>
    <row r="8561" spans="6:9" x14ac:dyDescent="0.3">
      <c r="F8561" s="2">
        <v>8556</v>
      </c>
      <c r="G8561" s="12">
        <f ca="1"/>
        <v>1345.2891931243507</v>
      </c>
      <c r="H8561" s="12">
        <f ca="1"/>
        <v>0.85648092670904552</v>
      </c>
      <c r="I8561" s="12">
        <v>0.85560000000000003</v>
      </c>
    </row>
    <row r="8562" spans="6:9" x14ac:dyDescent="0.3">
      <c r="F8562" s="2">
        <v>8557</v>
      </c>
      <c r="G8562" s="12">
        <f ca="1"/>
        <v>1345.2956256737211</v>
      </c>
      <c r="H8562" s="12">
        <f ca="1"/>
        <v>0.85651217183413553</v>
      </c>
      <c r="I8562" s="12">
        <v>0.85570000000000002</v>
      </c>
    </row>
    <row r="8563" spans="6:9" x14ac:dyDescent="0.3">
      <c r="F8563" s="2">
        <v>8558</v>
      </c>
      <c r="G8563" s="12">
        <f ca="1"/>
        <v>1345.2964843663513</v>
      </c>
      <c r="H8563" s="12">
        <f ca="1"/>
        <v>0.85651634242584085</v>
      </c>
      <c r="I8563" s="12">
        <v>0.85580000000000001</v>
      </c>
    </row>
    <row r="8564" spans="6:9" x14ac:dyDescent="0.3">
      <c r="F8564" s="2">
        <v>8559</v>
      </c>
      <c r="G8564" s="12">
        <f ca="1"/>
        <v>1345.3239124462243</v>
      </c>
      <c r="H8564" s="12">
        <f ca="1"/>
        <v>0.85664951145930779</v>
      </c>
      <c r="I8564" s="12">
        <v>0.85589999999999999</v>
      </c>
    </row>
    <row r="8565" spans="6:9" x14ac:dyDescent="0.3">
      <c r="F8565" s="2">
        <v>8560</v>
      </c>
      <c r="G8565" s="12">
        <f ca="1"/>
        <v>1345.403779971844</v>
      </c>
      <c r="H8565" s="12">
        <f ca="1"/>
        <v>0.85703676984544308</v>
      </c>
      <c r="I8565" s="12">
        <v>0.85599999999999998</v>
      </c>
    </row>
    <row r="8566" spans="6:9" x14ac:dyDescent="0.3">
      <c r="F8566" s="2">
        <v>8561</v>
      </c>
      <c r="G8566" s="12">
        <f ca="1"/>
        <v>1345.4166440246788</v>
      </c>
      <c r="H8566" s="12">
        <f ca="1"/>
        <v>0.85709907286199927</v>
      </c>
      <c r="I8566" s="12">
        <v>0.85609999999999997</v>
      </c>
    </row>
    <row r="8567" spans="6:9" x14ac:dyDescent="0.3">
      <c r="F8567" s="2">
        <v>8562</v>
      </c>
      <c r="G8567" s="12">
        <f ca="1"/>
        <v>1345.4245260290068</v>
      </c>
      <c r="H8567" s="12">
        <f ca="1"/>
        <v>0.85713723706235345</v>
      </c>
      <c r="I8567" s="12">
        <v>0.85619999999999996</v>
      </c>
    </row>
    <row r="8568" spans="6:9" x14ac:dyDescent="0.3">
      <c r="F8568" s="2">
        <v>8563</v>
      </c>
      <c r="G8568" s="12">
        <f ca="1"/>
        <v>1345.4263524491039</v>
      </c>
      <c r="H8568" s="12">
        <f ca="1"/>
        <v>0.85714607941575705</v>
      </c>
      <c r="I8568" s="12">
        <v>0.85629999999999995</v>
      </c>
    </row>
    <row r="8569" spans="6:9" x14ac:dyDescent="0.3">
      <c r="F8569" s="2">
        <v>8564</v>
      </c>
      <c r="G8569" s="12">
        <f ca="1"/>
        <v>1345.4372661916946</v>
      </c>
      <c r="H8569" s="12">
        <f ca="1"/>
        <v>0.85719890839878321</v>
      </c>
      <c r="I8569" s="12">
        <v>0.85640000000000005</v>
      </c>
    </row>
    <row r="8570" spans="6:9" x14ac:dyDescent="0.3">
      <c r="F8570" s="2">
        <v>8565</v>
      </c>
      <c r="G8570" s="12">
        <f ca="1"/>
        <v>1345.474667865532</v>
      </c>
      <c r="H8570" s="12">
        <f ca="1"/>
        <v>0.85737984614859464</v>
      </c>
      <c r="I8570" s="12">
        <v>0.85650000000000004</v>
      </c>
    </row>
    <row r="8571" spans="6:9" x14ac:dyDescent="0.3">
      <c r="F8571" s="2">
        <v>8566</v>
      </c>
      <c r="G8571" s="12">
        <f ca="1"/>
        <v>1345.4812777936388</v>
      </c>
      <c r="H8571" s="12">
        <f ca="1"/>
        <v>0.85741180547227225</v>
      </c>
      <c r="I8571" s="12">
        <v>0.85660000000000003</v>
      </c>
    </row>
    <row r="8572" spans="6:9" x14ac:dyDescent="0.3">
      <c r="F8572" s="2">
        <v>8567</v>
      </c>
      <c r="G8572" s="12">
        <f ca="1"/>
        <v>1345.48425825768</v>
      </c>
      <c r="H8572" s="12">
        <f ca="1"/>
        <v>0.85742621444471567</v>
      </c>
      <c r="I8572" s="12">
        <v>0.85670000000000002</v>
      </c>
    </row>
    <row r="8573" spans="6:9" x14ac:dyDescent="0.3">
      <c r="F8573" s="2">
        <v>8568</v>
      </c>
      <c r="G8573" s="12">
        <f ca="1"/>
        <v>1345.493396200276</v>
      </c>
      <c r="H8573" s="12">
        <f ca="1"/>
        <v>0.85747038493206484</v>
      </c>
      <c r="I8573" s="12">
        <v>0.85680000000000001</v>
      </c>
    </row>
    <row r="8574" spans="6:9" x14ac:dyDescent="0.3">
      <c r="F8574" s="2">
        <v>8569</v>
      </c>
      <c r="G8574" s="12">
        <f ca="1"/>
        <v>1345.4957904147345</v>
      </c>
      <c r="H8574" s="12">
        <f ca="1"/>
        <v>0.85748195629754842</v>
      </c>
      <c r="I8574" s="12">
        <v>0.8569</v>
      </c>
    </row>
    <row r="8575" spans="6:9" x14ac:dyDescent="0.3">
      <c r="F8575" s="2">
        <v>8570</v>
      </c>
      <c r="G8575" s="12">
        <f ca="1"/>
        <v>1345.5070406972231</v>
      </c>
      <c r="H8575" s="12">
        <f ca="1"/>
        <v>0.85753632029521798</v>
      </c>
      <c r="I8575" s="12">
        <v>0.85699999999999998</v>
      </c>
    </row>
    <row r="8576" spans="6:9" x14ac:dyDescent="0.3">
      <c r="F8576" s="2">
        <v>8571</v>
      </c>
      <c r="G8576" s="12">
        <f ca="1"/>
        <v>1345.519381028344</v>
      </c>
      <c r="H8576" s="12">
        <f ca="1"/>
        <v>0.85759593418943925</v>
      </c>
      <c r="I8576" s="12">
        <v>0.85709999999999997</v>
      </c>
    </row>
    <row r="8577" spans="6:9" x14ac:dyDescent="0.3">
      <c r="F8577" s="2">
        <v>8572</v>
      </c>
      <c r="G8577" s="12">
        <f ca="1"/>
        <v>1345.5291973603985</v>
      </c>
      <c r="H8577" s="12">
        <f ca="1"/>
        <v>0.85764334204991099</v>
      </c>
      <c r="I8577" s="12">
        <v>0.85719999999999996</v>
      </c>
    </row>
    <row r="8578" spans="6:9" x14ac:dyDescent="0.3">
      <c r="F8578" s="2">
        <v>8573</v>
      </c>
      <c r="G8578" s="12">
        <f ca="1"/>
        <v>1345.5857221061005</v>
      </c>
      <c r="H8578" s="12">
        <f ca="1"/>
        <v>0.85791610263686968</v>
      </c>
      <c r="I8578" s="12">
        <v>0.85729999999999995</v>
      </c>
    </row>
    <row r="8579" spans="6:9" x14ac:dyDescent="0.3">
      <c r="F8579" s="2">
        <v>8574</v>
      </c>
      <c r="G8579" s="12">
        <f ca="1"/>
        <v>1345.6188443806614</v>
      </c>
      <c r="H8579" s="12">
        <f ca="1"/>
        <v>0.85807575630196753</v>
      </c>
      <c r="I8579" s="12">
        <v>0.85740000000000005</v>
      </c>
    </row>
    <row r="8580" spans="6:9" x14ac:dyDescent="0.3">
      <c r="F8580" s="2">
        <v>8575</v>
      </c>
      <c r="G8580" s="12">
        <f ca="1"/>
        <v>1345.6334684118769</v>
      </c>
      <c r="H8580" s="12">
        <f ca="1"/>
        <v>0.85814620415825593</v>
      </c>
      <c r="I8580" s="12">
        <v>0.85750000000000004</v>
      </c>
    </row>
    <row r="8581" spans="6:9" x14ac:dyDescent="0.3">
      <c r="F8581" s="2">
        <v>8576</v>
      </c>
      <c r="G8581" s="12">
        <f ca="1"/>
        <v>1345.643441907423</v>
      </c>
      <c r="H8581" s="12">
        <f ca="1"/>
        <v>0.85819423443507614</v>
      </c>
      <c r="I8581" s="12">
        <v>0.85760000000000003</v>
      </c>
    </row>
    <row r="8582" spans="6:9" x14ac:dyDescent="0.3">
      <c r="F8582" s="2">
        <v>8577</v>
      </c>
      <c r="G8582" s="12">
        <f ca="1"/>
        <v>1345.6754548888123</v>
      </c>
      <c r="H8582" s="12">
        <f ca="1"/>
        <v>0.85834832170419983</v>
      </c>
      <c r="I8582" s="12">
        <v>0.85770000000000002</v>
      </c>
    </row>
    <row r="8583" spans="6:9" x14ac:dyDescent="0.3">
      <c r="F8583" s="2">
        <v>8578</v>
      </c>
      <c r="G8583" s="12">
        <f ca="1"/>
        <v>1345.6798269316403</v>
      </c>
      <c r="H8583" s="12">
        <f ca="1"/>
        <v>0.85836935601126119</v>
      </c>
      <c r="I8583" s="12">
        <v>0.85780000000000001</v>
      </c>
    </row>
    <row r="8584" spans="6:9" x14ac:dyDescent="0.3">
      <c r="F8584" s="2">
        <v>8579</v>
      </c>
      <c r="G8584" s="12">
        <f ca="1"/>
        <v>1345.753659580605</v>
      </c>
      <c r="H8584" s="12">
        <f ca="1"/>
        <v>0.85872422578799457</v>
      </c>
      <c r="I8584" s="12">
        <v>0.8579</v>
      </c>
    </row>
    <row r="8585" spans="6:9" x14ac:dyDescent="0.3">
      <c r="F8585" s="2">
        <v>8580</v>
      </c>
      <c r="G8585" s="12">
        <f ca="1"/>
        <v>1345.7655978094504</v>
      </c>
      <c r="H8585" s="12">
        <f ca="1"/>
        <v>0.85878154443360044</v>
      </c>
      <c r="I8585" s="12">
        <v>0.85799999999999998</v>
      </c>
    </row>
    <row r="8586" spans="6:9" x14ac:dyDescent="0.3">
      <c r="F8586" s="2">
        <v>8581</v>
      </c>
      <c r="G8586" s="12">
        <f ca="1"/>
        <v>1345.7983021621899</v>
      </c>
      <c r="H8586" s="12">
        <f ca="1"/>
        <v>0.85893847938411838</v>
      </c>
      <c r="I8586" s="12">
        <v>0.85809999999999997</v>
      </c>
    </row>
    <row r="8587" spans="6:9" x14ac:dyDescent="0.3">
      <c r="F8587" s="2">
        <v>8582</v>
      </c>
      <c r="G8587" s="12">
        <f ca="1"/>
        <v>1345.8129022802821</v>
      </c>
      <c r="H8587" s="12">
        <f ca="1"/>
        <v>0.85900849808579982</v>
      </c>
      <c r="I8587" s="12">
        <v>0.85819999999999996</v>
      </c>
    </row>
    <row r="8588" spans="6:9" x14ac:dyDescent="0.3">
      <c r="F8588" s="2">
        <v>8583</v>
      </c>
      <c r="G8588" s="12">
        <f ca="1"/>
        <v>1345.9269088043948</v>
      </c>
      <c r="H8588" s="12">
        <f ca="1"/>
        <v>0.85955436878784308</v>
      </c>
      <c r="I8588" s="12">
        <v>0.85829999999999995</v>
      </c>
    </row>
    <row r="8589" spans="6:9" x14ac:dyDescent="0.3">
      <c r="F8589" s="2">
        <v>8584</v>
      </c>
      <c r="G8589" s="12">
        <f ca="1"/>
        <v>1345.940107860785</v>
      </c>
      <c r="H8589" s="12">
        <f ca="1"/>
        <v>0.85961746628569524</v>
      </c>
      <c r="I8589" s="12">
        <v>0.85840000000000005</v>
      </c>
    </row>
    <row r="8590" spans="6:9" x14ac:dyDescent="0.3">
      <c r="F8590" s="2">
        <v>8585</v>
      </c>
      <c r="G8590" s="12">
        <f ca="1"/>
        <v>1345.976489091275</v>
      </c>
      <c r="H8590" s="12">
        <f ca="1"/>
        <v>0.85979127726468119</v>
      </c>
      <c r="I8590" s="12">
        <v>0.85850000000000004</v>
      </c>
    </row>
    <row r="8591" spans="6:9" x14ac:dyDescent="0.3">
      <c r="F8591" s="2">
        <v>8586</v>
      </c>
      <c r="G8591" s="12">
        <f ca="1"/>
        <v>1345.9773887039214</v>
      </c>
      <c r="H8591" s="12">
        <f ca="1"/>
        <v>0.85979557315020982</v>
      </c>
      <c r="I8591" s="12">
        <v>0.85860000000000003</v>
      </c>
    </row>
    <row r="8592" spans="6:9" x14ac:dyDescent="0.3">
      <c r="F8592" s="2">
        <v>8587</v>
      </c>
      <c r="G8592" s="12">
        <f ca="1"/>
        <v>1345.9785597413752</v>
      </c>
      <c r="H8592" s="12">
        <f ca="1"/>
        <v>0.85980116501517678</v>
      </c>
      <c r="I8592" s="12">
        <v>0.85870000000000002</v>
      </c>
    </row>
    <row r="8593" spans="6:9" x14ac:dyDescent="0.3">
      <c r="F8593" s="2">
        <v>8588</v>
      </c>
      <c r="G8593" s="12">
        <f ca="1"/>
        <v>1346.0192397894994</v>
      </c>
      <c r="H8593" s="12">
        <f ca="1"/>
        <v>0.85999531607408197</v>
      </c>
      <c r="I8593" s="12">
        <v>0.85880000000000001</v>
      </c>
    </row>
    <row r="8594" spans="6:9" x14ac:dyDescent="0.3">
      <c r="F8594" s="2">
        <v>8589</v>
      </c>
      <c r="G8594" s="12">
        <f ca="1"/>
        <v>1346.0366961803747</v>
      </c>
      <c r="H8594" s="12">
        <f ca="1"/>
        <v>0.86007856841929176</v>
      </c>
      <c r="I8594" s="12">
        <v>0.8589</v>
      </c>
    </row>
    <row r="8595" spans="6:9" x14ac:dyDescent="0.3">
      <c r="F8595" s="2">
        <v>8590</v>
      </c>
      <c r="G8595" s="12">
        <f ca="1"/>
        <v>1346.0455985938181</v>
      </c>
      <c r="H8595" s="12">
        <f ca="1"/>
        <v>0.86012101144408004</v>
      </c>
      <c r="I8595" s="12">
        <v>0.85899999999999999</v>
      </c>
    </row>
    <row r="8596" spans="6:9" x14ac:dyDescent="0.3">
      <c r="F8596" s="2">
        <v>8591</v>
      </c>
      <c r="G8596" s="12">
        <f ca="1"/>
        <v>1346.0594692484517</v>
      </c>
      <c r="H8596" s="12">
        <f ca="1"/>
        <v>0.86018712211513448</v>
      </c>
      <c r="I8596" s="12">
        <v>0.85909999999999997</v>
      </c>
    </row>
    <row r="8597" spans="6:9" x14ac:dyDescent="0.3">
      <c r="F8597" s="2">
        <v>8592</v>
      </c>
      <c r="G8597" s="12">
        <f ca="1"/>
        <v>1346.0601541874134</v>
      </c>
      <c r="H8597" s="12">
        <f ca="1"/>
        <v>0.86019038609322518</v>
      </c>
      <c r="I8597" s="12">
        <v>0.85919999999999996</v>
      </c>
    </row>
    <row r="8598" spans="6:9" x14ac:dyDescent="0.3">
      <c r="F8598" s="2">
        <v>8593</v>
      </c>
      <c r="G8598" s="12">
        <f ca="1"/>
        <v>1346.0689597491858</v>
      </c>
      <c r="H8598" s="12">
        <f ca="1"/>
        <v>0.86023234273883831</v>
      </c>
      <c r="I8598" s="12">
        <v>0.85929999999999995</v>
      </c>
    </row>
    <row r="8599" spans="6:9" x14ac:dyDescent="0.3">
      <c r="F8599" s="2">
        <v>8594</v>
      </c>
      <c r="G8599" s="12">
        <f ca="1"/>
        <v>1346.0753763042144</v>
      </c>
      <c r="H8599" s="12">
        <f ca="1"/>
        <v>0.8602629104363303</v>
      </c>
      <c r="I8599" s="12">
        <v>0.85940000000000005</v>
      </c>
    </row>
    <row r="8600" spans="6:9" x14ac:dyDescent="0.3">
      <c r="F8600" s="2">
        <v>8595</v>
      </c>
      <c r="G8600" s="12">
        <f ca="1"/>
        <v>1346.1242095910902</v>
      </c>
      <c r="H8600" s="12">
        <f ca="1"/>
        <v>0.8604953852113052</v>
      </c>
      <c r="I8600" s="12">
        <v>0.85950000000000004</v>
      </c>
    </row>
    <row r="8601" spans="6:9" x14ac:dyDescent="0.3">
      <c r="F8601" s="2">
        <v>8596</v>
      </c>
      <c r="G8601" s="12">
        <f ca="1"/>
        <v>1346.1469350437098</v>
      </c>
      <c r="H8601" s="12">
        <f ca="1"/>
        <v>0.86060347444732588</v>
      </c>
      <c r="I8601" s="12">
        <v>0.85960000000000003</v>
      </c>
    </row>
    <row r="8602" spans="6:9" x14ac:dyDescent="0.3">
      <c r="F8602" s="2">
        <v>8597</v>
      </c>
      <c r="G8602" s="12">
        <f ca="1"/>
        <v>1346.1711429267082</v>
      </c>
      <c r="H8602" s="12">
        <f ca="1"/>
        <v>0.86071854675595527</v>
      </c>
      <c r="I8602" s="12">
        <v>0.85970000000000002</v>
      </c>
    </row>
    <row r="8603" spans="6:9" x14ac:dyDescent="0.3">
      <c r="F8603" s="2">
        <v>8598</v>
      </c>
      <c r="G8603" s="12">
        <f ca="1"/>
        <v>1346.1712367999644</v>
      </c>
      <c r="H8603" s="12">
        <f ca="1"/>
        <v>0.86071899284684894</v>
      </c>
      <c r="I8603" s="12">
        <v>0.85980000000000001</v>
      </c>
    </row>
    <row r="8604" spans="6:9" x14ac:dyDescent="0.3">
      <c r="F8604" s="2">
        <v>8599</v>
      </c>
      <c r="G8604" s="12">
        <f ca="1"/>
        <v>1346.1838227669493</v>
      </c>
      <c r="H8604" s="12">
        <f ca="1"/>
        <v>0.86077879253236089</v>
      </c>
      <c r="I8604" s="12">
        <v>0.8599</v>
      </c>
    </row>
    <row r="8605" spans="6:9" x14ac:dyDescent="0.3">
      <c r="F8605" s="2">
        <v>8600</v>
      </c>
      <c r="G8605" s="12">
        <f ca="1"/>
        <v>1346.1839290557421</v>
      </c>
      <c r="H8605" s="12">
        <f ca="1"/>
        <v>0.86077929746163062</v>
      </c>
      <c r="I8605" s="12">
        <v>0.86</v>
      </c>
    </row>
    <row r="8606" spans="6:9" x14ac:dyDescent="0.3">
      <c r="F8606" s="2">
        <v>8601</v>
      </c>
      <c r="G8606" s="12">
        <f ca="1"/>
        <v>1346.1907253159693</v>
      </c>
      <c r="H8606" s="12">
        <f ca="1"/>
        <v>0.86081158057524199</v>
      </c>
      <c r="I8606" s="12">
        <v>0.86009999999999998</v>
      </c>
    </row>
    <row r="8607" spans="6:9" x14ac:dyDescent="0.3">
      <c r="F8607" s="2">
        <v>8602</v>
      </c>
      <c r="G8607" s="12">
        <f ca="1"/>
        <v>1346.2152496615672</v>
      </c>
      <c r="H8607" s="12">
        <f ca="1"/>
        <v>0.86092802855130235</v>
      </c>
      <c r="I8607" s="12">
        <v>0.86019999999999996</v>
      </c>
    </row>
    <row r="8608" spans="6:9" x14ac:dyDescent="0.3">
      <c r="F8608" s="2">
        <v>8603</v>
      </c>
      <c r="G8608" s="12">
        <f ca="1"/>
        <v>1346.2271011234925</v>
      </c>
      <c r="H8608" s="12">
        <f ca="1"/>
        <v>0.86098427665717803</v>
      </c>
      <c r="I8608" s="12">
        <v>0.86029999999999995</v>
      </c>
    </row>
    <row r="8609" spans="6:9" x14ac:dyDescent="0.3">
      <c r="F8609" s="2">
        <v>8604</v>
      </c>
      <c r="G8609" s="12">
        <f ca="1"/>
        <v>1346.2480986827691</v>
      </c>
      <c r="H8609" s="12">
        <f ca="1"/>
        <v>0.86108389182116474</v>
      </c>
      <c r="I8609" s="12">
        <v>0.86040000000000005</v>
      </c>
    </row>
    <row r="8610" spans="6:9" x14ac:dyDescent="0.3">
      <c r="F8610" s="2">
        <v>8605</v>
      </c>
      <c r="G8610" s="12">
        <f ca="1"/>
        <v>1346.2845369781037</v>
      </c>
      <c r="H8610" s="12">
        <f ca="1"/>
        <v>0.86125663503943517</v>
      </c>
      <c r="I8610" s="12">
        <v>0.86050000000000004</v>
      </c>
    </row>
    <row r="8611" spans="6:9" x14ac:dyDescent="0.3">
      <c r="F8611" s="2">
        <v>8606</v>
      </c>
      <c r="G8611" s="12">
        <f ca="1"/>
        <v>1346.289306082972</v>
      </c>
      <c r="H8611" s="12">
        <f ca="1"/>
        <v>0.86127923224189673</v>
      </c>
      <c r="I8611" s="12">
        <v>0.86060000000000003</v>
      </c>
    </row>
    <row r="8612" spans="6:9" x14ac:dyDescent="0.3">
      <c r="F8612" s="2">
        <v>8607</v>
      </c>
      <c r="G8612" s="12">
        <f ca="1"/>
        <v>1346.293744153736</v>
      </c>
      <c r="H8612" s="12">
        <f ca="1"/>
        <v>0.8613002584864593</v>
      </c>
      <c r="I8612" s="12">
        <v>0.86070000000000002</v>
      </c>
    </row>
    <row r="8613" spans="6:9" x14ac:dyDescent="0.3">
      <c r="F8613" s="2">
        <v>8608</v>
      </c>
      <c r="G8613" s="12">
        <f ca="1"/>
        <v>1346.3059860825495</v>
      </c>
      <c r="H8613" s="12">
        <f ca="1"/>
        <v>0.8613582448903585</v>
      </c>
      <c r="I8613" s="12">
        <v>0.86080000000000001</v>
      </c>
    </row>
    <row r="8614" spans="6:9" x14ac:dyDescent="0.3">
      <c r="F8614" s="2">
        <v>8609</v>
      </c>
      <c r="G8614" s="12">
        <f ca="1"/>
        <v>1346.3538958637887</v>
      </c>
      <c r="H8614" s="12">
        <f ca="1"/>
        <v>0.86158500761546764</v>
      </c>
      <c r="I8614" s="12">
        <v>0.8609</v>
      </c>
    </row>
    <row r="8615" spans="6:9" x14ac:dyDescent="0.3">
      <c r="F8615" s="2">
        <v>8610</v>
      </c>
      <c r="G8615" s="12">
        <f ca="1"/>
        <v>1346.3541809538367</v>
      </c>
      <c r="H8615" s="12">
        <f ca="1"/>
        <v>0.86158635616196477</v>
      </c>
      <c r="I8615" s="12">
        <v>0.86099999999999999</v>
      </c>
    </row>
    <row r="8616" spans="6:9" x14ac:dyDescent="0.3">
      <c r="F8616" s="2">
        <v>8611</v>
      </c>
      <c r="G8616" s="12">
        <f ca="1"/>
        <v>1346.3791861461843</v>
      </c>
      <c r="H8616" s="12">
        <f ca="1"/>
        <v>0.86170459923379372</v>
      </c>
      <c r="I8616" s="12">
        <v>0.86109999999999998</v>
      </c>
    </row>
    <row r="8617" spans="6:9" x14ac:dyDescent="0.3">
      <c r="F8617" s="2">
        <v>8612</v>
      </c>
      <c r="G8617" s="12">
        <f ca="1"/>
        <v>1346.3956771468274</v>
      </c>
      <c r="H8617" s="12">
        <f ca="1"/>
        <v>0.86178254013417388</v>
      </c>
      <c r="I8617" s="12">
        <v>0.86119999999999997</v>
      </c>
    </row>
    <row r="8618" spans="6:9" x14ac:dyDescent="0.3">
      <c r="F8618" s="2">
        <v>8613</v>
      </c>
      <c r="G8618" s="12">
        <f ca="1"/>
        <v>1346.441967471621</v>
      </c>
      <c r="H8618" s="12">
        <f ca="1"/>
        <v>0.86200114756603441</v>
      </c>
      <c r="I8618" s="12">
        <v>0.86129999999999995</v>
      </c>
    </row>
    <row r="8619" spans="6:9" x14ac:dyDescent="0.3">
      <c r="F8619" s="2">
        <v>8614</v>
      </c>
      <c r="G8619" s="12">
        <f ca="1"/>
        <v>1346.4453739898486</v>
      </c>
      <c r="H8619" s="12">
        <f ca="1"/>
        <v>0.86201722486886112</v>
      </c>
      <c r="I8619" s="12">
        <v>0.86140000000000005</v>
      </c>
    </row>
    <row r="8620" spans="6:9" x14ac:dyDescent="0.3">
      <c r="F8620" s="2">
        <v>8615</v>
      </c>
      <c r="G8620" s="12">
        <f ca="1"/>
        <v>1346.5199528061876</v>
      </c>
      <c r="H8620" s="12">
        <f ca="1"/>
        <v>0.86236885866158186</v>
      </c>
      <c r="I8620" s="12">
        <v>0.86150000000000004</v>
      </c>
    </row>
    <row r="8621" spans="6:9" x14ac:dyDescent="0.3">
      <c r="F8621" s="2">
        <v>8616</v>
      </c>
      <c r="G8621" s="12">
        <f ca="1"/>
        <v>1346.5298425938126</v>
      </c>
      <c r="H8621" s="12">
        <f ca="1"/>
        <v>0.86241543859338876</v>
      </c>
      <c r="I8621" s="12">
        <v>0.86160000000000003</v>
      </c>
    </row>
    <row r="8622" spans="6:9" x14ac:dyDescent="0.3">
      <c r="F8622" s="2">
        <v>8617</v>
      </c>
      <c r="G8622" s="12">
        <f ca="1"/>
        <v>1346.5315131660682</v>
      </c>
      <c r="H8622" s="12">
        <f ca="1"/>
        <v>0.86242330567629577</v>
      </c>
      <c r="I8622" s="12">
        <v>0.86170000000000002</v>
      </c>
    </row>
    <row r="8623" spans="6:9" x14ac:dyDescent="0.3">
      <c r="F8623" s="2">
        <v>8618</v>
      </c>
      <c r="G8623" s="12">
        <f ca="1"/>
        <v>1346.5654403839812</v>
      </c>
      <c r="H8623" s="12">
        <f ca="1"/>
        <v>0.86258300437953661</v>
      </c>
      <c r="I8623" s="12">
        <v>0.86180000000000001</v>
      </c>
    </row>
    <row r="8624" spans="6:9" x14ac:dyDescent="0.3">
      <c r="F8624" s="2">
        <v>8619</v>
      </c>
      <c r="G8624" s="12">
        <f ca="1"/>
        <v>1346.5710994241394</v>
      </c>
      <c r="H8624" s="12">
        <f ca="1"/>
        <v>0.86260962870636992</v>
      </c>
      <c r="I8624" s="12">
        <v>0.8619</v>
      </c>
    </row>
    <row r="8625" spans="6:9" x14ac:dyDescent="0.3">
      <c r="F8625" s="2">
        <v>8620</v>
      </c>
      <c r="G8625" s="12">
        <f ca="1"/>
        <v>1346.5767454079362</v>
      </c>
      <c r="H8625" s="12">
        <f ca="1"/>
        <v>0.86263618781070595</v>
      </c>
      <c r="I8625" s="12">
        <v>0.86199999999999999</v>
      </c>
    </row>
    <row r="8626" spans="6:9" x14ac:dyDescent="0.3">
      <c r="F8626" s="2">
        <v>8621</v>
      </c>
      <c r="G8626" s="12">
        <f ca="1"/>
        <v>1346.5780987323856</v>
      </c>
      <c r="H8626" s="12">
        <f ca="1"/>
        <v>0.86264255338069684</v>
      </c>
      <c r="I8626" s="12">
        <v>0.86209999999999998</v>
      </c>
    </row>
    <row r="8627" spans="6:9" x14ac:dyDescent="0.3">
      <c r="F8627" s="2">
        <v>8622</v>
      </c>
      <c r="G8627" s="12">
        <f ca="1"/>
        <v>1346.5897234271235</v>
      </c>
      <c r="H8627" s="12">
        <f ca="1"/>
        <v>0.86269722295215623</v>
      </c>
      <c r="I8627" s="12">
        <v>0.86219999999999997</v>
      </c>
    </row>
    <row r="8628" spans="6:9" x14ac:dyDescent="0.3">
      <c r="F8628" s="2">
        <v>8623</v>
      </c>
      <c r="G8628" s="12">
        <f ca="1"/>
        <v>1346.5969389456131</v>
      </c>
      <c r="H8628" s="12">
        <f ca="1"/>
        <v>0.86273114860372346</v>
      </c>
      <c r="I8628" s="12">
        <v>0.86229999999999996</v>
      </c>
    </row>
    <row r="8629" spans="6:9" x14ac:dyDescent="0.3">
      <c r="F8629" s="2">
        <v>8624</v>
      </c>
      <c r="G8629" s="12">
        <f ca="1"/>
        <v>1346.6062445537245</v>
      </c>
      <c r="H8629" s="12">
        <f ca="1"/>
        <v>0.86277489221928727</v>
      </c>
      <c r="I8629" s="12">
        <v>0.86240000000000006</v>
      </c>
    </row>
    <row r="8630" spans="6:9" x14ac:dyDescent="0.3">
      <c r="F8630" s="2">
        <v>8625</v>
      </c>
      <c r="G8630" s="12">
        <f ca="1"/>
        <v>1346.6444356092784</v>
      </c>
      <c r="H8630" s="12">
        <f ca="1"/>
        <v>0.86295431213924179</v>
      </c>
      <c r="I8630" s="12">
        <v>0.86250000000000004</v>
      </c>
    </row>
    <row r="8631" spans="6:9" x14ac:dyDescent="0.3">
      <c r="F8631" s="2">
        <v>8626</v>
      </c>
      <c r="G8631" s="12">
        <f ca="1"/>
        <v>1346.6475052389296</v>
      </c>
      <c r="H8631" s="12">
        <f ca="1"/>
        <v>0.86296872559841897</v>
      </c>
      <c r="I8631" s="12">
        <v>0.86260000000000003</v>
      </c>
    </row>
    <row r="8632" spans="6:9" x14ac:dyDescent="0.3">
      <c r="F8632" s="2">
        <v>8627</v>
      </c>
      <c r="G8632" s="12">
        <f ca="1"/>
        <v>1346.6599428435457</v>
      </c>
      <c r="H8632" s="12">
        <f ca="1"/>
        <v>0.86302711496291229</v>
      </c>
      <c r="I8632" s="12">
        <v>0.86270000000000002</v>
      </c>
    </row>
    <row r="8633" spans="6:9" x14ac:dyDescent="0.3">
      <c r="F8633" s="2">
        <v>8628</v>
      </c>
      <c r="G8633" s="12">
        <f ca="1"/>
        <v>1346.6642771868837</v>
      </c>
      <c r="H8633" s="12">
        <f ca="1"/>
        <v>0.86304745857694121</v>
      </c>
      <c r="I8633" s="12">
        <v>0.86280000000000001</v>
      </c>
    </row>
    <row r="8634" spans="6:9" x14ac:dyDescent="0.3">
      <c r="F8634" s="2">
        <v>8629</v>
      </c>
      <c r="G8634" s="12">
        <f ca="1"/>
        <v>1346.6692356210103</v>
      </c>
      <c r="H8634" s="12">
        <f ca="1"/>
        <v>0.86307072867711176</v>
      </c>
      <c r="I8634" s="12">
        <v>0.8629</v>
      </c>
    </row>
    <row r="8635" spans="6:9" x14ac:dyDescent="0.3">
      <c r="F8635" s="2">
        <v>8630</v>
      </c>
      <c r="G8635" s="12">
        <f ca="1"/>
        <v>1346.6752839564158</v>
      </c>
      <c r="H8635" s="12">
        <f ca="1"/>
        <v>0.86309910976577453</v>
      </c>
      <c r="I8635" s="12">
        <v>0.86299999999999999</v>
      </c>
    </row>
    <row r="8636" spans="6:9" x14ac:dyDescent="0.3">
      <c r="F8636" s="2">
        <v>8631</v>
      </c>
      <c r="G8636" s="12">
        <f ca="1"/>
        <v>1346.6798413778395</v>
      </c>
      <c r="H8636" s="12">
        <f ca="1"/>
        <v>0.86312049204773578</v>
      </c>
      <c r="I8636" s="12">
        <v>0.86309999999999998</v>
      </c>
    </row>
    <row r="8637" spans="6:9" x14ac:dyDescent="0.3">
      <c r="F8637" s="2">
        <v>8632</v>
      </c>
      <c r="G8637" s="12">
        <f ca="1"/>
        <v>1346.6900174424982</v>
      </c>
      <c r="H8637" s="12">
        <f ca="1"/>
        <v>0.86316822669227866</v>
      </c>
      <c r="I8637" s="12">
        <v>0.86319999999999997</v>
      </c>
    </row>
    <row r="8638" spans="6:9" x14ac:dyDescent="0.3">
      <c r="F8638" s="2">
        <v>8633</v>
      </c>
      <c r="G8638" s="12">
        <f ca="1"/>
        <v>1346.7469725295182</v>
      </c>
      <c r="H8638" s="12">
        <f ca="1"/>
        <v>0.86343516878084003</v>
      </c>
      <c r="I8638" s="12">
        <v>0.86329999999999996</v>
      </c>
    </row>
    <row r="8639" spans="6:9" x14ac:dyDescent="0.3">
      <c r="F8639" s="2">
        <v>8634</v>
      </c>
      <c r="G8639" s="12">
        <f ca="1"/>
        <v>1346.7514086805525</v>
      </c>
      <c r="H8639" s="12">
        <f ca="1"/>
        <v>0.86345594435013551</v>
      </c>
      <c r="I8639" s="12">
        <v>0.86339999999999995</v>
      </c>
    </row>
    <row r="8640" spans="6:9" x14ac:dyDescent="0.3">
      <c r="F8640" s="2">
        <v>8635</v>
      </c>
      <c r="G8640" s="12">
        <f ca="1"/>
        <v>1346.7840452663759</v>
      </c>
      <c r="H8640" s="12">
        <f ca="1"/>
        <v>0.86360871755750934</v>
      </c>
      <c r="I8640" s="12">
        <v>0.86350000000000005</v>
      </c>
    </row>
    <row r="8641" spans="6:9" x14ac:dyDescent="0.3">
      <c r="F8641" s="2">
        <v>8636</v>
      </c>
      <c r="G8641" s="12">
        <f ca="1"/>
        <v>1346.7866594655572</v>
      </c>
      <c r="H8641" s="12">
        <f ca="1"/>
        <v>0.86362094926212507</v>
      </c>
      <c r="I8641" s="12">
        <v>0.86360000000000003</v>
      </c>
    </row>
    <row r="8642" spans="6:9" x14ac:dyDescent="0.3">
      <c r="F8642" s="2">
        <v>8637</v>
      </c>
      <c r="G8642" s="12">
        <f ca="1"/>
        <v>1346.8058787713762</v>
      </c>
      <c r="H8642" s="12">
        <f ca="1"/>
        <v>0.8637108505105574</v>
      </c>
      <c r="I8642" s="12">
        <v>0.86370000000000002</v>
      </c>
    </row>
    <row r="8643" spans="6:9" x14ac:dyDescent="0.3">
      <c r="F8643" s="2">
        <v>8638</v>
      </c>
      <c r="G8643" s="12">
        <f ca="1"/>
        <v>1346.8137199919067</v>
      </c>
      <c r="H8643" s="12">
        <f ca="1"/>
        <v>0.86374751642995873</v>
      </c>
      <c r="I8643" s="12">
        <v>0.86380000000000001</v>
      </c>
    </row>
    <row r="8644" spans="6:9" x14ac:dyDescent="0.3">
      <c r="F8644" s="2">
        <v>8639</v>
      </c>
      <c r="G8644" s="12">
        <f ca="1"/>
        <v>1346.8160765370683</v>
      </c>
      <c r="H8644" s="12">
        <f ca="1"/>
        <v>0.8637585343210793</v>
      </c>
      <c r="I8644" s="12">
        <v>0.8639</v>
      </c>
    </row>
    <row r="8645" spans="6:9" x14ac:dyDescent="0.3">
      <c r="F8645" s="2">
        <v>8640</v>
      </c>
      <c r="G8645" s="12">
        <f ca="1"/>
        <v>1346.8212608185302</v>
      </c>
      <c r="H8645" s="12">
        <f ca="1"/>
        <v>0.863782770810815</v>
      </c>
      <c r="I8645" s="12">
        <v>0.86399999999999999</v>
      </c>
    </row>
    <row r="8646" spans="6:9" x14ac:dyDescent="0.3">
      <c r="F8646" s="2">
        <v>8641</v>
      </c>
      <c r="G8646" s="12">
        <f ca="1"/>
        <v>1346.8893982921309</v>
      </c>
      <c r="H8646" s="12">
        <f ca="1"/>
        <v>0.86410101680474205</v>
      </c>
      <c r="I8646" s="12">
        <v>0.86409999999999998</v>
      </c>
    </row>
    <row r="8647" spans="6:9" x14ac:dyDescent="0.3">
      <c r="F8647" s="2">
        <v>8642</v>
      </c>
      <c r="G8647" s="12">
        <f ca="1"/>
        <v>1346.8977810823299</v>
      </c>
      <c r="H8647" s="12">
        <f ca="1"/>
        <v>0.86414013180696403</v>
      </c>
      <c r="I8647" s="12">
        <v>0.86419999999999997</v>
      </c>
    </row>
    <row r="8648" spans="6:9" x14ac:dyDescent="0.3">
      <c r="F8648" s="2">
        <v>8643</v>
      </c>
      <c r="G8648" s="12">
        <f ca="1"/>
        <v>1346.9048610670925</v>
      </c>
      <c r="H8648" s="12">
        <f ca="1"/>
        <v>0.86417316128805899</v>
      </c>
      <c r="I8648" s="12">
        <v>0.86429999999999996</v>
      </c>
    </row>
    <row r="8649" spans="6:9" x14ac:dyDescent="0.3">
      <c r="F8649" s="2">
        <v>8644</v>
      </c>
      <c r="G8649" s="12">
        <f ca="1"/>
        <v>1346.9500291760305</v>
      </c>
      <c r="H8649" s="12">
        <f ca="1"/>
        <v>0.86438373925333267</v>
      </c>
      <c r="I8649" s="12">
        <v>0.86439999999999995</v>
      </c>
    </row>
    <row r="8650" spans="6:9" x14ac:dyDescent="0.3">
      <c r="F8650" s="2">
        <v>8645</v>
      </c>
      <c r="G8650" s="12">
        <f ca="1"/>
        <v>1346.9590960804662</v>
      </c>
      <c r="H8650" s="12">
        <f ca="1"/>
        <v>0.86442598086999078</v>
      </c>
      <c r="I8650" s="12">
        <v>0.86450000000000005</v>
      </c>
    </row>
    <row r="8651" spans="6:9" x14ac:dyDescent="0.3">
      <c r="F8651" s="2">
        <v>8646</v>
      </c>
      <c r="G8651" s="12">
        <f ca="1"/>
        <v>1346.9883408717781</v>
      </c>
      <c r="H8651" s="12">
        <f ca="1"/>
        <v>0.86456216244920059</v>
      </c>
      <c r="I8651" s="12">
        <v>0.86460000000000004</v>
      </c>
    </row>
    <row r="8652" spans="6:9" x14ac:dyDescent="0.3">
      <c r="F8652" s="2">
        <v>8647</v>
      </c>
      <c r="G8652" s="12">
        <f ca="1"/>
        <v>1346.9909026409207</v>
      </c>
      <c r="H8652" s="12">
        <f ca="1"/>
        <v>0.86457408678117398</v>
      </c>
      <c r="I8652" s="12">
        <v>0.86470000000000002</v>
      </c>
    </row>
    <row r="8653" spans="6:9" x14ac:dyDescent="0.3">
      <c r="F8653" s="2">
        <v>8648</v>
      </c>
      <c r="G8653" s="12">
        <f ca="1"/>
        <v>1347.0001360149834</v>
      </c>
      <c r="H8653" s="12">
        <f ca="1"/>
        <v>0.86461705915108678</v>
      </c>
      <c r="I8653" s="12">
        <v>0.86480000000000001</v>
      </c>
    </row>
    <row r="8654" spans="6:9" x14ac:dyDescent="0.3">
      <c r="F8654" s="2">
        <v>8649</v>
      </c>
      <c r="G8654" s="12">
        <f ca="1"/>
        <v>1347.0640725168723</v>
      </c>
      <c r="H8654" s="12">
        <f ca="1"/>
        <v>0.86491434429658676</v>
      </c>
      <c r="I8654" s="12">
        <v>0.8649</v>
      </c>
    </row>
    <row r="8655" spans="6:9" x14ac:dyDescent="0.3">
      <c r="F8655" s="2">
        <v>8650</v>
      </c>
      <c r="G8655" s="12">
        <f ca="1"/>
        <v>1347.0721692829998</v>
      </c>
      <c r="H8655" s="12">
        <f ca="1"/>
        <v>0.86495195724804574</v>
      </c>
      <c r="I8655" s="12">
        <v>0.86499999999999999</v>
      </c>
    </row>
    <row r="8656" spans="6:9" x14ac:dyDescent="0.3">
      <c r="F8656" s="2">
        <v>8651</v>
      </c>
      <c r="G8656" s="12">
        <f ca="1"/>
        <v>1347.1013892893466</v>
      </c>
      <c r="H8656" s="12">
        <f ca="1"/>
        <v>0.86508763217432638</v>
      </c>
      <c r="I8656" s="12">
        <v>0.86509999999999998</v>
      </c>
    </row>
    <row r="8657" spans="6:9" x14ac:dyDescent="0.3">
      <c r="F8657" s="2">
        <v>8652</v>
      </c>
      <c r="G8657" s="12">
        <f ca="1"/>
        <v>1347.1441141451853</v>
      </c>
      <c r="H8657" s="12">
        <f ca="1"/>
        <v>0.86528583121068292</v>
      </c>
      <c r="I8657" s="12">
        <v>0.86519999999999997</v>
      </c>
    </row>
    <row r="8658" spans="6:9" x14ac:dyDescent="0.3">
      <c r="F8658" s="2">
        <v>8653</v>
      </c>
      <c r="G8658" s="12">
        <f ca="1"/>
        <v>1347.1511464105172</v>
      </c>
      <c r="H8658" s="12">
        <f ca="1"/>
        <v>0.86531843293221444</v>
      </c>
      <c r="I8658" s="12">
        <v>0.86529999999999996</v>
      </c>
    </row>
    <row r="8659" spans="6:9" x14ac:dyDescent="0.3">
      <c r="F8659" s="2">
        <v>8654</v>
      </c>
      <c r="G8659" s="12">
        <f ca="1"/>
        <v>1347.1539244103706</v>
      </c>
      <c r="H8659" s="12">
        <f ca="1"/>
        <v>0.86533131018272402</v>
      </c>
      <c r="I8659" s="12">
        <v>0.86539999999999995</v>
      </c>
    </row>
    <row r="8660" spans="6:9" x14ac:dyDescent="0.3">
      <c r="F8660" s="2">
        <v>8655</v>
      </c>
      <c r="G8660" s="12">
        <f ca="1"/>
        <v>1347.1933169167221</v>
      </c>
      <c r="H8660" s="12">
        <f ca="1"/>
        <v>0.86551381352842172</v>
      </c>
      <c r="I8660" s="12">
        <v>0.86550000000000005</v>
      </c>
    </row>
    <row r="8661" spans="6:9" x14ac:dyDescent="0.3">
      <c r="F8661" s="2">
        <v>8656</v>
      </c>
      <c r="G8661" s="12">
        <f ca="1"/>
        <v>1347.1940591448124</v>
      </c>
      <c r="H8661" s="12">
        <f ca="1"/>
        <v>0.86551725046952643</v>
      </c>
      <c r="I8661" s="12">
        <v>0.86560000000000004</v>
      </c>
    </row>
    <row r="8662" spans="6:9" x14ac:dyDescent="0.3">
      <c r="F8662" s="2">
        <v>8657</v>
      </c>
      <c r="G8662" s="12">
        <f ca="1"/>
        <v>1347.2127650100638</v>
      </c>
      <c r="H8662" s="12">
        <f ca="1"/>
        <v>0.86560384783128397</v>
      </c>
      <c r="I8662" s="12">
        <v>0.86570000000000003</v>
      </c>
    </row>
    <row r="8663" spans="6:9" x14ac:dyDescent="0.3">
      <c r="F8663" s="2">
        <v>8658</v>
      </c>
      <c r="G8663" s="12">
        <f ca="1"/>
        <v>1347.289008464722</v>
      </c>
      <c r="H8663" s="12">
        <f ca="1"/>
        <v>0.86595638319471746</v>
      </c>
      <c r="I8663" s="12">
        <v>0.86580000000000001</v>
      </c>
    </row>
    <row r="8664" spans="6:9" x14ac:dyDescent="0.3">
      <c r="F8664" s="2">
        <v>8659</v>
      </c>
      <c r="G8664" s="12">
        <f ca="1"/>
        <v>1347.2910474073424</v>
      </c>
      <c r="H8664" s="12">
        <f ca="1"/>
        <v>0.86596580145100333</v>
      </c>
      <c r="I8664" s="12">
        <v>0.8659</v>
      </c>
    </row>
    <row r="8665" spans="6:9" x14ac:dyDescent="0.3">
      <c r="F8665" s="2">
        <v>8660</v>
      </c>
      <c r="G8665" s="12">
        <f ca="1"/>
        <v>1347.3157331335253</v>
      </c>
      <c r="H8665" s="12">
        <f ca="1"/>
        <v>0.86607979046116146</v>
      </c>
      <c r="I8665" s="12">
        <v>0.86599999999999999</v>
      </c>
    </row>
    <row r="8666" spans="6:9" x14ac:dyDescent="0.3">
      <c r="F8666" s="2">
        <v>8661</v>
      </c>
      <c r="G8666" s="12">
        <f ca="1"/>
        <v>1347.3205807593429</v>
      </c>
      <c r="H8666" s="12">
        <f ca="1"/>
        <v>0.8661021664428733</v>
      </c>
      <c r="I8666" s="12">
        <v>0.86609999999999998</v>
      </c>
    </row>
    <row r="8667" spans="6:9" x14ac:dyDescent="0.3">
      <c r="F8667" s="2">
        <v>8662</v>
      </c>
      <c r="G8667" s="12">
        <f ca="1"/>
        <v>1347.3368874108651</v>
      </c>
      <c r="H8667" s="12">
        <f ca="1"/>
        <v>0.86617741536095916</v>
      </c>
      <c r="I8667" s="12">
        <v>0.86619999999999997</v>
      </c>
    </row>
    <row r="8668" spans="6:9" x14ac:dyDescent="0.3">
      <c r="F8668" s="2">
        <v>8663</v>
      </c>
      <c r="G8668" s="12">
        <f ca="1"/>
        <v>1347.3435090234534</v>
      </c>
      <c r="H8668" s="12">
        <f ca="1"/>
        <v>0.86620796258974508</v>
      </c>
      <c r="I8668" s="12">
        <v>0.86629999999999996</v>
      </c>
    </row>
    <row r="8669" spans="6:9" x14ac:dyDescent="0.3">
      <c r="F8669" s="2">
        <v>8664</v>
      </c>
      <c r="G8669" s="12">
        <f ca="1"/>
        <v>1347.3532273622056</v>
      </c>
      <c r="H8669" s="12">
        <f ca="1"/>
        <v>0.86625278645079518</v>
      </c>
      <c r="I8669" s="12">
        <v>0.86639999999999995</v>
      </c>
    </row>
    <row r="8670" spans="6:9" x14ac:dyDescent="0.3">
      <c r="F8670" s="2">
        <v>8665</v>
      </c>
      <c r="G8670" s="12">
        <f ca="1"/>
        <v>1347.4180652935574</v>
      </c>
      <c r="H8670" s="12">
        <f ca="1"/>
        <v>0.86655155291954766</v>
      </c>
      <c r="I8670" s="12">
        <v>0.86650000000000005</v>
      </c>
    </row>
    <row r="8671" spans="6:9" x14ac:dyDescent="0.3">
      <c r="F8671" s="2">
        <v>8666</v>
      </c>
      <c r="G8671" s="12">
        <f ca="1"/>
        <v>1347.4366085076447</v>
      </c>
      <c r="H8671" s="12">
        <f ca="1"/>
        <v>0.8666369069032922</v>
      </c>
      <c r="I8671" s="12">
        <v>0.86660000000000004</v>
      </c>
    </row>
    <row r="8672" spans="6:9" x14ac:dyDescent="0.3">
      <c r="F8672" s="2">
        <v>8667</v>
      </c>
      <c r="G8672" s="12">
        <f ca="1"/>
        <v>1347.462810821369</v>
      </c>
      <c r="H8672" s="12">
        <f ca="1"/>
        <v>0.86675744639415619</v>
      </c>
      <c r="I8672" s="12">
        <v>0.86670000000000003</v>
      </c>
    </row>
    <row r="8673" spans="6:9" x14ac:dyDescent="0.3">
      <c r="F8673" s="2">
        <v>8668</v>
      </c>
      <c r="G8673" s="12">
        <f ca="1"/>
        <v>1347.5224943548415</v>
      </c>
      <c r="H8673" s="12">
        <f ca="1"/>
        <v>0.86703170857359557</v>
      </c>
      <c r="I8673" s="12">
        <v>0.86680000000000001</v>
      </c>
    </row>
    <row r="8674" spans="6:9" x14ac:dyDescent="0.3">
      <c r="F8674" s="2">
        <v>8669</v>
      </c>
      <c r="G8674" s="12">
        <f ca="1"/>
        <v>1347.5384178995178</v>
      </c>
      <c r="H8674" s="12">
        <f ca="1"/>
        <v>0.86710481066140277</v>
      </c>
      <c r="I8674" s="12">
        <v>0.8669</v>
      </c>
    </row>
    <row r="8675" spans="6:9" x14ac:dyDescent="0.3">
      <c r="F8675" s="2">
        <v>8670</v>
      </c>
      <c r="G8675" s="12">
        <f ca="1"/>
        <v>1347.5575788834917</v>
      </c>
      <c r="H8675" s="12">
        <f ca="1"/>
        <v>0.86719273563163157</v>
      </c>
      <c r="I8675" s="12">
        <v>0.86699999999999999</v>
      </c>
    </row>
    <row r="8676" spans="6:9" x14ac:dyDescent="0.3">
      <c r="F8676" s="2">
        <v>8671</v>
      </c>
      <c r="G8676" s="12">
        <f ca="1"/>
        <v>1347.5697852926965</v>
      </c>
      <c r="H8676" s="12">
        <f ca="1"/>
        <v>0.86724872523830265</v>
      </c>
      <c r="I8676" s="12">
        <v>0.86709999999999998</v>
      </c>
    </row>
    <row r="8677" spans="6:9" x14ac:dyDescent="0.3">
      <c r="F8677" s="2">
        <v>8672</v>
      </c>
      <c r="G8677" s="12">
        <f ca="1"/>
        <v>1347.5862665675834</v>
      </c>
      <c r="H8677" s="12">
        <f ca="1"/>
        <v>0.8673242953860858</v>
      </c>
      <c r="I8677" s="12">
        <v>0.86719999999999997</v>
      </c>
    </row>
    <row r="8678" spans="6:9" x14ac:dyDescent="0.3">
      <c r="F8678" s="2">
        <v>8673</v>
      </c>
      <c r="G8678" s="12">
        <f ca="1"/>
        <v>1347.6276869149544</v>
      </c>
      <c r="H8678" s="12">
        <f ca="1"/>
        <v>0.86751407524486301</v>
      </c>
      <c r="I8678" s="12">
        <v>0.86729999999999996</v>
      </c>
    </row>
    <row r="8679" spans="6:9" x14ac:dyDescent="0.3">
      <c r="F8679" s="2">
        <v>8674</v>
      </c>
      <c r="G8679" s="12">
        <f ca="1"/>
        <v>1347.6393445597691</v>
      </c>
      <c r="H8679" s="12">
        <f ca="1"/>
        <v>0.8675674518425367</v>
      </c>
      <c r="I8679" s="12">
        <v>0.86739999999999995</v>
      </c>
    </row>
    <row r="8680" spans="6:9" x14ac:dyDescent="0.3">
      <c r="F8680" s="2">
        <v>8675</v>
      </c>
      <c r="G8680" s="12">
        <f ca="1"/>
        <v>1347.6478111440097</v>
      </c>
      <c r="H8680" s="12">
        <f ca="1"/>
        <v>0.8676062075729799</v>
      </c>
      <c r="I8680" s="12">
        <v>0.86750000000000005</v>
      </c>
    </row>
    <row r="8681" spans="6:9" x14ac:dyDescent="0.3">
      <c r="F8681" s="2">
        <v>8676</v>
      </c>
      <c r="G8681" s="12">
        <f ca="1"/>
        <v>1347.7419627579166</v>
      </c>
      <c r="H8681" s="12">
        <f ca="1"/>
        <v>0.86803661741781346</v>
      </c>
      <c r="I8681" s="12">
        <v>0.86760000000000004</v>
      </c>
    </row>
    <row r="8682" spans="6:9" x14ac:dyDescent="0.3">
      <c r="F8682" s="2">
        <v>8677</v>
      </c>
      <c r="G8682" s="12">
        <f ca="1"/>
        <v>1347.7608501398113</v>
      </c>
      <c r="H8682" s="12">
        <f ca="1"/>
        <v>0.86812283465231466</v>
      </c>
      <c r="I8682" s="12">
        <v>0.86770000000000003</v>
      </c>
    </row>
    <row r="8683" spans="6:9" x14ac:dyDescent="0.3">
      <c r="F8683" s="2">
        <v>8678</v>
      </c>
      <c r="G8683" s="12">
        <f ca="1"/>
        <v>1347.7761383565025</v>
      </c>
      <c r="H8683" s="12">
        <f ca="1"/>
        <v>0.86819259167741092</v>
      </c>
      <c r="I8683" s="12">
        <v>0.86780000000000002</v>
      </c>
    </row>
    <row r="8684" spans="6:9" x14ac:dyDescent="0.3">
      <c r="F8684" s="2">
        <v>8679</v>
      </c>
      <c r="G8684" s="12">
        <f ca="1"/>
        <v>1347.7833390144035</v>
      </c>
      <c r="H8684" s="12">
        <f ca="1"/>
        <v>0.86822543729640311</v>
      </c>
      <c r="I8684" s="12">
        <v>0.8679</v>
      </c>
    </row>
    <row r="8685" spans="6:9" x14ac:dyDescent="0.3">
      <c r="F8685" s="2">
        <v>8680</v>
      </c>
      <c r="G8685" s="12">
        <f ca="1"/>
        <v>1347.8002837185184</v>
      </c>
      <c r="H8685" s="12">
        <f ca="1"/>
        <v>0.86830270608803495</v>
      </c>
      <c r="I8685" s="12">
        <v>0.86799999999999999</v>
      </c>
    </row>
    <row r="8686" spans="6:9" x14ac:dyDescent="0.3">
      <c r="F8686" s="2">
        <v>8681</v>
      </c>
      <c r="G8686" s="12">
        <f ca="1"/>
        <v>1347.8086649830625</v>
      </c>
      <c r="H8686" s="12">
        <f ca="1"/>
        <v>0.86834091264484192</v>
      </c>
      <c r="I8686" s="12">
        <v>0.86809999999999998</v>
      </c>
    </row>
    <row r="8687" spans="6:9" x14ac:dyDescent="0.3">
      <c r="F8687" s="2">
        <v>8682</v>
      </c>
      <c r="G8687" s="12">
        <f ca="1"/>
        <v>1347.8190265461596</v>
      </c>
      <c r="H8687" s="12">
        <f ca="1"/>
        <v>0.86838813511327728</v>
      </c>
      <c r="I8687" s="12">
        <v>0.86819999999999997</v>
      </c>
    </row>
    <row r="8688" spans="6:9" x14ac:dyDescent="0.3">
      <c r="F8688" s="2">
        <v>8683</v>
      </c>
      <c r="G8688" s="12">
        <f ca="1"/>
        <v>1347.8249025171563</v>
      </c>
      <c r="H8688" s="12">
        <f ca="1"/>
        <v>0.86841490904330509</v>
      </c>
      <c r="I8688" s="12">
        <v>0.86829999999999996</v>
      </c>
    </row>
    <row r="8689" spans="6:9" x14ac:dyDescent="0.3">
      <c r="F8689" s="2">
        <v>8684</v>
      </c>
      <c r="G8689" s="12">
        <f ca="1"/>
        <v>1347.8342409739384</v>
      </c>
      <c r="H8689" s="12">
        <f ca="1"/>
        <v>0.86845745148229658</v>
      </c>
      <c r="I8689" s="12">
        <v>0.86839999999999995</v>
      </c>
    </row>
    <row r="8690" spans="6:9" x14ac:dyDescent="0.3">
      <c r="F8690" s="2">
        <v>8685</v>
      </c>
      <c r="G8690" s="12">
        <f ca="1"/>
        <v>1347.8369812823303</v>
      </c>
      <c r="H8690" s="12">
        <f ca="1"/>
        <v>0.86846993333509925</v>
      </c>
      <c r="I8690" s="12">
        <v>0.86850000000000005</v>
      </c>
    </row>
    <row r="8691" spans="6:9" x14ac:dyDescent="0.3">
      <c r="F8691" s="2">
        <v>8686</v>
      </c>
      <c r="G8691" s="12">
        <f ca="1"/>
        <v>1347.8435042947965</v>
      </c>
      <c r="H8691" s="12">
        <f ca="1"/>
        <v>0.86849964150746239</v>
      </c>
      <c r="I8691" s="12">
        <v>0.86860000000000004</v>
      </c>
    </row>
    <row r="8692" spans="6:9" x14ac:dyDescent="0.3">
      <c r="F8692" s="2">
        <v>8687</v>
      </c>
      <c r="G8692" s="12">
        <f ca="1"/>
        <v>1347.8599833899684</v>
      </c>
      <c r="H8692" s="12">
        <f ca="1"/>
        <v>0.86857467103710018</v>
      </c>
      <c r="I8692" s="12">
        <v>0.86870000000000003</v>
      </c>
    </row>
    <row r="8693" spans="6:9" x14ac:dyDescent="0.3">
      <c r="F8693" s="2">
        <v>8688</v>
      </c>
      <c r="G8693" s="12">
        <f ca="1"/>
        <v>1347.8797322666937</v>
      </c>
      <c r="H8693" s="12">
        <f ca="1"/>
        <v>0.86866454590246489</v>
      </c>
      <c r="I8693" s="12">
        <v>0.86880000000000002</v>
      </c>
    </row>
    <row r="8694" spans="6:9" x14ac:dyDescent="0.3">
      <c r="F8694" s="2">
        <v>8689</v>
      </c>
      <c r="G8694" s="12">
        <f ca="1"/>
        <v>1347.9037115452165</v>
      </c>
      <c r="H8694" s="12">
        <f ca="1"/>
        <v>0.86877361126645825</v>
      </c>
      <c r="I8694" s="12">
        <v>0.86890000000000001</v>
      </c>
    </row>
    <row r="8695" spans="6:9" x14ac:dyDescent="0.3">
      <c r="F8695" s="2">
        <v>8690</v>
      </c>
      <c r="G8695" s="12">
        <f ca="1"/>
        <v>1347.9194557644726</v>
      </c>
      <c r="H8695" s="12">
        <f ca="1"/>
        <v>0.86884518425138402</v>
      </c>
      <c r="I8695" s="12">
        <v>0.86899999999999999</v>
      </c>
    </row>
    <row r="8696" spans="6:9" x14ac:dyDescent="0.3">
      <c r="F8696" s="2">
        <v>8691</v>
      </c>
      <c r="G8696" s="12">
        <f ca="1"/>
        <v>1347.9304947935439</v>
      </c>
      <c r="H8696" s="12">
        <f ca="1"/>
        <v>0.86889535015713659</v>
      </c>
      <c r="I8696" s="12">
        <v>0.86909999999999998</v>
      </c>
    </row>
    <row r="8697" spans="6:9" x14ac:dyDescent="0.3">
      <c r="F8697" s="2">
        <v>8692</v>
      </c>
      <c r="G8697" s="12">
        <f ca="1"/>
        <v>1347.9591943003045</v>
      </c>
      <c r="H8697" s="12">
        <f ca="1"/>
        <v>0.86902570563247739</v>
      </c>
      <c r="I8697" s="12">
        <v>0.86919999999999997</v>
      </c>
    </row>
    <row r="8698" spans="6:9" x14ac:dyDescent="0.3">
      <c r="F8698" s="2">
        <v>8693</v>
      </c>
      <c r="G8698" s="12">
        <f ca="1"/>
        <v>1347.9786123343474</v>
      </c>
      <c r="H8698" s="12">
        <f ca="1"/>
        <v>0.86911384908568778</v>
      </c>
      <c r="I8698" s="12">
        <v>0.86929999999999996</v>
      </c>
    </row>
    <row r="8699" spans="6:9" x14ac:dyDescent="0.3">
      <c r="F8699" s="2">
        <v>8694</v>
      </c>
      <c r="G8699" s="12">
        <f ca="1"/>
        <v>1347.9954208607269</v>
      </c>
      <c r="H8699" s="12">
        <f ca="1"/>
        <v>0.86919011159107262</v>
      </c>
      <c r="I8699" s="12">
        <v>0.86939999999999995</v>
      </c>
    </row>
    <row r="8700" spans="6:9" x14ac:dyDescent="0.3">
      <c r="F8700" s="2">
        <v>8695</v>
      </c>
      <c r="G8700" s="12">
        <f ca="1"/>
        <v>1348.0038747578751</v>
      </c>
      <c r="H8700" s="12">
        <f ca="1"/>
        <v>0.86922845551298478</v>
      </c>
      <c r="I8700" s="12">
        <v>0.86950000000000005</v>
      </c>
    </row>
    <row r="8701" spans="6:9" x14ac:dyDescent="0.3">
      <c r="F8701" s="2">
        <v>8696</v>
      </c>
      <c r="G8701" s="12">
        <f ca="1"/>
        <v>1348.0092572234764</v>
      </c>
      <c r="H8701" s="12">
        <f ca="1"/>
        <v>0.8692528641274313</v>
      </c>
      <c r="I8701" s="12">
        <v>0.86960000000000004</v>
      </c>
    </row>
    <row r="8702" spans="6:9" x14ac:dyDescent="0.3">
      <c r="F8702" s="2">
        <v>8697</v>
      </c>
      <c r="G8702" s="12">
        <f ca="1"/>
        <v>1348.0180849851861</v>
      </c>
      <c r="H8702" s="12">
        <f ca="1"/>
        <v>0.86929288924817782</v>
      </c>
      <c r="I8702" s="12">
        <v>0.86970000000000003</v>
      </c>
    </row>
    <row r="8703" spans="6:9" x14ac:dyDescent="0.3">
      <c r="F8703" s="2">
        <v>8698</v>
      </c>
      <c r="G8703" s="12">
        <f ca="1"/>
        <v>1348.0253604567074</v>
      </c>
      <c r="H8703" s="12">
        <f ca="1"/>
        <v>0.86932586940643453</v>
      </c>
      <c r="I8703" s="12">
        <v>0.86980000000000002</v>
      </c>
    </row>
    <row r="8704" spans="6:9" x14ac:dyDescent="0.3">
      <c r="F8704" s="2">
        <v>8699</v>
      </c>
      <c r="G8704" s="12">
        <f ca="1"/>
        <v>1348.0309584790873</v>
      </c>
      <c r="H8704" s="12">
        <f ca="1"/>
        <v>0.86935124135932318</v>
      </c>
      <c r="I8704" s="12">
        <v>0.86990000000000001</v>
      </c>
    </row>
    <row r="8705" spans="6:9" x14ac:dyDescent="0.3">
      <c r="F8705" s="2">
        <v>8700</v>
      </c>
      <c r="G8705" s="12">
        <f ca="1"/>
        <v>1348.0448484963554</v>
      </c>
      <c r="H8705" s="12">
        <f ca="1"/>
        <v>0.86941417930357312</v>
      </c>
      <c r="I8705" s="12">
        <v>0.87</v>
      </c>
    </row>
    <row r="8706" spans="6:9" x14ac:dyDescent="0.3">
      <c r="F8706" s="2">
        <v>8701</v>
      </c>
      <c r="G8706" s="12">
        <f ca="1"/>
        <v>1348.0806765208665</v>
      </c>
      <c r="H8706" s="12">
        <f ca="1"/>
        <v>0.86957641753575077</v>
      </c>
      <c r="I8706" s="12">
        <v>0.87009999999999998</v>
      </c>
    </row>
    <row r="8707" spans="6:9" x14ac:dyDescent="0.3">
      <c r="F8707" s="2">
        <v>8702</v>
      </c>
      <c r="G8707" s="12">
        <f ca="1"/>
        <v>1348.0867374183185</v>
      </c>
      <c r="H8707" s="12">
        <f ca="1"/>
        <v>0.86960384791172074</v>
      </c>
      <c r="I8707" s="12">
        <v>0.87019999999999997</v>
      </c>
    </row>
    <row r="8708" spans="6:9" x14ac:dyDescent="0.3">
      <c r="F8708" s="2">
        <v>8703</v>
      </c>
      <c r="G8708" s="12">
        <f ca="1"/>
        <v>1348.1375242449544</v>
      </c>
      <c r="H8708" s="12">
        <f ca="1"/>
        <v>0.86983352949592263</v>
      </c>
      <c r="I8708" s="12">
        <v>0.87029999999999996</v>
      </c>
    </row>
    <row r="8709" spans="6:9" x14ac:dyDescent="0.3">
      <c r="F8709" s="2">
        <v>8704</v>
      </c>
      <c r="G8709" s="12">
        <f ca="1"/>
        <v>1348.143008094529</v>
      </c>
      <c r="H8709" s="12">
        <f ca="1"/>
        <v>0.86985831193150009</v>
      </c>
      <c r="I8709" s="12">
        <v>0.87039999999999995</v>
      </c>
    </row>
    <row r="8710" spans="6:9" x14ac:dyDescent="0.3">
      <c r="F8710" s="2">
        <v>8705</v>
      </c>
      <c r="G8710" s="12">
        <f ca="1"/>
        <v>1348.2030637209168</v>
      </c>
      <c r="H8710" s="12">
        <f ca="1"/>
        <v>0.87012948290969916</v>
      </c>
      <c r="I8710" s="12">
        <v>0.87050000000000005</v>
      </c>
    </row>
    <row r="8711" spans="6:9" x14ac:dyDescent="0.3">
      <c r="F8711" s="2">
        <v>8706</v>
      </c>
      <c r="G8711" s="12">
        <f ca="1"/>
        <v>1348.2391913004767</v>
      </c>
      <c r="H8711" s="12">
        <f ca="1"/>
        <v>0.87029240746492298</v>
      </c>
      <c r="I8711" s="12">
        <v>0.87060000000000004</v>
      </c>
    </row>
    <row r="8712" spans="6:9" x14ac:dyDescent="0.3">
      <c r="F8712" s="2">
        <v>8707</v>
      </c>
      <c r="G8712" s="12">
        <f ca="1"/>
        <v>1348.2546425000196</v>
      </c>
      <c r="H8712" s="12">
        <f ca="1"/>
        <v>0.87036204111393278</v>
      </c>
      <c r="I8712" s="12">
        <v>0.87070000000000003</v>
      </c>
    </row>
    <row r="8713" spans="6:9" x14ac:dyDescent="0.3">
      <c r="F8713" s="2">
        <v>8708</v>
      </c>
      <c r="G8713" s="12">
        <f ca="1"/>
        <v>1348.2758547591443</v>
      </c>
      <c r="H8713" s="12">
        <f ca="1"/>
        <v>0.87045759253620703</v>
      </c>
      <c r="I8713" s="12">
        <v>0.87080000000000002</v>
      </c>
    </row>
    <row r="8714" spans="6:9" x14ac:dyDescent="0.3">
      <c r="F8714" s="2">
        <v>8709</v>
      </c>
      <c r="G8714" s="12">
        <f ca="1"/>
        <v>1348.3672042079766</v>
      </c>
      <c r="H8714" s="12">
        <f ca="1"/>
        <v>0.87086847837215609</v>
      </c>
      <c r="I8714" s="12">
        <v>0.87090000000000001</v>
      </c>
    </row>
    <row r="8715" spans="6:9" x14ac:dyDescent="0.3">
      <c r="F8715" s="2">
        <v>8710</v>
      </c>
      <c r="G8715" s="12">
        <f ca="1"/>
        <v>1348.3701836061773</v>
      </c>
      <c r="H8715" s="12">
        <f ca="1"/>
        <v>0.8708818631495534</v>
      </c>
      <c r="I8715" s="12">
        <v>0.871</v>
      </c>
    </row>
    <row r="8716" spans="6:9" x14ac:dyDescent="0.3">
      <c r="F8716" s="2">
        <v>8711</v>
      </c>
      <c r="G8716" s="12">
        <f ca="1"/>
        <v>1348.3920544883301</v>
      </c>
      <c r="H8716" s="12">
        <f ca="1"/>
        <v>0.87098008509474445</v>
      </c>
      <c r="I8716" s="12">
        <v>0.87109999999999999</v>
      </c>
    </row>
    <row r="8717" spans="6:9" x14ac:dyDescent="0.3">
      <c r="F8717" s="2">
        <v>8712</v>
      </c>
      <c r="G8717" s="12">
        <f ca="1"/>
        <v>1348.4097788831082</v>
      </c>
      <c r="H8717" s="12">
        <f ca="1"/>
        <v>0.87105964420599136</v>
      </c>
      <c r="I8717" s="12">
        <v>0.87119999999999997</v>
      </c>
    </row>
    <row r="8718" spans="6:9" x14ac:dyDescent="0.3">
      <c r="F8718" s="2">
        <v>8713</v>
      </c>
      <c r="G8718" s="12">
        <f ca="1"/>
        <v>1348.4106782454141</v>
      </c>
      <c r="H8718" s="12">
        <f ca="1"/>
        <v>0.87106368017605973</v>
      </c>
      <c r="I8718" s="12">
        <v>0.87129999999999996</v>
      </c>
    </row>
    <row r="8719" spans="6:9" x14ac:dyDescent="0.3">
      <c r="F8719" s="2">
        <v>8714</v>
      </c>
      <c r="G8719" s="12">
        <f ca="1"/>
        <v>1348.4424839705448</v>
      </c>
      <c r="H8719" s="12">
        <f ca="1"/>
        <v>0.87120635051503792</v>
      </c>
      <c r="I8719" s="12">
        <v>0.87139999999999995</v>
      </c>
    </row>
    <row r="8720" spans="6:9" x14ac:dyDescent="0.3">
      <c r="F8720" s="2">
        <v>8715</v>
      </c>
      <c r="G8720" s="12">
        <f ca="1"/>
        <v>1348.4728134748759</v>
      </c>
      <c r="H8720" s="12">
        <f ca="1"/>
        <v>0.87134228897631361</v>
      </c>
      <c r="I8720" s="12">
        <v>0.87150000000000005</v>
      </c>
    </row>
    <row r="8721" spans="6:9" x14ac:dyDescent="0.3">
      <c r="F8721" s="2">
        <v>8716</v>
      </c>
      <c r="G8721" s="12">
        <f ca="1"/>
        <v>1348.4745300355057</v>
      </c>
      <c r="H8721" s="12">
        <f ca="1"/>
        <v>0.87134997948210957</v>
      </c>
      <c r="I8721" s="12">
        <v>0.87160000000000004</v>
      </c>
    </row>
    <row r="8722" spans="6:9" x14ac:dyDescent="0.3">
      <c r="F8722" s="2">
        <v>8717</v>
      </c>
      <c r="G8722" s="12">
        <f ca="1"/>
        <v>1348.4821632839521</v>
      </c>
      <c r="H8722" s="12">
        <f ca="1"/>
        <v>0.87138417366708176</v>
      </c>
      <c r="I8722" s="12">
        <v>0.87170000000000003</v>
      </c>
    </row>
    <row r="8723" spans="6:9" x14ac:dyDescent="0.3">
      <c r="F8723" s="2">
        <v>8718</v>
      </c>
      <c r="G8723" s="12">
        <f ca="1"/>
        <v>1348.4833819542077</v>
      </c>
      <c r="H8723" s="12">
        <f ca="1"/>
        <v>0.87138963223835375</v>
      </c>
      <c r="I8723" s="12">
        <v>0.87180000000000002</v>
      </c>
    </row>
    <row r="8724" spans="6:9" x14ac:dyDescent="0.3">
      <c r="F8724" s="2">
        <v>8719</v>
      </c>
      <c r="G8724" s="12">
        <f ca="1"/>
        <v>1348.4876364207487</v>
      </c>
      <c r="H8724" s="12">
        <f ca="1"/>
        <v>0.87140868714904118</v>
      </c>
      <c r="I8724" s="12">
        <v>0.87190000000000001</v>
      </c>
    </row>
    <row r="8725" spans="6:9" x14ac:dyDescent="0.3">
      <c r="F8725" s="2">
        <v>8720</v>
      </c>
      <c r="G8725" s="12">
        <f ca="1"/>
        <v>1348.4922907837231</v>
      </c>
      <c r="H8725" s="12">
        <f ca="1"/>
        <v>0.87142953069681228</v>
      </c>
      <c r="I8725" s="12">
        <v>0.872</v>
      </c>
    </row>
    <row r="8726" spans="6:9" x14ac:dyDescent="0.3">
      <c r="F8726" s="2">
        <v>8721</v>
      </c>
      <c r="G8726" s="12">
        <f ca="1"/>
        <v>1348.4925448602207</v>
      </c>
      <c r="H8726" s="12">
        <f ca="1"/>
        <v>0.87143066845012918</v>
      </c>
      <c r="I8726" s="12">
        <v>0.87209999999999999</v>
      </c>
    </row>
    <row r="8727" spans="6:9" x14ac:dyDescent="0.3">
      <c r="F8727" s="2">
        <v>8722</v>
      </c>
      <c r="G8727" s="12">
        <f ca="1"/>
        <v>1348.5355102559888</v>
      </c>
      <c r="H8727" s="12">
        <f ca="1"/>
        <v>0.87162295894562158</v>
      </c>
      <c r="I8727" s="12">
        <v>0.87219999999999998</v>
      </c>
    </row>
    <row r="8728" spans="6:9" x14ac:dyDescent="0.3">
      <c r="F8728" s="2">
        <v>8723</v>
      </c>
      <c r="G8728" s="12">
        <f ca="1"/>
        <v>1348.5587555652578</v>
      </c>
      <c r="H8728" s="12">
        <f ca="1"/>
        <v>0.87172690294218591</v>
      </c>
      <c r="I8728" s="12">
        <v>0.87229999999999996</v>
      </c>
    </row>
    <row r="8729" spans="6:9" x14ac:dyDescent="0.3">
      <c r="F8729" s="2">
        <v>8724</v>
      </c>
      <c r="G8729" s="12">
        <f ca="1"/>
        <v>1348.6032836762975</v>
      </c>
      <c r="H8729" s="12">
        <f ca="1"/>
        <v>0.87192583940929491</v>
      </c>
      <c r="I8729" s="12">
        <v>0.87239999999999995</v>
      </c>
    </row>
    <row r="8730" spans="6:9" x14ac:dyDescent="0.3">
      <c r="F8730" s="2">
        <v>8725</v>
      </c>
      <c r="G8730" s="12">
        <f ca="1"/>
        <v>1348.6146646102422</v>
      </c>
      <c r="H8730" s="12">
        <f ca="1"/>
        <v>0.87197664846533596</v>
      </c>
      <c r="I8730" s="12">
        <v>0.87250000000000005</v>
      </c>
    </row>
    <row r="8731" spans="6:9" x14ac:dyDescent="0.3">
      <c r="F8731" s="2">
        <v>8726</v>
      </c>
      <c r="G8731" s="12">
        <f ca="1"/>
        <v>1348.6322479947466</v>
      </c>
      <c r="H8731" s="12">
        <f ca="1"/>
        <v>0.87205511807139757</v>
      </c>
      <c r="I8731" s="12">
        <v>0.87260000000000004</v>
      </c>
    </row>
    <row r="8732" spans="6:9" x14ac:dyDescent="0.3">
      <c r="F8732" s="2">
        <v>8727</v>
      </c>
      <c r="G8732" s="12">
        <f ca="1"/>
        <v>1348.6368726827027</v>
      </c>
      <c r="H8732" s="12">
        <f ca="1"/>
        <v>0.8720757507441258</v>
      </c>
      <c r="I8732" s="12">
        <v>0.87270000000000003</v>
      </c>
    </row>
    <row r="8733" spans="6:9" x14ac:dyDescent="0.3">
      <c r="F8733" s="2">
        <v>8728</v>
      </c>
      <c r="G8733" s="12">
        <f ca="1"/>
        <v>1348.6472968632966</v>
      </c>
      <c r="H8733" s="12">
        <f ca="1"/>
        <v>0.87212224824668083</v>
      </c>
      <c r="I8733" s="12">
        <v>0.87280000000000002</v>
      </c>
    </row>
    <row r="8734" spans="6:9" x14ac:dyDescent="0.3">
      <c r="F8734" s="2">
        <v>8729</v>
      </c>
      <c r="G8734" s="12">
        <f ca="1"/>
        <v>1348.6723397402575</v>
      </c>
      <c r="H8734" s="12">
        <f ca="1"/>
        <v>0.87223390132965295</v>
      </c>
      <c r="I8734" s="12">
        <v>0.87290000000000001</v>
      </c>
    </row>
    <row r="8735" spans="6:9" x14ac:dyDescent="0.3">
      <c r="F8735" s="2">
        <v>8730</v>
      </c>
      <c r="G8735" s="12">
        <f ca="1"/>
        <v>1348.7470873762491</v>
      </c>
      <c r="H8735" s="12">
        <f ca="1"/>
        <v>0.87256672758870091</v>
      </c>
      <c r="I8735" s="12">
        <v>0.873</v>
      </c>
    </row>
    <row r="8736" spans="6:9" x14ac:dyDescent="0.3">
      <c r="F8736" s="2">
        <v>8731</v>
      </c>
      <c r="G8736" s="12">
        <f ca="1"/>
        <v>1348.8219285321347</v>
      </c>
      <c r="H8736" s="12">
        <f ca="1"/>
        <v>0.87289931877623317</v>
      </c>
      <c r="I8736" s="12">
        <v>0.87309999999999999</v>
      </c>
    </row>
    <row r="8737" spans="6:9" x14ac:dyDescent="0.3">
      <c r="F8737" s="2">
        <v>8732</v>
      </c>
      <c r="G8737" s="12">
        <f ca="1"/>
        <v>1348.8574829242937</v>
      </c>
      <c r="H8737" s="12">
        <f ca="1"/>
        <v>0.87305709285797295</v>
      </c>
      <c r="I8737" s="12">
        <v>0.87319999999999998</v>
      </c>
    </row>
    <row r="8738" spans="6:9" x14ac:dyDescent="0.3">
      <c r="F8738" s="2">
        <v>8733</v>
      </c>
      <c r="G8738" s="12">
        <f ca="1"/>
        <v>1348.8839326490915</v>
      </c>
      <c r="H8738" s="12">
        <f ca="1"/>
        <v>0.87317436927867087</v>
      </c>
      <c r="I8738" s="12">
        <v>0.87329999999999997</v>
      </c>
    </row>
    <row r="8739" spans="6:9" x14ac:dyDescent="0.3">
      <c r="F8739" s="2">
        <v>8734</v>
      </c>
      <c r="G8739" s="12">
        <f ca="1"/>
        <v>1348.89667500223</v>
      </c>
      <c r="H8739" s="12">
        <f ca="1"/>
        <v>0.87323083905362253</v>
      </c>
      <c r="I8739" s="12">
        <v>0.87339999999999995</v>
      </c>
    </row>
    <row r="8740" spans="6:9" x14ac:dyDescent="0.3">
      <c r="F8740" s="2">
        <v>8735</v>
      </c>
      <c r="G8740" s="12">
        <f ca="1"/>
        <v>1348.9208326554203</v>
      </c>
      <c r="H8740" s="12">
        <f ca="1"/>
        <v>0.87333784576811657</v>
      </c>
      <c r="I8740" s="12">
        <v>0.87350000000000005</v>
      </c>
    </row>
    <row r="8741" spans="6:9" x14ac:dyDescent="0.3">
      <c r="F8741" s="2">
        <v>8736</v>
      </c>
      <c r="G8741" s="12">
        <f ca="1"/>
        <v>1348.9270840437921</v>
      </c>
      <c r="H8741" s="12">
        <f ca="1"/>
        <v>0.87336552535156387</v>
      </c>
      <c r="I8741" s="12">
        <v>0.87360000000000004</v>
      </c>
    </row>
    <row r="8742" spans="6:9" x14ac:dyDescent="0.3">
      <c r="F8742" s="2">
        <v>8737</v>
      </c>
      <c r="G8742" s="12">
        <f ca="1"/>
        <v>1348.9564395083091</v>
      </c>
      <c r="H8742" s="12">
        <f ca="1"/>
        <v>0.87349544330076978</v>
      </c>
      <c r="I8742" s="12">
        <v>0.87370000000000003</v>
      </c>
    </row>
    <row r="8743" spans="6:9" x14ac:dyDescent="0.3">
      <c r="F8743" s="2">
        <v>8738</v>
      </c>
      <c r="G8743" s="12">
        <f ca="1"/>
        <v>1348.9632127011994</v>
      </c>
      <c r="H8743" s="12">
        <f ca="1"/>
        <v>0.87352540508934839</v>
      </c>
      <c r="I8743" s="12">
        <v>0.87380000000000002</v>
      </c>
    </row>
    <row r="8744" spans="6:9" x14ac:dyDescent="0.3">
      <c r="F8744" s="2">
        <v>8739</v>
      </c>
      <c r="G8744" s="12">
        <f ca="1"/>
        <v>1348.9693088122549</v>
      </c>
      <c r="H8744" s="12">
        <f ca="1"/>
        <v>0.87355236719480922</v>
      </c>
      <c r="I8744" s="12">
        <v>0.87390000000000001</v>
      </c>
    </row>
    <row r="8745" spans="6:9" x14ac:dyDescent="0.3">
      <c r="F8745" s="2">
        <v>8740</v>
      </c>
      <c r="G8745" s="12">
        <f ca="1"/>
        <v>1348.982102785902</v>
      </c>
      <c r="H8745" s="12">
        <f ca="1"/>
        <v>0.87360893882503543</v>
      </c>
      <c r="I8745" s="12">
        <v>0.874</v>
      </c>
    </row>
    <row r="8746" spans="6:9" x14ac:dyDescent="0.3">
      <c r="F8746" s="2">
        <v>8741</v>
      </c>
      <c r="G8746" s="12">
        <f ca="1"/>
        <v>1349.0067023380991</v>
      </c>
      <c r="H8746" s="12">
        <f ca="1"/>
        <v>0.87371765826867454</v>
      </c>
      <c r="I8746" s="12">
        <v>0.87409999999999999</v>
      </c>
    </row>
    <row r="8747" spans="6:9" x14ac:dyDescent="0.3">
      <c r="F8747" s="2">
        <v>8742</v>
      </c>
      <c r="G8747" s="12">
        <f ca="1"/>
        <v>1349.0137052187542</v>
      </c>
      <c r="H8747" s="12">
        <f ca="1"/>
        <v>0.87374859514717174</v>
      </c>
      <c r="I8747" s="12">
        <v>0.87419999999999998</v>
      </c>
    </row>
    <row r="8748" spans="6:9" x14ac:dyDescent="0.3">
      <c r="F8748" s="2">
        <v>8743</v>
      </c>
      <c r="G8748" s="12">
        <f ca="1"/>
        <v>1349.0439125378903</v>
      </c>
      <c r="H8748" s="12">
        <f ca="1"/>
        <v>0.87388197789611344</v>
      </c>
      <c r="I8748" s="12">
        <v>0.87429999999999997</v>
      </c>
    </row>
    <row r="8749" spans="6:9" x14ac:dyDescent="0.3">
      <c r="F8749" s="2">
        <v>8744</v>
      </c>
      <c r="G8749" s="12">
        <f ca="1"/>
        <v>1349.0826353853436</v>
      </c>
      <c r="H8749" s="12">
        <f ca="1"/>
        <v>0.87405280679787434</v>
      </c>
      <c r="I8749" s="12">
        <v>0.87439999999999996</v>
      </c>
    </row>
    <row r="8750" spans="6:9" x14ac:dyDescent="0.3">
      <c r="F8750" s="2">
        <v>8745</v>
      </c>
      <c r="G8750" s="12">
        <f ca="1"/>
        <v>1349.0831427648386</v>
      </c>
      <c r="H8750" s="12">
        <f ca="1"/>
        <v>0.87405504398838318</v>
      </c>
      <c r="I8750" s="12">
        <v>0.87450000000000006</v>
      </c>
    </row>
    <row r="8751" spans="6:9" x14ac:dyDescent="0.3">
      <c r="F8751" s="2">
        <v>8746</v>
      </c>
      <c r="G8751" s="12">
        <f ca="1"/>
        <v>1349.0946346364717</v>
      </c>
      <c r="H8751" s="12">
        <f ca="1"/>
        <v>0.87410570715085245</v>
      </c>
      <c r="I8751" s="12">
        <v>0.87460000000000004</v>
      </c>
    </row>
    <row r="8752" spans="6:9" x14ac:dyDescent="0.3">
      <c r="F8752" s="2">
        <v>8747</v>
      </c>
      <c r="G8752" s="12">
        <f ca="1"/>
        <v>1349.1628816917178</v>
      </c>
      <c r="H8752" s="12">
        <f ca="1"/>
        <v>0.87440626627923868</v>
      </c>
      <c r="I8752" s="12">
        <v>0.87470000000000003</v>
      </c>
    </row>
    <row r="8753" spans="6:9" x14ac:dyDescent="0.3">
      <c r="F8753" s="2">
        <v>8748</v>
      </c>
      <c r="G8753" s="12">
        <f ca="1"/>
        <v>1349.1888673326011</v>
      </c>
      <c r="H8753" s="12">
        <f ca="1"/>
        <v>0.87452056482606577</v>
      </c>
      <c r="I8753" s="12">
        <v>0.87480000000000002</v>
      </c>
    </row>
    <row r="8754" spans="6:9" x14ac:dyDescent="0.3">
      <c r="F8754" s="2">
        <v>8749</v>
      </c>
      <c r="G8754" s="12">
        <f ca="1"/>
        <v>1349.3250910999761</v>
      </c>
      <c r="H8754" s="12">
        <f ca="1"/>
        <v>0.87511846961871642</v>
      </c>
      <c r="I8754" s="12">
        <v>0.87490000000000001</v>
      </c>
    </row>
    <row r="8755" spans="6:9" x14ac:dyDescent="0.3">
      <c r="F8755" s="2">
        <v>8750</v>
      </c>
      <c r="G8755" s="12">
        <f ca="1"/>
        <v>1349.3292250850573</v>
      </c>
      <c r="H8755" s="12">
        <f ca="1"/>
        <v>0.87513658067781575</v>
      </c>
      <c r="I8755" s="12">
        <v>0.875</v>
      </c>
    </row>
    <row r="8756" spans="6:9" x14ac:dyDescent="0.3">
      <c r="F8756" s="2">
        <v>8751</v>
      </c>
      <c r="G8756" s="12">
        <f ca="1"/>
        <v>1349.3299111001531</v>
      </c>
      <c r="H8756" s="12">
        <f ca="1"/>
        <v>0.87513958593044827</v>
      </c>
      <c r="I8756" s="12">
        <v>0.87509999999999999</v>
      </c>
    </row>
    <row r="8757" spans="6:9" x14ac:dyDescent="0.3">
      <c r="F8757" s="2">
        <v>8752</v>
      </c>
      <c r="G8757" s="12">
        <f ca="1"/>
        <v>1349.3440279369188</v>
      </c>
      <c r="H8757" s="12">
        <f ca="1"/>
        <v>0.87520141601627488</v>
      </c>
      <c r="I8757" s="12">
        <v>0.87519999999999998</v>
      </c>
    </row>
    <row r="8758" spans="6:9" x14ac:dyDescent="0.3">
      <c r="F8758" s="2">
        <v>8753</v>
      </c>
      <c r="G8758" s="12">
        <f ca="1"/>
        <v>1349.3659595510312</v>
      </c>
      <c r="H8758" s="12">
        <f ca="1"/>
        <v>0.87529742820353396</v>
      </c>
      <c r="I8758" s="12">
        <v>0.87529999999999997</v>
      </c>
    </row>
    <row r="8759" spans="6:9" x14ac:dyDescent="0.3">
      <c r="F8759" s="2">
        <v>8754</v>
      </c>
      <c r="G8759" s="12">
        <f ca="1"/>
        <v>1349.3701694006638</v>
      </c>
      <c r="H8759" s="12">
        <f ca="1"/>
        <v>0.87531585171576187</v>
      </c>
      <c r="I8759" s="12">
        <v>0.87539999999999996</v>
      </c>
    </row>
    <row r="8760" spans="6:9" x14ac:dyDescent="0.3">
      <c r="F8760" s="2">
        <v>8755</v>
      </c>
      <c r="G8760" s="12">
        <f ca="1"/>
        <v>1349.3706011786931</v>
      </c>
      <c r="H8760" s="12">
        <f ca="1"/>
        <v>0.87531774118471239</v>
      </c>
      <c r="I8760" s="12">
        <v>0.87549999999999994</v>
      </c>
    </row>
    <row r="8761" spans="6:9" x14ac:dyDescent="0.3">
      <c r="F8761" s="2">
        <v>8756</v>
      </c>
      <c r="G8761" s="12">
        <f ca="1"/>
        <v>1349.3760483805165</v>
      </c>
      <c r="H8761" s="12">
        <f ca="1"/>
        <v>0.8753415763937511</v>
      </c>
      <c r="I8761" s="12">
        <v>0.87560000000000004</v>
      </c>
    </row>
    <row r="8762" spans="6:9" x14ac:dyDescent="0.3">
      <c r="F8762" s="2">
        <v>8757</v>
      </c>
      <c r="G8762" s="12">
        <f ca="1"/>
        <v>1349.4053125185299</v>
      </c>
      <c r="H8762" s="12">
        <f ca="1"/>
        <v>0.87546956818192312</v>
      </c>
      <c r="I8762" s="12">
        <v>0.87570000000000003</v>
      </c>
    </row>
    <row r="8763" spans="6:9" x14ac:dyDescent="0.3">
      <c r="F8763" s="2">
        <v>8758</v>
      </c>
      <c r="G8763" s="12">
        <f ca="1"/>
        <v>1349.4612663944372</v>
      </c>
      <c r="H8763" s="12">
        <f ca="1"/>
        <v>0.87571401672594007</v>
      </c>
      <c r="I8763" s="12">
        <v>0.87580000000000002</v>
      </c>
    </row>
    <row r="8764" spans="6:9" x14ac:dyDescent="0.3">
      <c r="F8764" s="2">
        <v>8759</v>
      </c>
      <c r="G8764" s="12">
        <f ca="1"/>
        <v>1349.4731670057718</v>
      </c>
      <c r="H8764" s="12">
        <f ca="1"/>
        <v>0.87576596090208114</v>
      </c>
      <c r="I8764" s="12">
        <v>0.87590000000000001</v>
      </c>
    </row>
    <row r="8765" spans="6:9" x14ac:dyDescent="0.3">
      <c r="F8765" s="2">
        <v>8760</v>
      </c>
      <c r="G8765" s="12">
        <f ca="1"/>
        <v>1349.4865568888772</v>
      </c>
      <c r="H8765" s="12">
        <f ca="1"/>
        <v>0.87582438595143608</v>
      </c>
      <c r="I8765" s="12">
        <v>0.876</v>
      </c>
    </row>
    <row r="8766" spans="6:9" x14ac:dyDescent="0.3">
      <c r="F8766" s="2">
        <v>8761</v>
      </c>
      <c r="G8766" s="12">
        <f ca="1"/>
        <v>1349.4874381541008</v>
      </c>
      <c r="H8766" s="12">
        <f ca="1"/>
        <v>0.87582823051403436</v>
      </c>
      <c r="I8766" s="12">
        <v>0.87609999999999999</v>
      </c>
    </row>
    <row r="8767" spans="6:9" x14ac:dyDescent="0.3">
      <c r="F8767" s="2">
        <v>8762</v>
      </c>
      <c r="G8767" s="12">
        <f ca="1"/>
        <v>1349.5273395282697</v>
      </c>
      <c r="H8767" s="12">
        <f ca="1"/>
        <v>0.87600220829751496</v>
      </c>
      <c r="I8767" s="12">
        <v>0.87619999999999998</v>
      </c>
    </row>
    <row r="8768" spans="6:9" x14ac:dyDescent="0.3">
      <c r="F8768" s="2">
        <v>8763</v>
      </c>
      <c r="G8768" s="12">
        <f ca="1"/>
        <v>1349.5458554710326</v>
      </c>
      <c r="H8768" s="12">
        <f ca="1"/>
        <v>0.87608287901536452</v>
      </c>
      <c r="I8768" s="12">
        <v>0.87629999999999997</v>
      </c>
    </row>
    <row r="8769" spans="6:9" x14ac:dyDescent="0.3">
      <c r="F8769" s="2">
        <v>8764</v>
      </c>
      <c r="G8769" s="12">
        <f ca="1"/>
        <v>1349.5458740231406</v>
      </c>
      <c r="H8769" s="12">
        <f ca="1"/>
        <v>0.87608295982381301</v>
      </c>
      <c r="I8769" s="12">
        <v>0.87639999999999996</v>
      </c>
    </row>
    <row r="8770" spans="6:9" x14ac:dyDescent="0.3">
      <c r="F8770" s="2">
        <v>8765</v>
      </c>
      <c r="G8770" s="12">
        <f ca="1"/>
        <v>1349.5690443761869</v>
      </c>
      <c r="H8770" s="12">
        <f ca="1"/>
        <v>0.87618385323011116</v>
      </c>
      <c r="I8770" s="12">
        <v>0.87649999999999995</v>
      </c>
    </row>
    <row r="8771" spans="6:9" x14ac:dyDescent="0.3">
      <c r="F8771" s="2">
        <v>8766</v>
      </c>
      <c r="G8771" s="12">
        <f ca="1"/>
        <v>1349.5861402016576</v>
      </c>
      <c r="H8771" s="12">
        <f ca="1"/>
        <v>0.87625825590631568</v>
      </c>
      <c r="I8771" s="12">
        <v>0.87660000000000005</v>
      </c>
    </row>
    <row r="8772" spans="6:9" x14ac:dyDescent="0.3">
      <c r="F8772" s="2">
        <v>8767</v>
      </c>
      <c r="G8772" s="12">
        <f ca="1"/>
        <v>1349.5932046784555</v>
      </c>
      <c r="H8772" s="12">
        <f ca="1"/>
        <v>0.87628899134779459</v>
      </c>
      <c r="I8772" s="12">
        <v>0.87670000000000003</v>
      </c>
    </row>
    <row r="8773" spans="6:9" x14ac:dyDescent="0.3">
      <c r="F8773" s="2">
        <v>8768</v>
      </c>
      <c r="G8773" s="12">
        <f ca="1"/>
        <v>1349.6022917863231</v>
      </c>
      <c r="H8773" s="12">
        <f ca="1"/>
        <v>0.87632851819541036</v>
      </c>
      <c r="I8773" s="12">
        <v>0.87680000000000002</v>
      </c>
    </row>
    <row r="8774" spans="6:9" x14ac:dyDescent="0.3">
      <c r="F8774" s="2">
        <v>8769</v>
      </c>
      <c r="G8774" s="12">
        <f ca="1"/>
        <v>1349.6310843233446</v>
      </c>
      <c r="H8774" s="12">
        <f ca="1"/>
        <v>0.8764536963031635</v>
      </c>
      <c r="I8774" s="12">
        <v>0.87690000000000001</v>
      </c>
    </row>
    <row r="8775" spans="6:9" x14ac:dyDescent="0.3">
      <c r="F8775" s="2">
        <v>8770</v>
      </c>
      <c r="G8775" s="12">
        <f ca="1"/>
        <v>1349.6436218317131</v>
      </c>
      <c r="H8775" s="12">
        <f ca="1"/>
        <v>0.87650817437092043</v>
      </c>
      <c r="I8775" s="12">
        <v>0.877</v>
      </c>
    </row>
    <row r="8776" spans="6:9" x14ac:dyDescent="0.3">
      <c r="F8776" s="2">
        <v>8771</v>
      </c>
      <c r="G8776" s="12">
        <f ca="1"/>
        <v>1349.6443386318495</v>
      </c>
      <c r="H8776" s="12">
        <f ca="1"/>
        <v>0.87651128846839144</v>
      </c>
      <c r="I8776" s="12">
        <v>0.87709999999999999</v>
      </c>
    </row>
    <row r="8777" spans="6:9" x14ac:dyDescent="0.3">
      <c r="F8777" s="2">
        <v>8772</v>
      </c>
      <c r="G8777" s="12">
        <f ca="1"/>
        <v>1349.6956761050712</v>
      </c>
      <c r="H8777" s="12">
        <f ca="1"/>
        <v>0.87673416726469144</v>
      </c>
      <c r="I8777" s="12">
        <v>0.87719999999999998</v>
      </c>
    </row>
    <row r="8778" spans="6:9" x14ac:dyDescent="0.3">
      <c r="F8778" s="2">
        <v>8773</v>
      </c>
      <c r="G8778" s="12">
        <f ca="1"/>
        <v>1349.7199039296709</v>
      </c>
      <c r="H8778" s="12">
        <f ca="1"/>
        <v>0.87683924559173554</v>
      </c>
      <c r="I8778" s="12">
        <v>0.87729999999999997</v>
      </c>
    </row>
    <row r="8779" spans="6:9" x14ac:dyDescent="0.3">
      <c r="F8779" s="2">
        <v>8774</v>
      </c>
      <c r="G8779" s="12">
        <f ca="1"/>
        <v>1349.7438198735929</v>
      </c>
      <c r="H8779" s="12">
        <f ca="1"/>
        <v>0.87694290498124783</v>
      </c>
      <c r="I8779" s="12">
        <v>0.87739999999999996</v>
      </c>
    </row>
    <row r="8780" spans="6:9" x14ac:dyDescent="0.3">
      <c r="F8780" s="2">
        <v>8775</v>
      </c>
      <c r="G8780" s="12">
        <f ca="1"/>
        <v>1349.7467445318673</v>
      </c>
      <c r="H8780" s="12">
        <f ca="1"/>
        <v>0.87695557687238679</v>
      </c>
      <c r="I8780" s="12">
        <v>0.87749999999999995</v>
      </c>
    </row>
    <row r="8781" spans="6:9" x14ac:dyDescent="0.3">
      <c r="F8781" s="2">
        <v>8776</v>
      </c>
      <c r="G8781" s="12">
        <f ca="1"/>
        <v>1349.7553286212067</v>
      </c>
      <c r="H8781" s="12">
        <f ca="1"/>
        <v>0.87699276412919414</v>
      </c>
      <c r="I8781" s="12">
        <v>0.87760000000000005</v>
      </c>
    </row>
    <row r="8782" spans="6:9" x14ac:dyDescent="0.3">
      <c r="F8782" s="2">
        <v>8777</v>
      </c>
      <c r="G8782" s="12">
        <f ca="1"/>
        <v>1349.7670305887632</v>
      </c>
      <c r="H8782" s="12">
        <f ca="1"/>
        <v>0.8770434447312967</v>
      </c>
      <c r="I8782" s="12">
        <v>0.87770000000000004</v>
      </c>
    </row>
    <row r="8783" spans="6:9" x14ac:dyDescent="0.3">
      <c r="F8783" s="2">
        <v>8778</v>
      </c>
      <c r="G8783" s="12">
        <f ca="1"/>
        <v>1349.784197901181</v>
      </c>
      <c r="H8783" s="12">
        <f ca="1"/>
        <v>0.87711776693846555</v>
      </c>
      <c r="I8783" s="12">
        <v>0.87780000000000002</v>
      </c>
    </row>
    <row r="8784" spans="6:9" x14ac:dyDescent="0.3">
      <c r="F8784" s="2">
        <v>8779</v>
      </c>
      <c r="G8784" s="12">
        <f ca="1"/>
        <v>1349.7859044122147</v>
      </c>
      <c r="H8784" s="12">
        <f ca="1"/>
        <v>0.87712515306012129</v>
      </c>
      <c r="I8784" s="12">
        <v>0.87790000000000001</v>
      </c>
    </row>
    <row r="8785" spans="6:9" x14ac:dyDescent="0.3">
      <c r="F8785" s="2">
        <v>8780</v>
      </c>
      <c r="G8785" s="12">
        <f ca="1"/>
        <v>1349.828106255937</v>
      </c>
      <c r="H8785" s="12">
        <f ca="1"/>
        <v>0.87730770452138962</v>
      </c>
      <c r="I8785" s="12">
        <v>0.878</v>
      </c>
    </row>
    <row r="8786" spans="6:9" x14ac:dyDescent="0.3">
      <c r="F8786" s="2">
        <v>8781</v>
      </c>
      <c r="G8786" s="12">
        <f ca="1"/>
        <v>1349.8501465127508</v>
      </c>
      <c r="H8786" s="12">
        <f ca="1"/>
        <v>0.87740296209612567</v>
      </c>
      <c r="I8786" s="12">
        <v>0.87809999999999999</v>
      </c>
    </row>
    <row r="8787" spans="6:9" x14ac:dyDescent="0.3">
      <c r="F8787" s="2">
        <v>8782</v>
      </c>
      <c r="G8787" s="12">
        <f ca="1"/>
        <v>1349.8692992378042</v>
      </c>
      <c r="H8787" s="12">
        <f ca="1"/>
        <v>0.87748569446321134</v>
      </c>
      <c r="I8787" s="12">
        <v>0.87819999999999998</v>
      </c>
    </row>
    <row r="8788" spans="6:9" x14ac:dyDescent="0.3">
      <c r="F8788" s="2">
        <v>8783</v>
      </c>
      <c r="G8788" s="12">
        <f ca="1"/>
        <v>1349.8807851782008</v>
      </c>
      <c r="H8788" s="12">
        <f ca="1"/>
        <v>0.87753528906072209</v>
      </c>
      <c r="I8788" s="12">
        <v>0.87829999999999997</v>
      </c>
    </row>
    <row r="8789" spans="6:9" x14ac:dyDescent="0.3">
      <c r="F8789" s="2">
        <v>8784</v>
      </c>
      <c r="G8789" s="12">
        <f ca="1"/>
        <v>1349.8817630660451</v>
      </c>
      <c r="H8789" s="12">
        <f ca="1"/>
        <v>0.87753951073592629</v>
      </c>
      <c r="I8789" s="12">
        <v>0.87839999999999996</v>
      </c>
    </row>
    <row r="8790" spans="6:9" x14ac:dyDescent="0.3">
      <c r="F8790" s="2">
        <v>8785</v>
      </c>
      <c r="G8790" s="12">
        <f ca="1"/>
        <v>1349.8819467839435</v>
      </c>
      <c r="H8790" s="12">
        <f ca="1"/>
        <v>0.87754030385888981</v>
      </c>
      <c r="I8790" s="12">
        <v>0.87849999999999995</v>
      </c>
    </row>
    <row r="8791" spans="6:9" x14ac:dyDescent="0.3">
      <c r="F8791" s="2">
        <v>8786</v>
      </c>
      <c r="G8791" s="12">
        <f ca="1"/>
        <v>1349.8838933649606</v>
      </c>
      <c r="H8791" s="12">
        <f ca="1"/>
        <v>0.87754870714645405</v>
      </c>
      <c r="I8791" s="12">
        <v>0.87860000000000005</v>
      </c>
    </row>
    <row r="8792" spans="6:9" x14ac:dyDescent="0.3">
      <c r="F8792" s="2">
        <v>8787</v>
      </c>
      <c r="G8792" s="12">
        <f ca="1"/>
        <v>1349.8861352727286</v>
      </c>
      <c r="H8792" s="12">
        <f ca="1"/>
        <v>0.87755838480448523</v>
      </c>
      <c r="I8792" s="12">
        <v>0.87870000000000004</v>
      </c>
    </row>
    <row r="8793" spans="6:9" x14ac:dyDescent="0.3">
      <c r="F8793" s="2">
        <v>8788</v>
      </c>
      <c r="G8793" s="12">
        <f ca="1"/>
        <v>1349.8935018034365</v>
      </c>
      <c r="H8793" s="12">
        <f ca="1"/>
        <v>0.87759017988941401</v>
      </c>
      <c r="I8793" s="12">
        <v>0.87880000000000003</v>
      </c>
    </row>
    <row r="8794" spans="6:9" x14ac:dyDescent="0.3">
      <c r="F8794" s="2">
        <v>8789</v>
      </c>
      <c r="G8794" s="12">
        <f ca="1"/>
        <v>1349.8957530626253</v>
      </c>
      <c r="H8794" s="12">
        <f ca="1"/>
        <v>0.87759989542800887</v>
      </c>
      <c r="I8794" s="12">
        <v>0.87890000000000001</v>
      </c>
    </row>
    <row r="8795" spans="6:9" x14ac:dyDescent="0.3">
      <c r="F8795" s="2">
        <v>8790</v>
      </c>
      <c r="G8795" s="12">
        <f ca="1"/>
        <v>1349.914238582156</v>
      </c>
      <c r="H8795" s="12">
        <f ca="1"/>
        <v>0.87767964955175648</v>
      </c>
      <c r="I8795" s="12">
        <v>0.879</v>
      </c>
    </row>
    <row r="8796" spans="6:9" x14ac:dyDescent="0.3">
      <c r="F8796" s="2">
        <v>8791</v>
      </c>
      <c r="G8796" s="12">
        <f ca="1"/>
        <v>1349.9598182708912</v>
      </c>
      <c r="H8796" s="12">
        <f ca="1"/>
        <v>0.87787613134622267</v>
      </c>
      <c r="I8796" s="12">
        <v>0.87909999999999999</v>
      </c>
    </row>
    <row r="8797" spans="6:9" x14ac:dyDescent="0.3">
      <c r="F8797" s="2">
        <v>8792</v>
      </c>
      <c r="G8797" s="12">
        <f ca="1"/>
        <v>1349.9624128068849</v>
      </c>
      <c r="H8797" s="12">
        <f ca="1"/>
        <v>0.87788730851747365</v>
      </c>
      <c r="I8797" s="12">
        <v>0.87919999999999998</v>
      </c>
    </row>
    <row r="8798" spans="6:9" x14ac:dyDescent="0.3">
      <c r="F8798" s="2">
        <v>8793</v>
      </c>
      <c r="G8798" s="12">
        <f ca="1"/>
        <v>1350.0475666364568</v>
      </c>
      <c r="H8798" s="12">
        <f ca="1"/>
        <v>0.87825371946754416</v>
      </c>
      <c r="I8798" s="12">
        <v>0.87929999999999997</v>
      </c>
    </row>
    <row r="8799" spans="6:9" x14ac:dyDescent="0.3">
      <c r="F8799" s="2">
        <v>8794</v>
      </c>
      <c r="G8799" s="12">
        <f ca="1"/>
        <v>1350.0887759853426</v>
      </c>
      <c r="H8799" s="12">
        <f ca="1"/>
        <v>0.87843074171987723</v>
      </c>
      <c r="I8799" s="12">
        <v>0.87939999999999996</v>
      </c>
    </row>
    <row r="8800" spans="6:9" x14ac:dyDescent="0.3">
      <c r="F8800" s="2">
        <v>8795</v>
      </c>
      <c r="G8800" s="12">
        <f ca="1"/>
        <v>1350.1098276355692</v>
      </c>
      <c r="H8800" s="12">
        <f ca="1"/>
        <v>0.87852109777613974</v>
      </c>
      <c r="I8800" s="12">
        <v>0.87949999999999995</v>
      </c>
    </row>
    <row r="8801" spans="6:9" x14ac:dyDescent="0.3">
      <c r="F8801" s="2">
        <v>8796</v>
      </c>
      <c r="G8801" s="12">
        <f ca="1"/>
        <v>1350.1732095889879</v>
      </c>
      <c r="H8801" s="12">
        <f ca="1"/>
        <v>0.87879283363862437</v>
      </c>
      <c r="I8801" s="12">
        <v>0.87960000000000005</v>
      </c>
    </row>
    <row r="8802" spans="6:9" x14ac:dyDescent="0.3">
      <c r="F8802" s="2">
        <v>8797</v>
      </c>
      <c r="G8802" s="12">
        <f ca="1"/>
        <v>1350.1799516873418</v>
      </c>
      <c r="H8802" s="12">
        <f ca="1"/>
        <v>0.87882171178886315</v>
      </c>
      <c r="I8802" s="12">
        <v>0.87970000000000004</v>
      </c>
    </row>
    <row r="8803" spans="6:9" x14ac:dyDescent="0.3">
      <c r="F8803" s="2">
        <v>8798</v>
      </c>
      <c r="G8803" s="12">
        <f ca="1"/>
        <v>1350.2103406523806</v>
      </c>
      <c r="H8803" s="12">
        <f ca="1"/>
        <v>0.87895181097875263</v>
      </c>
      <c r="I8803" s="12">
        <v>0.87980000000000003</v>
      </c>
    </row>
    <row r="8804" spans="6:9" x14ac:dyDescent="0.3">
      <c r="F8804" s="2">
        <v>8799</v>
      </c>
      <c r="G8804" s="12">
        <f ca="1"/>
        <v>1350.2232482791469</v>
      </c>
      <c r="H8804" s="12">
        <f ca="1"/>
        <v>0.87900703825061766</v>
      </c>
      <c r="I8804" s="12">
        <v>0.87990000000000002</v>
      </c>
    </row>
    <row r="8805" spans="6:9" x14ac:dyDescent="0.3">
      <c r="F8805" s="2">
        <v>8800</v>
      </c>
      <c r="G8805" s="12">
        <f ca="1"/>
        <v>1350.2413897815081</v>
      </c>
      <c r="H8805" s="12">
        <f ca="1"/>
        <v>0.8790846272308469</v>
      </c>
      <c r="I8805" s="12">
        <v>0.88</v>
      </c>
    </row>
    <row r="8806" spans="6:9" x14ac:dyDescent="0.3">
      <c r="F8806" s="2">
        <v>8801</v>
      </c>
      <c r="G8806" s="12">
        <f ca="1"/>
        <v>1350.2414107869299</v>
      </c>
      <c r="H8806" s="12">
        <f ca="1"/>
        <v>0.87908471704662849</v>
      </c>
      <c r="I8806" s="12">
        <v>0.88009999999999999</v>
      </c>
    </row>
    <row r="8807" spans="6:9" x14ac:dyDescent="0.3">
      <c r="F8807" s="2">
        <v>8802</v>
      </c>
      <c r="G8807" s="12">
        <f ca="1"/>
        <v>1350.2418250080223</v>
      </c>
      <c r="H8807" s="12">
        <f ca="1"/>
        <v>0.87908648817861912</v>
      </c>
      <c r="I8807" s="12">
        <v>0.88019999999999998</v>
      </c>
    </row>
    <row r="8808" spans="6:9" x14ac:dyDescent="0.3">
      <c r="F8808" s="2">
        <v>8803</v>
      </c>
      <c r="G8808" s="12">
        <f ca="1"/>
        <v>1350.3264042505641</v>
      </c>
      <c r="H8808" s="12">
        <f ca="1"/>
        <v>0.87944772203608013</v>
      </c>
      <c r="I8808" s="12">
        <v>0.88029999999999997</v>
      </c>
    </row>
    <row r="8809" spans="6:9" x14ac:dyDescent="0.3">
      <c r="F8809" s="2">
        <v>8804</v>
      </c>
      <c r="G8809" s="12">
        <f ca="1"/>
        <v>1350.3625496850839</v>
      </c>
      <c r="H8809" s="12">
        <f ca="1"/>
        <v>0.87960184796725205</v>
      </c>
      <c r="I8809" s="12">
        <v>0.88039999999999996</v>
      </c>
    </row>
    <row r="8810" spans="6:9" x14ac:dyDescent="0.3">
      <c r="F8810" s="2">
        <v>8805</v>
      </c>
      <c r="G8810" s="12">
        <f ca="1"/>
        <v>1350.366449105298</v>
      </c>
      <c r="H8810" s="12">
        <f ca="1"/>
        <v>0.87961846636615837</v>
      </c>
      <c r="I8810" s="12">
        <v>0.88049999999999995</v>
      </c>
    </row>
    <row r="8811" spans="6:9" x14ac:dyDescent="0.3">
      <c r="F8811" s="2">
        <v>8806</v>
      </c>
      <c r="G8811" s="12">
        <f ca="1"/>
        <v>1350.3904700237131</v>
      </c>
      <c r="H8811" s="12">
        <f ca="1"/>
        <v>0.87972079947711879</v>
      </c>
      <c r="I8811" s="12">
        <v>0.88060000000000005</v>
      </c>
    </row>
    <row r="8812" spans="6:9" x14ac:dyDescent="0.3">
      <c r="F8812" s="2">
        <v>8807</v>
      </c>
      <c r="G8812" s="12">
        <f ca="1"/>
        <v>1350.4074025533562</v>
      </c>
      <c r="H8812" s="12">
        <f ca="1"/>
        <v>0.87979289526393423</v>
      </c>
      <c r="I8812" s="12">
        <v>0.88070000000000004</v>
      </c>
    </row>
    <row r="8813" spans="6:9" x14ac:dyDescent="0.3">
      <c r="F8813" s="2">
        <v>8808</v>
      </c>
      <c r="G8813" s="12">
        <f ca="1"/>
        <v>1350.5228004810413</v>
      </c>
      <c r="H8813" s="12">
        <f ca="1"/>
        <v>0.88028336802763729</v>
      </c>
      <c r="I8813" s="12">
        <v>0.88080000000000003</v>
      </c>
    </row>
    <row r="8814" spans="6:9" x14ac:dyDescent="0.3">
      <c r="F8814" s="2">
        <v>8809</v>
      </c>
      <c r="G8814" s="12">
        <f ca="1"/>
        <v>1350.5245011445579</v>
      </c>
      <c r="H8814" s="12">
        <f ca="1"/>
        <v>0.88029058495130563</v>
      </c>
      <c r="I8814" s="12">
        <v>0.88090000000000002</v>
      </c>
    </row>
    <row r="8815" spans="6:9" x14ac:dyDescent="0.3">
      <c r="F8815" s="2">
        <v>8810</v>
      </c>
      <c r="G8815" s="12">
        <f ca="1"/>
        <v>1350.5464583599612</v>
      </c>
      <c r="H8815" s="12">
        <f ca="1"/>
        <v>0.88038373281569604</v>
      </c>
      <c r="I8815" s="12">
        <v>0.88100000000000001</v>
      </c>
    </row>
    <row r="8816" spans="6:9" x14ac:dyDescent="0.3">
      <c r="F8816" s="2">
        <v>8811</v>
      </c>
      <c r="G8816" s="12">
        <f ca="1"/>
        <v>1350.6056986800561</v>
      </c>
      <c r="H8816" s="12">
        <f ca="1"/>
        <v>0.88063477052230954</v>
      </c>
      <c r="I8816" s="12">
        <v>0.88109999999999999</v>
      </c>
    </row>
    <row r="8817" spans="6:9" x14ac:dyDescent="0.3">
      <c r="F8817" s="2">
        <v>8812</v>
      </c>
      <c r="G8817" s="12">
        <f ca="1"/>
        <v>1350.6309181793147</v>
      </c>
      <c r="H8817" s="12">
        <f ca="1"/>
        <v>0.88074151970499193</v>
      </c>
      <c r="I8817" s="12">
        <v>0.88119999999999998</v>
      </c>
    </row>
    <row r="8818" spans="6:9" x14ac:dyDescent="0.3">
      <c r="F8818" s="2">
        <v>8813</v>
      </c>
      <c r="G8818" s="12">
        <f ca="1"/>
        <v>1350.634410325368</v>
      </c>
      <c r="H8818" s="12">
        <f ca="1"/>
        <v>0.88075629556201807</v>
      </c>
      <c r="I8818" s="12">
        <v>0.88129999999999997</v>
      </c>
    </row>
    <row r="8819" spans="6:9" x14ac:dyDescent="0.3">
      <c r="F8819" s="2">
        <v>8814</v>
      </c>
      <c r="G8819" s="12">
        <f ca="1"/>
        <v>1350.719184458794</v>
      </c>
      <c r="H8819" s="12">
        <f ca="1"/>
        <v>0.88111456318164683</v>
      </c>
      <c r="I8819" s="12">
        <v>0.88139999999999996</v>
      </c>
    </row>
    <row r="8820" spans="6:9" x14ac:dyDescent="0.3">
      <c r="F8820" s="2">
        <v>8815</v>
      </c>
      <c r="G8820" s="12">
        <f ca="1"/>
        <v>1350.7952451132198</v>
      </c>
      <c r="H8820" s="12">
        <f ca="1"/>
        <v>0.88143531041869838</v>
      </c>
      <c r="I8820" s="12">
        <v>0.88149999999999995</v>
      </c>
    </row>
    <row r="8821" spans="6:9" x14ac:dyDescent="0.3">
      <c r="F8821" s="2">
        <v>8816</v>
      </c>
      <c r="G8821" s="12">
        <f ca="1"/>
        <v>1350.8505379076187</v>
      </c>
      <c r="H8821" s="12">
        <f ca="1"/>
        <v>0.88166806689891797</v>
      </c>
      <c r="I8821" s="12">
        <v>0.88160000000000005</v>
      </c>
    </row>
    <row r="8822" spans="6:9" x14ac:dyDescent="0.3">
      <c r="F8822" s="2">
        <v>8817</v>
      </c>
      <c r="G8822" s="12">
        <f ca="1"/>
        <v>1350.8658512931552</v>
      </c>
      <c r="H8822" s="12">
        <f ca="1"/>
        <v>0.88173246757812984</v>
      </c>
      <c r="I8822" s="12">
        <v>0.88170000000000004</v>
      </c>
    </row>
    <row r="8823" spans="6:9" x14ac:dyDescent="0.3">
      <c r="F8823" s="2">
        <v>8818</v>
      </c>
      <c r="G8823" s="12">
        <f ca="1"/>
        <v>1350.8942098420951</v>
      </c>
      <c r="H8823" s="12">
        <f ca="1"/>
        <v>0.88185165956640565</v>
      </c>
      <c r="I8823" s="12">
        <v>0.88180000000000003</v>
      </c>
    </row>
    <row r="8824" spans="6:9" x14ac:dyDescent="0.3">
      <c r="F8824" s="2">
        <v>8819</v>
      </c>
      <c r="G8824" s="12">
        <f ca="1"/>
        <v>1350.9751650644325</v>
      </c>
      <c r="H8824" s="12">
        <f ca="1"/>
        <v>0.88219141497537379</v>
      </c>
      <c r="I8824" s="12">
        <v>0.88190000000000002</v>
      </c>
    </row>
    <row r="8825" spans="6:9" x14ac:dyDescent="0.3">
      <c r="F8825" s="2">
        <v>8820</v>
      </c>
      <c r="G8825" s="12">
        <f ca="1"/>
        <v>1350.9837555512624</v>
      </c>
      <c r="H8825" s="12">
        <f ca="1"/>
        <v>0.88222742416107247</v>
      </c>
      <c r="I8825" s="12">
        <v>0.88200000000000001</v>
      </c>
    </row>
    <row r="8826" spans="6:9" x14ac:dyDescent="0.3">
      <c r="F8826" s="2">
        <v>8821</v>
      </c>
      <c r="G8826" s="12">
        <f ca="1"/>
        <v>1351.0553731453026</v>
      </c>
      <c r="H8826" s="12">
        <f ca="1"/>
        <v>0.88252730166403226</v>
      </c>
      <c r="I8826" s="12">
        <v>0.8821</v>
      </c>
    </row>
    <row r="8827" spans="6:9" x14ac:dyDescent="0.3">
      <c r="F8827" s="2">
        <v>8822</v>
      </c>
      <c r="G8827" s="12">
        <f ca="1"/>
        <v>1351.0923468632448</v>
      </c>
      <c r="H8827" s="12">
        <f ca="1"/>
        <v>0.88268189067140312</v>
      </c>
      <c r="I8827" s="12">
        <v>0.88219999999999998</v>
      </c>
    </row>
    <row r="8828" spans="6:9" x14ac:dyDescent="0.3">
      <c r="F8828" s="2">
        <v>8823</v>
      </c>
      <c r="G8828" s="12">
        <f ca="1"/>
        <v>1351.1090710031572</v>
      </c>
      <c r="H8828" s="12">
        <f ca="1"/>
        <v>0.882751764296001</v>
      </c>
      <c r="I8828" s="12">
        <v>0.88229999999999997</v>
      </c>
    </row>
    <row r="8829" spans="6:9" x14ac:dyDescent="0.3">
      <c r="F8829" s="2">
        <v>8824</v>
      </c>
      <c r="G8829" s="12">
        <f ca="1"/>
        <v>1351.11741232194</v>
      </c>
      <c r="H8829" s="12">
        <f ca="1"/>
        <v>0.88278660257168995</v>
      </c>
      <c r="I8829" s="12">
        <v>0.88239999999999996</v>
      </c>
    </row>
    <row r="8830" spans="6:9" x14ac:dyDescent="0.3">
      <c r="F8830" s="2">
        <v>8825</v>
      </c>
      <c r="G8830" s="12">
        <f ca="1"/>
        <v>1351.1557909574165</v>
      </c>
      <c r="H8830" s="12">
        <f ca="1"/>
        <v>0.88294679293418077</v>
      </c>
      <c r="I8830" s="12">
        <v>0.88249999999999995</v>
      </c>
    </row>
    <row r="8831" spans="6:9" x14ac:dyDescent="0.3">
      <c r="F8831" s="2">
        <v>8826</v>
      </c>
      <c r="G8831" s="12">
        <f ca="1"/>
        <v>1351.1760234767394</v>
      </c>
      <c r="H8831" s="12">
        <f ca="1"/>
        <v>0.88303117527654351</v>
      </c>
      <c r="I8831" s="12">
        <v>0.88260000000000005</v>
      </c>
    </row>
    <row r="8832" spans="6:9" x14ac:dyDescent="0.3">
      <c r="F8832" s="2">
        <v>8827</v>
      </c>
      <c r="G8832" s="12">
        <f ca="1"/>
        <v>1351.188774201873</v>
      </c>
      <c r="H8832" s="12">
        <f ca="1"/>
        <v>0.88308433003513509</v>
      </c>
      <c r="I8832" s="12">
        <v>0.88270000000000004</v>
      </c>
    </row>
    <row r="8833" spans="6:9" x14ac:dyDescent="0.3">
      <c r="F8833" s="2">
        <v>8828</v>
      </c>
      <c r="G8833" s="12">
        <f ca="1"/>
        <v>1351.2094903484035</v>
      </c>
      <c r="H8833" s="12">
        <f ca="1"/>
        <v>0.88317065153930974</v>
      </c>
      <c r="I8833" s="12">
        <v>0.88280000000000003</v>
      </c>
    </row>
    <row r="8834" spans="6:9" x14ac:dyDescent="0.3">
      <c r="F8834" s="2">
        <v>8829</v>
      </c>
      <c r="G8834" s="12">
        <f ca="1"/>
        <v>1351.2206152964447</v>
      </c>
      <c r="H8834" s="12">
        <f ca="1"/>
        <v>0.88321698772801349</v>
      </c>
      <c r="I8834" s="12">
        <v>0.88290000000000002</v>
      </c>
    </row>
    <row r="8835" spans="6:9" x14ac:dyDescent="0.3">
      <c r="F8835" s="2">
        <v>8830</v>
      </c>
      <c r="G8835" s="12">
        <f ca="1"/>
        <v>1351.2310477589836</v>
      </c>
      <c r="H8835" s="12">
        <f ca="1"/>
        <v>0.88326042695056262</v>
      </c>
      <c r="I8835" s="12">
        <v>0.88300000000000001</v>
      </c>
    </row>
    <row r="8836" spans="6:9" x14ac:dyDescent="0.3">
      <c r="F8836" s="2">
        <v>8831</v>
      </c>
      <c r="G8836" s="12">
        <f ca="1"/>
        <v>1351.2314246647438</v>
      </c>
      <c r="H8836" s="12">
        <f ca="1"/>
        <v>0.88326199609977107</v>
      </c>
      <c r="I8836" s="12">
        <v>0.8831</v>
      </c>
    </row>
    <row r="8837" spans="6:9" x14ac:dyDescent="0.3">
      <c r="F8837" s="2">
        <v>8832</v>
      </c>
      <c r="G8837" s="12">
        <f ca="1"/>
        <v>1351.2835265388892</v>
      </c>
      <c r="H8837" s="12">
        <f ca="1"/>
        <v>0.88347875417915556</v>
      </c>
      <c r="I8837" s="12">
        <v>0.88319999999999999</v>
      </c>
    </row>
    <row r="8838" spans="6:9" x14ac:dyDescent="0.3">
      <c r="F8838" s="2">
        <v>8833</v>
      </c>
      <c r="G8838" s="12">
        <f ca="1"/>
        <v>1351.2862284028463</v>
      </c>
      <c r="H8838" s="12">
        <f ca="1"/>
        <v>0.88348998630691278</v>
      </c>
      <c r="I8838" s="12">
        <v>0.88329999999999997</v>
      </c>
    </row>
    <row r="8839" spans="6:9" x14ac:dyDescent="0.3">
      <c r="F8839" s="2">
        <v>8834</v>
      </c>
      <c r="G8839" s="12">
        <f ca="1"/>
        <v>1351.3304098308149</v>
      </c>
      <c r="H8839" s="12">
        <f ca="1"/>
        <v>0.88367353934390658</v>
      </c>
      <c r="I8839" s="12">
        <v>0.88339999999999996</v>
      </c>
    </row>
    <row r="8840" spans="6:9" x14ac:dyDescent="0.3">
      <c r="F8840" s="2">
        <v>8835</v>
      </c>
      <c r="G8840" s="12">
        <f ca="1"/>
        <v>1351.3380386916715</v>
      </c>
      <c r="H8840" s="12">
        <f ca="1"/>
        <v>0.88370521135000424</v>
      </c>
      <c r="I8840" s="12">
        <v>0.88349999999999995</v>
      </c>
    </row>
    <row r="8841" spans="6:9" x14ac:dyDescent="0.3">
      <c r="F8841" s="2">
        <v>8836</v>
      </c>
      <c r="G8841" s="12">
        <f ca="1"/>
        <v>1351.3913486481235</v>
      </c>
      <c r="H8841" s="12">
        <f ca="1"/>
        <v>0.88392634978733464</v>
      </c>
      <c r="I8841" s="12">
        <v>0.88360000000000005</v>
      </c>
    </row>
    <row r="8842" spans="6:9" x14ac:dyDescent="0.3">
      <c r="F8842" s="2">
        <v>8837</v>
      </c>
      <c r="G8842" s="12">
        <f ca="1"/>
        <v>1351.5262291173708</v>
      </c>
      <c r="H8842" s="12">
        <f ca="1"/>
        <v>0.88448442451390363</v>
      </c>
      <c r="I8842" s="12">
        <v>0.88370000000000004</v>
      </c>
    </row>
    <row r="8843" spans="6:9" x14ac:dyDescent="0.3">
      <c r="F8843" s="2">
        <v>8838</v>
      </c>
      <c r="G8843" s="12">
        <f ca="1"/>
        <v>1351.5487343143154</v>
      </c>
      <c r="H8843" s="12">
        <f ca="1"/>
        <v>0.88457734131401977</v>
      </c>
      <c r="I8843" s="12">
        <v>0.88380000000000003</v>
      </c>
    </row>
    <row r="8844" spans="6:9" x14ac:dyDescent="0.3">
      <c r="F8844" s="2">
        <v>8839</v>
      </c>
      <c r="G8844" s="12">
        <f ca="1"/>
        <v>1351.5556073056509</v>
      </c>
      <c r="H8844" s="12">
        <f ca="1"/>
        <v>0.88460570633955971</v>
      </c>
      <c r="I8844" s="12">
        <v>0.88390000000000002</v>
      </c>
    </row>
    <row r="8845" spans="6:9" x14ac:dyDescent="0.3">
      <c r="F8845" s="2">
        <v>8840</v>
      </c>
      <c r="G8845" s="12">
        <f ca="1"/>
        <v>1351.5667639546418</v>
      </c>
      <c r="H8845" s="12">
        <f ca="1"/>
        <v>0.88465173881427273</v>
      </c>
      <c r="I8845" s="12">
        <v>0.88400000000000001</v>
      </c>
    </row>
    <row r="8846" spans="6:9" x14ac:dyDescent="0.3">
      <c r="F8846" s="2">
        <v>8841</v>
      </c>
      <c r="G8846" s="12">
        <f ca="1"/>
        <v>1351.5761610454074</v>
      </c>
      <c r="H8846" s="12">
        <f ca="1"/>
        <v>0.88469050045688113</v>
      </c>
      <c r="I8846" s="12">
        <v>0.8841</v>
      </c>
    </row>
    <row r="8847" spans="6:9" x14ac:dyDescent="0.3">
      <c r="F8847" s="2">
        <v>8842</v>
      </c>
      <c r="G8847" s="12">
        <f ca="1"/>
        <v>1351.5978901586702</v>
      </c>
      <c r="H8847" s="12">
        <f ca="1"/>
        <v>0.88478009184544981</v>
      </c>
      <c r="I8847" s="12">
        <v>0.88419999999999999</v>
      </c>
    </row>
    <row r="8848" spans="6:9" x14ac:dyDescent="0.3">
      <c r="F8848" s="2">
        <v>8843</v>
      </c>
      <c r="G8848" s="12">
        <f ca="1"/>
        <v>1351.6144194683902</v>
      </c>
      <c r="H8848" s="12">
        <f ca="1"/>
        <v>0.88484820831957267</v>
      </c>
      <c r="I8848" s="12">
        <v>0.88429999999999997</v>
      </c>
    </row>
    <row r="8849" spans="6:9" x14ac:dyDescent="0.3">
      <c r="F8849" s="2">
        <v>8844</v>
      </c>
      <c r="G8849" s="12">
        <f ca="1"/>
        <v>1351.6541714718651</v>
      </c>
      <c r="H8849" s="12">
        <f ca="1"/>
        <v>0.8850118985221227</v>
      </c>
      <c r="I8849" s="12">
        <v>0.88439999999999996</v>
      </c>
    </row>
    <row r="8850" spans="6:9" x14ac:dyDescent="0.3">
      <c r="F8850" s="2">
        <v>8845</v>
      </c>
      <c r="G8850" s="12">
        <f ca="1"/>
        <v>1351.6784237893276</v>
      </c>
      <c r="H8850" s="12">
        <f ca="1"/>
        <v>0.88511167706287286</v>
      </c>
      <c r="I8850" s="12">
        <v>0.88449999999999995</v>
      </c>
    </row>
    <row r="8851" spans="6:9" x14ac:dyDescent="0.3">
      <c r="F8851" s="2">
        <v>8846</v>
      </c>
      <c r="G8851" s="12">
        <f ca="1"/>
        <v>1351.6836178137471</v>
      </c>
      <c r="H8851" s="12">
        <f ca="1"/>
        <v>0.88513303764652551</v>
      </c>
      <c r="I8851" s="12">
        <v>0.88460000000000005</v>
      </c>
    </row>
    <row r="8852" spans="6:9" x14ac:dyDescent="0.3">
      <c r="F8852" s="2">
        <v>8847</v>
      </c>
      <c r="G8852" s="12">
        <f ca="1"/>
        <v>1351.8469681457168</v>
      </c>
      <c r="H8852" s="12">
        <f ca="1"/>
        <v>0.88580327440907181</v>
      </c>
      <c r="I8852" s="12">
        <v>0.88470000000000004</v>
      </c>
    </row>
    <row r="8853" spans="6:9" x14ac:dyDescent="0.3">
      <c r="F8853" s="2">
        <v>8848</v>
      </c>
      <c r="G8853" s="12">
        <f ca="1"/>
        <v>1351.8533935467722</v>
      </c>
      <c r="H8853" s="12">
        <f ca="1"/>
        <v>0.88582957700849285</v>
      </c>
      <c r="I8853" s="12">
        <v>0.88480000000000003</v>
      </c>
    </row>
    <row r="8854" spans="6:9" x14ac:dyDescent="0.3">
      <c r="F8854" s="2">
        <v>8849</v>
      </c>
      <c r="G8854" s="12">
        <f ca="1"/>
        <v>1351.8617804137118</v>
      </c>
      <c r="H8854" s="12">
        <f ca="1"/>
        <v>0.88586390196844467</v>
      </c>
      <c r="I8854" s="12">
        <v>0.88490000000000002</v>
      </c>
    </row>
    <row r="8855" spans="6:9" x14ac:dyDescent="0.3">
      <c r="F8855" s="2">
        <v>8850</v>
      </c>
      <c r="G8855" s="12">
        <f ca="1"/>
        <v>1351.8704390814651</v>
      </c>
      <c r="H8855" s="12">
        <f ca="1"/>
        <v>0.88589933105179308</v>
      </c>
      <c r="I8855" s="12">
        <v>0.88500000000000001</v>
      </c>
    </row>
    <row r="8856" spans="6:9" x14ac:dyDescent="0.3">
      <c r="F8856" s="2">
        <v>8851</v>
      </c>
      <c r="G8856" s="12">
        <f ca="1"/>
        <v>1351.8803337686932</v>
      </c>
      <c r="H8856" s="12">
        <f ca="1"/>
        <v>0.8859398073211936</v>
      </c>
      <c r="I8856" s="12">
        <v>0.8851</v>
      </c>
    </row>
    <row r="8857" spans="6:9" x14ac:dyDescent="0.3">
      <c r="F8857" s="2">
        <v>8852</v>
      </c>
      <c r="G8857" s="12">
        <f ca="1"/>
        <v>1351.9017600218813</v>
      </c>
      <c r="H8857" s="12">
        <f ca="1"/>
        <v>0.88602741822877407</v>
      </c>
      <c r="I8857" s="12">
        <v>0.88519999999999999</v>
      </c>
    </row>
    <row r="8858" spans="6:9" x14ac:dyDescent="0.3">
      <c r="F8858" s="2">
        <v>8853</v>
      </c>
      <c r="G8858" s="12">
        <f ca="1"/>
        <v>1351.9164086579046</v>
      </c>
      <c r="H8858" s="12">
        <f ca="1"/>
        <v>0.88608728616905652</v>
      </c>
      <c r="I8858" s="12">
        <v>0.88529999999999998</v>
      </c>
    </row>
    <row r="8859" spans="6:9" x14ac:dyDescent="0.3">
      <c r="F8859" s="2">
        <v>8854</v>
      </c>
      <c r="G8859" s="12">
        <f ca="1"/>
        <v>1351.9459448506518</v>
      </c>
      <c r="H8859" s="12">
        <f ca="1"/>
        <v>0.88620792537251336</v>
      </c>
      <c r="I8859" s="12">
        <v>0.88539999999999996</v>
      </c>
    </row>
    <row r="8860" spans="6:9" x14ac:dyDescent="0.3">
      <c r="F8860" s="2">
        <v>8855</v>
      </c>
      <c r="G8860" s="12">
        <f ca="1"/>
        <v>1351.9616042416565</v>
      </c>
      <c r="H8860" s="12">
        <f ca="1"/>
        <v>0.88627184577768747</v>
      </c>
      <c r="I8860" s="12">
        <v>0.88549999999999995</v>
      </c>
    </row>
    <row r="8861" spans="6:9" x14ac:dyDescent="0.3">
      <c r="F8861" s="2">
        <v>8856</v>
      </c>
      <c r="G8861" s="12">
        <f ca="1"/>
        <v>1351.9629287890743</v>
      </c>
      <c r="H8861" s="12">
        <f ca="1"/>
        <v>0.88627725121630729</v>
      </c>
      <c r="I8861" s="12">
        <v>0.88560000000000005</v>
      </c>
    </row>
    <row r="8862" spans="6:9" x14ac:dyDescent="0.3">
      <c r="F8862" s="2">
        <v>8857</v>
      </c>
      <c r="G8862" s="12">
        <f ca="1"/>
        <v>1351.9642425000472</v>
      </c>
      <c r="H8862" s="12">
        <f ca="1"/>
        <v>0.88628261223760885</v>
      </c>
      <c r="I8862" s="12">
        <v>0.88570000000000004</v>
      </c>
    </row>
    <row r="8863" spans="6:9" x14ac:dyDescent="0.3">
      <c r="F8863" s="2">
        <v>8858</v>
      </c>
      <c r="G8863" s="12">
        <f ca="1"/>
        <v>1352.0824253251783</v>
      </c>
      <c r="H8863" s="12">
        <f ca="1"/>
        <v>0.88676410485688462</v>
      </c>
      <c r="I8863" s="12">
        <v>0.88580000000000003</v>
      </c>
    </row>
    <row r="8864" spans="6:9" x14ac:dyDescent="0.3">
      <c r="F8864" s="2">
        <v>8859</v>
      </c>
      <c r="G8864" s="12">
        <f ca="1"/>
        <v>1352.1065331155257</v>
      </c>
      <c r="H8864" s="12">
        <f ca="1"/>
        <v>0.88686213132179204</v>
      </c>
      <c r="I8864" s="12">
        <v>0.88590000000000002</v>
      </c>
    </row>
    <row r="8865" spans="6:9" x14ac:dyDescent="0.3">
      <c r="F8865" s="2">
        <v>8860</v>
      </c>
      <c r="G8865" s="12">
        <f ca="1"/>
        <v>1352.1201044413781</v>
      </c>
      <c r="H8865" s="12">
        <f ca="1"/>
        <v>0.88691728610499787</v>
      </c>
      <c r="I8865" s="12">
        <v>0.88600000000000001</v>
      </c>
    </row>
    <row r="8866" spans="6:9" x14ac:dyDescent="0.3">
      <c r="F8866" s="2">
        <v>8861</v>
      </c>
      <c r="G8866" s="12">
        <f ca="1"/>
        <v>1352.169040636546</v>
      </c>
      <c r="H8866" s="12">
        <f ca="1"/>
        <v>0.88711599516697381</v>
      </c>
      <c r="I8866" s="12">
        <v>0.8861</v>
      </c>
    </row>
    <row r="8867" spans="6:9" x14ac:dyDescent="0.3">
      <c r="F8867" s="2">
        <v>8862</v>
      </c>
      <c r="G8867" s="12">
        <f ca="1"/>
        <v>1352.2221313584689</v>
      </c>
      <c r="H8867" s="12">
        <f ca="1"/>
        <v>0.8873312714560263</v>
      </c>
      <c r="I8867" s="12">
        <v>0.88619999999999999</v>
      </c>
    </row>
    <row r="8868" spans="6:9" x14ac:dyDescent="0.3">
      <c r="F8868" s="2">
        <v>8863</v>
      </c>
      <c r="G8868" s="12">
        <f ca="1"/>
        <v>1352.2319467064076</v>
      </c>
      <c r="H8868" s="12">
        <f ca="1"/>
        <v>0.88737103700467324</v>
      </c>
      <c r="I8868" s="12">
        <v>0.88629999999999998</v>
      </c>
    </row>
    <row r="8869" spans="6:9" x14ac:dyDescent="0.3">
      <c r="F8869" s="2">
        <v>8864</v>
      </c>
      <c r="G8869" s="12">
        <f ca="1"/>
        <v>1352.2854457456465</v>
      </c>
      <c r="H8869" s="12">
        <f ca="1"/>
        <v>0.88758759209508831</v>
      </c>
      <c r="I8869" s="12">
        <v>0.88639999999999997</v>
      </c>
    </row>
    <row r="8870" spans="6:9" x14ac:dyDescent="0.3">
      <c r="F8870" s="2">
        <v>8865</v>
      </c>
      <c r="G8870" s="12">
        <f ca="1"/>
        <v>1352.3105770137649</v>
      </c>
      <c r="H8870" s="12">
        <f ca="1"/>
        <v>0.88768920901496562</v>
      </c>
      <c r="I8870" s="12">
        <v>0.88649999999999995</v>
      </c>
    </row>
    <row r="8871" spans="6:9" x14ac:dyDescent="0.3">
      <c r="F8871" s="2">
        <v>8866</v>
      </c>
      <c r="G8871" s="12">
        <f ca="1"/>
        <v>1352.4045595001344</v>
      </c>
      <c r="H8871" s="12">
        <f ca="1"/>
        <v>0.88806859819814998</v>
      </c>
      <c r="I8871" s="12">
        <v>0.88660000000000005</v>
      </c>
    </row>
    <row r="8872" spans="6:9" x14ac:dyDescent="0.3">
      <c r="F8872" s="2">
        <v>8867</v>
      </c>
      <c r="G8872" s="12">
        <f ca="1"/>
        <v>1352.421809631951</v>
      </c>
      <c r="H8872" s="12">
        <f ca="1"/>
        <v>0.88813812678174675</v>
      </c>
      <c r="I8872" s="12">
        <v>0.88670000000000004</v>
      </c>
    </row>
    <row r="8873" spans="6:9" x14ac:dyDescent="0.3">
      <c r="F8873" s="2">
        <v>8868</v>
      </c>
      <c r="G8873" s="12">
        <f ca="1"/>
        <v>1352.4398346123508</v>
      </c>
      <c r="H8873" s="12">
        <f ca="1"/>
        <v>0.88821074308427317</v>
      </c>
      <c r="I8873" s="12">
        <v>0.88680000000000003</v>
      </c>
    </row>
    <row r="8874" spans="6:9" x14ac:dyDescent="0.3">
      <c r="F8874" s="2">
        <v>8869</v>
      </c>
      <c r="G8874" s="12">
        <f ca="1"/>
        <v>1352.4421337286108</v>
      </c>
      <c r="H8874" s="12">
        <f ca="1"/>
        <v>0.88822000281382274</v>
      </c>
      <c r="I8874" s="12">
        <v>0.88690000000000002</v>
      </c>
    </row>
    <row r="8875" spans="6:9" x14ac:dyDescent="0.3">
      <c r="F8875" s="2">
        <v>8870</v>
      </c>
      <c r="G8875" s="12">
        <f ca="1"/>
        <v>1352.4477343772894</v>
      </c>
      <c r="H8875" s="12">
        <f ca="1"/>
        <v>0.88824255705870414</v>
      </c>
      <c r="I8875" s="12">
        <v>0.88700000000000001</v>
      </c>
    </row>
    <row r="8876" spans="6:9" x14ac:dyDescent="0.3">
      <c r="F8876" s="2">
        <v>8871</v>
      </c>
      <c r="G8876" s="12">
        <f ca="1"/>
        <v>1352.50150989906</v>
      </c>
      <c r="H8876" s="12">
        <f ca="1"/>
        <v>0.88845893759462435</v>
      </c>
      <c r="I8876" s="12">
        <v>0.8871</v>
      </c>
    </row>
    <row r="8877" spans="6:9" x14ac:dyDescent="0.3">
      <c r="F8877" s="2">
        <v>8872</v>
      </c>
      <c r="G8877" s="12">
        <f ca="1"/>
        <v>1352.5487486739294</v>
      </c>
      <c r="H8877" s="12">
        <f ca="1"/>
        <v>0.88864875038318769</v>
      </c>
      <c r="I8877" s="12">
        <v>0.88719999999999999</v>
      </c>
    </row>
    <row r="8878" spans="6:9" x14ac:dyDescent="0.3">
      <c r="F8878" s="2">
        <v>8873</v>
      </c>
      <c r="G8878" s="12">
        <f ca="1"/>
        <v>1352.5616269885363</v>
      </c>
      <c r="H8878" s="12">
        <f ca="1"/>
        <v>0.88870045443501755</v>
      </c>
      <c r="I8878" s="12">
        <v>0.88729999999999998</v>
      </c>
    </row>
    <row r="8879" spans="6:9" x14ac:dyDescent="0.3">
      <c r="F8879" s="2">
        <v>8874</v>
      </c>
      <c r="G8879" s="12">
        <f ca="1"/>
        <v>1352.5744918853527</v>
      </c>
      <c r="H8879" s="12">
        <f ca="1"/>
        <v>0.88875208621536483</v>
      </c>
      <c r="I8879" s="12">
        <v>0.88739999999999997</v>
      </c>
    </row>
    <row r="8880" spans="6:9" x14ac:dyDescent="0.3">
      <c r="F8880" s="2">
        <v>8875</v>
      </c>
      <c r="G8880" s="12">
        <f ca="1"/>
        <v>1352.5765265792625</v>
      </c>
      <c r="H8880" s="12">
        <f ca="1"/>
        <v>0.88876025054057717</v>
      </c>
      <c r="I8880" s="12">
        <v>0.88749999999999996</v>
      </c>
    </row>
    <row r="8881" spans="6:9" x14ac:dyDescent="0.3">
      <c r="F8881" s="2">
        <v>8876</v>
      </c>
      <c r="G8881" s="12">
        <f ca="1"/>
        <v>1352.6003530301887</v>
      </c>
      <c r="H8881" s="12">
        <f ca="1"/>
        <v>0.88885582130560126</v>
      </c>
      <c r="I8881" s="12">
        <v>0.88759999999999994</v>
      </c>
    </row>
    <row r="8882" spans="6:9" x14ac:dyDescent="0.3">
      <c r="F8882" s="2">
        <v>8877</v>
      </c>
      <c r="G8882" s="12">
        <f ca="1"/>
        <v>1352.6079828133693</v>
      </c>
      <c r="H8882" s="12">
        <f ca="1"/>
        <v>0.88888641195573914</v>
      </c>
      <c r="I8882" s="12">
        <v>0.88770000000000004</v>
      </c>
    </row>
    <row r="8883" spans="6:9" x14ac:dyDescent="0.3">
      <c r="F8883" s="2">
        <v>8878</v>
      </c>
      <c r="G8883" s="12">
        <f ca="1"/>
        <v>1352.6171707153478</v>
      </c>
      <c r="H8883" s="12">
        <f ca="1"/>
        <v>0.88892324110589882</v>
      </c>
      <c r="I8883" s="12">
        <v>0.88780000000000003</v>
      </c>
    </row>
    <row r="8884" spans="6:9" x14ac:dyDescent="0.3">
      <c r="F8884" s="2">
        <v>8879</v>
      </c>
      <c r="G8884" s="12">
        <f ca="1"/>
        <v>1352.632807741943</v>
      </c>
      <c r="H8884" s="12">
        <f ca="1"/>
        <v>0.88898589963046593</v>
      </c>
      <c r="I8884" s="12">
        <v>0.88790000000000002</v>
      </c>
    </row>
    <row r="8885" spans="6:9" x14ac:dyDescent="0.3">
      <c r="F8885" s="2">
        <v>8880</v>
      </c>
      <c r="G8885" s="12">
        <f ca="1"/>
        <v>1352.6337134760813</v>
      </c>
      <c r="H8885" s="12">
        <f ca="1"/>
        <v>0.88898952813093035</v>
      </c>
      <c r="I8885" s="12">
        <v>0.88800000000000001</v>
      </c>
    </row>
    <row r="8886" spans="6:9" x14ac:dyDescent="0.3">
      <c r="F8886" s="2">
        <v>8881</v>
      </c>
      <c r="G8886" s="12">
        <f ca="1"/>
        <v>1352.6411435610789</v>
      </c>
      <c r="H8886" s="12">
        <f ca="1"/>
        <v>0.88901929067592489</v>
      </c>
      <c r="I8886" s="12">
        <v>0.8881</v>
      </c>
    </row>
    <row r="8887" spans="6:9" x14ac:dyDescent="0.3">
      <c r="F8887" s="2">
        <v>8882</v>
      </c>
      <c r="G8887" s="12">
        <f ca="1"/>
        <v>1352.649681387345</v>
      </c>
      <c r="H8887" s="12">
        <f ca="1"/>
        <v>0.88905348291146669</v>
      </c>
      <c r="I8887" s="12">
        <v>0.88819999999999999</v>
      </c>
    </row>
    <row r="8888" spans="6:9" x14ac:dyDescent="0.3">
      <c r="F8888" s="2">
        <v>8883</v>
      </c>
      <c r="G8888" s="12">
        <f ca="1"/>
        <v>1352.6912195584646</v>
      </c>
      <c r="H8888" s="12">
        <f ca="1"/>
        <v>0.88921971931032395</v>
      </c>
      <c r="I8888" s="12">
        <v>0.88829999999999998</v>
      </c>
    </row>
    <row r="8889" spans="6:9" x14ac:dyDescent="0.3">
      <c r="F8889" s="2">
        <v>8884</v>
      </c>
      <c r="G8889" s="12">
        <f ca="1"/>
        <v>1352.6949381110624</v>
      </c>
      <c r="H8889" s="12">
        <f ca="1"/>
        <v>0.88923459167902208</v>
      </c>
      <c r="I8889" s="12">
        <v>0.88839999999999997</v>
      </c>
    </row>
    <row r="8890" spans="6:9" x14ac:dyDescent="0.3">
      <c r="F8890" s="2">
        <v>8885</v>
      </c>
      <c r="G8890" s="12">
        <f ca="1"/>
        <v>1352.752454772555</v>
      </c>
      <c r="H8890" s="12">
        <f ca="1"/>
        <v>0.88946443454259416</v>
      </c>
      <c r="I8890" s="12">
        <v>0.88849999999999996</v>
      </c>
    </row>
    <row r="8891" spans="6:9" x14ac:dyDescent="0.3">
      <c r="F8891" s="2">
        <v>8886</v>
      </c>
      <c r="G8891" s="12">
        <f ca="1"/>
        <v>1352.7666417305647</v>
      </c>
      <c r="H8891" s="12">
        <f ca="1"/>
        <v>0.88952107078961751</v>
      </c>
      <c r="I8891" s="12">
        <v>0.88859999999999995</v>
      </c>
    </row>
    <row r="8892" spans="6:9" x14ac:dyDescent="0.3">
      <c r="F8892" s="2">
        <v>8887</v>
      </c>
      <c r="G8892" s="12">
        <f ca="1"/>
        <v>1352.8169172785997</v>
      </c>
      <c r="H8892" s="12">
        <f ca="1"/>
        <v>0.8897215980027039</v>
      </c>
      <c r="I8892" s="12">
        <v>0.88870000000000005</v>
      </c>
    </row>
    <row r="8893" spans="6:9" x14ac:dyDescent="0.3">
      <c r="F8893" s="2">
        <v>8888</v>
      </c>
      <c r="G8893" s="12">
        <f ca="1"/>
        <v>1352.8206588348653</v>
      </c>
      <c r="H8893" s="12">
        <f ca="1"/>
        <v>0.88973651024390343</v>
      </c>
      <c r="I8893" s="12">
        <v>0.88880000000000003</v>
      </c>
    </row>
    <row r="8894" spans="6:9" x14ac:dyDescent="0.3">
      <c r="F8894" s="2">
        <v>8889</v>
      </c>
      <c r="G8894" s="12">
        <f ca="1"/>
        <v>1352.8873641687974</v>
      </c>
      <c r="H8894" s="12">
        <f ca="1"/>
        <v>0.8900021090305128</v>
      </c>
      <c r="I8894" s="12">
        <v>0.88890000000000002</v>
      </c>
    </row>
    <row r="8895" spans="6:9" x14ac:dyDescent="0.3">
      <c r="F8895" s="2">
        <v>8890</v>
      </c>
      <c r="G8895" s="12">
        <f ca="1"/>
        <v>1352.9782799118007</v>
      </c>
      <c r="H8895" s="12">
        <f ca="1"/>
        <v>0.89036331310024586</v>
      </c>
      <c r="I8895" s="12">
        <v>0.88900000000000001</v>
      </c>
    </row>
    <row r="8896" spans="6:9" x14ac:dyDescent="0.3">
      <c r="F8896" s="2">
        <v>8891</v>
      </c>
      <c r="G8896" s="12">
        <f ca="1"/>
        <v>1352.9887332845203</v>
      </c>
      <c r="H8896" s="12">
        <f ca="1"/>
        <v>0.89040478530336453</v>
      </c>
      <c r="I8896" s="12">
        <v>0.8891</v>
      </c>
    </row>
    <row r="8897" spans="6:9" x14ac:dyDescent="0.3">
      <c r="F8897" s="2">
        <v>8892</v>
      </c>
      <c r="G8897" s="12">
        <f ca="1"/>
        <v>1353.0105329598073</v>
      </c>
      <c r="H8897" s="12">
        <f ca="1"/>
        <v>0.89049123343758319</v>
      </c>
      <c r="I8897" s="12">
        <v>0.88919999999999999</v>
      </c>
    </row>
    <row r="8898" spans="6:9" x14ac:dyDescent="0.3">
      <c r="F8898" s="2">
        <v>8893</v>
      </c>
      <c r="G8898" s="12">
        <f ca="1"/>
        <v>1353.0663251949004</v>
      </c>
      <c r="H8898" s="12">
        <f ca="1"/>
        <v>0.89071224240833846</v>
      </c>
      <c r="I8898" s="12">
        <v>0.88929999999999998</v>
      </c>
    </row>
    <row r="8899" spans="6:9" x14ac:dyDescent="0.3">
      <c r="F8899" s="2">
        <v>8894</v>
      </c>
      <c r="G8899" s="12">
        <f ca="1"/>
        <v>1353.0998410926809</v>
      </c>
      <c r="H8899" s="12">
        <f ca="1"/>
        <v>0.89084484325629332</v>
      </c>
      <c r="I8899" s="12">
        <v>0.88939999999999997</v>
      </c>
    </row>
    <row r="8900" spans="6:9" x14ac:dyDescent="0.3">
      <c r="F8900" s="2">
        <v>8895</v>
      </c>
      <c r="G8900" s="12">
        <f ca="1"/>
        <v>1353.1591581817111</v>
      </c>
      <c r="H8900" s="12">
        <f ca="1"/>
        <v>0.89107921913103494</v>
      </c>
      <c r="I8900" s="12">
        <v>0.88949999999999996</v>
      </c>
    </row>
    <row r="8901" spans="6:9" x14ac:dyDescent="0.3">
      <c r="F8901" s="2">
        <v>8896</v>
      </c>
      <c r="G8901" s="12">
        <f ca="1"/>
        <v>1353.189210677021</v>
      </c>
      <c r="H8901" s="12">
        <f ca="1"/>
        <v>0.89119781562353195</v>
      </c>
      <c r="I8901" s="12">
        <v>0.88959999999999995</v>
      </c>
    </row>
    <row r="8902" spans="6:9" x14ac:dyDescent="0.3">
      <c r="F8902" s="2">
        <v>8897</v>
      </c>
      <c r="G8902" s="12">
        <f ca="1"/>
        <v>1353.2684794738916</v>
      </c>
      <c r="H8902" s="12">
        <f ca="1"/>
        <v>0.89151015767013142</v>
      </c>
      <c r="I8902" s="12">
        <v>0.88970000000000005</v>
      </c>
    </row>
    <row r="8903" spans="6:9" x14ac:dyDescent="0.3">
      <c r="F8903" s="2">
        <v>8898</v>
      </c>
      <c r="G8903" s="12">
        <f ca="1"/>
        <v>1353.2722882074656</v>
      </c>
      <c r="H8903" s="12">
        <f ca="1"/>
        <v>0.89152514776679903</v>
      </c>
      <c r="I8903" s="12">
        <v>0.88980000000000004</v>
      </c>
    </row>
    <row r="8904" spans="6:9" x14ac:dyDescent="0.3">
      <c r="F8904" s="2">
        <v>8899</v>
      </c>
      <c r="G8904" s="12">
        <f ca="1"/>
        <v>1353.2727301933342</v>
      </c>
      <c r="H8904" s="12">
        <f ca="1"/>
        <v>0.89152688719462114</v>
      </c>
      <c r="I8904" s="12">
        <v>0.88990000000000002</v>
      </c>
    </row>
    <row r="8905" spans="6:9" x14ac:dyDescent="0.3">
      <c r="F8905" s="2">
        <v>8900</v>
      </c>
      <c r="G8905" s="12">
        <f ca="1"/>
        <v>1353.275724328397</v>
      </c>
      <c r="H8905" s="12">
        <f ca="1"/>
        <v>0.89153866999582321</v>
      </c>
      <c r="I8905" s="12">
        <v>0.89</v>
      </c>
    </row>
    <row r="8906" spans="6:9" x14ac:dyDescent="0.3">
      <c r="F8906" s="2">
        <v>8901</v>
      </c>
      <c r="G8906" s="12">
        <f ca="1"/>
        <v>1353.2926433850639</v>
      </c>
      <c r="H8906" s="12">
        <f ca="1"/>
        <v>0.89160523291833904</v>
      </c>
      <c r="I8906" s="12">
        <v>0.8901</v>
      </c>
    </row>
    <row r="8907" spans="6:9" x14ac:dyDescent="0.3">
      <c r="F8907" s="2">
        <v>8902</v>
      </c>
      <c r="G8907" s="12">
        <f ca="1"/>
        <v>1353.3219643089187</v>
      </c>
      <c r="H8907" s="12">
        <f ca="1"/>
        <v>0.89172051266693919</v>
      </c>
      <c r="I8907" s="12">
        <v>0.89019999999999999</v>
      </c>
    </row>
    <row r="8908" spans="6:9" x14ac:dyDescent="0.3">
      <c r="F8908" s="2">
        <v>8903</v>
      </c>
      <c r="G8908" s="12">
        <f ca="1"/>
        <v>1353.3508022292242</v>
      </c>
      <c r="H8908" s="12">
        <f ca="1"/>
        <v>0.89183380118887245</v>
      </c>
      <c r="I8908" s="12">
        <v>0.89029999999999998</v>
      </c>
    </row>
    <row r="8909" spans="6:9" x14ac:dyDescent="0.3">
      <c r="F8909" s="2">
        <v>8904</v>
      </c>
      <c r="G8909" s="12">
        <f ca="1"/>
        <v>1353.3951749110711</v>
      </c>
      <c r="H8909" s="12">
        <f ca="1"/>
        <v>0.89200793880569706</v>
      </c>
      <c r="I8909" s="12">
        <v>0.89039999999999997</v>
      </c>
    </row>
    <row r="8910" spans="6:9" x14ac:dyDescent="0.3">
      <c r="F8910" s="2">
        <v>8905</v>
      </c>
      <c r="G8910" s="12">
        <f ca="1"/>
        <v>1353.3966123103896</v>
      </c>
      <c r="H8910" s="12">
        <f ca="1"/>
        <v>0.8920135761652358</v>
      </c>
      <c r="I8910" s="12">
        <v>0.89049999999999996</v>
      </c>
    </row>
    <row r="8911" spans="6:9" x14ac:dyDescent="0.3">
      <c r="F8911" s="2">
        <v>8906</v>
      </c>
      <c r="G8911" s="12">
        <f ca="1"/>
        <v>1353.3975483875813</v>
      </c>
      <c r="H8911" s="12">
        <f ca="1"/>
        <v>0.89201724725940978</v>
      </c>
      <c r="I8911" s="12">
        <v>0.89059999999999995</v>
      </c>
    </row>
    <row r="8912" spans="6:9" x14ac:dyDescent="0.3">
      <c r="F8912" s="2">
        <v>8907</v>
      </c>
      <c r="G8912" s="12">
        <f ca="1"/>
        <v>1353.4004366334709</v>
      </c>
      <c r="H8912" s="12">
        <f ca="1"/>
        <v>0.89202857373421129</v>
      </c>
      <c r="I8912" s="12">
        <v>0.89070000000000005</v>
      </c>
    </row>
    <row r="8913" spans="6:9" x14ac:dyDescent="0.3">
      <c r="F8913" s="2">
        <v>8908</v>
      </c>
      <c r="G8913" s="12">
        <f ca="1"/>
        <v>1353.4566746882992</v>
      </c>
      <c r="H8913" s="12">
        <f ca="1"/>
        <v>0.89224893292735197</v>
      </c>
      <c r="I8913" s="12">
        <v>0.89080000000000004</v>
      </c>
    </row>
    <row r="8914" spans="6:9" x14ac:dyDescent="0.3">
      <c r="F8914" s="2">
        <v>8909</v>
      </c>
      <c r="G8914" s="12">
        <f ca="1"/>
        <v>1353.4877230353363</v>
      </c>
      <c r="H8914" s="12">
        <f ca="1"/>
        <v>0.89237044180433633</v>
      </c>
      <c r="I8914" s="12">
        <v>0.89090000000000003</v>
      </c>
    </row>
    <row r="8915" spans="6:9" x14ac:dyDescent="0.3">
      <c r="F8915" s="2">
        <v>8910</v>
      </c>
      <c r="G8915" s="12">
        <f ca="1"/>
        <v>1353.5022416079421</v>
      </c>
      <c r="H8915" s="12">
        <f ca="1"/>
        <v>0.89242722448967815</v>
      </c>
      <c r="I8915" s="12">
        <v>0.89100000000000001</v>
      </c>
    </row>
    <row r="8916" spans="6:9" x14ac:dyDescent="0.3">
      <c r="F8916" s="2">
        <v>8911</v>
      </c>
      <c r="G8916" s="12">
        <f ca="1"/>
        <v>1353.502500221296</v>
      </c>
      <c r="H8916" s="12">
        <f ca="1"/>
        <v>0.89242823572664332</v>
      </c>
      <c r="I8916" s="12">
        <v>0.8911</v>
      </c>
    </row>
    <row r="8917" spans="6:9" x14ac:dyDescent="0.3">
      <c r="F8917" s="2">
        <v>8912</v>
      </c>
      <c r="G8917" s="12">
        <f ca="1"/>
        <v>1353.5131603489044</v>
      </c>
      <c r="H8917" s="12">
        <f ca="1"/>
        <v>0.89246991286359389</v>
      </c>
      <c r="I8917" s="12">
        <v>0.89119999999999999</v>
      </c>
    </row>
    <row r="8918" spans="6:9" x14ac:dyDescent="0.3">
      <c r="F8918" s="2">
        <v>8913</v>
      </c>
      <c r="G8918" s="12">
        <f ca="1"/>
        <v>1353.5299309110881</v>
      </c>
      <c r="H8918" s="12">
        <f ca="1"/>
        <v>0.89253545430152448</v>
      </c>
      <c r="I8918" s="12">
        <v>0.89129999999999998</v>
      </c>
    </row>
    <row r="8919" spans="6:9" x14ac:dyDescent="0.3">
      <c r="F8919" s="2">
        <v>8914</v>
      </c>
      <c r="G8919" s="12">
        <f ca="1"/>
        <v>1353.5491365249177</v>
      </c>
      <c r="H8919" s="12">
        <f ca="1"/>
        <v>0.89261047434148444</v>
      </c>
      <c r="I8919" s="12">
        <v>0.89139999999999997</v>
      </c>
    </row>
    <row r="8920" spans="6:9" x14ac:dyDescent="0.3">
      <c r="F8920" s="2">
        <v>8915</v>
      </c>
      <c r="G8920" s="12">
        <f ca="1"/>
        <v>1353.5759088244342</v>
      </c>
      <c r="H8920" s="12">
        <f ca="1"/>
        <v>0.89271498353544454</v>
      </c>
      <c r="I8920" s="12">
        <v>0.89149999999999996</v>
      </c>
    </row>
    <row r="8921" spans="6:9" x14ac:dyDescent="0.3">
      <c r="F8921" s="2">
        <v>8916</v>
      </c>
      <c r="G8921" s="12">
        <f ca="1"/>
        <v>1353.6157143605221</v>
      </c>
      <c r="H8921" s="12">
        <f ca="1"/>
        <v>0.89287022448593034</v>
      </c>
      <c r="I8921" s="12">
        <v>0.89159999999999995</v>
      </c>
    </row>
    <row r="8922" spans="6:9" x14ac:dyDescent="0.3">
      <c r="F8922" s="2">
        <v>8917</v>
      </c>
      <c r="G8922" s="12">
        <f ca="1"/>
        <v>1353.6570559231532</v>
      </c>
      <c r="H8922" s="12">
        <f ca="1"/>
        <v>0.89303127220868361</v>
      </c>
      <c r="I8922" s="12">
        <v>0.89170000000000005</v>
      </c>
    </row>
    <row r="8923" spans="6:9" x14ac:dyDescent="0.3">
      <c r="F8923" s="2">
        <v>8918</v>
      </c>
      <c r="G8923" s="12">
        <f ca="1"/>
        <v>1353.678295315917</v>
      </c>
      <c r="H8923" s="12">
        <f ca="1"/>
        <v>0.89311393836784192</v>
      </c>
      <c r="I8923" s="12">
        <v>0.89180000000000004</v>
      </c>
    </row>
    <row r="8924" spans="6:9" x14ac:dyDescent="0.3">
      <c r="F8924" s="2">
        <v>8919</v>
      </c>
      <c r="G8924" s="12">
        <f ca="1"/>
        <v>1353.6827945135424</v>
      </c>
      <c r="H8924" s="12">
        <f ca="1"/>
        <v>0.89313144342608797</v>
      </c>
      <c r="I8924" s="12">
        <v>0.89190000000000003</v>
      </c>
    </row>
    <row r="8925" spans="6:9" x14ac:dyDescent="0.3">
      <c r="F8925" s="2">
        <v>8920</v>
      </c>
      <c r="G8925" s="12">
        <f ca="1"/>
        <v>1353.7021536382758</v>
      </c>
      <c r="H8925" s="12">
        <f ca="1"/>
        <v>0.89320673883517743</v>
      </c>
      <c r="I8925" s="12">
        <v>0.89200000000000002</v>
      </c>
    </row>
    <row r="8926" spans="6:9" x14ac:dyDescent="0.3">
      <c r="F8926" s="2">
        <v>8921</v>
      </c>
      <c r="G8926" s="12">
        <f ca="1"/>
        <v>1353.7242814246754</v>
      </c>
      <c r="H8926" s="12">
        <f ca="1"/>
        <v>0.89329275247245277</v>
      </c>
      <c r="I8926" s="12">
        <v>0.8921</v>
      </c>
    </row>
    <row r="8927" spans="6:9" x14ac:dyDescent="0.3">
      <c r="F8927" s="2">
        <v>8922</v>
      </c>
      <c r="G8927" s="12">
        <f ca="1"/>
        <v>1353.7361457209677</v>
      </c>
      <c r="H8927" s="12">
        <f ca="1"/>
        <v>0.89333884851236411</v>
      </c>
      <c r="I8927" s="12">
        <v>0.89219999999999999</v>
      </c>
    </row>
    <row r="8928" spans="6:9" x14ac:dyDescent="0.3">
      <c r="F8928" s="2">
        <v>8923</v>
      </c>
      <c r="G8928" s="12">
        <f ca="1"/>
        <v>1353.782494557815</v>
      </c>
      <c r="H8928" s="12">
        <f ca="1"/>
        <v>0.89351877896164966</v>
      </c>
      <c r="I8928" s="12">
        <v>0.89229999999999998</v>
      </c>
    </row>
    <row r="8929" spans="6:9" x14ac:dyDescent="0.3">
      <c r="F8929" s="2">
        <v>8924</v>
      </c>
      <c r="G8929" s="12">
        <f ca="1"/>
        <v>1353.8029107663197</v>
      </c>
      <c r="H8929" s="12">
        <f ca="1"/>
        <v>0.89359796208555431</v>
      </c>
      <c r="I8929" s="12">
        <v>0.89239999999999997</v>
      </c>
    </row>
    <row r="8930" spans="6:9" x14ac:dyDescent="0.3">
      <c r="F8930" s="2">
        <v>8925</v>
      </c>
      <c r="G8930" s="12">
        <f ca="1"/>
        <v>1353.8268570153796</v>
      </c>
      <c r="H8930" s="12">
        <f ca="1"/>
        <v>0.89369077825712639</v>
      </c>
      <c r="I8930" s="12">
        <v>0.89249999999999996</v>
      </c>
    </row>
    <row r="8931" spans="6:9" x14ac:dyDescent="0.3">
      <c r="F8931" s="2">
        <v>8926</v>
      </c>
      <c r="G8931" s="12">
        <f ca="1"/>
        <v>1353.8292545810814</v>
      </c>
      <c r="H8931" s="12">
        <f ca="1"/>
        <v>0.89370006782415412</v>
      </c>
      <c r="I8931" s="12">
        <v>0.89259999999999995</v>
      </c>
    </row>
    <row r="8932" spans="6:9" x14ac:dyDescent="0.3">
      <c r="F8932" s="2">
        <v>8927</v>
      </c>
      <c r="G8932" s="12">
        <f ca="1"/>
        <v>1353.8371943955594</v>
      </c>
      <c r="H8932" s="12">
        <f ca="1"/>
        <v>0.89373082681259253</v>
      </c>
      <c r="I8932" s="12">
        <v>0.89270000000000005</v>
      </c>
    </row>
    <row r="8933" spans="6:9" x14ac:dyDescent="0.3">
      <c r="F8933" s="2">
        <v>8928</v>
      </c>
      <c r="G8933" s="12">
        <f ca="1"/>
        <v>1353.8548749646461</v>
      </c>
      <c r="H8933" s="12">
        <f ca="1"/>
        <v>0.89379929693848925</v>
      </c>
      <c r="I8933" s="12">
        <v>0.89280000000000004</v>
      </c>
    </row>
    <row r="8934" spans="6:9" x14ac:dyDescent="0.3">
      <c r="F8934" s="2">
        <v>8929</v>
      </c>
      <c r="G8934" s="12">
        <f ca="1"/>
        <v>1353.899394363104</v>
      </c>
      <c r="H8934" s="12">
        <f ca="1"/>
        <v>0.89397155254928606</v>
      </c>
      <c r="I8934" s="12">
        <v>0.89290000000000003</v>
      </c>
    </row>
    <row r="8935" spans="6:9" x14ac:dyDescent="0.3">
      <c r="F8935" s="2">
        <v>8930</v>
      </c>
      <c r="G8935" s="12">
        <f ca="1"/>
        <v>1353.9477194757258</v>
      </c>
      <c r="H8935" s="12">
        <f ca="1"/>
        <v>0.89415828862801083</v>
      </c>
      <c r="I8935" s="12">
        <v>0.89300000000000002</v>
      </c>
    </row>
    <row r="8936" spans="6:9" x14ac:dyDescent="0.3">
      <c r="F8936" s="2">
        <v>8931</v>
      </c>
      <c r="G8936" s="12">
        <f ca="1"/>
        <v>1353.9517289132032</v>
      </c>
      <c r="H8936" s="12">
        <f ca="1"/>
        <v>0.89417377030651624</v>
      </c>
      <c r="I8936" s="12">
        <v>0.8931</v>
      </c>
    </row>
    <row r="8937" spans="6:9" x14ac:dyDescent="0.3">
      <c r="F8937" s="2">
        <v>8932</v>
      </c>
      <c r="G8937" s="12">
        <f ca="1"/>
        <v>1353.9736586810695</v>
      </c>
      <c r="H8937" s="12">
        <f ca="1"/>
        <v>0.89425841692624997</v>
      </c>
      <c r="I8937" s="12">
        <v>0.89319999999999999</v>
      </c>
    </row>
    <row r="8938" spans="6:9" x14ac:dyDescent="0.3">
      <c r="F8938" s="2">
        <v>8933</v>
      </c>
      <c r="G8938" s="12">
        <f ca="1"/>
        <v>1354.0172437162141</v>
      </c>
      <c r="H8938" s="12">
        <f ca="1"/>
        <v>0.89442649506804051</v>
      </c>
      <c r="I8938" s="12">
        <v>0.89329999999999998</v>
      </c>
    </row>
    <row r="8939" spans="6:9" x14ac:dyDescent="0.3">
      <c r="F8939" s="2">
        <v>8934</v>
      </c>
      <c r="G8939" s="12">
        <f ca="1"/>
        <v>1354.0191655809685</v>
      </c>
      <c r="H8939" s="12">
        <f ca="1"/>
        <v>0.89443390164390113</v>
      </c>
      <c r="I8939" s="12">
        <v>0.89339999999999997</v>
      </c>
    </row>
    <row r="8940" spans="6:9" x14ac:dyDescent="0.3">
      <c r="F8940" s="2">
        <v>8935</v>
      </c>
      <c r="G8940" s="12">
        <f ca="1"/>
        <v>1354.0598956902618</v>
      </c>
      <c r="H8940" s="12">
        <f ca="1"/>
        <v>0.8945907747532561</v>
      </c>
      <c r="I8940" s="12">
        <v>0.89349999999999996</v>
      </c>
    </row>
    <row r="8941" spans="6:9" x14ac:dyDescent="0.3">
      <c r="F8941" s="2">
        <v>8936</v>
      </c>
      <c r="G8941" s="12">
        <f ca="1"/>
        <v>1354.0693282110453</v>
      </c>
      <c r="H8941" s="12">
        <f ca="1"/>
        <v>0.89462707860993151</v>
      </c>
      <c r="I8941" s="12">
        <v>0.89359999999999995</v>
      </c>
    </row>
    <row r="8942" spans="6:9" x14ac:dyDescent="0.3">
      <c r="F8942" s="2">
        <v>8937</v>
      </c>
      <c r="G8942" s="12">
        <f ca="1"/>
        <v>1354.1108296217412</v>
      </c>
      <c r="H8942" s="12">
        <f ca="1"/>
        <v>0.89478669412224199</v>
      </c>
      <c r="I8942" s="12">
        <v>0.89370000000000005</v>
      </c>
    </row>
    <row r="8943" spans="6:9" x14ac:dyDescent="0.3">
      <c r="F8943" s="2">
        <v>8938</v>
      </c>
      <c r="G8943" s="12">
        <f ca="1"/>
        <v>1354.1568921623934</v>
      </c>
      <c r="H8943" s="12">
        <f ca="1"/>
        <v>0.89496363255244238</v>
      </c>
      <c r="I8943" s="12">
        <v>0.89380000000000004</v>
      </c>
    </row>
    <row r="8944" spans="6:9" x14ac:dyDescent="0.3">
      <c r="F8944" s="2">
        <v>8939</v>
      </c>
      <c r="G8944" s="12">
        <f ca="1"/>
        <v>1354.1870899661867</v>
      </c>
      <c r="H8944" s="12">
        <f ca="1"/>
        <v>0.89507950517936696</v>
      </c>
      <c r="I8944" s="12">
        <v>0.89390000000000003</v>
      </c>
    </row>
    <row r="8945" spans="6:9" x14ac:dyDescent="0.3">
      <c r="F8945" s="2">
        <v>8940</v>
      </c>
      <c r="G8945" s="12">
        <f ca="1"/>
        <v>1354.1979382345776</v>
      </c>
      <c r="H8945" s="12">
        <f ca="1"/>
        <v>0.89512110711077131</v>
      </c>
      <c r="I8945" s="12">
        <v>0.89400000000000002</v>
      </c>
    </row>
    <row r="8946" spans="6:9" x14ac:dyDescent="0.3">
      <c r="F8946" s="2">
        <v>8941</v>
      </c>
      <c r="G8946" s="12">
        <f ca="1"/>
        <v>1354.2114879552253</v>
      </c>
      <c r="H8946" s="12">
        <f ca="1"/>
        <v>0.89517305086599408</v>
      </c>
      <c r="I8946" s="12">
        <v>0.89410000000000001</v>
      </c>
    </row>
    <row r="8947" spans="6:9" x14ac:dyDescent="0.3">
      <c r="F8947" s="2">
        <v>8942</v>
      </c>
      <c r="G8947" s="12">
        <f ca="1"/>
        <v>1354.2217946211595</v>
      </c>
      <c r="H8947" s="12">
        <f ca="1"/>
        <v>0.89521254880518564</v>
      </c>
      <c r="I8947" s="12">
        <v>0.89419999999999999</v>
      </c>
    </row>
    <row r="8948" spans="6:9" x14ac:dyDescent="0.3">
      <c r="F8948" s="2">
        <v>8943</v>
      </c>
      <c r="G8948" s="12">
        <f ca="1"/>
        <v>1354.2967162648943</v>
      </c>
      <c r="H8948" s="12">
        <f ca="1"/>
        <v>0.89549932233065144</v>
      </c>
      <c r="I8948" s="12">
        <v>0.89429999999999998</v>
      </c>
    </row>
    <row r="8949" spans="6:9" x14ac:dyDescent="0.3">
      <c r="F8949" s="2">
        <v>8944</v>
      </c>
      <c r="G8949" s="12">
        <f ca="1"/>
        <v>1354.3014070567629</v>
      </c>
      <c r="H8949" s="12">
        <f ca="1"/>
        <v>0.89551725676335869</v>
      </c>
      <c r="I8949" s="12">
        <v>0.89439999999999997</v>
      </c>
    </row>
    <row r="8950" spans="6:9" x14ac:dyDescent="0.3">
      <c r="F8950" s="2">
        <v>8945</v>
      </c>
      <c r="G8950" s="12">
        <f ca="1"/>
        <v>1354.3035751663276</v>
      </c>
      <c r="H8950" s="12">
        <f ca="1"/>
        <v>0.89552554534953577</v>
      </c>
      <c r="I8950" s="12">
        <v>0.89449999999999996</v>
      </c>
    </row>
    <row r="8951" spans="6:9" x14ac:dyDescent="0.3">
      <c r="F8951" s="2">
        <v>8946</v>
      </c>
      <c r="G8951" s="12">
        <f ca="1"/>
        <v>1354.3072546865687</v>
      </c>
      <c r="H8951" s="12">
        <f ca="1"/>
        <v>0.89553961082467715</v>
      </c>
      <c r="I8951" s="12">
        <v>0.89459999999999995</v>
      </c>
    </row>
    <row r="8952" spans="6:9" x14ac:dyDescent="0.3">
      <c r="F8952" s="2">
        <v>8947</v>
      </c>
      <c r="G8952" s="12">
        <f ca="1"/>
        <v>1354.4131237107076</v>
      </c>
      <c r="H8952" s="12">
        <f ca="1"/>
        <v>0.89594368131130708</v>
      </c>
      <c r="I8952" s="12">
        <v>0.89470000000000005</v>
      </c>
    </row>
    <row r="8953" spans="6:9" x14ac:dyDescent="0.3">
      <c r="F8953" s="2">
        <v>8948</v>
      </c>
      <c r="G8953" s="12">
        <f ca="1"/>
        <v>1354.4170903063928</v>
      </c>
      <c r="H8953" s="12">
        <f ca="1"/>
        <v>0.89595879702709325</v>
      </c>
      <c r="I8953" s="12">
        <v>0.89480000000000004</v>
      </c>
    </row>
    <row r="8954" spans="6:9" x14ac:dyDescent="0.3">
      <c r="F8954" s="2">
        <v>8949</v>
      </c>
      <c r="G8954" s="12">
        <f ca="1"/>
        <v>1354.5468972007507</v>
      </c>
      <c r="H8954" s="12">
        <f ca="1"/>
        <v>0.89645251961957351</v>
      </c>
      <c r="I8954" s="12">
        <v>0.89490000000000003</v>
      </c>
    </row>
    <row r="8955" spans="6:9" x14ac:dyDescent="0.3">
      <c r="F8955" s="2">
        <v>8950</v>
      </c>
      <c r="G8955" s="12">
        <f ca="1"/>
        <v>1354.5592405437328</v>
      </c>
      <c r="H8955" s="12">
        <f ca="1"/>
        <v>0.89649937286836678</v>
      </c>
      <c r="I8955" s="12">
        <v>0.89500000000000002</v>
      </c>
    </row>
    <row r="8956" spans="6:9" x14ac:dyDescent="0.3">
      <c r="F8956" s="2">
        <v>8951</v>
      </c>
      <c r="G8956" s="12">
        <f ca="1"/>
        <v>1354.586271297112</v>
      </c>
      <c r="H8956" s="12">
        <f ca="1"/>
        <v>0.89660191956248836</v>
      </c>
      <c r="I8956" s="12">
        <v>0.89510000000000001</v>
      </c>
    </row>
    <row r="8957" spans="6:9" x14ac:dyDescent="0.3">
      <c r="F8957" s="2">
        <v>8952</v>
      </c>
      <c r="G8957" s="12">
        <f ca="1"/>
        <v>1354.5950210835738</v>
      </c>
      <c r="H8957" s="12">
        <f ca="1"/>
        <v>0.89663509676146802</v>
      </c>
      <c r="I8957" s="12">
        <v>0.8952</v>
      </c>
    </row>
    <row r="8958" spans="6:9" x14ac:dyDescent="0.3">
      <c r="F8958" s="2">
        <v>8953</v>
      </c>
      <c r="G8958" s="12">
        <f ca="1"/>
        <v>1354.5984351639015</v>
      </c>
      <c r="H8958" s="12">
        <f ca="1"/>
        <v>0.89664803993492437</v>
      </c>
      <c r="I8958" s="12">
        <v>0.89529999999999998</v>
      </c>
    </row>
    <row r="8959" spans="6:9" x14ac:dyDescent="0.3">
      <c r="F8959" s="2">
        <v>8954</v>
      </c>
      <c r="G8959" s="12">
        <f ca="1"/>
        <v>1354.6378849261964</v>
      </c>
      <c r="H8959" s="12">
        <f ca="1"/>
        <v>0.89679750727315977</v>
      </c>
      <c r="I8959" s="12">
        <v>0.89539999999999997</v>
      </c>
    </row>
    <row r="8960" spans="6:9" x14ac:dyDescent="0.3">
      <c r="F8960" s="2">
        <v>8955</v>
      </c>
      <c r="G8960" s="12">
        <f ca="1"/>
        <v>1354.6407331794633</v>
      </c>
      <c r="H8960" s="12">
        <f ca="1"/>
        <v>0.89680829223934477</v>
      </c>
      <c r="I8960" s="12">
        <v>0.89549999999999996</v>
      </c>
    </row>
    <row r="8961" spans="6:9" x14ac:dyDescent="0.3">
      <c r="F8961" s="2">
        <v>8956</v>
      </c>
      <c r="G8961" s="12">
        <f ca="1"/>
        <v>1354.6799728265582</v>
      </c>
      <c r="H8961" s="12">
        <f ca="1"/>
        <v>0.89695678483497043</v>
      </c>
      <c r="I8961" s="12">
        <v>0.89559999999999995</v>
      </c>
    </row>
    <row r="8962" spans="6:9" x14ac:dyDescent="0.3">
      <c r="F8962" s="2">
        <v>8957</v>
      </c>
      <c r="G8962" s="12">
        <f ca="1"/>
        <v>1354.6942198762968</v>
      </c>
      <c r="H8962" s="12">
        <f ca="1"/>
        <v>0.89701065812385206</v>
      </c>
      <c r="I8962" s="12">
        <v>0.89570000000000005</v>
      </c>
    </row>
    <row r="8963" spans="6:9" x14ac:dyDescent="0.3">
      <c r="F8963" s="2">
        <v>8958</v>
      </c>
      <c r="G8963" s="12">
        <f ca="1"/>
        <v>1354.7302343460765</v>
      </c>
      <c r="H8963" s="12">
        <f ca="1"/>
        <v>0.89714674438841846</v>
      </c>
      <c r="I8963" s="12">
        <v>0.89580000000000004</v>
      </c>
    </row>
    <row r="8964" spans="6:9" x14ac:dyDescent="0.3">
      <c r="F8964" s="2">
        <v>8959</v>
      </c>
      <c r="G8964" s="12">
        <f ca="1"/>
        <v>1354.8023517779723</v>
      </c>
      <c r="H8964" s="12">
        <f ca="1"/>
        <v>0.89741883119649724</v>
      </c>
      <c r="I8964" s="12">
        <v>0.89590000000000003</v>
      </c>
    </row>
    <row r="8965" spans="6:9" x14ac:dyDescent="0.3">
      <c r="F8965" s="2">
        <v>8960</v>
      </c>
      <c r="G8965" s="12">
        <f ca="1"/>
        <v>1354.8097967367635</v>
      </c>
      <c r="H8965" s="12">
        <f ca="1"/>
        <v>0.89744688786806026</v>
      </c>
      <c r="I8965" s="12">
        <v>0.89600000000000002</v>
      </c>
    </row>
    <row r="8966" spans="6:9" x14ac:dyDescent="0.3">
      <c r="F8966" s="2">
        <v>8961</v>
      </c>
      <c r="G8966" s="12">
        <f ca="1"/>
        <v>1354.834659809685</v>
      </c>
      <c r="H8966" s="12">
        <f ca="1"/>
        <v>0.89754054228168734</v>
      </c>
      <c r="I8966" s="12">
        <v>0.89610000000000001</v>
      </c>
    </row>
    <row r="8967" spans="6:9" x14ac:dyDescent="0.3">
      <c r="F8967" s="2">
        <v>8962</v>
      </c>
      <c r="G8967" s="12">
        <f ca="1"/>
        <v>1354.8405108828474</v>
      </c>
      <c r="H8967" s="12">
        <f ca="1"/>
        <v>0.89756257247999383</v>
      </c>
      <c r="I8967" s="12">
        <v>0.8962</v>
      </c>
    </row>
    <row r="8968" spans="6:9" x14ac:dyDescent="0.3">
      <c r="F8968" s="2">
        <v>8963</v>
      </c>
      <c r="G8968" s="12">
        <f ca="1"/>
        <v>1354.8520017364058</v>
      </c>
      <c r="H8968" s="12">
        <f ca="1"/>
        <v>0.89760582660735633</v>
      </c>
      <c r="I8968" s="12">
        <v>0.89629999999999999</v>
      </c>
    </row>
    <row r="8969" spans="6:9" x14ac:dyDescent="0.3">
      <c r="F8969" s="2">
        <v>8964</v>
      </c>
      <c r="G8969" s="12">
        <f ca="1"/>
        <v>1354.8631514153544</v>
      </c>
      <c r="H8969" s="12">
        <f ca="1"/>
        <v>0.8976477829007582</v>
      </c>
      <c r="I8969" s="12">
        <v>0.89639999999999997</v>
      </c>
    </row>
    <row r="8970" spans="6:9" x14ac:dyDescent="0.3">
      <c r="F8970" s="2">
        <v>8965</v>
      </c>
      <c r="G8970" s="12">
        <f ca="1"/>
        <v>1354.8945109091453</v>
      </c>
      <c r="H8970" s="12">
        <f ca="1"/>
        <v>0.89776571714282083</v>
      </c>
      <c r="I8970" s="12">
        <v>0.89649999999999996</v>
      </c>
    </row>
    <row r="8971" spans="6:9" x14ac:dyDescent="0.3">
      <c r="F8971" s="2">
        <v>8966</v>
      </c>
      <c r="G8971" s="12">
        <f ca="1"/>
        <v>1354.9266184156472</v>
      </c>
      <c r="H8971" s="12">
        <f ca="1"/>
        <v>0.89788635492206414</v>
      </c>
      <c r="I8971" s="12">
        <v>0.89659999999999995</v>
      </c>
    </row>
    <row r="8972" spans="6:9" x14ac:dyDescent="0.3">
      <c r="F8972" s="2">
        <v>8967</v>
      </c>
      <c r="G8972" s="12">
        <f ca="1"/>
        <v>1354.9422312213246</v>
      </c>
      <c r="H8972" s="12">
        <f ca="1"/>
        <v>0.89794497700609122</v>
      </c>
      <c r="I8972" s="12">
        <v>0.89670000000000005</v>
      </c>
    </row>
    <row r="8973" spans="6:9" x14ac:dyDescent="0.3">
      <c r="F8973" s="2">
        <v>8968</v>
      </c>
      <c r="G8973" s="12">
        <f ca="1"/>
        <v>1354.9771419050085</v>
      </c>
      <c r="H8973" s="12">
        <f ca="1"/>
        <v>0.89807596294961856</v>
      </c>
      <c r="I8973" s="12">
        <v>0.89680000000000004</v>
      </c>
    </row>
    <row r="8974" spans="6:9" x14ac:dyDescent="0.3">
      <c r="F8974" s="2">
        <v>8969</v>
      </c>
      <c r="G8974" s="12">
        <f ca="1"/>
        <v>1354.9841530508172</v>
      </c>
      <c r="H8974" s="12">
        <f ca="1"/>
        <v>0.89810225320059711</v>
      </c>
      <c r="I8974" s="12">
        <v>0.89690000000000003</v>
      </c>
    </row>
    <row r="8975" spans="6:9" x14ac:dyDescent="0.3">
      <c r="F8975" s="2">
        <v>8970</v>
      </c>
      <c r="G8975" s="12">
        <f ca="1"/>
        <v>1354.9976822249719</v>
      </c>
      <c r="H8975" s="12">
        <f ca="1"/>
        <v>0.89815296970476166</v>
      </c>
      <c r="I8975" s="12">
        <v>0.89700000000000002</v>
      </c>
    </row>
    <row r="8976" spans="6:9" x14ac:dyDescent="0.3">
      <c r="F8976" s="2">
        <v>8971</v>
      </c>
      <c r="G8976" s="12">
        <f ca="1"/>
        <v>1355.1063037933363</v>
      </c>
      <c r="H8976" s="12">
        <f ca="1"/>
        <v>0.89855944516790665</v>
      </c>
      <c r="I8976" s="12">
        <v>0.89710000000000001</v>
      </c>
    </row>
    <row r="8977" spans="6:9" x14ac:dyDescent="0.3">
      <c r="F8977" s="2">
        <v>8972</v>
      </c>
      <c r="G8977" s="12">
        <f ca="1"/>
        <v>1355.1189013229955</v>
      </c>
      <c r="H8977" s="12">
        <f ca="1"/>
        <v>0.89860650483904581</v>
      </c>
      <c r="I8977" s="12">
        <v>0.8972</v>
      </c>
    </row>
    <row r="8978" spans="6:9" x14ac:dyDescent="0.3">
      <c r="F8978" s="2">
        <v>8973</v>
      </c>
      <c r="G8978" s="12">
        <f ca="1"/>
        <v>1355.121855878527</v>
      </c>
      <c r="H8978" s="12">
        <f ca="1"/>
        <v>0.898617539494734</v>
      </c>
      <c r="I8978" s="12">
        <v>0.89729999999999999</v>
      </c>
    </row>
    <row r="8979" spans="6:9" x14ac:dyDescent="0.3">
      <c r="F8979" s="2">
        <v>8974</v>
      </c>
      <c r="G8979" s="12">
        <f ca="1"/>
        <v>1355.1237918399202</v>
      </c>
      <c r="H8979" s="12">
        <f ca="1"/>
        <v>0.89862476940419334</v>
      </c>
      <c r="I8979" s="12">
        <v>0.89739999999999998</v>
      </c>
    </row>
    <row r="8980" spans="6:9" x14ac:dyDescent="0.3">
      <c r="F8980" s="2">
        <v>8975</v>
      </c>
      <c r="G8980" s="12">
        <f ca="1"/>
        <v>1355.1311656315943</v>
      </c>
      <c r="H8980" s="12">
        <f ca="1"/>
        <v>0.89865230338699109</v>
      </c>
      <c r="I8980" s="12">
        <v>0.89749999999999996</v>
      </c>
    </row>
    <row r="8981" spans="6:9" x14ac:dyDescent="0.3">
      <c r="F8981" s="2">
        <v>8976</v>
      </c>
      <c r="G8981" s="12">
        <f ca="1"/>
        <v>1355.1311875293752</v>
      </c>
      <c r="H8981" s="12">
        <f ca="1"/>
        <v>0.89865238514535783</v>
      </c>
      <c r="I8981" s="12">
        <v>0.89759999999999995</v>
      </c>
    </row>
    <row r="8982" spans="6:9" x14ac:dyDescent="0.3">
      <c r="F8982" s="2">
        <v>8977</v>
      </c>
      <c r="G8982" s="12">
        <f ca="1"/>
        <v>1355.1326311220178</v>
      </c>
      <c r="H8982" s="12">
        <f ca="1"/>
        <v>0.89865777488305665</v>
      </c>
      <c r="I8982" s="12">
        <v>0.89770000000000005</v>
      </c>
    </row>
    <row r="8983" spans="6:9" x14ac:dyDescent="0.3">
      <c r="F8983" s="2">
        <v>8978</v>
      </c>
      <c r="G8983" s="12">
        <f ca="1"/>
        <v>1355.155835142664</v>
      </c>
      <c r="H8983" s="12">
        <f ca="1"/>
        <v>0.89874437782638394</v>
      </c>
      <c r="I8983" s="12">
        <v>0.89780000000000004</v>
      </c>
    </row>
    <row r="8984" spans="6:9" x14ac:dyDescent="0.3">
      <c r="F8984" s="2">
        <v>8979</v>
      </c>
      <c r="G8984" s="12">
        <f ca="1"/>
        <v>1355.2084822467914</v>
      </c>
      <c r="H8984" s="12">
        <f ca="1"/>
        <v>0.89894065562076464</v>
      </c>
      <c r="I8984" s="12">
        <v>0.89790000000000003</v>
      </c>
    </row>
    <row r="8985" spans="6:9" x14ac:dyDescent="0.3">
      <c r="F8985" s="2">
        <v>8980</v>
      </c>
      <c r="G8985" s="12">
        <f ca="1"/>
        <v>1355.231800510317</v>
      </c>
      <c r="H8985" s="12">
        <f ca="1"/>
        <v>0.89902749549170102</v>
      </c>
      <c r="I8985" s="12">
        <v>0.89800000000000002</v>
      </c>
    </row>
    <row r="8986" spans="6:9" x14ac:dyDescent="0.3">
      <c r="F8986" s="2">
        <v>8981</v>
      </c>
      <c r="G8986" s="12">
        <f ca="1"/>
        <v>1355.2326404090577</v>
      </c>
      <c r="H8986" s="12">
        <f ca="1"/>
        <v>0.89903062228515396</v>
      </c>
      <c r="I8986" s="12">
        <v>0.89810000000000001</v>
      </c>
    </row>
    <row r="8987" spans="6:9" x14ac:dyDescent="0.3">
      <c r="F8987" s="2">
        <v>8982</v>
      </c>
      <c r="G8987" s="12">
        <f ca="1"/>
        <v>1355.2730738836749</v>
      </c>
      <c r="H8987" s="12">
        <f ca="1"/>
        <v>0.89918105968768158</v>
      </c>
      <c r="I8987" s="12">
        <v>0.8982</v>
      </c>
    </row>
    <row r="8988" spans="6:9" x14ac:dyDescent="0.3">
      <c r="F8988" s="2">
        <v>8983</v>
      </c>
      <c r="G8988" s="12">
        <f ca="1"/>
        <v>1355.2773302678061</v>
      </c>
      <c r="H8988" s="12">
        <f ca="1"/>
        <v>0.89919688588782476</v>
      </c>
      <c r="I8988" s="12">
        <v>0.89829999999999999</v>
      </c>
    </row>
    <row r="8989" spans="6:9" x14ac:dyDescent="0.3">
      <c r="F8989" s="2">
        <v>8984</v>
      </c>
      <c r="G8989" s="12">
        <f ca="1"/>
        <v>1355.3133859317145</v>
      </c>
      <c r="H8989" s="12">
        <f ca="1"/>
        <v>0.89933087135155909</v>
      </c>
      <c r="I8989" s="12">
        <v>0.89839999999999998</v>
      </c>
    </row>
    <row r="8990" spans="6:9" x14ac:dyDescent="0.3">
      <c r="F8990" s="2">
        <v>8985</v>
      </c>
      <c r="G8990" s="12">
        <f ca="1"/>
        <v>1355.31345109483</v>
      </c>
      <c r="H8990" s="12">
        <f ca="1"/>
        <v>0.89933111337668925</v>
      </c>
      <c r="I8990" s="12">
        <v>0.89849999999999997</v>
      </c>
    </row>
    <row r="8991" spans="6:9" x14ac:dyDescent="0.3">
      <c r="F8991" s="2">
        <v>8986</v>
      </c>
      <c r="G8991" s="12">
        <f ca="1"/>
        <v>1355.3253080169668</v>
      </c>
      <c r="H8991" s="12">
        <f ca="1"/>
        <v>0.89937514413165376</v>
      </c>
      <c r="I8991" s="12">
        <v>0.89859999999999995</v>
      </c>
    </row>
    <row r="8992" spans="6:9" x14ac:dyDescent="0.3">
      <c r="F8992" s="2">
        <v>8987</v>
      </c>
      <c r="G8992" s="12">
        <f ca="1"/>
        <v>1355.3456102999144</v>
      </c>
      <c r="H8992" s="12">
        <f ca="1"/>
        <v>0.89945050192339282</v>
      </c>
      <c r="I8992" s="12">
        <v>0.89870000000000005</v>
      </c>
    </row>
    <row r="8993" spans="6:9" x14ac:dyDescent="0.3">
      <c r="F8993" s="2">
        <v>8988</v>
      </c>
      <c r="G8993" s="12">
        <f ca="1"/>
        <v>1355.3560593709585</v>
      </c>
      <c r="H8993" s="12">
        <f ca="1"/>
        <v>0.89948926951674324</v>
      </c>
      <c r="I8993" s="12">
        <v>0.89880000000000004</v>
      </c>
    </row>
    <row r="8994" spans="6:9" x14ac:dyDescent="0.3">
      <c r="F8994" s="2">
        <v>8989</v>
      </c>
      <c r="G8994" s="12">
        <f ca="1"/>
        <v>1355.3707589780474</v>
      </c>
      <c r="H8994" s="12">
        <f ca="1"/>
        <v>0.89954378749414576</v>
      </c>
      <c r="I8994" s="12">
        <v>0.89890000000000003</v>
      </c>
    </row>
    <row r="8995" spans="6:9" x14ac:dyDescent="0.3">
      <c r="F8995" s="2">
        <v>8990</v>
      </c>
      <c r="G8995" s="12">
        <f ca="1"/>
        <v>1355.3791679800777</v>
      </c>
      <c r="H8995" s="12">
        <f ca="1"/>
        <v>0.89957496447370888</v>
      </c>
      <c r="I8995" s="12">
        <v>0.89900000000000002</v>
      </c>
    </row>
    <row r="8996" spans="6:9" x14ac:dyDescent="0.3">
      <c r="F8996" s="2">
        <v>8991</v>
      </c>
      <c r="G8996" s="12">
        <f ca="1"/>
        <v>1355.3835920378046</v>
      </c>
      <c r="H8996" s="12">
        <f ca="1"/>
        <v>0.89959136395646744</v>
      </c>
      <c r="I8996" s="12">
        <v>0.89910000000000001</v>
      </c>
    </row>
    <row r="8997" spans="6:9" x14ac:dyDescent="0.3">
      <c r="F8997" s="2">
        <v>8992</v>
      </c>
      <c r="G8997" s="12">
        <f ca="1"/>
        <v>1355.39864957893</v>
      </c>
      <c r="H8997" s="12">
        <f ca="1"/>
        <v>0.89964716491238161</v>
      </c>
      <c r="I8997" s="12">
        <v>0.8992</v>
      </c>
    </row>
    <row r="8998" spans="6:9" x14ac:dyDescent="0.3">
      <c r="F8998" s="2">
        <v>8993</v>
      </c>
      <c r="G8998" s="12">
        <f ca="1"/>
        <v>1355.4017463378482</v>
      </c>
      <c r="H8998" s="12">
        <f ca="1"/>
        <v>0.89965863803071344</v>
      </c>
      <c r="I8998" s="12">
        <v>0.89929999999999999</v>
      </c>
    </row>
    <row r="8999" spans="6:9" x14ac:dyDescent="0.3">
      <c r="F8999" s="2">
        <v>8994</v>
      </c>
      <c r="G8999" s="12">
        <f ca="1"/>
        <v>1355.5273012416285</v>
      </c>
      <c r="H8999" s="12">
        <f ca="1"/>
        <v>0.90012294279055827</v>
      </c>
      <c r="I8999" s="12">
        <v>0.89939999999999998</v>
      </c>
    </row>
    <row r="9000" spans="6:9" x14ac:dyDescent="0.3">
      <c r="F9000" s="2">
        <v>8995</v>
      </c>
      <c r="G9000" s="12">
        <f ca="1"/>
        <v>1355.5407614168967</v>
      </c>
      <c r="H9000" s="12">
        <f ca="1"/>
        <v>0.90017261914210334</v>
      </c>
      <c r="I9000" s="12">
        <v>0.89949999999999997</v>
      </c>
    </row>
    <row r="9001" spans="6:9" x14ac:dyDescent="0.3">
      <c r="F9001" s="2">
        <v>8996</v>
      </c>
      <c r="G9001" s="12">
        <f ca="1"/>
        <v>1355.5481109304706</v>
      </c>
      <c r="H9001" s="12">
        <f ca="1"/>
        <v>0.90019973524139374</v>
      </c>
      <c r="I9001" s="12">
        <v>0.89959999999999996</v>
      </c>
    </row>
    <row r="9002" spans="6:9" x14ac:dyDescent="0.3">
      <c r="F9002" s="2">
        <v>8997</v>
      </c>
      <c r="G9002" s="12">
        <f ca="1"/>
        <v>1355.5848172280305</v>
      </c>
      <c r="H9002" s="12">
        <f ca="1"/>
        <v>0.90033507742361352</v>
      </c>
      <c r="I9002" s="12">
        <v>0.89970000000000006</v>
      </c>
    </row>
    <row r="9003" spans="6:9" x14ac:dyDescent="0.3">
      <c r="F9003" s="2">
        <v>8998</v>
      </c>
      <c r="G9003" s="12">
        <f ca="1"/>
        <v>1355.6203257780471</v>
      </c>
      <c r="H9003" s="12">
        <f ca="1"/>
        <v>0.90046586692552977</v>
      </c>
      <c r="I9003" s="12">
        <v>0.89980000000000004</v>
      </c>
    </row>
    <row r="9004" spans="6:9" x14ac:dyDescent="0.3">
      <c r="F9004" s="2">
        <v>8999</v>
      </c>
      <c r="G9004" s="12">
        <f ca="1"/>
        <v>1355.7449425364948</v>
      </c>
      <c r="H9004" s="12">
        <f ca="1"/>
        <v>0.90092381059414706</v>
      </c>
      <c r="I9004" s="12">
        <v>0.89990000000000003</v>
      </c>
    </row>
    <row r="9005" spans="6:9" x14ac:dyDescent="0.3">
      <c r="F9005" s="2">
        <v>9000</v>
      </c>
      <c r="G9005" s="12">
        <f ca="1"/>
        <v>1355.8384891709761</v>
      </c>
      <c r="H9005" s="12">
        <f ca="1"/>
        <v>0.90126649430694039</v>
      </c>
      <c r="I9005" s="12">
        <v>0.9</v>
      </c>
    </row>
    <row r="9006" spans="6:9" x14ac:dyDescent="0.3">
      <c r="F9006" s="2">
        <v>9001</v>
      </c>
      <c r="G9006" s="12">
        <f ca="1"/>
        <v>1355.8519581961345</v>
      </c>
      <c r="H9006" s="12">
        <f ca="1"/>
        <v>0.90131575817476595</v>
      </c>
      <c r="I9006" s="12">
        <v>0.90010000000000001</v>
      </c>
    </row>
    <row r="9007" spans="6:9" x14ac:dyDescent="0.3">
      <c r="F9007" s="2">
        <v>9002</v>
      </c>
      <c r="G9007" s="12">
        <f ca="1"/>
        <v>1355.8640987427652</v>
      </c>
      <c r="H9007" s="12">
        <f ca="1"/>
        <v>0.90136014657428865</v>
      </c>
      <c r="I9007" s="12">
        <v>0.9002</v>
      </c>
    </row>
    <row r="9008" spans="6:9" x14ac:dyDescent="0.3">
      <c r="F9008" s="2">
        <v>9003</v>
      </c>
      <c r="G9008" s="12">
        <f ca="1"/>
        <v>1355.8644941259026</v>
      </c>
      <c r="H9008" s="12">
        <f ca="1"/>
        <v>0.90136159191594478</v>
      </c>
      <c r="I9008" s="12">
        <v>0.90029999999999999</v>
      </c>
    </row>
    <row r="9009" spans="6:9" x14ac:dyDescent="0.3">
      <c r="F9009" s="2">
        <v>9004</v>
      </c>
      <c r="G9009" s="12">
        <f ca="1"/>
        <v>1355.9005512492899</v>
      </c>
      <c r="H9009" s="12">
        <f ca="1"/>
        <v>0.90149333083384908</v>
      </c>
      <c r="I9009" s="12">
        <v>0.90039999999999998</v>
      </c>
    </row>
    <row r="9010" spans="6:9" x14ac:dyDescent="0.3">
      <c r="F9010" s="2">
        <v>9005</v>
      </c>
      <c r="G9010" s="12">
        <f ca="1"/>
        <v>1355.9445893993814</v>
      </c>
      <c r="H9010" s="12">
        <f ca="1"/>
        <v>0.90165404268603933</v>
      </c>
      <c r="I9010" s="12">
        <v>0.90049999999999997</v>
      </c>
    </row>
    <row r="9011" spans="6:9" x14ac:dyDescent="0.3">
      <c r="F9011" s="2">
        <v>9006</v>
      </c>
      <c r="G9011" s="12">
        <f ca="1"/>
        <v>1355.9479119753796</v>
      </c>
      <c r="H9011" s="12">
        <f ca="1"/>
        <v>0.90166615969682895</v>
      </c>
      <c r="I9011" s="12">
        <v>0.90059999999999996</v>
      </c>
    </row>
    <row r="9012" spans="6:9" x14ac:dyDescent="0.3">
      <c r="F9012" s="2">
        <v>9007</v>
      </c>
      <c r="G9012" s="12">
        <f ca="1"/>
        <v>1355.9959514089041</v>
      </c>
      <c r="H9012" s="12">
        <f ca="1"/>
        <v>0.90184122291638835</v>
      </c>
      <c r="I9012" s="12">
        <v>0.90069999999999995</v>
      </c>
    </row>
    <row r="9013" spans="6:9" x14ac:dyDescent="0.3">
      <c r="F9013" s="2">
        <v>9008</v>
      </c>
      <c r="G9013" s="12">
        <f ca="1"/>
        <v>1356.0088644169043</v>
      </c>
      <c r="H9013" s="12">
        <f ca="1"/>
        <v>0.90188823833645859</v>
      </c>
      <c r="I9013" s="12">
        <v>0.90080000000000005</v>
      </c>
    </row>
    <row r="9014" spans="6:9" x14ac:dyDescent="0.3">
      <c r="F9014" s="2">
        <v>9009</v>
      </c>
      <c r="G9014" s="12">
        <f ca="1"/>
        <v>1356.0230020082713</v>
      </c>
      <c r="H9014" s="12">
        <f ca="1"/>
        <v>0.90193969217813519</v>
      </c>
      <c r="I9014" s="12">
        <v>0.90090000000000003</v>
      </c>
    </row>
    <row r="9015" spans="6:9" x14ac:dyDescent="0.3">
      <c r="F9015" s="2">
        <v>9010</v>
      </c>
      <c r="G9015" s="12">
        <f ca="1"/>
        <v>1356.0584199647242</v>
      </c>
      <c r="H9015" s="12">
        <f ca="1"/>
        <v>0.90206850331846666</v>
      </c>
      <c r="I9015" s="12">
        <v>0.90100000000000002</v>
      </c>
    </row>
    <row r="9016" spans="6:9" x14ac:dyDescent="0.3">
      <c r="F9016" s="2">
        <v>9011</v>
      </c>
      <c r="G9016" s="12">
        <f ca="1"/>
        <v>1356.0626958149885</v>
      </c>
      <c r="H9016" s="12">
        <f ca="1"/>
        <v>0.90208404514459517</v>
      </c>
      <c r="I9016" s="12">
        <v>0.90110000000000001</v>
      </c>
    </row>
    <row r="9017" spans="6:9" x14ac:dyDescent="0.3">
      <c r="F9017" s="2">
        <v>9012</v>
      </c>
      <c r="G9017" s="12">
        <f ca="1"/>
        <v>1356.0794492129939</v>
      </c>
      <c r="H9017" s="12">
        <f ca="1"/>
        <v>0.90214492166251403</v>
      </c>
      <c r="I9017" s="12">
        <v>0.9012</v>
      </c>
    </row>
    <row r="9018" spans="6:9" x14ac:dyDescent="0.3">
      <c r="F9018" s="2">
        <v>9013</v>
      </c>
      <c r="G9018" s="12">
        <f ca="1"/>
        <v>1356.1001352300691</v>
      </c>
      <c r="H9018" s="12">
        <f ca="1"/>
        <v>0.90222004719188165</v>
      </c>
      <c r="I9018" s="12">
        <v>0.90129999999999999</v>
      </c>
    </row>
    <row r="9019" spans="6:9" x14ac:dyDescent="0.3">
      <c r="F9019" s="2">
        <v>9014</v>
      </c>
      <c r="G9019" s="12">
        <f ca="1"/>
        <v>1356.138839921538</v>
      </c>
      <c r="H9019" s="12">
        <f ca="1"/>
        <v>0.90236048997466245</v>
      </c>
      <c r="I9019" s="12">
        <v>0.90139999999999998</v>
      </c>
    </row>
    <row r="9020" spans="6:9" x14ac:dyDescent="0.3">
      <c r="F9020" s="2">
        <v>9015</v>
      </c>
      <c r="G9020" s="12">
        <f ca="1"/>
        <v>1356.1399370194229</v>
      </c>
      <c r="H9020" s="12">
        <f ca="1"/>
        <v>0.90236446857101393</v>
      </c>
      <c r="I9020" s="12">
        <v>0.90149999999999997</v>
      </c>
    </row>
    <row r="9021" spans="6:9" x14ac:dyDescent="0.3">
      <c r="F9021" s="2">
        <v>9016</v>
      </c>
      <c r="G9021" s="12">
        <f ca="1"/>
        <v>1356.1592647025313</v>
      </c>
      <c r="H9021" s="12">
        <f ca="1"/>
        <v>0.90243453908730731</v>
      </c>
      <c r="I9021" s="12">
        <v>0.90159999999999996</v>
      </c>
    </row>
    <row r="9022" spans="6:9" x14ac:dyDescent="0.3">
      <c r="F9022" s="2">
        <v>9017</v>
      </c>
      <c r="G9022" s="12">
        <f ca="1"/>
        <v>1356.1791327408064</v>
      </c>
      <c r="H9022" s="12">
        <f ca="1"/>
        <v>0.90250652755603</v>
      </c>
      <c r="I9022" s="12">
        <v>0.90169999999999995</v>
      </c>
    </row>
    <row r="9023" spans="6:9" x14ac:dyDescent="0.3">
      <c r="F9023" s="2">
        <v>9018</v>
      </c>
      <c r="G9023" s="12">
        <f ca="1"/>
        <v>1356.186417754993</v>
      </c>
      <c r="H9023" s="12">
        <f ca="1"/>
        <v>0.90253291314550288</v>
      </c>
      <c r="I9023" s="12">
        <v>0.90180000000000005</v>
      </c>
    </row>
    <row r="9024" spans="6:9" x14ac:dyDescent="0.3">
      <c r="F9024" s="2">
        <v>9019</v>
      </c>
      <c r="G9024" s="12">
        <f ca="1"/>
        <v>1356.196944119054</v>
      </c>
      <c r="H9024" s="12">
        <f ca="1"/>
        <v>0.90257102869995909</v>
      </c>
      <c r="I9024" s="12">
        <v>0.90190000000000003</v>
      </c>
    </row>
    <row r="9025" spans="6:9" x14ac:dyDescent="0.3">
      <c r="F9025" s="2">
        <v>9020</v>
      </c>
      <c r="G9025" s="12">
        <f ca="1"/>
        <v>1356.2166940931841</v>
      </c>
      <c r="H9025" s="12">
        <f ca="1"/>
        <v>0.90264251108788363</v>
      </c>
      <c r="I9025" s="12">
        <v>0.90200000000000002</v>
      </c>
    </row>
    <row r="9026" spans="6:9" x14ac:dyDescent="0.3">
      <c r="F9026" s="2">
        <v>9021</v>
      </c>
      <c r="G9026" s="12">
        <f ca="1"/>
        <v>1356.2398314624572</v>
      </c>
      <c r="H9026" s="12">
        <f ca="1"/>
        <v>0.90272620144094218</v>
      </c>
      <c r="I9026" s="12">
        <v>0.90210000000000001</v>
      </c>
    </row>
    <row r="9027" spans="6:9" x14ac:dyDescent="0.3">
      <c r="F9027" s="2">
        <v>9022</v>
      </c>
      <c r="G9027" s="12">
        <f ca="1"/>
        <v>1356.2416247689239</v>
      </c>
      <c r="H9027" s="12">
        <f ca="1"/>
        <v>0.90273268566934939</v>
      </c>
      <c r="I9027" s="12">
        <v>0.9022</v>
      </c>
    </row>
    <row r="9028" spans="6:9" x14ac:dyDescent="0.3">
      <c r="F9028" s="2">
        <v>9023</v>
      </c>
      <c r="G9028" s="12">
        <f ca="1"/>
        <v>1356.2425656257712</v>
      </c>
      <c r="H9028" s="12">
        <f ca="1"/>
        <v>0.90273608747933132</v>
      </c>
      <c r="I9028" s="12">
        <v>0.90229999999999999</v>
      </c>
    </row>
    <row r="9029" spans="6:9" x14ac:dyDescent="0.3">
      <c r="F9029" s="2">
        <v>9024</v>
      </c>
      <c r="G9029" s="12">
        <f ca="1"/>
        <v>1356.2475009052246</v>
      </c>
      <c r="H9029" s="12">
        <f ca="1"/>
        <v>0.90275393020068651</v>
      </c>
      <c r="I9029" s="12">
        <v>0.90239999999999998</v>
      </c>
    </row>
    <row r="9030" spans="6:9" x14ac:dyDescent="0.3">
      <c r="F9030" s="2">
        <v>9025</v>
      </c>
      <c r="G9030" s="12">
        <f ca="1"/>
        <v>1356.2733466969871</v>
      </c>
      <c r="H9030" s="12">
        <f ca="1"/>
        <v>0.90284732969523707</v>
      </c>
      <c r="I9030" s="12">
        <v>0.90249999999999997</v>
      </c>
    </row>
    <row r="9031" spans="6:9" x14ac:dyDescent="0.3">
      <c r="F9031" s="2">
        <v>9026</v>
      </c>
      <c r="G9031" s="12">
        <f ca="1"/>
        <v>1356.2826927758556</v>
      </c>
      <c r="H9031" s="12">
        <f ca="1"/>
        <v>0.90288108651414178</v>
      </c>
      <c r="I9031" s="12">
        <v>0.90259999999999996</v>
      </c>
    </row>
    <row r="9032" spans="6:9" x14ac:dyDescent="0.3">
      <c r="F9032" s="2">
        <v>9027</v>
      </c>
      <c r="G9032" s="12">
        <f ca="1"/>
        <v>1356.3603460535587</v>
      </c>
      <c r="H9032" s="12">
        <f ca="1"/>
        <v>0.90316120474353223</v>
      </c>
      <c r="I9032" s="12">
        <v>0.90269999999999995</v>
      </c>
    </row>
    <row r="9033" spans="6:9" x14ac:dyDescent="0.3">
      <c r="F9033" s="2">
        <v>9028</v>
      </c>
      <c r="G9033" s="12">
        <f ca="1"/>
        <v>1356.4128106532678</v>
      </c>
      <c r="H9033" s="12">
        <f ca="1"/>
        <v>0.90335010124957327</v>
      </c>
      <c r="I9033" s="12">
        <v>0.90280000000000005</v>
      </c>
    </row>
    <row r="9034" spans="6:9" x14ac:dyDescent="0.3">
      <c r="F9034" s="2">
        <v>9029</v>
      </c>
      <c r="G9034" s="12">
        <f ca="1"/>
        <v>1356.4201893599748</v>
      </c>
      <c r="H9034" s="12">
        <f ca="1"/>
        <v>0.90337664477362223</v>
      </c>
      <c r="I9034" s="12">
        <v>0.90290000000000004</v>
      </c>
    </row>
    <row r="9035" spans="6:9" x14ac:dyDescent="0.3">
      <c r="F9035" s="2">
        <v>9030</v>
      </c>
      <c r="G9035" s="12">
        <f ca="1"/>
        <v>1356.4680313276501</v>
      </c>
      <c r="H9035" s="12">
        <f ca="1"/>
        <v>0.90354860869464892</v>
      </c>
      <c r="I9035" s="12">
        <v>0.90300000000000002</v>
      </c>
    </row>
    <row r="9036" spans="6:9" x14ac:dyDescent="0.3">
      <c r="F9036" s="2">
        <v>9031</v>
      </c>
      <c r="G9036" s="12">
        <f ca="1"/>
        <v>1356.4683122301526</v>
      </c>
      <c r="H9036" s="12">
        <f ca="1"/>
        <v>0.90354961766577346</v>
      </c>
      <c r="I9036" s="12">
        <v>0.90310000000000001</v>
      </c>
    </row>
    <row r="9037" spans="6:9" x14ac:dyDescent="0.3">
      <c r="F9037" s="2">
        <v>9032</v>
      </c>
      <c r="G9037" s="12">
        <f ca="1"/>
        <v>1356.6002338623487</v>
      </c>
      <c r="H9037" s="12">
        <f ca="1"/>
        <v>0.90402255159245448</v>
      </c>
      <c r="I9037" s="12">
        <v>0.9032</v>
      </c>
    </row>
    <row r="9038" spans="6:9" x14ac:dyDescent="0.3">
      <c r="F9038" s="2">
        <v>9033</v>
      </c>
      <c r="G9038" s="12">
        <f ca="1"/>
        <v>1356.6126318084564</v>
      </c>
      <c r="H9038" s="12">
        <f ca="1"/>
        <v>0.90406690403185963</v>
      </c>
      <c r="I9038" s="12">
        <v>0.90329999999999999</v>
      </c>
    </row>
    <row r="9039" spans="6:9" x14ac:dyDescent="0.3">
      <c r="F9039" s="2">
        <v>9034</v>
      </c>
      <c r="G9039" s="12">
        <f ca="1"/>
        <v>1356.6217158930074</v>
      </c>
      <c r="H9039" s="12">
        <f ca="1"/>
        <v>0.90409939124309435</v>
      </c>
      <c r="I9039" s="12">
        <v>0.90339999999999998</v>
      </c>
    </row>
    <row r="9040" spans="6:9" x14ac:dyDescent="0.3">
      <c r="F9040" s="2">
        <v>9035</v>
      </c>
      <c r="G9040" s="12">
        <f ca="1"/>
        <v>1356.6456206849143</v>
      </c>
      <c r="H9040" s="12">
        <f ca="1"/>
        <v>0.90418484016335543</v>
      </c>
      <c r="I9040" s="12">
        <v>0.90349999999999997</v>
      </c>
    </row>
    <row r="9041" spans="6:9" x14ac:dyDescent="0.3">
      <c r="F9041" s="2">
        <v>9036</v>
      </c>
      <c r="G9041" s="12">
        <f ca="1"/>
        <v>1356.670692454886</v>
      </c>
      <c r="H9041" s="12">
        <f ca="1"/>
        <v>0.90427439628103756</v>
      </c>
      <c r="I9041" s="12">
        <v>0.90359999999999996</v>
      </c>
    </row>
    <row r="9042" spans="6:9" x14ac:dyDescent="0.3">
      <c r="F9042" s="2">
        <v>9037</v>
      </c>
      <c r="G9042" s="12">
        <f ca="1"/>
        <v>1356.6742045524754</v>
      </c>
      <c r="H9042" s="12">
        <f ca="1"/>
        <v>0.90428693621001699</v>
      </c>
      <c r="I9042" s="12">
        <v>0.90369999999999995</v>
      </c>
    </row>
    <row r="9043" spans="6:9" x14ac:dyDescent="0.3">
      <c r="F9043" s="2">
        <v>9038</v>
      </c>
      <c r="G9043" s="12">
        <f ca="1"/>
        <v>1356.709701995042</v>
      </c>
      <c r="H9043" s="12">
        <f ca="1"/>
        <v>0.90441360728963183</v>
      </c>
      <c r="I9043" s="12">
        <v>0.90380000000000005</v>
      </c>
    </row>
    <row r="9044" spans="6:9" x14ac:dyDescent="0.3">
      <c r="F9044" s="2">
        <v>9039</v>
      </c>
      <c r="G9044" s="12">
        <f ca="1"/>
        <v>1356.7241617767108</v>
      </c>
      <c r="H9044" s="12">
        <f ca="1"/>
        <v>0.90446516864276627</v>
      </c>
      <c r="I9044" s="12">
        <v>0.90390000000000004</v>
      </c>
    </row>
    <row r="9045" spans="6:9" x14ac:dyDescent="0.3">
      <c r="F9045" s="2">
        <v>9040</v>
      </c>
      <c r="G9045" s="12">
        <f ca="1"/>
        <v>1356.7351905641824</v>
      </c>
      <c r="H9045" s="12">
        <f ca="1"/>
        <v>0.90450448091435531</v>
      </c>
      <c r="I9045" s="12">
        <v>0.90400000000000003</v>
      </c>
    </row>
    <row r="9046" spans="6:9" x14ac:dyDescent="0.3">
      <c r="F9046" s="2">
        <v>9041</v>
      </c>
      <c r="G9046" s="12">
        <f ca="1"/>
        <v>1356.7488487635972</v>
      </c>
      <c r="H9046" s="12">
        <f ca="1"/>
        <v>0.90455314815222498</v>
      </c>
      <c r="I9046" s="12">
        <v>0.90410000000000001</v>
      </c>
    </row>
    <row r="9047" spans="6:9" x14ac:dyDescent="0.3">
      <c r="F9047" s="2">
        <v>9042</v>
      </c>
      <c r="G9047" s="12">
        <f ca="1"/>
        <v>1356.9351180815611</v>
      </c>
      <c r="H9047" s="12">
        <f ca="1"/>
        <v>0.90521492485039445</v>
      </c>
      <c r="I9047" s="12">
        <v>0.9042</v>
      </c>
    </row>
    <row r="9048" spans="6:9" x14ac:dyDescent="0.3">
      <c r="F9048" s="2">
        <v>9043</v>
      </c>
      <c r="G9048" s="12">
        <f ca="1"/>
        <v>1356.9662293268498</v>
      </c>
      <c r="H9048" s="12">
        <f ca="1"/>
        <v>0.90532510434908087</v>
      </c>
      <c r="I9048" s="12">
        <v>0.90429999999999999</v>
      </c>
    </row>
    <row r="9049" spans="6:9" x14ac:dyDescent="0.3">
      <c r="F9049" s="2">
        <v>9044</v>
      </c>
      <c r="G9049" s="12">
        <f ca="1"/>
        <v>1357.076323112276</v>
      </c>
      <c r="H9049" s="12">
        <f ca="1"/>
        <v>0.90571418947818261</v>
      </c>
      <c r="I9049" s="12">
        <v>0.90439999999999998</v>
      </c>
    </row>
    <row r="9050" spans="6:9" x14ac:dyDescent="0.3">
      <c r="F9050" s="2">
        <v>9045</v>
      </c>
      <c r="G9050" s="12">
        <f ca="1"/>
        <v>1357.0846542073541</v>
      </c>
      <c r="H9050" s="12">
        <f ca="1"/>
        <v>0.90574358133128618</v>
      </c>
      <c r="I9050" s="12">
        <v>0.90449999999999997</v>
      </c>
    </row>
    <row r="9051" spans="6:9" x14ac:dyDescent="0.3">
      <c r="F9051" s="2">
        <v>9046</v>
      </c>
      <c r="G9051" s="12">
        <f ca="1"/>
        <v>1357.0867245557772</v>
      </c>
      <c r="H9051" s="12">
        <f ca="1"/>
        <v>0.90575088433991913</v>
      </c>
      <c r="I9051" s="12">
        <v>0.90459999999999996</v>
      </c>
    </row>
    <row r="9052" spans="6:9" x14ac:dyDescent="0.3">
      <c r="F9052" s="2">
        <v>9047</v>
      </c>
      <c r="G9052" s="12">
        <f ca="1"/>
        <v>1357.1100695780715</v>
      </c>
      <c r="H9052" s="12">
        <f ca="1"/>
        <v>0.90583320145786839</v>
      </c>
      <c r="I9052" s="12">
        <v>0.90469999999999995</v>
      </c>
    </row>
    <row r="9053" spans="6:9" x14ac:dyDescent="0.3">
      <c r="F9053" s="2">
        <v>9048</v>
      </c>
      <c r="G9053" s="12">
        <f ca="1"/>
        <v>1357.1197292666998</v>
      </c>
      <c r="H9053" s="12">
        <f ca="1"/>
        <v>0.90586724603176083</v>
      </c>
      <c r="I9053" s="12">
        <v>0.90480000000000005</v>
      </c>
    </row>
    <row r="9054" spans="6:9" x14ac:dyDescent="0.3">
      <c r="F9054" s="2">
        <v>9049</v>
      </c>
      <c r="G9054" s="12">
        <f ca="1"/>
        <v>1357.1323222189965</v>
      </c>
      <c r="H9054" s="12">
        <f ca="1"/>
        <v>0.90591161404581522</v>
      </c>
      <c r="I9054" s="12">
        <v>0.90490000000000004</v>
      </c>
    </row>
    <row r="9055" spans="6:9" x14ac:dyDescent="0.3">
      <c r="F9055" s="2">
        <v>9050</v>
      </c>
      <c r="G9055" s="12">
        <f ca="1"/>
        <v>1357.1509055116901</v>
      </c>
      <c r="H9055" s="12">
        <f ca="1"/>
        <v>0.90597705741344892</v>
      </c>
      <c r="I9055" s="12">
        <v>0.90500000000000003</v>
      </c>
    </row>
    <row r="9056" spans="6:9" x14ac:dyDescent="0.3">
      <c r="F9056" s="2">
        <v>9051</v>
      </c>
      <c r="G9056" s="12">
        <f ca="1"/>
        <v>1357.1571614688528</v>
      </c>
      <c r="H9056" s="12">
        <f ca="1"/>
        <v>0.90599908047988786</v>
      </c>
      <c r="I9056" s="12">
        <v>0.90510000000000002</v>
      </c>
    </row>
    <row r="9057" spans="6:9" x14ac:dyDescent="0.3">
      <c r="F9057" s="2">
        <v>9052</v>
      </c>
      <c r="G9057" s="12">
        <f ca="1"/>
        <v>1357.2052091994722</v>
      </c>
      <c r="H9057" s="12">
        <f ca="1"/>
        <v>0.9061680892894034</v>
      </c>
      <c r="I9057" s="12">
        <v>0.9052</v>
      </c>
    </row>
    <row r="9058" spans="6:9" x14ac:dyDescent="0.3">
      <c r="F9058" s="2">
        <v>9053</v>
      </c>
      <c r="G9058" s="12">
        <f ca="1"/>
        <v>1357.2185128827562</v>
      </c>
      <c r="H9058" s="12">
        <f ca="1"/>
        <v>0.90621484293743459</v>
      </c>
      <c r="I9058" s="12">
        <v>0.90529999999999999</v>
      </c>
    </row>
    <row r="9059" spans="6:9" x14ac:dyDescent="0.3">
      <c r="F9059" s="2">
        <v>9054</v>
      </c>
      <c r="G9059" s="12">
        <f ca="1"/>
        <v>1357.2341096751572</v>
      </c>
      <c r="H9059" s="12">
        <f ca="1"/>
        <v>0.90626963199012844</v>
      </c>
      <c r="I9059" s="12">
        <v>0.90539999999999998</v>
      </c>
    </row>
    <row r="9060" spans="6:9" x14ac:dyDescent="0.3">
      <c r="F9060" s="2">
        <v>9055</v>
      </c>
      <c r="G9060" s="12">
        <f ca="1"/>
        <v>1357.2933731745068</v>
      </c>
      <c r="H9060" s="12">
        <f ca="1"/>
        <v>0.90647758546476931</v>
      </c>
      <c r="I9060" s="12">
        <v>0.90549999999999997</v>
      </c>
    </row>
    <row r="9061" spans="6:9" x14ac:dyDescent="0.3">
      <c r="F9061" s="2">
        <v>9056</v>
      </c>
      <c r="G9061" s="12">
        <f ca="1"/>
        <v>1357.3332011659079</v>
      </c>
      <c r="H9061" s="12">
        <f ca="1"/>
        <v>0.90661713616703277</v>
      </c>
      <c r="I9061" s="12">
        <v>0.90559999999999996</v>
      </c>
    </row>
    <row r="9062" spans="6:9" x14ac:dyDescent="0.3">
      <c r="F9062" s="2">
        <v>9057</v>
      </c>
      <c r="G9062" s="12">
        <f ca="1"/>
        <v>1357.3694984577385</v>
      </c>
      <c r="H9062" s="12">
        <f ca="1"/>
        <v>0.90674417296668275</v>
      </c>
      <c r="I9062" s="12">
        <v>0.90569999999999995</v>
      </c>
    </row>
    <row r="9063" spans="6:9" x14ac:dyDescent="0.3">
      <c r="F9063" s="2">
        <v>9058</v>
      </c>
      <c r="G9063" s="12">
        <f ca="1"/>
        <v>1357.411296523567</v>
      </c>
      <c r="H9063" s="12">
        <f ca="1"/>
        <v>0.90689029318914094</v>
      </c>
      <c r="I9063" s="12">
        <v>0.90580000000000005</v>
      </c>
    </row>
    <row r="9064" spans="6:9" x14ac:dyDescent="0.3">
      <c r="F9064" s="2">
        <v>9059</v>
      </c>
      <c r="G9064" s="12">
        <f ca="1"/>
        <v>1357.4214630822514</v>
      </c>
      <c r="H9064" s="12">
        <f ca="1"/>
        <v>0.9069258067701641</v>
      </c>
      <c r="I9064" s="12">
        <v>0.90590000000000004</v>
      </c>
    </row>
    <row r="9065" spans="6:9" x14ac:dyDescent="0.3">
      <c r="F9065" s="2">
        <v>9060</v>
      </c>
      <c r="G9065" s="12">
        <f ca="1"/>
        <v>1357.4924160272185</v>
      </c>
      <c r="H9065" s="12">
        <f ca="1"/>
        <v>0.90717336075786537</v>
      </c>
      <c r="I9065" s="12">
        <v>0.90600000000000003</v>
      </c>
    </row>
    <row r="9066" spans="6:9" x14ac:dyDescent="0.3">
      <c r="F9066" s="2">
        <v>9061</v>
      </c>
      <c r="G9066" s="12">
        <f ca="1"/>
        <v>1357.4996932985689</v>
      </c>
      <c r="H9066" s="12">
        <f ca="1"/>
        <v>0.90719872169430427</v>
      </c>
      <c r="I9066" s="12">
        <v>0.90610000000000002</v>
      </c>
    </row>
    <row r="9067" spans="6:9" x14ac:dyDescent="0.3">
      <c r="F9067" s="2">
        <v>9062</v>
      </c>
      <c r="G9067" s="12">
        <f ca="1"/>
        <v>1357.5350703595905</v>
      </c>
      <c r="H9067" s="12">
        <f ca="1"/>
        <v>0.90732193121169669</v>
      </c>
      <c r="I9067" s="12">
        <v>0.90620000000000001</v>
      </c>
    </row>
    <row r="9068" spans="6:9" x14ac:dyDescent="0.3">
      <c r="F9068" s="2">
        <v>9063</v>
      </c>
      <c r="G9068" s="12">
        <f ca="1"/>
        <v>1357.5354672766189</v>
      </c>
      <c r="H9068" s="12">
        <f ca="1"/>
        <v>0.9073233128430469</v>
      </c>
      <c r="I9068" s="12">
        <v>0.90629999999999999</v>
      </c>
    </row>
    <row r="9069" spans="6:9" x14ac:dyDescent="0.3">
      <c r="F9069" s="2">
        <v>9064</v>
      </c>
      <c r="G9069" s="12">
        <f ca="1"/>
        <v>1357.5384048616766</v>
      </c>
      <c r="H9069" s="12">
        <f ca="1"/>
        <v>0.90733353779916814</v>
      </c>
      <c r="I9069" s="12">
        <v>0.90639999999999998</v>
      </c>
    </row>
    <row r="9070" spans="6:9" x14ac:dyDescent="0.3">
      <c r="F9070" s="2">
        <v>9065</v>
      </c>
      <c r="G9070" s="12">
        <f ca="1"/>
        <v>1357.5438911523656</v>
      </c>
      <c r="H9070" s="12">
        <f ca="1"/>
        <v>0.90735263174289893</v>
      </c>
      <c r="I9070" s="12">
        <v>0.90649999999999997</v>
      </c>
    </row>
    <row r="9071" spans="6:9" x14ac:dyDescent="0.3">
      <c r="F9071" s="2">
        <v>9066</v>
      </c>
      <c r="G9071" s="12">
        <f ca="1"/>
        <v>1357.6362808624331</v>
      </c>
      <c r="H9071" s="12">
        <f ca="1"/>
        <v>0.90767370991840757</v>
      </c>
      <c r="I9071" s="12">
        <v>0.90659999999999996</v>
      </c>
    </row>
    <row r="9072" spans="6:9" x14ac:dyDescent="0.3">
      <c r="F9072" s="2">
        <v>9067</v>
      </c>
      <c r="G9072" s="12">
        <f ca="1"/>
        <v>1357.6448974815594</v>
      </c>
      <c r="H9072" s="12">
        <f ca="1"/>
        <v>0.90770361009322875</v>
      </c>
      <c r="I9072" s="12">
        <v>0.90669999999999995</v>
      </c>
    </row>
    <row r="9073" spans="6:9" x14ac:dyDescent="0.3">
      <c r="F9073" s="2">
        <v>9068</v>
      </c>
      <c r="G9073" s="12">
        <f ca="1"/>
        <v>1357.6803599613181</v>
      </c>
      <c r="H9073" s="12">
        <f ca="1"/>
        <v>0.90782658656525128</v>
      </c>
      <c r="I9073" s="12">
        <v>0.90680000000000005</v>
      </c>
    </row>
    <row r="9074" spans="6:9" x14ac:dyDescent="0.3">
      <c r="F9074" s="2">
        <v>9069</v>
      </c>
      <c r="G9074" s="12">
        <f ca="1"/>
        <v>1357.7401043427194</v>
      </c>
      <c r="H9074" s="12">
        <f ca="1"/>
        <v>0.90803347514429444</v>
      </c>
      <c r="I9074" s="12">
        <v>0.90690000000000004</v>
      </c>
    </row>
    <row r="9075" spans="6:9" x14ac:dyDescent="0.3">
      <c r="F9075" s="2">
        <v>9070</v>
      </c>
      <c r="G9075" s="12">
        <f ca="1"/>
        <v>1357.7560878776169</v>
      </c>
      <c r="H9075" s="12">
        <f ca="1"/>
        <v>0.90808876226856883</v>
      </c>
      <c r="I9075" s="12">
        <v>0.90700000000000003</v>
      </c>
    </row>
    <row r="9076" spans="6:9" x14ac:dyDescent="0.3">
      <c r="F9076" s="2">
        <v>9071</v>
      </c>
      <c r="G9076" s="12">
        <f ca="1"/>
        <v>1357.7746630375818</v>
      </c>
      <c r="H9076" s="12">
        <f ca="1"/>
        <v>0.9081529808690203</v>
      </c>
      <c r="I9076" s="12">
        <v>0.90710000000000002</v>
      </c>
    </row>
    <row r="9077" spans="6:9" x14ac:dyDescent="0.3">
      <c r="F9077" s="2">
        <v>9072</v>
      </c>
      <c r="G9077" s="12">
        <f ca="1"/>
        <v>1357.7868939515654</v>
      </c>
      <c r="H9077" s="12">
        <f ca="1"/>
        <v>0.90819524660653494</v>
      </c>
      <c r="I9077" s="12">
        <v>0.90720000000000001</v>
      </c>
    </row>
    <row r="9078" spans="6:9" x14ac:dyDescent="0.3">
      <c r="F9078" s="2">
        <v>9073</v>
      </c>
      <c r="G9078" s="12">
        <f ca="1"/>
        <v>1357.8239660904405</v>
      </c>
      <c r="H9078" s="12">
        <f ca="1"/>
        <v>0.9083232610739812</v>
      </c>
      <c r="I9078" s="12">
        <v>0.9073</v>
      </c>
    </row>
    <row r="9079" spans="6:9" x14ac:dyDescent="0.3">
      <c r="F9079" s="2">
        <v>9074</v>
      </c>
      <c r="G9079" s="12">
        <f ca="1"/>
        <v>1357.8405541970662</v>
      </c>
      <c r="H9079" s="12">
        <f ca="1"/>
        <v>0.90838049609516214</v>
      </c>
      <c r="I9079" s="12">
        <v>0.90739999999999998</v>
      </c>
    </row>
    <row r="9080" spans="6:9" x14ac:dyDescent="0.3">
      <c r="F9080" s="2">
        <v>9075</v>
      </c>
      <c r="G9080" s="12">
        <f ca="1"/>
        <v>1357.861639057995</v>
      </c>
      <c r="H9080" s="12">
        <f ca="1"/>
        <v>0.90845320582411249</v>
      </c>
      <c r="I9080" s="12">
        <v>0.90749999999999997</v>
      </c>
    </row>
    <row r="9081" spans="6:9" x14ac:dyDescent="0.3">
      <c r="F9081" s="2">
        <v>9076</v>
      </c>
      <c r="G9081" s="12">
        <f ca="1"/>
        <v>1357.8908202352945</v>
      </c>
      <c r="H9081" s="12">
        <f ca="1"/>
        <v>0.90855375996247112</v>
      </c>
      <c r="I9081" s="12">
        <v>0.90759999999999996</v>
      </c>
    </row>
    <row r="9082" spans="6:9" x14ac:dyDescent="0.3">
      <c r="F9082" s="2">
        <v>9077</v>
      </c>
      <c r="G9082" s="12">
        <f ca="1"/>
        <v>1357.9023805783199</v>
      </c>
      <c r="H9082" s="12">
        <f ca="1"/>
        <v>0.90859357110516692</v>
      </c>
      <c r="I9082" s="12">
        <v>0.90769999999999995</v>
      </c>
    </row>
    <row r="9083" spans="6:9" x14ac:dyDescent="0.3">
      <c r="F9083" s="2">
        <v>9078</v>
      </c>
      <c r="G9083" s="12">
        <f ca="1"/>
        <v>1357.9129283776438</v>
      </c>
      <c r="H9083" s="12">
        <f ca="1"/>
        <v>0.90862988333530026</v>
      </c>
      <c r="I9083" s="12">
        <v>0.90780000000000005</v>
      </c>
    </row>
    <row r="9084" spans="6:9" x14ac:dyDescent="0.3">
      <c r="F9084" s="2">
        <v>9079</v>
      </c>
      <c r="G9084" s="12">
        <f ca="1"/>
        <v>1357.9418986340072</v>
      </c>
      <c r="H9084" s="12">
        <f ca="1"/>
        <v>0.90872955873821915</v>
      </c>
      <c r="I9084" s="12">
        <v>0.90790000000000004</v>
      </c>
    </row>
    <row r="9085" spans="6:9" x14ac:dyDescent="0.3">
      <c r="F9085" s="2">
        <v>9080</v>
      </c>
      <c r="G9085" s="12">
        <f ca="1"/>
        <v>1358.0221117318845</v>
      </c>
      <c r="H9085" s="12">
        <f ca="1"/>
        <v>0.90900509261529283</v>
      </c>
      <c r="I9085" s="12">
        <v>0.90800000000000003</v>
      </c>
    </row>
    <row r="9086" spans="6:9" x14ac:dyDescent="0.3">
      <c r="F9086" s="2">
        <v>9081</v>
      </c>
      <c r="G9086" s="12">
        <f ca="1"/>
        <v>1358.031441288018</v>
      </c>
      <c r="H9086" s="12">
        <f ca="1"/>
        <v>0.90903709713175362</v>
      </c>
      <c r="I9086" s="12">
        <v>0.90810000000000002</v>
      </c>
    </row>
    <row r="9087" spans="6:9" x14ac:dyDescent="0.3">
      <c r="F9087" s="2">
        <v>9082</v>
      </c>
      <c r="G9087" s="12">
        <f ca="1"/>
        <v>1358.132882692807</v>
      </c>
      <c r="H9087" s="12">
        <f ca="1"/>
        <v>0.90938451204292781</v>
      </c>
      <c r="I9087" s="12">
        <v>0.90820000000000001</v>
      </c>
    </row>
    <row r="9088" spans="6:9" x14ac:dyDescent="0.3">
      <c r="F9088" s="2">
        <v>9083</v>
      </c>
      <c r="G9088" s="12">
        <f ca="1"/>
        <v>1358.1344651112213</v>
      </c>
      <c r="H9088" s="12">
        <f ca="1"/>
        <v>0.90938992316028466</v>
      </c>
      <c r="I9088" s="12">
        <v>0.9083</v>
      </c>
    </row>
    <row r="9089" spans="6:9" x14ac:dyDescent="0.3">
      <c r="F9089" s="2">
        <v>9084</v>
      </c>
      <c r="G9089" s="12">
        <f ca="1"/>
        <v>1358.1572980743053</v>
      </c>
      <c r="H9089" s="12">
        <f ca="1"/>
        <v>0.90946797257578904</v>
      </c>
      <c r="I9089" s="12">
        <v>0.90839999999999999</v>
      </c>
    </row>
    <row r="9090" spans="6:9" x14ac:dyDescent="0.3">
      <c r="F9090" s="2">
        <v>9085</v>
      </c>
      <c r="G9090" s="12">
        <f ca="1"/>
        <v>1358.1667906713303</v>
      </c>
      <c r="H9090" s="12">
        <f ca="1"/>
        <v>0.90950040525780518</v>
      </c>
      <c r="I9090" s="12">
        <v>0.90849999999999997</v>
      </c>
    </row>
    <row r="9091" spans="6:9" x14ac:dyDescent="0.3">
      <c r="F9091" s="2">
        <v>9086</v>
      </c>
      <c r="G9091" s="12">
        <f ca="1"/>
        <v>1358.1701080168621</v>
      </c>
      <c r="H9091" s="12">
        <f ca="1"/>
        <v>0.90951173722928891</v>
      </c>
      <c r="I9091" s="12">
        <v>0.90859999999999996</v>
      </c>
    </row>
    <row r="9092" spans="6:9" x14ac:dyDescent="0.3">
      <c r="F9092" s="2">
        <v>9087</v>
      </c>
      <c r="G9092" s="12">
        <f ca="1"/>
        <v>1358.1866961237185</v>
      </c>
      <c r="H9092" s="12">
        <f ca="1"/>
        <v>0.90956838495997394</v>
      </c>
      <c r="I9092" s="12">
        <v>0.90869999999999995</v>
      </c>
    </row>
    <row r="9093" spans="6:9" x14ac:dyDescent="0.3">
      <c r="F9093" s="2">
        <v>9088</v>
      </c>
      <c r="G9093" s="12">
        <f ca="1"/>
        <v>1358.1919267649055</v>
      </c>
      <c r="H9093" s="12">
        <f ca="1"/>
        <v>0.90958624157437373</v>
      </c>
      <c r="I9093" s="12">
        <v>0.90880000000000005</v>
      </c>
    </row>
    <row r="9094" spans="6:9" x14ac:dyDescent="0.3">
      <c r="F9094" s="2">
        <v>9089</v>
      </c>
      <c r="G9094" s="12">
        <f ca="1"/>
        <v>1358.2090183338089</v>
      </c>
      <c r="H9094" s="12">
        <f ca="1"/>
        <v>0.90964457014576616</v>
      </c>
      <c r="I9094" s="12">
        <v>0.90890000000000004</v>
      </c>
    </row>
    <row r="9095" spans="6:9" x14ac:dyDescent="0.3">
      <c r="F9095" s="2">
        <v>9090</v>
      </c>
      <c r="G9095" s="12">
        <f ca="1"/>
        <v>1358.2410503592316</v>
      </c>
      <c r="H9095" s="12">
        <f ca="1"/>
        <v>0.90975380597832078</v>
      </c>
      <c r="I9095" s="12">
        <v>0.90900000000000003</v>
      </c>
    </row>
    <row r="9096" spans="6:9" x14ac:dyDescent="0.3">
      <c r="F9096" s="2">
        <v>9091</v>
      </c>
      <c r="G9096" s="12">
        <f ca="1"/>
        <v>1358.3127614897214</v>
      </c>
      <c r="H9096" s="12">
        <f ca="1"/>
        <v>0.90999797690874096</v>
      </c>
      <c r="I9096" s="12">
        <v>0.90910000000000002</v>
      </c>
    </row>
    <row r="9097" spans="6:9" x14ac:dyDescent="0.3">
      <c r="F9097" s="2">
        <v>9092</v>
      </c>
      <c r="G9097" s="12">
        <f ca="1"/>
        <v>1358.3443019755148</v>
      </c>
      <c r="H9097" s="12">
        <f ca="1"/>
        <v>0.91010520414311458</v>
      </c>
      <c r="I9097" s="12">
        <v>0.90920000000000001</v>
      </c>
    </row>
    <row r="9098" spans="6:9" x14ac:dyDescent="0.3">
      <c r="F9098" s="2">
        <v>9093</v>
      </c>
      <c r="G9098" s="12">
        <f ca="1"/>
        <v>1358.3509536301067</v>
      </c>
      <c r="H9098" s="12">
        <f ca="1"/>
        <v>0.91012780465288667</v>
      </c>
      <c r="I9098" s="12">
        <v>0.9093</v>
      </c>
    </row>
    <row r="9099" spans="6:9" x14ac:dyDescent="0.3">
      <c r="F9099" s="2">
        <v>9094</v>
      </c>
      <c r="G9099" s="12">
        <f ca="1"/>
        <v>1358.3797858341272</v>
      </c>
      <c r="H9099" s="12">
        <f ca="1"/>
        <v>0.91022571661830298</v>
      </c>
      <c r="I9099" s="12">
        <v>0.90939999999999999</v>
      </c>
    </row>
    <row r="9100" spans="6:9" x14ac:dyDescent="0.3">
      <c r="F9100" s="2">
        <v>9095</v>
      </c>
      <c r="G9100" s="12">
        <f ca="1"/>
        <v>1358.3910078799699</v>
      </c>
      <c r="H9100" s="12">
        <f ca="1"/>
        <v>0.91026380298657494</v>
      </c>
      <c r="I9100" s="12">
        <v>0.90949999999999998</v>
      </c>
    </row>
    <row r="9101" spans="6:9" x14ac:dyDescent="0.3">
      <c r="F9101" s="2">
        <v>9096</v>
      </c>
      <c r="G9101" s="12">
        <f ca="1"/>
        <v>1358.4103617616681</v>
      </c>
      <c r="H9101" s="12">
        <f ca="1"/>
        <v>0.91032945783264307</v>
      </c>
      <c r="I9101" s="12">
        <v>0.90959999999999996</v>
      </c>
    </row>
    <row r="9102" spans="6:9" x14ac:dyDescent="0.3">
      <c r="F9102" s="2">
        <v>9097</v>
      </c>
      <c r="G9102" s="12">
        <f ca="1"/>
        <v>1358.4360942585572</v>
      </c>
      <c r="H9102" s="12">
        <f ca="1"/>
        <v>0.91041669215479926</v>
      </c>
      <c r="I9102" s="12">
        <v>0.90969999999999995</v>
      </c>
    </row>
    <row r="9103" spans="6:9" x14ac:dyDescent="0.3">
      <c r="F9103" s="2">
        <v>9098</v>
      </c>
      <c r="G9103" s="12">
        <f ca="1"/>
        <v>1358.4609384458181</v>
      </c>
      <c r="H9103" s="12">
        <f ca="1"/>
        <v>0.91050085127749347</v>
      </c>
      <c r="I9103" s="12">
        <v>0.90980000000000005</v>
      </c>
    </row>
    <row r="9104" spans="6:9" x14ac:dyDescent="0.3">
      <c r="F9104" s="2">
        <v>9099</v>
      </c>
      <c r="G9104" s="12">
        <f ca="1"/>
        <v>1358.4645950452366</v>
      </c>
      <c r="H9104" s="12">
        <f ca="1"/>
        <v>0.91051323263633677</v>
      </c>
      <c r="I9104" s="12">
        <v>0.90990000000000004</v>
      </c>
    </row>
    <row r="9105" spans="6:9" x14ac:dyDescent="0.3">
      <c r="F9105" s="2">
        <v>9100</v>
      </c>
      <c r="G9105" s="12">
        <f ca="1"/>
        <v>1358.4975617689938</v>
      </c>
      <c r="H9105" s="12">
        <f ca="1"/>
        <v>0.91062479773153326</v>
      </c>
      <c r="I9105" s="12">
        <v>0.91</v>
      </c>
    </row>
    <row r="9106" spans="6:9" x14ac:dyDescent="0.3">
      <c r="F9106" s="2">
        <v>9101</v>
      </c>
      <c r="G9106" s="12">
        <f ca="1"/>
        <v>1358.5046110269348</v>
      </c>
      <c r="H9106" s="12">
        <f ca="1"/>
        <v>0.91064863933243623</v>
      </c>
      <c r="I9106" s="12">
        <v>0.91010000000000002</v>
      </c>
    </row>
    <row r="9107" spans="6:9" x14ac:dyDescent="0.3">
      <c r="F9107" s="2">
        <v>9102</v>
      </c>
      <c r="G9107" s="12">
        <f ca="1"/>
        <v>1358.5310671552793</v>
      </c>
      <c r="H9107" s="12">
        <f ca="1"/>
        <v>0.91073807280902863</v>
      </c>
      <c r="I9107" s="12">
        <v>0.91020000000000001</v>
      </c>
    </row>
    <row r="9108" spans="6:9" x14ac:dyDescent="0.3">
      <c r="F9108" s="2">
        <v>9103</v>
      </c>
      <c r="G9108" s="12">
        <f ca="1"/>
        <v>1358.553248934051</v>
      </c>
      <c r="H9108" s="12">
        <f ca="1"/>
        <v>0.91081300240164365</v>
      </c>
      <c r="I9108" s="12">
        <v>0.9103</v>
      </c>
    </row>
    <row r="9109" spans="6:9" x14ac:dyDescent="0.3">
      <c r="F9109" s="2">
        <v>9104</v>
      </c>
      <c r="G9109" s="12">
        <f ca="1"/>
        <v>1358.5594448174243</v>
      </c>
      <c r="H9109" s="12">
        <f ca="1"/>
        <v>0.9108339230595609</v>
      </c>
      <c r="I9109" s="12">
        <v>0.91039999999999999</v>
      </c>
    </row>
    <row r="9110" spans="6:9" x14ac:dyDescent="0.3">
      <c r="F9110" s="2">
        <v>9105</v>
      </c>
      <c r="G9110" s="12">
        <f ca="1"/>
        <v>1358.6086452367463</v>
      </c>
      <c r="H9110" s="12">
        <f ca="1"/>
        <v>0.9109999122862773</v>
      </c>
      <c r="I9110" s="12">
        <v>0.91049999999999998</v>
      </c>
    </row>
    <row r="9111" spans="6:9" x14ac:dyDescent="0.3">
      <c r="F9111" s="2">
        <v>9106</v>
      </c>
      <c r="G9111" s="12">
        <f ca="1"/>
        <v>1358.6777471196947</v>
      </c>
      <c r="H9111" s="12">
        <f ca="1"/>
        <v>0.91123263007236466</v>
      </c>
      <c r="I9111" s="12">
        <v>0.91059999999999997</v>
      </c>
    </row>
    <row r="9112" spans="6:9" x14ac:dyDescent="0.3">
      <c r="F9112" s="2">
        <v>9107</v>
      </c>
      <c r="G9112" s="12">
        <f ca="1"/>
        <v>1358.6781607033822</v>
      </c>
      <c r="H9112" s="12">
        <f ca="1"/>
        <v>0.91123402146431087</v>
      </c>
      <c r="I9112" s="12">
        <v>0.91069999999999995</v>
      </c>
    </row>
    <row r="9113" spans="6:9" x14ac:dyDescent="0.3">
      <c r="F9113" s="2">
        <v>9108</v>
      </c>
      <c r="G9113" s="12">
        <f ca="1"/>
        <v>1358.6943414600337</v>
      </c>
      <c r="H9113" s="12">
        <f ca="1"/>
        <v>0.91128844372906581</v>
      </c>
      <c r="I9113" s="12">
        <v>0.91080000000000005</v>
      </c>
    </row>
    <row r="9114" spans="6:9" x14ac:dyDescent="0.3">
      <c r="F9114" s="2">
        <v>9109</v>
      </c>
      <c r="G9114" s="12">
        <f ca="1"/>
        <v>1358.7419007680592</v>
      </c>
      <c r="H9114" s="12">
        <f ca="1"/>
        <v>0.91144825125490825</v>
      </c>
      <c r="I9114" s="12">
        <v>0.91090000000000004</v>
      </c>
    </row>
    <row r="9115" spans="6:9" x14ac:dyDescent="0.3">
      <c r="F9115" s="2">
        <v>9110</v>
      </c>
      <c r="G9115" s="12">
        <f ca="1"/>
        <v>1358.7693285943888</v>
      </c>
      <c r="H9115" s="12">
        <f ca="1"/>
        <v>0.91154030963686228</v>
      </c>
      <c r="I9115" s="12">
        <v>0.91100000000000003</v>
      </c>
    </row>
    <row r="9116" spans="6:9" x14ac:dyDescent="0.3">
      <c r="F9116" s="2">
        <v>9111</v>
      </c>
      <c r="G9116" s="12">
        <f ca="1"/>
        <v>1358.8143082532538</v>
      </c>
      <c r="H9116" s="12">
        <f ca="1"/>
        <v>0.91169111438061878</v>
      </c>
      <c r="I9116" s="12">
        <v>0.91110000000000002</v>
      </c>
    </row>
    <row r="9117" spans="6:9" x14ac:dyDescent="0.3">
      <c r="F9117" s="2">
        <v>9112</v>
      </c>
      <c r="G9117" s="12">
        <f ca="1"/>
        <v>1358.8471996913661</v>
      </c>
      <c r="H9117" s="12">
        <f ca="1"/>
        <v>0.91180126137357242</v>
      </c>
      <c r="I9117" s="12">
        <v>0.91120000000000001</v>
      </c>
    </row>
    <row r="9118" spans="6:9" x14ac:dyDescent="0.3">
      <c r="F9118" s="2">
        <v>9113</v>
      </c>
      <c r="G9118" s="12">
        <f ca="1"/>
        <v>1358.8619282048792</v>
      </c>
      <c r="H9118" s="12">
        <f ca="1"/>
        <v>0.91185054892808404</v>
      </c>
      <c r="I9118" s="12">
        <v>0.9113</v>
      </c>
    </row>
    <row r="9119" spans="6:9" x14ac:dyDescent="0.3">
      <c r="F9119" s="2">
        <v>9114</v>
      </c>
      <c r="G9119" s="12">
        <f ca="1"/>
        <v>1358.870907937026</v>
      </c>
      <c r="H9119" s="12">
        <f ca="1"/>
        <v>0.91188058800988658</v>
      </c>
      <c r="I9119" s="12">
        <v>0.91139999999999999</v>
      </c>
    </row>
    <row r="9120" spans="6:9" x14ac:dyDescent="0.3">
      <c r="F9120" s="2">
        <v>9115</v>
      </c>
      <c r="G9120" s="12">
        <f ca="1"/>
        <v>1358.8756692187494</v>
      </c>
      <c r="H9120" s="12">
        <f ca="1"/>
        <v>0.91189651219642942</v>
      </c>
      <c r="I9120" s="12">
        <v>0.91149999999999998</v>
      </c>
    </row>
    <row r="9121" spans="6:9" x14ac:dyDescent="0.3">
      <c r="F9121" s="2">
        <v>9116</v>
      </c>
      <c r="G9121" s="12">
        <f ca="1"/>
        <v>1358.8923715287956</v>
      </c>
      <c r="H9121" s="12">
        <f ca="1"/>
        <v>0.91195235529280494</v>
      </c>
      <c r="I9121" s="12">
        <v>0.91159999999999997</v>
      </c>
    </row>
    <row r="9122" spans="6:9" x14ac:dyDescent="0.3">
      <c r="F9122" s="2">
        <v>9117</v>
      </c>
      <c r="G9122" s="12">
        <f ca="1"/>
        <v>1358.996977712437</v>
      </c>
      <c r="H9122" s="12">
        <f ca="1"/>
        <v>0.91230146053198613</v>
      </c>
      <c r="I9122" s="12">
        <v>0.91169999999999995</v>
      </c>
    </row>
    <row r="9123" spans="6:9" x14ac:dyDescent="0.3">
      <c r="F9123" s="2">
        <v>9118</v>
      </c>
      <c r="G9123" s="12">
        <f ca="1"/>
        <v>1359.0227799811555</v>
      </c>
      <c r="H9123" s="12">
        <f ca="1"/>
        <v>0.91238740195055323</v>
      </c>
      <c r="I9123" s="12">
        <v>0.91180000000000005</v>
      </c>
    </row>
    <row r="9124" spans="6:9" x14ac:dyDescent="0.3">
      <c r="F9124" s="2">
        <v>9119</v>
      </c>
      <c r="G9124" s="12">
        <f ca="1"/>
        <v>1359.0826071490774</v>
      </c>
      <c r="H9124" s="12">
        <f ca="1"/>
        <v>0.91258641509862914</v>
      </c>
      <c r="I9124" s="12">
        <v>0.91190000000000004</v>
      </c>
    </row>
    <row r="9125" spans="6:9" x14ac:dyDescent="0.3">
      <c r="F9125" s="2">
        <v>9120</v>
      </c>
      <c r="G9125" s="12">
        <f ca="1"/>
        <v>1359.1111845101454</v>
      </c>
      <c r="H9125" s="12">
        <f ca="1"/>
        <v>0.91268134993012484</v>
      </c>
      <c r="I9125" s="12">
        <v>0.91200000000000003</v>
      </c>
    </row>
    <row r="9126" spans="6:9" x14ac:dyDescent="0.3">
      <c r="F9126" s="2">
        <v>9121</v>
      </c>
      <c r="G9126" s="12">
        <f ca="1"/>
        <v>1359.1556559831956</v>
      </c>
      <c r="H9126" s="12">
        <f ca="1"/>
        <v>0.91282892249475789</v>
      </c>
      <c r="I9126" s="12">
        <v>0.91210000000000002</v>
      </c>
    </row>
    <row r="9127" spans="6:9" x14ac:dyDescent="0.3">
      <c r="F9127" s="2">
        <v>9122</v>
      </c>
      <c r="G9127" s="12">
        <f ca="1"/>
        <v>1359.1609706942463</v>
      </c>
      <c r="H9127" s="12">
        <f ca="1"/>
        <v>0.91284654537598997</v>
      </c>
      <c r="I9127" s="12">
        <v>0.91220000000000001</v>
      </c>
    </row>
    <row r="9128" spans="6:9" x14ac:dyDescent="0.3">
      <c r="F9128" s="2">
        <v>9123</v>
      </c>
      <c r="G9128" s="12">
        <f ca="1"/>
        <v>1359.168818771828</v>
      </c>
      <c r="H9128" s="12">
        <f ca="1"/>
        <v>0.91287256338841316</v>
      </c>
      <c r="I9128" s="12">
        <v>0.9123</v>
      </c>
    </row>
    <row r="9129" spans="6:9" x14ac:dyDescent="0.3">
      <c r="F9129" s="2">
        <v>9124</v>
      </c>
      <c r="G9129" s="12">
        <f ca="1"/>
        <v>1359.204646540119</v>
      </c>
      <c r="H9129" s="12">
        <f ca="1"/>
        <v>0.91299126148870868</v>
      </c>
      <c r="I9129" s="12">
        <v>0.91239999999999999</v>
      </c>
    </row>
    <row r="9130" spans="6:9" x14ac:dyDescent="0.3">
      <c r="F9130" s="2">
        <v>9125</v>
      </c>
      <c r="G9130" s="12">
        <f ca="1"/>
        <v>1359.2277467772726</v>
      </c>
      <c r="H9130" s="12">
        <f ca="1"/>
        <v>0.91306772483920073</v>
      </c>
      <c r="I9130" s="12">
        <v>0.91249999999999998</v>
      </c>
    </row>
    <row r="9131" spans="6:9" x14ac:dyDescent="0.3">
      <c r="F9131" s="2">
        <v>9126</v>
      </c>
      <c r="G9131" s="12">
        <f ca="1"/>
        <v>1359.2381049040046</v>
      </c>
      <c r="H9131" s="12">
        <f ca="1"/>
        <v>0.91310199358724431</v>
      </c>
      <c r="I9131" s="12">
        <v>0.91259999999999997</v>
      </c>
    </row>
    <row r="9132" spans="6:9" x14ac:dyDescent="0.3">
      <c r="F9132" s="2">
        <v>9127</v>
      </c>
      <c r="G9132" s="12">
        <f ca="1"/>
        <v>1359.2394495112846</v>
      </c>
      <c r="H9132" s="12">
        <f ca="1"/>
        <v>0.9131064412880302</v>
      </c>
      <c r="I9132" s="12">
        <v>0.91269999999999996</v>
      </c>
    </row>
    <row r="9133" spans="6:9" x14ac:dyDescent="0.3">
      <c r="F9133" s="2">
        <v>9128</v>
      </c>
      <c r="G9133" s="12">
        <f ca="1"/>
        <v>1359.244330070695</v>
      </c>
      <c r="H9133" s="12">
        <f ca="1"/>
        <v>0.91312258371362476</v>
      </c>
      <c r="I9133" s="12">
        <v>0.91279999999999994</v>
      </c>
    </row>
    <row r="9134" spans="6:9" x14ac:dyDescent="0.3">
      <c r="F9134" s="2">
        <v>9129</v>
      </c>
      <c r="G9134" s="12">
        <f ca="1"/>
        <v>1359.2686718199338</v>
      </c>
      <c r="H9134" s="12">
        <f ca="1"/>
        <v>0.91320305832584758</v>
      </c>
      <c r="I9134" s="12">
        <v>0.91290000000000004</v>
      </c>
    </row>
    <row r="9135" spans="6:9" x14ac:dyDescent="0.3">
      <c r="F9135" s="2">
        <v>9130</v>
      </c>
      <c r="G9135" s="12">
        <f ca="1"/>
        <v>1359.2718686310604</v>
      </c>
      <c r="H9135" s="12">
        <f ca="1"/>
        <v>0.9132136226819022</v>
      </c>
      <c r="I9135" s="12">
        <v>0.91300000000000003</v>
      </c>
    </row>
    <row r="9136" spans="6:9" x14ac:dyDescent="0.3">
      <c r="F9136" s="2">
        <v>9131</v>
      </c>
      <c r="G9136" s="12">
        <f ca="1"/>
        <v>1359.3498331392502</v>
      </c>
      <c r="H9136" s="12">
        <f ca="1"/>
        <v>0.91347095200726591</v>
      </c>
      <c r="I9136" s="12">
        <v>0.91310000000000002</v>
      </c>
    </row>
    <row r="9137" spans="6:9" x14ac:dyDescent="0.3">
      <c r="F9137" s="2">
        <v>9132</v>
      </c>
      <c r="G9137" s="12">
        <f ca="1"/>
        <v>1359.3775539809769</v>
      </c>
      <c r="H9137" s="12">
        <f ca="1"/>
        <v>0.91356230088836865</v>
      </c>
      <c r="I9137" s="12">
        <v>0.91320000000000001</v>
      </c>
    </row>
    <row r="9138" spans="6:9" x14ac:dyDescent="0.3">
      <c r="F9138" s="2">
        <v>9133</v>
      </c>
      <c r="G9138" s="12">
        <f ca="1"/>
        <v>1359.3916443786306</v>
      </c>
      <c r="H9138" s="12">
        <f ca="1"/>
        <v>0.91360870375336034</v>
      </c>
      <c r="I9138" s="12">
        <v>0.9133</v>
      </c>
    </row>
    <row r="9139" spans="6:9" x14ac:dyDescent="0.3">
      <c r="F9139" s="2">
        <v>9134</v>
      </c>
      <c r="G9139" s="12">
        <f ca="1"/>
        <v>1359.4378088689696</v>
      </c>
      <c r="H9139" s="12">
        <f ca="1"/>
        <v>0.91376059501525875</v>
      </c>
      <c r="I9139" s="12">
        <v>0.91339999999999999</v>
      </c>
    </row>
    <row r="9140" spans="6:9" x14ac:dyDescent="0.3">
      <c r="F9140" s="2">
        <v>9135</v>
      </c>
      <c r="G9140" s="12">
        <f ca="1"/>
        <v>1359.4839540310668</v>
      </c>
      <c r="H9140" s="12">
        <f ca="1"/>
        <v>0.91391221020321123</v>
      </c>
      <c r="I9140" s="12">
        <v>0.91349999999999998</v>
      </c>
    </row>
    <row r="9141" spans="6:9" x14ac:dyDescent="0.3">
      <c r="F9141" s="2">
        <v>9136</v>
      </c>
      <c r="G9141" s="12">
        <f ca="1"/>
        <v>1359.5003222310293</v>
      </c>
      <c r="H9141" s="12">
        <f ca="1"/>
        <v>0.91396593878133769</v>
      </c>
      <c r="I9141" s="12">
        <v>0.91359999999999997</v>
      </c>
    </row>
    <row r="9142" spans="6:9" x14ac:dyDescent="0.3">
      <c r="F9142" s="2">
        <v>9137</v>
      </c>
      <c r="G9142" s="12">
        <f ca="1"/>
        <v>1359.537325694655</v>
      </c>
      <c r="H9142" s="12">
        <f ca="1"/>
        <v>0.91408730417237494</v>
      </c>
      <c r="I9142" s="12">
        <v>0.91369999999999996</v>
      </c>
    </row>
    <row r="9143" spans="6:9" x14ac:dyDescent="0.3">
      <c r="F9143" s="2">
        <v>9138</v>
      </c>
      <c r="G9143" s="12">
        <f ca="1"/>
        <v>1359.5431122642663</v>
      </c>
      <c r="H9143" s="12">
        <f ca="1"/>
        <v>0.91410627085565155</v>
      </c>
      <c r="I9143" s="12">
        <v>0.91379999999999995</v>
      </c>
    </row>
    <row r="9144" spans="6:9" x14ac:dyDescent="0.3">
      <c r="F9144" s="2">
        <v>9139</v>
      </c>
      <c r="G9144" s="12">
        <f ca="1"/>
        <v>1359.5468929408735</v>
      </c>
      <c r="H9144" s="12">
        <f ca="1"/>
        <v>0.91411866100725958</v>
      </c>
      <c r="I9144" s="12">
        <v>0.91390000000000005</v>
      </c>
    </row>
    <row r="9145" spans="6:9" x14ac:dyDescent="0.3">
      <c r="F9145" s="2">
        <v>9140</v>
      </c>
      <c r="G9145" s="12">
        <f ca="1"/>
        <v>1359.6298721853923</v>
      </c>
      <c r="H9145" s="12">
        <f ca="1"/>
        <v>0.91439024493693133</v>
      </c>
      <c r="I9145" s="12">
        <v>0.91400000000000003</v>
      </c>
    </row>
    <row r="9146" spans="6:9" x14ac:dyDescent="0.3">
      <c r="F9146" s="2">
        <v>9141</v>
      </c>
      <c r="G9146" s="12">
        <f ca="1"/>
        <v>1359.6972258483361</v>
      </c>
      <c r="H9146" s="12">
        <f ca="1"/>
        <v>0.91461018428936369</v>
      </c>
      <c r="I9146" s="12">
        <v>0.91410000000000002</v>
      </c>
    </row>
    <row r="9147" spans="6:9" x14ac:dyDescent="0.3">
      <c r="F9147" s="2">
        <v>9142</v>
      </c>
      <c r="G9147" s="12">
        <f ca="1"/>
        <v>1359.7256690772094</v>
      </c>
      <c r="H9147" s="12">
        <f ca="1"/>
        <v>0.91470292863132596</v>
      </c>
      <c r="I9147" s="12">
        <v>0.91420000000000001</v>
      </c>
    </row>
    <row r="9148" spans="6:9" x14ac:dyDescent="0.3">
      <c r="F9148" s="2">
        <v>9143</v>
      </c>
      <c r="G9148" s="12">
        <f ca="1"/>
        <v>1359.7475184763498</v>
      </c>
      <c r="H9148" s="12">
        <f ca="1"/>
        <v>0.91477411805374209</v>
      </c>
      <c r="I9148" s="12">
        <v>0.9143</v>
      </c>
    </row>
    <row r="9149" spans="6:9" x14ac:dyDescent="0.3">
      <c r="F9149" s="2">
        <v>9144</v>
      </c>
      <c r="G9149" s="12">
        <f ca="1"/>
        <v>1359.8071536430489</v>
      </c>
      <c r="H9149" s="12">
        <f ca="1"/>
        <v>0.91496817956614507</v>
      </c>
      <c r="I9149" s="12">
        <v>0.91439999999999999</v>
      </c>
    </row>
    <row r="9150" spans="6:9" x14ac:dyDescent="0.3">
      <c r="F9150" s="2">
        <v>9145</v>
      </c>
      <c r="G9150" s="12">
        <f ca="1"/>
        <v>1359.8394726862734</v>
      </c>
      <c r="H9150" s="12">
        <f ca="1"/>
        <v>0.91507320314938001</v>
      </c>
      <c r="I9150" s="12">
        <v>0.91449999999999998</v>
      </c>
    </row>
    <row r="9151" spans="6:9" x14ac:dyDescent="0.3">
      <c r="F9151" s="2">
        <v>9146</v>
      </c>
      <c r="G9151" s="12">
        <f ca="1"/>
        <v>1359.8614921582639</v>
      </c>
      <c r="H9151" s="12">
        <f ca="1"/>
        <v>0.91514469810819565</v>
      </c>
      <c r="I9151" s="12">
        <v>0.91459999999999997</v>
      </c>
    </row>
    <row r="9152" spans="6:9" x14ac:dyDescent="0.3">
      <c r="F9152" s="2">
        <v>9147</v>
      </c>
      <c r="G9152" s="12">
        <f ca="1"/>
        <v>1359.8694197794932</v>
      </c>
      <c r="H9152" s="12">
        <f ca="1"/>
        <v>0.91517042652460645</v>
      </c>
      <c r="I9152" s="12">
        <v>0.91469999999999996</v>
      </c>
    </row>
    <row r="9153" spans="6:9" x14ac:dyDescent="0.3">
      <c r="F9153" s="2">
        <v>9148</v>
      </c>
      <c r="G9153" s="12">
        <f ca="1"/>
        <v>1359.9128710738855</v>
      </c>
      <c r="H9153" s="12">
        <f ca="1"/>
        <v>0.9153113335063755</v>
      </c>
      <c r="I9153" s="12">
        <v>0.91479999999999995</v>
      </c>
    </row>
    <row r="9154" spans="6:9" x14ac:dyDescent="0.3">
      <c r="F9154" s="2">
        <v>9149</v>
      </c>
      <c r="G9154" s="12">
        <f ca="1"/>
        <v>1359.9389835994218</v>
      </c>
      <c r="H9154" s="12">
        <f ca="1"/>
        <v>0.91539592323319474</v>
      </c>
      <c r="I9154" s="12">
        <v>0.91490000000000005</v>
      </c>
    </row>
    <row r="9155" spans="6:9" x14ac:dyDescent="0.3">
      <c r="F9155" s="2">
        <v>9150</v>
      </c>
      <c r="G9155" s="12">
        <f ca="1"/>
        <v>1359.9530467496729</v>
      </c>
      <c r="H9155" s="12">
        <f ca="1"/>
        <v>0.91544145190700821</v>
      </c>
      <c r="I9155" s="12">
        <v>0.91500000000000004</v>
      </c>
    </row>
    <row r="9156" spans="6:9" x14ac:dyDescent="0.3">
      <c r="F9156" s="2">
        <v>9151</v>
      </c>
      <c r="G9156" s="12">
        <f ca="1"/>
        <v>1359.9632470576539</v>
      </c>
      <c r="H9156" s="12">
        <f ca="1"/>
        <v>0.91547446261000731</v>
      </c>
      <c r="I9156" s="12">
        <v>0.91510000000000002</v>
      </c>
    </row>
    <row r="9157" spans="6:9" x14ac:dyDescent="0.3">
      <c r="F9157" s="2">
        <v>9152</v>
      </c>
      <c r="G9157" s="12">
        <f ca="1"/>
        <v>1359.9769092038141</v>
      </c>
      <c r="H9157" s="12">
        <f ca="1"/>
        <v>0.91551866056324793</v>
      </c>
      <c r="I9157" s="12">
        <v>0.91520000000000001</v>
      </c>
    </row>
    <row r="9158" spans="6:9" x14ac:dyDescent="0.3">
      <c r="F9158" s="2">
        <v>9153</v>
      </c>
      <c r="G9158" s="12">
        <f ca="1"/>
        <v>1359.9788634695217</v>
      </c>
      <c r="H9158" s="12">
        <f ca="1"/>
        <v>0.91552498123530668</v>
      </c>
      <c r="I9158" s="12">
        <v>0.9153</v>
      </c>
    </row>
    <row r="9159" spans="6:9" x14ac:dyDescent="0.3">
      <c r="F9159" s="2">
        <v>9154</v>
      </c>
      <c r="G9159" s="12">
        <f ca="1"/>
        <v>1360.014655624592</v>
      </c>
      <c r="H9159" s="12">
        <f ca="1"/>
        <v>0.9156406769032186</v>
      </c>
      <c r="I9159" s="12">
        <v>0.91539999999999999</v>
      </c>
    </row>
    <row r="9160" spans="6:9" x14ac:dyDescent="0.3">
      <c r="F9160" s="2">
        <v>9155</v>
      </c>
      <c r="G9160" s="12">
        <f ca="1"/>
        <v>1360.0354218252678</v>
      </c>
      <c r="H9160" s="12">
        <f ca="1"/>
        <v>0.91570774422577161</v>
      </c>
      <c r="I9160" s="12">
        <v>0.91549999999999998</v>
      </c>
    </row>
    <row r="9161" spans="6:9" x14ac:dyDescent="0.3">
      <c r="F9161" s="2">
        <v>9156</v>
      </c>
      <c r="G9161" s="12">
        <f ca="1"/>
        <v>1360.0650229549906</v>
      </c>
      <c r="H9161" s="12">
        <f ca="1"/>
        <v>0.91580327160593955</v>
      </c>
      <c r="I9161" s="12">
        <v>0.91559999999999997</v>
      </c>
    </row>
    <row r="9162" spans="6:9" x14ac:dyDescent="0.3">
      <c r="F9162" s="2">
        <v>9157</v>
      </c>
      <c r="G9162" s="12">
        <f ca="1"/>
        <v>1360.0674733621252</v>
      </c>
      <c r="H9162" s="12">
        <f ca="1"/>
        <v>0.91581117557085567</v>
      </c>
      <c r="I9162" s="12">
        <v>0.91569999999999996</v>
      </c>
    </row>
    <row r="9163" spans="6:9" x14ac:dyDescent="0.3">
      <c r="F9163" s="2">
        <v>9158</v>
      </c>
      <c r="G9163" s="12">
        <f ca="1"/>
        <v>1360.2858048518688</v>
      </c>
      <c r="H9163" s="12">
        <f ca="1"/>
        <v>0.91651304530651012</v>
      </c>
      <c r="I9163" s="12">
        <v>0.91579999999999995</v>
      </c>
    </row>
    <row r="9164" spans="6:9" x14ac:dyDescent="0.3">
      <c r="F9164" s="2">
        <v>9159</v>
      </c>
      <c r="G9164" s="12">
        <f ca="1"/>
        <v>1360.2875408956593</v>
      </c>
      <c r="H9164" s="12">
        <f ca="1"/>
        <v>0.91651860737058988</v>
      </c>
      <c r="I9164" s="12">
        <v>0.91590000000000005</v>
      </c>
    </row>
    <row r="9165" spans="6:9" x14ac:dyDescent="0.3">
      <c r="F9165" s="2">
        <v>9160</v>
      </c>
      <c r="G9165" s="12">
        <f ca="1"/>
        <v>1360.3455629711666</v>
      </c>
      <c r="H9165" s="12">
        <f ca="1"/>
        <v>0.91670433248284988</v>
      </c>
      <c r="I9165" s="12">
        <v>0.91600000000000004</v>
      </c>
    </row>
    <row r="9166" spans="6:9" x14ac:dyDescent="0.3">
      <c r="F9166" s="2">
        <v>9161</v>
      </c>
      <c r="G9166" s="12">
        <f ca="1"/>
        <v>1360.3787274250092</v>
      </c>
      <c r="H9166" s="12">
        <f ca="1"/>
        <v>0.91681034145666551</v>
      </c>
      <c r="I9166" s="12">
        <v>0.91610000000000003</v>
      </c>
    </row>
    <row r="9167" spans="6:9" x14ac:dyDescent="0.3">
      <c r="F9167" s="2">
        <v>9162</v>
      </c>
      <c r="G9167" s="12">
        <f ca="1"/>
        <v>1360.3788643557568</v>
      </c>
      <c r="H9167" s="12">
        <f ca="1"/>
        <v>0.91681077892717378</v>
      </c>
      <c r="I9167" s="12">
        <v>0.91620000000000001</v>
      </c>
    </row>
    <row r="9168" spans="6:9" x14ac:dyDescent="0.3">
      <c r="F9168" s="2">
        <v>9163</v>
      </c>
      <c r="G9168" s="12">
        <f ca="1"/>
        <v>1360.3928104540109</v>
      </c>
      <c r="H9168" s="12">
        <f ca="1"/>
        <v>0.91685532471463282</v>
      </c>
      <c r="I9168" s="12">
        <v>0.9163</v>
      </c>
    </row>
    <row r="9169" spans="6:9" x14ac:dyDescent="0.3">
      <c r="F9169" s="2">
        <v>9164</v>
      </c>
      <c r="G9169" s="12">
        <f ca="1"/>
        <v>1360.4502844946469</v>
      </c>
      <c r="H9169" s="12">
        <f ca="1"/>
        <v>0.91703870364769113</v>
      </c>
      <c r="I9169" s="12">
        <v>0.91639999999999999</v>
      </c>
    </row>
    <row r="9170" spans="6:9" x14ac:dyDescent="0.3">
      <c r="F9170" s="2">
        <v>9165</v>
      </c>
      <c r="G9170" s="12">
        <f ca="1"/>
        <v>1360.4942029609185</v>
      </c>
      <c r="H9170" s="12">
        <f ca="1"/>
        <v>0.91717861353336427</v>
      </c>
      <c r="I9170" s="12">
        <v>0.91649999999999998</v>
      </c>
    </row>
    <row r="9171" spans="6:9" x14ac:dyDescent="0.3">
      <c r="F9171" s="2">
        <v>9166</v>
      </c>
      <c r="G9171" s="12">
        <f ca="1"/>
        <v>1360.4957238058996</v>
      </c>
      <c r="H9171" s="12">
        <f ca="1"/>
        <v>0.91718345506608845</v>
      </c>
      <c r="I9171" s="12">
        <v>0.91659999999999997</v>
      </c>
    </row>
    <row r="9172" spans="6:9" x14ac:dyDescent="0.3">
      <c r="F9172" s="2">
        <v>9167</v>
      </c>
      <c r="G9172" s="12">
        <f ca="1"/>
        <v>1360.510793507372</v>
      </c>
      <c r="H9172" s="12">
        <f ca="1"/>
        <v>0.91723141646215001</v>
      </c>
      <c r="I9172" s="12">
        <v>0.91669999999999996</v>
      </c>
    </row>
    <row r="9173" spans="6:9" x14ac:dyDescent="0.3">
      <c r="F9173" s="2">
        <v>9168</v>
      </c>
      <c r="G9173" s="12">
        <f ca="1"/>
        <v>1360.5170257314335</v>
      </c>
      <c r="H9173" s="12">
        <f ca="1"/>
        <v>0.91725124487697585</v>
      </c>
      <c r="I9173" s="12">
        <v>0.91679999999999995</v>
      </c>
    </row>
    <row r="9174" spans="6:9" x14ac:dyDescent="0.3">
      <c r="F9174" s="2">
        <v>9169</v>
      </c>
      <c r="G9174" s="12">
        <f ca="1"/>
        <v>1360.5226086893481</v>
      </c>
      <c r="H9174" s="12">
        <f ca="1"/>
        <v>0.91726900436314651</v>
      </c>
      <c r="I9174" s="12">
        <v>0.91690000000000005</v>
      </c>
    </row>
    <row r="9175" spans="6:9" x14ac:dyDescent="0.3">
      <c r="F9175" s="2">
        <v>9170</v>
      </c>
      <c r="G9175" s="12">
        <f ca="1"/>
        <v>1360.5842547093825</v>
      </c>
      <c r="H9175" s="12">
        <f ca="1"/>
        <v>0.91746489879818571</v>
      </c>
      <c r="I9175" s="12">
        <v>0.91700000000000004</v>
      </c>
    </row>
    <row r="9176" spans="6:9" x14ac:dyDescent="0.3">
      <c r="F9176" s="2">
        <v>9171</v>
      </c>
      <c r="G9176" s="12">
        <f ca="1"/>
        <v>1360.5951308955914</v>
      </c>
      <c r="H9176" s="12">
        <f ca="1"/>
        <v>0.91749942184090127</v>
      </c>
      <c r="I9176" s="12">
        <v>0.91710000000000003</v>
      </c>
    </row>
    <row r="9177" spans="6:9" x14ac:dyDescent="0.3">
      <c r="F9177" s="2">
        <v>9172</v>
      </c>
      <c r="G9177" s="12">
        <f ca="1"/>
        <v>1360.6216273054542</v>
      </c>
      <c r="H9177" s="12">
        <f ca="1"/>
        <v>0.91758347802416274</v>
      </c>
      <c r="I9177" s="12">
        <v>0.91720000000000002</v>
      </c>
    </row>
    <row r="9178" spans="6:9" x14ac:dyDescent="0.3">
      <c r="F9178" s="2">
        <v>9173</v>
      </c>
      <c r="G9178" s="12">
        <f ca="1"/>
        <v>1360.6445667589619</v>
      </c>
      <c r="H9178" s="12">
        <f ca="1"/>
        <v>0.91765619489364192</v>
      </c>
      <c r="I9178" s="12">
        <v>0.9173</v>
      </c>
    </row>
    <row r="9179" spans="6:9" x14ac:dyDescent="0.3">
      <c r="F9179" s="2">
        <v>9174</v>
      </c>
      <c r="G9179" s="12">
        <f ca="1"/>
        <v>1360.6950162428593</v>
      </c>
      <c r="H9179" s="12">
        <f ca="1"/>
        <v>0.91781593648166004</v>
      </c>
      <c r="I9179" s="12">
        <v>0.91739999999999999</v>
      </c>
    </row>
    <row r="9180" spans="6:9" x14ac:dyDescent="0.3">
      <c r="F9180" s="2">
        <v>9175</v>
      </c>
      <c r="G9180" s="12">
        <f ca="1"/>
        <v>1360.7181768971673</v>
      </c>
      <c r="H9180" s="12">
        <f ca="1"/>
        <v>0.91788918848642842</v>
      </c>
      <c r="I9180" s="12">
        <v>0.91749999999999998</v>
      </c>
    </row>
    <row r="9181" spans="6:9" x14ac:dyDescent="0.3">
      <c r="F9181" s="2">
        <v>9176</v>
      </c>
      <c r="G9181" s="12">
        <f ca="1"/>
        <v>1360.7301495425659</v>
      </c>
      <c r="H9181" s="12">
        <f ca="1"/>
        <v>0.91792703480456073</v>
      </c>
      <c r="I9181" s="12">
        <v>0.91759999999999997</v>
      </c>
    </row>
    <row r="9182" spans="6:9" x14ac:dyDescent="0.3">
      <c r="F9182" s="2">
        <v>9177</v>
      </c>
      <c r="G9182" s="12">
        <f ca="1"/>
        <v>1360.7566080607735</v>
      </c>
      <c r="H9182" s="12">
        <f ca="1"/>
        <v>0.91801062238157172</v>
      </c>
      <c r="I9182" s="12">
        <v>0.91769999999999996</v>
      </c>
    </row>
    <row r="9183" spans="6:9" x14ac:dyDescent="0.3">
      <c r="F9183" s="2">
        <v>9178</v>
      </c>
      <c r="G9183" s="12">
        <f ca="1"/>
        <v>1360.9050704635156</v>
      </c>
      <c r="H9183" s="12">
        <f ca="1"/>
        <v>0.91847838018017669</v>
      </c>
      <c r="I9183" s="12">
        <v>0.91779999999999995</v>
      </c>
    </row>
    <row r="9184" spans="6:9" x14ac:dyDescent="0.3">
      <c r="F9184" s="2">
        <v>9179</v>
      </c>
      <c r="G9184" s="12">
        <f ca="1"/>
        <v>1360.9645088262916</v>
      </c>
      <c r="H9184" s="12">
        <f ca="1"/>
        <v>0.91866505112807528</v>
      </c>
      <c r="I9184" s="12">
        <v>0.91790000000000005</v>
      </c>
    </row>
    <row r="9185" spans="6:9" x14ac:dyDescent="0.3">
      <c r="F9185" s="2">
        <v>9180</v>
      </c>
      <c r="G9185" s="12">
        <f ca="1"/>
        <v>1360.9988302935139</v>
      </c>
      <c r="H9185" s="12">
        <f ca="1"/>
        <v>0.91877268432924675</v>
      </c>
      <c r="I9185" s="12">
        <v>0.91800000000000004</v>
      </c>
    </row>
    <row r="9186" spans="6:9" x14ac:dyDescent="0.3">
      <c r="F9186" s="2">
        <v>9181</v>
      </c>
      <c r="G9186" s="12">
        <f ca="1"/>
        <v>1361.0005757919384</v>
      </c>
      <c r="H9186" s="12">
        <f ca="1"/>
        <v>0.91877815521478634</v>
      </c>
      <c r="I9186" s="12">
        <v>0.91810000000000003</v>
      </c>
    </row>
    <row r="9187" spans="6:9" x14ac:dyDescent="0.3">
      <c r="F9187" s="2">
        <v>9182</v>
      </c>
      <c r="G9187" s="12">
        <f ca="1"/>
        <v>1361.0530867188654</v>
      </c>
      <c r="H9187" s="12">
        <f ca="1"/>
        <v>0.91894260124192884</v>
      </c>
      <c r="I9187" s="12">
        <v>0.91820000000000002</v>
      </c>
    </row>
    <row r="9188" spans="6:9" x14ac:dyDescent="0.3">
      <c r="F9188" s="2">
        <v>9183</v>
      </c>
      <c r="G9188" s="12">
        <f ca="1"/>
        <v>1361.0550762847056</v>
      </c>
      <c r="H9188" s="12">
        <f ca="1"/>
        <v>0.91894882662000821</v>
      </c>
      <c r="I9188" s="12">
        <v>0.91830000000000001</v>
      </c>
    </row>
    <row r="9189" spans="6:9" x14ac:dyDescent="0.3">
      <c r="F9189" s="2">
        <v>9184</v>
      </c>
      <c r="G9189" s="12">
        <f ca="1"/>
        <v>1361.0586319235686</v>
      </c>
      <c r="H9189" s="12">
        <f ca="1"/>
        <v>0.91895995130670993</v>
      </c>
      <c r="I9189" s="12">
        <v>0.91839999999999999</v>
      </c>
    </row>
    <row r="9190" spans="6:9" x14ac:dyDescent="0.3">
      <c r="F9190" s="2">
        <v>9185</v>
      </c>
      <c r="G9190" s="12">
        <f ca="1"/>
        <v>1361.0649542783542</v>
      </c>
      <c r="H9190" s="12">
        <f ca="1"/>
        <v>0.91897972931754279</v>
      </c>
      <c r="I9190" s="12">
        <v>0.91849999999999998</v>
      </c>
    </row>
    <row r="9191" spans="6:9" x14ac:dyDescent="0.3">
      <c r="F9191" s="2">
        <v>9186</v>
      </c>
      <c r="G9191" s="12">
        <f ca="1"/>
        <v>1361.1100573384638</v>
      </c>
      <c r="H9191" s="12">
        <f ca="1"/>
        <v>0.91912071143942042</v>
      </c>
      <c r="I9191" s="12">
        <v>0.91859999999999997</v>
      </c>
    </row>
    <row r="9192" spans="6:9" x14ac:dyDescent="0.3">
      <c r="F9192" s="2">
        <v>9187</v>
      </c>
      <c r="G9192" s="12">
        <f ca="1"/>
        <v>1361.1417452772209</v>
      </c>
      <c r="H9192" s="12">
        <f ca="1"/>
        <v>0.91921964315608995</v>
      </c>
      <c r="I9192" s="12">
        <v>0.91869999999999996</v>
      </c>
    </row>
    <row r="9193" spans="6:9" x14ac:dyDescent="0.3">
      <c r="F9193" s="2">
        <v>9188</v>
      </c>
      <c r="G9193" s="12">
        <f ca="1"/>
        <v>1361.1558237624906</v>
      </c>
      <c r="H9193" s="12">
        <f ca="1"/>
        <v>0.91926356590923153</v>
      </c>
      <c r="I9193" s="12">
        <v>0.91879999999999995</v>
      </c>
    </row>
    <row r="9194" spans="6:9" x14ac:dyDescent="0.3">
      <c r="F9194" s="2">
        <v>9189</v>
      </c>
      <c r="G9194" s="12">
        <f ca="1"/>
        <v>1361.1570310027998</v>
      </c>
      <c r="H9194" s="12">
        <f ca="1"/>
        <v>0.91926733142513417</v>
      </c>
      <c r="I9194" s="12">
        <v>0.91890000000000005</v>
      </c>
    </row>
    <row r="9195" spans="6:9" x14ac:dyDescent="0.3">
      <c r="F9195" s="2">
        <v>9190</v>
      </c>
      <c r="G9195" s="12">
        <f ca="1"/>
        <v>1361.1854376887004</v>
      </c>
      <c r="H9195" s="12">
        <f ca="1"/>
        <v>0.91935589436515142</v>
      </c>
      <c r="I9195" s="12">
        <v>0.91900000000000004</v>
      </c>
    </row>
    <row r="9196" spans="6:9" x14ac:dyDescent="0.3">
      <c r="F9196" s="2">
        <v>9191</v>
      </c>
      <c r="G9196" s="12">
        <f ca="1"/>
        <v>1361.2002955391317</v>
      </c>
      <c r="H9196" s="12">
        <f ca="1"/>
        <v>0.91940218532484685</v>
      </c>
      <c r="I9196" s="12">
        <v>0.91910000000000003</v>
      </c>
    </row>
    <row r="9197" spans="6:9" x14ac:dyDescent="0.3">
      <c r="F9197" s="2">
        <v>9192</v>
      </c>
      <c r="G9197" s="12">
        <f ca="1"/>
        <v>1361.2274896385582</v>
      </c>
      <c r="H9197" s="12">
        <f ca="1"/>
        <v>0.91948685574819522</v>
      </c>
      <c r="I9197" s="12">
        <v>0.91920000000000002</v>
      </c>
    </row>
    <row r="9198" spans="6:9" x14ac:dyDescent="0.3">
      <c r="F9198" s="2">
        <v>9193</v>
      </c>
      <c r="G9198" s="12">
        <f ca="1"/>
        <v>1361.2506554513398</v>
      </c>
      <c r="H9198" s="12">
        <f ca="1"/>
        <v>0.91955892755266633</v>
      </c>
      <c r="I9198" s="12">
        <v>0.91930000000000001</v>
      </c>
    </row>
    <row r="9199" spans="6:9" x14ac:dyDescent="0.3">
      <c r="F9199" s="2">
        <v>9194</v>
      </c>
      <c r="G9199" s="12">
        <f ca="1"/>
        <v>1361.256874792655</v>
      </c>
      <c r="H9199" s="12">
        <f ca="1"/>
        <v>0.91957826790006769</v>
      </c>
      <c r="I9199" s="12">
        <v>0.9194</v>
      </c>
    </row>
    <row r="9200" spans="6:9" x14ac:dyDescent="0.3">
      <c r="F9200" s="2">
        <v>9195</v>
      </c>
      <c r="G9200" s="12">
        <f ca="1"/>
        <v>1361.2678730604546</v>
      </c>
      <c r="H9200" s="12">
        <f ca="1"/>
        <v>0.91961246018772946</v>
      </c>
      <c r="I9200" s="12">
        <v>0.91949999999999998</v>
      </c>
    </row>
    <row r="9201" spans="6:9" x14ac:dyDescent="0.3">
      <c r="F9201" s="2">
        <v>9196</v>
      </c>
      <c r="G9201" s="12">
        <f ca="1"/>
        <v>1361.3036112613304</v>
      </c>
      <c r="H9201" s="12">
        <f ca="1"/>
        <v>0.91972348539580961</v>
      </c>
      <c r="I9201" s="12">
        <v>0.91959999999999997</v>
      </c>
    </row>
    <row r="9202" spans="6:9" x14ac:dyDescent="0.3">
      <c r="F9202" s="2">
        <v>9197</v>
      </c>
      <c r="G9202" s="12">
        <f ca="1"/>
        <v>1361.3200502703264</v>
      </c>
      <c r="H9202" s="12">
        <f ca="1"/>
        <v>0.91977451389440024</v>
      </c>
      <c r="I9202" s="12">
        <v>0.91969999999999996</v>
      </c>
    </row>
    <row r="9203" spans="6:9" x14ac:dyDescent="0.3">
      <c r="F9203" s="2">
        <v>9198</v>
      </c>
      <c r="G9203" s="12">
        <f ca="1"/>
        <v>1361.3860543395981</v>
      </c>
      <c r="H9203" s="12">
        <f ca="1"/>
        <v>0.91997913569988754</v>
      </c>
      <c r="I9203" s="12">
        <v>0.91979999999999995</v>
      </c>
    </row>
    <row r="9204" spans="6:9" x14ac:dyDescent="0.3">
      <c r="F9204" s="2">
        <v>9199</v>
      </c>
      <c r="G9204" s="12">
        <f ca="1"/>
        <v>1361.5134028861253</v>
      </c>
      <c r="H9204" s="12">
        <f ca="1"/>
        <v>0.92037274944509584</v>
      </c>
      <c r="I9204" s="12">
        <v>0.91990000000000005</v>
      </c>
    </row>
    <row r="9205" spans="6:9" x14ac:dyDescent="0.3">
      <c r="F9205" s="2">
        <v>9200</v>
      </c>
      <c r="G9205" s="12">
        <f ca="1"/>
        <v>1361.5375575141782</v>
      </c>
      <c r="H9205" s="12">
        <f ca="1"/>
        <v>0.92044723169566178</v>
      </c>
      <c r="I9205" s="12">
        <v>0.92</v>
      </c>
    </row>
    <row r="9206" spans="6:9" x14ac:dyDescent="0.3">
      <c r="F9206" s="2">
        <v>9201</v>
      </c>
      <c r="G9206" s="12">
        <f ca="1"/>
        <v>1361.6596408726587</v>
      </c>
      <c r="H9206" s="12">
        <f ca="1"/>
        <v>0.92082282694364248</v>
      </c>
      <c r="I9206" s="12">
        <v>0.92010000000000003</v>
      </c>
    </row>
    <row r="9207" spans="6:9" x14ac:dyDescent="0.3">
      <c r="F9207" s="2">
        <v>9202</v>
      </c>
      <c r="G9207" s="12">
        <f ca="1"/>
        <v>1361.6644505472702</v>
      </c>
      <c r="H9207" s="12">
        <f ca="1"/>
        <v>0.9208375948968005</v>
      </c>
      <c r="I9207" s="12">
        <v>0.92020000000000002</v>
      </c>
    </row>
    <row r="9208" spans="6:9" x14ac:dyDescent="0.3">
      <c r="F9208" s="2">
        <v>9203</v>
      </c>
      <c r="G9208" s="12">
        <f ca="1"/>
        <v>1361.6680186012029</v>
      </c>
      <c r="H9208" s="12">
        <f ca="1"/>
        <v>0.92084854906220182</v>
      </c>
      <c r="I9208" s="12">
        <v>0.92030000000000001</v>
      </c>
    </row>
    <row r="9209" spans="6:9" x14ac:dyDescent="0.3">
      <c r="F9209" s="2">
        <v>9204</v>
      </c>
      <c r="G9209" s="12">
        <f ca="1"/>
        <v>1361.6795105311537</v>
      </c>
      <c r="H9209" s="12">
        <f ca="1"/>
        <v>0.92088382177613348</v>
      </c>
      <c r="I9209" s="12">
        <v>0.9204</v>
      </c>
    </row>
    <row r="9210" spans="6:9" x14ac:dyDescent="0.3">
      <c r="F9210" s="2">
        <v>9205</v>
      </c>
      <c r="G9210" s="12">
        <f ca="1"/>
        <v>1361.7391656136174</v>
      </c>
      <c r="H9210" s="12">
        <f ca="1"/>
        <v>0.92106672084513619</v>
      </c>
      <c r="I9210" s="12">
        <v>0.92049999999999998</v>
      </c>
    </row>
    <row r="9211" spans="6:9" x14ac:dyDescent="0.3">
      <c r="F9211" s="2">
        <v>9206</v>
      </c>
      <c r="G9211" s="12">
        <f ca="1"/>
        <v>1361.7682715222923</v>
      </c>
      <c r="H9211" s="12">
        <f ca="1"/>
        <v>0.92115583438296356</v>
      </c>
      <c r="I9211" s="12">
        <v>0.92059999999999997</v>
      </c>
    </row>
    <row r="9212" spans="6:9" x14ac:dyDescent="0.3">
      <c r="F9212" s="2">
        <v>9207</v>
      </c>
      <c r="G9212" s="12">
        <f ca="1"/>
        <v>1361.7834121076257</v>
      </c>
      <c r="H9212" s="12">
        <f ca="1"/>
        <v>0.92120215829458285</v>
      </c>
      <c r="I9212" s="12">
        <v>0.92069999999999996</v>
      </c>
    </row>
    <row r="9213" spans="6:9" x14ac:dyDescent="0.3">
      <c r="F9213" s="2">
        <v>9208</v>
      </c>
      <c r="G9213" s="12">
        <f ca="1"/>
        <v>1361.8513126274991</v>
      </c>
      <c r="H9213" s="12">
        <f ca="1"/>
        <v>0.92140963652539443</v>
      </c>
      <c r="I9213" s="12">
        <v>0.92079999999999995</v>
      </c>
    </row>
    <row r="9214" spans="6:9" x14ac:dyDescent="0.3">
      <c r="F9214" s="2">
        <v>9209</v>
      </c>
      <c r="G9214" s="12">
        <f ca="1"/>
        <v>1361.8990802645571</v>
      </c>
      <c r="H9214" s="12">
        <f ca="1"/>
        <v>0.92155533273775947</v>
      </c>
      <c r="I9214" s="12">
        <v>0.92090000000000005</v>
      </c>
    </row>
    <row r="9215" spans="6:9" x14ac:dyDescent="0.3">
      <c r="F9215" s="2">
        <v>9210</v>
      </c>
      <c r="G9215" s="12">
        <f ca="1"/>
        <v>1361.9401802669902</v>
      </c>
      <c r="H9215" s="12">
        <f ca="1"/>
        <v>0.92168051792167183</v>
      </c>
      <c r="I9215" s="12">
        <v>0.92100000000000004</v>
      </c>
    </row>
    <row r="9216" spans="6:9" x14ac:dyDescent="0.3">
      <c r="F9216" s="2">
        <v>9211</v>
      </c>
      <c r="G9216" s="12">
        <f ca="1"/>
        <v>1361.9515447006211</v>
      </c>
      <c r="H9216" s="12">
        <f ca="1"/>
        <v>0.92171510409222601</v>
      </c>
      <c r="I9216" s="12">
        <v>0.92110000000000003</v>
      </c>
    </row>
    <row r="9217" spans="6:9" x14ac:dyDescent="0.3">
      <c r="F9217" s="2">
        <v>9212</v>
      </c>
      <c r="G9217" s="12">
        <f ca="1"/>
        <v>1362.0286072964122</v>
      </c>
      <c r="H9217" s="12">
        <f ca="1"/>
        <v>0.92194930978754053</v>
      </c>
      <c r="I9217" s="12">
        <v>0.92120000000000002</v>
      </c>
    </row>
    <row r="9218" spans="6:9" x14ac:dyDescent="0.3">
      <c r="F9218" s="2">
        <v>9213</v>
      </c>
      <c r="G9218" s="12">
        <f ca="1"/>
        <v>1362.0988827725291</v>
      </c>
      <c r="H9218" s="12">
        <f ca="1"/>
        <v>0.92216239613565432</v>
      </c>
      <c r="I9218" s="12">
        <v>0.92130000000000001</v>
      </c>
    </row>
    <row r="9219" spans="6:9" x14ac:dyDescent="0.3">
      <c r="F9219" s="2">
        <v>9214</v>
      </c>
      <c r="G9219" s="12">
        <f ca="1"/>
        <v>1362.1253975096231</v>
      </c>
      <c r="H9219" s="12">
        <f ca="1"/>
        <v>0.92224267115224245</v>
      </c>
      <c r="I9219" s="12">
        <v>0.9214</v>
      </c>
    </row>
    <row r="9220" spans="6:9" x14ac:dyDescent="0.3">
      <c r="F9220" s="2">
        <v>9215</v>
      </c>
      <c r="G9220" s="12">
        <f ca="1"/>
        <v>1362.1982738279899</v>
      </c>
      <c r="H9220" s="12">
        <f ca="1"/>
        <v>0.92246296519548954</v>
      </c>
      <c r="I9220" s="12">
        <v>0.92149999999999999</v>
      </c>
    </row>
    <row r="9221" spans="6:9" x14ac:dyDescent="0.3">
      <c r="F9221" s="2">
        <v>9216</v>
      </c>
      <c r="G9221" s="12">
        <f ca="1"/>
        <v>1362.2097859603932</v>
      </c>
      <c r="H9221" s="12">
        <f ca="1"/>
        <v>0.92249771857903418</v>
      </c>
      <c r="I9221" s="12">
        <v>0.92159999999999997</v>
      </c>
    </row>
    <row r="9222" spans="6:9" x14ac:dyDescent="0.3">
      <c r="F9222" s="2">
        <v>9217</v>
      </c>
      <c r="G9222" s="12">
        <f ca="1"/>
        <v>1362.2169850262389</v>
      </c>
      <c r="H9222" s="12">
        <f ca="1"/>
        <v>0.9225194450875569</v>
      </c>
      <c r="I9222" s="12">
        <v>0.92169999999999996</v>
      </c>
    </row>
    <row r="9223" spans="6:9" x14ac:dyDescent="0.3">
      <c r="F9223" s="2">
        <v>9218</v>
      </c>
      <c r="G9223" s="12">
        <f ca="1"/>
        <v>1362.2481463030776</v>
      </c>
      <c r="H9223" s="12">
        <f ca="1"/>
        <v>0.92261343204011659</v>
      </c>
      <c r="I9223" s="12">
        <v>0.92179999999999995</v>
      </c>
    </row>
    <row r="9224" spans="6:9" x14ac:dyDescent="0.3">
      <c r="F9224" s="2">
        <v>9219</v>
      </c>
      <c r="G9224" s="12">
        <f ca="1"/>
        <v>1362.2776845431406</v>
      </c>
      <c r="H9224" s="12">
        <f ca="1"/>
        <v>0.92270243881433767</v>
      </c>
      <c r="I9224" s="12">
        <v>0.92190000000000005</v>
      </c>
    </row>
    <row r="9225" spans="6:9" x14ac:dyDescent="0.3">
      <c r="F9225" s="2">
        <v>9220</v>
      </c>
      <c r="G9225" s="12">
        <f ca="1"/>
        <v>1362.3691755672801</v>
      </c>
      <c r="H9225" s="12">
        <f ca="1"/>
        <v>0.92297760264105033</v>
      </c>
      <c r="I9225" s="12">
        <v>0.92200000000000004</v>
      </c>
    </row>
    <row r="9226" spans="6:9" x14ac:dyDescent="0.3">
      <c r="F9226" s="2">
        <v>9221</v>
      </c>
      <c r="G9226" s="12">
        <f ca="1"/>
        <v>1362.4327981922138</v>
      </c>
      <c r="H9226" s="12">
        <f ca="1"/>
        <v>0.92316848478879754</v>
      </c>
      <c r="I9226" s="12">
        <v>0.92210000000000003</v>
      </c>
    </row>
    <row r="9227" spans="6:9" x14ac:dyDescent="0.3">
      <c r="F9227" s="2">
        <v>9222</v>
      </c>
      <c r="G9227" s="12">
        <f ca="1"/>
        <v>1362.4859102786218</v>
      </c>
      <c r="H9227" s="12">
        <f ca="1"/>
        <v>0.92332754054932842</v>
      </c>
      <c r="I9227" s="12">
        <v>0.92220000000000002</v>
      </c>
    </row>
    <row r="9228" spans="6:9" x14ac:dyDescent="0.3">
      <c r="F9228" s="2">
        <v>9223</v>
      </c>
      <c r="G9228" s="12">
        <f ca="1"/>
        <v>1362.4947999271353</v>
      </c>
      <c r="H9228" s="12">
        <f ca="1"/>
        <v>0.92335413657250553</v>
      </c>
      <c r="I9228" s="12">
        <v>0.92230000000000001</v>
      </c>
    </row>
    <row r="9229" spans="6:9" x14ac:dyDescent="0.3">
      <c r="F9229" s="2">
        <v>9224</v>
      </c>
      <c r="G9229" s="12">
        <f ca="1"/>
        <v>1362.5550477431534</v>
      </c>
      <c r="H9229" s="12">
        <f ca="1"/>
        <v>0.92353418966908618</v>
      </c>
      <c r="I9229" s="12">
        <v>0.9224</v>
      </c>
    </row>
    <row r="9230" spans="6:9" x14ac:dyDescent="0.3">
      <c r="F9230" s="2">
        <v>9225</v>
      </c>
      <c r="G9230" s="12">
        <f ca="1"/>
        <v>1362.5603933098057</v>
      </c>
      <c r="H9230" s="12">
        <f ca="1"/>
        <v>0.92355014861451645</v>
      </c>
      <c r="I9230" s="12">
        <v>0.92249999999999999</v>
      </c>
    </row>
    <row r="9231" spans="6:9" x14ac:dyDescent="0.3">
      <c r="F9231" s="2">
        <v>9226</v>
      </c>
      <c r="G9231" s="12">
        <f ca="1"/>
        <v>1362.5669991650957</v>
      </c>
      <c r="H9231" s="12">
        <f ca="1"/>
        <v>0.92356986638028982</v>
      </c>
      <c r="I9231" s="12">
        <v>0.92259999999999998</v>
      </c>
    </row>
    <row r="9232" spans="6:9" x14ac:dyDescent="0.3">
      <c r="F9232" s="2">
        <v>9227</v>
      </c>
      <c r="G9232" s="12">
        <f ca="1"/>
        <v>1362.6141561852355</v>
      </c>
      <c r="H9232" s="12">
        <f ca="1"/>
        <v>0.92371050578264602</v>
      </c>
      <c r="I9232" s="12">
        <v>0.92269999999999996</v>
      </c>
    </row>
    <row r="9233" spans="6:9" x14ac:dyDescent="0.3">
      <c r="F9233" s="2">
        <v>9228</v>
      </c>
      <c r="G9233" s="12">
        <f ca="1"/>
        <v>1362.6300211084313</v>
      </c>
      <c r="H9233" s="12">
        <f ca="1"/>
        <v>0.92375777376527501</v>
      </c>
      <c r="I9233" s="12">
        <v>0.92279999999999995</v>
      </c>
    </row>
    <row r="9234" spans="6:9" x14ac:dyDescent="0.3">
      <c r="F9234" s="2">
        <v>9229</v>
      </c>
      <c r="G9234" s="12">
        <f ca="1"/>
        <v>1362.6506962486419</v>
      </c>
      <c r="H9234" s="12">
        <f ca="1"/>
        <v>0.92381933782872827</v>
      </c>
      <c r="I9234" s="12">
        <v>0.92290000000000005</v>
      </c>
    </row>
    <row r="9235" spans="6:9" x14ac:dyDescent="0.3">
      <c r="F9235" s="2">
        <v>9230</v>
      </c>
      <c r="G9235" s="12">
        <f ca="1"/>
        <v>1362.6526179361686</v>
      </c>
      <c r="H9235" s="12">
        <f ca="1"/>
        <v>0.92382505797027736</v>
      </c>
      <c r="I9235" s="12">
        <v>0.92300000000000004</v>
      </c>
    </row>
    <row r="9236" spans="6:9" x14ac:dyDescent="0.3">
      <c r="F9236" s="2">
        <v>9231</v>
      </c>
      <c r="G9236" s="12">
        <f ca="1"/>
        <v>1362.6899742031378</v>
      </c>
      <c r="H9236" s="12">
        <f ca="1"/>
        <v>0.92393618465544869</v>
      </c>
      <c r="I9236" s="12">
        <v>0.92310000000000003</v>
      </c>
    </row>
    <row r="9237" spans="6:9" x14ac:dyDescent="0.3">
      <c r="F9237" s="2">
        <v>9232</v>
      </c>
      <c r="G9237" s="12">
        <f ca="1"/>
        <v>1362.710406880851</v>
      </c>
      <c r="H9237" s="12">
        <f ca="1"/>
        <v>0.92399691197082245</v>
      </c>
      <c r="I9237" s="12">
        <v>0.92320000000000002</v>
      </c>
    </row>
    <row r="9238" spans="6:9" x14ac:dyDescent="0.3">
      <c r="F9238" s="2">
        <v>9233</v>
      </c>
      <c r="G9238" s="12">
        <f ca="1"/>
        <v>1362.7406260415733</v>
      </c>
      <c r="H9238" s="12">
        <f ca="1"/>
        <v>0.9240866535952893</v>
      </c>
      <c r="I9238" s="12">
        <v>0.92330000000000001</v>
      </c>
    </row>
    <row r="9239" spans="6:9" x14ac:dyDescent="0.3">
      <c r="F9239" s="2">
        <v>9234</v>
      </c>
      <c r="G9239" s="12">
        <f ca="1"/>
        <v>1362.7973928664439</v>
      </c>
      <c r="H9239" s="12">
        <f ca="1"/>
        <v>0.92425500220337398</v>
      </c>
      <c r="I9239" s="12">
        <v>0.9234</v>
      </c>
    </row>
    <row r="9240" spans="6:9" x14ac:dyDescent="0.3">
      <c r="F9240" s="2">
        <v>9235</v>
      </c>
      <c r="G9240" s="12">
        <f ca="1"/>
        <v>1362.8272398998056</v>
      </c>
      <c r="H9240" s="12">
        <f ca="1"/>
        <v>0.9243433959803975</v>
      </c>
      <c r="I9240" s="12">
        <v>0.92349999999999999</v>
      </c>
    </row>
    <row r="9241" spans="6:9" x14ac:dyDescent="0.3">
      <c r="F9241" s="2">
        <v>9236</v>
      </c>
      <c r="G9241" s="12">
        <f ca="1"/>
        <v>1362.8285971588637</v>
      </c>
      <c r="H9241" s="12">
        <f ca="1"/>
        <v>0.92434741360216388</v>
      </c>
      <c r="I9241" s="12">
        <v>0.92359999999999998</v>
      </c>
    </row>
    <row r="9242" spans="6:9" x14ac:dyDescent="0.3">
      <c r="F9242" s="2">
        <v>9237</v>
      </c>
      <c r="G9242" s="12">
        <f ca="1"/>
        <v>1362.8300818366256</v>
      </c>
      <c r="H9242" s="12">
        <f ca="1"/>
        <v>0.9243518081985258</v>
      </c>
      <c r="I9242" s="12">
        <v>0.92369999999999997</v>
      </c>
    </row>
    <row r="9243" spans="6:9" x14ac:dyDescent="0.3">
      <c r="F9243" s="2">
        <v>9238</v>
      </c>
      <c r="G9243" s="12">
        <f ca="1"/>
        <v>1362.8582961512413</v>
      </c>
      <c r="H9243" s="12">
        <f ca="1"/>
        <v>0.92443528242146344</v>
      </c>
      <c r="I9243" s="12">
        <v>0.92379999999999995</v>
      </c>
    </row>
    <row r="9244" spans="6:9" x14ac:dyDescent="0.3">
      <c r="F9244" s="2">
        <v>9239</v>
      </c>
      <c r="G9244" s="12">
        <f ca="1"/>
        <v>1362.9600660764222</v>
      </c>
      <c r="H9244" s="12">
        <f ca="1"/>
        <v>0.92473575824613408</v>
      </c>
      <c r="I9244" s="12">
        <v>0.92390000000000005</v>
      </c>
    </row>
    <row r="9245" spans="6:9" x14ac:dyDescent="0.3">
      <c r="F9245" s="2">
        <v>9240</v>
      </c>
      <c r="G9245" s="12">
        <f ca="1"/>
        <v>1362.9888885275539</v>
      </c>
      <c r="H9245" s="12">
        <f ca="1"/>
        <v>0.92482068081254476</v>
      </c>
      <c r="I9245" s="12">
        <v>0.92400000000000004</v>
      </c>
    </row>
    <row r="9246" spans="6:9" x14ac:dyDescent="0.3">
      <c r="F9246" s="2">
        <v>9241</v>
      </c>
      <c r="G9246" s="12">
        <f ca="1"/>
        <v>1363.0240997627652</v>
      </c>
      <c r="H9246" s="12">
        <f ca="1"/>
        <v>0.92492432214906983</v>
      </c>
      <c r="I9246" s="12">
        <v>0.92410000000000003</v>
      </c>
    </row>
    <row r="9247" spans="6:9" x14ac:dyDescent="0.3">
      <c r="F9247" s="2">
        <v>9242</v>
      </c>
      <c r="G9247" s="12">
        <f ca="1"/>
        <v>1363.0429345566954</v>
      </c>
      <c r="H9247" s="12">
        <f ca="1"/>
        <v>0.92497971334221396</v>
      </c>
      <c r="I9247" s="12">
        <v>0.92420000000000002</v>
      </c>
    </row>
    <row r="9248" spans="6:9" x14ac:dyDescent="0.3">
      <c r="F9248" s="2">
        <v>9243</v>
      </c>
      <c r="G9248" s="12">
        <f ca="1"/>
        <v>1363.1131348058354</v>
      </c>
      <c r="H9248" s="12">
        <f ca="1"/>
        <v>0.92518587393366469</v>
      </c>
      <c r="I9248" s="12">
        <v>0.92430000000000001</v>
      </c>
    </row>
    <row r="9249" spans="6:9" x14ac:dyDescent="0.3">
      <c r="F9249" s="2">
        <v>9244</v>
      </c>
      <c r="G9249" s="12">
        <f ca="1"/>
        <v>1363.1334830619044</v>
      </c>
      <c r="H9249" s="12">
        <f ca="1"/>
        <v>0.92524554591970332</v>
      </c>
      <c r="I9249" s="12">
        <v>0.9244</v>
      </c>
    </row>
    <row r="9250" spans="6:9" x14ac:dyDescent="0.3">
      <c r="F9250" s="2">
        <v>9245</v>
      </c>
      <c r="G9250" s="12">
        <f ca="1"/>
        <v>1363.2724622173751</v>
      </c>
      <c r="H9250" s="12">
        <f ca="1"/>
        <v>0.92565207818704243</v>
      </c>
      <c r="I9250" s="12">
        <v>0.92449999999999999</v>
      </c>
    </row>
    <row r="9251" spans="6:9" x14ac:dyDescent="0.3">
      <c r="F9251" s="2">
        <v>9246</v>
      </c>
      <c r="G9251" s="12">
        <f ca="1"/>
        <v>1363.3561025111762</v>
      </c>
      <c r="H9251" s="12">
        <f ca="1"/>
        <v>0.9258958731035235</v>
      </c>
      <c r="I9251" s="12">
        <v>0.92459999999999998</v>
      </c>
    </row>
    <row r="9252" spans="6:9" x14ac:dyDescent="0.3">
      <c r="F9252" s="2">
        <v>9247</v>
      </c>
      <c r="G9252" s="12">
        <f ca="1"/>
        <v>1363.3750690047032</v>
      </c>
      <c r="H9252" s="12">
        <f ca="1"/>
        <v>0.92595106653394244</v>
      </c>
      <c r="I9252" s="12">
        <v>0.92469999999999997</v>
      </c>
    </row>
    <row r="9253" spans="6:9" x14ac:dyDescent="0.3">
      <c r="F9253" s="2">
        <v>9248</v>
      </c>
      <c r="G9253" s="12">
        <f ca="1"/>
        <v>1363.6358152727416</v>
      </c>
      <c r="H9253" s="12">
        <f ca="1"/>
        <v>0.92670648078232087</v>
      </c>
      <c r="I9253" s="12">
        <v>0.92479999999999996</v>
      </c>
    </row>
    <row r="9254" spans="6:9" x14ac:dyDescent="0.3">
      <c r="F9254" s="2">
        <v>9249</v>
      </c>
      <c r="G9254" s="12">
        <f ca="1"/>
        <v>1363.6428704876878</v>
      </c>
      <c r="H9254" s="12">
        <f ca="1"/>
        <v>0.92672683347511708</v>
      </c>
      <c r="I9254" s="12">
        <v>0.92490000000000006</v>
      </c>
    </row>
    <row r="9255" spans="6:9" x14ac:dyDescent="0.3">
      <c r="F9255" s="2">
        <v>9250</v>
      </c>
      <c r="G9255" s="12">
        <f ca="1"/>
        <v>1363.6816562139772</v>
      </c>
      <c r="H9255" s="12">
        <f ca="1"/>
        <v>0.92683863965625957</v>
      </c>
      <c r="I9255" s="12">
        <v>0.92500000000000004</v>
      </c>
    </row>
    <row r="9256" spans="6:9" x14ac:dyDescent="0.3">
      <c r="F9256" s="2">
        <v>9251</v>
      </c>
      <c r="G9256" s="12">
        <f ca="1"/>
        <v>1363.7271636887774</v>
      </c>
      <c r="H9256" s="12">
        <f ca="1"/>
        <v>0.92696964593397702</v>
      </c>
      <c r="I9256" s="12">
        <v>0.92510000000000003</v>
      </c>
    </row>
    <row r="9257" spans="6:9" x14ac:dyDescent="0.3">
      <c r="F9257" s="2">
        <v>9252</v>
      </c>
      <c r="G9257" s="12">
        <f ca="1"/>
        <v>1363.7295102945018</v>
      </c>
      <c r="H9257" s="12">
        <f ca="1"/>
        <v>0.92697639614741389</v>
      </c>
      <c r="I9257" s="12">
        <v>0.92520000000000002</v>
      </c>
    </row>
    <row r="9258" spans="6:9" x14ac:dyDescent="0.3">
      <c r="F9258" s="2">
        <v>9253</v>
      </c>
      <c r="G9258" s="12">
        <f ca="1"/>
        <v>1363.7346062955528</v>
      </c>
      <c r="H9258" s="12">
        <f ca="1"/>
        <v>0.92699105349039601</v>
      </c>
      <c r="I9258" s="12">
        <v>0.92530000000000001</v>
      </c>
    </row>
    <row r="9259" spans="6:9" x14ac:dyDescent="0.3">
      <c r="F9259" s="2">
        <v>9254</v>
      </c>
      <c r="G9259" s="12">
        <f ca="1"/>
        <v>1363.8116501895129</v>
      </c>
      <c r="H9259" s="12">
        <f ca="1"/>
        <v>0.92721235989777484</v>
      </c>
      <c r="I9259" s="12">
        <v>0.9254</v>
      </c>
    </row>
    <row r="9260" spans="6:9" x14ac:dyDescent="0.3">
      <c r="F9260" s="2">
        <v>9255</v>
      </c>
      <c r="G9260" s="12">
        <f ca="1"/>
        <v>1363.8162802765391</v>
      </c>
      <c r="H9260" s="12">
        <f ca="1"/>
        <v>0.92722564233475124</v>
      </c>
      <c r="I9260" s="12">
        <v>0.92549999999999999</v>
      </c>
    </row>
    <row r="9261" spans="6:9" x14ac:dyDescent="0.3">
      <c r="F9261" s="2">
        <v>9256</v>
      </c>
      <c r="G9261" s="12">
        <f ca="1"/>
        <v>1363.8663517152929</v>
      </c>
      <c r="H9261" s="12">
        <f ca="1"/>
        <v>0.92736915781648677</v>
      </c>
      <c r="I9261" s="12">
        <v>0.92559999999999998</v>
      </c>
    </row>
    <row r="9262" spans="6:9" x14ac:dyDescent="0.3">
      <c r="F9262" s="2">
        <v>9257</v>
      </c>
      <c r="G9262" s="12">
        <f ca="1"/>
        <v>1363.9213012370333</v>
      </c>
      <c r="H9262" s="12">
        <f ca="1"/>
        <v>0.92752639048778585</v>
      </c>
      <c r="I9262" s="12">
        <v>0.92569999999999997</v>
      </c>
    </row>
    <row r="9263" spans="6:9" x14ac:dyDescent="0.3">
      <c r="F9263" s="2">
        <v>9258</v>
      </c>
      <c r="G9263" s="12">
        <f ca="1"/>
        <v>1364.0069400052978</v>
      </c>
      <c r="H9263" s="12">
        <f ca="1"/>
        <v>0.92777088643729044</v>
      </c>
      <c r="I9263" s="12">
        <v>0.92579999999999996</v>
      </c>
    </row>
    <row r="9264" spans="6:9" x14ac:dyDescent="0.3">
      <c r="F9264" s="2">
        <v>9259</v>
      </c>
      <c r="G9264" s="12">
        <f ca="1"/>
        <v>1364.0439953433638</v>
      </c>
      <c r="H9264" s="12">
        <f ca="1"/>
        <v>0.92787647043084531</v>
      </c>
      <c r="I9264" s="12">
        <v>0.92589999999999995</v>
      </c>
    </row>
    <row r="9265" spans="6:9" x14ac:dyDescent="0.3">
      <c r="F9265" s="2">
        <v>9260</v>
      </c>
      <c r="G9265" s="12">
        <f ca="1"/>
        <v>1364.048942564491</v>
      </c>
      <c r="H9265" s="12">
        <f ca="1"/>
        <v>0.92789055735442139</v>
      </c>
      <c r="I9265" s="12">
        <v>0.92600000000000005</v>
      </c>
    </row>
    <row r="9266" spans="6:9" x14ac:dyDescent="0.3">
      <c r="F9266" s="2">
        <v>9261</v>
      </c>
      <c r="G9266" s="12">
        <f ca="1"/>
        <v>1364.0499063452387</v>
      </c>
      <c r="H9266" s="12">
        <f ca="1"/>
        <v>0.92789330140378579</v>
      </c>
      <c r="I9266" s="12">
        <v>0.92610000000000003</v>
      </c>
    </row>
    <row r="9267" spans="6:9" x14ac:dyDescent="0.3">
      <c r="F9267" s="2">
        <v>9262</v>
      </c>
      <c r="G9267" s="12">
        <f ca="1"/>
        <v>1364.0500547266247</v>
      </c>
      <c r="H9267" s="12">
        <f ca="1"/>
        <v>0.9278937238635494</v>
      </c>
      <c r="I9267" s="12">
        <v>0.92620000000000002</v>
      </c>
    </row>
    <row r="9268" spans="6:9" x14ac:dyDescent="0.3">
      <c r="F9268" s="2">
        <v>9263</v>
      </c>
      <c r="G9268" s="12">
        <f ca="1"/>
        <v>1364.21814426889</v>
      </c>
      <c r="H9268" s="12">
        <f ca="1"/>
        <v>0.92837100559032626</v>
      </c>
      <c r="I9268" s="12">
        <v>0.92630000000000001</v>
      </c>
    </row>
    <row r="9269" spans="6:9" x14ac:dyDescent="0.3">
      <c r="F9269" s="2">
        <v>9264</v>
      </c>
      <c r="G9269" s="12">
        <f ca="1"/>
        <v>1364.2406420896943</v>
      </c>
      <c r="H9269" s="12">
        <f ca="1"/>
        <v>0.92843469174026061</v>
      </c>
      <c r="I9269" s="12">
        <v>0.9264</v>
      </c>
    </row>
    <row r="9270" spans="6:9" x14ac:dyDescent="0.3">
      <c r="F9270" s="2">
        <v>9265</v>
      </c>
      <c r="G9270" s="12">
        <f ca="1"/>
        <v>1364.2420519297023</v>
      </c>
      <c r="H9270" s="12">
        <f ca="1"/>
        <v>0.92843868113968808</v>
      </c>
      <c r="I9270" s="12">
        <v>0.92649999999999999</v>
      </c>
    </row>
    <row r="9271" spans="6:9" x14ac:dyDescent="0.3">
      <c r="F9271" s="2">
        <v>9266</v>
      </c>
      <c r="G9271" s="12">
        <f ca="1"/>
        <v>1364.2583606367652</v>
      </c>
      <c r="H9271" s="12">
        <f ca="1"/>
        <v>0.92848481646185177</v>
      </c>
      <c r="I9271" s="12">
        <v>0.92659999999999998</v>
      </c>
    </row>
    <row r="9272" spans="6:9" x14ac:dyDescent="0.3">
      <c r="F9272" s="2">
        <v>9267</v>
      </c>
      <c r="G9272" s="12">
        <f ca="1"/>
        <v>1364.2749711770093</v>
      </c>
      <c r="H9272" s="12">
        <f ca="1"/>
        <v>0.92853178077637166</v>
      </c>
      <c r="I9272" s="12">
        <v>0.92669999999999997</v>
      </c>
    </row>
    <row r="9273" spans="6:9" x14ac:dyDescent="0.3">
      <c r="F9273" s="2">
        <v>9268</v>
      </c>
      <c r="G9273" s="12">
        <f ca="1"/>
        <v>1364.3043140929155</v>
      </c>
      <c r="H9273" s="12">
        <f ca="1"/>
        <v>0.92861468309008233</v>
      </c>
      <c r="I9273" s="12">
        <v>0.92679999999999996</v>
      </c>
    </row>
    <row r="9274" spans="6:9" x14ac:dyDescent="0.3">
      <c r="F9274" s="2">
        <v>9269</v>
      </c>
      <c r="G9274" s="12">
        <f ca="1"/>
        <v>1364.30765885357</v>
      </c>
      <c r="H9274" s="12">
        <f ca="1"/>
        <v>0.92862412805035732</v>
      </c>
      <c r="I9274" s="12">
        <v>0.92689999999999995</v>
      </c>
    </row>
    <row r="9275" spans="6:9" x14ac:dyDescent="0.3">
      <c r="F9275" s="2">
        <v>9270</v>
      </c>
      <c r="G9275" s="12">
        <f ca="1"/>
        <v>1364.3344946547663</v>
      </c>
      <c r="H9275" s="12">
        <f ca="1"/>
        <v>0.92869987041385249</v>
      </c>
      <c r="I9275" s="12">
        <v>0.92700000000000005</v>
      </c>
    </row>
    <row r="9276" spans="6:9" x14ac:dyDescent="0.3">
      <c r="F9276" s="2">
        <v>9271</v>
      </c>
      <c r="G9276" s="12">
        <f ca="1"/>
        <v>1364.3502794371493</v>
      </c>
      <c r="H9276" s="12">
        <f ca="1"/>
        <v>0.92874439143460708</v>
      </c>
      <c r="I9276" s="12">
        <v>0.92710000000000004</v>
      </c>
    </row>
    <row r="9277" spans="6:9" x14ac:dyDescent="0.3">
      <c r="F9277" s="2">
        <v>9272</v>
      </c>
      <c r="G9277" s="12">
        <f ca="1"/>
        <v>1364.3734994688211</v>
      </c>
      <c r="H9277" s="12">
        <f ca="1"/>
        <v>0.9288098425053809</v>
      </c>
      <c r="I9277" s="12">
        <v>0.92720000000000002</v>
      </c>
    </row>
    <row r="9278" spans="6:9" x14ac:dyDescent="0.3">
      <c r="F9278" s="2">
        <v>9273</v>
      </c>
      <c r="G9278" s="12">
        <f ca="1"/>
        <v>1364.3765994354571</v>
      </c>
      <c r="H9278" s="12">
        <f ca="1"/>
        <v>0.92881857678316937</v>
      </c>
      <c r="I9278" s="12">
        <v>0.92730000000000001</v>
      </c>
    </row>
    <row r="9279" spans="6:9" x14ac:dyDescent="0.3">
      <c r="F9279" s="2">
        <v>9274</v>
      </c>
      <c r="G9279" s="12">
        <f ca="1"/>
        <v>1364.4330421115169</v>
      </c>
      <c r="H9279" s="12">
        <f ca="1"/>
        <v>0.9289774538981983</v>
      </c>
      <c r="I9279" s="12">
        <v>0.9274</v>
      </c>
    </row>
    <row r="9280" spans="6:9" x14ac:dyDescent="0.3">
      <c r="F9280" s="2">
        <v>9275</v>
      </c>
      <c r="G9280" s="12">
        <f ca="1"/>
        <v>1364.4398998169027</v>
      </c>
      <c r="H9280" s="12">
        <f ca="1"/>
        <v>0.9289967375747068</v>
      </c>
      <c r="I9280" s="12">
        <v>0.92749999999999999</v>
      </c>
    </row>
    <row r="9281" spans="6:9" x14ac:dyDescent="0.3">
      <c r="F9281" s="2">
        <v>9276</v>
      </c>
      <c r="G9281" s="12">
        <f ca="1"/>
        <v>1364.4446077547286</v>
      </c>
      <c r="H9281" s="12">
        <f ca="1"/>
        <v>0.92900997369878868</v>
      </c>
      <c r="I9281" s="12">
        <v>0.92759999999999998</v>
      </c>
    </row>
    <row r="9282" spans="6:9" x14ac:dyDescent="0.3">
      <c r="F9282" s="2">
        <v>9277</v>
      </c>
      <c r="G9282" s="12">
        <f ca="1"/>
        <v>1364.4465365301521</v>
      </c>
      <c r="H9282" s="12">
        <f ca="1"/>
        <v>0.92901539577162828</v>
      </c>
      <c r="I9282" s="12">
        <v>0.92769999999999997</v>
      </c>
    </row>
    <row r="9283" spans="6:9" x14ac:dyDescent="0.3">
      <c r="F9283" s="2">
        <v>9278</v>
      </c>
      <c r="G9283" s="12">
        <f ca="1"/>
        <v>1364.4851133814277</v>
      </c>
      <c r="H9283" s="12">
        <f ca="1"/>
        <v>0.92912377026623316</v>
      </c>
      <c r="I9283" s="12">
        <v>0.92779999999999996</v>
      </c>
    </row>
    <row r="9284" spans="6:9" x14ac:dyDescent="0.3">
      <c r="F9284" s="2">
        <v>9279</v>
      </c>
      <c r="G9284" s="12">
        <f ca="1"/>
        <v>1364.4924726338672</v>
      </c>
      <c r="H9284" s="12">
        <f ca="1"/>
        <v>0.92914442941984499</v>
      </c>
      <c r="I9284" s="12">
        <v>0.92789999999999995</v>
      </c>
    </row>
    <row r="9285" spans="6:9" x14ac:dyDescent="0.3">
      <c r="F9285" s="2">
        <v>9280</v>
      </c>
      <c r="G9285" s="12">
        <f ca="1"/>
        <v>1364.5035464570442</v>
      </c>
      <c r="H9285" s="12">
        <f ca="1"/>
        <v>0.92917550701386309</v>
      </c>
      <c r="I9285" s="12">
        <v>0.92800000000000005</v>
      </c>
    </row>
    <row r="9286" spans="6:9" x14ac:dyDescent="0.3">
      <c r="F9286" s="2">
        <v>9281</v>
      </c>
      <c r="G9286" s="12">
        <f ca="1"/>
        <v>1364.5125540463337</v>
      </c>
      <c r="H9286" s="12">
        <f ca="1"/>
        <v>0.92920077774493703</v>
      </c>
      <c r="I9286" s="12">
        <v>0.92810000000000004</v>
      </c>
    </row>
    <row r="9287" spans="6:9" x14ac:dyDescent="0.3">
      <c r="F9287" s="2">
        <v>9282</v>
      </c>
      <c r="G9287" s="12">
        <f ca="1"/>
        <v>1364.5459998970048</v>
      </c>
      <c r="H9287" s="12">
        <f ca="1"/>
        <v>0.9292945456588122</v>
      </c>
      <c r="I9287" s="12">
        <v>0.92820000000000003</v>
      </c>
    </row>
    <row r="9288" spans="6:9" x14ac:dyDescent="0.3">
      <c r="F9288" s="2">
        <v>9283</v>
      </c>
      <c r="G9288" s="12">
        <f ca="1"/>
        <v>1364.5597845733246</v>
      </c>
      <c r="H9288" s="12">
        <f ca="1"/>
        <v>0.92933316259394982</v>
      </c>
      <c r="I9288" s="12">
        <v>0.92830000000000001</v>
      </c>
    </row>
    <row r="9289" spans="6:9" x14ac:dyDescent="0.3">
      <c r="F9289" s="2">
        <v>9284</v>
      </c>
      <c r="G9289" s="12">
        <f ca="1"/>
        <v>1364.6429086012945</v>
      </c>
      <c r="H9289" s="12">
        <f ca="1"/>
        <v>0.92956566579551814</v>
      </c>
      <c r="I9289" s="12">
        <v>0.9284</v>
      </c>
    </row>
    <row r="9290" spans="6:9" x14ac:dyDescent="0.3">
      <c r="F9290" s="2">
        <v>9285</v>
      </c>
      <c r="G9290" s="12">
        <f ca="1"/>
        <v>1364.6519517633205</v>
      </c>
      <c r="H9290" s="12">
        <f ca="1"/>
        <v>0.92959092248957842</v>
      </c>
      <c r="I9290" s="12">
        <v>0.92849999999999999</v>
      </c>
    </row>
    <row r="9291" spans="6:9" x14ac:dyDescent="0.3">
      <c r="F9291" s="2">
        <v>9286</v>
      </c>
      <c r="G9291" s="12">
        <f ca="1"/>
        <v>1364.670941616356</v>
      </c>
      <c r="H9291" s="12">
        <f ca="1"/>
        <v>0.92964393534807488</v>
      </c>
      <c r="I9291" s="12">
        <v>0.92859999999999998</v>
      </c>
    </row>
    <row r="9292" spans="6:9" x14ac:dyDescent="0.3">
      <c r="F9292" s="2">
        <v>9287</v>
      </c>
      <c r="G9292" s="12">
        <f ca="1"/>
        <v>1364.6875250088101</v>
      </c>
      <c r="H9292" s="12">
        <f ca="1"/>
        <v>0.92969020364355748</v>
      </c>
      <c r="I9292" s="12">
        <v>0.92869999999999997</v>
      </c>
    </row>
    <row r="9293" spans="6:9" x14ac:dyDescent="0.3">
      <c r="F9293" s="2">
        <v>9288</v>
      </c>
      <c r="G9293" s="12">
        <f ca="1"/>
        <v>1364.7177182999785</v>
      </c>
      <c r="H9293" s="12">
        <f ca="1"/>
        <v>0.92977438044815108</v>
      </c>
      <c r="I9293" s="12">
        <v>0.92879999999999996</v>
      </c>
    </row>
    <row r="9294" spans="6:9" x14ac:dyDescent="0.3">
      <c r="F9294" s="2">
        <v>9289</v>
      </c>
      <c r="G9294" s="12">
        <f ca="1"/>
        <v>1364.7178830301004</v>
      </c>
      <c r="H9294" s="12">
        <f ca="1"/>
        <v>0.92977483947910677</v>
      </c>
      <c r="I9294" s="12">
        <v>0.92889999999999995</v>
      </c>
    </row>
    <row r="9295" spans="6:9" x14ac:dyDescent="0.3">
      <c r="F9295" s="2">
        <v>9290</v>
      </c>
      <c r="G9295" s="12">
        <f ca="1"/>
        <v>1364.7552205799491</v>
      </c>
      <c r="H9295" s="12">
        <f ca="1"/>
        <v>0.92987881990472576</v>
      </c>
      <c r="I9295" s="12">
        <v>0.92900000000000005</v>
      </c>
    </row>
    <row r="9296" spans="6:9" x14ac:dyDescent="0.3">
      <c r="F9296" s="2">
        <v>9291</v>
      </c>
      <c r="G9296" s="12">
        <f ca="1"/>
        <v>1364.8031139799969</v>
      </c>
      <c r="H9296" s="12">
        <f ca="1"/>
        <v>0.93001201342124706</v>
      </c>
      <c r="I9296" s="12">
        <v>0.92910000000000004</v>
      </c>
    </row>
    <row r="9297" spans="6:9" x14ac:dyDescent="0.3">
      <c r="F9297" s="2">
        <v>9292</v>
      </c>
      <c r="G9297" s="12">
        <f ca="1"/>
        <v>1364.834684055083</v>
      </c>
      <c r="H9297" s="12">
        <f ca="1"/>
        <v>0.93009969833377359</v>
      </c>
      <c r="I9297" s="12">
        <v>0.92920000000000003</v>
      </c>
    </row>
    <row r="9298" spans="6:9" x14ac:dyDescent="0.3">
      <c r="F9298" s="2">
        <v>9293</v>
      </c>
      <c r="G9298" s="12">
        <f ca="1"/>
        <v>1364.8478266239226</v>
      </c>
      <c r="H9298" s="12">
        <f ca="1"/>
        <v>0.93013617501700119</v>
      </c>
      <c r="I9298" s="12">
        <v>0.92930000000000001</v>
      </c>
    </row>
    <row r="9299" spans="6:9" x14ac:dyDescent="0.3">
      <c r="F9299" s="2">
        <v>9294</v>
      </c>
      <c r="G9299" s="12">
        <f ca="1"/>
        <v>1364.8533176886181</v>
      </c>
      <c r="H9299" s="12">
        <f ca="1"/>
        <v>0.93015141065656703</v>
      </c>
      <c r="I9299" s="12">
        <v>0.9294</v>
      </c>
    </row>
    <row r="9300" spans="6:9" x14ac:dyDescent="0.3">
      <c r="F9300" s="2">
        <v>9295</v>
      </c>
      <c r="G9300" s="12">
        <f ca="1"/>
        <v>1364.9141755297126</v>
      </c>
      <c r="H9300" s="12">
        <f ca="1"/>
        <v>0.93032008705861391</v>
      </c>
      <c r="I9300" s="12">
        <v>0.92949999999999999</v>
      </c>
    </row>
    <row r="9301" spans="6:9" x14ac:dyDescent="0.3">
      <c r="F9301" s="2">
        <v>9296</v>
      </c>
      <c r="G9301" s="12">
        <f ca="1"/>
        <v>1364.9469187282068</v>
      </c>
      <c r="H9301" s="12">
        <f ca="1"/>
        <v>0.93041070216497868</v>
      </c>
      <c r="I9301" s="12">
        <v>0.92959999999999998</v>
      </c>
    </row>
    <row r="9302" spans="6:9" x14ac:dyDescent="0.3">
      <c r="F9302" s="2">
        <v>9297</v>
      </c>
      <c r="G9302" s="12">
        <f ca="1"/>
        <v>1364.9675563055125</v>
      </c>
      <c r="H9302" s="12">
        <f ca="1"/>
        <v>0.93046776622278426</v>
      </c>
      <c r="I9302" s="12">
        <v>0.92969999999999997</v>
      </c>
    </row>
    <row r="9303" spans="6:9" x14ac:dyDescent="0.3">
      <c r="F9303" s="2">
        <v>9298</v>
      </c>
      <c r="G9303" s="12">
        <f ca="1"/>
        <v>1365.0235509061799</v>
      </c>
      <c r="H9303" s="12">
        <f ca="1"/>
        <v>0.93062240228509585</v>
      </c>
      <c r="I9303" s="12">
        <v>0.92979999999999996</v>
      </c>
    </row>
    <row r="9304" spans="6:9" x14ac:dyDescent="0.3">
      <c r="F9304" s="2">
        <v>9299</v>
      </c>
      <c r="G9304" s="12">
        <f ca="1"/>
        <v>1365.0461818794536</v>
      </c>
      <c r="H9304" s="12">
        <f ca="1"/>
        <v>0.93068482091267302</v>
      </c>
      <c r="I9304" s="12">
        <v>0.92989999999999995</v>
      </c>
    </row>
    <row r="9305" spans="6:9" x14ac:dyDescent="0.3">
      <c r="F9305" s="2">
        <v>9300</v>
      </c>
      <c r="G9305" s="12">
        <f ca="1"/>
        <v>1365.0807289804718</v>
      </c>
      <c r="H9305" s="12">
        <f ca="1"/>
        <v>0.93078001716418113</v>
      </c>
      <c r="I9305" s="12">
        <v>0.93</v>
      </c>
    </row>
    <row r="9306" spans="6:9" x14ac:dyDescent="0.3">
      <c r="F9306" s="2">
        <v>9301</v>
      </c>
      <c r="G9306" s="12">
        <f ca="1"/>
        <v>1365.0832432461802</v>
      </c>
      <c r="H9306" s="12">
        <f ca="1"/>
        <v>0.93078694118349337</v>
      </c>
      <c r="I9306" s="12">
        <v>0.93010000000000004</v>
      </c>
    </row>
    <row r="9307" spans="6:9" x14ac:dyDescent="0.3">
      <c r="F9307" s="2">
        <v>9302</v>
      </c>
      <c r="G9307" s="12">
        <f ca="1"/>
        <v>1365.1181843857007</v>
      </c>
      <c r="H9307" s="12">
        <f ca="1"/>
        <v>0.93088310688876308</v>
      </c>
      <c r="I9307" s="12">
        <v>0.93020000000000003</v>
      </c>
    </row>
    <row r="9308" spans="6:9" x14ac:dyDescent="0.3">
      <c r="F9308" s="2">
        <v>9303</v>
      </c>
      <c r="G9308" s="12">
        <f ca="1"/>
        <v>1365.2216195097019</v>
      </c>
      <c r="H9308" s="12">
        <f ca="1"/>
        <v>0.93116714437445935</v>
      </c>
      <c r="I9308" s="12">
        <v>0.93030000000000002</v>
      </c>
    </row>
    <row r="9309" spans="6:9" x14ac:dyDescent="0.3">
      <c r="F9309" s="2">
        <v>9304</v>
      </c>
      <c r="G9309" s="12">
        <f ca="1"/>
        <v>1365.2598479919518</v>
      </c>
      <c r="H9309" s="12">
        <f ca="1"/>
        <v>0.93127188012210382</v>
      </c>
      <c r="I9309" s="12">
        <v>0.9304</v>
      </c>
    </row>
    <row r="9310" spans="6:9" x14ac:dyDescent="0.3">
      <c r="F9310" s="2">
        <v>9305</v>
      </c>
      <c r="G9310" s="12">
        <f ca="1"/>
        <v>1365.3263839404299</v>
      </c>
      <c r="H9310" s="12">
        <f ca="1"/>
        <v>0.93145386047553624</v>
      </c>
      <c r="I9310" s="12">
        <v>0.93049999999999999</v>
      </c>
    </row>
    <row r="9311" spans="6:9" x14ac:dyDescent="0.3">
      <c r="F9311" s="2">
        <v>9306</v>
      </c>
      <c r="G9311" s="12">
        <f ca="1"/>
        <v>1365.3640290905905</v>
      </c>
      <c r="H9311" s="12">
        <f ca="1"/>
        <v>0.93155664815627626</v>
      </c>
      <c r="I9311" s="12">
        <v>0.93059999999999998</v>
      </c>
    </row>
    <row r="9312" spans="6:9" x14ac:dyDescent="0.3">
      <c r="F9312" s="2">
        <v>9307</v>
      </c>
      <c r="G9312" s="12">
        <f ca="1"/>
        <v>1365.3738819253788</v>
      </c>
      <c r="H9312" s="12">
        <f ca="1"/>
        <v>0.93158352990277593</v>
      </c>
      <c r="I9312" s="12">
        <v>0.93069999999999997</v>
      </c>
    </row>
    <row r="9313" spans="6:9" x14ac:dyDescent="0.3">
      <c r="F9313" s="2">
        <v>9308</v>
      </c>
      <c r="G9313" s="12">
        <f ca="1"/>
        <v>1365.4073541591915</v>
      </c>
      <c r="H9313" s="12">
        <f ca="1"/>
        <v>0.93167478868552434</v>
      </c>
      <c r="I9313" s="12">
        <v>0.93079999999999996</v>
      </c>
    </row>
    <row r="9314" spans="6:9" x14ac:dyDescent="0.3">
      <c r="F9314" s="2">
        <v>9309</v>
      </c>
      <c r="G9314" s="12">
        <f ca="1"/>
        <v>1365.5120224995217</v>
      </c>
      <c r="H9314" s="12">
        <f ca="1"/>
        <v>0.93195951542255484</v>
      </c>
      <c r="I9314" s="12">
        <v>0.93089999999999995</v>
      </c>
    </row>
    <row r="9315" spans="6:9" x14ac:dyDescent="0.3">
      <c r="F9315" s="2">
        <v>9310</v>
      </c>
      <c r="G9315" s="12">
        <f ca="1"/>
        <v>1365.6188166671122</v>
      </c>
      <c r="H9315" s="12">
        <f ca="1"/>
        <v>0.93224902512853602</v>
      </c>
      <c r="I9315" s="12">
        <v>0.93100000000000005</v>
      </c>
    </row>
    <row r="9316" spans="6:9" x14ac:dyDescent="0.3">
      <c r="F9316" s="2">
        <v>9311</v>
      </c>
      <c r="G9316" s="12">
        <f ca="1"/>
        <v>1365.637512964777</v>
      </c>
      <c r="H9316" s="12">
        <f ca="1"/>
        <v>0.9322996054577215</v>
      </c>
      <c r="I9316" s="12">
        <v>0.93110000000000004</v>
      </c>
    </row>
    <row r="9317" spans="6:9" x14ac:dyDescent="0.3">
      <c r="F9317" s="2">
        <v>9312</v>
      </c>
      <c r="G9317" s="12">
        <f ca="1"/>
        <v>1365.6387366141694</v>
      </c>
      <c r="H9317" s="12">
        <f ca="1"/>
        <v>0.93230291480079086</v>
      </c>
      <c r="I9317" s="12">
        <v>0.93120000000000003</v>
      </c>
    </row>
    <row r="9318" spans="6:9" x14ac:dyDescent="0.3">
      <c r="F9318" s="2">
        <v>9313</v>
      </c>
      <c r="G9318" s="12">
        <f ca="1"/>
        <v>1365.6623352275933</v>
      </c>
      <c r="H9318" s="12">
        <f ca="1"/>
        <v>0.93236671106726821</v>
      </c>
      <c r="I9318" s="12">
        <v>0.93130000000000002</v>
      </c>
    </row>
    <row r="9319" spans="6:9" x14ac:dyDescent="0.3">
      <c r="F9319" s="2">
        <v>9314</v>
      </c>
      <c r="G9319" s="12">
        <f ca="1"/>
        <v>1365.6657357783779</v>
      </c>
      <c r="H9319" s="12">
        <f ca="1"/>
        <v>0.93237590003123461</v>
      </c>
      <c r="I9319" s="12">
        <v>0.93140000000000001</v>
      </c>
    </row>
    <row r="9320" spans="6:9" x14ac:dyDescent="0.3">
      <c r="F9320" s="2">
        <v>9315</v>
      </c>
      <c r="G9320" s="12">
        <f ca="1"/>
        <v>1365.6688906802049</v>
      </c>
      <c r="H9320" s="12">
        <f ca="1"/>
        <v>0.93238442429020207</v>
      </c>
      <c r="I9320" s="12">
        <v>0.93149999999999999</v>
      </c>
    </row>
    <row r="9321" spans="6:9" x14ac:dyDescent="0.3">
      <c r="F9321" s="2">
        <v>9316</v>
      </c>
      <c r="G9321" s="12">
        <f ca="1"/>
        <v>1365.6710431298129</v>
      </c>
      <c r="H9321" s="12">
        <f ca="1"/>
        <v>0.93239023950996724</v>
      </c>
      <c r="I9321" s="12">
        <v>0.93159999999999998</v>
      </c>
    </row>
    <row r="9322" spans="6:9" x14ac:dyDescent="0.3">
      <c r="F9322" s="2">
        <v>9317</v>
      </c>
      <c r="G9322" s="12">
        <f ca="1"/>
        <v>1365.6926675520199</v>
      </c>
      <c r="H9322" s="12">
        <f ca="1"/>
        <v>0.93244863899109331</v>
      </c>
      <c r="I9322" s="12">
        <v>0.93169999999999997</v>
      </c>
    </row>
    <row r="9323" spans="6:9" x14ac:dyDescent="0.3">
      <c r="F9323" s="2">
        <v>9318</v>
      </c>
      <c r="G9323" s="12">
        <f ca="1"/>
        <v>1365.6977236158727</v>
      </c>
      <c r="H9323" s="12">
        <f ca="1"/>
        <v>0.93246228757919403</v>
      </c>
      <c r="I9323" s="12">
        <v>0.93179999999999996</v>
      </c>
    </row>
    <row r="9324" spans="6:9" x14ac:dyDescent="0.3">
      <c r="F9324" s="2">
        <v>9319</v>
      </c>
      <c r="G9324" s="12">
        <f ca="1"/>
        <v>1365.7101919545521</v>
      </c>
      <c r="H9324" s="12">
        <f ca="1"/>
        <v>0.9324959355920881</v>
      </c>
      <c r="I9324" s="12">
        <v>0.93189999999999995</v>
      </c>
    </row>
    <row r="9325" spans="6:9" x14ac:dyDescent="0.3">
      <c r="F9325" s="2">
        <v>9320</v>
      </c>
      <c r="G9325" s="12">
        <f ca="1"/>
        <v>1365.7169574796549</v>
      </c>
      <c r="H9325" s="12">
        <f ca="1"/>
        <v>0.93251418781851791</v>
      </c>
      <c r="I9325" s="12">
        <v>0.93200000000000005</v>
      </c>
    </row>
    <row r="9326" spans="6:9" x14ac:dyDescent="0.3">
      <c r="F9326" s="2">
        <v>9321</v>
      </c>
      <c r="G9326" s="12">
        <f ca="1"/>
        <v>1365.7767175481279</v>
      </c>
      <c r="H9326" s="12">
        <f ca="1"/>
        <v>0.9326752350493267</v>
      </c>
      <c r="I9326" s="12">
        <v>0.93210000000000004</v>
      </c>
    </row>
    <row r="9327" spans="6:9" x14ac:dyDescent="0.3">
      <c r="F9327" s="2">
        <v>9322</v>
      </c>
      <c r="G9327" s="12">
        <f ca="1"/>
        <v>1365.7876758538516</v>
      </c>
      <c r="H9327" s="12">
        <f ca="1"/>
        <v>0.93270473242519603</v>
      </c>
      <c r="I9327" s="12">
        <v>0.93220000000000003</v>
      </c>
    </row>
    <row r="9328" spans="6:9" x14ac:dyDescent="0.3">
      <c r="F9328" s="2">
        <v>9323</v>
      </c>
      <c r="G9328" s="12">
        <f ca="1"/>
        <v>1365.8275852072552</v>
      </c>
      <c r="H9328" s="12">
        <f ca="1"/>
        <v>0.9328120703890348</v>
      </c>
      <c r="I9328" s="12">
        <v>0.93230000000000002</v>
      </c>
    </row>
    <row r="9329" spans="6:9" x14ac:dyDescent="0.3">
      <c r="F9329" s="2">
        <v>9324</v>
      </c>
      <c r="G9329" s="12">
        <f ca="1"/>
        <v>1365.8316556140055</v>
      </c>
      <c r="H9329" s="12">
        <f ca="1"/>
        <v>0.93282301005263024</v>
      </c>
      <c r="I9329" s="12">
        <v>0.93240000000000001</v>
      </c>
    </row>
    <row r="9330" spans="6:9" x14ac:dyDescent="0.3">
      <c r="F9330" s="2">
        <v>9325</v>
      </c>
      <c r="G9330" s="12">
        <f ca="1"/>
        <v>1365.8923380170083</v>
      </c>
      <c r="H9330" s="12">
        <f ca="1"/>
        <v>0.93298592793448543</v>
      </c>
      <c r="I9330" s="12">
        <v>0.9325</v>
      </c>
    </row>
    <row r="9331" spans="6:9" x14ac:dyDescent="0.3">
      <c r="F9331" s="2">
        <v>9326</v>
      </c>
      <c r="G9331" s="12">
        <f ca="1"/>
        <v>1365.9240105082383</v>
      </c>
      <c r="H9331" s="12">
        <f ca="1"/>
        <v>0.93307083258723544</v>
      </c>
      <c r="I9331" s="12">
        <v>0.93259999999999998</v>
      </c>
    </row>
    <row r="9332" spans="6:9" x14ac:dyDescent="0.3">
      <c r="F9332" s="2">
        <v>9327</v>
      </c>
      <c r="G9332" s="12">
        <f ca="1"/>
        <v>1365.9271266215476</v>
      </c>
      <c r="H9332" s="12">
        <f ca="1"/>
        <v>0.93307918121395628</v>
      </c>
      <c r="I9332" s="12">
        <v>0.93269999999999997</v>
      </c>
    </row>
    <row r="9333" spans="6:9" x14ac:dyDescent="0.3">
      <c r="F9333" s="2">
        <v>9328</v>
      </c>
      <c r="G9333" s="12">
        <f ca="1"/>
        <v>1365.9782327891412</v>
      </c>
      <c r="H9333" s="12">
        <f ca="1"/>
        <v>0.93321598224566826</v>
      </c>
      <c r="I9333" s="12">
        <v>0.93279999999999996</v>
      </c>
    </row>
    <row r="9334" spans="6:9" x14ac:dyDescent="0.3">
      <c r="F9334" s="2">
        <v>9329</v>
      </c>
      <c r="G9334" s="12">
        <f ca="1"/>
        <v>1366.082484561467</v>
      </c>
      <c r="H9334" s="12">
        <f ca="1"/>
        <v>0.93349433378803426</v>
      </c>
      <c r="I9334" s="12">
        <v>0.93289999999999995</v>
      </c>
    </row>
    <row r="9335" spans="6:9" x14ac:dyDescent="0.3">
      <c r="F9335" s="2">
        <v>9330</v>
      </c>
      <c r="G9335" s="12">
        <f ca="1"/>
        <v>1366.0925359550083</v>
      </c>
      <c r="H9335" s="12">
        <f ca="1"/>
        <v>0.9335211206597841</v>
      </c>
      <c r="I9335" s="12">
        <v>0.93300000000000005</v>
      </c>
    </row>
    <row r="9336" spans="6:9" x14ac:dyDescent="0.3">
      <c r="F9336" s="2">
        <v>9331</v>
      </c>
      <c r="G9336" s="12">
        <f ca="1"/>
        <v>1366.1157992912076</v>
      </c>
      <c r="H9336" s="12">
        <f ca="1"/>
        <v>0.93358308335261497</v>
      </c>
      <c r="I9336" s="12">
        <v>0.93310000000000004</v>
      </c>
    </row>
    <row r="9337" spans="6:9" x14ac:dyDescent="0.3">
      <c r="F9337" s="2">
        <v>9332</v>
      </c>
      <c r="G9337" s="12">
        <f ca="1"/>
        <v>1366.1386644953645</v>
      </c>
      <c r="H9337" s="12">
        <f ca="1"/>
        <v>0.93364393951048075</v>
      </c>
      <c r="I9337" s="12">
        <v>0.93320000000000003</v>
      </c>
    </row>
    <row r="9338" spans="6:9" x14ac:dyDescent="0.3">
      <c r="F9338" s="2">
        <v>9333</v>
      </c>
      <c r="G9338" s="12">
        <f ca="1"/>
        <v>1366.1573159370832</v>
      </c>
      <c r="H9338" s="12">
        <f ca="1"/>
        <v>0.93369354683638517</v>
      </c>
      <c r="I9338" s="12">
        <v>0.93330000000000002</v>
      </c>
    </row>
    <row r="9339" spans="6:9" x14ac:dyDescent="0.3">
      <c r="F9339" s="2">
        <v>9334</v>
      </c>
      <c r="G9339" s="12">
        <f ca="1"/>
        <v>1366.1626965867626</v>
      </c>
      <c r="H9339" s="12">
        <f ca="1"/>
        <v>0.9337078521284865</v>
      </c>
      <c r="I9339" s="12">
        <v>0.93340000000000001</v>
      </c>
    </row>
    <row r="9340" spans="6:9" x14ac:dyDescent="0.3">
      <c r="F9340" s="2">
        <v>9335</v>
      </c>
      <c r="G9340" s="12">
        <f ca="1"/>
        <v>1366.1668801450392</v>
      </c>
      <c r="H9340" s="12">
        <f ca="1"/>
        <v>0.93371897302039086</v>
      </c>
      <c r="I9340" s="12">
        <v>0.9335</v>
      </c>
    </row>
    <row r="9341" spans="6:9" x14ac:dyDescent="0.3">
      <c r="F9341" s="2">
        <v>9336</v>
      </c>
      <c r="G9341" s="12">
        <f ca="1"/>
        <v>1366.2271966959861</v>
      </c>
      <c r="H9341" s="12">
        <f ca="1"/>
        <v>0.93387913897350583</v>
      </c>
      <c r="I9341" s="12">
        <v>0.93359999999999999</v>
      </c>
    </row>
    <row r="9342" spans="6:9" x14ac:dyDescent="0.3">
      <c r="F9342" s="2">
        <v>9337</v>
      </c>
      <c r="G9342" s="12">
        <f ca="1"/>
        <v>1366.2563323197801</v>
      </c>
      <c r="H9342" s="12">
        <f ca="1"/>
        <v>0.93395639272311992</v>
      </c>
      <c r="I9342" s="12">
        <v>0.93369999999999997</v>
      </c>
    </row>
    <row r="9343" spans="6:9" x14ac:dyDescent="0.3">
      <c r="F9343" s="2">
        <v>9338</v>
      </c>
      <c r="G9343" s="12">
        <f ca="1"/>
        <v>1366.2853550356185</v>
      </c>
      <c r="H9343" s="12">
        <f ca="1"/>
        <v>0.93403327355081323</v>
      </c>
      <c r="I9343" s="12">
        <v>0.93379999999999996</v>
      </c>
    </row>
    <row r="9344" spans="6:9" x14ac:dyDescent="0.3">
      <c r="F9344" s="2">
        <v>9339</v>
      </c>
      <c r="G9344" s="12">
        <f ca="1"/>
        <v>1366.3420527271617</v>
      </c>
      <c r="H9344" s="12">
        <f ca="1"/>
        <v>0.93418325347384401</v>
      </c>
      <c r="I9344" s="12">
        <v>0.93389999999999995</v>
      </c>
    </row>
    <row r="9345" spans="6:9" x14ac:dyDescent="0.3">
      <c r="F9345" s="2">
        <v>9340</v>
      </c>
      <c r="G9345" s="12">
        <f ca="1"/>
        <v>1366.4265782014918</v>
      </c>
      <c r="H9345" s="12">
        <f ca="1"/>
        <v>0.93440632598499795</v>
      </c>
      <c r="I9345" s="12">
        <v>0.93400000000000005</v>
      </c>
    </row>
    <row r="9346" spans="6:9" x14ac:dyDescent="0.3">
      <c r="F9346" s="2">
        <v>9341</v>
      </c>
      <c r="G9346" s="12">
        <f ca="1"/>
        <v>1366.4473260089981</v>
      </c>
      <c r="H9346" s="12">
        <f ca="1"/>
        <v>0.93446098699231006</v>
      </c>
      <c r="I9346" s="12">
        <v>0.93410000000000004</v>
      </c>
    </row>
    <row r="9347" spans="6:9" x14ac:dyDescent="0.3">
      <c r="F9347" s="2">
        <v>9342</v>
      </c>
      <c r="G9347" s="12">
        <f ca="1"/>
        <v>1366.4726257013817</v>
      </c>
      <c r="H9347" s="12">
        <f ca="1"/>
        <v>0.93452758959286475</v>
      </c>
      <c r="I9347" s="12">
        <v>0.93420000000000003</v>
      </c>
    </row>
    <row r="9348" spans="6:9" x14ac:dyDescent="0.3">
      <c r="F9348" s="2">
        <v>9343</v>
      </c>
      <c r="G9348" s="12">
        <f ca="1"/>
        <v>1366.5368395642101</v>
      </c>
      <c r="H9348" s="12">
        <f ca="1"/>
        <v>0.93469638633630014</v>
      </c>
      <c r="I9348" s="12">
        <v>0.93430000000000002</v>
      </c>
    </row>
    <row r="9349" spans="6:9" x14ac:dyDescent="0.3">
      <c r="F9349" s="2">
        <v>9344</v>
      </c>
      <c r="G9349" s="12">
        <f ca="1"/>
        <v>1366.5516965608354</v>
      </c>
      <c r="H9349" s="12">
        <f ca="1"/>
        <v>0.93473538951478319</v>
      </c>
      <c r="I9349" s="12">
        <v>0.93440000000000001</v>
      </c>
    </row>
    <row r="9350" spans="6:9" x14ac:dyDescent="0.3">
      <c r="F9350" s="2">
        <v>9345</v>
      </c>
      <c r="G9350" s="12">
        <f ca="1"/>
        <v>1366.5582444259721</v>
      </c>
      <c r="H9350" s="12">
        <f ca="1"/>
        <v>0.93475257316297111</v>
      </c>
      <c r="I9350" s="12">
        <v>0.9345</v>
      </c>
    </row>
    <row r="9351" spans="6:9" x14ac:dyDescent="0.3">
      <c r="F9351" s="2">
        <v>9346</v>
      </c>
      <c r="G9351" s="12">
        <f ca="1"/>
        <v>1366.5682739110853</v>
      </c>
      <c r="H9351" s="12">
        <f ca="1"/>
        <v>0.93477888647565832</v>
      </c>
      <c r="I9351" s="12">
        <v>0.93459999999999999</v>
      </c>
    </row>
    <row r="9352" spans="6:9" x14ac:dyDescent="0.3">
      <c r="F9352" s="2">
        <v>9347</v>
      </c>
      <c r="G9352" s="12">
        <f ca="1"/>
        <v>1366.7024930774528</v>
      </c>
      <c r="H9352" s="12">
        <f ca="1"/>
        <v>0.93513018620497323</v>
      </c>
      <c r="I9352" s="12">
        <v>0.93469999999999998</v>
      </c>
    </row>
    <row r="9353" spans="6:9" x14ac:dyDescent="0.3">
      <c r="F9353" s="2">
        <v>9348</v>
      </c>
      <c r="G9353" s="12">
        <f ca="1"/>
        <v>1366.7281605505236</v>
      </c>
      <c r="H9353" s="12">
        <f ca="1"/>
        <v>0.93519718998097734</v>
      </c>
      <c r="I9353" s="12">
        <v>0.93479999999999996</v>
      </c>
    </row>
    <row r="9354" spans="6:9" x14ac:dyDescent="0.3">
      <c r="F9354" s="2">
        <v>9349</v>
      </c>
      <c r="G9354" s="12">
        <f ca="1"/>
        <v>1366.7337323030745</v>
      </c>
      <c r="H9354" s="12">
        <f ca="1"/>
        <v>0.93521172728169477</v>
      </c>
      <c r="I9354" s="12">
        <v>0.93489999999999995</v>
      </c>
    </row>
    <row r="9355" spans="6:9" x14ac:dyDescent="0.3">
      <c r="F9355" s="2">
        <v>9350</v>
      </c>
      <c r="G9355" s="12">
        <f ca="1"/>
        <v>1366.747616851942</v>
      </c>
      <c r="H9355" s="12">
        <f ca="1"/>
        <v>0.93524794191346317</v>
      </c>
      <c r="I9355" s="12">
        <v>0.93500000000000005</v>
      </c>
    </row>
    <row r="9356" spans="6:9" x14ac:dyDescent="0.3">
      <c r="F9356" s="2">
        <v>9351</v>
      </c>
      <c r="G9356" s="12">
        <f ca="1"/>
        <v>1366.9188290911375</v>
      </c>
      <c r="H9356" s="12">
        <f ca="1"/>
        <v>0.9356931449684478</v>
      </c>
      <c r="I9356" s="12">
        <v>0.93510000000000004</v>
      </c>
    </row>
    <row r="9357" spans="6:9" x14ac:dyDescent="0.3">
      <c r="F9357" s="2">
        <v>9352</v>
      </c>
      <c r="G9357" s="12">
        <f ca="1"/>
        <v>1366.9901185598201</v>
      </c>
      <c r="H9357" s="12">
        <f ca="1"/>
        <v>0.93587777600175315</v>
      </c>
      <c r="I9357" s="12">
        <v>0.93520000000000003</v>
      </c>
    </row>
    <row r="9358" spans="6:9" x14ac:dyDescent="0.3">
      <c r="F9358" s="2">
        <v>9353</v>
      </c>
      <c r="G9358" s="12">
        <f ca="1"/>
        <v>1367.0164102221604</v>
      </c>
      <c r="H9358" s="12">
        <f ca="1"/>
        <v>0.93594575816911318</v>
      </c>
      <c r="I9358" s="12">
        <v>0.93530000000000002</v>
      </c>
    </row>
    <row r="9359" spans="6:9" x14ac:dyDescent="0.3">
      <c r="F9359" s="2">
        <v>9354</v>
      </c>
      <c r="G9359" s="12">
        <f ca="1"/>
        <v>1367.0783486400758</v>
      </c>
      <c r="H9359" s="12">
        <f ca="1"/>
        <v>0.93610567780173404</v>
      </c>
      <c r="I9359" s="12">
        <v>0.93540000000000001</v>
      </c>
    </row>
    <row r="9360" spans="6:9" x14ac:dyDescent="0.3">
      <c r="F9360" s="2">
        <v>9355</v>
      </c>
      <c r="G9360" s="12">
        <f ca="1"/>
        <v>1367.1447451949293</v>
      </c>
      <c r="H9360" s="12">
        <f ca="1"/>
        <v>0.93627674335485156</v>
      </c>
      <c r="I9360" s="12">
        <v>0.9355</v>
      </c>
    </row>
    <row r="9361" spans="6:9" x14ac:dyDescent="0.3">
      <c r="F9361" s="2">
        <v>9356</v>
      </c>
      <c r="G9361" s="12">
        <f ca="1"/>
        <v>1367.1639709240299</v>
      </c>
      <c r="H9361" s="12">
        <f ca="1"/>
        <v>0.93632620658894639</v>
      </c>
      <c r="I9361" s="12">
        <v>0.93559999999999999</v>
      </c>
    </row>
    <row r="9362" spans="6:9" x14ac:dyDescent="0.3">
      <c r="F9362" s="2">
        <v>9357</v>
      </c>
      <c r="G9362" s="12">
        <f ca="1"/>
        <v>1367.1751049088784</v>
      </c>
      <c r="H9362" s="12">
        <f ca="1"/>
        <v>0.93635483724971469</v>
      </c>
      <c r="I9362" s="12">
        <v>0.93569999999999998</v>
      </c>
    </row>
    <row r="9363" spans="6:9" x14ac:dyDescent="0.3">
      <c r="F9363" s="2">
        <v>9358</v>
      </c>
      <c r="G9363" s="12">
        <f ca="1"/>
        <v>1367.2743252336179</v>
      </c>
      <c r="H9363" s="12">
        <f ca="1"/>
        <v>0.9366095117038693</v>
      </c>
      <c r="I9363" s="12">
        <v>0.93579999999999997</v>
      </c>
    </row>
    <row r="9364" spans="6:9" x14ac:dyDescent="0.3">
      <c r="F9364" s="2">
        <v>9359</v>
      </c>
      <c r="G9364" s="12">
        <f ca="1"/>
        <v>1367.3043523934334</v>
      </c>
      <c r="H9364" s="12">
        <f ca="1"/>
        <v>0.93668641869608282</v>
      </c>
      <c r="I9364" s="12">
        <v>0.93589999999999995</v>
      </c>
    </row>
    <row r="9365" spans="6:9" x14ac:dyDescent="0.3">
      <c r="F9365" s="2">
        <v>9360</v>
      </c>
      <c r="G9365" s="12">
        <f ca="1"/>
        <v>1367.3064270407858</v>
      </c>
      <c r="H9365" s="12">
        <f ca="1"/>
        <v>0.93669172954561963</v>
      </c>
      <c r="I9365" s="12">
        <v>0.93600000000000005</v>
      </c>
    </row>
    <row r="9366" spans="6:9" x14ac:dyDescent="0.3">
      <c r="F9366" s="2">
        <v>9361</v>
      </c>
      <c r="G9366" s="12">
        <f ca="1"/>
        <v>1367.4060656330371</v>
      </c>
      <c r="H9366" s="12">
        <f ca="1"/>
        <v>0.93694636129826947</v>
      </c>
      <c r="I9366" s="12">
        <v>0.93610000000000004</v>
      </c>
    </row>
    <row r="9367" spans="6:9" x14ac:dyDescent="0.3">
      <c r="F9367" s="2">
        <v>9362</v>
      </c>
      <c r="G9367" s="12">
        <f ca="1"/>
        <v>1367.4432994545305</v>
      </c>
      <c r="H9367" s="12">
        <f ca="1"/>
        <v>0.93704129773771005</v>
      </c>
      <c r="I9367" s="12">
        <v>0.93620000000000003</v>
      </c>
    </row>
    <row r="9368" spans="6:9" x14ac:dyDescent="0.3">
      <c r="F9368" s="2">
        <v>9363</v>
      </c>
      <c r="G9368" s="12">
        <f ca="1"/>
        <v>1367.4913058939965</v>
      </c>
      <c r="H9368" s="12">
        <f ca="1"/>
        <v>0.93716352784961954</v>
      </c>
      <c r="I9368" s="12">
        <v>0.93630000000000002</v>
      </c>
    </row>
    <row r="9369" spans="6:9" x14ac:dyDescent="0.3">
      <c r="F9369" s="2">
        <v>9364</v>
      </c>
      <c r="G9369" s="12">
        <f ca="1"/>
        <v>1367.5901022910707</v>
      </c>
      <c r="H9369" s="12">
        <f ca="1"/>
        <v>0.9374144605616419</v>
      </c>
      <c r="I9369" s="12">
        <v>0.93640000000000001</v>
      </c>
    </row>
    <row r="9370" spans="6:9" x14ac:dyDescent="0.3">
      <c r="F9370" s="2">
        <v>9365</v>
      </c>
      <c r="G9370" s="12">
        <f ca="1"/>
        <v>1367.5902677983568</v>
      </c>
      <c r="H9370" s="12">
        <f ca="1"/>
        <v>0.93741488023977193</v>
      </c>
      <c r="I9370" s="12">
        <v>0.9365</v>
      </c>
    </row>
    <row r="9371" spans="6:9" x14ac:dyDescent="0.3">
      <c r="F9371" s="2">
        <v>9366</v>
      </c>
      <c r="G9371" s="12">
        <f ca="1"/>
        <v>1367.6367730897634</v>
      </c>
      <c r="H9371" s="12">
        <f ca="1"/>
        <v>0.93753271228919899</v>
      </c>
      <c r="I9371" s="12">
        <v>0.93659999999999999</v>
      </c>
    </row>
    <row r="9372" spans="6:9" x14ac:dyDescent="0.3">
      <c r="F9372" s="2">
        <v>9367</v>
      </c>
      <c r="G9372" s="12">
        <f ca="1"/>
        <v>1367.7048918433629</v>
      </c>
      <c r="H9372" s="12">
        <f ca="1"/>
        <v>0.93770497720176083</v>
      </c>
      <c r="I9372" s="12">
        <v>0.93669999999999998</v>
      </c>
    </row>
    <row r="9373" spans="6:9" x14ac:dyDescent="0.3">
      <c r="F9373" s="2">
        <v>9368</v>
      </c>
      <c r="G9373" s="12">
        <f ca="1"/>
        <v>1367.7633893377729</v>
      </c>
      <c r="H9373" s="12">
        <f ca="1"/>
        <v>0.93785259845418045</v>
      </c>
      <c r="I9373" s="12">
        <v>0.93679999999999997</v>
      </c>
    </row>
    <row r="9374" spans="6:9" x14ac:dyDescent="0.3">
      <c r="F9374" s="2">
        <v>9369</v>
      </c>
      <c r="G9374" s="12">
        <f ca="1"/>
        <v>1367.7909745670413</v>
      </c>
      <c r="H9374" s="12">
        <f ca="1"/>
        <v>0.93792211102688405</v>
      </c>
      <c r="I9374" s="12">
        <v>0.93689999999999996</v>
      </c>
    </row>
    <row r="9375" spans="6:9" x14ac:dyDescent="0.3">
      <c r="F9375" s="2">
        <v>9370</v>
      </c>
      <c r="G9375" s="12">
        <f ca="1"/>
        <v>1367.8409322270386</v>
      </c>
      <c r="H9375" s="12">
        <f ca="1"/>
        <v>0.93804783722754193</v>
      </c>
      <c r="I9375" s="12">
        <v>0.93700000000000006</v>
      </c>
    </row>
    <row r="9376" spans="6:9" x14ac:dyDescent="0.3">
      <c r="F9376" s="2">
        <v>9371</v>
      </c>
      <c r="G9376" s="12">
        <f ca="1"/>
        <v>1367.927047026089</v>
      </c>
      <c r="H9376" s="12">
        <f ca="1"/>
        <v>0.93826406570502896</v>
      </c>
      <c r="I9376" s="12">
        <v>0.93710000000000004</v>
      </c>
    </row>
    <row r="9377" spans="6:9" x14ac:dyDescent="0.3">
      <c r="F9377" s="2">
        <v>9372</v>
      </c>
      <c r="G9377" s="12">
        <f ca="1"/>
        <v>1367.9613731222098</v>
      </c>
      <c r="H9377" s="12">
        <f ca="1"/>
        <v>0.93835008259208963</v>
      </c>
      <c r="I9377" s="12">
        <v>0.93720000000000003</v>
      </c>
    </row>
    <row r="9378" spans="6:9" x14ac:dyDescent="0.3">
      <c r="F9378" s="2">
        <v>9373</v>
      </c>
      <c r="G9378" s="12">
        <f ca="1"/>
        <v>1368.0107911935579</v>
      </c>
      <c r="H9378" s="12">
        <f ca="1"/>
        <v>0.93847374448532916</v>
      </c>
      <c r="I9378" s="12">
        <v>0.93730000000000002</v>
      </c>
    </row>
    <row r="9379" spans="6:9" x14ac:dyDescent="0.3">
      <c r="F9379" s="2">
        <v>9374</v>
      </c>
      <c r="G9379" s="12">
        <f ca="1"/>
        <v>1368.0299401531022</v>
      </c>
      <c r="H9379" s="12">
        <f ca="1"/>
        <v>0.9385216070793807</v>
      </c>
      <c r="I9379" s="12">
        <v>0.93740000000000001</v>
      </c>
    </row>
    <row r="9380" spans="6:9" x14ac:dyDescent="0.3">
      <c r="F9380" s="2">
        <v>9375</v>
      </c>
      <c r="G9380" s="12">
        <f ca="1"/>
        <v>1368.0316662471039</v>
      </c>
      <c r="H9380" s="12">
        <f ca="1"/>
        <v>0.93852591992117695</v>
      </c>
      <c r="I9380" s="12">
        <v>0.9375</v>
      </c>
    </row>
    <row r="9381" spans="6:9" x14ac:dyDescent="0.3">
      <c r="F9381" s="2">
        <v>9376</v>
      </c>
      <c r="G9381" s="12">
        <f ca="1"/>
        <v>1368.1581259671621</v>
      </c>
      <c r="H9381" s="12">
        <f ca="1"/>
        <v>0.93884121559081068</v>
      </c>
      <c r="I9381" s="12">
        <v>0.93759999999999999</v>
      </c>
    </row>
    <row r="9382" spans="6:9" x14ac:dyDescent="0.3">
      <c r="F9382" s="2">
        <v>9377</v>
      </c>
      <c r="G9382" s="12">
        <f ca="1"/>
        <v>1368.2848218242916</v>
      </c>
      <c r="H9382" s="12">
        <f ca="1"/>
        <v>0.93915576052916938</v>
      </c>
      <c r="I9382" s="12">
        <v>0.93769999999999998</v>
      </c>
    </row>
    <row r="9383" spans="6:9" x14ac:dyDescent="0.3">
      <c r="F9383" s="2">
        <v>9378</v>
      </c>
      <c r="G9383" s="12">
        <f ca="1"/>
        <v>1368.2908105792455</v>
      </c>
      <c r="H9383" s="12">
        <f ca="1"/>
        <v>0.93917059555586169</v>
      </c>
      <c r="I9383" s="12">
        <v>0.93779999999999997</v>
      </c>
    </row>
    <row r="9384" spans="6:9" x14ac:dyDescent="0.3">
      <c r="F9384" s="2">
        <v>9379</v>
      </c>
      <c r="G9384" s="12">
        <f ca="1"/>
        <v>1368.2987257264344</v>
      </c>
      <c r="H9384" s="12">
        <f ca="1"/>
        <v>0.93919019795734848</v>
      </c>
      <c r="I9384" s="12">
        <v>0.93789999999999996</v>
      </c>
    </row>
    <row r="9385" spans="6:9" x14ac:dyDescent="0.3">
      <c r="F9385" s="2">
        <v>9380</v>
      </c>
      <c r="G9385" s="12">
        <f ca="1"/>
        <v>1368.3179044340964</v>
      </c>
      <c r="H9385" s="12">
        <f ca="1"/>
        <v>0.93923767370460065</v>
      </c>
      <c r="I9385" s="12">
        <v>0.93799999999999994</v>
      </c>
    </row>
    <row r="9386" spans="6:9" x14ac:dyDescent="0.3">
      <c r="F9386" s="2">
        <v>9381</v>
      </c>
      <c r="G9386" s="12">
        <f ca="1"/>
        <v>1368.3892694437632</v>
      </c>
      <c r="H9386" s="12">
        <f ca="1"/>
        <v>0.93941406476589995</v>
      </c>
      <c r="I9386" s="12">
        <v>0.93810000000000004</v>
      </c>
    </row>
    <row r="9387" spans="6:9" x14ac:dyDescent="0.3">
      <c r="F9387" s="2">
        <v>9382</v>
      </c>
      <c r="G9387" s="12">
        <f ca="1"/>
        <v>1368.3895963723332</v>
      </c>
      <c r="H9387" s="12">
        <f ca="1"/>
        <v>0.93941487185264316</v>
      </c>
      <c r="I9387" s="12">
        <v>0.93820000000000003</v>
      </c>
    </row>
    <row r="9388" spans="6:9" x14ac:dyDescent="0.3">
      <c r="F9388" s="2">
        <v>9383</v>
      </c>
      <c r="G9388" s="12">
        <f ca="1"/>
        <v>1368.3908509160301</v>
      </c>
      <c r="H9388" s="12">
        <f ca="1"/>
        <v>0.93941796885527262</v>
      </c>
      <c r="I9388" s="12">
        <v>0.93830000000000002</v>
      </c>
    </row>
    <row r="9389" spans="6:9" x14ac:dyDescent="0.3">
      <c r="F9389" s="2">
        <v>9384</v>
      </c>
      <c r="G9389" s="12">
        <f ca="1"/>
        <v>1368.4449498016252</v>
      </c>
      <c r="H9389" s="12">
        <f ca="1"/>
        <v>0.93955139457274495</v>
      </c>
      <c r="I9389" s="12">
        <v>0.93840000000000001</v>
      </c>
    </row>
    <row r="9390" spans="6:9" x14ac:dyDescent="0.3">
      <c r="F9390" s="2">
        <v>9385</v>
      </c>
      <c r="G9390" s="12">
        <f ca="1"/>
        <v>1368.4799666393424</v>
      </c>
      <c r="H9390" s="12">
        <f ca="1"/>
        <v>0.93963762816985208</v>
      </c>
      <c r="I9390" s="12">
        <v>0.9385</v>
      </c>
    </row>
    <row r="9391" spans="6:9" x14ac:dyDescent="0.3">
      <c r="F9391" s="2">
        <v>9386</v>
      </c>
      <c r="G9391" s="12">
        <f ca="1"/>
        <v>1368.5101443371009</v>
      </c>
      <c r="H9391" s="12">
        <f ca="1"/>
        <v>0.93971186317988697</v>
      </c>
      <c r="I9391" s="12">
        <v>0.93859999999999999</v>
      </c>
    </row>
    <row r="9392" spans="6:9" x14ac:dyDescent="0.3">
      <c r="F9392" s="2">
        <v>9387</v>
      </c>
      <c r="G9392" s="12">
        <f ca="1"/>
        <v>1368.5434417551724</v>
      </c>
      <c r="H9392" s="12">
        <f ca="1"/>
        <v>0.93979368492519189</v>
      </c>
      <c r="I9392" s="12">
        <v>0.93869999999999998</v>
      </c>
    </row>
    <row r="9393" spans="6:9" x14ac:dyDescent="0.3">
      <c r="F9393" s="2">
        <v>9388</v>
      </c>
      <c r="G9393" s="12">
        <f ca="1"/>
        <v>1368.5621545926638</v>
      </c>
      <c r="H9393" s="12">
        <f ca="1"/>
        <v>0.93983962768754647</v>
      </c>
      <c r="I9393" s="12">
        <v>0.93879999999999997</v>
      </c>
    </row>
    <row r="9394" spans="6:9" x14ac:dyDescent="0.3">
      <c r="F9394" s="2">
        <v>9389</v>
      </c>
      <c r="G9394" s="12">
        <f ca="1"/>
        <v>1368.6124766454532</v>
      </c>
      <c r="H9394" s="12">
        <f ca="1"/>
        <v>0.93996303200193654</v>
      </c>
      <c r="I9394" s="12">
        <v>0.93889999999999996</v>
      </c>
    </row>
    <row r="9395" spans="6:9" x14ac:dyDescent="0.3">
      <c r="F9395" s="2">
        <v>9390</v>
      </c>
      <c r="G9395" s="12">
        <f ca="1"/>
        <v>1368.6191016971991</v>
      </c>
      <c r="H9395" s="12">
        <f ca="1"/>
        <v>0.93997926295829615</v>
      </c>
      <c r="I9395" s="12">
        <v>0.93899999999999995</v>
      </c>
    </row>
    <row r="9396" spans="6:9" x14ac:dyDescent="0.3">
      <c r="F9396" s="2">
        <v>9391</v>
      </c>
      <c r="G9396" s="12">
        <f ca="1"/>
        <v>1368.7989210966007</v>
      </c>
      <c r="H9396" s="12">
        <f ca="1"/>
        <v>0.94041842549357346</v>
      </c>
      <c r="I9396" s="12">
        <v>0.93910000000000005</v>
      </c>
    </row>
    <row r="9397" spans="6:9" x14ac:dyDescent="0.3">
      <c r="F9397" s="2">
        <v>9392</v>
      </c>
      <c r="G9397" s="12">
        <f ca="1"/>
        <v>1368.9309851176499</v>
      </c>
      <c r="H9397" s="12">
        <f ca="1"/>
        <v>0.94073926219932225</v>
      </c>
      <c r="I9397" s="12">
        <v>0.93920000000000003</v>
      </c>
    </row>
    <row r="9398" spans="6:9" x14ac:dyDescent="0.3">
      <c r="F9398" s="2">
        <v>9393</v>
      </c>
      <c r="G9398" s="12">
        <f ca="1"/>
        <v>1368.9897341086835</v>
      </c>
      <c r="H9398" s="12">
        <f ca="1"/>
        <v>0.94088152699367744</v>
      </c>
      <c r="I9398" s="12">
        <v>0.93930000000000002</v>
      </c>
    </row>
    <row r="9399" spans="6:9" x14ac:dyDescent="0.3">
      <c r="F9399" s="2">
        <v>9394</v>
      </c>
      <c r="G9399" s="12">
        <f ca="1"/>
        <v>1369.0482452655938</v>
      </c>
      <c r="H9399" s="12">
        <f ca="1"/>
        <v>0.9410229347558583</v>
      </c>
      <c r="I9399" s="12">
        <v>0.93940000000000001</v>
      </c>
    </row>
    <row r="9400" spans="6:9" x14ac:dyDescent="0.3">
      <c r="F9400" s="2">
        <v>9395</v>
      </c>
      <c r="G9400" s="12">
        <f ca="1"/>
        <v>1369.0601432754565</v>
      </c>
      <c r="H9400" s="12">
        <f ca="1"/>
        <v>0.94105165517114431</v>
      </c>
      <c r="I9400" s="12">
        <v>0.9395</v>
      </c>
    </row>
    <row r="9401" spans="6:9" x14ac:dyDescent="0.3">
      <c r="F9401" s="2">
        <v>9396</v>
      </c>
      <c r="G9401" s="12">
        <f ca="1"/>
        <v>1369.0765131270509</v>
      </c>
      <c r="H9401" s="12">
        <f ca="1"/>
        <v>0.94109115116647524</v>
      </c>
      <c r="I9401" s="12">
        <v>0.93959999999999999</v>
      </c>
    </row>
    <row r="9402" spans="6:9" x14ac:dyDescent="0.3">
      <c r="F9402" s="2">
        <v>9397</v>
      </c>
      <c r="G9402" s="12">
        <f ca="1"/>
        <v>1369.16957133084</v>
      </c>
      <c r="H9402" s="12">
        <f ca="1"/>
        <v>0.94131525915751035</v>
      </c>
      <c r="I9402" s="12">
        <v>0.93969999999999998</v>
      </c>
    </row>
    <row r="9403" spans="6:9" x14ac:dyDescent="0.3">
      <c r="F9403" s="2">
        <v>9398</v>
      </c>
      <c r="G9403" s="12">
        <f ca="1"/>
        <v>1369.2059289214556</v>
      </c>
      <c r="H9403" s="12">
        <f ca="1"/>
        <v>0.94140262549340403</v>
      </c>
      <c r="I9403" s="12">
        <v>0.93979999999999997</v>
      </c>
    </row>
    <row r="9404" spans="6:9" x14ac:dyDescent="0.3">
      <c r="F9404" s="2">
        <v>9399</v>
      </c>
      <c r="G9404" s="12">
        <f ca="1"/>
        <v>1369.3215512697498</v>
      </c>
      <c r="H9404" s="12">
        <f ca="1"/>
        <v>0.9416797470766618</v>
      </c>
      <c r="I9404" s="12">
        <v>0.93989999999999996</v>
      </c>
    </row>
    <row r="9405" spans="6:9" x14ac:dyDescent="0.3">
      <c r="F9405" s="2">
        <v>9400</v>
      </c>
      <c r="G9405" s="12">
        <f ca="1"/>
        <v>1369.3288806622584</v>
      </c>
      <c r="H9405" s="12">
        <f ca="1"/>
        <v>0.94169727736672382</v>
      </c>
      <c r="I9405" s="12">
        <v>0.94</v>
      </c>
    </row>
    <row r="9406" spans="6:9" x14ac:dyDescent="0.3">
      <c r="F9406" s="2">
        <v>9401</v>
      </c>
      <c r="G9406" s="12">
        <f ca="1"/>
        <v>1369.3866442442966</v>
      </c>
      <c r="H9406" s="12">
        <f ca="1"/>
        <v>0.94183528233806246</v>
      </c>
      <c r="I9406" s="12">
        <v>0.94010000000000005</v>
      </c>
    </row>
    <row r="9407" spans="6:9" x14ac:dyDescent="0.3">
      <c r="F9407" s="2">
        <v>9402</v>
      </c>
      <c r="G9407" s="12">
        <f ca="1"/>
        <v>1369.4520950690367</v>
      </c>
      <c r="H9407" s="12">
        <f ca="1"/>
        <v>0.94199132582873246</v>
      </c>
      <c r="I9407" s="12">
        <v>0.94020000000000004</v>
      </c>
    </row>
    <row r="9408" spans="6:9" x14ac:dyDescent="0.3">
      <c r="F9408" s="2">
        <v>9403</v>
      </c>
      <c r="G9408" s="12">
        <f ca="1"/>
        <v>1369.4885810412663</v>
      </c>
      <c r="H9408" s="12">
        <f ca="1"/>
        <v>0.9420781624733906</v>
      </c>
      <c r="I9408" s="12">
        <v>0.94030000000000002</v>
      </c>
    </row>
    <row r="9409" spans="6:9" x14ac:dyDescent="0.3">
      <c r="F9409" s="2">
        <v>9404</v>
      </c>
      <c r="G9409" s="12">
        <f ca="1"/>
        <v>1369.5253183118414</v>
      </c>
      <c r="H9409" s="12">
        <f ca="1"/>
        <v>0.94216548827485602</v>
      </c>
      <c r="I9409" s="12">
        <v>0.94040000000000001</v>
      </c>
    </row>
    <row r="9410" spans="6:9" x14ac:dyDescent="0.3">
      <c r="F9410" s="2">
        <v>9405</v>
      </c>
      <c r="G9410" s="12">
        <f ca="1"/>
        <v>1369.5391402326961</v>
      </c>
      <c r="H9410" s="12">
        <f ca="1"/>
        <v>0.94219831519345254</v>
      </c>
      <c r="I9410" s="12">
        <v>0.9405</v>
      </c>
    </row>
    <row r="9411" spans="6:9" x14ac:dyDescent="0.3">
      <c r="F9411" s="2">
        <v>9406</v>
      </c>
      <c r="G9411" s="12">
        <f ca="1"/>
        <v>1369.6633522917684</v>
      </c>
      <c r="H9411" s="12">
        <f ca="1"/>
        <v>0.9424926246563593</v>
      </c>
      <c r="I9411" s="12">
        <v>0.94059999999999999</v>
      </c>
    </row>
    <row r="9412" spans="6:9" x14ac:dyDescent="0.3">
      <c r="F9412" s="2">
        <v>9407</v>
      </c>
      <c r="G9412" s="12">
        <f ca="1"/>
        <v>1369.705543446911</v>
      </c>
      <c r="H9412" s="12">
        <f ca="1"/>
        <v>0.94259230953545503</v>
      </c>
      <c r="I9412" s="12">
        <v>0.94069999999999998</v>
      </c>
    </row>
    <row r="9413" spans="6:9" x14ac:dyDescent="0.3">
      <c r="F9413" s="2">
        <v>9408</v>
      </c>
      <c r="G9413" s="12">
        <f ca="1"/>
        <v>1369.768798357293</v>
      </c>
      <c r="H9413" s="12">
        <f ca="1"/>
        <v>0.94274149298579257</v>
      </c>
      <c r="I9413" s="12">
        <v>0.94079999999999997</v>
      </c>
    </row>
    <row r="9414" spans="6:9" x14ac:dyDescent="0.3">
      <c r="F9414" s="2">
        <v>9409</v>
      </c>
      <c r="G9414" s="12">
        <f ca="1"/>
        <v>1369.775441048728</v>
      </c>
      <c r="H9414" s="12">
        <f ca="1"/>
        <v>0.94275714074477146</v>
      </c>
      <c r="I9414" s="12">
        <v>0.94089999999999996</v>
      </c>
    </row>
    <row r="9415" spans="6:9" x14ac:dyDescent="0.3">
      <c r="F9415" s="2">
        <v>9410</v>
      </c>
      <c r="G9415" s="12">
        <f ca="1"/>
        <v>1369.7985785565024</v>
      </c>
      <c r="H9415" s="12">
        <f ca="1"/>
        <v>0.94281161656552692</v>
      </c>
      <c r="I9415" s="12">
        <v>0.94099999999999995</v>
      </c>
    </row>
    <row r="9416" spans="6:9" x14ac:dyDescent="0.3">
      <c r="F9416" s="2">
        <v>9411</v>
      </c>
      <c r="G9416" s="12">
        <f ca="1"/>
        <v>1369.8215532103704</v>
      </c>
      <c r="H9416" s="12">
        <f ca="1"/>
        <v>0.94286566636812785</v>
      </c>
      <c r="I9416" s="12">
        <v>0.94110000000000005</v>
      </c>
    </row>
    <row r="9417" spans="6:9" x14ac:dyDescent="0.3">
      <c r="F9417" s="2">
        <v>9412</v>
      </c>
      <c r="G9417" s="12">
        <f ca="1"/>
        <v>1369.8531749660096</v>
      </c>
      <c r="H9417" s="12">
        <f ca="1"/>
        <v>0.94293998984298466</v>
      </c>
      <c r="I9417" s="12">
        <v>0.94120000000000004</v>
      </c>
    </row>
    <row r="9418" spans="6:9" x14ac:dyDescent="0.3">
      <c r="F9418" s="2">
        <v>9413</v>
      </c>
      <c r="G9418" s="12">
        <f ca="1"/>
        <v>1369.8689884710127</v>
      </c>
      <c r="H9418" s="12">
        <f ca="1"/>
        <v>0.94297712763551489</v>
      </c>
      <c r="I9418" s="12">
        <v>0.94130000000000003</v>
      </c>
    </row>
    <row r="9419" spans="6:9" x14ac:dyDescent="0.3">
      <c r="F9419" s="2">
        <v>9414</v>
      </c>
      <c r="G9419" s="12">
        <f ca="1"/>
        <v>1369.8774922892858</v>
      </c>
      <c r="H9419" s="12">
        <f ca="1"/>
        <v>0.94299709043262414</v>
      </c>
      <c r="I9419" s="12">
        <v>0.94140000000000001</v>
      </c>
    </row>
    <row r="9420" spans="6:9" x14ac:dyDescent="0.3">
      <c r="F9420" s="2">
        <v>9415</v>
      </c>
      <c r="G9420" s="12">
        <f ca="1"/>
        <v>1369.9774500398419</v>
      </c>
      <c r="H9420" s="12">
        <f ca="1"/>
        <v>0.94323130752929896</v>
      </c>
      <c r="I9420" s="12">
        <v>0.9415</v>
      </c>
    </row>
    <row r="9421" spans="6:9" x14ac:dyDescent="0.3">
      <c r="F9421" s="2">
        <v>9416</v>
      </c>
      <c r="G9421" s="12">
        <f ca="1"/>
        <v>1370.0428012080065</v>
      </c>
      <c r="H9421" s="12">
        <f ca="1"/>
        <v>0.94338400326408389</v>
      </c>
      <c r="I9421" s="12">
        <v>0.94159999999999999</v>
      </c>
    </row>
    <row r="9422" spans="6:9" x14ac:dyDescent="0.3">
      <c r="F9422" s="2">
        <v>9417</v>
      </c>
      <c r="G9422" s="12">
        <f ca="1"/>
        <v>1370.0501822267688</v>
      </c>
      <c r="H9422" s="12">
        <f ca="1"/>
        <v>0.94340122785660419</v>
      </c>
      <c r="I9422" s="12">
        <v>0.94169999999999998</v>
      </c>
    </row>
    <row r="9423" spans="6:9" x14ac:dyDescent="0.3">
      <c r="F9423" s="2">
        <v>9418</v>
      </c>
      <c r="G9423" s="12">
        <f ca="1"/>
        <v>1370.1190276638993</v>
      </c>
      <c r="H9423" s="12">
        <f ca="1"/>
        <v>0.94356167826711967</v>
      </c>
      <c r="I9423" s="12">
        <v>0.94179999999999997</v>
      </c>
    </row>
    <row r="9424" spans="6:9" x14ac:dyDescent="0.3">
      <c r="F9424" s="2">
        <v>9419</v>
      </c>
      <c r="G9424" s="12">
        <f ca="1"/>
        <v>1370.3076351502236</v>
      </c>
      <c r="H9424" s="12">
        <f ca="1"/>
        <v>0.94399930939446075</v>
      </c>
      <c r="I9424" s="12">
        <v>0.94189999999999996</v>
      </c>
    </row>
    <row r="9425" spans="6:9" x14ac:dyDescent="0.3">
      <c r="F9425" s="2">
        <v>9420</v>
      </c>
      <c r="G9425" s="12">
        <f ca="1"/>
        <v>1370.3208248051742</v>
      </c>
      <c r="H9425" s="12">
        <f ca="1"/>
        <v>0.94402980785504631</v>
      </c>
      <c r="I9425" s="12">
        <v>0.94199999999999995</v>
      </c>
    </row>
    <row r="9426" spans="6:9" x14ac:dyDescent="0.3">
      <c r="F9426" s="2">
        <v>9421</v>
      </c>
      <c r="G9426" s="12">
        <f ca="1"/>
        <v>1370.3216162010826</v>
      </c>
      <c r="H9426" s="12">
        <f ca="1"/>
        <v>0.94403163736174633</v>
      </c>
      <c r="I9426" s="12">
        <v>0.94210000000000005</v>
      </c>
    </row>
    <row r="9427" spans="6:9" x14ac:dyDescent="0.3">
      <c r="F9427" s="2">
        <v>9422</v>
      </c>
      <c r="G9427" s="12">
        <f ca="1"/>
        <v>1370.3603300693371</v>
      </c>
      <c r="H9427" s="12">
        <f ca="1"/>
        <v>0.94412107330693407</v>
      </c>
      <c r="I9427" s="12">
        <v>0.94220000000000004</v>
      </c>
    </row>
    <row r="9428" spans="6:9" x14ac:dyDescent="0.3">
      <c r="F9428" s="2">
        <v>9423</v>
      </c>
      <c r="G9428" s="12">
        <f ca="1"/>
        <v>1370.3672414504997</v>
      </c>
      <c r="H9428" s="12">
        <f ca="1"/>
        <v>0.94413702731973348</v>
      </c>
      <c r="I9428" s="12">
        <v>0.94230000000000003</v>
      </c>
    </row>
    <row r="9429" spans="6:9" x14ac:dyDescent="0.3">
      <c r="F9429" s="2">
        <v>9424</v>
      </c>
      <c r="G9429" s="12">
        <f ca="1"/>
        <v>1370.3798799948067</v>
      </c>
      <c r="H9429" s="12">
        <f ca="1"/>
        <v>0.94416619193535056</v>
      </c>
      <c r="I9429" s="12">
        <v>0.94240000000000002</v>
      </c>
    </row>
    <row r="9430" spans="6:9" x14ac:dyDescent="0.3">
      <c r="F9430" s="2">
        <v>9425</v>
      </c>
      <c r="G9430" s="12">
        <f ca="1"/>
        <v>1370.3809486188366</v>
      </c>
      <c r="H9430" s="12">
        <f ca="1"/>
        <v>0.9441686573038155</v>
      </c>
      <c r="I9430" s="12">
        <v>0.9425</v>
      </c>
    </row>
    <row r="9431" spans="6:9" x14ac:dyDescent="0.3">
      <c r="F9431" s="2">
        <v>9426</v>
      </c>
      <c r="G9431" s="12">
        <f ca="1"/>
        <v>1370.3858976705699</v>
      </c>
      <c r="H9431" s="12">
        <f ca="1"/>
        <v>0.94418007383011915</v>
      </c>
      <c r="I9431" s="12">
        <v>0.94259999999999999</v>
      </c>
    </row>
    <row r="9432" spans="6:9" x14ac:dyDescent="0.3">
      <c r="F9432" s="2">
        <v>9427</v>
      </c>
      <c r="G9432" s="12">
        <f ca="1"/>
        <v>1370.3869074449135</v>
      </c>
      <c r="H9432" s="12">
        <f ca="1"/>
        <v>0.94418240295001055</v>
      </c>
      <c r="I9432" s="12">
        <v>0.94269999999999998</v>
      </c>
    </row>
    <row r="9433" spans="6:9" x14ac:dyDescent="0.3">
      <c r="F9433" s="2">
        <v>9428</v>
      </c>
      <c r="G9433" s="12">
        <f ca="1"/>
        <v>1370.445157485922</v>
      </c>
      <c r="H9433" s="12">
        <f ca="1"/>
        <v>0.94431662424445206</v>
      </c>
      <c r="I9433" s="12">
        <v>0.94279999999999997</v>
      </c>
    </row>
    <row r="9434" spans="6:9" x14ac:dyDescent="0.3">
      <c r="F9434" s="2">
        <v>9429</v>
      </c>
      <c r="G9434" s="12">
        <f ca="1"/>
        <v>1370.5277453027998</v>
      </c>
      <c r="H9434" s="12">
        <f ca="1"/>
        <v>0.9445064649421554</v>
      </c>
      <c r="I9434" s="12">
        <v>0.94289999999999996</v>
      </c>
    </row>
    <row r="9435" spans="6:9" x14ac:dyDescent="0.3">
      <c r="F9435" s="2">
        <v>9430</v>
      </c>
      <c r="G9435" s="12">
        <f ca="1"/>
        <v>1370.5904881844663</v>
      </c>
      <c r="H9435" s="12">
        <f ca="1"/>
        <v>0.94465032872878341</v>
      </c>
      <c r="I9435" s="12">
        <v>0.94299999999999995</v>
      </c>
    </row>
    <row r="9436" spans="6:9" x14ac:dyDescent="0.3">
      <c r="F9436" s="2">
        <v>9431</v>
      </c>
      <c r="G9436" s="12">
        <f ca="1"/>
        <v>1370.6611163652092</v>
      </c>
      <c r="H9436" s="12">
        <f ca="1"/>
        <v>0.94481190123702774</v>
      </c>
      <c r="I9436" s="12">
        <v>0.94310000000000005</v>
      </c>
    </row>
    <row r="9437" spans="6:9" x14ac:dyDescent="0.3">
      <c r="F9437" s="2">
        <v>9432</v>
      </c>
      <c r="G9437" s="12">
        <f ca="1"/>
        <v>1370.6818713748244</v>
      </c>
      <c r="H9437" s="12">
        <f ca="1"/>
        <v>0.94485930669952389</v>
      </c>
      <c r="I9437" s="12">
        <v>0.94320000000000004</v>
      </c>
    </row>
    <row r="9438" spans="6:9" x14ac:dyDescent="0.3">
      <c r="F9438" s="2">
        <v>9433</v>
      </c>
      <c r="G9438" s="12">
        <f ca="1"/>
        <v>1370.8184526543396</v>
      </c>
      <c r="H9438" s="12">
        <f ca="1"/>
        <v>0.94517042002130158</v>
      </c>
      <c r="I9438" s="12">
        <v>0.94330000000000003</v>
      </c>
    </row>
    <row r="9439" spans="6:9" x14ac:dyDescent="0.3">
      <c r="F9439" s="2">
        <v>9434</v>
      </c>
      <c r="G9439" s="12">
        <f ca="1"/>
        <v>1370.839658636786</v>
      </c>
      <c r="H9439" s="12">
        <f ca="1"/>
        <v>0.94521859293566668</v>
      </c>
      <c r="I9439" s="12">
        <v>0.94340000000000002</v>
      </c>
    </row>
    <row r="9440" spans="6:9" x14ac:dyDescent="0.3">
      <c r="F9440" s="2">
        <v>9435</v>
      </c>
      <c r="G9440" s="12">
        <f ca="1"/>
        <v>1370.8676926444482</v>
      </c>
      <c r="H9440" s="12">
        <f ca="1"/>
        <v>0.94528222272127893</v>
      </c>
      <c r="I9440" s="12">
        <v>0.94350000000000001</v>
      </c>
    </row>
    <row r="9441" spans="6:9" x14ac:dyDescent="0.3">
      <c r="F9441" s="2">
        <v>9436</v>
      </c>
      <c r="G9441" s="12">
        <f ca="1"/>
        <v>1370.9176662357688</v>
      </c>
      <c r="H9441" s="12">
        <f ca="1"/>
        <v>0.94539549683665702</v>
      </c>
      <c r="I9441" s="12">
        <v>0.94359999999999999</v>
      </c>
    </row>
    <row r="9442" spans="6:9" x14ac:dyDescent="0.3">
      <c r="F9442" s="2">
        <v>9437</v>
      </c>
      <c r="G9442" s="12">
        <f ca="1"/>
        <v>1370.928919761322</v>
      </c>
      <c r="H9442" s="12">
        <f ca="1"/>
        <v>0.94542097799808245</v>
      </c>
      <c r="I9442" s="12">
        <v>0.94369999999999998</v>
      </c>
    </row>
    <row r="9443" spans="6:9" x14ac:dyDescent="0.3">
      <c r="F9443" s="2">
        <v>9438</v>
      </c>
      <c r="G9443" s="12">
        <f ca="1"/>
        <v>1370.9838669384253</v>
      </c>
      <c r="H9443" s="12">
        <f ca="1"/>
        <v>0.94554525166018855</v>
      </c>
      <c r="I9443" s="12">
        <v>0.94379999999999997</v>
      </c>
    </row>
    <row r="9444" spans="6:9" x14ac:dyDescent="0.3">
      <c r="F9444" s="2">
        <v>9439</v>
      </c>
      <c r="G9444" s="12">
        <f ca="1"/>
        <v>1371.0371560673948</v>
      </c>
      <c r="H9444" s="12">
        <f ca="1"/>
        <v>0.94566554995291896</v>
      </c>
      <c r="I9444" s="12">
        <v>0.94389999999999996</v>
      </c>
    </row>
    <row r="9445" spans="6:9" x14ac:dyDescent="0.3">
      <c r="F9445" s="2">
        <v>9440</v>
      </c>
      <c r="G9445" s="12">
        <f ca="1"/>
        <v>1371.0392988337164</v>
      </c>
      <c r="H9445" s="12">
        <f ca="1"/>
        <v>0.94567038253385605</v>
      </c>
      <c r="I9445" s="12">
        <v>0.94399999999999995</v>
      </c>
    </row>
    <row r="9446" spans="6:9" x14ac:dyDescent="0.3">
      <c r="F9446" s="2">
        <v>9441</v>
      </c>
      <c r="G9446" s="12">
        <f ca="1"/>
        <v>1371.0708291104536</v>
      </c>
      <c r="H9446" s="12">
        <f ca="1"/>
        <v>0.94574145134812904</v>
      </c>
      <c r="I9446" s="12">
        <v>0.94410000000000005</v>
      </c>
    </row>
    <row r="9447" spans="6:9" x14ac:dyDescent="0.3">
      <c r="F9447" s="2">
        <v>9442</v>
      </c>
      <c r="G9447" s="12">
        <f ca="1"/>
        <v>1371.1143498757901</v>
      </c>
      <c r="H9447" s="12">
        <f ca="1"/>
        <v>0.94583941921673453</v>
      </c>
      <c r="I9447" s="12">
        <v>0.94420000000000004</v>
      </c>
    </row>
    <row r="9448" spans="6:9" x14ac:dyDescent="0.3">
      <c r="F9448" s="2">
        <v>9443</v>
      </c>
      <c r="G9448" s="12">
        <f ca="1"/>
        <v>1371.141194655763</v>
      </c>
      <c r="H9448" s="12">
        <f ca="1"/>
        <v>0.94589977485190346</v>
      </c>
      <c r="I9448" s="12">
        <v>0.94430000000000003</v>
      </c>
    </row>
    <row r="9449" spans="6:9" x14ac:dyDescent="0.3">
      <c r="F9449" s="2">
        <v>9444</v>
      </c>
      <c r="G9449" s="12">
        <f ca="1"/>
        <v>1371.1882872979018</v>
      </c>
      <c r="H9449" s="12">
        <f ca="1"/>
        <v>0.94600551863611448</v>
      </c>
      <c r="I9449" s="12">
        <v>0.94440000000000002</v>
      </c>
    </row>
    <row r="9450" spans="6:9" x14ac:dyDescent="0.3">
      <c r="F9450" s="2">
        <v>9445</v>
      </c>
      <c r="G9450" s="12">
        <f ca="1"/>
        <v>1371.1964929069472</v>
      </c>
      <c r="H9450" s="12">
        <f ca="1"/>
        <v>0.94602392620566589</v>
      </c>
      <c r="I9450" s="12">
        <v>0.94450000000000001</v>
      </c>
    </row>
    <row r="9451" spans="6:9" x14ac:dyDescent="0.3">
      <c r="F9451" s="2">
        <v>9446</v>
      </c>
      <c r="G9451" s="12">
        <f ca="1"/>
        <v>1371.2119526300908</v>
      </c>
      <c r="H9451" s="12">
        <f ca="1"/>
        <v>0.94605859264381098</v>
      </c>
      <c r="I9451" s="12">
        <v>0.9446</v>
      </c>
    </row>
    <row r="9452" spans="6:9" x14ac:dyDescent="0.3">
      <c r="F9452" s="2">
        <v>9447</v>
      </c>
      <c r="G9452" s="12">
        <f ca="1"/>
        <v>1371.2252250328368</v>
      </c>
      <c r="H9452" s="12">
        <f ca="1"/>
        <v>0.94608833947939164</v>
      </c>
      <c r="I9452" s="12">
        <v>0.94469999999999998</v>
      </c>
    </row>
    <row r="9453" spans="6:9" x14ac:dyDescent="0.3">
      <c r="F9453" s="2">
        <v>9448</v>
      </c>
      <c r="G9453" s="12">
        <f ca="1"/>
        <v>1371.2878893083957</v>
      </c>
      <c r="H9453" s="12">
        <f ca="1"/>
        <v>0.94622860131523245</v>
      </c>
      <c r="I9453" s="12">
        <v>0.94479999999999997</v>
      </c>
    </row>
    <row r="9454" spans="6:9" x14ac:dyDescent="0.3">
      <c r="F9454" s="2">
        <v>9449</v>
      </c>
      <c r="G9454" s="12">
        <f ca="1"/>
        <v>1371.3241554083922</v>
      </c>
      <c r="H9454" s="12">
        <f ca="1"/>
        <v>0.94630963676685131</v>
      </c>
      <c r="I9454" s="12">
        <v>0.94489999999999996</v>
      </c>
    </row>
    <row r="9455" spans="6:9" x14ac:dyDescent="0.3">
      <c r="F9455" s="2">
        <v>9450</v>
      </c>
      <c r="G9455" s="12">
        <f ca="1"/>
        <v>1371.3672122451831</v>
      </c>
      <c r="H9455" s="12">
        <f ca="1"/>
        <v>0.94640571356248171</v>
      </c>
      <c r="I9455" s="12">
        <v>0.94499999999999995</v>
      </c>
    </row>
    <row r="9456" spans="6:9" x14ac:dyDescent="0.3">
      <c r="F9456" s="2">
        <v>9451</v>
      </c>
      <c r="G9456" s="12">
        <f ca="1"/>
        <v>1371.3798870928592</v>
      </c>
      <c r="H9456" s="12">
        <f ca="1"/>
        <v>0.94643396879867603</v>
      </c>
      <c r="I9456" s="12">
        <v>0.94510000000000005</v>
      </c>
    </row>
    <row r="9457" spans="6:9" x14ac:dyDescent="0.3">
      <c r="F9457" s="2">
        <v>9452</v>
      </c>
      <c r="G9457" s="12">
        <f ca="1"/>
        <v>1371.423653844703</v>
      </c>
      <c r="H9457" s="12">
        <f ca="1"/>
        <v>0.94653143967996578</v>
      </c>
      <c r="I9457" s="12">
        <v>0.94520000000000004</v>
      </c>
    </row>
    <row r="9458" spans="6:9" x14ac:dyDescent="0.3">
      <c r="F9458" s="2">
        <v>9453</v>
      </c>
      <c r="G9458" s="12">
        <f ca="1"/>
        <v>1371.5072431721694</v>
      </c>
      <c r="H9458" s="12">
        <f ca="1"/>
        <v>0.94671718616382183</v>
      </c>
      <c r="I9458" s="12">
        <v>0.94530000000000003</v>
      </c>
    </row>
    <row r="9459" spans="6:9" x14ac:dyDescent="0.3">
      <c r="F9459" s="2">
        <v>9454</v>
      </c>
      <c r="G9459" s="12">
        <f ca="1"/>
        <v>1371.6051544128604</v>
      </c>
      <c r="H9459" s="12">
        <f ca="1"/>
        <v>0.94693407234757609</v>
      </c>
      <c r="I9459" s="12">
        <v>0.94540000000000002</v>
      </c>
    </row>
    <row r="9460" spans="6:9" x14ac:dyDescent="0.3">
      <c r="F9460" s="2">
        <v>9455</v>
      </c>
      <c r="G9460" s="12">
        <f ca="1"/>
        <v>1371.7018196745737</v>
      </c>
      <c r="H9460" s="12">
        <f ca="1"/>
        <v>0.9471474746690971</v>
      </c>
      <c r="I9460" s="12">
        <v>0.94550000000000001</v>
      </c>
    </row>
    <row r="9461" spans="6:9" x14ac:dyDescent="0.3">
      <c r="F9461" s="2">
        <v>9456</v>
      </c>
      <c r="G9461" s="12">
        <f ca="1"/>
        <v>1371.8342813412437</v>
      </c>
      <c r="H9461" s="12">
        <f ca="1"/>
        <v>0.94743873774168552</v>
      </c>
      <c r="I9461" s="12">
        <v>0.9456</v>
      </c>
    </row>
    <row r="9462" spans="6:9" x14ac:dyDescent="0.3">
      <c r="F9462" s="2">
        <v>9457</v>
      </c>
      <c r="G9462" s="12">
        <f ca="1"/>
        <v>1371.8415453802995</v>
      </c>
      <c r="H9462" s="12">
        <f ca="1"/>
        <v>0.94745467137879036</v>
      </c>
      <c r="I9462" s="12">
        <v>0.94569999999999999</v>
      </c>
    </row>
    <row r="9463" spans="6:9" x14ac:dyDescent="0.3">
      <c r="F9463" s="2">
        <v>9458</v>
      </c>
      <c r="G9463" s="12">
        <f ca="1"/>
        <v>1371.9257551266714</v>
      </c>
      <c r="H9463" s="12">
        <f ca="1"/>
        <v>0.94763909054458217</v>
      </c>
      <c r="I9463" s="12">
        <v>0.94579999999999997</v>
      </c>
    </row>
    <row r="9464" spans="6:9" x14ac:dyDescent="0.3">
      <c r="F9464" s="2">
        <v>9459</v>
      </c>
      <c r="G9464" s="12">
        <f ca="1"/>
        <v>1372.0410196351918</v>
      </c>
      <c r="H9464" s="12">
        <f ca="1"/>
        <v>0.94789064192671724</v>
      </c>
      <c r="I9464" s="12">
        <v>0.94589999999999996</v>
      </c>
    </row>
    <row r="9465" spans="6:9" x14ac:dyDescent="0.3">
      <c r="F9465" s="2">
        <v>9460</v>
      </c>
      <c r="G9465" s="12">
        <f ca="1"/>
        <v>1372.0599327048251</v>
      </c>
      <c r="H9465" s="12">
        <f ca="1"/>
        <v>0.94793182080815241</v>
      </c>
      <c r="I9465" s="12">
        <v>0.94599999999999995</v>
      </c>
    </row>
    <row r="9466" spans="6:9" x14ac:dyDescent="0.3">
      <c r="F9466" s="2">
        <v>9461</v>
      </c>
      <c r="G9466" s="12">
        <f ca="1"/>
        <v>1372.0811707636672</v>
      </c>
      <c r="H9466" s="12">
        <f ca="1"/>
        <v>0.94797802937214926</v>
      </c>
      <c r="I9466" s="12">
        <v>0.94610000000000005</v>
      </c>
    </row>
    <row r="9467" spans="6:9" x14ac:dyDescent="0.3">
      <c r="F9467" s="2">
        <v>9462</v>
      </c>
      <c r="G9467" s="12">
        <f ca="1"/>
        <v>1372.1315895058358</v>
      </c>
      <c r="H9467" s="12">
        <f ca="1"/>
        <v>0.94808759023375677</v>
      </c>
      <c r="I9467" s="12">
        <v>0.94620000000000004</v>
      </c>
    </row>
    <row r="9468" spans="6:9" x14ac:dyDescent="0.3">
      <c r="F9468" s="2">
        <v>9463</v>
      </c>
      <c r="G9468" s="12">
        <f ca="1"/>
        <v>1372.2129075907937</v>
      </c>
      <c r="H9468" s="12">
        <f ca="1"/>
        <v>0.94826388911085724</v>
      </c>
      <c r="I9468" s="12">
        <v>0.94630000000000003</v>
      </c>
    </row>
    <row r="9469" spans="6:9" x14ac:dyDescent="0.3">
      <c r="F9469" s="2">
        <v>9464</v>
      </c>
      <c r="G9469" s="12">
        <f ca="1"/>
        <v>1372.2531845320316</v>
      </c>
      <c r="H9469" s="12">
        <f ca="1"/>
        <v>0.9483510244230553</v>
      </c>
      <c r="I9469" s="12">
        <v>0.94640000000000002</v>
      </c>
    </row>
    <row r="9470" spans="6:9" x14ac:dyDescent="0.3">
      <c r="F9470" s="2">
        <v>9465</v>
      </c>
      <c r="G9470" s="12">
        <f ca="1"/>
        <v>1372.2571571841204</v>
      </c>
      <c r="H9470" s="12">
        <f ca="1"/>
        <v>0.94835961221670273</v>
      </c>
      <c r="I9470" s="12">
        <v>0.94650000000000001</v>
      </c>
    </row>
    <row r="9471" spans="6:9" x14ac:dyDescent="0.3">
      <c r="F9471" s="2">
        <v>9466</v>
      </c>
      <c r="G9471" s="12">
        <f ca="1"/>
        <v>1372.2665546113944</v>
      </c>
      <c r="H9471" s="12">
        <f ca="1"/>
        <v>0.9483799221416318</v>
      </c>
      <c r="I9471" s="12">
        <v>0.9466</v>
      </c>
    </row>
    <row r="9472" spans="6:9" x14ac:dyDescent="0.3">
      <c r="F9472" s="2">
        <v>9467</v>
      </c>
      <c r="G9472" s="12">
        <f ca="1"/>
        <v>1372.2680639807309</v>
      </c>
      <c r="H9472" s="12">
        <f ca="1"/>
        <v>0.94838318360029472</v>
      </c>
      <c r="I9472" s="12">
        <v>0.94669999999999999</v>
      </c>
    </row>
    <row r="9473" spans="6:9" x14ac:dyDescent="0.3">
      <c r="F9473" s="2">
        <v>9468</v>
      </c>
      <c r="G9473" s="12">
        <f ca="1"/>
        <v>1372.2912345752861</v>
      </c>
      <c r="H9473" s="12">
        <f ca="1"/>
        <v>0.94843322918181283</v>
      </c>
      <c r="I9473" s="12">
        <v>0.94679999999999997</v>
      </c>
    </row>
    <row r="9474" spans="6:9" x14ac:dyDescent="0.3">
      <c r="F9474" s="2">
        <v>9469</v>
      </c>
      <c r="G9474" s="12">
        <f ca="1"/>
        <v>1372.2965904671814</v>
      </c>
      <c r="H9474" s="12">
        <f ca="1"/>
        <v>0.94844479145577198</v>
      </c>
      <c r="I9474" s="12">
        <v>0.94689999999999996</v>
      </c>
    </row>
    <row r="9475" spans="6:9" x14ac:dyDescent="0.3">
      <c r="F9475" s="2">
        <v>9470</v>
      </c>
      <c r="G9475" s="12">
        <f ca="1"/>
        <v>1372.3231633300866</v>
      </c>
      <c r="H9475" s="12">
        <f ca="1"/>
        <v>0.94850212473460327</v>
      </c>
      <c r="I9475" s="12">
        <v>0.94699999999999995</v>
      </c>
    </row>
    <row r="9476" spans="6:9" x14ac:dyDescent="0.3">
      <c r="F9476" s="2">
        <v>9471</v>
      </c>
      <c r="G9476" s="12">
        <f ca="1"/>
        <v>1372.3711482989488</v>
      </c>
      <c r="H9476" s="12">
        <f ca="1"/>
        <v>0.9486055212762462</v>
      </c>
      <c r="I9476" s="12">
        <v>0.94710000000000005</v>
      </c>
    </row>
    <row r="9477" spans="6:9" x14ac:dyDescent="0.3">
      <c r="F9477" s="2">
        <v>9472</v>
      </c>
      <c r="G9477" s="12">
        <f ca="1"/>
        <v>1372.374849203954</v>
      </c>
      <c r="H9477" s="12">
        <f ca="1"/>
        <v>0.94861348864742612</v>
      </c>
      <c r="I9477" s="12">
        <v>0.94720000000000004</v>
      </c>
    </row>
    <row r="9478" spans="6:9" x14ac:dyDescent="0.3">
      <c r="F9478" s="2">
        <v>9473</v>
      </c>
      <c r="G9478" s="12">
        <f ca="1"/>
        <v>1372.4244712777195</v>
      </c>
      <c r="H9478" s="12">
        <f ca="1"/>
        <v>0.9487202160251158</v>
      </c>
      <c r="I9478" s="12">
        <v>0.94730000000000003</v>
      </c>
    </row>
    <row r="9479" spans="6:9" x14ac:dyDescent="0.3">
      <c r="F9479" s="2">
        <v>9474</v>
      </c>
      <c r="G9479" s="12">
        <f ca="1"/>
        <v>1372.5492848183649</v>
      </c>
      <c r="H9479" s="12">
        <f ca="1"/>
        <v>0.94898784504399991</v>
      </c>
      <c r="I9479" s="12">
        <v>0.94740000000000002</v>
      </c>
    </row>
    <row r="9480" spans="6:9" x14ac:dyDescent="0.3">
      <c r="F9480" s="2">
        <v>9475</v>
      </c>
      <c r="G9480" s="12">
        <f ca="1"/>
        <v>1372.5506863523353</v>
      </c>
      <c r="H9480" s="12">
        <f ca="1"/>
        <v>0.94899084359938413</v>
      </c>
      <c r="I9480" s="12">
        <v>0.94750000000000001</v>
      </c>
    </row>
    <row r="9481" spans="6:9" x14ac:dyDescent="0.3">
      <c r="F9481" s="2">
        <v>9476</v>
      </c>
      <c r="G9481" s="12">
        <f ca="1"/>
        <v>1372.5814795052256</v>
      </c>
      <c r="H9481" s="12">
        <f ca="1"/>
        <v>0.94905668770934848</v>
      </c>
      <c r="I9481" s="12">
        <v>0.9476</v>
      </c>
    </row>
    <row r="9482" spans="6:9" x14ac:dyDescent="0.3">
      <c r="F9482" s="2">
        <v>9477</v>
      </c>
      <c r="G9482" s="12">
        <f ca="1"/>
        <v>1372.6402536758005</v>
      </c>
      <c r="H9482" s="12">
        <f ca="1"/>
        <v>0.94918216513396558</v>
      </c>
      <c r="I9482" s="12">
        <v>0.94769999999999999</v>
      </c>
    </row>
    <row r="9483" spans="6:9" x14ac:dyDescent="0.3">
      <c r="F9483" s="2">
        <v>9478</v>
      </c>
      <c r="G9483" s="12">
        <f ca="1"/>
        <v>1372.6708187938084</v>
      </c>
      <c r="H9483" s="12">
        <f ca="1"/>
        <v>0.94924731639594762</v>
      </c>
      <c r="I9483" s="12">
        <v>0.94779999999999998</v>
      </c>
    </row>
    <row r="9484" spans="6:9" x14ac:dyDescent="0.3">
      <c r="F9484" s="2">
        <v>9479</v>
      </c>
      <c r="G9484" s="12">
        <f ca="1"/>
        <v>1372.6897428528578</v>
      </c>
      <c r="H9484" s="12">
        <f ca="1"/>
        <v>0.94928761898593339</v>
      </c>
      <c r="I9484" s="12">
        <v>0.94789999999999996</v>
      </c>
    </row>
    <row r="9485" spans="6:9" x14ac:dyDescent="0.3">
      <c r="F9485" s="2">
        <v>9480</v>
      </c>
      <c r="G9485" s="12">
        <f ca="1"/>
        <v>1372.73930104132</v>
      </c>
      <c r="H9485" s="12">
        <f ca="1"/>
        <v>0.94939303601608571</v>
      </c>
      <c r="I9485" s="12">
        <v>0.94799999999999995</v>
      </c>
    </row>
    <row r="9486" spans="6:9" x14ac:dyDescent="0.3">
      <c r="F9486" s="2">
        <v>9481</v>
      </c>
      <c r="G9486" s="12">
        <f ca="1"/>
        <v>1372.7446421499767</v>
      </c>
      <c r="H9486" s="12">
        <f ca="1"/>
        <v>0.94940438630870294</v>
      </c>
      <c r="I9486" s="12">
        <v>0.94810000000000005</v>
      </c>
    </row>
    <row r="9487" spans="6:9" x14ac:dyDescent="0.3">
      <c r="F9487" s="2">
        <v>9482</v>
      </c>
      <c r="G9487" s="12">
        <f ca="1"/>
        <v>1372.758333506707</v>
      </c>
      <c r="H9487" s="12">
        <f ca="1"/>
        <v>0.94943347181417037</v>
      </c>
      <c r="I9487" s="12">
        <v>0.94820000000000004</v>
      </c>
    </row>
    <row r="9488" spans="6:9" x14ac:dyDescent="0.3">
      <c r="F9488" s="2">
        <v>9483</v>
      </c>
      <c r="G9488" s="12">
        <f ca="1"/>
        <v>1372.7658436297263</v>
      </c>
      <c r="H9488" s="12">
        <f ca="1"/>
        <v>0.94944942013854328</v>
      </c>
      <c r="I9488" s="12">
        <v>0.94830000000000003</v>
      </c>
    </row>
    <row r="9489" spans="6:9" x14ac:dyDescent="0.3">
      <c r="F9489" s="2">
        <v>9484</v>
      </c>
      <c r="G9489" s="12">
        <f ca="1"/>
        <v>1372.8421383982427</v>
      </c>
      <c r="H9489" s="12">
        <f ca="1"/>
        <v>0.94961119903731672</v>
      </c>
      <c r="I9489" s="12">
        <v>0.94840000000000002</v>
      </c>
    </row>
    <row r="9490" spans="6:9" x14ac:dyDescent="0.3">
      <c r="F9490" s="2">
        <v>9485</v>
      </c>
      <c r="G9490" s="12">
        <f ca="1"/>
        <v>1372.8697405712828</v>
      </c>
      <c r="H9490" s="12">
        <f ca="1"/>
        <v>0.94966962088294526</v>
      </c>
      <c r="I9490" s="12">
        <v>0.94850000000000001</v>
      </c>
    </row>
    <row r="9491" spans="6:9" x14ac:dyDescent="0.3">
      <c r="F9491" s="2">
        <v>9486</v>
      </c>
      <c r="G9491" s="12">
        <f ca="1"/>
        <v>1372.8744750965711</v>
      </c>
      <c r="H9491" s="12">
        <f ca="1"/>
        <v>0.94967963611226192</v>
      </c>
      <c r="I9491" s="12">
        <v>0.9486</v>
      </c>
    </row>
    <row r="9492" spans="6:9" x14ac:dyDescent="0.3">
      <c r="F9492" s="2">
        <v>9487</v>
      </c>
      <c r="G9492" s="12">
        <f ca="1"/>
        <v>1372.9360412315818</v>
      </c>
      <c r="H9492" s="12">
        <f ca="1"/>
        <v>0.94980971858013308</v>
      </c>
      <c r="I9492" s="12">
        <v>0.94869999999999999</v>
      </c>
    </row>
    <row r="9493" spans="6:9" x14ac:dyDescent="0.3">
      <c r="F9493" s="2">
        <v>9488</v>
      </c>
      <c r="G9493" s="12">
        <f ca="1"/>
        <v>1372.9748451793832</v>
      </c>
      <c r="H9493" s="12">
        <f ca="1"/>
        <v>0.94989156203121294</v>
      </c>
      <c r="I9493" s="12">
        <v>0.94879999999999998</v>
      </c>
    </row>
    <row r="9494" spans="6:9" x14ac:dyDescent="0.3">
      <c r="F9494" s="2">
        <v>9489</v>
      </c>
      <c r="G9494" s="12">
        <f ca="1"/>
        <v>1373.0038315311442</v>
      </c>
      <c r="H9494" s="12">
        <f ca="1"/>
        <v>0.94995262558688531</v>
      </c>
      <c r="I9494" s="12">
        <v>0.94889999999999997</v>
      </c>
    </row>
    <row r="9495" spans="6:9" x14ac:dyDescent="0.3">
      <c r="F9495" s="2">
        <v>9490</v>
      </c>
      <c r="G9495" s="12">
        <f ca="1"/>
        <v>1373.0468501957871</v>
      </c>
      <c r="H9495" s="12">
        <f ca="1"/>
        <v>0.95004313494856807</v>
      </c>
      <c r="I9495" s="12">
        <v>0.94899999999999995</v>
      </c>
    </row>
    <row r="9496" spans="6:9" x14ac:dyDescent="0.3">
      <c r="F9496" s="2">
        <v>9491</v>
      </c>
      <c r="G9496" s="12">
        <f ca="1"/>
        <v>1373.1033026154114</v>
      </c>
      <c r="H9496" s="12">
        <f ca="1"/>
        <v>0.95016169989674526</v>
      </c>
      <c r="I9496" s="12">
        <v>0.94910000000000005</v>
      </c>
    </row>
    <row r="9497" spans="6:9" x14ac:dyDescent="0.3">
      <c r="F9497" s="2">
        <v>9492</v>
      </c>
      <c r="G9497" s="12">
        <f ca="1"/>
        <v>1373.1075354899313</v>
      </c>
      <c r="H9497" s="12">
        <f ca="1"/>
        <v>0.95017058052143388</v>
      </c>
      <c r="I9497" s="12">
        <v>0.94920000000000004</v>
      </c>
    </row>
    <row r="9498" spans="6:9" x14ac:dyDescent="0.3">
      <c r="F9498" s="2">
        <v>9493</v>
      </c>
      <c r="G9498" s="12">
        <f ca="1"/>
        <v>1373.2550312544522</v>
      </c>
      <c r="H9498" s="12">
        <f ca="1"/>
        <v>0.95047920000309494</v>
      </c>
      <c r="I9498" s="12">
        <v>0.94930000000000003</v>
      </c>
    </row>
    <row r="9499" spans="6:9" x14ac:dyDescent="0.3">
      <c r="F9499" s="2">
        <v>9494</v>
      </c>
      <c r="G9499" s="12">
        <f ca="1"/>
        <v>1373.3169599668126</v>
      </c>
      <c r="H9499" s="12">
        <f ca="1"/>
        <v>0.95060830009010067</v>
      </c>
      <c r="I9499" s="12">
        <v>0.94940000000000002</v>
      </c>
    </row>
    <row r="9500" spans="6:9" x14ac:dyDescent="0.3">
      <c r="F9500" s="2">
        <v>9495</v>
      </c>
      <c r="G9500" s="12">
        <f ca="1"/>
        <v>1373.3231094272448</v>
      </c>
      <c r="H9500" s="12">
        <f ca="1"/>
        <v>0.95062110415974699</v>
      </c>
      <c r="I9500" s="12">
        <v>0.94950000000000001</v>
      </c>
    </row>
    <row r="9501" spans="6:9" x14ac:dyDescent="0.3">
      <c r="F9501" s="2">
        <v>9496</v>
      </c>
      <c r="G9501" s="12">
        <f ca="1"/>
        <v>1373.3248052341689</v>
      </c>
      <c r="H9501" s="12">
        <f ca="1"/>
        <v>0.95062463458557489</v>
      </c>
      <c r="I9501" s="12">
        <v>0.9496</v>
      </c>
    </row>
    <row r="9502" spans="6:9" x14ac:dyDescent="0.3">
      <c r="F9502" s="2">
        <v>9497</v>
      </c>
      <c r="G9502" s="12">
        <f ca="1"/>
        <v>1373.3340190026395</v>
      </c>
      <c r="H9502" s="12">
        <f ca="1"/>
        <v>0.9506438126197263</v>
      </c>
      <c r="I9502" s="12">
        <v>0.94969999999999999</v>
      </c>
    </row>
    <row r="9503" spans="6:9" x14ac:dyDescent="0.3">
      <c r="F9503" s="2">
        <v>9498</v>
      </c>
      <c r="G9503" s="12">
        <f ca="1"/>
        <v>1373.3897502380578</v>
      </c>
      <c r="H9503" s="12">
        <f ca="1"/>
        <v>0.95075968127945676</v>
      </c>
      <c r="I9503" s="12">
        <v>0.94979999999999998</v>
      </c>
    </row>
    <row r="9504" spans="6:9" x14ac:dyDescent="0.3">
      <c r="F9504" s="2">
        <v>9499</v>
      </c>
      <c r="G9504" s="12">
        <f ca="1"/>
        <v>1373.4705398911606</v>
      </c>
      <c r="H9504" s="12">
        <f ca="1"/>
        <v>0.95092724211897006</v>
      </c>
      <c r="I9504" s="12">
        <v>0.94989999999999997</v>
      </c>
    </row>
    <row r="9505" spans="6:9" x14ac:dyDescent="0.3">
      <c r="F9505" s="2">
        <v>9500</v>
      </c>
      <c r="G9505" s="12">
        <f ca="1"/>
        <v>1373.4968563621101</v>
      </c>
      <c r="H9505" s="12">
        <f ca="1"/>
        <v>0.95098171992568947</v>
      </c>
      <c r="I9505" s="12">
        <v>0.95</v>
      </c>
    </row>
    <row r="9506" spans="6:9" x14ac:dyDescent="0.3">
      <c r="F9506" s="2">
        <v>9501</v>
      </c>
      <c r="G9506" s="12">
        <f ca="1"/>
        <v>1373.5080433968565</v>
      </c>
      <c r="H9506" s="12">
        <f ca="1"/>
        <v>0.95100486284065666</v>
      </c>
      <c r="I9506" s="12">
        <v>0.95009999999999994</v>
      </c>
    </row>
    <row r="9507" spans="6:9" x14ac:dyDescent="0.3">
      <c r="F9507" s="2">
        <v>9502</v>
      </c>
      <c r="G9507" s="12">
        <f ca="1"/>
        <v>1373.5317999250119</v>
      </c>
      <c r="H9507" s="12">
        <f ca="1"/>
        <v>0.95105397814500614</v>
      </c>
      <c r="I9507" s="12">
        <v>0.95020000000000004</v>
      </c>
    </row>
    <row r="9508" spans="6:9" x14ac:dyDescent="0.3">
      <c r="F9508" s="2">
        <v>9503</v>
      </c>
      <c r="G9508" s="12">
        <f ca="1"/>
        <v>1373.6410157981654</v>
      </c>
      <c r="H9508" s="12">
        <f ca="1"/>
        <v>0.95127924378059492</v>
      </c>
      <c r="I9508" s="12">
        <v>0.95030000000000003</v>
      </c>
    </row>
    <row r="9509" spans="6:9" x14ac:dyDescent="0.3">
      <c r="F9509" s="2">
        <v>9504</v>
      </c>
      <c r="G9509" s="12">
        <f ca="1"/>
        <v>1373.671149293815</v>
      </c>
      <c r="H9509" s="12">
        <f ca="1"/>
        <v>0.95134124265021169</v>
      </c>
      <c r="I9509" s="12">
        <v>0.95040000000000002</v>
      </c>
    </row>
    <row r="9510" spans="6:9" x14ac:dyDescent="0.3">
      <c r="F9510" s="2">
        <v>9505</v>
      </c>
      <c r="G9510" s="12">
        <f ca="1"/>
        <v>1373.6783881490048</v>
      </c>
      <c r="H9510" s="12">
        <f ca="1"/>
        <v>0.95135612651675949</v>
      </c>
      <c r="I9510" s="12">
        <v>0.95050000000000001</v>
      </c>
    </row>
    <row r="9511" spans="6:9" x14ac:dyDescent="0.3">
      <c r="F9511" s="2">
        <v>9506</v>
      </c>
      <c r="G9511" s="12">
        <f ca="1"/>
        <v>1373.7402109565232</v>
      </c>
      <c r="H9511" s="12">
        <f ca="1"/>
        <v>0.95148308497716139</v>
      </c>
      <c r="I9511" s="12">
        <v>0.9506</v>
      </c>
    </row>
    <row r="9512" spans="6:9" x14ac:dyDescent="0.3">
      <c r="F9512" s="2">
        <v>9507</v>
      </c>
      <c r="G9512" s="12">
        <f ca="1"/>
        <v>1373.7813519417623</v>
      </c>
      <c r="H9512" s="12">
        <f ca="1"/>
        <v>0.9515674170093239</v>
      </c>
      <c r="I9512" s="12">
        <v>0.95069999999999999</v>
      </c>
    </row>
    <row r="9513" spans="6:9" x14ac:dyDescent="0.3">
      <c r="F9513" s="2">
        <v>9508</v>
      </c>
      <c r="G9513" s="12">
        <f ca="1"/>
        <v>1373.8556054920841</v>
      </c>
      <c r="H9513" s="12">
        <f ca="1"/>
        <v>0.95171931208451466</v>
      </c>
      <c r="I9513" s="12">
        <v>0.95079999999999998</v>
      </c>
    </row>
    <row r="9514" spans="6:9" x14ac:dyDescent="0.3">
      <c r="F9514" s="2">
        <v>9509</v>
      </c>
      <c r="G9514" s="12">
        <f ca="1"/>
        <v>1373.9060828685747</v>
      </c>
      <c r="H9514" s="12">
        <f ca="1"/>
        <v>0.95182234097573093</v>
      </c>
      <c r="I9514" s="12">
        <v>0.95089999999999997</v>
      </c>
    </row>
    <row r="9515" spans="6:9" x14ac:dyDescent="0.3">
      <c r="F9515" s="2">
        <v>9510</v>
      </c>
      <c r="G9515" s="12">
        <f ca="1"/>
        <v>1373.9175768015007</v>
      </c>
      <c r="H9515" s="12">
        <f ca="1"/>
        <v>0.95184577525555913</v>
      </c>
      <c r="I9515" s="12">
        <v>0.95099999999999996</v>
      </c>
    </row>
    <row r="9516" spans="6:9" x14ac:dyDescent="0.3">
      <c r="F9516" s="2">
        <v>9511</v>
      </c>
      <c r="G9516" s="12">
        <f ca="1"/>
        <v>1373.9492352639056</v>
      </c>
      <c r="H9516" s="12">
        <f ca="1"/>
        <v>0.95191027217593938</v>
      </c>
      <c r="I9516" s="12">
        <v>0.95109999999999995</v>
      </c>
    </row>
    <row r="9517" spans="6:9" x14ac:dyDescent="0.3">
      <c r="F9517" s="2">
        <v>9512</v>
      </c>
      <c r="G9517" s="12">
        <f ca="1"/>
        <v>1374.0454102499425</v>
      </c>
      <c r="H9517" s="12">
        <f ca="1"/>
        <v>0.95210576109808276</v>
      </c>
      <c r="I9517" s="12">
        <v>0.95120000000000005</v>
      </c>
    </row>
    <row r="9518" spans="6:9" x14ac:dyDescent="0.3">
      <c r="F9518" s="2">
        <v>9513</v>
      </c>
      <c r="G9518" s="12">
        <f ca="1"/>
        <v>1374.0493988817379</v>
      </c>
      <c r="H9518" s="12">
        <f ca="1"/>
        <v>0.95211385407371552</v>
      </c>
      <c r="I9518" s="12">
        <v>0.95130000000000003</v>
      </c>
    </row>
    <row r="9519" spans="6:9" x14ac:dyDescent="0.3">
      <c r="F9519" s="2">
        <v>9514</v>
      </c>
      <c r="G9519" s="12">
        <f ca="1"/>
        <v>1374.1297554654964</v>
      </c>
      <c r="H9519" s="12">
        <f ca="1"/>
        <v>0.95227665334859968</v>
      </c>
      <c r="I9519" s="12">
        <v>0.95140000000000002</v>
      </c>
    </row>
    <row r="9520" spans="6:9" x14ac:dyDescent="0.3">
      <c r="F9520" s="2">
        <v>9515</v>
      </c>
      <c r="G9520" s="12">
        <f ca="1"/>
        <v>1374.1398301453867</v>
      </c>
      <c r="H9520" s="12">
        <f ca="1"/>
        <v>0.95229703133704469</v>
      </c>
      <c r="I9520" s="12">
        <v>0.95150000000000001</v>
      </c>
    </row>
    <row r="9521" spans="6:9" x14ac:dyDescent="0.3">
      <c r="F9521" s="2">
        <v>9516</v>
      </c>
      <c r="G9521" s="12">
        <f ca="1"/>
        <v>1374.2049670079396</v>
      </c>
      <c r="H9521" s="12">
        <f ca="1"/>
        <v>0.95242860647605521</v>
      </c>
      <c r="I9521" s="12">
        <v>0.9516</v>
      </c>
    </row>
    <row r="9522" spans="6:9" x14ac:dyDescent="0.3">
      <c r="F9522" s="2">
        <v>9517</v>
      </c>
      <c r="G9522" s="12">
        <f ca="1"/>
        <v>1374.2420639852644</v>
      </c>
      <c r="H9522" s="12">
        <f ca="1"/>
        <v>0.95250340490960361</v>
      </c>
      <c r="I9522" s="12">
        <v>0.95169999999999999</v>
      </c>
    </row>
    <row r="9523" spans="6:9" x14ac:dyDescent="0.3">
      <c r="F9523" s="2">
        <v>9518</v>
      </c>
      <c r="G9523" s="12">
        <f ca="1"/>
        <v>1374.2839960540127</v>
      </c>
      <c r="H9523" s="12">
        <f ca="1"/>
        <v>0.95258783300926719</v>
      </c>
      <c r="I9523" s="12">
        <v>0.95179999999999998</v>
      </c>
    </row>
    <row r="9524" spans="6:9" x14ac:dyDescent="0.3">
      <c r="F9524" s="2">
        <v>9519</v>
      </c>
      <c r="G9524" s="12">
        <f ca="1"/>
        <v>1374.4449671821021</v>
      </c>
      <c r="H9524" s="12">
        <f ca="1"/>
        <v>0.95291076682108855</v>
      </c>
      <c r="I9524" s="12">
        <v>0.95189999999999997</v>
      </c>
    </row>
    <row r="9525" spans="6:9" x14ac:dyDescent="0.3">
      <c r="F9525" s="2">
        <v>9520</v>
      </c>
      <c r="G9525" s="12">
        <f ca="1"/>
        <v>1374.4464987246574</v>
      </c>
      <c r="H9525" s="12">
        <f ca="1"/>
        <v>0.95291383041471667</v>
      </c>
      <c r="I9525" s="12">
        <v>0.95199999999999996</v>
      </c>
    </row>
    <row r="9526" spans="6:9" x14ac:dyDescent="0.3">
      <c r="F9526" s="2">
        <v>9521</v>
      </c>
      <c r="G9526" s="12">
        <f ca="1"/>
        <v>1374.5090526692134</v>
      </c>
      <c r="H9526" s="12">
        <f ca="1"/>
        <v>0.95303881558724968</v>
      </c>
      <c r="I9526" s="12">
        <v>0.95209999999999995</v>
      </c>
    </row>
    <row r="9527" spans="6:9" x14ac:dyDescent="0.3">
      <c r="F9527" s="2">
        <v>9522</v>
      </c>
      <c r="G9527" s="12">
        <f ca="1"/>
        <v>1374.5137651407692</v>
      </c>
      <c r="H9527" s="12">
        <f ca="1"/>
        <v>0.9530482199463346</v>
      </c>
      <c r="I9527" s="12">
        <v>0.95220000000000005</v>
      </c>
    </row>
    <row r="9528" spans="6:9" x14ac:dyDescent="0.3">
      <c r="F9528" s="2">
        <v>9523</v>
      </c>
      <c r="G9528" s="12">
        <f ca="1"/>
        <v>1374.5158487615217</v>
      </c>
      <c r="H9528" s="12">
        <f ca="1"/>
        <v>0.95305237758037009</v>
      </c>
      <c r="I9528" s="12">
        <v>0.95230000000000004</v>
      </c>
    </row>
    <row r="9529" spans="6:9" x14ac:dyDescent="0.3">
      <c r="F9529" s="2">
        <v>9524</v>
      </c>
      <c r="G9529" s="12">
        <f ca="1"/>
        <v>1374.5579053603797</v>
      </c>
      <c r="H9529" s="12">
        <f ca="1"/>
        <v>0.95313623051975926</v>
      </c>
      <c r="I9529" s="12">
        <v>0.95240000000000002</v>
      </c>
    </row>
    <row r="9530" spans="6:9" x14ac:dyDescent="0.3">
      <c r="F9530" s="2">
        <v>9525</v>
      </c>
      <c r="G9530" s="12">
        <f ca="1"/>
        <v>1374.5856645828321</v>
      </c>
      <c r="H9530" s="12">
        <f ca="1"/>
        <v>0.95319150797084995</v>
      </c>
      <c r="I9530" s="12">
        <v>0.95250000000000001</v>
      </c>
    </row>
    <row r="9531" spans="6:9" x14ac:dyDescent="0.3">
      <c r="F9531" s="2">
        <v>9526</v>
      </c>
      <c r="G9531" s="12">
        <f ca="1"/>
        <v>1374.649205281376</v>
      </c>
      <c r="H9531" s="12">
        <f ca="1"/>
        <v>0.95331783079800791</v>
      </c>
      <c r="I9531" s="12">
        <v>0.9526</v>
      </c>
    </row>
    <row r="9532" spans="6:9" x14ac:dyDescent="0.3">
      <c r="F9532" s="2">
        <v>9527</v>
      </c>
      <c r="G9532" s="12">
        <f ca="1"/>
        <v>1374.680450767368</v>
      </c>
      <c r="H9532" s="12">
        <f ca="1"/>
        <v>0.95337984321919711</v>
      </c>
      <c r="I9532" s="12">
        <v>0.95269999999999999</v>
      </c>
    </row>
    <row r="9533" spans="6:9" x14ac:dyDescent="0.3">
      <c r="F9533" s="2">
        <v>9528</v>
      </c>
      <c r="G9533" s="12">
        <f ca="1"/>
        <v>1374.7038816162421</v>
      </c>
      <c r="H9533" s="12">
        <f ca="1"/>
        <v>0.95342630045112231</v>
      </c>
      <c r="I9533" s="12">
        <v>0.95279999999999998</v>
      </c>
    </row>
    <row r="9534" spans="6:9" x14ac:dyDescent="0.3">
      <c r="F9534" s="2">
        <v>9529</v>
      </c>
      <c r="G9534" s="12">
        <f ca="1"/>
        <v>1374.7212748564739</v>
      </c>
      <c r="H9534" s="12">
        <f ca="1"/>
        <v>0.953460761427948</v>
      </c>
      <c r="I9534" s="12">
        <v>0.95289999999999997</v>
      </c>
    </row>
    <row r="9535" spans="6:9" x14ac:dyDescent="0.3">
      <c r="F9535" s="2">
        <v>9530</v>
      </c>
      <c r="G9535" s="12">
        <f ca="1"/>
        <v>1374.7220550852526</v>
      </c>
      <c r="H9535" s="12">
        <f ca="1"/>
        <v>0.95346230677977606</v>
      </c>
      <c r="I9535" s="12">
        <v>0.95299999999999996</v>
      </c>
    </row>
    <row r="9536" spans="6:9" x14ac:dyDescent="0.3">
      <c r="F9536" s="2">
        <v>9531</v>
      </c>
      <c r="G9536" s="12">
        <f ca="1"/>
        <v>1374.8047977689357</v>
      </c>
      <c r="H9536" s="12">
        <f ca="1"/>
        <v>0.95362594465388861</v>
      </c>
      <c r="I9536" s="12">
        <v>0.95309999999999995</v>
      </c>
    </row>
    <row r="9537" spans="6:9" x14ac:dyDescent="0.3">
      <c r="F9537" s="2">
        <v>9532</v>
      </c>
      <c r="G9537" s="12">
        <f ca="1"/>
        <v>1374.8078829827496</v>
      </c>
      <c r="H9537" s="12">
        <f ca="1"/>
        <v>0.95363203679328623</v>
      </c>
      <c r="I9537" s="12">
        <v>0.95320000000000005</v>
      </c>
    </row>
    <row r="9538" spans="6:9" x14ac:dyDescent="0.3">
      <c r="F9538" s="2">
        <v>9533</v>
      </c>
      <c r="G9538" s="12">
        <f ca="1"/>
        <v>1374.8362665606485</v>
      </c>
      <c r="H9538" s="12">
        <f ca="1"/>
        <v>0.95368805202795592</v>
      </c>
      <c r="I9538" s="12">
        <v>0.95330000000000004</v>
      </c>
    </row>
    <row r="9539" spans="6:9" x14ac:dyDescent="0.3">
      <c r="F9539" s="2">
        <v>9534</v>
      </c>
      <c r="G9539" s="12">
        <f ca="1"/>
        <v>1374.868287524173</v>
      </c>
      <c r="H9539" s="12">
        <f ca="1"/>
        <v>0.9537511771111884</v>
      </c>
      <c r="I9539" s="12">
        <v>0.95340000000000003</v>
      </c>
    </row>
    <row r="9540" spans="6:9" x14ac:dyDescent="0.3">
      <c r="F9540" s="2">
        <v>9535</v>
      </c>
      <c r="G9540" s="12">
        <f ca="1"/>
        <v>1374.8775993251252</v>
      </c>
      <c r="H9540" s="12">
        <f ca="1"/>
        <v>0.95376952045706287</v>
      </c>
      <c r="I9540" s="12">
        <v>0.95350000000000001</v>
      </c>
    </row>
    <row r="9541" spans="6:9" x14ac:dyDescent="0.3">
      <c r="F9541" s="2">
        <v>9536</v>
      </c>
      <c r="G9541" s="12">
        <f ca="1"/>
        <v>1374.8967391503238</v>
      </c>
      <c r="H9541" s="12">
        <f ca="1"/>
        <v>0.95380720477734937</v>
      </c>
      <c r="I9541" s="12">
        <v>0.9536</v>
      </c>
    </row>
    <row r="9542" spans="6:9" x14ac:dyDescent="0.3">
      <c r="F9542" s="2">
        <v>9537</v>
      </c>
      <c r="G9542" s="12">
        <f ca="1"/>
        <v>1374.9242319664218</v>
      </c>
      <c r="H9542" s="12">
        <f ca="1"/>
        <v>0.95386128989373353</v>
      </c>
      <c r="I9542" s="12">
        <v>0.95369999999999999</v>
      </c>
    </row>
    <row r="9543" spans="6:9" x14ac:dyDescent="0.3">
      <c r="F9543" s="2">
        <v>9538</v>
      </c>
      <c r="G9543" s="12">
        <f ca="1"/>
        <v>1374.9269623982048</v>
      </c>
      <c r="H9543" s="12">
        <f ca="1"/>
        <v>0.95386665840393381</v>
      </c>
      <c r="I9543" s="12">
        <v>0.95379999999999998</v>
      </c>
    </row>
    <row r="9544" spans="6:9" x14ac:dyDescent="0.3">
      <c r="F9544" s="2">
        <v>9539</v>
      </c>
      <c r="G9544" s="12">
        <f ca="1"/>
        <v>1374.9612291827464</v>
      </c>
      <c r="H9544" s="12">
        <f ca="1"/>
        <v>0.95393398812106667</v>
      </c>
      <c r="I9544" s="12">
        <v>0.95389999999999997</v>
      </c>
    </row>
    <row r="9545" spans="6:9" x14ac:dyDescent="0.3">
      <c r="F9545" s="2">
        <v>9540</v>
      </c>
      <c r="G9545" s="12">
        <f ca="1"/>
        <v>1375.0005752484562</v>
      </c>
      <c r="H9545" s="12">
        <f ca="1"/>
        <v>0.95401119562468772</v>
      </c>
      <c r="I9545" s="12">
        <v>0.95399999999999996</v>
      </c>
    </row>
    <row r="9546" spans="6:9" x14ac:dyDescent="0.3">
      <c r="F9546" s="2">
        <v>9541</v>
      </c>
      <c r="G9546" s="12">
        <f ca="1"/>
        <v>1375.036031229725</v>
      </c>
      <c r="H9546" s="12">
        <f ca="1"/>
        <v>0.95408067612771985</v>
      </c>
      <c r="I9546" s="12">
        <v>0.95409999999999995</v>
      </c>
    </row>
    <row r="9547" spans="6:9" x14ac:dyDescent="0.3">
      <c r="F9547" s="2">
        <v>9542</v>
      </c>
      <c r="G9547" s="12">
        <f ca="1"/>
        <v>1375.0454352646527</v>
      </c>
      <c r="H9547" s="12">
        <f ca="1"/>
        <v>0.95409908965009027</v>
      </c>
      <c r="I9547" s="12">
        <v>0.95420000000000005</v>
      </c>
    </row>
    <row r="9548" spans="6:9" x14ac:dyDescent="0.3">
      <c r="F9548" s="2">
        <v>9543</v>
      </c>
      <c r="G9548" s="12">
        <f ca="1"/>
        <v>1375.12134819119</v>
      </c>
      <c r="H9548" s="12">
        <f ca="1"/>
        <v>0.95424750236963207</v>
      </c>
      <c r="I9548" s="12">
        <v>0.95430000000000004</v>
      </c>
    </row>
    <row r="9549" spans="6:9" x14ac:dyDescent="0.3">
      <c r="F9549" s="2">
        <v>9544</v>
      </c>
      <c r="G9549" s="12">
        <f ca="1"/>
        <v>1375.1559886081686</v>
      </c>
      <c r="H9549" s="12">
        <f ca="1"/>
        <v>0.95431509094063749</v>
      </c>
      <c r="I9549" s="12">
        <v>0.95440000000000003</v>
      </c>
    </row>
    <row r="9550" spans="6:9" x14ac:dyDescent="0.3">
      <c r="F9550" s="2">
        <v>9545</v>
      </c>
      <c r="G9550" s="12">
        <f ca="1"/>
        <v>1375.2739465606205</v>
      </c>
      <c r="H9550" s="12">
        <f ca="1"/>
        <v>0.95454461205832741</v>
      </c>
      <c r="I9550" s="12">
        <v>0.95450000000000002</v>
      </c>
    </row>
    <row r="9551" spans="6:9" x14ac:dyDescent="0.3">
      <c r="F9551" s="2">
        <v>9546</v>
      </c>
      <c r="G9551" s="12">
        <f ca="1"/>
        <v>1375.2807185051981</v>
      </c>
      <c r="H9551" s="12">
        <f ca="1"/>
        <v>0.9545577591959179</v>
      </c>
      <c r="I9551" s="12">
        <v>0.9546</v>
      </c>
    </row>
    <row r="9552" spans="6:9" x14ac:dyDescent="0.3">
      <c r="F9552" s="2">
        <v>9547</v>
      </c>
      <c r="G9552" s="12">
        <f ca="1"/>
        <v>1375.4411955153801</v>
      </c>
      <c r="H9552" s="12">
        <f ca="1"/>
        <v>0.95486837218443199</v>
      </c>
      <c r="I9552" s="12">
        <v>0.95469999999999999</v>
      </c>
    </row>
    <row r="9553" spans="6:9" x14ac:dyDescent="0.3">
      <c r="F9553" s="2">
        <v>9548</v>
      </c>
      <c r="G9553" s="12">
        <f ca="1"/>
        <v>1375.4562399598967</v>
      </c>
      <c r="H9553" s="12">
        <f ca="1"/>
        <v>0.95489739937658058</v>
      </c>
      <c r="I9553" s="12">
        <v>0.95479999999999998</v>
      </c>
    </row>
    <row r="9554" spans="6:9" x14ac:dyDescent="0.3">
      <c r="F9554" s="2">
        <v>9549</v>
      </c>
      <c r="G9554" s="12">
        <f ca="1"/>
        <v>1375.6024916707479</v>
      </c>
      <c r="H9554" s="12">
        <f ca="1"/>
        <v>0.95517876001008517</v>
      </c>
      <c r="I9554" s="12">
        <v>0.95489999999999997</v>
      </c>
    </row>
    <row r="9555" spans="6:9" x14ac:dyDescent="0.3">
      <c r="F9555" s="2">
        <v>9550</v>
      </c>
      <c r="G9555" s="12">
        <f ca="1"/>
        <v>1375.6351935831385</v>
      </c>
      <c r="H9555" s="12">
        <f ca="1"/>
        <v>0.95524146880849814</v>
      </c>
      <c r="I9555" s="12">
        <v>0.95499999999999996</v>
      </c>
    </row>
    <row r="9556" spans="6:9" x14ac:dyDescent="0.3">
      <c r="F9556" s="2">
        <v>9551</v>
      </c>
      <c r="G9556" s="12">
        <f ca="1"/>
        <v>1375.6682476915087</v>
      </c>
      <c r="H9556" s="12">
        <f ca="1"/>
        <v>0.9553047775361716</v>
      </c>
      <c r="I9556" s="12">
        <v>0.95509999999999995</v>
      </c>
    </row>
    <row r="9557" spans="6:9" x14ac:dyDescent="0.3">
      <c r="F9557" s="2">
        <v>9552</v>
      </c>
      <c r="G9557" s="12">
        <f ca="1"/>
        <v>1375.7077850494966</v>
      </c>
      <c r="H9557" s="12">
        <f ca="1"/>
        <v>0.9553804041490872</v>
      </c>
      <c r="I9557" s="12">
        <v>0.95520000000000005</v>
      </c>
    </row>
    <row r="9558" spans="6:9" x14ac:dyDescent="0.3">
      <c r="F9558" s="2">
        <v>9553</v>
      </c>
      <c r="G9558" s="12">
        <f ca="1"/>
        <v>1375.7240920738263</v>
      </c>
      <c r="H9558" s="12">
        <f ca="1"/>
        <v>0.95541156448915365</v>
      </c>
      <c r="I9558" s="12">
        <v>0.95530000000000004</v>
      </c>
    </row>
    <row r="9559" spans="6:9" x14ac:dyDescent="0.3">
      <c r="F9559" s="2">
        <v>9554</v>
      </c>
      <c r="G9559" s="12">
        <f ca="1"/>
        <v>1375.876700403682</v>
      </c>
      <c r="H9559" s="12">
        <f ca="1"/>
        <v>0.95570228520561207</v>
      </c>
      <c r="I9559" s="12">
        <v>0.95540000000000003</v>
      </c>
    </row>
    <row r="9560" spans="6:9" x14ac:dyDescent="0.3">
      <c r="F9560" s="2">
        <v>9555</v>
      </c>
      <c r="G9560" s="12">
        <f ca="1"/>
        <v>1375.9371054151368</v>
      </c>
      <c r="H9560" s="12">
        <f ca="1"/>
        <v>0.95581691339984376</v>
      </c>
      <c r="I9560" s="12">
        <v>0.95550000000000002</v>
      </c>
    </row>
    <row r="9561" spans="6:9" x14ac:dyDescent="0.3">
      <c r="F9561" s="2">
        <v>9556</v>
      </c>
      <c r="G9561" s="12">
        <f ca="1"/>
        <v>1375.9924544469075</v>
      </c>
      <c r="H9561" s="12">
        <f ca="1"/>
        <v>0.95592172646883233</v>
      </c>
      <c r="I9561" s="12">
        <v>0.9556</v>
      </c>
    </row>
    <row r="9562" spans="6:9" x14ac:dyDescent="0.3">
      <c r="F9562" s="2">
        <v>9557</v>
      </c>
      <c r="G9562" s="12">
        <f ca="1"/>
        <v>1376.0084279586913</v>
      </c>
      <c r="H9562" s="12">
        <f ca="1"/>
        <v>0.95595193592644156</v>
      </c>
      <c r="I9562" s="12">
        <v>0.95569999999999999</v>
      </c>
    </row>
    <row r="9563" spans="6:9" x14ac:dyDescent="0.3">
      <c r="F9563" s="2">
        <v>9558</v>
      </c>
      <c r="G9563" s="12">
        <f ca="1"/>
        <v>1376.0412437926313</v>
      </c>
      <c r="H9563" s="12">
        <f ca="1"/>
        <v>0.95601394294530384</v>
      </c>
      <c r="I9563" s="12">
        <v>0.95579999999999998</v>
      </c>
    </row>
    <row r="9564" spans="6:9" x14ac:dyDescent="0.3">
      <c r="F9564" s="2">
        <v>9559</v>
      </c>
      <c r="G9564" s="12">
        <f ca="1"/>
        <v>1376.0679943399682</v>
      </c>
      <c r="H9564" s="12">
        <f ca="1"/>
        <v>0.95606443461719737</v>
      </c>
      <c r="I9564" s="12">
        <v>0.95589999999999997</v>
      </c>
    </row>
    <row r="9565" spans="6:9" x14ac:dyDescent="0.3">
      <c r="F9565" s="2">
        <v>9560</v>
      </c>
      <c r="G9565" s="12">
        <f ca="1"/>
        <v>1376.1901198126363</v>
      </c>
      <c r="H9565" s="12">
        <f ca="1"/>
        <v>0.9562943232598029</v>
      </c>
      <c r="I9565" s="12">
        <v>0.95599999999999996</v>
      </c>
    </row>
    <row r="9566" spans="6:9" x14ac:dyDescent="0.3">
      <c r="F9566" s="2">
        <v>9561</v>
      </c>
      <c r="G9566" s="12">
        <f ca="1"/>
        <v>1376.2741236191087</v>
      </c>
      <c r="H9566" s="12">
        <f ca="1"/>
        <v>0.95645185945621791</v>
      </c>
      <c r="I9566" s="12">
        <v>0.95609999999999995</v>
      </c>
    </row>
    <row r="9567" spans="6:9" x14ac:dyDescent="0.3">
      <c r="F9567" s="2">
        <v>9562</v>
      </c>
      <c r="G9567" s="12">
        <f ca="1"/>
        <v>1376.3114565826454</v>
      </c>
      <c r="H9567" s="12">
        <f ca="1"/>
        <v>0.95652171705893929</v>
      </c>
      <c r="I9567" s="12">
        <v>0.95620000000000005</v>
      </c>
    </row>
    <row r="9568" spans="6:9" x14ac:dyDescent="0.3">
      <c r="F9568" s="2">
        <v>9563</v>
      </c>
      <c r="G9568" s="12">
        <f ca="1"/>
        <v>1376.353314251267</v>
      </c>
      <c r="H9568" s="12">
        <f ca="1"/>
        <v>0.95659992833277718</v>
      </c>
      <c r="I9568" s="12">
        <v>0.95630000000000004</v>
      </c>
    </row>
    <row r="9569" spans="6:9" x14ac:dyDescent="0.3">
      <c r="F9569" s="2">
        <v>9564</v>
      </c>
      <c r="G9569" s="12">
        <f ca="1"/>
        <v>1376.3730204322994</v>
      </c>
      <c r="H9569" s="12">
        <f ca="1"/>
        <v>0.95663670812309753</v>
      </c>
      <c r="I9569" s="12">
        <v>0.95640000000000003</v>
      </c>
    </row>
    <row r="9570" spans="6:9" x14ac:dyDescent="0.3">
      <c r="F9570" s="2">
        <v>9565</v>
      </c>
      <c r="G9570" s="12">
        <f ca="1"/>
        <v>1376.4854030578203</v>
      </c>
      <c r="H9570" s="12">
        <f ca="1"/>
        <v>0.9568459553413724</v>
      </c>
      <c r="I9570" s="12">
        <v>0.95650000000000002</v>
      </c>
    </row>
    <row r="9571" spans="6:9" x14ac:dyDescent="0.3">
      <c r="F9571" s="2">
        <v>9566</v>
      </c>
      <c r="G9571" s="12">
        <f ca="1"/>
        <v>1376.5224273401332</v>
      </c>
      <c r="H9571" s="12">
        <f ca="1"/>
        <v>0.95691470372535359</v>
      </c>
      <c r="I9571" s="12">
        <v>0.95660000000000001</v>
      </c>
    </row>
    <row r="9572" spans="6:9" x14ac:dyDescent="0.3">
      <c r="F9572" s="2">
        <v>9567</v>
      </c>
      <c r="G9572" s="12">
        <f ca="1"/>
        <v>1376.5425708299608</v>
      </c>
      <c r="H9572" s="12">
        <f ca="1"/>
        <v>0.95695206804710753</v>
      </c>
      <c r="I9572" s="12">
        <v>0.95669999999999999</v>
      </c>
    </row>
    <row r="9573" spans="6:9" x14ac:dyDescent="0.3">
      <c r="F9573" s="2">
        <v>9568</v>
      </c>
      <c r="G9573" s="12">
        <f ca="1"/>
        <v>1376.5474027062853</v>
      </c>
      <c r="H9573" s="12">
        <f ca="1"/>
        <v>0.95696102664526728</v>
      </c>
      <c r="I9573" s="12">
        <v>0.95679999999999998</v>
      </c>
    </row>
    <row r="9574" spans="6:9" x14ac:dyDescent="0.3">
      <c r="F9574" s="2">
        <v>9569</v>
      </c>
      <c r="G9574" s="12">
        <f ca="1"/>
        <v>1376.6456835795834</v>
      </c>
      <c r="H9574" s="12">
        <f ca="1"/>
        <v>0.95714290254692547</v>
      </c>
      <c r="I9574" s="12">
        <v>0.95689999999999997</v>
      </c>
    </row>
    <row r="9575" spans="6:9" x14ac:dyDescent="0.3">
      <c r="F9575" s="2">
        <v>9570</v>
      </c>
      <c r="G9575" s="12">
        <f ca="1"/>
        <v>1376.8616038528685</v>
      </c>
      <c r="H9575" s="12">
        <f ca="1"/>
        <v>0.95754018957890819</v>
      </c>
      <c r="I9575" s="12">
        <v>0.95699999999999996</v>
      </c>
    </row>
    <row r="9576" spans="6:9" x14ac:dyDescent="0.3">
      <c r="F9576" s="2">
        <v>9571</v>
      </c>
      <c r="G9576" s="12">
        <f ca="1"/>
        <v>1376.9412932719003</v>
      </c>
      <c r="H9576" s="12">
        <f ca="1"/>
        <v>0.95768602376965506</v>
      </c>
      <c r="I9576" s="12">
        <v>0.95709999999999995</v>
      </c>
    </row>
    <row r="9577" spans="6:9" x14ac:dyDescent="0.3">
      <c r="F9577" s="2">
        <v>9572</v>
      </c>
      <c r="G9577" s="12">
        <f ca="1"/>
        <v>1376.9589885065843</v>
      </c>
      <c r="H9577" s="12">
        <f ca="1"/>
        <v>0.9577183488423554</v>
      </c>
      <c r="I9577" s="12">
        <v>0.95720000000000005</v>
      </c>
    </row>
    <row r="9578" spans="6:9" x14ac:dyDescent="0.3">
      <c r="F9578" s="2">
        <v>9573</v>
      </c>
      <c r="G9578" s="12">
        <f ca="1"/>
        <v>1376.9688428854474</v>
      </c>
      <c r="H9578" s="12">
        <f ca="1"/>
        <v>0.9577363414045621</v>
      </c>
      <c r="I9578" s="12">
        <v>0.95730000000000004</v>
      </c>
    </row>
    <row r="9579" spans="6:9" x14ac:dyDescent="0.3">
      <c r="F9579" s="2">
        <v>9574</v>
      </c>
      <c r="G9579" s="12">
        <f ca="1"/>
        <v>1377.0677317985269</v>
      </c>
      <c r="H9579" s="12">
        <f ca="1"/>
        <v>0.95791653741091043</v>
      </c>
      <c r="I9579" s="12">
        <v>0.95740000000000003</v>
      </c>
    </row>
    <row r="9580" spans="6:9" x14ac:dyDescent="0.3">
      <c r="F9580" s="2">
        <v>9575</v>
      </c>
      <c r="G9580" s="12">
        <f ca="1"/>
        <v>1377.0693697671356</v>
      </c>
      <c r="H9580" s="12">
        <f ca="1"/>
        <v>0.95791951662455144</v>
      </c>
      <c r="I9580" s="12">
        <v>0.95750000000000002</v>
      </c>
    </row>
    <row r="9581" spans="6:9" x14ac:dyDescent="0.3">
      <c r="F9581" s="2">
        <v>9576</v>
      </c>
      <c r="G9581" s="12">
        <f ca="1"/>
        <v>1377.0987700470814</v>
      </c>
      <c r="H9581" s="12">
        <f ca="1"/>
        <v>0.95797296076175131</v>
      </c>
      <c r="I9581" s="12">
        <v>0.95760000000000001</v>
      </c>
    </row>
    <row r="9582" spans="6:9" x14ac:dyDescent="0.3">
      <c r="F9582" s="2">
        <v>9577</v>
      </c>
      <c r="G9582" s="12">
        <f ca="1"/>
        <v>1377.1691091026714</v>
      </c>
      <c r="H9582" s="12">
        <f ca="1"/>
        <v>0.95810058985755542</v>
      </c>
      <c r="I9582" s="12">
        <v>0.9577</v>
      </c>
    </row>
    <row r="9583" spans="6:9" x14ac:dyDescent="0.3">
      <c r="F9583" s="2">
        <v>9578</v>
      </c>
      <c r="G9583" s="12">
        <f ca="1"/>
        <v>1377.2328934969246</v>
      </c>
      <c r="H9583" s="12">
        <f ca="1"/>
        <v>0.95821604073184763</v>
      </c>
      <c r="I9583" s="12">
        <v>0.95779999999999998</v>
      </c>
    </row>
    <row r="9584" spans="6:9" x14ac:dyDescent="0.3">
      <c r="F9584" s="2">
        <v>9579</v>
      </c>
      <c r="G9584" s="12">
        <f ca="1"/>
        <v>1377.3069722755208</v>
      </c>
      <c r="H9584" s="12">
        <f ca="1"/>
        <v>0.95834978517023717</v>
      </c>
      <c r="I9584" s="12">
        <v>0.95789999999999997</v>
      </c>
    </row>
    <row r="9585" spans="6:9" x14ac:dyDescent="0.3">
      <c r="F9585" s="2">
        <v>9580</v>
      </c>
      <c r="G9585" s="12">
        <f ca="1"/>
        <v>1377.3942564151971</v>
      </c>
      <c r="H9585" s="12">
        <f ca="1"/>
        <v>0.95850690385555248</v>
      </c>
      <c r="I9585" s="12">
        <v>0.95799999999999996</v>
      </c>
    </row>
    <row r="9586" spans="6:9" x14ac:dyDescent="0.3">
      <c r="F9586" s="2">
        <v>9581</v>
      </c>
      <c r="G9586" s="12">
        <f ca="1"/>
        <v>1377.406909107415</v>
      </c>
      <c r="H9586" s="12">
        <f ca="1"/>
        <v>0.95852963787471457</v>
      </c>
      <c r="I9586" s="12">
        <v>0.95809999999999995</v>
      </c>
    </row>
    <row r="9587" spans="6:9" x14ac:dyDescent="0.3">
      <c r="F9587" s="2">
        <v>9582</v>
      </c>
      <c r="G9587" s="12">
        <f ca="1"/>
        <v>1377.5258630751262</v>
      </c>
      <c r="H9587" s="12">
        <f ca="1"/>
        <v>0.95874285377200108</v>
      </c>
      <c r="I9587" s="12">
        <v>0.95820000000000005</v>
      </c>
    </row>
    <row r="9588" spans="6:9" x14ac:dyDescent="0.3">
      <c r="F9588" s="2">
        <v>9583</v>
      </c>
      <c r="G9588" s="12">
        <f ca="1"/>
        <v>1377.6025185673366</v>
      </c>
      <c r="H9588" s="12">
        <f ca="1"/>
        <v>0.95887975825116478</v>
      </c>
      <c r="I9588" s="12">
        <v>0.95830000000000004</v>
      </c>
    </row>
    <row r="9589" spans="6:9" x14ac:dyDescent="0.3">
      <c r="F9589" s="2">
        <v>9584</v>
      </c>
      <c r="G9589" s="12">
        <f ca="1"/>
        <v>1377.6200145121074</v>
      </c>
      <c r="H9589" s="12">
        <f ca="1"/>
        <v>0.95891095126652015</v>
      </c>
      <c r="I9589" s="12">
        <v>0.95840000000000003</v>
      </c>
    </row>
    <row r="9590" spans="6:9" x14ac:dyDescent="0.3">
      <c r="F9590" s="2">
        <v>9585</v>
      </c>
      <c r="G9590" s="12">
        <f ca="1"/>
        <v>1377.6913321445036</v>
      </c>
      <c r="H9590" s="12">
        <f ca="1"/>
        <v>0.95903789320011856</v>
      </c>
      <c r="I9590" s="12">
        <v>0.95850000000000002</v>
      </c>
    </row>
    <row r="9591" spans="6:9" x14ac:dyDescent="0.3">
      <c r="F9591" s="2">
        <v>9586</v>
      </c>
      <c r="G9591" s="12">
        <f ca="1"/>
        <v>1377.9083365796644</v>
      </c>
      <c r="H9591" s="12">
        <f ca="1"/>
        <v>0.95942209960698288</v>
      </c>
      <c r="I9591" s="12">
        <v>0.95860000000000001</v>
      </c>
    </row>
    <row r="9592" spans="6:9" x14ac:dyDescent="0.3">
      <c r="F9592" s="2">
        <v>9587</v>
      </c>
      <c r="G9592" s="12">
        <f ca="1"/>
        <v>1377.9889537318384</v>
      </c>
      <c r="H9592" s="12">
        <f ca="1"/>
        <v>0.95956404845206933</v>
      </c>
      <c r="I9592" s="12">
        <v>0.9587</v>
      </c>
    </row>
    <row r="9593" spans="6:9" x14ac:dyDescent="0.3">
      <c r="F9593" s="2">
        <v>9588</v>
      </c>
      <c r="G9593" s="12">
        <f ca="1"/>
        <v>1378.0297699525665</v>
      </c>
      <c r="H9593" s="12">
        <f ca="1"/>
        <v>0.95963575530690015</v>
      </c>
      <c r="I9593" s="12">
        <v>0.95879999999999999</v>
      </c>
    </row>
    <row r="9594" spans="6:9" x14ac:dyDescent="0.3">
      <c r="F9594" s="2">
        <v>9589</v>
      </c>
      <c r="G9594" s="12">
        <f ca="1"/>
        <v>1378.0439074018518</v>
      </c>
      <c r="H9594" s="12">
        <f ca="1"/>
        <v>0.95966056702613201</v>
      </c>
      <c r="I9594" s="12">
        <v>0.95889999999999997</v>
      </c>
    </row>
    <row r="9595" spans="6:9" x14ac:dyDescent="0.3">
      <c r="F9595" s="2">
        <v>9590</v>
      </c>
      <c r="G9595" s="12">
        <f ca="1"/>
        <v>1378.1256744442148</v>
      </c>
      <c r="H9595" s="12">
        <f ca="1"/>
        <v>0.95980381631109091</v>
      </c>
      <c r="I9595" s="12">
        <v>0.95899999999999996</v>
      </c>
    </row>
    <row r="9596" spans="6:9" x14ac:dyDescent="0.3">
      <c r="F9596" s="2">
        <v>9591</v>
      </c>
      <c r="G9596" s="12">
        <f ca="1"/>
        <v>1378.1259708440234</v>
      </c>
      <c r="H9596" s="12">
        <f ca="1"/>
        <v>0.95980433479028116</v>
      </c>
      <c r="I9596" s="12">
        <v>0.95909999999999995</v>
      </c>
    </row>
    <row r="9597" spans="6:9" x14ac:dyDescent="0.3">
      <c r="F9597" s="2">
        <v>9592</v>
      </c>
      <c r="G9597" s="12">
        <f ca="1"/>
        <v>1378.1460483133581</v>
      </c>
      <c r="H9597" s="12">
        <f ca="1"/>
        <v>0.95983944216339756</v>
      </c>
      <c r="I9597" s="12">
        <v>0.95920000000000005</v>
      </c>
    </row>
    <row r="9598" spans="6:9" x14ac:dyDescent="0.3">
      <c r="F9598" s="2">
        <v>9593</v>
      </c>
      <c r="G9598" s="12">
        <f ca="1"/>
        <v>1378.163559537611</v>
      </c>
      <c r="H9598" s="12">
        <f ca="1"/>
        <v>0.95987004087624639</v>
      </c>
      <c r="I9598" s="12">
        <v>0.95930000000000004</v>
      </c>
    </row>
    <row r="9599" spans="6:9" x14ac:dyDescent="0.3">
      <c r="F9599" s="2">
        <v>9594</v>
      </c>
      <c r="G9599" s="12">
        <f ca="1"/>
        <v>1378.1669744876006</v>
      </c>
      <c r="H9599" s="12">
        <f ca="1"/>
        <v>0.9598760057662985</v>
      </c>
      <c r="I9599" s="12">
        <v>0.95940000000000003</v>
      </c>
    </row>
    <row r="9600" spans="6:9" x14ac:dyDescent="0.3">
      <c r="F9600" s="2">
        <v>9595</v>
      </c>
      <c r="G9600" s="12">
        <f ca="1"/>
        <v>1378.1925226915546</v>
      </c>
      <c r="H9600" s="12">
        <f ca="1"/>
        <v>0.95992060682560831</v>
      </c>
      <c r="I9600" s="12">
        <v>0.95950000000000002</v>
      </c>
    </row>
    <row r="9601" spans="6:9" x14ac:dyDescent="0.3">
      <c r="F9601" s="2">
        <v>9596</v>
      </c>
      <c r="G9601" s="12">
        <f ca="1"/>
        <v>1378.1945420691663</v>
      </c>
      <c r="H9601" s="12">
        <f ca="1"/>
        <v>0.95992413037390845</v>
      </c>
      <c r="I9601" s="12">
        <v>0.95960000000000001</v>
      </c>
    </row>
    <row r="9602" spans="6:9" x14ac:dyDescent="0.3">
      <c r="F9602" s="2">
        <v>9597</v>
      </c>
      <c r="G9602" s="12">
        <f ca="1"/>
        <v>1378.2019917038328</v>
      </c>
      <c r="H9602" s="12">
        <f ca="1"/>
        <v>0.95993712672322351</v>
      </c>
      <c r="I9602" s="12">
        <v>0.9597</v>
      </c>
    </row>
    <row r="9603" spans="6:9" x14ac:dyDescent="0.3">
      <c r="F9603" s="2">
        <v>9598</v>
      </c>
      <c r="G9603" s="12">
        <f ca="1"/>
        <v>1378.2430039428448</v>
      </c>
      <c r="H9603" s="12">
        <f ca="1"/>
        <v>0.96000861081400657</v>
      </c>
      <c r="I9603" s="12">
        <v>0.95979999999999999</v>
      </c>
    </row>
    <row r="9604" spans="6:9" x14ac:dyDescent="0.3">
      <c r="F9604" s="2">
        <v>9599</v>
      </c>
      <c r="G9604" s="12">
        <f ca="1"/>
        <v>1378.2443194103985</v>
      </c>
      <c r="H9604" s="12">
        <f ca="1"/>
        <v>0.96001090186561733</v>
      </c>
      <c r="I9604" s="12">
        <v>0.95989999999999998</v>
      </c>
    </row>
    <row r="9605" spans="6:9" x14ac:dyDescent="0.3">
      <c r="F9605" s="2">
        <v>9600</v>
      </c>
      <c r="G9605" s="12">
        <f ca="1"/>
        <v>1378.2766737757752</v>
      </c>
      <c r="H9605" s="12">
        <f ca="1"/>
        <v>0.96006721584486376</v>
      </c>
      <c r="I9605" s="12">
        <v>0.96</v>
      </c>
    </row>
    <row r="9606" spans="6:9" x14ac:dyDescent="0.3">
      <c r="F9606" s="2">
        <v>9601</v>
      </c>
      <c r="G9606" s="12">
        <f ca="1"/>
        <v>1378.3120495151068</v>
      </c>
      <c r="H9606" s="12">
        <f ca="1"/>
        <v>0.96012871126073196</v>
      </c>
      <c r="I9606" s="12">
        <v>0.96009999999999995</v>
      </c>
    </row>
    <row r="9607" spans="6:9" x14ac:dyDescent="0.3">
      <c r="F9607" s="2">
        <v>9602</v>
      </c>
      <c r="G9607" s="12">
        <f ca="1"/>
        <v>1378.3220547225715</v>
      </c>
      <c r="H9607" s="12">
        <f ca="1"/>
        <v>0.96014608916043875</v>
      </c>
      <c r="I9607" s="12">
        <v>0.96020000000000005</v>
      </c>
    </row>
    <row r="9608" spans="6:9" x14ac:dyDescent="0.3">
      <c r="F9608" s="2">
        <v>9603</v>
      </c>
      <c r="G9608" s="12">
        <f ca="1"/>
        <v>1378.3238328217851</v>
      </c>
      <c r="H9608" s="12">
        <f ca="1"/>
        <v>0.9601491768393271</v>
      </c>
      <c r="I9608" s="12">
        <v>0.96030000000000004</v>
      </c>
    </row>
    <row r="9609" spans="6:9" x14ac:dyDescent="0.3">
      <c r="F9609" s="2">
        <v>9604</v>
      </c>
      <c r="G9609" s="12">
        <f ca="1"/>
        <v>1378.4071565593024</v>
      </c>
      <c r="H9609" s="12">
        <f ca="1"/>
        <v>0.9602936404286031</v>
      </c>
      <c r="I9609" s="12">
        <v>0.96040000000000003</v>
      </c>
    </row>
    <row r="9610" spans="6:9" x14ac:dyDescent="0.3">
      <c r="F9610" s="2">
        <v>9605</v>
      </c>
      <c r="G9610" s="12">
        <f ca="1"/>
        <v>1378.4162116953451</v>
      </c>
      <c r="H9610" s="12">
        <f ca="1"/>
        <v>0.96030931295040423</v>
      </c>
      <c r="I9610" s="12">
        <v>0.96050000000000002</v>
      </c>
    </row>
    <row r="9611" spans="6:9" x14ac:dyDescent="0.3">
      <c r="F9611" s="2">
        <v>9606</v>
      </c>
      <c r="G9611" s="12">
        <f ca="1"/>
        <v>1378.4396597822897</v>
      </c>
      <c r="H9611" s="12">
        <f ca="1"/>
        <v>0.96034987210610301</v>
      </c>
      <c r="I9611" s="12">
        <v>0.96060000000000001</v>
      </c>
    </row>
    <row r="9612" spans="6:9" x14ac:dyDescent="0.3">
      <c r="F9612" s="2">
        <v>9607</v>
      </c>
      <c r="G9612" s="12">
        <f ca="1"/>
        <v>1378.4507734098943</v>
      </c>
      <c r="H9612" s="12">
        <f ca="1"/>
        <v>0.96036908347174677</v>
      </c>
      <c r="I9612" s="12">
        <v>0.9607</v>
      </c>
    </row>
    <row r="9613" spans="6:9" x14ac:dyDescent="0.3">
      <c r="F9613" s="2">
        <v>9608</v>
      </c>
      <c r="G9613" s="12">
        <f ca="1"/>
        <v>1378.4909235205932</v>
      </c>
      <c r="H9613" s="12">
        <f ca="1"/>
        <v>0.9604384220828257</v>
      </c>
      <c r="I9613" s="12">
        <v>0.96079999999999999</v>
      </c>
    </row>
    <row r="9614" spans="6:9" x14ac:dyDescent="0.3">
      <c r="F9614" s="2">
        <v>9609</v>
      </c>
      <c r="G9614" s="12">
        <f ca="1"/>
        <v>1378.5385076963066</v>
      </c>
      <c r="H9614" s="12">
        <f ca="1"/>
        <v>0.96052046519692325</v>
      </c>
      <c r="I9614" s="12">
        <v>0.96089999999999998</v>
      </c>
    </row>
    <row r="9615" spans="6:9" x14ac:dyDescent="0.3">
      <c r="F9615" s="2">
        <v>9610</v>
      </c>
      <c r="G9615" s="12">
        <f ca="1"/>
        <v>1378.5818699108213</v>
      </c>
      <c r="H9615" s="12">
        <f ca="1"/>
        <v>0.96059510250407376</v>
      </c>
      <c r="I9615" s="12">
        <v>0.96099999999999997</v>
      </c>
    </row>
    <row r="9616" spans="6:9" x14ac:dyDescent="0.3">
      <c r="F9616" s="2">
        <v>9611</v>
      </c>
      <c r="G9616" s="12">
        <f ca="1"/>
        <v>1378.5895612412789</v>
      </c>
      <c r="H9616" s="12">
        <f ca="1"/>
        <v>0.96060832864581602</v>
      </c>
      <c r="I9616" s="12">
        <v>0.96109999999999995</v>
      </c>
    </row>
    <row r="9617" spans="6:9" x14ac:dyDescent="0.3">
      <c r="F9617" s="2">
        <v>9612</v>
      </c>
      <c r="G9617" s="12">
        <f ca="1"/>
        <v>1378.669242685304</v>
      </c>
      <c r="H9617" s="12">
        <f ca="1"/>
        <v>0.96074512747332153</v>
      </c>
      <c r="I9617" s="12">
        <v>0.96120000000000005</v>
      </c>
    </row>
    <row r="9618" spans="6:9" x14ac:dyDescent="0.3">
      <c r="F9618" s="2">
        <v>9613</v>
      </c>
      <c r="G9618" s="12">
        <f ca="1"/>
        <v>1378.7028086171688</v>
      </c>
      <c r="H9618" s="12">
        <f ca="1"/>
        <v>0.96080263271870714</v>
      </c>
      <c r="I9618" s="12">
        <v>0.96130000000000004</v>
      </c>
    </row>
    <row r="9619" spans="6:9" x14ac:dyDescent="0.3">
      <c r="F9619" s="2">
        <v>9614</v>
      </c>
      <c r="G9619" s="12">
        <f ca="1"/>
        <v>1378.7438652534097</v>
      </c>
      <c r="H9619" s="12">
        <f ca="1"/>
        <v>0.96087287329529703</v>
      </c>
      <c r="I9619" s="12">
        <v>0.96140000000000003</v>
      </c>
    </row>
    <row r="9620" spans="6:9" x14ac:dyDescent="0.3">
      <c r="F9620" s="2">
        <v>9615</v>
      </c>
      <c r="G9620" s="12">
        <f ca="1"/>
        <v>1378.767736067683</v>
      </c>
      <c r="H9620" s="12">
        <f ca="1"/>
        <v>0.96091366258742394</v>
      </c>
      <c r="I9620" s="12">
        <v>0.96150000000000002</v>
      </c>
    </row>
    <row r="9621" spans="6:9" x14ac:dyDescent="0.3">
      <c r="F9621" s="2">
        <v>9616</v>
      </c>
      <c r="G9621" s="12">
        <f ca="1"/>
        <v>1378.789888494676</v>
      </c>
      <c r="H9621" s="12">
        <f ca="1"/>
        <v>0.96095148310616352</v>
      </c>
      <c r="I9621" s="12">
        <v>0.96160000000000001</v>
      </c>
    </row>
    <row r="9622" spans="6:9" x14ac:dyDescent="0.3">
      <c r="F9622" s="2">
        <v>9617</v>
      </c>
      <c r="G9622" s="12">
        <f ca="1"/>
        <v>1378.8410445939585</v>
      </c>
      <c r="H9622" s="12">
        <f ca="1"/>
        <v>0.96103870182514173</v>
      </c>
      <c r="I9622" s="12">
        <v>0.9617</v>
      </c>
    </row>
    <row r="9623" spans="6:9" x14ac:dyDescent="0.3">
      <c r="F9623" s="2">
        <v>9618</v>
      </c>
      <c r="G9623" s="12">
        <f ca="1"/>
        <v>1378.8535916655737</v>
      </c>
      <c r="H9623" s="12">
        <f ca="1"/>
        <v>0.96106006856904735</v>
      </c>
      <c r="I9623" s="12">
        <v>0.96179999999999999</v>
      </c>
    </row>
    <row r="9624" spans="6:9" x14ac:dyDescent="0.3">
      <c r="F9624" s="2">
        <v>9619</v>
      </c>
      <c r="G9624" s="12">
        <f ca="1"/>
        <v>1379.0235276782214</v>
      </c>
      <c r="H9624" s="12">
        <f ca="1"/>
        <v>0.96134847319073913</v>
      </c>
      <c r="I9624" s="12">
        <v>0.96189999999999998</v>
      </c>
    </row>
    <row r="9625" spans="6:9" x14ac:dyDescent="0.3">
      <c r="F9625" s="2">
        <v>9620</v>
      </c>
      <c r="G9625" s="12">
        <f ca="1"/>
        <v>1379.06148526571</v>
      </c>
      <c r="H9625" s="12">
        <f ca="1"/>
        <v>0.96141264253380498</v>
      </c>
      <c r="I9625" s="12">
        <v>0.96199999999999997</v>
      </c>
    </row>
    <row r="9626" spans="6:9" x14ac:dyDescent="0.3">
      <c r="F9626" s="2">
        <v>9621</v>
      </c>
      <c r="G9626" s="12">
        <f ca="1"/>
        <v>1379.1045751345889</v>
      </c>
      <c r="H9626" s="12">
        <f ca="1"/>
        <v>0.96148537795405087</v>
      </c>
      <c r="I9626" s="12">
        <v>0.96209999999999996</v>
      </c>
    </row>
    <row r="9627" spans="6:9" x14ac:dyDescent="0.3">
      <c r="F9627" s="2">
        <v>9622</v>
      </c>
      <c r="G9627" s="12">
        <f ca="1"/>
        <v>1379.1480200879619</v>
      </c>
      <c r="H9627" s="12">
        <f ca="1"/>
        <v>0.96155859413347566</v>
      </c>
      <c r="I9627" s="12">
        <v>0.96220000000000006</v>
      </c>
    </row>
    <row r="9628" spans="6:9" x14ac:dyDescent="0.3">
      <c r="F9628" s="2">
        <v>9623</v>
      </c>
      <c r="G9628" s="12">
        <f ca="1"/>
        <v>1379.2498612693096</v>
      </c>
      <c r="H9628" s="12">
        <f ca="1"/>
        <v>0.96172975730163945</v>
      </c>
      <c r="I9628" s="12">
        <v>0.96230000000000004</v>
      </c>
    </row>
    <row r="9629" spans="6:9" x14ac:dyDescent="0.3">
      <c r="F9629" s="2">
        <v>9624</v>
      </c>
      <c r="G9629" s="12">
        <f ca="1"/>
        <v>1379.2564200825122</v>
      </c>
      <c r="H9629" s="12">
        <f ca="1"/>
        <v>0.96174075825392524</v>
      </c>
      <c r="I9629" s="12">
        <v>0.96240000000000003</v>
      </c>
    </row>
    <row r="9630" spans="6:9" x14ac:dyDescent="0.3">
      <c r="F9630" s="2">
        <v>9625</v>
      </c>
      <c r="G9630" s="12">
        <f ca="1"/>
        <v>1379.3327472493547</v>
      </c>
      <c r="H9630" s="12">
        <f ca="1"/>
        <v>0.96186858149535137</v>
      </c>
      <c r="I9630" s="12">
        <v>0.96250000000000002</v>
      </c>
    </row>
    <row r="9631" spans="6:9" x14ac:dyDescent="0.3">
      <c r="F9631" s="2">
        <v>9626</v>
      </c>
      <c r="G9631" s="12">
        <f ca="1"/>
        <v>1379.6127354810519</v>
      </c>
      <c r="H9631" s="12">
        <f ca="1"/>
        <v>0.9623343494690888</v>
      </c>
      <c r="I9631" s="12">
        <v>0.96260000000000001</v>
      </c>
    </row>
    <row r="9632" spans="6:9" x14ac:dyDescent="0.3">
      <c r="F9632" s="2">
        <v>9627</v>
      </c>
      <c r="G9632" s="12">
        <f ca="1"/>
        <v>1379.7210607273305</v>
      </c>
      <c r="H9632" s="12">
        <f ca="1"/>
        <v>0.96251324110213909</v>
      </c>
      <c r="I9632" s="12">
        <v>0.9627</v>
      </c>
    </row>
    <row r="9633" spans="6:9" x14ac:dyDescent="0.3">
      <c r="F9633" s="2">
        <v>9628</v>
      </c>
      <c r="G9633" s="12">
        <f ca="1"/>
        <v>1379.7440229525419</v>
      </c>
      <c r="H9633" s="12">
        <f ca="1"/>
        <v>0.9625510680827164</v>
      </c>
      <c r="I9633" s="12">
        <v>0.96279999999999999</v>
      </c>
    </row>
    <row r="9634" spans="6:9" x14ac:dyDescent="0.3">
      <c r="F9634" s="2">
        <v>9629</v>
      </c>
      <c r="G9634" s="12">
        <f ca="1"/>
        <v>1379.8016962779241</v>
      </c>
      <c r="H9634" s="12">
        <f ca="1"/>
        <v>0.96264593259219022</v>
      </c>
      <c r="I9634" s="12">
        <v>0.96289999999999998</v>
      </c>
    </row>
    <row r="9635" spans="6:9" x14ac:dyDescent="0.3">
      <c r="F9635" s="2">
        <v>9630</v>
      </c>
      <c r="G9635" s="12">
        <f ca="1"/>
        <v>1379.8020585603203</v>
      </c>
      <c r="H9635" s="12">
        <f ca="1"/>
        <v>0.96264652784506299</v>
      </c>
      <c r="I9635" s="12">
        <v>0.96299999999999997</v>
      </c>
    </row>
    <row r="9636" spans="6:9" x14ac:dyDescent="0.3">
      <c r="F9636" s="2">
        <v>9631</v>
      </c>
      <c r="G9636" s="12">
        <f ca="1"/>
        <v>1379.8190911488141</v>
      </c>
      <c r="H9636" s="12">
        <f ca="1"/>
        <v>0.96267450430127832</v>
      </c>
      <c r="I9636" s="12">
        <v>0.96309999999999996</v>
      </c>
    </row>
    <row r="9637" spans="6:9" x14ac:dyDescent="0.3">
      <c r="F9637" s="2">
        <v>9632</v>
      </c>
      <c r="G9637" s="12">
        <f ca="1"/>
        <v>1379.8267424792116</v>
      </c>
      <c r="H9637" s="12">
        <f ca="1"/>
        <v>0.96268706596477238</v>
      </c>
      <c r="I9637" s="12">
        <v>0.96319999999999995</v>
      </c>
    </row>
    <row r="9638" spans="6:9" x14ac:dyDescent="0.3">
      <c r="F9638" s="2">
        <v>9633</v>
      </c>
      <c r="G9638" s="12">
        <f ca="1"/>
        <v>1379.8413673682312</v>
      </c>
      <c r="H9638" s="12">
        <f ca="1"/>
        <v>0.96271106648229843</v>
      </c>
      <c r="I9638" s="12">
        <v>0.96330000000000005</v>
      </c>
    </row>
    <row r="9639" spans="6:9" x14ac:dyDescent="0.3">
      <c r="F9639" s="2">
        <v>9634</v>
      </c>
      <c r="G9639" s="12">
        <f ca="1"/>
        <v>1379.8636786856441</v>
      </c>
      <c r="H9639" s="12">
        <f ca="1"/>
        <v>0.96274765553310715</v>
      </c>
      <c r="I9639" s="12">
        <v>0.96340000000000003</v>
      </c>
    </row>
    <row r="9640" spans="6:9" x14ac:dyDescent="0.3">
      <c r="F9640" s="2">
        <v>9635</v>
      </c>
      <c r="G9640" s="12">
        <f ca="1"/>
        <v>1379.8940550020948</v>
      </c>
      <c r="H9640" s="12">
        <f ca="1"/>
        <v>0.96279742122211998</v>
      </c>
      <c r="I9640" s="12">
        <v>0.96350000000000002</v>
      </c>
    </row>
    <row r="9641" spans="6:9" x14ac:dyDescent="0.3">
      <c r="F9641" s="2">
        <v>9636</v>
      </c>
      <c r="G9641" s="12">
        <f ca="1"/>
        <v>1379.9176235295697</v>
      </c>
      <c r="H9641" s="12">
        <f ca="1"/>
        <v>0.96283599444619372</v>
      </c>
      <c r="I9641" s="12">
        <v>0.96360000000000001</v>
      </c>
    </row>
    <row r="9642" spans="6:9" x14ac:dyDescent="0.3">
      <c r="F9642" s="2">
        <v>9637</v>
      </c>
      <c r="G9642" s="12">
        <f ca="1"/>
        <v>1379.9190819875357</v>
      </c>
      <c r="H9642" s="12">
        <f ca="1"/>
        <v>0.96283838029309599</v>
      </c>
      <c r="I9642" s="12">
        <v>0.9637</v>
      </c>
    </row>
    <row r="9643" spans="6:9" x14ac:dyDescent="0.3">
      <c r="F9643" s="2">
        <v>9638</v>
      </c>
      <c r="G9643" s="12">
        <f ca="1"/>
        <v>1380.0550200579451</v>
      </c>
      <c r="H9643" s="12">
        <f ca="1"/>
        <v>0.9630601821774003</v>
      </c>
      <c r="I9643" s="12">
        <v>0.96379999999999999</v>
      </c>
    </row>
    <row r="9644" spans="6:9" x14ac:dyDescent="0.3">
      <c r="F9644" s="2">
        <v>9639</v>
      </c>
      <c r="G9644" s="12">
        <f ca="1"/>
        <v>1380.0553145337408</v>
      </c>
      <c r="H9644" s="12">
        <f ca="1"/>
        <v>0.96306066142211111</v>
      </c>
      <c r="I9644" s="12">
        <v>0.96389999999999998</v>
      </c>
    </row>
    <row r="9645" spans="6:9" x14ac:dyDescent="0.3">
      <c r="F9645" s="2">
        <v>9640</v>
      </c>
      <c r="G9645" s="12">
        <f ca="1"/>
        <v>1380.1248162452021</v>
      </c>
      <c r="H9645" s="12">
        <f ca="1"/>
        <v>0.96317362313507737</v>
      </c>
      <c r="I9645" s="12">
        <v>0.96399999999999997</v>
      </c>
    </row>
    <row r="9646" spans="6:9" x14ac:dyDescent="0.3">
      <c r="F9646" s="2">
        <v>9641</v>
      </c>
      <c r="G9646" s="12">
        <f ca="1"/>
        <v>1380.220485658529</v>
      </c>
      <c r="H9646" s="12">
        <f ca="1"/>
        <v>0.96332863127712254</v>
      </c>
      <c r="I9646" s="12">
        <v>0.96409999999999996</v>
      </c>
    </row>
    <row r="9647" spans="6:9" x14ac:dyDescent="0.3">
      <c r="F9647" s="2">
        <v>9642</v>
      </c>
      <c r="G9647" s="12">
        <f ca="1"/>
        <v>1380.2494431269215</v>
      </c>
      <c r="H9647" s="12">
        <f ca="1"/>
        <v>0.96337543917985113</v>
      </c>
      <c r="I9647" s="12">
        <v>0.96419999999999995</v>
      </c>
    </row>
    <row r="9648" spans="6:9" x14ac:dyDescent="0.3">
      <c r="F9648" s="2">
        <v>9643</v>
      </c>
      <c r="G9648" s="12">
        <f ca="1"/>
        <v>1380.3236835860446</v>
      </c>
      <c r="H9648" s="12">
        <f ca="1"/>
        <v>0.96349521029528096</v>
      </c>
      <c r="I9648" s="12">
        <v>0.96430000000000005</v>
      </c>
    </row>
    <row r="9649" spans="6:9" x14ac:dyDescent="0.3">
      <c r="F9649" s="2">
        <v>9644</v>
      </c>
      <c r="G9649" s="12">
        <f ca="1"/>
        <v>1380.3469995658038</v>
      </c>
      <c r="H9649" s="12">
        <f ca="1"/>
        <v>0.9635327563002607</v>
      </c>
      <c r="I9649" s="12">
        <v>0.96440000000000003</v>
      </c>
    </row>
    <row r="9650" spans="6:9" x14ac:dyDescent="0.3">
      <c r="F9650" s="2">
        <v>9645</v>
      </c>
      <c r="G9650" s="12">
        <f ca="1"/>
        <v>1380.4411805104851</v>
      </c>
      <c r="H9650" s="12">
        <f ca="1"/>
        <v>0.96368408027536245</v>
      </c>
      <c r="I9650" s="12">
        <v>0.96450000000000002</v>
      </c>
    </row>
    <row r="9651" spans="6:9" x14ac:dyDescent="0.3">
      <c r="F9651" s="2">
        <v>9646</v>
      </c>
      <c r="G9651" s="12">
        <f ca="1"/>
        <v>1380.6971383296343</v>
      </c>
      <c r="H9651" s="12">
        <f ca="1"/>
        <v>0.96409261968414017</v>
      </c>
      <c r="I9651" s="12">
        <v>0.96460000000000001</v>
      </c>
    </row>
    <row r="9652" spans="6:9" x14ac:dyDescent="0.3">
      <c r="F9652" s="2">
        <v>9647</v>
      </c>
      <c r="G9652" s="12">
        <f ca="1"/>
        <v>1380.7803888097392</v>
      </c>
      <c r="H9652" s="12">
        <f ca="1"/>
        <v>0.96422464477838776</v>
      </c>
      <c r="I9652" s="12">
        <v>0.9647</v>
      </c>
    </row>
    <row r="9653" spans="6:9" x14ac:dyDescent="0.3">
      <c r="F9653" s="2">
        <v>9648</v>
      </c>
      <c r="G9653" s="12">
        <f ca="1"/>
        <v>1380.8583389191162</v>
      </c>
      <c r="H9653" s="12">
        <f ca="1"/>
        <v>0.9643478862513708</v>
      </c>
      <c r="I9653" s="12">
        <v>0.96479999999999999</v>
      </c>
    </row>
    <row r="9654" spans="6:9" x14ac:dyDescent="0.3">
      <c r="F9654" s="2">
        <v>9649</v>
      </c>
      <c r="G9654" s="12">
        <f ca="1"/>
        <v>1380.9460954788574</v>
      </c>
      <c r="H9654" s="12">
        <f ca="1"/>
        <v>0.9644861957615436</v>
      </c>
      <c r="I9654" s="12">
        <v>0.96489999999999998</v>
      </c>
    </row>
    <row r="9655" spans="6:9" x14ac:dyDescent="0.3">
      <c r="F9655" s="2">
        <v>9650</v>
      </c>
      <c r="G9655" s="12">
        <f ca="1"/>
        <v>1381.0085738599282</v>
      </c>
      <c r="H9655" s="12">
        <f ca="1"/>
        <v>0.96458438440206207</v>
      </c>
      <c r="I9655" s="12">
        <v>0.96499999999999997</v>
      </c>
    </row>
    <row r="9656" spans="6:9" x14ac:dyDescent="0.3">
      <c r="F9656" s="2">
        <v>9651</v>
      </c>
      <c r="G9656" s="12">
        <f ca="1"/>
        <v>1381.0374833152732</v>
      </c>
      <c r="H9656" s="12">
        <f ca="1"/>
        <v>0.96462973845314071</v>
      </c>
      <c r="I9656" s="12">
        <v>0.96509999999999996</v>
      </c>
    </row>
    <row r="9657" spans="6:9" x14ac:dyDescent="0.3">
      <c r="F9657" s="2">
        <v>9652</v>
      </c>
      <c r="G9657" s="12">
        <f ca="1"/>
        <v>1381.0507435727927</v>
      </c>
      <c r="H9657" s="12">
        <f ca="1"/>
        <v>0.96465052486462954</v>
      </c>
      <c r="I9657" s="12">
        <v>0.96519999999999995</v>
      </c>
    </row>
    <row r="9658" spans="6:9" x14ac:dyDescent="0.3">
      <c r="F9658" s="2">
        <v>9653</v>
      </c>
      <c r="G9658" s="12">
        <f ca="1"/>
        <v>1381.0989296360101</v>
      </c>
      <c r="H9658" s="12">
        <f ca="1"/>
        <v>0.96472597169216812</v>
      </c>
      <c r="I9658" s="12">
        <v>0.96530000000000005</v>
      </c>
    </row>
    <row r="9659" spans="6:9" x14ac:dyDescent="0.3">
      <c r="F9659" s="2">
        <v>9654</v>
      </c>
      <c r="G9659" s="12">
        <f ca="1"/>
        <v>1381.1050590646619</v>
      </c>
      <c r="H9659" s="12">
        <f ca="1"/>
        <v>0.96473555885850626</v>
      </c>
      <c r="I9659" s="12">
        <v>0.96540000000000004</v>
      </c>
    </row>
    <row r="9660" spans="6:9" x14ac:dyDescent="0.3">
      <c r="F9660" s="2">
        <v>9655</v>
      </c>
      <c r="G9660" s="12">
        <f ca="1"/>
        <v>1381.2549554996206</v>
      </c>
      <c r="H9660" s="12">
        <f ca="1"/>
        <v>0.9649693192870108</v>
      </c>
      <c r="I9660" s="12">
        <v>0.96550000000000002</v>
      </c>
    </row>
    <row r="9661" spans="6:9" x14ac:dyDescent="0.3">
      <c r="F9661" s="2">
        <v>9656</v>
      </c>
      <c r="G9661" s="12">
        <f ca="1"/>
        <v>1381.44943871838</v>
      </c>
      <c r="H9661" s="12">
        <f ca="1"/>
        <v>0.96527062642877459</v>
      </c>
      <c r="I9661" s="12">
        <v>0.96560000000000001</v>
      </c>
    </row>
    <row r="9662" spans="6:9" x14ac:dyDescent="0.3">
      <c r="F9662" s="2">
        <v>9657</v>
      </c>
      <c r="G9662" s="12">
        <f ca="1"/>
        <v>1381.4589826723939</v>
      </c>
      <c r="H9662" s="12">
        <f ca="1"/>
        <v>0.96528535507170854</v>
      </c>
      <c r="I9662" s="12">
        <v>0.9657</v>
      </c>
    </row>
    <row r="9663" spans="6:9" x14ac:dyDescent="0.3">
      <c r="F9663" s="2">
        <v>9658</v>
      </c>
      <c r="G9663" s="12">
        <f ca="1"/>
        <v>1381.4876532279327</v>
      </c>
      <c r="H9663" s="12">
        <f ca="1"/>
        <v>0.96532956842060824</v>
      </c>
      <c r="I9663" s="12">
        <v>0.96579999999999999</v>
      </c>
    </row>
    <row r="9664" spans="6:9" x14ac:dyDescent="0.3">
      <c r="F9664" s="2">
        <v>9659</v>
      </c>
      <c r="G9664" s="12">
        <f ca="1"/>
        <v>1381.5023925775836</v>
      </c>
      <c r="H9664" s="12">
        <f ca="1"/>
        <v>0.96535227937203438</v>
      </c>
      <c r="I9664" s="12">
        <v>0.96589999999999998</v>
      </c>
    </row>
    <row r="9665" spans="6:9" x14ac:dyDescent="0.3">
      <c r="F9665" s="2">
        <v>9660</v>
      </c>
      <c r="G9665" s="12">
        <f ca="1"/>
        <v>1381.5035070655349</v>
      </c>
      <c r="H9665" s="12">
        <f ca="1"/>
        <v>0.96535399609723738</v>
      </c>
      <c r="I9665" s="12">
        <v>0.96599999999999997</v>
      </c>
    </row>
    <row r="9666" spans="6:9" x14ac:dyDescent="0.3">
      <c r="F9666" s="2">
        <v>9661</v>
      </c>
      <c r="G9666" s="12">
        <f ca="1"/>
        <v>1381.5788141254202</v>
      </c>
      <c r="H9666" s="12">
        <f ca="1"/>
        <v>0.9654698276117496</v>
      </c>
      <c r="I9666" s="12">
        <v>0.96609999999999996</v>
      </c>
    </row>
    <row r="9667" spans="6:9" x14ac:dyDescent="0.3">
      <c r="F9667" s="2">
        <v>9662</v>
      </c>
      <c r="G9667" s="12">
        <f ca="1"/>
        <v>1381.6198125499275</v>
      </c>
      <c r="H9667" s="12">
        <f ca="1"/>
        <v>0.96553274810391398</v>
      </c>
      <c r="I9667" s="12">
        <v>0.96619999999999995</v>
      </c>
    </row>
    <row r="9668" spans="6:9" x14ac:dyDescent="0.3">
      <c r="F9668" s="2">
        <v>9663</v>
      </c>
      <c r="G9668" s="12">
        <f ca="1"/>
        <v>1381.7464328287306</v>
      </c>
      <c r="H9668" s="12">
        <f ca="1"/>
        <v>0.96572645068762664</v>
      </c>
      <c r="I9668" s="12">
        <v>0.96630000000000005</v>
      </c>
    </row>
    <row r="9669" spans="6:9" x14ac:dyDescent="0.3">
      <c r="F9669" s="2">
        <v>9664</v>
      </c>
      <c r="G9669" s="12">
        <f ca="1"/>
        <v>1381.8262462767811</v>
      </c>
      <c r="H9669" s="12">
        <f ca="1"/>
        <v>0.96584806674840706</v>
      </c>
      <c r="I9669" s="12">
        <v>0.96640000000000004</v>
      </c>
    </row>
    <row r="9670" spans="6:9" x14ac:dyDescent="0.3">
      <c r="F9670" s="2">
        <v>9665</v>
      </c>
      <c r="G9670" s="12">
        <f ca="1"/>
        <v>1381.826804106237</v>
      </c>
      <c r="H9670" s="12">
        <f ca="1"/>
        <v>0.96584891543478557</v>
      </c>
      <c r="I9670" s="12">
        <v>0.96650000000000003</v>
      </c>
    </row>
    <row r="9671" spans="6:9" x14ac:dyDescent="0.3">
      <c r="F9671" s="2">
        <v>9666</v>
      </c>
      <c r="G9671" s="12">
        <f ca="1"/>
        <v>1381.8334586015899</v>
      </c>
      <c r="H9671" s="12">
        <f ca="1"/>
        <v>0.96585903823988128</v>
      </c>
      <c r="I9671" s="12">
        <v>0.96660000000000001</v>
      </c>
    </row>
    <row r="9672" spans="6:9" x14ac:dyDescent="0.3">
      <c r="F9672" s="2">
        <v>9667</v>
      </c>
      <c r="G9672" s="12">
        <f ca="1"/>
        <v>1381.8996592840347</v>
      </c>
      <c r="H9672" s="12">
        <f ca="1"/>
        <v>0.96595960204534181</v>
      </c>
      <c r="I9672" s="12">
        <v>0.9667</v>
      </c>
    </row>
    <row r="9673" spans="6:9" x14ac:dyDescent="0.3">
      <c r="F9673" s="2">
        <v>9668</v>
      </c>
      <c r="G9673" s="12">
        <f ca="1"/>
        <v>1381.9493179771634</v>
      </c>
      <c r="H9673" s="12">
        <f ca="1"/>
        <v>0.96603486987870879</v>
      </c>
      <c r="I9673" s="12">
        <v>0.96679999999999999</v>
      </c>
    </row>
    <row r="9674" spans="6:9" x14ac:dyDescent="0.3">
      <c r="F9674" s="2">
        <v>9669</v>
      </c>
      <c r="G9674" s="12">
        <f ca="1"/>
        <v>1382.0769280862569</v>
      </c>
      <c r="H9674" s="12">
        <f ca="1"/>
        <v>0.96622763211854323</v>
      </c>
      <c r="I9674" s="12">
        <v>0.96689999999999998</v>
      </c>
    </row>
    <row r="9675" spans="6:9" x14ac:dyDescent="0.3">
      <c r="F9675" s="2">
        <v>9670</v>
      </c>
      <c r="G9675" s="12">
        <f ca="1"/>
        <v>1382.1034999468679</v>
      </c>
      <c r="H9675" s="12">
        <f ca="1"/>
        <v>0.96626765169569984</v>
      </c>
      <c r="I9675" s="12">
        <v>0.96699999999999997</v>
      </c>
    </row>
    <row r="9676" spans="6:9" x14ac:dyDescent="0.3">
      <c r="F9676" s="2">
        <v>9671</v>
      </c>
      <c r="G9676" s="12">
        <f ca="1"/>
        <v>1382.2428699064119</v>
      </c>
      <c r="H9676" s="12">
        <f ca="1"/>
        <v>0.9664768870174838</v>
      </c>
      <c r="I9676" s="12">
        <v>0.96709999999999996</v>
      </c>
    </row>
    <row r="9677" spans="6:9" x14ac:dyDescent="0.3">
      <c r="F9677" s="2">
        <v>9672</v>
      </c>
      <c r="G9677" s="12">
        <f ca="1"/>
        <v>1382.2706689117288</v>
      </c>
      <c r="H9677" s="12">
        <f ca="1"/>
        <v>0.9665184874983892</v>
      </c>
      <c r="I9677" s="12">
        <v>0.96719999999999995</v>
      </c>
    </row>
    <row r="9678" spans="6:9" x14ac:dyDescent="0.3">
      <c r="F9678" s="2">
        <v>9673</v>
      </c>
      <c r="G9678" s="12">
        <f ca="1"/>
        <v>1382.3153889109683</v>
      </c>
      <c r="H9678" s="12">
        <f ca="1"/>
        <v>0.96658531648052626</v>
      </c>
      <c r="I9678" s="12">
        <v>0.96730000000000005</v>
      </c>
    </row>
    <row r="9679" spans="6:9" x14ac:dyDescent="0.3">
      <c r="F9679" s="2">
        <v>9674</v>
      </c>
      <c r="G9679" s="12">
        <f ca="1"/>
        <v>1382.3560674470734</v>
      </c>
      <c r="H9679" s="12">
        <f ca="1"/>
        <v>0.96664600610123452</v>
      </c>
      <c r="I9679" s="12">
        <v>0.96740000000000004</v>
      </c>
    </row>
    <row r="9680" spans="6:9" x14ac:dyDescent="0.3">
      <c r="F9680" s="2">
        <v>9675</v>
      </c>
      <c r="G9680" s="12">
        <f ca="1"/>
        <v>1382.4003068572886</v>
      </c>
      <c r="H9680" s="12">
        <f ca="1"/>
        <v>0.96671190046254307</v>
      </c>
      <c r="I9680" s="12">
        <v>0.96750000000000003</v>
      </c>
    </row>
    <row r="9681" spans="6:9" x14ac:dyDescent="0.3">
      <c r="F9681" s="2">
        <v>9676</v>
      </c>
      <c r="G9681" s="12">
        <f ca="1"/>
        <v>1382.4361056735511</v>
      </c>
      <c r="H9681" s="12">
        <f ca="1"/>
        <v>0.96676514045156137</v>
      </c>
      <c r="I9681" s="12">
        <v>0.96760000000000002</v>
      </c>
    </row>
    <row r="9682" spans="6:9" x14ac:dyDescent="0.3">
      <c r="F9682" s="2">
        <v>9677</v>
      </c>
      <c r="G9682" s="12">
        <f ca="1"/>
        <v>1382.4721835779205</v>
      </c>
      <c r="H9682" s="12">
        <f ca="1"/>
        <v>0.96681872123475743</v>
      </c>
      <c r="I9682" s="12">
        <v>0.9677</v>
      </c>
    </row>
    <row r="9683" spans="6:9" x14ac:dyDescent="0.3">
      <c r="F9683" s="2">
        <v>9678</v>
      </c>
      <c r="G9683" s="12">
        <f ca="1"/>
        <v>1382.4866942838391</v>
      </c>
      <c r="H9683" s="12">
        <f ca="1"/>
        <v>0.9668402506772078</v>
      </c>
      <c r="I9683" s="12">
        <v>0.96779999999999999</v>
      </c>
    </row>
    <row r="9684" spans="6:9" x14ac:dyDescent="0.3">
      <c r="F9684" s="2">
        <v>9679</v>
      </c>
      <c r="G9684" s="12">
        <f ca="1"/>
        <v>1382.5451802818743</v>
      </c>
      <c r="H9684" s="12">
        <f ca="1"/>
        <v>0.96692690395157177</v>
      </c>
      <c r="I9684" s="12">
        <v>0.96789999999999998</v>
      </c>
    </row>
    <row r="9685" spans="6:9" x14ac:dyDescent="0.3">
      <c r="F9685" s="2">
        <v>9680</v>
      </c>
      <c r="G9685" s="12">
        <f ca="1"/>
        <v>1382.5627360476444</v>
      </c>
      <c r="H9685" s="12">
        <f ca="1"/>
        <v>0.96695287657657314</v>
      </c>
      <c r="I9685" s="12">
        <v>0.96799999999999997</v>
      </c>
    </row>
    <row r="9686" spans="6:9" x14ac:dyDescent="0.3">
      <c r="F9686" s="2">
        <v>9681</v>
      </c>
      <c r="G9686" s="12">
        <f ca="1"/>
        <v>1382.6880263458613</v>
      </c>
      <c r="H9686" s="12">
        <f ca="1"/>
        <v>0.96713772542849308</v>
      </c>
      <c r="I9686" s="12">
        <v>0.96809999999999996</v>
      </c>
    </row>
    <row r="9687" spans="6:9" x14ac:dyDescent="0.3">
      <c r="F9687" s="2">
        <v>9682</v>
      </c>
      <c r="G9687" s="12">
        <f ca="1"/>
        <v>1382.7171936553621</v>
      </c>
      <c r="H9687" s="12">
        <f ca="1"/>
        <v>0.96718062966308982</v>
      </c>
      <c r="I9687" s="12">
        <v>0.96819999999999995</v>
      </c>
    </row>
    <row r="9688" spans="6:9" x14ac:dyDescent="0.3">
      <c r="F9688" s="2">
        <v>9683</v>
      </c>
      <c r="G9688" s="12">
        <f ca="1"/>
        <v>1382.7520715080307</v>
      </c>
      <c r="H9688" s="12">
        <f ca="1"/>
        <v>0.96723187050130655</v>
      </c>
      <c r="I9688" s="12">
        <v>0.96830000000000005</v>
      </c>
    </row>
    <row r="9689" spans="6:9" x14ac:dyDescent="0.3">
      <c r="F9689" s="2">
        <v>9684</v>
      </c>
      <c r="G9689" s="12">
        <f ca="1"/>
        <v>1382.7730034872075</v>
      </c>
      <c r="H9689" s="12">
        <f ca="1"/>
        <v>0.96726258959680134</v>
      </c>
      <c r="I9689" s="12">
        <v>0.96840000000000004</v>
      </c>
    </row>
    <row r="9690" spans="6:9" x14ac:dyDescent="0.3">
      <c r="F9690" s="2">
        <v>9685</v>
      </c>
      <c r="G9690" s="12">
        <f ca="1"/>
        <v>1382.8150994274251</v>
      </c>
      <c r="H9690" s="12">
        <f ca="1"/>
        <v>0.96732429302920875</v>
      </c>
      <c r="I9690" s="12">
        <v>0.96850000000000003</v>
      </c>
    </row>
    <row r="9691" spans="6:9" x14ac:dyDescent="0.3">
      <c r="F9691" s="2">
        <v>9686</v>
      </c>
      <c r="G9691" s="12">
        <f ca="1"/>
        <v>1382.9315142997041</v>
      </c>
      <c r="H9691" s="12">
        <f ca="1"/>
        <v>0.96749440961807154</v>
      </c>
      <c r="I9691" s="12">
        <v>0.96860000000000002</v>
      </c>
    </row>
    <row r="9692" spans="6:9" x14ac:dyDescent="0.3">
      <c r="F9692" s="2">
        <v>9687</v>
      </c>
      <c r="G9692" s="12">
        <f ca="1"/>
        <v>1382.9490395994444</v>
      </c>
      <c r="H9692" s="12">
        <f ca="1"/>
        <v>0.96751995296776849</v>
      </c>
      <c r="I9692" s="12">
        <v>0.96870000000000001</v>
      </c>
    </row>
    <row r="9693" spans="6:9" x14ac:dyDescent="0.3">
      <c r="F9693" s="2">
        <v>9688</v>
      </c>
      <c r="G9693" s="12">
        <f ca="1"/>
        <v>1383.3192954225131</v>
      </c>
      <c r="H9693" s="12">
        <f ca="1"/>
        <v>0.9680555706598416</v>
      </c>
      <c r="I9693" s="12">
        <v>0.96879999999999999</v>
      </c>
    </row>
    <row r="9694" spans="6:9" x14ac:dyDescent="0.3">
      <c r="F9694" s="2">
        <v>9689</v>
      </c>
      <c r="G9694" s="12">
        <f ca="1"/>
        <v>1383.3728083323513</v>
      </c>
      <c r="H9694" s="12">
        <f ca="1"/>
        <v>0.96813234878200871</v>
      </c>
      <c r="I9694" s="12">
        <v>0.96889999999999998</v>
      </c>
    </row>
    <row r="9695" spans="6:9" x14ac:dyDescent="0.3">
      <c r="F9695" s="2">
        <v>9690</v>
      </c>
      <c r="G9695" s="12">
        <f ca="1"/>
        <v>1383.3739689103822</v>
      </c>
      <c r="H9695" s="12">
        <f ca="1"/>
        <v>0.96813401216392636</v>
      </c>
      <c r="I9695" s="12">
        <v>0.96899999999999997</v>
      </c>
    </row>
    <row r="9696" spans="6:9" x14ac:dyDescent="0.3">
      <c r="F9696" s="2">
        <v>9691</v>
      </c>
      <c r="G9696" s="12">
        <f ca="1"/>
        <v>1383.3783433704193</v>
      </c>
      <c r="H9696" s="12">
        <f ca="1"/>
        <v>0.96814028112227823</v>
      </c>
      <c r="I9696" s="12">
        <v>0.96909999999999996</v>
      </c>
    </row>
    <row r="9697" spans="6:9" x14ac:dyDescent="0.3">
      <c r="F9697" s="2">
        <v>9692</v>
      </c>
      <c r="G9697" s="12">
        <f ca="1"/>
        <v>1383.5726638349297</v>
      </c>
      <c r="H9697" s="12">
        <f ca="1"/>
        <v>0.96841768538361706</v>
      </c>
      <c r="I9697" s="12">
        <v>0.96919999999999995</v>
      </c>
    </row>
    <row r="9698" spans="6:9" x14ac:dyDescent="0.3">
      <c r="F9698" s="2">
        <v>9693</v>
      </c>
      <c r="G9698" s="12">
        <f ca="1"/>
        <v>1383.7000140533328</v>
      </c>
      <c r="H9698" s="12">
        <f ca="1"/>
        <v>0.96859835105194825</v>
      </c>
      <c r="I9698" s="12">
        <v>0.96930000000000005</v>
      </c>
    </row>
    <row r="9699" spans="6:9" x14ac:dyDescent="0.3">
      <c r="F9699" s="2">
        <v>9694</v>
      </c>
      <c r="G9699" s="12">
        <f ca="1"/>
        <v>1383.7092102423048</v>
      </c>
      <c r="H9699" s="12">
        <f ca="1"/>
        <v>0.96861136258590375</v>
      </c>
      <c r="I9699" s="12">
        <v>0.96940000000000004</v>
      </c>
    </row>
    <row r="9700" spans="6:9" x14ac:dyDescent="0.3">
      <c r="F9700" s="2">
        <v>9695</v>
      </c>
      <c r="G9700" s="12">
        <f ca="1"/>
        <v>1383.7704406464841</v>
      </c>
      <c r="H9700" s="12">
        <f ca="1"/>
        <v>0.96869787767303361</v>
      </c>
      <c r="I9700" s="12">
        <v>0.96950000000000003</v>
      </c>
    </row>
    <row r="9701" spans="6:9" x14ac:dyDescent="0.3">
      <c r="F9701" s="2">
        <v>9696</v>
      </c>
      <c r="G9701" s="12">
        <f ca="1"/>
        <v>1383.7770745999674</v>
      </c>
      <c r="H9701" s="12">
        <f ca="1"/>
        <v>0.96870723868090991</v>
      </c>
      <c r="I9701" s="12">
        <v>0.96960000000000002</v>
      </c>
    </row>
    <row r="9702" spans="6:9" x14ac:dyDescent="0.3">
      <c r="F9702" s="2">
        <v>9697</v>
      </c>
      <c r="G9702" s="12">
        <f ca="1"/>
        <v>1383.917569615214</v>
      </c>
      <c r="H9702" s="12">
        <f ca="1"/>
        <v>0.96890491996189598</v>
      </c>
      <c r="I9702" s="12">
        <v>0.96970000000000001</v>
      </c>
    </row>
    <row r="9703" spans="6:9" x14ac:dyDescent="0.3">
      <c r="F9703" s="2">
        <v>9698</v>
      </c>
      <c r="G9703" s="12">
        <f ca="1"/>
        <v>1383.9214199857727</v>
      </c>
      <c r="H9703" s="12">
        <f ca="1"/>
        <v>0.968910322322456</v>
      </c>
      <c r="I9703" s="12">
        <v>0.9698</v>
      </c>
    </row>
    <row r="9704" spans="6:9" x14ac:dyDescent="0.3">
      <c r="F9704" s="2">
        <v>9699</v>
      </c>
      <c r="G9704" s="12">
        <f ca="1"/>
        <v>1384.0112645503721</v>
      </c>
      <c r="H9704" s="12">
        <f ca="1"/>
        <v>0.9690361507173425</v>
      </c>
      <c r="I9704" s="12">
        <v>0.96989999999999998</v>
      </c>
    </row>
    <row r="9705" spans="6:9" x14ac:dyDescent="0.3">
      <c r="F9705" s="2">
        <v>9700</v>
      </c>
      <c r="G9705" s="12">
        <f ca="1"/>
        <v>1384.4112265222875</v>
      </c>
      <c r="H9705" s="12">
        <f ca="1"/>
        <v>0.96959096932348432</v>
      </c>
      <c r="I9705" s="12">
        <v>0.97</v>
      </c>
    </row>
    <row r="9706" spans="6:9" x14ac:dyDescent="0.3">
      <c r="F9706" s="2">
        <v>9701</v>
      </c>
      <c r="G9706" s="12">
        <f ca="1"/>
        <v>1384.4891601867525</v>
      </c>
      <c r="H9706" s="12">
        <f ca="1"/>
        <v>0.96969806921198254</v>
      </c>
      <c r="I9706" s="12">
        <v>0.97009999999999996</v>
      </c>
    </row>
    <row r="9707" spans="6:9" x14ac:dyDescent="0.3">
      <c r="F9707" s="2">
        <v>9702</v>
      </c>
      <c r="G9707" s="12">
        <f ca="1"/>
        <v>1384.5476714527924</v>
      </c>
      <c r="H9707" s="12">
        <f ca="1"/>
        <v>0.96977826309225523</v>
      </c>
      <c r="I9707" s="12">
        <v>0.97019999999999995</v>
      </c>
    </row>
    <row r="9708" spans="6:9" x14ac:dyDescent="0.3">
      <c r="F9708" s="2">
        <v>9703</v>
      </c>
      <c r="G9708" s="12">
        <f ca="1"/>
        <v>1384.6524677186599</v>
      </c>
      <c r="H9708" s="12">
        <f ca="1"/>
        <v>0.96992143436968026</v>
      </c>
      <c r="I9708" s="12">
        <v>0.97030000000000005</v>
      </c>
    </row>
    <row r="9709" spans="6:9" x14ac:dyDescent="0.3">
      <c r="F9709" s="2">
        <v>9704</v>
      </c>
      <c r="G9709" s="12">
        <f ca="1"/>
        <v>1384.6914938158272</v>
      </c>
      <c r="H9709" s="12">
        <f ca="1"/>
        <v>0.96997460091850951</v>
      </c>
      <c r="I9709" s="12">
        <v>0.97040000000000004</v>
      </c>
    </row>
    <row r="9710" spans="6:9" x14ac:dyDescent="0.3">
      <c r="F9710" s="2">
        <v>9705</v>
      </c>
      <c r="G9710" s="12">
        <f ca="1"/>
        <v>1384.8099670633615</v>
      </c>
      <c r="H9710" s="12">
        <f ca="1"/>
        <v>0.97013550234279988</v>
      </c>
      <c r="I9710" s="12">
        <v>0.97050000000000003</v>
      </c>
    </row>
    <row r="9711" spans="6:9" x14ac:dyDescent="0.3">
      <c r="F9711" s="2">
        <v>9706</v>
      </c>
      <c r="G9711" s="12">
        <f ca="1"/>
        <v>1384.9162416075899</v>
      </c>
      <c r="H9711" s="12">
        <f ca="1"/>
        <v>0.97027919988718203</v>
      </c>
      <c r="I9711" s="12">
        <v>0.97060000000000002</v>
      </c>
    </row>
    <row r="9712" spans="6:9" x14ac:dyDescent="0.3">
      <c r="F9712" s="2">
        <v>9707</v>
      </c>
      <c r="G9712" s="12">
        <f ca="1"/>
        <v>1384.9240461860102</v>
      </c>
      <c r="H9712" s="12">
        <f ca="1"/>
        <v>0.97028972906158195</v>
      </c>
      <c r="I9712" s="12">
        <v>0.97070000000000001</v>
      </c>
    </row>
    <row r="9713" spans="6:9" x14ac:dyDescent="0.3">
      <c r="F9713" s="2">
        <v>9708</v>
      </c>
      <c r="G9713" s="12">
        <f ca="1"/>
        <v>1385.2826552835904</v>
      </c>
      <c r="H9713" s="12">
        <f ca="1"/>
        <v>0.97077005308117337</v>
      </c>
      <c r="I9713" s="12">
        <v>0.9708</v>
      </c>
    </row>
    <row r="9714" spans="6:9" x14ac:dyDescent="0.3">
      <c r="F9714" s="2">
        <v>9709</v>
      </c>
      <c r="G9714" s="12">
        <f ca="1"/>
        <v>1385.2958632921072</v>
      </c>
      <c r="H9714" s="12">
        <f ca="1"/>
        <v>0.97078761458210816</v>
      </c>
      <c r="I9714" s="12">
        <v>0.97089999999999999</v>
      </c>
    </row>
    <row r="9715" spans="6:9" x14ac:dyDescent="0.3">
      <c r="F9715" s="2">
        <v>9710</v>
      </c>
      <c r="G9715" s="12">
        <f ca="1"/>
        <v>1385.3810805910803</v>
      </c>
      <c r="H9715" s="12">
        <f ca="1"/>
        <v>0.97090070037296006</v>
      </c>
      <c r="I9715" s="12">
        <v>0.97099999999999997</v>
      </c>
    </row>
    <row r="9716" spans="6:9" x14ac:dyDescent="0.3">
      <c r="F9716" s="2">
        <v>9711</v>
      </c>
      <c r="G9716" s="12">
        <f ca="1"/>
        <v>1385.7077819303081</v>
      </c>
      <c r="H9716" s="12">
        <f ca="1"/>
        <v>0.97133072834706446</v>
      </c>
      <c r="I9716" s="12">
        <v>0.97109999999999996</v>
      </c>
    </row>
    <row r="9717" spans="6:9" x14ac:dyDescent="0.3">
      <c r="F9717" s="2">
        <v>9712</v>
      </c>
      <c r="G9717" s="12">
        <f ca="1"/>
        <v>1385.8017354680164</v>
      </c>
      <c r="H9717" s="12">
        <f ca="1"/>
        <v>0.97145337021525746</v>
      </c>
      <c r="I9717" s="12">
        <v>0.97119999999999995</v>
      </c>
    </row>
    <row r="9718" spans="6:9" x14ac:dyDescent="0.3">
      <c r="F9718" s="2">
        <v>9713</v>
      </c>
      <c r="G9718" s="12">
        <f ca="1"/>
        <v>1385.8041458820667</v>
      </c>
      <c r="H9718" s="12">
        <f ca="1"/>
        <v>0.97145651063262339</v>
      </c>
      <c r="I9718" s="12">
        <v>0.97130000000000005</v>
      </c>
    </row>
    <row r="9719" spans="6:9" x14ac:dyDescent="0.3">
      <c r="F9719" s="2">
        <v>9714</v>
      </c>
      <c r="G9719" s="12">
        <f ca="1"/>
        <v>1385.8077167591139</v>
      </c>
      <c r="H9719" s="12">
        <f ca="1"/>
        <v>0.971461162411976</v>
      </c>
      <c r="I9719" s="12">
        <v>0.97140000000000004</v>
      </c>
    </row>
    <row r="9720" spans="6:9" x14ac:dyDescent="0.3">
      <c r="F9720" s="2">
        <v>9715</v>
      </c>
      <c r="G9720" s="12">
        <f ca="1"/>
        <v>1385.8305196333197</v>
      </c>
      <c r="H9720" s="12">
        <f ca="1"/>
        <v>0.9714908521707577</v>
      </c>
      <c r="I9720" s="12">
        <v>0.97150000000000003</v>
      </c>
    </row>
    <row r="9721" spans="6:9" x14ac:dyDescent="0.3">
      <c r="F9721" s="2">
        <v>9716</v>
      </c>
      <c r="G9721" s="12">
        <f ca="1"/>
        <v>1385.9156167329595</v>
      </c>
      <c r="H9721" s="12">
        <f ca="1"/>
        <v>0.97160141329375782</v>
      </c>
      <c r="I9721" s="12">
        <v>0.97160000000000002</v>
      </c>
    </row>
    <row r="9722" spans="6:9" x14ac:dyDescent="0.3">
      <c r="F9722" s="2">
        <v>9717</v>
      </c>
      <c r="G9722" s="12">
        <f ca="1"/>
        <v>1385.9331880398122</v>
      </c>
      <c r="H9722" s="12">
        <f ca="1"/>
        <v>0.97162419607429618</v>
      </c>
      <c r="I9722" s="12">
        <v>0.97170000000000001</v>
      </c>
    </row>
    <row r="9723" spans="6:9" x14ac:dyDescent="0.3">
      <c r="F9723" s="2">
        <v>9718</v>
      </c>
      <c r="G9723" s="12">
        <f ca="1"/>
        <v>1386.1693198468938</v>
      </c>
      <c r="H9723" s="12">
        <f ca="1"/>
        <v>0.971928824352844</v>
      </c>
      <c r="I9723" s="12">
        <v>0.9718</v>
      </c>
    </row>
    <row r="9724" spans="6:9" x14ac:dyDescent="0.3">
      <c r="F9724" s="2">
        <v>9719</v>
      </c>
      <c r="G9724" s="12">
        <f ca="1"/>
        <v>1386.4556293418509</v>
      </c>
      <c r="H9724" s="12">
        <f ca="1"/>
        <v>0.97229436761332733</v>
      </c>
      <c r="I9724" s="12">
        <v>0.97189999999999999</v>
      </c>
    </row>
    <row r="9725" spans="6:9" x14ac:dyDescent="0.3">
      <c r="F9725" s="2">
        <v>9720</v>
      </c>
      <c r="G9725" s="12">
        <f ca="1"/>
        <v>1386.4647193539831</v>
      </c>
      <c r="H9725" s="12">
        <f ca="1"/>
        <v>0.97230590505201819</v>
      </c>
      <c r="I9725" s="12">
        <v>0.97199999999999998</v>
      </c>
    </row>
    <row r="9726" spans="6:9" x14ac:dyDescent="0.3">
      <c r="F9726" s="2">
        <v>9721</v>
      </c>
      <c r="G9726" s="12">
        <f ca="1"/>
        <v>1386.4803371621745</v>
      </c>
      <c r="H9726" s="12">
        <f ca="1"/>
        <v>0.9723257180905065</v>
      </c>
      <c r="I9726" s="12">
        <v>0.97209999999999996</v>
      </c>
    </row>
    <row r="9727" spans="6:9" x14ac:dyDescent="0.3">
      <c r="F9727" s="2">
        <v>9722</v>
      </c>
      <c r="G9727" s="12">
        <f ca="1"/>
        <v>1386.6999278805538</v>
      </c>
      <c r="H9727" s="12">
        <f ca="1"/>
        <v>0.97260299153837826</v>
      </c>
      <c r="I9727" s="12">
        <v>0.97219999999999995</v>
      </c>
    </row>
    <row r="9728" spans="6:9" x14ac:dyDescent="0.3">
      <c r="F9728" s="2">
        <v>9723</v>
      </c>
      <c r="G9728" s="12">
        <f ca="1"/>
        <v>1386.7247482885223</v>
      </c>
      <c r="H9728" s="12">
        <f ca="1"/>
        <v>0.97263417917888007</v>
      </c>
      <c r="I9728" s="12">
        <v>0.97230000000000005</v>
      </c>
    </row>
    <row r="9729" spans="6:9" x14ac:dyDescent="0.3">
      <c r="F9729" s="2">
        <v>9724</v>
      </c>
      <c r="G9729" s="12">
        <f ca="1"/>
        <v>1386.8360472163245</v>
      </c>
      <c r="H9729" s="12">
        <f ca="1"/>
        <v>0.97277365003425764</v>
      </c>
      <c r="I9729" s="12">
        <v>0.97240000000000004</v>
      </c>
    </row>
    <row r="9730" spans="6:9" x14ac:dyDescent="0.3">
      <c r="F9730" s="2">
        <v>9725</v>
      </c>
      <c r="G9730" s="12">
        <f ca="1"/>
        <v>1386.8667159643494</v>
      </c>
      <c r="H9730" s="12">
        <f ca="1"/>
        <v>0.97281197267405051</v>
      </c>
      <c r="I9730" s="12">
        <v>0.97250000000000003</v>
      </c>
    </row>
    <row r="9731" spans="6:9" x14ac:dyDescent="0.3">
      <c r="F9731" s="2">
        <v>9726</v>
      </c>
      <c r="G9731" s="12">
        <f ca="1"/>
        <v>1386.9915670260982</v>
      </c>
      <c r="H9731" s="12">
        <f ca="1"/>
        <v>0.97296749780919423</v>
      </c>
      <c r="I9731" s="12">
        <v>0.97260000000000002</v>
      </c>
    </row>
    <row r="9732" spans="6:9" x14ac:dyDescent="0.3">
      <c r="F9732" s="2">
        <v>9727</v>
      </c>
      <c r="G9732" s="12">
        <f ca="1"/>
        <v>1387.0955080718047</v>
      </c>
      <c r="H9732" s="12">
        <f ca="1"/>
        <v>0.97309638379895336</v>
      </c>
      <c r="I9732" s="12">
        <v>0.97270000000000001</v>
      </c>
    </row>
    <row r="9733" spans="6:9" x14ac:dyDescent="0.3">
      <c r="F9733" s="2">
        <v>9728</v>
      </c>
      <c r="G9733" s="12">
        <f ca="1"/>
        <v>1387.1031540487163</v>
      </c>
      <c r="H9733" s="12">
        <f ca="1"/>
        <v>0.97310584356317309</v>
      </c>
      <c r="I9733" s="12">
        <v>0.9728</v>
      </c>
    </row>
    <row r="9734" spans="6:9" x14ac:dyDescent="0.3">
      <c r="F9734" s="2">
        <v>9729</v>
      </c>
      <c r="G9734" s="12">
        <f ca="1"/>
        <v>1387.1224786940115</v>
      </c>
      <c r="H9734" s="12">
        <f ca="1"/>
        <v>0.97312973950203541</v>
      </c>
      <c r="I9734" s="12">
        <v>0.97289999999999999</v>
      </c>
    </row>
    <row r="9735" spans="6:9" x14ac:dyDescent="0.3">
      <c r="F9735" s="2">
        <v>9730</v>
      </c>
      <c r="G9735" s="12">
        <f ca="1"/>
        <v>1387.2242556174538</v>
      </c>
      <c r="H9735" s="12">
        <f ca="1"/>
        <v>0.97325528688176521</v>
      </c>
      <c r="I9735" s="12">
        <v>0.97299999999999998</v>
      </c>
    </row>
    <row r="9736" spans="6:9" x14ac:dyDescent="0.3">
      <c r="F9736" s="2">
        <v>9731</v>
      </c>
      <c r="G9736" s="12">
        <f ca="1"/>
        <v>1387.2410329349432</v>
      </c>
      <c r="H9736" s="12">
        <f ca="1"/>
        <v>0.97327593344807528</v>
      </c>
      <c r="I9736" s="12">
        <v>0.97309999999999997</v>
      </c>
    </row>
    <row r="9737" spans="6:9" x14ac:dyDescent="0.3">
      <c r="F9737" s="2">
        <v>9732</v>
      </c>
      <c r="G9737" s="12">
        <f ca="1"/>
        <v>1387.2888455546813</v>
      </c>
      <c r="H9737" s="12">
        <f ca="1"/>
        <v>0.97333469659050442</v>
      </c>
      <c r="I9737" s="12">
        <v>0.97319999999999995</v>
      </c>
    </row>
    <row r="9738" spans="6:9" x14ac:dyDescent="0.3">
      <c r="F9738" s="2">
        <v>9733</v>
      </c>
      <c r="G9738" s="12">
        <f ca="1"/>
        <v>1387.2963345589649</v>
      </c>
      <c r="H9738" s="12">
        <f ca="1"/>
        <v>0.97334389058925452</v>
      </c>
      <c r="I9738" s="12">
        <v>0.97330000000000005</v>
      </c>
    </row>
    <row r="9739" spans="6:9" x14ac:dyDescent="0.3">
      <c r="F9739" s="2">
        <v>9734</v>
      </c>
      <c r="G9739" s="12">
        <f ca="1"/>
        <v>1387.4905858039519</v>
      </c>
      <c r="H9739" s="12">
        <f ca="1"/>
        <v>0.97358140260250958</v>
      </c>
      <c r="I9739" s="12">
        <v>0.97340000000000004</v>
      </c>
    </row>
    <row r="9740" spans="6:9" x14ac:dyDescent="0.3">
      <c r="F9740" s="2">
        <v>9735</v>
      </c>
      <c r="G9740" s="12">
        <f ca="1"/>
        <v>1387.4960111646524</v>
      </c>
      <c r="H9740" s="12">
        <f ca="1"/>
        <v>0.97358800963764303</v>
      </c>
      <c r="I9740" s="12">
        <v>0.97350000000000003</v>
      </c>
    </row>
    <row r="9741" spans="6:9" x14ac:dyDescent="0.3">
      <c r="F9741" s="2">
        <v>9736</v>
      </c>
      <c r="G9741" s="12">
        <f ca="1"/>
        <v>1387.588225897819</v>
      </c>
      <c r="H9741" s="12">
        <f ca="1"/>
        <v>0.973700089022288</v>
      </c>
      <c r="I9741" s="12">
        <v>0.97360000000000002</v>
      </c>
    </row>
    <row r="9742" spans="6:9" x14ac:dyDescent="0.3">
      <c r="F9742" s="2">
        <v>9737</v>
      </c>
      <c r="G9742" s="12">
        <f ca="1"/>
        <v>1387.9468917851655</v>
      </c>
      <c r="H9742" s="12">
        <f ca="1"/>
        <v>0.97413208133746454</v>
      </c>
      <c r="I9742" s="12">
        <v>0.97370000000000001</v>
      </c>
    </row>
    <row r="9743" spans="6:9" x14ac:dyDescent="0.3">
      <c r="F9743" s="2">
        <v>9738</v>
      </c>
      <c r="G9743" s="12">
        <f ca="1"/>
        <v>1388.4610216003352</v>
      </c>
      <c r="H9743" s="12">
        <f ca="1"/>
        <v>0.9747405107727285</v>
      </c>
      <c r="I9743" s="12">
        <v>0.9738</v>
      </c>
    </row>
    <row r="9744" spans="6:9" x14ac:dyDescent="0.3">
      <c r="F9744" s="2">
        <v>9739</v>
      </c>
      <c r="G9744" s="12">
        <f ca="1"/>
        <v>1388.5933949911444</v>
      </c>
      <c r="H9744" s="12">
        <f ca="1"/>
        <v>0.9748951241473689</v>
      </c>
      <c r="I9744" s="12">
        <v>0.97389999999999999</v>
      </c>
    </row>
    <row r="9745" spans="6:9" x14ac:dyDescent="0.3">
      <c r="F9745" s="2">
        <v>9740</v>
      </c>
      <c r="G9745" s="12">
        <f ca="1"/>
        <v>1388.8563175367035</v>
      </c>
      <c r="H9745" s="12">
        <f ca="1"/>
        <v>0.97519976772505446</v>
      </c>
      <c r="I9745" s="12">
        <v>0.97399999999999998</v>
      </c>
    </row>
    <row r="9746" spans="6:9" x14ac:dyDescent="0.3">
      <c r="F9746" s="2">
        <v>9741</v>
      </c>
      <c r="G9746" s="12">
        <f ca="1"/>
        <v>1388.980549783912</v>
      </c>
      <c r="H9746" s="12">
        <f ca="1"/>
        <v>0.97534258484001657</v>
      </c>
      <c r="I9746" s="12">
        <v>0.97409999999999997</v>
      </c>
    </row>
    <row r="9747" spans="6:9" x14ac:dyDescent="0.3">
      <c r="F9747" s="2">
        <v>9742</v>
      </c>
      <c r="G9747" s="12">
        <f ca="1"/>
        <v>1388.981850804912</v>
      </c>
      <c r="H9747" s="12">
        <f ca="1"/>
        <v>0.97534407667494349</v>
      </c>
      <c r="I9747" s="12">
        <v>0.97419999999999995</v>
      </c>
    </row>
    <row r="9748" spans="6:9" x14ac:dyDescent="0.3">
      <c r="F9748" s="2">
        <v>9743</v>
      </c>
      <c r="G9748" s="12">
        <f ca="1"/>
        <v>1388.9934055619167</v>
      </c>
      <c r="H9748" s="12">
        <f ca="1"/>
        <v>0.97535732264206199</v>
      </c>
      <c r="I9748" s="12">
        <v>0.97430000000000005</v>
      </c>
    </row>
    <row r="9749" spans="6:9" x14ac:dyDescent="0.3">
      <c r="F9749" s="2">
        <v>9744</v>
      </c>
      <c r="G9749" s="12">
        <f ca="1"/>
        <v>1389.0745478311967</v>
      </c>
      <c r="H9749" s="12">
        <f ca="1"/>
        <v>0.97545016598954914</v>
      </c>
      <c r="I9749" s="12">
        <v>0.97440000000000004</v>
      </c>
    </row>
    <row r="9750" spans="6:9" x14ac:dyDescent="0.3">
      <c r="F9750" s="2">
        <v>9745</v>
      </c>
      <c r="G9750" s="12">
        <f ca="1"/>
        <v>1389.1264859546172</v>
      </c>
      <c r="H9750" s="12">
        <f ca="1"/>
        <v>0.97550943298968806</v>
      </c>
      <c r="I9750" s="12">
        <v>0.97450000000000003</v>
      </c>
    </row>
    <row r="9751" spans="6:9" x14ac:dyDescent="0.3">
      <c r="F9751" s="2">
        <v>9746</v>
      </c>
      <c r="G9751" s="12">
        <f ca="1"/>
        <v>1389.1745893137663</v>
      </c>
      <c r="H9751" s="12">
        <f ca="1"/>
        <v>0.97556421235435375</v>
      </c>
      <c r="I9751" s="12">
        <v>0.97460000000000002</v>
      </c>
    </row>
    <row r="9752" spans="6:9" x14ac:dyDescent="0.3">
      <c r="F9752" s="2">
        <v>9747</v>
      </c>
      <c r="G9752" s="12">
        <f ca="1"/>
        <v>1389.2068730975368</v>
      </c>
      <c r="H9752" s="12">
        <f ca="1"/>
        <v>0.97560091644946678</v>
      </c>
      <c r="I9752" s="12">
        <v>0.97470000000000001</v>
      </c>
    </row>
    <row r="9753" spans="6:9" x14ac:dyDescent="0.3">
      <c r="F9753" s="2">
        <v>9748</v>
      </c>
      <c r="G9753" s="12">
        <f ca="1"/>
        <v>1389.2709733276856</v>
      </c>
      <c r="H9753" s="12">
        <f ca="1"/>
        <v>0.97567365027201958</v>
      </c>
      <c r="I9753" s="12">
        <v>0.9748</v>
      </c>
    </row>
    <row r="9754" spans="6:9" x14ac:dyDescent="0.3">
      <c r="F9754" s="2">
        <v>9749</v>
      </c>
      <c r="G9754" s="12">
        <f ca="1"/>
        <v>1389.3264688536051</v>
      </c>
      <c r="H9754" s="12">
        <f ca="1"/>
        <v>0.97573646702270356</v>
      </c>
      <c r="I9754" s="12">
        <v>0.97489999999999999</v>
      </c>
    </row>
    <row r="9755" spans="6:9" x14ac:dyDescent="0.3">
      <c r="F9755" s="2">
        <v>9750</v>
      </c>
      <c r="G9755" s="12">
        <f ca="1"/>
        <v>1389.3739026682183</v>
      </c>
      <c r="H9755" s="12">
        <f ca="1"/>
        <v>0.9757900458796549</v>
      </c>
      <c r="I9755" s="12">
        <v>0.97499999999999998</v>
      </c>
    </row>
    <row r="9756" spans="6:9" x14ac:dyDescent="0.3">
      <c r="F9756" s="2">
        <v>9751</v>
      </c>
      <c r="G9756" s="12">
        <f ca="1"/>
        <v>1389.4663265583829</v>
      </c>
      <c r="H9756" s="12">
        <f ca="1"/>
        <v>0.97589414567548594</v>
      </c>
      <c r="I9756" s="12">
        <v>0.97509999999999997</v>
      </c>
    </row>
    <row r="9757" spans="6:9" x14ac:dyDescent="0.3">
      <c r="F9757" s="2">
        <v>9752</v>
      </c>
      <c r="G9757" s="12">
        <f ca="1"/>
        <v>1389.4902661719434</v>
      </c>
      <c r="H9757" s="12">
        <f ca="1"/>
        <v>0.97592104556082038</v>
      </c>
      <c r="I9757" s="12">
        <v>0.97519999999999996</v>
      </c>
    </row>
    <row r="9758" spans="6:9" x14ac:dyDescent="0.3">
      <c r="F9758" s="2">
        <v>9753</v>
      </c>
      <c r="G9758" s="12">
        <f ca="1"/>
        <v>1389.6692290606354</v>
      </c>
      <c r="H9758" s="12">
        <f ca="1"/>
        <v>0.97612130645791917</v>
      </c>
      <c r="I9758" s="12">
        <v>0.97529999999999994</v>
      </c>
    </row>
    <row r="9759" spans="6:9" x14ac:dyDescent="0.3">
      <c r="F9759" s="2">
        <v>9754</v>
      </c>
      <c r="G9759" s="12">
        <f ca="1"/>
        <v>1389.7399975588362</v>
      </c>
      <c r="H9759" s="12">
        <f ca="1"/>
        <v>0.97620009335467306</v>
      </c>
      <c r="I9759" s="12">
        <v>0.97540000000000004</v>
      </c>
    </row>
    <row r="9760" spans="6:9" x14ac:dyDescent="0.3">
      <c r="F9760" s="2">
        <v>9755</v>
      </c>
      <c r="G9760" s="12">
        <f ca="1"/>
        <v>1389.8335155819475</v>
      </c>
      <c r="H9760" s="12">
        <f ca="1"/>
        <v>0.97630385785186935</v>
      </c>
      <c r="I9760" s="12">
        <v>0.97550000000000003</v>
      </c>
    </row>
    <row r="9761" spans="6:9" x14ac:dyDescent="0.3">
      <c r="F9761" s="2">
        <v>9756</v>
      </c>
      <c r="G9761" s="12">
        <f ca="1"/>
        <v>1389.9297643906068</v>
      </c>
      <c r="H9761" s="12">
        <f ca="1"/>
        <v>0.97641023797494664</v>
      </c>
      <c r="I9761" s="12">
        <v>0.97560000000000002</v>
      </c>
    </row>
    <row r="9762" spans="6:9" x14ac:dyDescent="0.3">
      <c r="F9762" s="2">
        <v>9757</v>
      </c>
      <c r="G9762" s="12">
        <f ca="1"/>
        <v>1389.9321370090338</v>
      </c>
      <c r="H9762" s="12">
        <f ca="1"/>
        <v>0.97641285504208808</v>
      </c>
      <c r="I9762" s="12">
        <v>0.97570000000000001</v>
      </c>
    </row>
    <row r="9763" spans="6:9" x14ac:dyDescent="0.3">
      <c r="F9763" s="2">
        <v>9758</v>
      </c>
      <c r="G9763" s="12">
        <f ca="1"/>
        <v>1389.9749967214652</v>
      </c>
      <c r="H9763" s="12">
        <f ca="1"/>
        <v>0.9764600867325175</v>
      </c>
      <c r="I9763" s="12">
        <v>0.9758</v>
      </c>
    </row>
    <row r="9764" spans="6:9" x14ac:dyDescent="0.3">
      <c r="F9764" s="2">
        <v>9759</v>
      </c>
      <c r="G9764" s="12">
        <f ca="1"/>
        <v>1390.1281310613526</v>
      </c>
      <c r="H9764" s="12">
        <f ca="1"/>
        <v>0.97662816489501281</v>
      </c>
      <c r="I9764" s="12">
        <v>0.97589999999999999</v>
      </c>
    </row>
    <row r="9765" spans="6:9" x14ac:dyDescent="0.3">
      <c r="F9765" s="2">
        <v>9760</v>
      </c>
      <c r="G9765" s="12">
        <f ca="1"/>
        <v>1390.3933574638982</v>
      </c>
      <c r="H9765" s="12">
        <f ca="1"/>
        <v>0.97691678397669812</v>
      </c>
      <c r="I9765" s="12">
        <v>0.97599999999999998</v>
      </c>
    </row>
    <row r="9766" spans="6:9" x14ac:dyDescent="0.3">
      <c r="F9766" s="2">
        <v>9761</v>
      </c>
      <c r="G9766" s="12">
        <f ca="1"/>
        <v>1390.4175020700291</v>
      </c>
      <c r="H9766" s="12">
        <f ca="1"/>
        <v>0.97694290210524226</v>
      </c>
      <c r="I9766" s="12">
        <v>0.97609999999999997</v>
      </c>
    </row>
    <row r="9767" spans="6:9" x14ac:dyDescent="0.3">
      <c r="F9767" s="2">
        <v>9762</v>
      </c>
      <c r="G9767" s="12">
        <f ca="1"/>
        <v>1390.4424978568184</v>
      </c>
      <c r="H9767" s="12">
        <f ca="1"/>
        <v>0.97696991365708841</v>
      </c>
      <c r="I9767" s="12">
        <v>0.97619999999999996</v>
      </c>
    </row>
    <row r="9768" spans="6:9" x14ac:dyDescent="0.3">
      <c r="F9768" s="2">
        <v>9763</v>
      </c>
      <c r="G9768" s="12">
        <f ca="1"/>
        <v>1390.5578313559049</v>
      </c>
      <c r="H9768" s="12">
        <f ca="1"/>
        <v>0.97709418866786291</v>
      </c>
      <c r="I9768" s="12">
        <v>0.97629999999999995</v>
      </c>
    </row>
    <row r="9769" spans="6:9" x14ac:dyDescent="0.3">
      <c r="F9769" s="2">
        <v>9764</v>
      </c>
      <c r="G9769" s="12">
        <f ca="1"/>
        <v>1390.6124256772719</v>
      </c>
      <c r="H9769" s="12">
        <f ca="1"/>
        <v>0.97715280994758347</v>
      </c>
      <c r="I9769" s="12">
        <v>0.97640000000000005</v>
      </c>
    </row>
    <row r="9770" spans="6:9" x14ac:dyDescent="0.3">
      <c r="F9770" s="2">
        <v>9765</v>
      </c>
      <c r="G9770" s="12">
        <f ca="1"/>
        <v>1390.9405726975933</v>
      </c>
      <c r="H9770" s="12">
        <f ca="1"/>
        <v>0.97750239352331558</v>
      </c>
      <c r="I9770" s="12">
        <v>0.97650000000000003</v>
      </c>
    </row>
    <row r="9771" spans="6:9" x14ac:dyDescent="0.3">
      <c r="F9771" s="2">
        <v>9766</v>
      </c>
      <c r="G9771" s="12">
        <f ca="1"/>
        <v>1390.9633977049111</v>
      </c>
      <c r="H9771" s="12">
        <f ca="1"/>
        <v>0.97752653383961241</v>
      </c>
      <c r="I9771" s="12">
        <v>0.97660000000000002</v>
      </c>
    </row>
    <row r="9772" spans="6:9" x14ac:dyDescent="0.3">
      <c r="F9772" s="2">
        <v>9767</v>
      </c>
      <c r="G9772" s="12">
        <f ca="1"/>
        <v>1390.9753479068117</v>
      </c>
      <c r="H9772" s="12">
        <f ca="1"/>
        <v>0.97753916360066628</v>
      </c>
      <c r="I9772" s="12">
        <v>0.97670000000000001</v>
      </c>
    </row>
    <row r="9773" spans="6:9" x14ac:dyDescent="0.3">
      <c r="F9773" s="2">
        <v>9768</v>
      </c>
      <c r="G9773" s="12">
        <f ca="1"/>
        <v>1390.9847564446641</v>
      </c>
      <c r="H9773" s="12">
        <f ca="1"/>
        <v>0.97754910277474538</v>
      </c>
      <c r="I9773" s="12">
        <v>0.9768</v>
      </c>
    </row>
    <row r="9774" spans="6:9" x14ac:dyDescent="0.3">
      <c r="F9774" s="2">
        <v>9769</v>
      </c>
      <c r="G9774" s="12">
        <f ca="1"/>
        <v>1391.0694479342292</v>
      </c>
      <c r="H9774" s="12">
        <f ca="1"/>
        <v>0.97763839696858867</v>
      </c>
      <c r="I9774" s="12">
        <v>0.97689999999999999</v>
      </c>
    </row>
    <row r="9775" spans="6:9" x14ac:dyDescent="0.3">
      <c r="F9775" s="2">
        <v>9770</v>
      </c>
      <c r="G9775" s="12">
        <f ca="1"/>
        <v>1391.0952000183258</v>
      </c>
      <c r="H9775" s="12">
        <f ca="1"/>
        <v>0.97766548663410013</v>
      </c>
      <c r="I9775" s="12">
        <v>0.97699999999999998</v>
      </c>
    </row>
    <row r="9776" spans="6:9" x14ac:dyDescent="0.3">
      <c r="F9776" s="2">
        <v>9771</v>
      </c>
      <c r="G9776" s="12">
        <f ca="1"/>
        <v>1391.3386718962333</v>
      </c>
      <c r="H9776" s="12">
        <f ca="1"/>
        <v>0.97792018229614752</v>
      </c>
      <c r="I9776" s="12">
        <v>0.97709999999999997</v>
      </c>
    </row>
    <row r="9777" spans="6:9" x14ac:dyDescent="0.3">
      <c r="F9777" s="2">
        <v>9772</v>
      </c>
      <c r="G9777" s="12">
        <f ca="1"/>
        <v>1391.5849904588717</v>
      </c>
      <c r="H9777" s="12">
        <f ca="1"/>
        <v>0.97817525315423626</v>
      </c>
      <c r="I9777" s="12">
        <v>0.97719999999999996</v>
      </c>
    </row>
    <row r="9778" spans="6:9" x14ac:dyDescent="0.3">
      <c r="F9778" s="2">
        <v>9773</v>
      </c>
      <c r="G9778" s="12">
        <f ca="1"/>
        <v>1391.5983974053274</v>
      </c>
      <c r="H9778" s="12">
        <f ca="1"/>
        <v>0.97818906178503306</v>
      </c>
      <c r="I9778" s="12">
        <v>0.97729999999999995</v>
      </c>
    </row>
    <row r="9779" spans="6:9" x14ac:dyDescent="0.3">
      <c r="F9779" s="2">
        <v>9774</v>
      </c>
      <c r="G9779" s="12">
        <f ca="1"/>
        <v>1391.6516267551663</v>
      </c>
      <c r="H9779" s="12">
        <f ca="1"/>
        <v>0.97824381011412365</v>
      </c>
      <c r="I9779" s="12">
        <v>0.97740000000000005</v>
      </c>
    </row>
    <row r="9780" spans="6:9" x14ac:dyDescent="0.3">
      <c r="F9780" s="2">
        <v>9775</v>
      </c>
      <c r="G9780" s="12">
        <f ca="1"/>
        <v>1391.7476233966572</v>
      </c>
      <c r="H9780" s="12">
        <f ca="1"/>
        <v>0.97834224051064111</v>
      </c>
      <c r="I9780" s="12">
        <v>0.97750000000000004</v>
      </c>
    </row>
    <row r="9781" spans="6:9" x14ac:dyDescent="0.3">
      <c r="F9781" s="2">
        <v>9776</v>
      </c>
      <c r="G9781" s="12">
        <f ca="1"/>
        <v>1391.8727199718242</v>
      </c>
      <c r="H9781" s="12">
        <f ca="1"/>
        <v>0.97846992029113899</v>
      </c>
      <c r="I9781" s="12">
        <v>0.97760000000000002</v>
      </c>
    </row>
    <row r="9782" spans="6:9" x14ac:dyDescent="0.3">
      <c r="F9782" s="2">
        <v>9777</v>
      </c>
      <c r="G9782" s="12">
        <f ca="1"/>
        <v>1391.8884969760261</v>
      </c>
      <c r="H9782" s="12">
        <f ca="1"/>
        <v>0.97848597593653286</v>
      </c>
      <c r="I9782" s="12">
        <v>0.97770000000000001</v>
      </c>
    </row>
    <row r="9783" spans="6:9" x14ac:dyDescent="0.3">
      <c r="F9783" s="2">
        <v>9778</v>
      </c>
      <c r="G9783" s="12">
        <f ca="1"/>
        <v>1391.9529457131232</v>
      </c>
      <c r="H9783" s="12">
        <f ca="1"/>
        <v>0.97855145348692085</v>
      </c>
      <c r="I9783" s="12">
        <v>0.9778</v>
      </c>
    </row>
    <row r="9784" spans="6:9" x14ac:dyDescent="0.3">
      <c r="F9784" s="2">
        <v>9779</v>
      </c>
      <c r="G9784" s="12">
        <f ca="1"/>
        <v>1392.1571333752947</v>
      </c>
      <c r="H9784" s="12">
        <f ca="1"/>
        <v>0.9787577434648117</v>
      </c>
      <c r="I9784" s="12">
        <v>0.97789999999999999</v>
      </c>
    </row>
    <row r="9785" spans="6:9" x14ac:dyDescent="0.3">
      <c r="F9785" s="2">
        <v>9780</v>
      </c>
      <c r="G9785" s="12">
        <f ca="1"/>
        <v>1392.331208214332</v>
      </c>
      <c r="H9785" s="12">
        <f ca="1"/>
        <v>0.97893222841926864</v>
      </c>
      <c r="I9785" s="12">
        <v>0.97799999999999998</v>
      </c>
    </row>
    <row r="9786" spans="6:9" x14ac:dyDescent="0.3">
      <c r="F9786" s="2">
        <v>9781</v>
      </c>
      <c r="G9786" s="12">
        <f ca="1"/>
        <v>1392.5057607313679</v>
      </c>
      <c r="H9786" s="12">
        <f ca="1"/>
        <v>0.97910592281346998</v>
      </c>
      <c r="I9786" s="12">
        <v>0.97809999999999997</v>
      </c>
    </row>
    <row r="9787" spans="6:9" x14ac:dyDescent="0.3">
      <c r="F9787" s="2">
        <v>9782</v>
      </c>
      <c r="G9787" s="12">
        <f ca="1"/>
        <v>1392.5288223249768</v>
      </c>
      <c r="H9787" s="12">
        <f ca="1"/>
        <v>0.97912877637334428</v>
      </c>
      <c r="I9787" s="12">
        <v>0.97819999999999996</v>
      </c>
    </row>
    <row r="9788" spans="6:9" x14ac:dyDescent="0.3">
      <c r="F9788" s="2">
        <v>9783</v>
      </c>
      <c r="G9788" s="12">
        <f ca="1"/>
        <v>1392.6099055809409</v>
      </c>
      <c r="H9788" s="12">
        <f ca="1"/>
        <v>0.9792089533519861</v>
      </c>
      <c r="I9788" s="12">
        <v>0.97829999999999995</v>
      </c>
    </row>
    <row r="9789" spans="6:9" x14ac:dyDescent="0.3">
      <c r="F9789" s="2">
        <v>9784</v>
      </c>
      <c r="G9789" s="12">
        <f ca="1"/>
        <v>1392.6846547331402</v>
      </c>
      <c r="H9789" s="12">
        <f ca="1"/>
        <v>0.97928262633554208</v>
      </c>
      <c r="I9789" s="12">
        <v>0.97840000000000005</v>
      </c>
    </row>
    <row r="9790" spans="6:9" x14ac:dyDescent="0.3">
      <c r="F9790" s="2">
        <v>9785</v>
      </c>
      <c r="G9790" s="12">
        <f ca="1"/>
        <v>1392.8482049610157</v>
      </c>
      <c r="H9790" s="12">
        <f ca="1"/>
        <v>0.97944301953976254</v>
      </c>
      <c r="I9790" s="12">
        <v>0.97850000000000004</v>
      </c>
    </row>
    <row r="9791" spans="6:9" x14ac:dyDescent="0.3">
      <c r="F9791" s="2">
        <v>9786</v>
      </c>
      <c r="G9791" s="12">
        <f ca="1"/>
        <v>1392.9092430769024</v>
      </c>
      <c r="H9791" s="12">
        <f ca="1"/>
        <v>0.979502598172723</v>
      </c>
      <c r="I9791" s="12">
        <v>0.97860000000000003</v>
      </c>
    </row>
    <row r="9792" spans="6:9" x14ac:dyDescent="0.3">
      <c r="F9792" s="2">
        <v>9787</v>
      </c>
      <c r="G9792" s="12">
        <f ca="1"/>
        <v>1393.2153386759844</v>
      </c>
      <c r="H9792" s="12">
        <f ca="1"/>
        <v>0.97979908301349683</v>
      </c>
      <c r="I9792" s="12">
        <v>0.97870000000000001</v>
      </c>
    </row>
    <row r="9793" spans="6:9" x14ac:dyDescent="0.3">
      <c r="F9793" s="2">
        <v>9788</v>
      </c>
      <c r="G9793" s="12">
        <f ca="1"/>
        <v>1393.2424822670519</v>
      </c>
      <c r="H9793" s="12">
        <f ca="1"/>
        <v>0.97982519072695795</v>
      </c>
      <c r="I9793" s="12">
        <v>0.9788</v>
      </c>
    </row>
    <row r="9794" spans="6:9" x14ac:dyDescent="0.3">
      <c r="F9794" s="2">
        <v>9789</v>
      </c>
      <c r="G9794" s="12">
        <f ca="1"/>
        <v>1393.2554605363052</v>
      </c>
      <c r="H9794" s="12">
        <f ca="1"/>
        <v>0.97983766317929655</v>
      </c>
      <c r="I9794" s="12">
        <v>0.97889999999999999</v>
      </c>
    </row>
    <row r="9795" spans="6:9" x14ac:dyDescent="0.3">
      <c r="F9795" s="2">
        <v>9790</v>
      </c>
      <c r="G9795" s="12">
        <f ca="1"/>
        <v>1393.3009997964591</v>
      </c>
      <c r="H9795" s="12">
        <f ca="1"/>
        <v>0.9798813737558707</v>
      </c>
      <c r="I9795" s="12">
        <v>0.97899999999999998</v>
      </c>
    </row>
    <row r="9796" spans="6:9" x14ac:dyDescent="0.3">
      <c r="F9796" s="2">
        <v>9791</v>
      </c>
      <c r="G9796" s="12">
        <f ca="1"/>
        <v>1393.3288527025413</v>
      </c>
      <c r="H9796" s="12">
        <f ca="1"/>
        <v>0.97990806694355226</v>
      </c>
      <c r="I9796" s="12">
        <v>0.97909999999999997</v>
      </c>
    </row>
    <row r="9797" spans="6:9" x14ac:dyDescent="0.3">
      <c r="F9797" s="2">
        <v>9792</v>
      </c>
      <c r="G9797" s="12">
        <f ca="1"/>
        <v>1393.3679323735444</v>
      </c>
      <c r="H9797" s="12">
        <f ca="1"/>
        <v>0.97994546672810834</v>
      </c>
      <c r="I9797" s="12">
        <v>0.97919999999999996</v>
      </c>
    </row>
    <row r="9798" spans="6:9" x14ac:dyDescent="0.3">
      <c r="F9798" s="2">
        <v>9793</v>
      </c>
      <c r="G9798" s="12">
        <f ca="1"/>
        <v>1393.6011856687396</v>
      </c>
      <c r="H9798" s="12">
        <f ca="1"/>
        <v>0.98016741754939996</v>
      </c>
      <c r="I9798" s="12">
        <v>0.97929999999999995</v>
      </c>
    </row>
    <row r="9799" spans="6:9" x14ac:dyDescent="0.3">
      <c r="F9799" s="2">
        <v>9794</v>
      </c>
      <c r="G9799" s="12">
        <f ca="1"/>
        <v>1393.6566544715179</v>
      </c>
      <c r="H9799" s="12">
        <f ca="1"/>
        <v>0.9802198781316237</v>
      </c>
      <c r="I9799" s="12">
        <v>0.97940000000000005</v>
      </c>
    </row>
    <row r="9800" spans="6:9" x14ac:dyDescent="0.3">
      <c r="F9800" s="2">
        <v>9795</v>
      </c>
      <c r="G9800" s="12">
        <f ca="1"/>
        <v>1393.755066345911</v>
      </c>
      <c r="H9800" s="12">
        <f ca="1"/>
        <v>0.98031265122119504</v>
      </c>
      <c r="I9800" s="12">
        <v>0.97950000000000004</v>
      </c>
    </row>
    <row r="9801" spans="6:9" x14ac:dyDescent="0.3">
      <c r="F9801" s="2">
        <v>9796</v>
      </c>
      <c r="G9801" s="12">
        <f ca="1"/>
        <v>1393.8423625531545</v>
      </c>
      <c r="H9801" s="12">
        <f ca="1"/>
        <v>0.98039462352762441</v>
      </c>
      <c r="I9801" s="12">
        <v>0.97960000000000003</v>
      </c>
    </row>
    <row r="9802" spans="6:9" x14ac:dyDescent="0.3">
      <c r="F9802" s="2">
        <v>9797</v>
      </c>
      <c r="G9802" s="12">
        <f ca="1"/>
        <v>1393.9298259488212</v>
      </c>
      <c r="H9802" s="12">
        <f ca="1"/>
        <v>0.98047645017061358</v>
      </c>
      <c r="I9802" s="12">
        <v>0.97970000000000002</v>
      </c>
    </row>
    <row r="9803" spans="6:9" x14ac:dyDescent="0.3">
      <c r="F9803" s="2">
        <v>9798</v>
      </c>
      <c r="G9803" s="12">
        <f ca="1"/>
        <v>1393.9903634626619</v>
      </c>
      <c r="H9803" s="12">
        <f ca="1"/>
        <v>0.98053290930048354</v>
      </c>
      <c r="I9803" s="12">
        <v>0.9798</v>
      </c>
    </row>
    <row r="9804" spans="6:9" x14ac:dyDescent="0.3">
      <c r="F9804" s="2">
        <v>9799</v>
      </c>
      <c r="G9804" s="12">
        <f ca="1"/>
        <v>1394.0193267810962</v>
      </c>
      <c r="H9804" s="12">
        <f ca="1"/>
        <v>0.98055987029034652</v>
      </c>
      <c r="I9804" s="12">
        <v>0.97989999999999999</v>
      </c>
    </row>
    <row r="9805" spans="6:9" x14ac:dyDescent="0.3">
      <c r="F9805" s="2">
        <v>9800</v>
      </c>
      <c r="G9805" s="12">
        <f ca="1"/>
        <v>1394.0705198694113</v>
      </c>
      <c r="H9805" s="12">
        <f ca="1"/>
        <v>0.98060744350197848</v>
      </c>
      <c r="I9805" s="12">
        <v>0.98</v>
      </c>
    </row>
    <row r="9806" spans="6:9" x14ac:dyDescent="0.3">
      <c r="F9806" s="2">
        <v>9801</v>
      </c>
      <c r="G9806" s="12">
        <f ca="1"/>
        <v>1394.1193953106872</v>
      </c>
      <c r="H9806" s="12">
        <f ca="1"/>
        <v>0.98065276686831415</v>
      </c>
      <c r="I9806" s="12">
        <v>0.98009999999999997</v>
      </c>
    </row>
    <row r="9807" spans="6:9" x14ac:dyDescent="0.3">
      <c r="F9807" s="2">
        <v>9802</v>
      </c>
      <c r="G9807" s="12">
        <f ca="1"/>
        <v>1394.1728698256723</v>
      </c>
      <c r="H9807" s="12">
        <f ca="1"/>
        <v>0.98070224774033443</v>
      </c>
      <c r="I9807" s="12">
        <v>0.98019999999999996</v>
      </c>
    </row>
    <row r="9808" spans="6:9" x14ac:dyDescent="0.3">
      <c r="F9808" s="2">
        <v>9803</v>
      </c>
      <c r="G9808" s="12">
        <f ca="1"/>
        <v>1394.240963778911</v>
      </c>
      <c r="H9808" s="12">
        <f ca="1"/>
        <v>0.98076509421751434</v>
      </c>
      <c r="I9808" s="12">
        <v>0.98029999999999995</v>
      </c>
    </row>
    <row r="9809" spans="6:9" x14ac:dyDescent="0.3">
      <c r="F9809" s="2">
        <v>9804</v>
      </c>
      <c r="G9809" s="12">
        <f ca="1"/>
        <v>1394.3318287328261</v>
      </c>
      <c r="H9809" s="12">
        <f ca="1"/>
        <v>0.98084867493250472</v>
      </c>
      <c r="I9809" s="12">
        <v>0.98040000000000005</v>
      </c>
    </row>
    <row r="9810" spans="6:9" x14ac:dyDescent="0.3">
      <c r="F9810" s="2">
        <v>9805</v>
      </c>
      <c r="G9810" s="12">
        <f ca="1"/>
        <v>1394.390847102067</v>
      </c>
      <c r="H9810" s="12">
        <f ca="1"/>
        <v>0.98090278980731926</v>
      </c>
      <c r="I9810" s="12">
        <v>0.98050000000000004</v>
      </c>
    </row>
    <row r="9811" spans="6:9" x14ac:dyDescent="0.3">
      <c r="F9811" s="2">
        <v>9806</v>
      </c>
      <c r="G9811" s="12">
        <f ca="1"/>
        <v>1394.499643710441</v>
      </c>
      <c r="H9811" s="12">
        <f ca="1"/>
        <v>0.98100219267687472</v>
      </c>
      <c r="I9811" s="12">
        <v>0.98060000000000003</v>
      </c>
    </row>
    <row r="9812" spans="6:9" x14ac:dyDescent="0.3">
      <c r="F9812" s="2">
        <v>9807</v>
      </c>
      <c r="G9812" s="12">
        <f ca="1"/>
        <v>1394.9289025035475</v>
      </c>
      <c r="H9812" s="12">
        <f ca="1"/>
        <v>0.98138993546154707</v>
      </c>
      <c r="I9812" s="12">
        <v>0.98070000000000002</v>
      </c>
    </row>
    <row r="9813" spans="6:9" x14ac:dyDescent="0.3">
      <c r="F9813" s="2">
        <v>9808</v>
      </c>
      <c r="G9813" s="12">
        <f ca="1"/>
        <v>1395.0182713866616</v>
      </c>
      <c r="H9813" s="12">
        <f ca="1"/>
        <v>0.9814697739409084</v>
      </c>
      <c r="I9813" s="12">
        <v>0.98080000000000001</v>
      </c>
    </row>
    <row r="9814" spans="6:9" x14ac:dyDescent="0.3">
      <c r="F9814" s="2">
        <v>9809</v>
      </c>
      <c r="G9814" s="12">
        <f ca="1"/>
        <v>1395.1652143221318</v>
      </c>
      <c r="H9814" s="12">
        <f ca="1"/>
        <v>0.98160038731950539</v>
      </c>
      <c r="I9814" s="12">
        <v>0.98089999999999999</v>
      </c>
    </row>
    <row r="9815" spans="6:9" x14ac:dyDescent="0.3">
      <c r="F9815" s="2">
        <v>9810</v>
      </c>
      <c r="G9815" s="12">
        <f ca="1"/>
        <v>1395.1685365368485</v>
      </c>
      <c r="H9815" s="12">
        <f ca="1"/>
        <v>0.98160333088830365</v>
      </c>
      <c r="I9815" s="12">
        <v>0.98099999999999998</v>
      </c>
    </row>
    <row r="9816" spans="6:9" x14ac:dyDescent="0.3">
      <c r="F9816" s="2">
        <v>9811</v>
      </c>
      <c r="G9816" s="12">
        <f ca="1"/>
        <v>1395.1973395101618</v>
      </c>
      <c r="H9816" s="12">
        <f ca="1"/>
        <v>0.98162883358872843</v>
      </c>
      <c r="I9816" s="12">
        <v>0.98109999999999997</v>
      </c>
    </row>
    <row r="9817" spans="6:9" x14ac:dyDescent="0.3">
      <c r="F9817" s="2">
        <v>9812</v>
      </c>
      <c r="G9817" s="12">
        <f ca="1"/>
        <v>1395.4123943281857</v>
      </c>
      <c r="H9817" s="12">
        <f ca="1"/>
        <v>0.98181825914158316</v>
      </c>
      <c r="I9817" s="12">
        <v>0.98119999999999996</v>
      </c>
    </row>
    <row r="9818" spans="6:9" x14ac:dyDescent="0.3">
      <c r="F9818" s="2">
        <v>9813</v>
      </c>
      <c r="G9818" s="12">
        <f ca="1"/>
        <v>1396.288466369828</v>
      </c>
      <c r="H9818" s="12">
        <f ca="1"/>
        <v>0.98257215088303407</v>
      </c>
      <c r="I9818" s="12">
        <v>0.98129999999999995</v>
      </c>
    </row>
    <row r="9819" spans="6:9" x14ac:dyDescent="0.3">
      <c r="F9819" s="2">
        <v>9814</v>
      </c>
      <c r="G9819" s="12">
        <f ca="1"/>
        <v>1396.3804656370353</v>
      </c>
      <c r="H9819" s="12">
        <f ca="1"/>
        <v>0.98264968666409724</v>
      </c>
      <c r="I9819" s="12">
        <v>0.98140000000000005</v>
      </c>
    </row>
    <row r="9820" spans="6:9" x14ac:dyDescent="0.3">
      <c r="F9820" s="2">
        <v>9815</v>
      </c>
      <c r="G9820" s="12">
        <f ca="1"/>
        <v>1396.41161812274</v>
      </c>
      <c r="H9820" s="12">
        <f ca="1"/>
        <v>0.98267587206500684</v>
      </c>
      <c r="I9820" s="12">
        <v>0.98150000000000004</v>
      </c>
    </row>
    <row r="9821" spans="6:9" x14ac:dyDescent="0.3">
      <c r="F9821" s="2">
        <v>9816</v>
      </c>
      <c r="G9821" s="12">
        <f ca="1"/>
        <v>1396.4315031583697</v>
      </c>
      <c r="H9821" s="12">
        <f ca="1"/>
        <v>0.98269256819028339</v>
      </c>
      <c r="I9821" s="12">
        <v>0.98160000000000003</v>
      </c>
    </row>
    <row r="9822" spans="6:9" x14ac:dyDescent="0.3">
      <c r="F9822" s="2">
        <v>9817</v>
      </c>
      <c r="G9822" s="12">
        <f ca="1"/>
        <v>1396.5646216185537</v>
      </c>
      <c r="H9822" s="12">
        <f ca="1"/>
        <v>0.98280397122658458</v>
      </c>
      <c r="I9822" s="12">
        <v>0.98170000000000002</v>
      </c>
    </row>
    <row r="9823" spans="6:9" x14ac:dyDescent="0.3">
      <c r="F9823" s="2">
        <v>9818</v>
      </c>
      <c r="G9823" s="12">
        <f ca="1"/>
        <v>1396.5996270517903</v>
      </c>
      <c r="H9823" s="12">
        <f ca="1"/>
        <v>0.98283316030199086</v>
      </c>
      <c r="I9823" s="12">
        <v>0.98180000000000001</v>
      </c>
    </row>
    <row r="9824" spans="6:9" x14ac:dyDescent="0.3">
      <c r="F9824" s="2">
        <v>9819</v>
      </c>
      <c r="G9824" s="12">
        <f ca="1"/>
        <v>1396.6731191758468</v>
      </c>
      <c r="H9824" s="12">
        <f ca="1"/>
        <v>0.98289429811622486</v>
      </c>
      <c r="I9824" s="12">
        <v>0.9819</v>
      </c>
    </row>
    <row r="9825" spans="6:9" x14ac:dyDescent="0.3">
      <c r="F9825" s="2">
        <v>9820</v>
      </c>
      <c r="G9825" s="12">
        <f ca="1"/>
        <v>1396.8494340489567</v>
      </c>
      <c r="H9825" s="12">
        <f ca="1"/>
        <v>0.98304018567599472</v>
      </c>
      <c r="I9825" s="12">
        <v>0.98199999999999998</v>
      </c>
    </row>
    <row r="9826" spans="6:9" x14ac:dyDescent="0.3">
      <c r="F9826" s="2">
        <v>9821</v>
      </c>
      <c r="G9826" s="12">
        <f ca="1"/>
        <v>1397.2397882666012</v>
      </c>
      <c r="H9826" s="12">
        <f ca="1"/>
        <v>0.9833592472485817</v>
      </c>
      <c r="I9826" s="12">
        <v>0.98209999999999997</v>
      </c>
    </row>
    <row r="9827" spans="6:9" x14ac:dyDescent="0.3">
      <c r="F9827" s="2">
        <v>9822</v>
      </c>
      <c r="G9827" s="12">
        <f ca="1"/>
        <v>1397.2691788571751</v>
      </c>
      <c r="H9827" s="12">
        <f ca="1"/>
        <v>0.9833830525763001</v>
      </c>
      <c r="I9827" s="12">
        <v>0.98219999999999996</v>
      </c>
    </row>
    <row r="9828" spans="6:9" x14ac:dyDescent="0.3">
      <c r="F9828" s="2">
        <v>9823</v>
      </c>
      <c r="G9828" s="12">
        <f ca="1"/>
        <v>1397.2947112045817</v>
      </c>
      <c r="H9828" s="12">
        <f ca="1"/>
        <v>0.98340370827496826</v>
      </c>
      <c r="I9828" s="12">
        <v>0.98229999999999995</v>
      </c>
    </row>
    <row r="9829" spans="6:9" x14ac:dyDescent="0.3">
      <c r="F9829" s="2">
        <v>9824</v>
      </c>
      <c r="G9829" s="12">
        <f ca="1"/>
        <v>1397.3173573301278</v>
      </c>
      <c r="H9829" s="12">
        <f ca="1"/>
        <v>0.98342200990265227</v>
      </c>
      <c r="I9829" s="12">
        <v>0.98240000000000005</v>
      </c>
    </row>
    <row r="9830" spans="6:9" x14ac:dyDescent="0.3">
      <c r="F9830" s="2">
        <v>9825</v>
      </c>
      <c r="G9830" s="12">
        <f ca="1"/>
        <v>1397.4858142471439</v>
      </c>
      <c r="H9830" s="12">
        <f ca="1"/>
        <v>0.98355758705031038</v>
      </c>
      <c r="I9830" s="12">
        <v>0.98250000000000004</v>
      </c>
    </row>
    <row r="9831" spans="6:9" x14ac:dyDescent="0.3">
      <c r="F9831" s="2">
        <v>9826</v>
      </c>
      <c r="G9831" s="12">
        <f ca="1"/>
        <v>1397.5038576144482</v>
      </c>
      <c r="H9831" s="12">
        <f ca="1"/>
        <v>0.98357205002501424</v>
      </c>
      <c r="I9831" s="12">
        <v>0.98260000000000003</v>
      </c>
    </row>
    <row r="9832" spans="6:9" x14ac:dyDescent="0.3">
      <c r="F9832" s="2">
        <v>9827</v>
      </c>
      <c r="G9832" s="12">
        <f ca="1"/>
        <v>1397.7755287685738</v>
      </c>
      <c r="H9832" s="12">
        <f ca="1"/>
        <v>0.98378844853294289</v>
      </c>
      <c r="I9832" s="12">
        <v>0.98270000000000002</v>
      </c>
    </row>
    <row r="9833" spans="6:9" x14ac:dyDescent="0.3">
      <c r="F9833" s="2">
        <v>9828</v>
      </c>
      <c r="G9833" s="12">
        <f ca="1"/>
        <v>1397.8230598340849</v>
      </c>
      <c r="H9833" s="12">
        <f ca="1"/>
        <v>0.9838260472967697</v>
      </c>
      <c r="I9833" s="12">
        <v>0.98280000000000001</v>
      </c>
    </row>
    <row r="9834" spans="6:9" x14ac:dyDescent="0.3">
      <c r="F9834" s="2">
        <v>9829</v>
      </c>
      <c r="G9834" s="12">
        <f ca="1"/>
        <v>1397.8582985695311</v>
      </c>
      <c r="H9834" s="12">
        <f ca="1"/>
        <v>0.98385387225684573</v>
      </c>
      <c r="I9834" s="12">
        <v>0.9829</v>
      </c>
    </row>
    <row r="9835" spans="6:9" x14ac:dyDescent="0.3">
      <c r="F9835" s="2">
        <v>9830</v>
      </c>
      <c r="G9835" s="12">
        <f ca="1"/>
        <v>1397.925314212388</v>
      </c>
      <c r="H9835" s="12">
        <f ca="1"/>
        <v>0.98390667110100472</v>
      </c>
      <c r="I9835" s="12">
        <v>0.98299999999999998</v>
      </c>
    </row>
    <row r="9836" spans="6:9" x14ac:dyDescent="0.3">
      <c r="F9836" s="2">
        <v>9831</v>
      </c>
      <c r="G9836" s="12">
        <f ca="1"/>
        <v>1398.0257861174593</v>
      </c>
      <c r="H9836" s="12">
        <f ca="1"/>
        <v>0.98398554073805822</v>
      </c>
      <c r="I9836" s="12">
        <v>0.98309999999999997</v>
      </c>
    </row>
    <row r="9837" spans="6:9" x14ac:dyDescent="0.3">
      <c r="F9837" s="2">
        <v>9832</v>
      </c>
      <c r="G9837" s="12">
        <f ca="1"/>
        <v>1398.0358648578072</v>
      </c>
      <c r="H9837" s="12">
        <f ca="1"/>
        <v>0.98399343343948475</v>
      </c>
      <c r="I9837" s="12">
        <v>0.98319999999999996</v>
      </c>
    </row>
    <row r="9838" spans="6:9" x14ac:dyDescent="0.3">
      <c r="F9838" s="2">
        <v>9833</v>
      </c>
      <c r="G9838" s="12">
        <f ca="1"/>
        <v>1398.0704758782945</v>
      </c>
      <c r="H9838" s="12">
        <f ca="1"/>
        <v>0.98402051109732869</v>
      </c>
      <c r="I9838" s="12">
        <v>0.98329999999999995</v>
      </c>
    </row>
    <row r="9839" spans="6:9" x14ac:dyDescent="0.3">
      <c r="F9839" s="2">
        <v>9834</v>
      </c>
      <c r="G9839" s="12">
        <f ca="1"/>
        <v>1398.2411845130919</v>
      </c>
      <c r="H9839" s="12">
        <f ca="1"/>
        <v>0.98415346767793177</v>
      </c>
      <c r="I9839" s="12">
        <v>0.98340000000000005</v>
      </c>
    </row>
    <row r="9840" spans="6:9" x14ac:dyDescent="0.3">
      <c r="F9840" s="2">
        <v>9835</v>
      </c>
      <c r="G9840" s="12">
        <f ca="1"/>
        <v>1398.2848884427895</v>
      </c>
      <c r="H9840" s="12">
        <f ca="1"/>
        <v>0.98418734767301896</v>
      </c>
      <c r="I9840" s="12">
        <v>0.98350000000000004</v>
      </c>
    </row>
    <row r="9841" spans="6:9" x14ac:dyDescent="0.3">
      <c r="F9841" s="2">
        <v>9836</v>
      </c>
      <c r="G9841" s="12">
        <f ca="1"/>
        <v>1398.2917639714415</v>
      </c>
      <c r="H9841" s="12">
        <f ca="1"/>
        <v>0.98419267181497472</v>
      </c>
      <c r="I9841" s="12">
        <v>0.98360000000000003</v>
      </c>
    </row>
    <row r="9842" spans="6:9" x14ac:dyDescent="0.3">
      <c r="F9842" s="2">
        <v>9837</v>
      </c>
      <c r="G9842" s="12">
        <f ca="1"/>
        <v>1398.3452964919604</v>
      </c>
      <c r="H9842" s="12">
        <f ca="1"/>
        <v>0.98423407071429447</v>
      </c>
      <c r="I9842" s="12">
        <v>0.98370000000000002</v>
      </c>
    </row>
    <row r="9843" spans="6:9" x14ac:dyDescent="0.3">
      <c r="F9843" s="2">
        <v>9838</v>
      </c>
      <c r="G9843" s="12">
        <f ca="1"/>
        <v>1398.438647861411</v>
      </c>
      <c r="H9843" s="12">
        <f ca="1"/>
        <v>0.98430603207760115</v>
      </c>
      <c r="I9843" s="12">
        <v>0.98380000000000001</v>
      </c>
    </row>
    <row r="9844" spans="6:9" x14ac:dyDescent="0.3">
      <c r="F9844" s="2">
        <v>9839</v>
      </c>
      <c r="G9844" s="12">
        <f ca="1"/>
        <v>1398.5022869179809</v>
      </c>
      <c r="H9844" s="12">
        <f ca="1"/>
        <v>0.98435492129512503</v>
      </c>
      <c r="I9844" s="12">
        <v>0.9839</v>
      </c>
    </row>
    <row r="9845" spans="6:9" x14ac:dyDescent="0.3">
      <c r="F9845" s="2">
        <v>9840</v>
      </c>
      <c r="G9845" s="12">
        <f ca="1"/>
        <v>1398.762968296282</v>
      </c>
      <c r="H9845" s="12">
        <f ca="1"/>
        <v>0.98455376970496822</v>
      </c>
      <c r="I9845" s="12">
        <v>0.98399999999999999</v>
      </c>
    </row>
    <row r="9846" spans="6:9" x14ac:dyDescent="0.3">
      <c r="F9846" s="2">
        <v>9841</v>
      </c>
      <c r="G9846" s="12">
        <f ca="1"/>
        <v>1399.0804368324689</v>
      </c>
      <c r="H9846" s="12">
        <f ca="1"/>
        <v>0.98479288980695801</v>
      </c>
      <c r="I9846" s="12">
        <v>0.98409999999999997</v>
      </c>
    </row>
    <row r="9847" spans="6:9" x14ac:dyDescent="0.3">
      <c r="F9847" s="2">
        <v>9842</v>
      </c>
      <c r="G9847" s="12">
        <f ca="1"/>
        <v>1399.246810616298</v>
      </c>
      <c r="H9847" s="12">
        <f ca="1"/>
        <v>0.98491688037971969</v>
      </c>
      <c r="I9847" s="12">
        <v>0.98419999999999996</v>
      </c>
    </row>
    <row r="9848" spans="6:9" x14ac:dyDescent="0.3">
      <c r="F9848" s="2">
        <v>9843</v>
      </c>
      <c r="G9848" s="12">
        <f ca="1"/>
        <v>1399.2854492848182</v>
      </c>
      <c r="H9848" s="12">
        <f ca="1"/>
        <v>0.98494554654992594</v>
      </c>
      <c r="I9848" s="12">
        <v>0.98429999999999995</v>
      </c>
    </row>
    <row r="9849" spans="6:9" x14ac:dyDescent="0.3">
      <c r="F9849" s="2">
        <v>9844</v>
      </c>
      <c r="G9849" s="12">
        <f ca="1"/>
        <v>1399.5278334163831</v>
      </c>
      <c r="H9849" s="12">
        <f ca="1"/>
        <v>0.98512426550595622</v>
      </c>
      <c r="I9849" s="12">
        <v>0.98440000000000005</v>
      </c>
    </row>
    <row r="9850" spans="6:9" x14ac:dyDescent="0.3">
      <c r="F9850" s="2">
        <v>9845</v>
      </c>
      <c r="G9850" s="12">
        <f ca="1"/>
        <v>1399.5780763781715</v>
      </c>
      <c r="H9850" s="12">
        <f ca="1"/>
        <v>0.98516107362786931</v>
      </c>
      <c r="I9850" s="12">
        <v>0.98450000000000004</v>
      </c>
    </row>
    <row r="9851" spans="6:9" x14ac:dyDescent="0.3">
      <c r="F9851" s="2">
        <v>9846</v>
      </c>
      <c r="G9851" s="12">
        <f ca="1"/>
        <v>1399.824267661983</v>
      </c>
      <c r="H9851" s="12">
        <f ca="1"/>
        <v>0.98534026090675009</v>
      </c>
      <c r="I9851" s="12">
        <v>0.98460000000000003</v>
      </c>
    </row>
    <row r="9852" spans="6:9" x14ac:dyDescent="0.3">
      <c r="F9852" s="2">
        <v>9847</v>
      </c>
      <c r="G9852" s="12">
        <f ca="1"/>
        <v>1399.8916736232695</v>
      </c>
      <c r="H9852" s="12">
        <f ca="1"/>
        <v>0.98538898324702595</v>
      </c>
      <c r="I9852" s="12">
        <v>0.98470000000000002</v>
      </c>
    </row>
    <row r="9853" spans="6:9" x14ac:dyDescent="0.3">
      <c r="F9853" s="2">
        <v>9848</v>
      </c>
      <c r="G9853" s="12">
        <f ca="1"/>
        <v>1399.9759185820503</v>
      </c>
      <c r="H9853" s="12">
        <f ca="1"/>
        <v>0.98544967370972869</v>
      </c>
      <c r="I9853" s="12">
        <v>0.98480000000000001</v>
      </c>
    </row>
    <row r="9854" spans="6:9" x14ac:dyDescent="0.3">
      <c r="F9854" s="2">
        <v>9849</v>
      </c>
      <c r="G9854" s="12">
        <f ca="1"/>
        <v>1400.0458727599348</v>
      </c>
      <c r="H9854" s="12">
        <f ca="1"/>
        <v>0.98549989773637425</v>
      </c>
      <c r="I9854" s="12">
        <v>0.9849</v>
      </c>
    </row>
    <row r="9855" spans="6:9" x14ac:dyDescent="0.3">
      <c r="F9855" s="2">
        <v>9850</v>
      </c>
      <c r="G9855" s="12">
        <f ca="1"/>
        <v>1400.1860948196049</v>
      </c>
      <c r="H9855" s="12">
        <f ca="1"/>
        <v>0.98560010473096005</v>
      </c>
      <c r="I9855" s="12">
        <v>0.98499999999999999</v>
      </c>
    </row>
    <row r="9856" spans="6:9" x14ac:dyDescent="0.3">
      <c r="F9856" s="2">
        <v>9851</v>
      </c>
      <c r="G9856" s="12">
        <f ca="1"/>
        <v>1400.2655746102014</v>
      </c>
      <c r="H9856" s="12">
        <f ca="1"/>
        <v>0.98565662815048805</v>
      </c>
      <c r="I9856" s="12">
        <v>0.98509999999999998</v>
      </c>
    </row>
    <row r="9857" spans="6:9" x14ac:dyDescent="0.3">
      <c r="F9857" s="2">
        <v>9852</v>
      </c>
      <c r="G9857" s="12">
        <f ca="1"/>
        <v>1400.3175701596224</v>
      </c>
      <c r="H9857" s="12">
        <f ca="1"/>
        <v>0.98569349827296326</v>
      </c>
      <c r="I9857" s="12">
        <v>0.98519999999999996</v>
      </c>
    </row>
    <row r="9858" spans="6:9" x14ac:dyDescent="0.3">
      <c r="F9858" s="2">
        <v>9853</v>
      </c>
      <c r="G9858" s="12">
        <f ca="1"/>
        <v>1400.3884512624786</v>
      </c>
      <c r="H9858" s="12">
        <f ca="1"/>
        <v>0.9857436236720678</v>
      </c>
      <c r="I9858" s="12">
        <v>0.98529999999999995</v>
      </c>
    </row>
    <row r="9859" spans="6:9" x14ac:dyDescent="0.3">
      <c r="F9859" s="2">
        <v>9854</v>
      </c>
      <c r="G9859" s="12">
        <f ca="1"/>
        <v>1400.5166627142012</v>
      </c>
      <c r="H9859" s="12">
        <f ca="1"/>
        <v>0.98583389291064538</v>
      </c>
      <c r="I9859" s="12">
        <v>0.98540000000000005</v>
      </c>
    </row>
    <row r="9860" spans="6:9" x14ac:dyDescent="0.3">
      <c r="F9860" s="2">
        <v>9855</v>
      </c>
      <c r="G9860" s="12">
        <f ca="1"/>
        <v>1400.6729303927702</v>
      </c>
      <c r="H9860" s="12">
        <f ca="1"/>
        <v>0.98594322411289803</v>
      </c>
      <c r="I9860" s="12">
        <v>0.98550000000000004</v>
      </c>
    </row>
    <row r="9861" spans="6:9" x14ac:dyDescent="0.3">
      <c r="F9861" s="2">
        <v>9856</v>
      </c>
      <c r="G9861" s="12">
        <f ca="1"/>
        <v>1400.8247667776122</v>
      </c>
      <c r="H9861" s="12">
        <f ca="1"/>
        <v>0.98604873131651161</v>
      </c>
      <c r="I9861" s="12">
        <v>0.98560000000000003</v>
      </c>
    </row>
    <row r="9862" spans="6:9" x14ac:dyDescent="0.3">
      <c r="F9862" s="2">
        <v>9857</v>
      </c>
      <c r="G9862" s="12">
        <f ca="1"/>
        <v>1401.0616693199981</v>
      </c>
      <c r="H9862" s="12">
        <f ca="1"/>
        <v>0.98621193384764161</v>
      </c>
      <c r="I9862" s="12">
        <v>0.98570000000000002</v>
      </c>
    </row>
    <row r="9863" spans="6:9" x14ac:dyDescent="0.3">
      <c r="F9863" s="2">
        <v>9858</v>
      </c>
      <c r="G9863" s="12">
        <f ca="1"/>
        <v>1401.2424177471598</v>
      </c>
      <c r="H9863" s="12">
        <f ca="1"/>
        <v>0.98633530011253345</v>
      </c>
      <c r="I9863" s="12">
        <v>0.98580000000000001</v>
      </c>
    </row>
    <row r="9864" spans="6:9" x14ac:dyDescent="0.3">
      <c r="F9864" s="2">
        <v>9859</v>
      </c>
      <c r="G9864" s="12">
        <f ca="1"/>
        <v>1401.2538299120697</v>
      </c>
      <c r="H9864" s="12">
        <f ca="1"/>
        <v>0.98634305598575633</v>
      </c>
      <c r="I9864" s="12">
        <v>0.9859</v>
      </c>
    </row>
    <row r="9865" spans="6:9" x14ac:dyDescent="0.3">
      <c r="F9865" s="2">
        <v>9860</v>
      </c>
      <c r="G9865" s="12">
        <f ca="1"/>
        <v>1401.3484775528518</v>
      </c>
      <c r="H9865" s="12">
        <f ca="1"/>
        <v>0.98640722813402959</v>
      </c>
      <c r="I9865" s="12">
        <v>0.98599999999999999</v>
      </c>
    </row>
    <row r="9866" spans="6:9" x14ac:dyDescent="0.3">
      <c r="F9866" s="2">
        <v>9861</v>
      </c>
      <c r="G9866" s="12">
        <f ca="1"/>
        <v>1401.8043270304236</v>
      </c>
      <c r="H9866" s="12">
        <f ca="1"/>
        <v>0.98671253193305275</v>
      </c>
      <c r="I9866" s="12">
        <v>0.98609999999999998</v>
      </c>
    </row>
    <row r="9867" spans="6:9" x14ac:dyDescent="0.3">
      <c r="F9867" s="2">
        <v>9862</v>
      </c>
      <c r="G9867" s="12">
        <f ca="1"/>
        <v>1401.824946055317</v>
      </c>
      <c r="H9867" s="12">
        <f ca="1"/>
        <v>0.9867261950372741</v>
      </c>
      <c r="I9867" s="12">
        <v>0.98619999999999997</v>
      </c>
    </row>
    <row r="9868" spans="6:9" x14ac:dyDescent="0.3">
      <c r="F9868" s="2">
        <v>9863</v>
      </c>
      <c r="G9868" s="12">
        <f ca="1"/>
        <v>1401.9553894458354</v>
      </c>
      <c r="H9868" s="12">
        <f ca="1"/>
        <v>0.98681234131835271</v>
      </c>
      <c r="I9868" s="12">
        <v>0.98629999999999995</v>
      </c>
    </row>
    <row r="9869" spans="6:9" x14ac:dyDescent="0.3">
      <c r="F9869" s="2">
        <v>9864</v>
      </c>
      <c r="G9869" s="12">
        <f ca="1"/>
        <v>1402.0186130452282</v>
      </c>
      <c r="H9869" s="12">
        <f ca="1"/>
        <v>0.98685391428619873</v>
      </c>
      <c r="I9869" s="12">
        <v>0.98640000000000005</v>
      </c>
    </row>
    <row r="9870" spans="6:9" x14ac:dyDescent="0.3">
      <c r="F9870" s="2">
        <v>9865</v>
      </c>
      <c r="G9870" s="12">
        <f ca="1"/>
        <v>1402.0347208147787</v>
      </c>
      <c r="H9870" s="12">
        <f ca="1"/>
        <v>0.98686448722526809</v>
      </c>
      <c r="I9870" s="12">
        <v>0.98650000000000004</v>
      </c>
    </row>
    <row r="9871" spans="6:9" x14ac:dyDescent="0.3">
      <c r="F9871" s="2">
        <v>9866</v>
      </c>
      <c r="G9871" s="12">
        <f ca="1"/>
        <v>1402.423687969497</v>
      </c>
      <c r="H9871" s="12">
        <f ca="1"/>
        <v>0.98711749622053357</v>
      </c>
      <c r="I9871" s="12">
        <v>0.98660000000000003</v>
      </c>
    </row>
    <row r="9872" spans="6:9" x14ac:dyDescent="0.3">
      <c r="F9872" s="2">
        <v>9867</v>
      </c>
      <c r="G9872" s="12">
        <f ca="1"/>
        <v>1402.6863074667856</v>
      </c>
      <c r="H9872" s="12">
        <f ca="1"/>
        <v>0.987285839303359</v>
      </c>
      <c r="I9872" s="12">
        <v>0.98670000000000002</v>
      </c>
    </row>
    <row r="9873" spans="6:9" x14ac:dyDescent="0.3">
      <c r="F9873" s="2">
        <v>9868</v>
      </c>
      <c r="G9873" s="12">
        <f ca="1"/>
        <v>1402.6954775971647</v>
      </c>
      <c r="H9873" s="12">
        <f ca="1"/>
        <v>0.98729168165827152</v>
      </c>
      <c r="I9873" s="12">
        <v>0.98680000000000001</v>
      </c>
    </row>
    <row r="9874" spans="6:9" x14ac:dyDescent="0.3">
      <c r="F9874" s="2">
        <v>9869</v>
      </c>
      <c r="G9874" s="12">
        <f ca="1"/>
        <v>1403.312504403604</v>
      </c>
      <c r="H9874" s="12">
        <f ca="1"/>
        <v>0.98767930060050069</v>
      </c>
      <c r="I9874" s="12">
        <v>0.9869</v>
      </c>
    </row>
    <row r="9875" spans="6:9" x14ac:dyDescent="0.3">
      <c r="F9875" s="2">
        <v>9870</v>
      </c>
      <c r="G9875" s="12">
        <f ca="1"/>
        <v>1403.4604964824725</v>
      </c>
      <c r="H9875" s="12">
        <f ca="1"/>
        <v>0.98777067612605762</v>
      </c>
      <c r="I9875" s="12">
        <v>0.98699999999999999</v>
      </c>
    </row>
    <row r="9876" spans="6:9" x14ac:dyDescent="0.3">
      <c r="F9876" s="2">
        <v>9871</v>
      </c>
      <c r="G9876" s="12">
        <f ca="1"/>
        <v>1403.5066661393184</v>
      </c>
      <c r="H9876" s="12">
        <f ca="1"/>
        <v>0.98779905801681411</v>
      </c>
      <c r="I9876" s="12">
        <v>0.98709999999999998</v>
      </c>
    </row>
    <row r="9877" spans="6:9" x14ac:dyDescent="0.3">
      <c r="F9877" s="2">
        <v>9872</v>
      </c>
      <c r="G9877" s="12">
        <f ca="1"/>
        <v>1403.7423331191351</v>
      </c>
      <c r="H9877" s="12">
        <f ca="1"/>
        <v>0.98794300947757452</v>
      </c>
      <c r="I9877" s="12">
        <v>0.98719999999999997</v>
      </c>
    </row>
    <row r="9878" spans="6:9" x14ac:dyDescent="0.3">
      <c r="F9878" s="2">
        <v>9873</v>
      </c>
      <c r="G9878" s="12">
        <f ca="1"/>
        <v>1403.7470756215907</v>
      </c>
      <c r="H9878" s="12">
        <f ca="1"/>
        <v>0.9879458905826014</v>
      </c>
      <c r="I9878" s="12">
        <v>0.98729999999999996</v>
      </c>
    </row>
    <row r="9879" spans="6:9" x14ac:dyDescent="0.3">
      <c r="F9879" s="2">
        <v>9874</v>
      </c>
      <c r="G9879" s="12">
        <f ca="1"/>
        <v>1403.8635663235959</v>
      </c>
      <c r="H9879" s="12">
        <f ca="1"/>
        <v>0.9880164654970246</v>
      </c>
      <c r="I9879" s="12">
        <v>0.98740000000000006</v>
      </c>
    </row>
    <row r="9880" spans="6:9" x14ac:dyDescent="0.3">
      <c r="F9880" s="2">
        <v>9875</v>
      </c>
      <c r="G9880" s="12">
        <f ca="1"/>
        <v>1403.9501008790758</v>
      </c>
      <c r="H9880" s="12">
        <f ca="1"/>
        <v>0.98806865098616803</v>
      </c>
      <c r="I9880" s="12">
        <v>0.98750000000000004</v>
      </c>
    </row>
    <row r="9881" spans="6:9" x14ac:dyDescent="0.3">
      <c r="F9881" s="2">
        <v>9876</v>
      </c>
      <c r="G9881" s="12">
        <f ca="1"/>
        <v>1404.215023947072</v>
      </c>
      <c r="H9881" s="12">
        <f ca="1"/>
        <v>0.98822714716999893</v>
      </c>
      <c r="I9881" s="12">
        <v>0.98760000000000003</v>
      </c>
    </row>
    <row r="9882" spans="6:9" x14ac:dyDescent="0.3">
      <c r="F9882" s="2">
        <v>9877</v>
      </c>
      <c r="G9882" s="12">
        <f ca="1"/>
        <v>1404.7801930751416</v>
      </c>
      <c r="H9882" s="12">
        <f ca="1"/>
        <v>0.98855895759779</v>
      </c>
      <c r="I9882" s="12">
        <v>0.98770000000000002</v>
      </c>
    </row>
    <row r="9883" spans="6:9" x14ac:dyDescent="0.3">
      <c r="F9883" s="2">
        <v>9878</v>
      </c>
      <c r="G9883" s="12">
        <f ca="1"/>
        <v>1404.8856029496542</v>
      </c>
      <c r="H9883" s="12">
        <f ca="1"/>
        <v>0.98861990371714281</v>
      </c>
      <c r="I9883" s="12">
        <v>0.98780000000000001</v>
      </c>
    </row>
    <row r="9884" spans="6:9" x14ac:dyDescent="0.3">
      <c r="F9884" s="2">
        <v>9879</v>
      </c>
      <c r="G9884" s="12">
        <f ca="1"/>
        <v>1405.0144210312171</v>
      </c>
      <c r="H9884" s="12">
        <f ca="1"/>
        <v>0.98869398697840349</v>
      </c>
      <c r="I9884" s="12">
        <v>0.9879</v>
      </c>
    </row>
    <row r="9885" spans="6:9" x14ac:dyDescent="0.3">
      <c r="F9885" s="2">
        <v>9880</v>
      </c>
      <c r="G9885" s="12">
        <f ca="1"/>
        <v>1405.0622775907141</v>
      </c>
      <c r="H9885" s="12">
        <f ca="1"/>
        <v>0.98872139842115669</v>
      </c>
      <c r="I9885" s="12">
        <v>0.98799999999999999</v>
      </c>
    </row>
    <row r="9886" spans="6:9" x14ac:dyDescent="0.3">
      <c r="F9886" s="2">
        <v>9881</v>
      </c>
      <c r="G9886" s="12">
        <f ca="1"/>
        <v>1405.1230400974382</v>
      </c>
      <c r="H9886" s="12">
        <f ca="1"/>
        <v>0.98875611590861101</v>
      </c>
      <c r="I9886" s="12">
        <v>0.98809999999999998</v>
      </c>
    </row>
    <row r="9887" spans="6:9" x14ac:dyDescent="0.3">
      <c r="F9887" s="2">
        <v>9882</v>
      </c>
      <c r="G9887" s="12">
        <f ca="1"/>
        <v>1405.3692092147069</v>
      </c>
      <c r="H9887" s="12">
        <f ca="1"/>
        <v>0.9888957849570037</v>
      </c>
      <c r="I9887" s="12">
        <v>0.98819999999999997</v>
      </c>
    </row>
    <row r="9888" spans="6:9" x14ac:dyDescent="0.3">
      <c r="F9888" s="2">
        <v>9883</v>
      </c>
      <c r="G9888" s="12">
        <f ca="1"/>
        <v>1405.4079291848379</v>
      </c>
      <c r="H9888" s="12">
        <f ca="1"/>
        <v>0.98891761064812178</v>
      </c>
      <c r="I9888" s="12">
        <v>0.98829999999999996</v>
      </c>
    </row>
    <row r="9889" spans="6:9" x14ac:dyDescent="0.3">
      <c r="F9889" s="2">
        <v>9884</v>
      </c>
      <c r="G9889" s="12">
        <f ca="1"/>
        <v>1406.1947959324771</v>
      </c>
      <c r="H9889" s="12">
        <f ca="1"/>
        <v>0.98935285541221629</v>
      </c>
      <c r="I9889" s="12">
        <v>0.98839999999999995</v>
      </c>
    </row>
    <row r="9890" spans="6:9" x14ac:dyDescent="0.3">
      <c r="F9890" s="2">
        <v>9885</v>
      </c>
      <c r="G9890" s="12">
        <f ca="1"/>
        <v>1406.274795898692</v>
      </c>
      <c r="H9890" s="12">
        <f ca="1"/>
        <v>0.98939623110969388</v>
      </c>
      <c r="I9890" s="12">
        <v>0.98850000000000005</v>
      </c>
    </row>
    <row r="9891" spans="6:9" x14ac:dyDescent="0.3">
      <c r="F9891" s="2">
        <v>9886</v>
      </c>
      <c r="G9891" s="12">
        <f ca="1"/>
        <v>1406.5110612920123</v>
      </c>
      <c r="H9891" s="12">
        <f ca="1"/>
        <v>0.98952340398481065</v>
      </c>
      <c r="I9891" s="12">
        <v>0.98860000000000003</v>
      </c>
    </row>
    <row r="9892" spans="6:9" x14ac:dyDescent="0.3">
      <c r="F9892" s="2">
        <v>9887</v>
      </c>
      <c r="G9892" s="12">
        <f ca="1"/>
        <v>1406.7575191980382</v>
      </c>
      <c r="H9892" s="12">
        <f ca="1"/>
        <v>0.98965459434177872</v>
      </c>
      <c r="I9892" s="12">
        <v>0.98870000000000002</v>
      </c>
    </row>
    <row r="9893" spans="6:9" x14ac:dyDescent="0.3">
      <c r="F9893" s="2">
        <v>9888</v>
      </c>
      <c r="G9893" s="12">
        <f ca="1"/>
        <v>1406.9589086530393</v>
      </c>
      <c r="H9893" s="12">
        <f ca="1"/>
        <v>0.98976069118869736</v>
      </c>
      <c r="I9893" s="12">
        <v>0.98880000000000001</v>
      </c>
    </row>
    <row r="9894" spans="6:9" x14ac:dyDescent="0.3">
      <c r="F9894" s="2">
        <v>9889</v>
      </c>
      <c r="G9894" s="12">
        <f ca="1"/>
        <v>1406.9989871145397</v>
      </c>
      <c r="H9894" s="12">
        <f ca="1"/>
        <v>0.98978168785985599</v>
      </c>
      <c r="I9894" s="12">
        <v>0.9889</v>
      </c>
    </row>
    <row r="9895" spans="6:9" x14ac:dyDescent="0.3">
      <c r="F9895" s="2">
        <v>9890</v>
      </c>
      <c r="G9895" s="12">
        <f ca="1"/>
        <v>1407.3460711674718</v>
      </c>
      <c r="H9895" s="12">
        <f ca="1"/>
        <v>0.98996190076427149</v>
      </c>
      <c r="I9895" s="12">
        <v>0.98899999999999999</v>
      </c>
    </row>
    <row r="9896" spans="6:9" x14ac:dyDescent="0.3">
      <c r="F9896" s="2">
        <v>9891</v>
      </c>
      <c r="G9896" s="12">
        <f ca="1"/>
        <v>1407.737146999661</v>
      </c>
      <c r="H9896" s="12">
        <f ca="1"/>
        <v>0.99016150936425174</v>
      </c>
      <c r="I9896" s="12">
        <v>0.98909999999999998</v>
      </c>
    </row>
    <row r="9897" spans="6:9" x14ac:dyDescent="0.3">
      <c r="F9897" s="2">
        <v>9892</v>
      </c>
      <c r="G9897" s="12">
        <f ca="1"/>
        <v>1407.762187241723</v>
      </c>
      <c r="H9897" s="12">
        <f ca="1"/>
        <v>0.99017416701849403</v>
      </c>
      <c r="I9897" s="12">
        <v>0.98919999999999997</v>
      </c>
    </row>
    <row r="9898" spans="6:9" x14ac:dyDescent="0.3">
      <c r="F9898" s="2">
        <v>9893</v>
      </c>
      <c r="G9898" s="12">
        <f ca="1"/>
        <v>1407.7869586724435</v>
      </c>
      <c r="H9898" s="12">
        <f ca="1"/>
        <v>0.99018667429771901</v>
      </c>
      <c r="I9898" s="12">
        <v>0.98929999999999996</v>
      </c>
    </row>
    <row r="9899" spans="6:9" x14ac:dyDescent="0.3">
      <c r="F9899" s="2">
        <v>9894</v>
      </c>
      <c r="G9899" s="12">
        <f ca="1"/>
        <v>1407.8960604511153</v>
      </c>
      <c r="H9899" s="12">
        <f ca="1"/>
        <v>0.99024158940695295</v>
      </c>
      <c r="I9899" s="12">
        <v>0.98939999999999995</v>
      </c>
    </row>
    <row r="9900" spans="6:9" x14ac:dyDescent="0.3">
      <c r="F9900" s="2">
        <v>9895</v>
      </c>
      <c r="G9900" s="12">
        <f ca="1"/>
        <v>1408.0047171703372</v>
      </c>
      <c r="H9900" s="12">
        <f ca="1"/>
        <v>0.99029600408032881</v>
      </c>
      <c r="I9900" s="12">
        <v>0.98950000000000005</v>
      </c>
    </row>
    <row r="9901" spans="6:9" x14ac:dyDescent="0.3">
      <c r="F9901" s="2">
        <v>9896</v>
      </c>
      <c r="G9901" s="12">
        <f ca="1"/>
        <v>1408.058456294111</v>
      </c>
      <c r="H9901" s="12">
        <f ca="1"/>
        <v>0.99032281474766393</v>
      </c>
      <c r="I9901" s="12">
        <v>0.98960000000000004</v>
      </c>
    </row>
    <row r="9902" spans="6:9" x14ac:dyDescent="0.3">
      <c r="F9902" s="2">
        <v>9897</v>
      </c>
      <c r="G9902" s="12">
        <f ca="1"/>
        <v>1408.104352781374</v>
      </c>
      <c r="H9902" s="12">
        <f ca="1"/>
        <v>0.99034565961100285</v>
      </c>
      <c r="I9902" s="12">
        <v>0.98970000000000002</v>
      </c>
    </row>
    <row r="9903" spans="6:9" x14ac:dyDescent="0.3">
      <c r="F9903" s="2">
        <v>9898</v>
      </c>
      <c r="G9903" s="12">
        <f ca="1"/>
        <v>1408.3729641993518</v>
      </c>
      <c r="H9903" s="12">
        <f ca="1"/>
        <v>0.99047838450061954</v>
      </c>
      <c r="I9903" s="12">
        <v>0.98980000000000001</v>
      </c>
    </row>
    <row r="9904" spans="6:9" x14ac:dyDescent="0.3">
      <c r="F9904" s="2">
        <v>9899</v>
      </c>
      <c r="G9904" s="12">
        <f ca="1"/>
        <v>1408.8110154371557</v>
      </c>
      <c r="H9904" s="12">
        <f ca="1"/>
        <v>0.9906912926270468</v>
      </c>
      <c r="I9904" s="12">
        <v>0.9899</v>
      </c>
    </row>
    <row r="9905" spans="6:9" x14ac:dyDescent="0.3">
      <c r="F9905" s="2">
        <v>9900</v>
      </c>
      <c r="G9905" s="12">
        <f ca="1"/>
        <v>1408.8403134535492</v>
      </c>
      <c r="H9905" s="12">
        <f ca="1"/>
        <v>0.9907053774670076</v>
      </c>
      <c r="I9905" s="12">
        <v>0.99</v>
      </c>
    </row>
    <row r="9906" spans="6:9" x14ac:dyDescent="0.3">
      <c r="F9906" s="2">
        <v>9901</v>
      </c>
      <c r="G9906" s="12">
        <f ca="1"/>
        <v>1409.3821157791838</v>
      </c>
      <c r="H9906" s="12">
        <f ca="1"/>
        <v>0.99096238998956387</v>
      </c>
      <c r="I9906" s="12">
        <v>0.99009999999999998</v>
      </c>
    </row>
    <row r="9907" spans="6:9" x14ac:dyDescent="0.3">
      <c r="F9907" s="2">
        <v>9902</v>
      </c>
      <c r="G9907" s="12">
        <f ca="1"/>
        <v>1409.5034410221215</v>
      </c>
      <c r="H9907" s="12">
        <f ca="1"/>
        <v>0.99101905243374566</v>
      </c>
      <c r="I9907" s="12">
        <v>0.99019999999999997</v>
      </c>
    </row>
    <row r="9908" spans="6:9" x14ac:dyDescent="0.3">
      <c r="F9908" s="2">
        <v>9903</v>
      </c>
      <c r="G9908" s="12">
        <f ca="1"/>
        <v>1409.6846222623133</v>
      </c>
      <c r="H9908" s="12">
        <f ca="1"/>
        <v>0.99110306992731578</v>
      </c>
      <c r="I9908" s="12">
        <v>0.99029999999999996</v>
      </c>
    </row>
    <row r="9909" spans="6:9" x14ac:dyDescent="0.3">
      <c r="F9909" s="2">
        <v>9904</v>
      </c>
      <c r="G9909" s="12">
        <f ca="1"/>
        <v>1409.737564720951</v>
      </c>
      <c r="H9909" s="12">
        <f ca="1"/>
        <v>0.99112748552771102</v>
      </c>
      <c r="I9909" s="12">
        <v>0.99039999999999995</v>
      </c>
    </row>
    <row r="9910" spans="6:9" x14ac:dyDescent="0.3">
      <c r="F9910" s="2">
        <v>9905</v>
      </c>
      <c r="G9910" s="12">
        <f ca="1"/>
        <v>1409.8352947360372</v>
      </c>
      <c r="H9910" s="12">
        <f ca="1"/>
        <v>0.99117239635919685</v>
      </c>
      <c r="I9910" s="12">
        <v>0.99050000000000005</v>
      </c>
    </row>
    <row r="9911" spans="6:9" x14ac:dyDescent="0.3">
      <c r="F9911" s="2">
        <v>9906</v>
      </c>
      <c r="G9911" s="12">
        <f ca="1"/>
        <v>1410.125882704428</v>
      </c>
      <c r="H9911" s="12">
        <f ca="1"/>
        <v>0.99130471775503648</v>
      </c>
      <c r="I9911" s="12">
        <v>0.99060000000000004</v>
      </c>
    </row>
    <row r="9912" spans="6:9" x14ac:dyDescent="0.3">
      <c r="F9912" s="2">
        <v>9907</v>
      </c>
      <c r="G9912" s="12">
        <f ca="1"/>
        <v>1410.1616129930806</v>
      </c>
      <c r="H9912" s="12">
        <f ca="1"/>
        <v>0.99132086295600841</v>
      </c>
      <c r="I9912" s="12">
        <v>0.99070000000000003</v>
      </c>
    </row>
    <row r="9913" spans="6:9" x14ac:dyDescent="0.3">
      <c r="F9913" s="2">
        <v>9908</v>
      </c>
      <c r="G9913" s="12">
        <f ca="1"/>
        <v>1410.202243295073</v>
      </c>
      <c r="H9913" s="12">
        <f ca="1"/>
        <v>0.99133918923593256</v>
      </c>
      <c r="I9913" s="12">
        <v>0.99080000000000001</v>
      </c>
    </row>
    <row r="9914" spans="6:9" x14ac:dyDescent="0.3">
      <c r="F9914" s="2">
        <v>9909</v>
      </c>
      <c r="G9914" s="12">
        <f ca="1"/>
        <v>1410.804739053774</v>
      </c>
      <c r="H9914" s="12">
        <f ca="1"/>
        <v>0.99160685435779916</v>
      </c>
      <c r="I9914" s="12">
        <v>0.9909</v>
      </c>
    </row>
    <row r="9915" spans="6:9" x14ac:dyDescent="0.3">
      <c r="F9915" s="2">
        <v>9910</v>
      </c>
      <c r="G9915" s="12">
        <f ca="1"/>
        <v>1410.8938365989929</v>
      </c>
      <c r="H9915" s="12">
        <f ca="1"/>
        <v>0.99164579292072097</v>
      </c>
      <c r="I9915" s="12">
        <v>0.99099999999999999</v>
      </c>
    </row>
    <row r="9916" spans="6:9" x14ac:dyDescent="0.3">
      <c r="F9916" s="2">
        <v>9911</v>
      </c>
      <c r="G9916" s="12">
        <f ca="1"/>
        <v>1410.9701420177132</v>
      </c>
      <c r="H9916" s="12">
        <f ca="1"/>
        <v>0.99167901039014139</v>
      </c>
      <c r="I9916" s="12">
        <v>0.99109999999999998</v>
      </c>
    </row>
    <row r="9917" spans="6:9" x14ac:dyDescent="0.3">
      <c r="F9917" s="2">
        <v>9912</v>
      </c>
      <c r="G9917" s="12">
        <f ca="1"/>
        <v>1411.0250546054219</v>
      </c>
      <c r="H9917" s="12">
        <f ca="1"/>
        <v>0.99170284079266313</v>
      </c>
      <c r="I9917" s="12">
        <v>0.99119999999999997</v>
      </c>
    </row>
    <row r="9918" spans="6:9" x14ac:dyDescent="0.3">
      <c r="F9918" s="2">
        <v>9913</v>
      </c>
      <c r="G9918" s="12">
        <f ca="1"/>
        <v>1411.1252465477355</v>
      </c>
      <c r="H9918" s="12">
        <f ca="1"/>
        <v>0.99174616136417026</v>
      </c>
      <c r="I9918" s="12">
        <v>0.99129999999999996</v>
      </c>
    </row>
    <row r="9919" spans="6:9" x14ac:dyDescent="0.3">
      <c r="F9919" s="2">
        <v>9914</v>
      </c>
      <c r="G9919" s="12">
        <f ca="1"/>
        <v>1411.1443849330476</v>
      </c>
      <c r="H9919" s="12">
        <f ca="1"/>
        <v>0.99175441292545652</v>
      </c>
      <c r="I9919" s="12">
        <v>0.99139999999999995</v>
      </c>
    </row>
    <row r="9920" spans="6:9" x14ac:dyDescent="0.3">
      <c r="F9920" s="2">
        <v>9915</v>
      </c>
      <c r="G9920" s="12">
        <f ca="1"/>
        <v>1411.4434975328841</v>
      </c>
      <c r="H9920" s="12">
        <f ca="1"/>
        <v>0.99188240574584197</v>
      </c>
      <c r="I9920" s="12">
        <v>0.99150000000000005</v>
      </c>
    </row>
    <row r="9921" spans="6:9" x14ac:dyDescent="0.3">
      <c r="F9921" s="2">
        <v>9916</v>
      </c>
      <c r="G9921" s="12">
        <f ca="1"/>
        <v>1411.5781395555805</v>
      </c>
      <c r="H9921" s="12">
        <f ca="1"/>
        <v>0.99193942863298568</v>
      </c>
      <c r="I9921" s="12">
        <v>0.99160000000000004</v>
      </c>
    </row>
    <row r="9922" spans="6:9" x14ac:dyDescent="0.3">
      <c r="F9922" s="2">
        <v>9917</v>
      </c>
      <c r="G9922" s="12">
        <f ca="1"/>
        <v>1411.6358166326222</v>
      </c>
      <c r="H9922" s="12">
        <f ca="1"/>
        <v>0.99196374412937405</v>
      </c>
      <c r="I9922" s="12">
        <v>0.99170000000000003</v>
      </c>
    </row>
    <row r="9923" spans="6:9" x14ac:dyDescent="0.3">
      <c r="F9923" s="2">
        <v>9918</v>
      </c>
      <c r="G9923" s="12">
        <f ca="1"/>
        <v>1411.8460758389831</v>
      </c>
      <c r="H9923" s="12">
        <f ca="1"/>
        <v>0.99205182154975646</v>
      </c>
      <c r="I9923" s="12">
        <v>0.99180000000000001</v>
      </c>
    </row>
    <row r="9924" spans="6:9" x14ac:dyDescent="0.3">
      <c r="F9924" s="2">
        <v>9919</v>
      </c>
      <c r="G9924" s="12">
        <f ca="1"/>
        <v>1411.9371567323549</v>
      </c>
      <c r="H9924" s="12">
        <f ca="1"/>
        <v>0.99208970203278168</v>
      </c>
      <c r="I9924" s="12">
        <v>0.9919</v>
      </c>
    </row>
    <row r="9925" spans="6:9" x14ac:dyDescent="0.3">
      <c r="F9925" s="2">
        <v>9920</v>
      </c>
      <c r="G9925" s="12">
        <f ca="1"/>
        <v>1412.0885551297745</v>
      </c>
      <c r="H9925" s="12">
        <f ca="1"/>
        <v>0.99215230535094356</v>
      </c>
      <c r="I9925" s="12">
        <v>0.99199999999999999</v>
      </c>
    </row>
    <row r="9926" spans="6:9" x14ac:dyDescent="0.3">
      <c r="F9926" s="2">
        <v>9921</v>
      </c>
      <c r="G9926" s="12">
        <f ca="1"/>
        <v>1412.2876284291369</v>
      </c>
      <c r="H9926" s="12">
        <f ca="1"/>
        <v>0.99223393627137724</v>
      </c>
      <c r="I9926" s="12">
        <v>0.99209999999999998</v>
      </c>
    </row>
    <row r="9927" spans="6:9" x14ac:dyDescent="0.3">
      <c r="F9927" s="2">
        <v>9922</v>
      </c>
      <c r="G9927" s="12">
        <f ca="1"/>
        <v>1412.3226833816955</v>
      </c>
      <c r="H9927" s="12">
        <f ca="1"/>
        <v>0.99224823045036947</v>
      </c>
      <c r="I9927" s="12">
        <v>0.99219999999999997</v>
      </c>
    </row>
    <row r="9928" spans="6:9" x14ac:dyDescent="0.3">
      <c r="F9928" s="2">
        <v>9923</v>
      </c>
      <c r="G9928" s="12">
        <f ca="1"/>
        <v>1412.6393454725746</v>
      </c>
      <c r="H9928" s="12">
        <f ca="1"/>
        <v>0.99237627324317068</v>
      </c>
      <c r="I9928" s="12">
        <v>0.99229999999999996</v>
      </c>
    </row>
    <row r="9929" spans="6:9" x14ac:dyDescent="0.3">
      <c r="F9929" s="2">
        <v>9924</v>
      </c>
      <c r="G9929" s="12">
        <f ca="1"/>
        <v>1413.3139186504773</v>
      </c>
      <c r="H9929" s="12">
        <f ca="1"/>
        <v>0.99264264079561682</v>
      </c>
      <c r="I9929" s="12">
        <v>0.99239999999999995</v>
      </c>
    </row>
    <row r="9930" spans="6:9" x14ac:dyDescent="0.3">
      <c r="F9930" s="2">
        <v>9925</v>
      </c>
      <c r="G9930" s="12">
        <f ca="1"/>
        <v>1413.4198720489796</v>
      </c>
      <c r="H9930" s="12">
        <f ca="1"/>
        <v>0.99268369931335121</v>
      </c>
      <c r="I9930" s="12">
        <v>0.99250000000000005</v>
      </c>
    </row>
    <row r="9931" spans="6:9" x14ac:dyDescent="0.3">
      <c r="F9931" s="2">
        <v>9926</v>
      </c>
      <c r="G9931" s="12">
        <f ca="1"/>
        <v>1413.532627998447</v>
      </c>
      <c r="H9931" s="12">
        <f ca="1"/>
        <v>0.99272716449066545</v>
      </c>
      <c r="I9931" s="12">
        <v>0.99260000000000004</v>
      </c>
    </row>
    <row r="9932" spans="6:9" x14ac:dyDescent="0.3">
      <c r="F9932" s="2">
        <v>9927</v>
      </c>
      <c r="G9932" s="12">
        <f ca="1"/>
        <v>1413.6043736860092</v>
      </c>
      <c r="H9932" s="12">
        <f ca="1"/>
        <v>0.99275469837794839</v>
      </c>
      <c r="I9932" s="12">
        <v>0.99270000000000003</v>
      </c>
    </row>
    <row r="9933" spans="6:9" x14ac:dyDescent="0.3">
      <c r="F9933" s="2">
        <v>9928</v>
      </c>
      <c r="G9933" s="12">
        <f ca="1"/>
        <v>1413.897407989904</v>
      </c>
      <c r="H9933" s="12">
        <f ca="1"/>
        <v>0.99286617255356469</v>
      </c>
      <c r="I9933" s="12">
        <v>0.99280000000000002</v>
      </c>
    </row>
    <row r="9934" spans="6:9" x14ac:dyDescent="0.3">
      <c r="F9934" s="2">
        <v>9929</v>
      </c>
      <c r="G9934" s="12">
        <f ca="1"/>
        <v>1414.1039406962648</v>
      </c>
      <c r="H9934" s="12">
        <f ca="1"/>
        <v>0.99294379839932156</v>
      </c>
      <c r="I9934" s="12">
        <v>0.9929</v>
      </c>
    </row>
    <row r="9935" spans="6:9" x14ac:dyDescent="0.3">
      <c r="F9935" s="2">
        <v>9930</v>
      </c>
      <c r="G9935" s="12">
        <f ca="1"/>
        <v>1414.1377674954429</v>
      </c>
      <c r="H9935" s="12">
        <f ca="1"/>
        <v>0.99295643861687899</v>
      </c>
      <c r="I9935" s="12">
        <v>0.99299999999999999</v>
      </c>
    </row>
    <row r="9936" spans="6:9" x14ac:dyDescent="0.3">
      <c r="F9936" s="2">
        <v>9931</v>
      </c>
      <c r="G9936" s="12">
        <f ca="1"/>
        <v>1414.1647963305213</v>
      </c>
      <c r="H9936" s="12">
        <f ca="1"/>
        <v>0.99296652375974537</v>
      </c>
      <c r="I9936" s="12">
        <v>0.99309999999999998</v>
      </c>
    </row>
    <row r="9937" spans="6:9" x14ac:dyDescent="0.3">
      <c r="F9937" s="2">
        <v>9932</v>
      </c>
      <c r="G9937" s="12">
        <f ca="1"/>
        <v>1414.3897790696499</v>
      </c>
      <c r="H9937" s="12">
        <f ca="1"/>
        <v>0.9930499607786063</v>
      </c>
      <c r="I9937" s="12">
        <v>0.99319999999999997</v>
      </c>
    </row>
    <row r="9938" spans="6:9" x14ac:dyDescent="0.3">
      <c r="F9938" s="2">
        <v>9933</v>
      </c>
      <c r="G9938" s="12">
        <f ca="1"/>
        <v>1414.7085654802524</v>
      </c>
      <c r="H9938" s="12">
        <f ca="1"/>
        <v>0.99316663988810117</v>
      </c>
      <c r="I9938" s="12">
        <v>0.99329999999999996</v>
      </c>
    </row>
    <row r="9939" spans="6:9" x14ac:dyDescent="0.3">
      <c r="F9939" s="2">
        <v>9934</v>
      </c>
      <c r="G9939" s="12">
        <f ca="1"/>
        <v>1415.0781787091043</v>
      </c>
      <c r="H9939" s="12">
        <f ca="1"/>
        <v>0.99329968224240606</v>
      </c>
      <c r="I9939" s="12">
        <v>0.99339999999999995</v>
      </c>
    </row>
    <row r="9940" spans="6:9" x14ac:dyDescent="0.3">
      <c r="F9940" s="2">
        <v>9935</v>
      </c>
      <c r="G9940" s="12">
        <f ca="1"/>
        <v>1415.088817890653</v>
      </c>
      <c r="H9940" s="12">
        <f ca="1"/>
        <v>0.99330347655676499</v>
      </c>
      <c r="I9940" s="12">
        <v>0.99350000000000005</v>
      </c>
    </row>
    <row r="9941" spans="6:9" x14ac:dyDescent="0.3">
      <c r="F9941" s="2">
        <v>9936</v>
      </c>
      <c r="G9941" s="12">
        <f ca="1"/>
        <v>1415.1311544936391</v>
      </c>
      <c r="H9941" s="12">
        <f ca="1"/>
        <v>0.99331855587951079</v>
      </c>
      <c r="I9941" s="12">
        <v>0.99360000000000004</v>
      </c>
    </row>
    <row r="9942" spans="6:9" x14ac:dyDescent="0.3">
      <c r="F9942" s="2">
        <v>9937</v>
      </c>
      <c r="G9942" s="12">
        <f ca="1"/>
        <v>1415.2709348828394</v>
      </c>
      <c r="H9942" s="12">
        <f ca="1"/>
        <v>0.99336812249560036</v>
      </c>
      <c r="I9942" s="12">
        <v>0.99370000000000003</v>
      </c>
    </row>
    <row r="9943" spans="6:9" x14ac:dyDescent="0.3">
      <c r="F9943" s="2">
        <v>9938</v>
      </c>
      <c r="G9943" s="12">
        <f ca="1"/>
        <v>1415.9831127052794</v>
      </c>
      <c r="H9943" s="12">
        <f ca="1"/>
        <v>0.99361548747575723</v>
      </c>
      <c r="I9943" s="12">
        <v>0.99380000000000002</v>
      </c>
    </row>
    <row r="9944" spans="6:9" x14ac:dyDescent="0.3">
      <c r="F9944" s="2">
        <v>9939</v>
      </c>
      <c r="G9944" s="12">
        <f ca="1"/>
        <v>1416.0769014897287</v>
      </c>
      <c r="H9944" s="12">
        <f ca="1"/>
        <v>0.99364742755176327</v>
      </c>
      <c r="I9944" s="12">
        <v>0.99390000000000001</v>
      </c>
    </row>
    <row r="9945" spans="6:9" x14ac:dyDescent="0.3">
      <c r="F9945" s="2">
        <v>9940</v>
      </c>
      <c r="G9945" s="12">
        <f ca="1"/>
        <v>1416.1052383895817</v>
      </c>
      <c r="H9945" s="12">
        <f ca="1"/>
        <v>0.99365704899895535</v>
      </c>
      <c r="I9945" s="12">
        <v>0.99399999999999999</v>
      </c>
    </row>
    <row r="9946" spans="6:9" x14ac:dyDescent="0.3">
      <c r="F9946" s="2">
        <v>9941</v>
      </c>
      <c r="G9946" s="12">
        <f ca="1"/>
        <v>1416.6993068120455</v>
      </c>
      <c r="H9946" s="12">
        <f ca="1"/>
        <v>0.99385571453235544</v>
      </c>
      <c r="I9946" s="12">
        <v>0.99409999999999998</v>
      </c>
    </row>
    <row r="9947" spans="6:9" x14ac:dyDescent="0.3">
      <c r="F9947" s="2">
        <v>9942</v>
      </c>
      <c r="G9947" s="12">
        <f ca="1"/>
        <v>1417.5749548899012</v>
      </c>
      <c r="H9947" s="12">
        <f ca="1"/>
        <v>0.99413817857306319</v>
      </c>
      <c r="I9947" s="12">
        <v>0.99419999999999997</v>
      </c>
    </row>
    <row r="9948" spans="6:9" x14ac:dyDescent="0.3">
      <c r="F9948" s="2">
        <v>9943</v>
      </c>
      <c r="G9948" s="12">
        <f ca="1"/>
        <v>1417.6347111248469</v>
      </c>
      <c r="H9948" s="12">
        <f ca="1"/>
        <v>0.99415701421845548</v>
      </c>
      <c r="I9948" s="12">
        <v>0.99429999999999996</v>
      </c>
    </row>
    <row r="9949" spans="6:9" x14ac:dyDescent="0.3">
      <c r="F9949" s="2">
        <v>9944</v>
      </c>
      <c r="G9949" s="12">
        <f ca="1"/>
        <v>1417.9121353409273</v>
      </c>
      <c r="H9949" s="12">
        <f ca="1"/>
        <v>0.99424373653727938</v>
      </c>
      <c r="I9949" s="12">
        <v>0.99439999999999995</v>
      </c>
    </row>
    <row r="9950" spans="6:9" x14ac:dyDescent="0.3">
      <c r="F9950" s="2">
        <v>9945</v>
      </c>
      <c r="G9950" s="12">
        <f ca="1"/>
        <v>1418.1315555475342</v>
      </c>
      <c r="H9950" s="12">
        <f ca="1"/>
        <v>0.99431148990990903</v>
      </c>
      <c r="I9950" s="12">
        <v>0.99450000000000005</v>
      </c>
    </row>
    <row r="9951" spans="6:9" x14ac:dyDescent="0.3">
      <c r="F9951" s="2">
        <v>9946</v>
      </c>
      <c r="G9951" s="12">
        <f ca="1"/>
        <v>1418.4116847465762</v>
      </c>
      <c r="H9951" s="12">
        <f ca="1"/>
        <v>0.9943969269469497</v>
      </c>
      <c r="I9951" s="12">
        <v>0.99460000000000004</v>
      </c>
    </row>
    <row r="9952" spans="6:9" x14ac:dyDescent="0.3">
      <c r="F9952" s="2">
        <v>9947</v>
      </c>
      <c r="G9952" s="12">
        <f ca="1"/>
        <v>1419.2015927347015</v>
      </c>
      <c r="H9952" s="12">
        <f ca="1"/>
        <v>0.99463154572029788</v>
      </c>
      <c r="I9952" s="12">
        <v>0.99470000000000003</v>
      </c>
    </row>
    <row r="9953" spans="6:9" x14ac:dyDescent="0.3">
      <c r="F9953" s="2">
        <v>9948</v>
      </c>
      <c r="G9953" s="12">
        <f ca="1"/>
        <v>1419.7001253219128</v>
      </c>
      <c r="H9953" s="12">
        <f ca="1"/>
        <v>0.9947749439607283</v>
      </c>
      <c r="I9953" s="12">
        <v>0.99480000000000002</v>
      </c>
    </row>
    <row r="9954" spans="6:9" x14ac:dyDescent="0.3">
      <c r="F9954" s="2">
        <v>9949</v>
      </c>
      <c r="G9954" s="12">
        <f ca="1"/>
        <v>1420.1114465211024</v>
      </c>
      <c r="H9954" s="12">
        <f ca="1"/>
        <v>0.99489059972807925</v>
      </c>
      <c r="I9954" s="12">
        <v>0.99490000000000001</v>
      </c>
    </row>
    <row r="9955" spans="6:9" x14ac:dyDescent="0.3">
      <c r="F9955" s="2">
        <v>9950</v>
      </c>
      <c r="G9955" s="12">
        <f ca="1"/>
        <v>1420.3561282088617</v>
      </c>
      <c r="H9955" s="12">
        <f ca="1"/>
        <v>0.99495827937238679</v>
      </c>
      <c r="I9955" s="12">
        <v>0.995</v>
      </c>
    </row>
    <row r="9956" spans="6:9" x14ac:dyDescent="0.3">
      <c r="F9956" s="2">
        <v>9951</v>
      </c>
      <c r="G9956" s="12">
        <f ca="1"/>
        <v>1420.717307787839</v>
      </c>
      <c r="H9956" s="12">
        <f ca="1"/>
        <v>0.99505667833837186</v>
      </c>
      <c r="I9956" s="12">
        <v>0.99509999999999998</v>
      </c>
    </row>
    <row r="9957" spans="6:9" x14ac:dyDescent="0.3">
      <c r="F9957" s="2">
        <v>9952</v>
      </c>
      <c r="G9957" s="12">
        <f ca="1"/>
        <v>1421.352286490494</v>
      </c>
      <c r="H9957" s="12">
        <f ca="1"/>
        <v>0.99522540156929296</v>
      </c>
      <c r="I9957" s="12">
        <v>0.99519999999999997</v>
      </c>
    </row>
    <row r="9958" spans="6:9" x14ac:dyDescent="0.3">
      <c r="F9958" s="2">
        <v>9953</v>
      </c>
      <c r="G9958" s="12">
        <f ca="1"/>
        <v>1421.4525712165405</v>
      </c>
      <c r="H9958" s="12">
        <f ca="1"/>
        <v>0.99525155915071761</v>
      </c>
      <c r="I9958" s="12">
        <v>0.99529999999999996</v>
      </c>
    </row>
    <row r="9959" spans="6:9" x14ac:dyDescent="0.3">
      <c r="F9959" s="2">
        <v>9954</v>
      </c>
      <c r="G9959" s="12">
        <f ca="1"/>
        <v>1421.6793080236371</v>
      </c>
      <c r="H9959" s="12">
        <f ca="1"/>
        <v>0.99531021438227674</v>
      </c>
      <c r="I9959" s="12">
        <v>0.99539999999999995</v>
      </c>
    </row>
    <row r="9960" spans="6:9" x14ac:dyDescent="0.3">
      <c r="F9960" s="2">
        <v>9955</v>
      </c>
      <c r="G9960" s="12">
        <f ca="1"/>
        <v>1422.0066269979695</v>
      </c>
      <c r="H9960" s="12">
        <f ca="1"/>
        <v>0.99539371427067769</v>
      </c>
      <c r="I9960" s="12">
        <v>0.99550000000000005</v>
      </c>
    </row>
    <row r="9961" spans="6:9" x14ac:dyDescent="0.3">
      <c r="F9961" s="2">
        <v>9956</v>
      </c>
      <c r="G9961" s="12">
        <f ca="1"/>
        <v>1422.4027358685669</v>
      </c>
      <c r="H9961" s="12">
        <f ca="1"/>
        <v>0.9954929319250545</v>
      </c>
      <c r="I9961" s="12">
        <v>0.99560000000000004</v>
      </c>
    </row>
    <row r="9962" spans="6:9" x14ac:dyDescent="0.3">
      <c r="F9962" s="2">
        <v>9957</v>
      </c>
      <c r="G9962" s="12">
        <f ca="1"/>
        <v>1422.4532009279051</v>
      </c>
      <c r="H9962" s="12">
        <f ca="1"/>
        <v>0.99550543014384374</v>
      </c>
      <c r="I9962" s="12">
        <v>0.99570000000000003</v>
      </c>
    </row>
    <row r="9963" spans="6:9" x14ac:dyDescent="0.3">
      <c r="F9963" s="2">
        <v>9958</v>
      </c>
      <c r="G9963" s="12">
        <f ca="1"/>
        <v>1423.1055843056533</v>
      </c>
      <c r="H9963" s="12">
        <f ca="1"/>
        <v>0.99566415212368131</v>
      </c>
      <c r="I9963" s="12">
        <v>0.99580000000000002</v>
      </c>
    </row>
    <row r="9964" spans="6:9" x14ac:dyDescent="0.3">
      <c r="F9964" s="2">
        <v>9959</v>
      </c>
      <c r="G9964" s="12">
        <f ca="1"/>
        <v>1423.1970383476726</v>
      </c>
      <c r="H9964" s="12">
        <f ca="1"/>
        <v>0.99568598502626915</v>
      </c>
      <c r="I9964" s="12">
        <v>0.99590000000000001</v>
      </c>
    </row>
    <row r="9965" spans="6:9" x14ac:dyDescent="0.3">
      <c r="F9965" s="2">
        <v>9960</v>
      </c>
      <c r="G9965" s="12">
        <f ca="1"/>
        <v>1423.6887196549476</v>
      </c>
      <c r="H9965" s="12">
        <f ca="1"/>
        <v>0.99580163770595931</v>
      </c>
      <c r="I9965" s="12">
        <v>0.996</v>
      </c>
    </row>
    <row r="9966" spans="6:9" x14ac:dyDescent="0.3">
      <c r="F9966" s="2">
        <v>9961</v>
      </c>
      <c r="G9966" s="12">
        <f ca="1"/>
        <v>1423.6922886536859</v>
      </c>
      <c r="H9966" s="12">
        <f ca="1"/>
        <v>0.99580246665050032</v>
      </c>
      <c r="I9966" s="12">
        <v>0.99609999999999999</v>
      </c>
    </row>
    <row r="9967" spans="6:9" x14ac:dyDescent="0.3">
      <c r="F9967" s="2">
        <v>9962</v>
      </c>
      <c r="G9967" s="12">
        <f ca="1"/>
        <v>1423.9678587353515</v>
      </c>
      <c r="H9967" s="12">
        <f ca="1"/>
        <v>0.99586601743081427</v>
      </c>
      <c r="I9967" s="12">
        <v>0.99619999999999997</v>
      </c>
    </row>
    <row r="9968" spans="6:9" x14ac:dyDescent="0.3">
      <c r="F9968" s="2">
        <v>9963</v>
      </c>
      <c r="G9968" s="12">
        <f ca="1"/>
        <v>1426.1953979214909</v>
      </c>
      <c r="H9968" s="12">
        <f ca="1"/>
        <v>0.99634805505086899</v>
      </c>
      <c r="I9968" s="12">
        <v>0.99629999999999996</v>
      </c>
    </row>
    <row r="9969" spans="6:9" x14ac:dyDescent="0.3">
      <c r="F9969" s="2">
        <v>9964</v>
      </c>
      <c r="G9969" s="12">
        <f ca="1"/>
        <v>1426.3445883271274</v>
      </c>
      <c r="H9969" s="12">
        <f ca="1"/>
        <v>0.99637840631914676</v>
      </c>
      <c r="I9969" s="12">
        <v>0.99639999999999995</v>
      </c>
    </row>
    <row r="9970" spans="6:9" x14ac:dyDescent="0.3">
      <c r="F9970" s="2">
        <v>9965</v>
      </c>
      <c r="G9970" s="12">
        <f ca="1"/>
        <v>1426.428279403377</v>
      </c>
      <c r="H9970" s="12">
        <f ca="1"/>
        <v>0.99639533013869919</v>
      </c>
      <c r="I9970" s="12">
        <v>0.99650000000000005</v>
      </c>
    </row>
    <row r="9971" spans="6:9" x14ac:dyDescent="0.3">
      <c r="F9971" s="2">
        <v>9966</v>
      </c>
      <c r="G9971" s="12">
        <f ca="1"/>
        <v>1427.3222432576365</v>
      </c>
      <c r="H9971" s="12">
        <f ca="1"/>
        <v>0.99657159844014154</v>
      </c>
      <c r="I9971" s="12">
        <v>0.99660000000000004</v>
      </c>
    </row>
    <row r="9972" spans="6:9" x14ac:dyDescent="0.3">
      <c r="F9972" s="2">
        <v>9967</v>
      </c>
      <c r="G9972" s="12">
        <f ca="1"/>
        <v>1428.5205462556858</v>
      </c>
      <c r="H9972" s="12">
        <f ca="1"/>
        <v>0.99679537552419673</v>
      </c>
      <c r="I9972" s="12">
        <v>0.99670000000000003</v>
      </c>
    </row>
    <row r="9973" spans="6:9" x14ac:dyDescent="0.3">
      <c r="F9973" s="2">
        <v>9968</v>
      </c>
      <c r="G9973" s="12">
        <f ca="1"/>
        <v>1428.5345678921105</v>
      </c>
      <c r="H9973" s="12">
        <f ca="1"/>
        <v>0.99679791200409884</v>
      </c>
      <c r="I9973" s="12">
        <v>0.99680000000000002</v>
      </c>
    </row>
    <row r="9974" spans="6:9" x14ac:dyDescent="0.3">
      <c r="F9974" s="2">
        <v>9969</v>
      </c>
      <c r="G9974" s="12">
        <f ca="1"/>
        <v>1429.3263385777059</v>
      </c>
      <c r="H9974" s="12">
        <f ca="1"/>
        <v>0.99693815974922284</v>
      </c>
      <c r="I9974" s="12">
        <v>0.99690000000000001</v>
      </c>
    </row>
    <row r="9975" spans="6:9" x14ac:dyDescent="0.3">
      <c r="F9975" s="2">
        <v>9970</v>
      </c>
      <c r="G9975" s="12">
        <f ca="1"/>
        <v>1430.7496444993396</v>
      </c>
      <c r="H9975" s="12">
        <f ca="1"/>
        <v>0.9971760461841368</v>
      </c>
      <c r="I9975" s="12">
        <v>0.997</v>
      </c>
    </row>
    <row r="9976" spans="6:9" x14ac:dyDescent="0.3">
      <c r="F9976" s="2">
        <v>9971</v>
      </c>
      <c r="G9976" s="12">
        <f ca="1"/>
        <v>1430.7768607957662</v>
      </c>
      <c r="H9976" s="12">
        <f ca="1"/>
        <v>0.99718042313294819</v>
      </c>
      <c r="I9976" s="12">
        <v>0.99709999999999999</v>
      </c>
    </row>
    <row r="9977" spans="6:9" x14ac:dyDescent="0.3">
      <c r="F9977" s="2">
        <v>9972</v>
      </c>
      <c r="G9977" s="12">
        <f ca="1"/>
        <v>1431.7919297421922</v>
      </c>
      <c r="H9977" s="12">
        <f ca="1"/>
        <v>0.99733923893570009</v>
      </c>
      <c r="I9977" s="12">
        <v>0.99719999999999998</v>
      </c>
    </row>
    <row r="9978" spans="6:9" x14ac:dyDescent="0.3">
      <c r="F9978" s="2">
        <v>9973</v>
      </c>
      <c r="G9978" s="12">
        <f ca="1"/>
        <v>1432.1016225807159</v>
      </c>
      <c r="H9978" s="12">
        <f ca="1"/>
        <v>0.99738601240911295</v>
      </c>
      <c r="I9978" s="12">
        <v>0.99729999999999996</v>
      </c>
    </row>
    <row r="9979" spans="6:9" x14ac:dyDescent="0.3">
      <c r="F9979" s="2">
        <v>9974</v>
      </c>
      <c r="G9979" s="12">
        <f ca="1"/>
        <v>1432.2901595709079</v>
      </c>
      <c r="H9979" s="12">
        <f ca="1"/>
        <v>0.99741411200831642</v>
      </c>
      <c r="I9979" s="12">
        <v>0.99739999999999995</v>
      </c>
    </row>
    <row r="9980" spans="6:9" x14ac:dyDescent="0.3">
      <c r="F9980" s="2">
        <v>9975</v>
      </c>
      <c r="G9980" s="12">
        <f ca="1"/>
        <v>1432.5573551253062</v>
      </c>
      <c r="H9980" s="12">
        <f ca="1"/>
        <v>0.99745345411936293</v>
      </c>
      <c r="I9980" s="12">
        <v>0.99750000000000005</v>
      </c>
    </row>
    <row r="9981" spans="6:9" x14ac:dyDescent="0.3">
      <c r="F9981" s="2">
        <v>9976</v>
      </c>
      <c r="G9981" s="12">
        <f ca="1"/>
        <v>1432.5853749196576</v>
      </c>
      <c r="H9981" s="12">
        <f ca="1"/>
        <v>0.99745754737341197</v>
      </c>
      <c r="I9981" s="12">
        <v>0.99760000000000004</v>
      </c>
    </row>
    <row r="9982" spans="6:9" x14ac:dyDescent="0.3">
      <c r="F9982" s="2">
        <v>9977</v>
      </c>
      <c r="G9982" s="12">
        <f ca="1"/>
        <v>1432.6099053982098</v>
      </c>
      <c r="H9982" s="12">
        <f ca="1"/>
        <v>0.99746112586896563</v>
      </c>
      <c r="I9982" s="12">
        <v>0.99770000000000003</v>
      </c>
    </row>
    <row r="9983" spans="6:9" x14ac:dyDescent="0.3">
      <c r="F9983" s="2">
        <v>9978</v>
      </c>
      <c r="G9983" s="12">
        <f ca="1"/>
        <v>1433.9699480349702</v>
      </c>
      <c r="H9983" s="12">
        <f ca="1"/>
        <v>0.99765235445184852</v>
      </c>
      <c r="I9983" s="12">
        <v>0.99780000000000002</v>
      </c>
    </row>
    <row r="9984" spans="6:9" x14ac:dyDescent="0.3">
      <c r="F9984" s="2">
        <v>9979</v>
      </c>
      <c r="G9984" s="12">
        <f ca="1"/>
        <v>1436.3965495723751</v>
      </c>
      <c r="H9984" s="12">
        <f ca="1"/>
        <v>0.99796062879093039</v>
      </c>
      <c r="I9984" s="12">
        <v>0.99790000000000001</v>
      </c>
    </row>
    <row r="9985" spans="6:9" x14ac:dyDescent="0.3">
      <c r="F9985" s="2">
        <v>9980</v>
      </c>
      <c r="G9985" s="12">
        <f ca="1"/>
        <v>1436.6024893576332</v>
      </c>
      <c r="H9985" s="12">
        <f ca="1"/>
        <v>0.99798497273230469</v>
      </c>
      <c r="I9985" s="12">
        <v>0.998</v>
      </c>
    </row>
    <row r="9986" spans="6:9" x14ac:dyDescent="0.3">
      <c r="F9986" s="2">
        <v>9981</v>
      </c>
      <c r="G9986" s="12">
        <f ca="1"/>
        <v>1436.8548358902401</v>
      </c>
      <c r="H9986" s="12">
        <f ca="1"/>
        <v>0.99801443264506462</v>
      </c>
      <c r="I9986" s="12">
        <v>0.99809999999999999</v>
      </c>
    </row>
    <row r="9987" spans="6:9" x14ac:dyDescent="0.3">
      <c r="F9987" s="2">
        <v>9982</v>
      </c>
      <c r="G9987" s="12">
        <f ca="1"/>
        <v>1438.420431756369</v>
      </c>
      <c r="H9987" s="12">
        <f ca="1"/>
        <v>0.99818840642593187</v>
      </c>
      <c r="I9987" s="12">
        <v>0.99819999999999998</v>
      </c>
    </row>
    <row r="9988" spans="6:9" x14ac:dyDescent="0.3">
      <c r="F9988" s="2">
        <v>9983</v>
      </c>
      <c r="G9988" s="12">
        <f ca="1"/>
        <v>1439.1689291662547</v>
      </c>
      <c r="H9988" s="12">
        <f ca="1"/>
        <v>0.99826645038151463</v>
      </c>
      <c r="I9988" s="12">
        <v>0.99829999999999997</v>
      </c>
    </row>
    <row r="9989" spans="6:9" x14ac:dyDescent="0.3">
      <c r="F9989" s="2">
        <v>9984</v>
      </c>
      <c r="G9989" s="12">
        <f ca="1"/>
        <v>1439.2356058197529</v>
      </c>
      <c r="H9989" s="12">
        <f ca="1"/>
        <v>0.99827324790216432</v>
      </c>
      <c r="I9989" s="12">
        <v>0.99839999999999995</v>
      </c>
    </row>
    <row r="9990" spans="6:9" x14ac:dyDescent="0.3">
      <c r="F9990" s="2">
        <v>9985</v>
      </c>
      <c r="G9990" s="12">
        <f ca="1"/>
        <v>1440.8266278644342</v>
      </c>
      <c r="H9990" s="12">
        <f ca="1"/>
        <v>0.99842823982672035</v>
      </c>
      <c r="I9990" s="12">
        <v>0.99850000000000005</v>
      </c>
    </row>
    <row r="9991" spans="6:9" x14ac:dyDescent="0.3">
      <c r="F9991" s="2">
        <v>9986</v>
      </c>
      <c r="G9991" s="12">
        <f ca="1"/>
        <v>1442.6345911069141</v>
      </c>
      <c r="H9991" s="12">
        <f ca="1"/>
        <v>0.99858852030804202</v>
      </c>
      <c r="I9991" s="12">
        <v>0.99860000000000004</v>
      </c>
    </row>
    <row r="9992" spans="6:9" x14ac:dyDescent="0.3">
      <c r="F9992" s="2">
        <v>9987</v>
      </c>
      <c r="G9992" s="12">
        <f ca="1"/>
        <v>1443.4815197254607</v>
      </c>
      <c r="H9992" s="12">
        <f ca="1"/>
        <v>0.99865821131919508</v>
      </c>
      <c r="I9992" s="12">
        <v>0.99870000000000003</v>
      </c>
    </row>
    <row r="9993" spans="6:9" x14ac:dyDescent="0.3">
      <c r="F9993" s="2">
        <v>9988</v>
      </c>
      <c r="G9993" s="12">
        <f ca="1"/>
        <v>1444.2649499575725</v>
      </c>
      <c r="H9993" s="12">
        <f ca="1"/>
        <v>0.99871979111013753</v>
      </c>
      <c r="I9993" s="12">
        <v>0.99880000000000002</v>
      </c>
    </row>
    <row r="9994" spans="6:9" x14ac:dyDescent="0.3">
      <c r="F9994" s="2">
        <v>9989</v>
      </c>
      <c r="G9994" s="12">
        <f ca="1"/>
        <v>1445.2044084609265</v>
      </c>
      <c r="H9994" s="12">
        <f ca="1"/>
        <v>0.99879013663939809</v>
      </c>
      <c r="I9994" s="12">
        <v>0.99890000000000001</v>
      </c>
    </row>
    <row r="9995" spans="6:9" x14ac:dyDescent="0.3">
      <c r="F9995" s="2">
        <v>9990</v>
      </c>
      <c r="G9995" s="12">
        <f ca="1"/>
        <v>1449.7700977683712</v>
      </c>
      <c r="H9995" s="12">
        <f ca="1"/>
        <v>0.99908324200847176</v>
      </c>
      <c r="I9995" s="12">
        <v>0.999</v>
      </c>
    </row>
    <row r="9996" spans="6:9" x14ac:dyDescent="0.3">
      <c r="F9996" s="2">
        <v>9991</v>
      </c>
      <c r="G9996" s="12">
        <f ca="1"/>
        <v>1450.8567973752267</v>
      </c>
      <c r="H9996" s="12">
        <f ca="1"/>
        <v>0.99914239342468147</v>
      </c>
      <c r="I9996" s="12">
        <v>0.99909999999999999</v>
      </c>
    </row>
    <row r="9997" spans="6:9" x14ac:dyDescent="0.3">
      <c r="F9997" s="2">
        <v>9992</v>
      </c>
      <c r="G9997" s="12">
        <f ca="1"/>
        <v>1451.0725390523844</v>
      </c>
      <c r="H9997" s="12">
        <f ca="1"/>
        <v>0.99915370027114969</v>
      </c>
      <c r="I9997" s="12">
        <v>0.99919999999999998</v>
      </c>
    </row>
    <row r="9998" spans="6:9" x14ac:dyDescent="0.3">
      <c r="F9998" s="2">
        <v>9993</v>
      </c>
      <c r="G9998" s="12">
        <f ca="1"/>
        <v>1451.2207179552302</v>
      </c>
      <c r="H9998" s="12">
        <f ca="1"/>
        <v>0.99916138460883186</v>
      </c>
      <c r="I9998" s="12">
        <v>0.99929999999999997</v>
      </c>
    </row>
    <row r="9999" spans="6:9" x14ac:dyDescent="0.3">
      <c r="F9999" s="2">
        <v>9994</v>
      </c>
      <c r="G9999" s="12">
        <f ca="1"/>
        <v>1454.4724130767081</v>
      </c>
      <c r="H9999" s="12">
        <f ca="1"/>
        <v>0.99931432627543404</v>
      </c>
      <c r="I9999" s="12">
        <v>0.99939999999999996</v>
      </c>
    </row>
    <row r="10000" spans="6:9" x14ac:dyDescent="0.3">
      <c r="F10000" s="2">
        <v>9995</v>
      </c>
      <c r="G10000" s="12">
        <f ca="1"/>
        <v>1461.6340009139585</v>
      </c>
      <c r="H10000" s="12">
        <f ca="1"/>
        <v>0.99956338941933587</v>
      </c>
      <c r="I10000" s="12">
        <v>0.99950000000000006</v>
      </c>
    </row>
    <row r="10001" spans="6:9" x14ac:dyDescent="0.3">
      <c r="F10001" s="2">
        <v>9996</v>
      </c>
      <c r="G10001" s="12">
        <f ca="1"/>
        <v>1465.4823159991988</v>
      </c>
      <c r="H10001" s="12">
        <f ca="1"/>
        <v>0.99965892966363423</v>
      </c>
      <c r="I10001" s="12">
        <v>0.99960000000000004</v>
      </c>
    </row>
    <row r="10002" spans="6:9" x14ac:dyDescent="0.3">
      <c r="F10002" s="2">
        <v>9997</v>
      </c>
      <c r="G10002" s="12">
        <f ca="1"/>
        <v>1472.4090118091983</v>
      </c>
      <c r="H10002" s="12">
        <f ca="1"/>
        <v>0.99978298058020898</v>
      </c>
      <c r="I10002" s="12">
        <v>0.99970000000000003</v>
      </c>
    </row>
    <row r="10003" spans="6:9" x14ac:dyDescent="0.3">
      <c r="F10003" s="2">
        <v>9998</v>
      </c>
      <c r="G10003" s="12">
        <f ca="1"/>
        <v>1473.7049116883577</v>
      </c>
      <c r="H10003" s="12">
        <f ca="1"/>
        <v>0.99980079501812624</v>
      </c>
      <c r="I10003" s="12">
        <v>0.99980000000000002</v>
      </c>
    </row>
    <row r="10004" spans="6:9" x14ac:dyDescent="0.3">
      <c r="F10004" s="2">
        <v>9999</v>
      </c>
      <c r="G10004" s="12">
        <f ca="1"/>
        <v>1483.698702262363</v>
      </c>
      <c r="H10004" s="12">
        <f ca="1"/>
        <v>0.99989823003935396</v>
      </c>
      <c r="I10004" s="12">
        <v>0.99990000000000001</v>
      </c>
    </row>
    <row r="10005" spans="6:9" x14ac:dyDescent="0.3">
      <c r="F10005" s="2">
        <v>10000</v>
      </c>
      <c r="G10005" s="12">
        <f ca="1"/>
        <v>1488.0771478225793</v>
      </c>
      <c r="H10005" s="12">
        <f ca="1"/>
        <v>0.99992463044875812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90625" style="1" customWidth="1"/>
    <col min="3" max="3" width="12" style="1" customWidth="1"/>
    <col min="4" max="4" width="13.54296875" style="1" customWidth="1"/>
    <col min="5" max="5" width="5.81640625" style="1" customWidth="1"/>
    <col min="6" max="6" width="6.54296875" style="2" bestFit="1" customWidth="1"/>
    <col min="7" max="7" width="19.36328125" style="2" bestFit="1" customWidth="1"/>
    <col min="8" max="9" width="19.816406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47</v>
      </c>
      <c r="I5" s="3" t="s">
        <v>48</v>
      </c>
    </row>
    <row r="6" spans="2:12" x14ac:dyDescent="0.3">
      <c r="B6" s="13" t="str" cm="1">
        <f t="array" ref="B6:D8">'Random Generation'!B6:D8</f>
        <v>k</v>
      </c>
      <c r="C6" s="5" t="str">
        <v>N+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1157.8755664578534</v>
      </c>
      <c r="H6" s="12" cm="1">
        <f t="array" ref="H6:H10005">(_xlfn.ANCHORARRAY(F6)-1/2)/COUNT(_xlfn.ANCHORARRAY(F6))</f>
        <v>5.0000000000000002E-5</v>
      </c>
      <c r="I6" s="12" cm="1">
        <f t="array" ref="I6:I10005">_xlfn.GAMMA.INV(_xlfn.ANCHORARRAY(H6),$D$6,$D$7)+$D$8</f>
        <v>1162.3387162054901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1158.8508674258678</v>
      </c>
      <c r="H7" s="12">
        <v>1.4999999999999999E-4</v>
      </c>
      <c r="I7" s="12">
        <v>1170.1449461155141</v>
      </c>
    </row>
    <row r="8" spans="2:12" x14ac:dyDescent="0.3">
      <c r="B8" s="2" t="str">
        <v>loc</v>
      </c>
      <c r="C8" s="5" t="str">
        <v>R</v>
      </c>
      <c r="D8" s="2">
        <v>1000</v>
      </c>
      <c r="F8" s="2">
        <v>3</v>
      </c>
      <c r="G8" s="12">
        <f ca="1"/>
        <v>1180.6310045288587</v>
      </c>
      <c r="H8" s="12">
        <v>2.5000000000000001E-4</v>
      </c>
      <c r="I8" s="12">
        <v>1174.0539042627506</v>
      </c>
    </row>
    <row r="9" spans="2:12" x14ac:dyDescent="0.3">
      <c r="B9" s="2"/>
      <c r="C9" s="5"/>
      <c r="D9" s="2"/>
      <c r="F9" s="2">
        <v>4</v>
      </c>
      <c r="G9" s="12">
        <f ca="1"/>
        <v>1182.6207884523981</v>
      </c>
      <c r="H9" s="12">
        <v>3.5E-4</v>
      </c>
      <c r="I9" s="12">
        <v>1176.7382484125931</v>
      </c>
    </row>
    <row r="10" spans="2:12" x14ac:dyDescent="0.3">
      <c r="F10" s="2">
        <v>5</v>
      </c>
      <c r="G10" s="12">
        <f ca="1"/>
        <v>1183.0937918315058</v>
      </c>
      <c r="H10" s="12">
        <v>4.4999999999999999E-4</v>
      </c>
      <c r="I10" s="12">
        <v>1178.8044090131621</v>
      </c>
    </row>
    <row r="11" spans="2:12" x14ac:dyDescent="0.3">
      <c r="F11" s="2">
        <v>6</v>
      </c>
      <c r="G11" s="12">
        <f ca="1"/>
        <v>1184.2335906593182</v>
      </c>
      <c r="H11" s="12">
        <v>5.5000000000000003E-4</v>
      </c>
      <c r="I11" s="12">
        <v>1180.4939518284641</v>
      </c>
    </row>
    <row r="12" spans="2:12" x14ac:dyDescent="0.3">
      <c r="F12" s="2">
        <v>7</v>
      </c>
      <c r="G12" s="12">
        <f ca="1"/>
        <v>1184.3232020248627</v>
      </c>
      <c r="H12" s="12">
        <v>6.4999999999999997E-4</v>
      </c>
      <c r="I12" s="12">
        <v>1181.9286328567644</v>
      </c>
    </row>
    <row r="13" spans="2:12" x14ac:dyDescent="0.3">
      <c r="F13" s="2">
        <v>8</v>
      </c>
      <c r="G13" s="12">
        <f ca="1"/>
        <v>1185.9355220440862</v>
      </c>
      <c r="H13" s="12">
        <v>7.5000000000000002E-4</v>
      </c>
      <c r="I13" s="12">
        <v>1183.178755431431</v>
      </c>
    </row>
    <row r="14" spans="2:12" x14ac:dyDescent="0.3">
      <c r="F14" s="2">
        <v>9</v>
      </c>
      <c r="G14" s="12">
        <f ca="1"/>
        <v>1186.3962655829132</v>
      </c>
      <c r="H14" s="12">
        <v>8.4999999999999995E-4</v>
      </c>
      <c r="I14" s="12">
        <v>1184.2887258825301</v>
      </c>
    </row>
    <row r="15" spans="2:12" x14ac:dyDescent="0.3">
      <c r="F15" s="2">
        <v>10</v>
      </c>
      <c r="G15" s="12">
        <f ca="1"/>
        <v>1186.9713684590956</v>
      </c>
      <c r="H15" s="12">
        <v>9.5E-4</v>
      </c>
      <c r="I15" s="12">
        <v>1185.2884489729577</v>
      </c>
    </row>
    <row r="16" spans="2:12" x14ac:dyDescent="0.3">
      <c r="F16" s="2">
        <v>11</v>
      </c>
      <c r="G16" s="12">
        <f ca="1"/>
        <v>1187.7764988791932</v>
      </c>
      <c r="H16" s="12">
        <v>1.0499999999999999E-3</v>
      </c>
      <c r="I16" s="12">
        <v>1186.199057436462</v>
      </c>
    </row>
    <row r="17" spans="6:9" x14ac:dyDescent="0.3">
      <c r="F17" s="2">
        <v>12</v>
      </c>
      <c r="G17" s="12">
        <f ca="1"/>
        <v>1187.8761810712106</v>
      </c>
      <c r="H17" s="12">
        <v>1.15E-3</v>
      </c>
      <c r="I17" s="12">
        <v>1187.0360572068405</v>
      </c>
    </row>
    <row r="18" spans="6:9" x14ac:dyDescent="0.3">
      <c r="F18" s="2">
        <v>13</v>
      </c>
      <c r="G18" s="12">
        <f ca="1"/>
        <v>1189.154860160615</v>
      </c>
      <c r="H18" s="12">
        <v>1.25E-3</v>
      </c>
      <c r="I18" s="12">
        <v>1187.81117428268</v>
      </c>
    </row>
    <row r="19" spans="6:9" x14ac:dyDescent="0.3">
      <c r="F19" s="2">
        <v>14</v>
      </c>
      <c r="G19" s="12">
        <f ca="1"/>
        <v>1189.1742410878985</v>
      </c>
      <c r="H19" s="12">
        <v>1.3500000000000001E-3</v>
      </c>
      <c r="I19" s="12">
        <v>1188.5334987187102</v>
      </c>
    </row>
    <row r="20" spans="6:9" x14ac:dyDescent="0.3">
      <c r="F20" s="2">
        <v>15</v>
      </c>
      <c r="G20" s="12">
        <f ca="1"/>
        <v>1190.4892711688469</v>
      </c>
      <c r="H20" s="12">
        <v>1.4499999999999999E-3</v>
      </c>
      <c r="I20" s="12">
        <v>1189.2102247433186</v>
      </c>
    </row>
    <row r="21" spans="6:9" x14ac:dyDescent="0.3">
      <c r="F21" s="2">
        <v>16</v>
      </c>
      <c r="G21" s="12">
        <f ca="1"/>
        <v>1191.4373622802063</v>
      </c>
      <c r="H21" s="12">
        <v>1.5499999999999999E-3</v>
      </c>
      <c r="I21" s="12">
        <v>1189.8471472056303</v>
      </c>
    </row>
    <row r="22" spans="6:9" x14ac:dyDescent="0.3">
      <c r="F22" s="2">
        <v>17</v>
      </c>
      <c r="G22" s="12">
        <f ca="1"/>
        <v>1191.9171023723977</v>
      </c>
      <c r="H22" s="12">
        <v>1.65E-3</v>
      </c>
      <c r="I22" s="12">
        <v>1190.4490048975701</v>
      </c>
    </row>
    <row r="23" spans="6:9" x14ac:dyDescent="0.3">
      <c r="F23" s="2">
        <v>18</v>
      </c>
      <c r="G23" s="12">
        <f ca="1"/>
        <v>1191.9456228283493</v>
      </c>
      <c r="H23" s="12">
        <v>1.75E-3</v>
      </c>
      <c r="I23" s="12">
        <v>1191.0197242689494</v>
      </c>
    </row>
    <row r="24" spans="6:9" x14ac:dyDescent="0.3">
      <c r="F24" s="2">
        <v>19</v>
      </c>
      <c r="G24" s="12">
        <f ca="1"/>
        <v>1192.2248617929379</v>
      </c>
      <c r="H24" s="12">
        <v>1.8500000000000001E-3</v>
      </c>
      <c r="I24" s="12">
        <v>1191.562596396577</v>
      </c>
    </row>
    <row r="25" spans="6:9" x14ac:dyDescent="0.3">
      <c r="F25" s="2">
        <v>20</v>
      </c>
      <c r="G25" s="12">
        <f ca="1"/>
        <v>1193.7447098096</v>
      </c>
      <c r="H25" s="12">
        <v>1.9499999999999999E-3</v>
      </c>
      <c r="I25" s="12">
        <v>1192.0804080584262</v>
      </c>
    </row>
    <row r="26" spans="6:9" x14ac:dyDescent="0.3">
      <c r="F26" s="2">
        <v>21</v>
      </c>
      <c r="G26" s="12">
        <f ca="1"/>
        <v>1193.9749047922194</v>
      </c>
      <c r="H26" s="12">
        <v>2.0500000000000002E-3</v>
      </c>
      <c r="I26" s="12">
        <v>1192.5755405276086</v>
      </c>
    </row>
    <row r="27" spans="6:9" x14ac:dyDescent="0.3">
      <c r="F27" s="2">
        <v>22</v>
      </c>
      <c r="G27" s="12">
        <f ca="1"/>
        <v>1194.6806257763578</v>
      </c>
      <c r="H27" s="12">
        <v>2.15E-3</v>
      </c>
      <c r="I27" s="12">
        <v>1193.0500452027159</v>
      </c>
    </row>
    <row r="28" spans="6:9" x14ac:dyDescent="0.3">
      <c r="F28" s="2">
        <v>23</v>
      </c>
      <c r="G28" s="12">
        <f ca="1"/>
        <v>1194.8067779232053</v>
      </c>
      <c r="H28" s="12">
        <v>2.2499999999999998E-3</v>
      </c>
      <c r="I28" s="12">
        <v>1193.5057023169861</v>
      </c>
    </row>
    <row r="29" spans="6:9" x14ac:dyDescent="0.3">
      <c r="F29" s="2">
        <v>24</v>
      </c>
      <c r="G29" s="12">
        <f ca="1"/>
        <v>1194.8898035351392</v>
      </c>
      <c r="H29" s="12">
        <v>2.3500000000000001E-3</v>
      </c>
      <c r="I29" s="12">
        <v>1193.9440670868858</v>
      </c>
    </row>
    <row r="30" spans="6:9" x14ac:dyDescent="0.3">
      <c r="F30" s="2">
        <v>25</v>
      </c>
      <c r="G30" s="12">
        <f ca="1"/>
        <v>1195.1176358461405</v>
      </c>
      <c r="H30" s="12">
        <v>2.4499999999999999E-3</v>
      </c>
      <c r="I30" s="12">
        <v>1194.3665064012737</v>
      </c>
    </row>
    <row r="31" spans="6:9" x14ac:dyDescent="0.3">
      <c r="F31" s="2">
        <v>26</v>
      </c>
      <c r="G31" s="12">
        <f ca="1"/>
        <v>1195.3362752128514</v>
      </c>
      <c r="H31" s="12">
        <v>2.5500000000000002E-3</v>
      </c>
      <c r="I31" s="12">
        <v>1194.7742282926824</v>
      </c>
    </row>
    <row r="32" spans="6:9" x14ac:dyDescent="0.3">
      <c r="F32" s="2">
        <v>27</v>
      </c>
      <c r="G32" s="12">
        <f ca="1"/>
        <v>1195.3508399455814</v>
      </c>
      <c r="H32" s="12">
        <v>2.65E-3</v>
      </c>
      <c r="I32" s="12">
        <v>1195.1683058349317</v>
      </c>
    </row>
    <row r="33" spans="6:9" x14ac:dyDescent="0.3">
      <c r="F33" s="2">
        <v>28</v>
      </c>
      <c r="G33" s="12">
        <f ca="1"/>
        <v>1196.1114724189547</v>
      </c>
      <c r="H33" s="12">
        <v>2.7499999999999998E-3</v>
      </c>
      <c r="I33" s="12">
        <v>1195.5496966894766</v>
      </c>
    </row>
    <row r="34" spans="6:9" x14ac:dyDescent="0.3">
      <c r="F34" s="2">
        <v>29</v>
      </c>
      <c r="G34" s="12">
        <f ca="1"/>
        <v>1196.2835171532643</v>
      </c>
      <c r="H34" s="12">
        <v>2.8500000000000001E-3</v>
      </c>
      <c r="I34" s="12">
        <v>1195.9192592205277</v>
      </c>
    </row>
    <row r="35" spans="6:9" x14ac:dyDescent="0.3">
      <c r="F35" s="2">
        <v>30</v>
      </c>
      <c r="G35" s="12">
        <f ca="1"/>
        <v>1196.4705442778206</v>
      </c>
      <c r="H35" s="12">
        <v>2.9499999999999999E-3</v>
      </c>
      <c r="I35" s="12">
        <v>1196.2777658793179</v>
      </c>
    </row>
    <row r="36" spans="6:9" x14ac:dyDescent="0.3">
      <c r="F36" s="2">
        <v>31</v>
      </c>
      <c r="G36" s="12">
        <f ca="1"/>
        <v>1197.0524324984426</v>
      </c>
      <c r="H36" s="12">
        <v>3.0500000000000002E-3</v>
      </c>
      <c r="I36" s="12">
        <v>1196.6259143962563</v>
      </c>
    </row>
    <row r="37" spans="6:9" x14ac:dyDescent="0.3">
      <c r="F37" s="2">
        <v>32</v>
      </c>
      <c r="G37" s="12">
        <f ca="1"/>
        <v>1197.1785462207176</v>
      </c>
      <c r="H37" s="12">
        <v>3.15E-3</v>
      </c>
      <c r="I37" s="12">
        <v>1196.9643371994098</v>
      </c>
    </row>
    <row r="38" spans="6:9" x14ac:dyDescent="0.3">
      <c r="F38" s="2">
        <v>33</v>
      </c>
      <c r="G38" s="12">
        <f ca="1"/>
        <v>1197.374233666282</v>
      </c>
      <c r="H38" s="12">
        <v>3.2499999999999999E-3</v>
      </c>
      <c r="I38" s="12">
        <v>1197.2936093872599</v>
      </c>
    </row>
    <row r="39" spans="6:9" x14ac:dyDescent="0.3">
      <c r="F39" s="2">
        <v>34</v>
      </c>
      <c r="G39" s="12">
        <f ca="1"/>
        <v>1197.3868541879992</v>
      </c>
      <c r="H39" s="12">
        <v>3.3500000000000001E-3</v>
      </c>
      <c r="I39" s="12">
        <v>1197.6142555149036</v>
      </c>
    </row>
    <row r="40" spans="6:9" x14ac:dyDescent="0.3">
      <c r="F40" s="2">
        <v>35</v>
      </c>
      <c r="G40" s="12">
        <f ca="1"/>
        <v>1197.9243933152056</v>
      </c>
      <c r="H40" s="12">
        <v>3.4499999999999999E-3</v>
      </c>
      <c r="I40" s="12">
        <v>1197.9267554001244</v>
      </c>
    </row>
    <row r="41" spans="6:9" x14ac:dyDescent="0.3">
      <c r="F41" s="2">
        <v>36</v>
      </c>
      <c r="G41" s="12">
        <f ca="1"/>
        <v>1197.9459572376038</v>
      </c>
      <c r="H41" s="12">
        <v>3.5500000000000002E-3</v>
      </c>
      <c r="I41" s="12">
        <v>1198.2315491149589</v>
      </c>
    </row>
    <row r="42" spans="6:9" x14ac:dyDescent="0.3">
      <c r="F42" s="2">
        <v>37</v>
      </c>
      <c r="G42" s="12">
        <f ca="1"/>
        <v>1198.2261009353285</v>
      </c>
      <c r="H42" s="12">
        <v>3.65E-3</v>
      </c>
      <c r="I42" s="12">
        <v>1198.5290412965576</v>
      </c>
    </row>
    <row r="43" spans="6:9" x14ac:dyDescent="0.3">
      <c r="F43" s="2">
        <v>38</v>
      </c>
      <c r="G43" s="12">
        <f ca="1"/>
        <v>1198.3103381610397</v>
      </c>
      <c r="H43" s="12">
        <v>3.7499999999999999E-3</v>
      </c>
      <c r="I43" s="12">
        <v>1198.8196048861194</v>
      </c>
    </row>
    <row r="44" spans="6:9" x14ac:dyDescent="0.3">
      <c r="F44" s="2">
        <v>39</v>
      </c>
      <c r="G44" s="12">
        <f ca="1"/>
        <v>1198.4327676911601</v>
      </c>
      <c r="H44" s="12">
        <v>3.8500000000000001E-3</v>
      </c>
      <c r="I44" s="12">
        <v>1199.1035843848908</v>
      </c>
    </row>
    <row r="45" spans="6:9" x14ac:dyDescent="0.3">
      <c r="F45" s="2">
        <v>40</v>
      </c>
      <c r="G45" s="12">
        <f ca="1"/>
        <v>1199.4291001248753</v>
      </c>
      <c r="H45" s="12">
        <v>3.9500000000000004E-3</v>
      </c>
      <c r="I45" s="12">
        <v>1199.3812987004308</v>
      </c>
    </row>
    <row r="46" spans="6:9" x14ac:dyDescent="0.3">
      <c r="F46" s="2">
        <v>41</v>
      </c>
      <c r="G46" s="12">
        <f ca="1"/>
        <v>1199.4783197158845</v>
      </c>
      <c r="H46" s="12">
        <v>4.0499999999999998E-3</v>
      </c>
      <c r="I46" s="12">
        <v>1199.6530436436956</v>
      </c>
    </row>
    <row r="47" spans="6:9" x14ac:dyDescent="0.3">
      <c r="F47" s="2">
        <v>42</v>
      </c>
      <c r="G47" s="12">
        <f ca="1"/>
        <v>1200.1910731445987</v>
      </c>
      <c r="H47" s="12">
        <v>4.15E-3</v>
      </c>
      <c r="I47" s="12">
        <v>1199.9190941272814</v>
      </c>
    </row>
    <row r="48" spans="6:9" x14ac:dyDescent="0.3">
      <c r="F48" s="2">
        <v>43</v>
      </c>
      <c r="G48" s="12">
        <f ca="1"/>
        <v>1200.2374316782464</v>
      </c>
      <c r="H48" s="12">
        <v>4.2500000000000003E-3</v>
      </c>
      <c r="I48" s="12">
        <v>1200.1797061068755</v>
      </c>
    </row>
    <row r="49" spans="6:9" x14ac:dyDescent="0.3">
      <c r="F49" s="2">
        <v>44</v>
      </c>
      <c r="G49" s="12">
        <f ca="1"/>
        <v>1200.2431841244043</v>
      </c>
      <c r="H49" s="12">
        <v>4.3499999999999997E-3</v>
      </c>
      <c r="I49" s="12">
        <v>1200.4351183012116</v>
      </c>
    </row>
    <row r="50" spans="6:9" x14ac:dyDescent="0.3">
      <c r="F50" s="2">
        <v>45</v>
      </c>
      <c r="G50" s="12">
        <f ca="1"/>
        <v>1200.9858878316618</v>
      </c>
      <c r="H50" s="12">
        <v>4.45E-3</v>
      </c>
      <c r="I50" s="12">
        <v>1200.6855537202719</v>
      </c>
    </row>
    <row r="51" spans="6:9" x14ac:dyDescent="0.3">
      <c r="F51" s="2">
        <v>46</v>
      </c>
      <c r="G51" s="12">
        <f ca="1"/>
        <v>1201.0631536927683</v>
      </c>
      <c r="H51" s="12">
        <v>4.5500000000000002E-3</v>
      </c>
      <c r="I51" s="12">
        <v>1200.931221026919</v>
      </c>
    </row>
    <row r="52" spans="6:9" x14ac:dyDescent="0.3">
      <c r="F52" s="2">
        <v>47</v>
      </c>
      <c r="G52" s="12">
        <f ca="1"/>
        <v>1201.0939495879018</v>
      </c>
      <c r="H52" s="12">
        <v>4.6499999999999996E-3</v>
      </c>
      <c r="I52" s="12">
        <v>1201.1723157533477</v>
      </c>
    </row>
    <row r="53" spans="6:9" x14ac:dyDescent="0.3">
      <c r="F53" s="2">
        <v>48</v>
      </c>
      <c r="G53" s="12">
        <f ca="1"/>
        <v>1201.329024002059</v>
      </c>
      <c r="H53" s="12">
        <v>4.7499999999999999E-3</v>
      </c>
      <c r="I53" s="12">
        <v>1201.4090213906079</v>
      </c>
    </row>
    <row r="54" spans="6:9" x14ac:dyDescent="0.3">
      <c r="F54" s="2">
        <v>49</v>
      </c>
      <c r="G54" s="12">
        <f ca="1"/>
        <v>1201.4483096008009</v>
      </c>
      <c r="H54" s="12">
        <v>4.8500000000000001E-3</v>
      </c>
      <c r="I54" s="12">
        <v>1201.6415103668201</v>
      </c>
    </row>
    <row r="55" spans="6:9" x14ac:dyDescent="0.3">
      <c r="F55" s="2">
        <v>50</v>
      </c>
      <c r="G55" s="12">
        <f ca="1"/>
        <v>1201.4762315273442</v>
      </c>
      <c r="H55" s="12">
        <v>4.9500000000000004E-3</v>
      </c>
      <c r="I55" s="12">
        <v>1201.8699449275002</v>
      </c>
    </row>
    <row r="56" spans="6:9" x14ac:dyDescent="0.3">
      <c r="F56" s="2">
        <v>51</v>
      </c>
      <c r="G56" s="12">
        <f ca="1"/>
        <v>1201.5139340908897</v>
      </c>
      <c r="H56" s="12">
        <v>5.0499999999999998E-3</v>
      </c>
      <c r="I56" s="12">
        <v>1202.094477929561</v>
      </c>
    </row>
    <row r="57" spans="6:9" x14ac:dyDescent="0.3">
      <c r="F57" s="2">
        <v>52</v>
      </c>
      <c r="G57" s="12">
        <f ca="1"/>
        <v>1201.5494382565205</v>
      </c>
      <c r="H57" s="12">
        <v>5.1500000000000001E-3</v>
      </c>
      <c r="I57" s="12">
        <v>1202.315253558982</v>
      </c>
    </row>
    <row r="58" spans="6:9" x14ac:dyDescent="0.3">
      <c r="F58" s="2">
        <v>53</v>
      </c>
      <c r="G58" s="12">
        <f ca="1"/>
        <v>1201.6068150553331</v>
      </c>
      <c r="H58" s="12">
        <v>5.2500000000000003E-3</v>
      </c>
      <c r="I58" s="12">
        <v>1202.5324079808233</v>
      </c>
    </row>
    <row r="59" spans="6:9" x14ac:dyDescent="0.3">
      <c r="F59" s="2">
        <v>54</v>
      </c>
      <c r="G59" s="12">
        <f ca="1"/>
        <v>1201.6197710601318</v>
      </c>
      <c r="H59" s="12">
        <v>5.3499999999999997E-3</v>
      </c>
      <c r="I59" s="12">
        <v>1202.7460699291169</v>
      </c>
    </row>
    <row r="60" spans="6:9" x14ac:dyDescent="0.3">
      <c r="F60" s="2">
        <v>55</v>
      </c>
      <c r="G60" s="12">
        <f ca="1"/>
        <v>1201.9566858197595</v>
      </c>
      <c r="H60" s="12">
        <v>5.45E-3</v>
      </c>
      <c r="I60" s="12">
        <v>1202.9563612432141</v>
      </c>
    </row>
    <row r="61" spans="6:9" x14ac:dyDescent="0.3">
      <c r="F61" s="2">
        <v>56</v>
      </c>
      <c r="G61" s="12">
        <f ca="1"/>
        <v>1202.1168715726662</v>
      </c>
      <c r="H61" s="12">
        <v>5.5500000000000002E-3</v>
      </c>
      <c r="I61" s="12">
        <v>1203.1633973563332</v>
      </c>
    </row>
    <row r="62" spans="6:9" x14ac:dyDescent="0.3">
      <c r="F62" s="2">
        <v>57</v>
      </c>
      <c r="G62" s="12">
        <f ca="1"/>
        <v>1202.2080905215166</v>
      </c>
      <c r="H62" s="12">
        <v>5.6499999999999996E-3</v>
      </c>
      <c r="I62" s="12">
        <v>1203.3672877413526</v>
      </c>
    </row>
    <row r="63" spans="6:9" x14ac:dyDescent="0.3">
      <c r="F63" s="2">
        <v>58</v>
      </c>
      <c r="G63" s="12">
        <f ca="1"/>
        <v>1203.012827976419</v>
      </c>
      <c r="H63" s="12">
        <v>5.7499999999999999E-3</v>
      </c>
      <c r="I63" s="12">
        <v>1203.5681363182737</v>
      </c>
    </row>
    <row r="64" spans="6:9" x14ac:dyDescent="0.3">
      <c r="F64" s="2">
        <v>59</v>
      </c>
      <c r="G64" s="12">
        <f ca="1"/>
        <v>1203.5480465424012</v>
      </c>
      <c r="H64" s="12">
        <v>5.8500000000000002E-3</v>
      </c>
      <c r="I64" s="12">
        <v>1203.7660418272569</v>
      </c>
    </row>
    <row r="65" spans="6:9" x14ac:dyDescent="0.3">
      <c r="F65" s="2">
        <v>60</v>
      </c>
      <c r="G65" s="12">
        <f ca="1"/>
        <v>1203.7279883099804</v>
      </c>
      <c r="H65" s="12">
        <v>5.9500000000000004E-3</v>
      </c>
      <c r="I65" s="12">
        <v>1203.961098170676</v>
      </c>
    </row>
    <row r="66" spans="6:9" x14ac:dyDescent="0.3">
      <c r="F66" s="2">
        <v>61</v>
      </c>
      <c r="G66" s="12">
        <f ca="1"/>
        <v>1203.8016979764163</v>
      </c>
      <c r="H66" s="12">
        <v>6.0499999999999998E-3</v>
      </c>
      <c r="I66" s="12">
        <v>1204.1533947272383</v>
      </c>
    </row>
    <row r="67" spans="6:9" x14ac:dyDescent="0.3">
      <c r="F67" s="2">
        <v>62</v>
      </c>
      <c r="G67" s="12">
        <f ca="1"/>
        <v>1204.1713186884954</v>
      </c>
      <c r="H67" s="12">
        <v>6.1500000000000001E-3</v>
      </c>
      <c r="I67" s="12">
        <v>1204.3430166408743</v>
      </c>
    </row>
    <row r="68" spans="6:9" x14ac:dyDescent="0.3">
      <c r="F68" s="2">
        <v>63</v>
      </c>
      <c r="G68" s="12">
        <f ca="1"/>
        <v>1204.5306282242004</v>
      </c>
      <c r="H68" s="12">
        <v>6.2500000000000003E-3</v>
      </c>
      <c r="I68" s="12">
        <v>1204.5300450867983</v>
      </c>
    </row>
    <row r="69" spans="6:9" x14ac:dyDescent="0.3">
      <c r="F69" s="2">
        <v>64</v>
      </c>
      <c r="G69" s="12">
        <f ca="1"/>
        <v>1204.5540304111428</v>
      </c>
      <c r="H69" s="12">
        <v>6.3499999999999997E-3</v>
      </c>
      <c r="I69" s="12">
        <v>1204.7145575168788</v>
      </c>
    </row>
    <row r="70" spans="6:9" x14ac:dyDescent="0.3">
      <c r="F70" s="2">
        <v>65</v>
      </c>
      <c r="G70" s="12">
        <f ca="1"/>
        <v>1204.6382961899994</v>
      </c>
      <c r="H70" s="12">
        <v>6.45E-3</v>
      </c>
      <c r="I70" s="12">
        <v>1204.896627886229</v>
      </c>
    </row>
    <row r="71" spans="6:9" x14ac:dyDescent="0.3">
      <c r="F71" s="2">
        <v>66</v>
      </c>
      <c r="G71" s="12">
        <f ca="1"/>
        <v>1204.672880199834</v>
      </c>
      <c r="H71" s="12">
        <v>6.5500000000000003E-3</v>
      </c>
      <c r="I71" s="12">
        <v>1205.0763268627184</v>
      </c>
    </row>
    <row r="72" spans="6:9" x14ac:dyDescent="0.3">
      <c r="F72" s="2">
        <v>67</v>
      </c>
      <c r="G72" s="12">
        <f ca="1"/>
        <v>1205.0333582769174</v>
      </c>
      <c r="H72" s="12">
        <v>6.6499999999999997E-3</v>
      </c>
      <c r="I72" s="12">
        <v>1205.2537220209367</v>
      </c>
    </row>
    <row r="73" spans="6:9" x14ac:dyDescent="0.3">
      <c r="F73" s="2">
        <v>68</v>
      </c>
      <c r="G73" s="12">
        <f ca="1"/>
        <v>1205.0756682330962</v>
      </c>
      <c r="H73" s="12">
        <v>6.7499999999999999E-3</v>
      </c>
      <c r="I73" s="12">
        <v>1205.4288780219772</v>
      </c>
    </row>
    <row r="74" spans="6:9" x14ac:dyDescent="0.3">
      <c r="F74" s="2">
        <v>69</v>
      </c>
      <c r="G74" s="12">
        <f ca="1"/>
        <v>1205.1894065323527</v>
      </c>
      <c r="H74" s="12">
        <v>6.8500000000000002E-3</v>
      </c>
      <c r="I74" s="12">
        <v>1205.6018567802707</v>
      </c>
    </row>
    <row r="75" spans="6:9" x14ac:dyDescent="0.3">
      <c r="F75" s="2">
        <v>70</v>
      </c>
      <c r="G75" s="12">
        <f ca="1"/>
        <v>1205.4694366542212</v>
      </c>
      <c r="H75" s="12">
        <v>6.9499999999999996E-3</v>
      </c>
      <c r="I75" s="12">
        <v>1205.7727176185783</v>
      </c>
    </row>
    <row r="76" spans="6:9" x14ac:dyDescent="0.3">
      <c r="F76" s="2">
        <v>71</v>
      </c>
      <c r="G76" s="12">
        <f ca="1"/>
        <v>1205.5539538261689</v>
      </c>
      <c r="H76" s="12">
        <v>7.0499999999999998E-3</v>
      </c>
      <c r="I76" s="12">
        <v>1205.9415174121389</v>
      </c>
    </row>
    <row r="77" spans="6:9" x14ac:dyDescent="0.3">
      <c r="F77" s="2">
        <v>72</v>
      </c>
      <c r="G77" s="12">
        <f ca="1"/>
        <v>1205.5896795821081</v>
      </c>
      <c r="H77" s="12">
        <v>7.1500000000000001E-3</v>
      </c>
      <c r="I77" s="12">
        <v>1206.108310722876</v>
      </c>
    </row>
    <row r="78" spans="6:9" x14ac:dyDescent="0.3">
      <c r="F78" s="2">
        <v>73</v>
      </c>
      <c r="G78" s="12">
        <f ca="1"/>
        <v>1205.8607488070529</v>
      </c>
      <c r="H78" s="12">
        <v>7.2500000000000004E-3</v>
      </c>
      <c r="I78" s="12">
        <v>1206.2731499244765</v>
      </c>
    </row>
    <row r="79" spans="6:9" x14ac:dyDescent="0.3">
      <c r="F79" s="2">
        <v>74</v>
      </c>
      <c r="G79" s="12">
        <f ca="1"/>
        <v>1205.8765306680191</v>
      </c>
      <c r="H79" s="12">
        <v>7.3499999999999998E-3</v>
      </c>
      <c r="I79" s="12">
        <v>1206.4360853190776</v>
      </c>
    </row>
    <row r="80" spans="6:9" x14ac:dyDescent="0.3">
      <c r="F80" s="2">
        <v>75</v>
      </c>
      <c r="G80" s="12">
        <f ca="1"/>
        <v>1205.9339588805269</v>
      </c>
      <c r="H80" s="12">
        <v>7.45E-3</v>
      </c>
      <c r="I80" s="12">
        <v>1206.5971652462349</v>
      </c>
    </row>
    <row r="81" spans="6:9" x14ac:dyDescent="0.3">
      <c r="F81" s="2">
        <v>76</v>
      </c>
      <c r="G81" s="12">
        <f ca="1"/>
        <v>1206.0321107223854</v>
      </c>
      <c r="H81" s="12">
        <v>7.5500000000000003E-3</v>
      </c>
      <c r="I81" s="12">
        <v>1206.7564361847758</v>
      </c>
    </row>
    <row r="82" spans="6:9" x14ac:dyDescent="0.3">
      <c r="F82" s="2">
        <v>77</v>
      </c>
      <c r="G82" s="12">
        <f ca="1"/>
        <v>1206.3678027708911</v>
      </c>
      <c r="H82" s="12">
        <v>7.6499999999999997E-3</v>
      </c>
      <c r="I82" s="12">
        <v>1206.9139428480903</v>
      </c>
    </row>
    <row r="83" spans="6:9" x14ac:dyDescent="0.3">
      <c r="F83" s="2">
        <v>78</v>
      </c>
      <c r="G83" s="12">
        <f ca="1"/>
        <v>1206.5909067805389</v>
      </c>
      <c r="H83" s="12">
        <v>7.7499999999999999E-3</v>
      </c>
      <c r="I83" s="12">
        <v>1207.0697282733643</v>
      </c>
    </row>
    <row r="84" spans="6:9" x14ac:dyDescent="0.3">
      <c r="F84" s="2">
        <v>79</v>
      </c>
      <c r="G84" s="12">
        <f ca="1"/>
        <v>1206.6698080351089</v>
      </c>
      <c r="H84" s="12">
        <v>7.8499999999999993E-3</v>
      </c>
      <c r="I84" s="12">
        <v>1207.2238339052126</v>
      </c>
    </row>
    <row r="85" spans="6:9" x14ac:dyDescent="0.3">
      <c r="F85" s="2">
        <v>80</v>
      </c>
      <c r="G85" s="12">
        <f ca="1"/>
        <v>1206.7217901824054</v>
      </c>
      <c r="H85" s="12">
        <v>7.9500000000000005E-3</v>
      </c>
      <c r="I85" s="12">
        <v>1207.3762996741266</v>
      </c>
    </row>
    <row r="86" spans="6:9" x14ac:dyDescent="0.3">
      <c r="F86" s="2">
        <v>81</v>
      </c>
      <c r="G86" s="12">
        <f ca="1"/>
        <v>1206.8912249628829</v>
      </c>
      <c r="H86" s="12">
        <v>8.0499999999999999E-3</v>
      </c>
      <c r="I86" s="12">
        <v>1207.5271640701255</v>
      </c>
    </row>
    <row r="87" spans="6:9" x14ac:dyDescent="0.3">
      <c r="F87" s="2">
        <v>82</v>
      </c>
      <c r="G87" s="12">
        <f ca="1"/>
        <v>1207.0929433460151</v>
      </c>
      <c r="H87" s="12">
        <v>8.1499999999999993E-3</v>
      </c>
      <c r="I87" s="12">
        <v>1207.6764642119533</v>
      </c>
    </row>
    <row r="88" spans="6:9" x14ac:dyDescent="0.3">
      <c r="F88" s="2">
        <v>83</v>
      </c>
      <c r="G88" s="12">
        <f ca="1"/>
        <v>1207.3472921305797</v>
      </c>
      <c r="H88" s="12">
        <v>8.2500000000000004E-3</v>
      </c>
      <c r="I88" s="12">
        <v>1207.8242359121468</v>
      </c>
    </row>
    <row r="89" spans="6:9" x14ac:dyDescent="0.3">
      <c r="F89" s="2">
        <v>84</v>
      </c>
      <c r="G89" s="12">
        <f ca="1"/>
        <v>1207.3565317614443</v>
      </c>
      <c r="H89" s="12">
        <v>8.3499999999999998E-3</v>
      </c>
      <c r="I89" s="12">
        <v>1207.9705137382662</v>
      </c>
    </row>
    <row r="90" spans="6:9" x14ac:dyDescent="0.3">
      <c r="F90" s="2">
        <v>85</v>
      </c>
      <c r="G90" s="12">
        <f ca="1"/>
        <v>1207.6038371236282</v>
      </c>
      <c r="H90" s="12">
        <v>8.4499999999999992E-3</v>
      </c>
      <c r="I90" s="12">
        <v>1208.1153310705579</v>
      </c>
    </row>
    <row r="91" spans="6:9" x14ac:dyDescent="0.3">
      <c r="F91" s="2">
        <v>86</v>
      </c>
      <c r="G91" s="12">
        <f ca="1"/>
        <v>1207.6517731623828</v>
      </c>
      <c r="H91" s="12">
        <v>8.5500000000000003E-3</v>
      </c>
      <c r="I91" s="12">
        <v>1208.2587201562967</v>
      </c>
    </row>
    <row r="92" spans="6:9" x14ac:dyDescent="0.3">
      <c r="F92" s="2">
        <v>87</v>
      </c>
      <c r="G92" s="12">
        <f ca="1"/>
        <v>1207.663782281712</v>
      </c>
      <c r="H92" s="12">
        <v>8.6499999999999997E-3</v>
      </c>
      <c r="I92" s="12">
        <v>1208.4007121610362</v>
      </c>
    </row>
    <row r="93" spans="6:9" x14ac:dyDescent="0.3">
      <c r="F93" s="2">
        <v>88</v>
      </c>
      <c r="G93" s="12">
        <f ca="1"/>
        <v>1207.8213921241293</v>
      </c>
      <c r="H93" s="12">
        <v>8.7500000000000008E-3</v>
      </c>
      <c r="I93" s="12">
        <v>1208.5413372169742</v>
      </c>
    </row>
    <row r="94" spans="6:9" x14ac:dyDescent="0.3">
      <c r="F94" s="2">
        <v>89</v>
      </c>
      <c r="G94" s="12">
        <f ca="1"/>
        <v>1207.8299987375435</v>
      </c>
      <c r="H94" s="12">
        <v>8.8500000000000002E-3</v>
      </c>
      <c r="I94" s="12">
        <v>1208.6806244686325</v>
      </c>
    </row>
    <row r="95" spans="6:9" x14ac:dyDescent="0.3">
      <c r="F95" s="2">
        <v>90</v>
      </c>
      <c r="G95" s="12">
        <f ca="1"/>
        <v>1208.1485806922547</v>
      </c>
      <c r="H95" s="12">
        <v>8.9499999999999996E-3</v>
      </c>
      <c r="I95" s="12">
        <v>1208.8186021160204</v>
      </c>
    </row>
    <row r="96" spans="6:9" x14ac:dyDescent="0.3">
      <c r="F96" s="2">
        <v>91</v>
      </c>
      <c r="G96" s="12">
        <f ca="1"/>
        <v>1208.1600126243995</v>
      </c>
      <c r="H96" s="12">
        <v>9.0500000000000008E-3</v>
      </c>
      <c r="I96" s="12">
        <v>1208.9552974554547</v>
      </c>
    </row>
    <row r="97" spans="6:9" x14ac:dyDescent="0.3">
      <c r="F97" s="2">
        <v>92</v>
      </c>
      <c r="G97" s="12">
        <f ca="1"/>
        <v>1208.2010612078391</v>
      </c>
      <c r="H97" s="12">
        <v>9.1500000000000001E-3</v>
      </c>
      <c r="I97" s="12">
        <v>1209.0907369181825</v>
      </c>
    </row>
    <row r="98" spans="6:9" x14ac:dyDescent="0.3">
      <c r="F98" s="2">
        <v>93</v>
      </c>
      <c r="G98" s="12">
        <f ca="1"/>
        <v>1208.2516341134751</v>
      </c>
      <c r="H98" s="12">
        <v>9.2499999999999995E-3</v>
      </c>
      <c r="I98" s="12">
        <v>1209.2249461069516</v>
      </c>
    </row>
    <row r="99" spans="6:9" x14ac:dyDescent="0.3">
      <c r="F99" s="2">
        <v>94</v>
      </c>
      <c r="G99" s="12">
        <f ca="1"/>
        <v>1208.4345916284358</v>
      </c>
      <c r="H99" s="12">
        <v>9.3500000000000007E-3</v>
      </c>
      <c r="I99" s="12">
        <v>1209.357949830656</v>
      </c>
    </row>
    <row r="100" spans="6:9" x14ac:dyDescent="0.3">
      <c r="F100" s="2">
        <v>95</v>
      </c>
      <c r="G100" s="12">
        <f ca="1"/>
        <v>1208.4538391189733</v>
      </c>
      <c r="H100" s="12">
        <v>9.4500000000000001E-3</v>
      </c>
      <c r="I100" s="12">
        <v>1209.4897721371774</v>
      </c>
    </row>
    <row r="101" spans="6:9" x14ac:dyDescent="0.3">
      <c r="F101" s="2">
        <v>96</v>
      </c>
      <c r="G101" s="12">
        <f ca="1"/>
        <v>1208.9792666748924</v>
      </c>
      <c r="H101" s="12">
        <v>9.5499999999999995E-3</v>
      </c>
      <c r="I101" s="12">
        <v>1209.6204363445365</v>
      </c>
    </row>
    <row r="102" spans="6:9" x14ac:dyDescent="0.3">
      <c r="F102" s="2">
        <v>97</v>
      </c>
      <c r="G102" s="12">
        <f ca="1"/>
        <v>1209.1384864570964</v>
      </c>
      <c r="H102" s="12">
        <v>9.6500000000000006E-3</v>
      </c>
      <c r="I102" s="12">
        <v>1209.7499650704569</v>
      </c>
    </row>
    <row r="103" spans="6:9" x14ac:dyDescent="0.3">
      <c r="F103" s="2">
        <v>98</v>
      </c>
      <c r="G103" s="12">
        <f ca="1"/>
        <v>1209.4363601297875</v>
      </c>
      <c r="H103" s="12">
        <v>9.75E-3</v>
      </c>
      <c r="I103" s="12">
        <v>1209.8783802604362</v>
      </c>
    </row>
    <row r="104" spans="6:9" x14ac:dyDescent="0.3">
      <c r="F104" s="2">
        <v>99</v>
      </c>
      <c r="G104" s="12">
        <f ca="1"/>
        <v>1209.4850745557042</v>
      </c>
      <c r="H104" s="12">
        <v>9.8499999999999994E-3</v>
      </c>
      <c r="I104" s="12">
        <v>1210.0057032144173</v>
      </c>
    </row>
    <row r="105" spans="6:9" x14ac:dyDescent="0.3">
      <c r="F105" s="2">
        <v>100</v>
      </c>
      <c r="G105" s="12">
        <f ca="1"/>
        <v>1209.8417789375396</v>
      </c>
      <c r="H105" s="12">
        <v>9.9500000000000005E-3</v>
      </c>
      <c r="I105" s="12">
        <v>1210.1319546121422</v>
      </c>
    </row>
    <row r="106" spans="6:9" x14ac:dyDescent="0.3">
      <c r="F106" s="2">
        <v>101</v>
      </c>
      <c r="G106" s="12">
        <f ca="1"/>
        <v>1209.8901324476299</v>
      </c>
      <c r="H106" s="12">
        <v>1.005E-2</v>
      </c>
      <c r="I106" s="12">
        <v>1210.257154537263</v>
      </c>
    </row>
    <row r="107" spans="6:9" x14ac:dyDescent="0.3">
      <c r="F107" s="2">
        <v>102</v>
      </c>
      <c r="G107" s="12">
        <f ca="1"/>
        <v>1210.105079714981</v>
      </c>
      <c r="H107" s="12">
        <v>1.0149999999999999E-2</v>
      </c>
      <c r="I107" s="12">
        <v>1210.3813225002891</v>
      </c>
    </row>
    <row r="108" spans="6:9" x14ac:dyDescent="0.3">
      <c r="F108" s="2">
        <v>103</v>
      </c>
      <c r="G108" s="12">
        <f ca="1"/>
        <v>1210.3041801790255</v>
      </c>
      <c r="H108" s="12">
        <v>1.025E-2</v>
      </c>
      <c r="I108" s="12">
        <v>1210.5044774604294</v>
      </c>
    </row>
    <row r="109" spans="6:9" x14ac:dyDescent="0.3">
      <c r="F109" s="2">
        <v>104</v>
      </c>
      <c r="G109" s="12">
        <f ca="1"/>
        <v>1210.4459139780688</v>
      </c>
      <c r="H109" s="12">
        <v>1.035E-2</v>
      </c>
      <c r="I109" s="12">
        <v>1210.6266378464011</v>
      </c>
    </row>
    <row r="110" spans="6:9" x14ac:dyDescent="0.3">
      <c r="F110" s="2">
        <v>105</v>
      </c>
      <c r="G110" s="12">
        <f ca="1"/>
        <v>1210.6258416204205</v>
      </c>
      <c r="H110" s="12">
        <v>1.0449999999999999E-2</v>
      </c>
      <c r="I110" s="12">
        <v>1210.7478215762578</v>
      </c>
    </row>
    <row r="111" spans="6:9" x14ac:dyDescent="0.3">
      <c r="F111" s="2">
        <v>106</v>
      </c>
      <c r="G111" s="12">
        <f ca="1"/>
        <v>1210.6391958349082</v>
      </c>
      <c r="H111" s="12">
        <v>1.055E-2</v>
      </c>
      <c r="I111" s="12">
        <v>1210.8680460762946</v>
      </c>
    </row>
    <row r="112" spans="6:9" x14ac:dyDescent="0.3">
      <c r="F112" s="2">
        <v>107</v>
      </c>
      <c r="G112" s="12">
        <f ca="1"/>
        <v>1210.7660164437716</v>
      </c>
      <c r="H112" s="12">
        <v>1.065E-2</v>
      </c>
      <c r="I112" s="12">
        <v>1210.9873282990802</v>
      </c>
    </row>
    <row r="113" spans="6:9" x14ac:dyDescent="0.3">
      <c r="F113" s="2">
        <v>108</v>
      </c>
      <c r="G113" s="12">
        <f ca="1"/>
        <v>1210.8493965401033</v>
      </c>
      <c r="H113" s="12">
        <v>1.0749999999999999E-2</v>
      </c>
      <c r="I113" s="12">
        <v>1211.1056847406667</v>
      </c>
    </row>
    <row r="114" spans="6:9" x14ac:dyDescent="0.3">
      <c r="F114" s="2">
        <v>109</v>
      </c>
      <c r="G114" s="12">
        <f ca="1"/>
        <v>1210.8630615310331</v>
      </c>
      <c r="H114" s="12">
        <v>1.085E-2</v>
      </c>
      <c r="I114" s="12">
        <v>1211.2231314570167</v>
      </c>
    </row>
    <row r="115" spans="6:9" x14ac:dyDescent="0.3">
      <c r="F115" s="2">
        <v>110</v>
      </c>
      <c r="G115" s="12">
        <f ca="1"/>
        <v>1210.9130433659736</v>
      </c>
      <c r="H115" s="12">
        <v>1.095E-2</v>
      </c>
      <c r="I115" s="12">
        <v>1211.3396840796975</v>
      </c>
    </row>
    <row r="116" spans="6:9" x14ac:dyDescent="0.3">
      <c r="F116" s="2">
        <v>111</v>
      </c>
      <c r="G116" s="12">
        <f ca="1"/>
        <v>1210.99316969335</v>
      </c>
      <c r="H116" s="12">
        <v>1.1050000000000001E-2</v>
      </c>
      <c r="I116" s="12">
        <v>1211.4553578308737</v>
      </c>
    </row>
    <row r="117" spans="6:9" x14ac:dyDescent="0.3">
      <c r="F117" s="2">
        <v>112</v>
      </c>
      <c r="G117" s="12">
        <f ca="1"/>
        <v>1211.0354456796872</v>
      </c>
      <c r="H117" s="12">
        <v>1.115E-2</v>
      </c>
      <c r="I117" s="12">
        <v>1211.5701675376426</v>
      </c>
    </row>
    <row r="118" spans="6:9" x14ac:dyDescent="0.3">
      <c r="F118" s="2">
        <v>113</v>
      </c>
      <c r="G118" s="12">
        <f ca="1"/>
        <v>1211.1022122839499</v>
      </c>
      <c r="H118" s="12">
        <v>1.125E-2</v>
      </c>
      <c r="I118" s="12">
        <v>1211.6841276457408</v>
      </c>
    </row>
    <row r="119" spans="6:9" x14ac:dyDescent="0.3">
      <c r="F119" s="2">
        <v>114</v>
      </c>
      <c r="G119" s="12">
        <f ca="1"/>
        <v>1211.1431020107616</v>
      </c>
      <c r="H119" s="12">
        <v>1.1350000000000001E-2</v>
      </c>
      <c r="I119" s="12">
        <v>1211.79725223266</v>
      </c>
    </row>
    <row r="120" spans="6:9" x14ac:dyDescent="0.3">
      <c r="F120" s="2">
        <v>115</v>
      </c>
      <c r="G120" s="12">
        <f ca="1"/>
        <v>1211.1459944870905</v>
      </c>
      <c r="H120" s="12">
        <v>1.145E-2</v>
      </c>
      <c r="I120" s="12">
        <v>1211.9095550201987</v>
      </c>
    </row>
    <row r="121" spans="6:9" x14ac:dyDescent="0.3">
      <c r="F121" s="2">
        <v>116</v>
      </c>
      <c r="G121" s="12">
        <f ca="1"/>
        <v>1211.1816907150524</v>
      </c>
      <c r="H121" s="12">
        <v>1.155E-2</v>
      </c>
      <c r="I121" s="12">
        <v>1212.0210493864809</v>
      </c>
    </row>
    <row r="122" spans="6:9" x14ac:dyDescent="0.3">
      <c r="F122" s="2">
        <v>117</v>
      </c>
      <c r="G122" s="12">
        <f ca="1"/>
        <v>1211.2965446881335</v>
      </c>
      <c r="H122" s="12">
        <v>1.1650000000000001E-2</v>
      </c>
      <c r="I122" s="12">
        <v>1212.1317483774678</v>
      </c>
    </row>
    <row r="123" spans="6:9" x14ac:dyDescent="0.3">
      <c r="F123" s="2">
        <v>118</v>
      </c>
      <c r="G123" s="12">
        <f ca="1"/>
        <v>1211.3083824554697</v>
      </c>
      <c r="H123" s="12">
        <v>1.175E-2</v>
      </c>
      <c r="I123" s="12">
        <v>1212.2416647179896</v>
      </c>
    </row>
    <row r="124" spans="6:9" x14ac:dyDescent="0.3">
      <c r="F124" s="2">
        <v>119</v>
      </c>
      <c r="G124" s="12">
        <f ca="1"/>
        <v>1211.3166271502785</v>
      </c>
      <c r="H124" s="12">
        <v>1.1849999999999999E-2</v>
      </c>
      <c r="I124" s="12">
        <v>1212.3508108223175</v>
      </c>
    </row>
    <row r="125" spans="6:9" x14ac:dyDescent="0.3">
      <c r="F125" s="2">
        <v>120</v>
      </c>
      <c r="G125" s="12">
        <f ca="1"/>
        <v>1211.5083045455167</v>
      </c>
      <c r="H125" s="12">
        <v>1.1950000000000001E-2</v>
      </c>
      <c r="I125" s="12">
        <v>1212.4591988043053</v>
      </c>
    </row>
    <row r="126" spans="6:9" x14ac:dyDescent="0.3">
      <c r="F126" s="2">
        <v>121</v>
      </c>
      <c r="G126" s="12">
        <f ca="1"/>
        <v>1211.6226613230349</v>
      </c>
      <c r="H126" s="12">
        <v>1.205E-2</v>
      </c>
      <c r="I126" s="12">
        <v>1212.566840487114</v>
      </c>
    </row>
    <row r="127" spans="6:9" x14ac:dyDescent="0.3">
      <c r="F127" s="2">
        <v>122</v>
      </c>
      <c r="G127" s="12">
        <f ca="1"/>
        <v>1211.6500026784056</v>
      </c>
      <c r="H127" s="12">
        <v>1.2149999999999999E-2</v>
      </c>
      <c r="I127" s="12">
        <v>1212.6737474125455</v>
      </c>
    </row>
    <row r="128" spans="6:9" x14ac:dyDescent="0.3">
      <c r="F128" s="2">
        <v>123</v>
      </c>
      <c r="G128" s="12">
        <f ca="1"/>
        <v>1211.849544394463</v>
      </c>
      <c r="H128" s="12">
        <v>1.225E-2</v>
      </c>
      <c r="I128" s="12">
        <v>1212.7799308500023</v>
      </c>
    </row>
    <row r="129" spans="6:9" x14ac:dyDescent="0.3">
      <c r="F129" s="2">
        <v>124</v>
      </c>
      <c r="G129" s="12">
        <f ca="1"/>
        <v>1211.8838225469217</v>
      </c>
      <c r="H129" s="12">
        <v>1.235E-2</v>
      </c>
      <c r="I129" s="12">
        <v>1212.8854018050902</v>
      </c>
    </row>
    <row r="130" spans="6:9" x14ac:dyDescent="0.3">
      <c r="F130" s="2">
        <v>125</v>
      </c>
      <c r="G130" s="12">
        <f ca="1"/>
        <v>1212.025254462771</v>
      </c>
      <c r="H130" s="12">
        <v>1.2449999999999999E-2</v>
      </c>
      <c r="I130" s="12">
        <v>1212.990171027883</v>
      </c>
    </row>
    <row r="131" spans="6:9" x14ac:dyDescent="0.3">
      <c r="F131" s="2">
        <v>126</v>
      </c>
      <c r="G131" s="12">
        <f ca="1"/>
        <v>1212.0635722970471</v>
      </c>
      <c r="H131" s="12">
        <v>1.255E-2</v>
      </c>
      <c r="I131" s="12">
        <v>1213.0942490208624</v>
      </c>
    </row>
    <row r="132" spans="6:9" x14ac:dyDescent="0.3">
      <c r="F132" s="2">
        <v>127</v>
      </c>
      <c r="G132" s="12">
        <f ca="1"/>
        <v>1212.1201102229518</v>
      </c>
      <c r="H132" s="12">
        <v>1.265E-2</v>
      </c>
      <c r="I132" s="12">
        <v>1213.1976460465519</v>
      </c>
    </row>
    <row r="133" spans="6:9" x14ac:dyDescent="0.3">
      <c r="F133" s="2">
        <v>128</v>
      </c>
      <c r="G133" s="12">
        <f ca="1"/>
        <v>1212.1818220873649</v>
      </c>
      <c r="H133" s="12">
        <v>1.2749999999999999E-2</v>
      </c>
      <c r="I133" s="12">
        <v>1213.3003721348543</v>
      </c>
    </row>
    <row r="134" spans="6:9" x14ac:dyDescent="0.3">
      <c r="F134" s="2">
        <v>129</v>
      </c>
      <c r="G134" s="12">
        <f ca="1"/>
        <v>1212.2976196991301</v>
      </c>
      <c r="H134" s="12">
        <v>1.285E-2</v>
      </c>
      <c r="I134" s="12">
        <v>1213.402437090112</v>
      </c>
    </row>
    <row r="135" spans="6:9" x14ac:dyDescent="0.3">
      <c r="F135" s="2">
        <v>130</v>
      </c>
      <c r="G135" s="12">
        <f ca="1"/>
        <v>1212.3402767013822</v>
      </c>
      <c r="H135" s="12">
        <v>1.295E-2</v>
      </c>
      <c r="I135" s="12">
        <v>1213.5038504978977</v>
      </c>
    </row>
    <row r="136" spans="6:9" x14ac:dyDescent="0.3">
      <c r="F136" s="2">
        <v>131</v>
      </c>
      <c r="G136" s="12">
        <f ca="1"/>
        <v>1212.3703639504865</v>
      </c>
      <c r="H136" s="12">
        <v>1.3050000000000001E-2</v>
      </c>
      <c r="I136" s="12">
        <v>1213.6046217315495</v>
      </c>
    </row>
    <row r="137" spans="6:9" x14ac:dyDescent="0.3">
      <c r="F137" s="2">
        <v>132</v>
      </c>
      <c r="G137" s="12">
        <f ca="1"/>
        <v>1212.5589526333085</v>
      </c>
      <c r="H137" s="12">
        <v>1.315E-2</v>
      </c>
      <c r="I137" s="12">
        <v>1213.7047599584644</v>
      </c>
    </row>
    <row r="138" spans="6:9" x14ac:dyDescent="0.3">
      <c r="F138" s="2">
        <v>133</v>
      </c>
      <c r="G138" s="12">
        <f ca="1"/>
        <v>1212.5838255632355</v>
      </c>
      <c r="H138" s="12">
        <v>1.325E-2</v>
      </c>
      <c r="I138" s="12">
        <v>1213.8042741461559</v>
      </c>
    </row>
    <row r="139" spans="6:9" x14ac:dyDescent="0.3">
      <c r="F139" s="2">
        <v>134</v>
      </c>
      <c r="G139" s="12">
        <f ca="1"/>
        <v>1212.8108316942596</v>
      </c>
      <c r="H139" s="12">
        <v>1.3350000000000001E-2</v>
      </c>
      <c r="I139" s="12">
        <v>1213.9031730680922</v>
      </c>
    </row>
    <row r="140" spans="6:9" x14ac:dyDescent="0.3">
      <c r="F140" s="2">
        <v>135</v>
      </c>
      <c r="G140" s="12">
        <f ca="1"/>
        <v>1213.0450829309643</v>
      </c>
      <c r="H140" s="12">
        <v>1.345E-2</v>
      </c>
      <c r="I140" s="12">
        <v>1214.0014653093181</v>
      </c>
    </row>
    <row r="141" spans="6:9" x14ac:dyDescent="0.3">
      <c r="F141" s="2">
        <v>136</v>
      </c>
      <c r="G141" s="12">
        <f ca="1"/>
        <v>1213.1708032122451</v>
      </c>
      <c r="H141" s="12">
        <v>1.355E-2</v>
      </c>
      <c r="I141" s="12">
        <v>1214.0991592718758</v>
      </c>
    </row>
    <row r="142" spans="6:9" x14ac:dyDescent="0.3">
      <c r="F142" s="2">
        <v>137</v>
      </c>
      <c r="G142" s="12">
        <f ca="1"/>
        <v>1213.2840258915246</v>
      </c>
      <c r="H142" s="12">
        <v>1.3650000000000001E-2</v>
      </c>
      <c r="I142" s="12">
        <v>1214.1962631800297</v>
      </c>
    </row>
    <row r="143" spans="6:9" x14ac:dyDescent="0.3">
      <c r="F143" s="2">
        <v>138</v>
      </c>
      <c r="G143" s="12">
        <f ca="1"/>
        <v>1213.4363925215375</v>
      </c>
      <c r="H143" s="12">
        <v>1.375E-2</v>
      </c>
      <c r="I143" s="12">
        <v>1214.2927850853061</v>
      </c>
    </row>
    <row r="144" spans="6:9" x14ac:dyDescent="0.3">
      <c r="F144" s="2">
        <v>139</v>
      </c>
      <c r="G144" s="12">
        <f ca="1"/>
        <v>1213.6421173200017</v>
      </c>
      <c r="H144" s="12">
        <v>1.3849999999999999E-2</v>
      </c>
      <c r="I144" s="12">
        <v>1214.3887328713527</v>
      </c>
    </row>
    <row r="145" spans="6:9" x14ac:dyDescent="0.3">
      <c r="F145" s="2">
        <v>140</v>
      </c>
      <c r="G145" s="12">
        <f ca="1"/>
        <v>1213.794010056268</v>
      </c>
      <c r="H145" s="12">
        <v>1.3950000000000001E-2</v>
      </c>
      <c r="I145" s="12">
        <v>1214.4841142586276</v>
      </c>
    </row>
    <row r="146" spans="6:9" x14ac:dyDescent="0.3">
      <c r="F146" s="2">
        <v>141</v>
      </c>
      <c r="G146" s="12">
        <f ca="1"/>
        <v>1213.8904211357826</v>
      </c>
      <c r="H146" s="12">
        <v>1.405E-2</v>
      </c>
      <c r="I146" s="12">
        <v>1214.5789368089272</v>
      </c>
    </row>
    <row r="147" spans="6:9" x14ac:dyDescent="0.3">
      <c r="F147" s="2">
        <v>142</v>
      </c>
      <c r="G147" s="12">
        <f ca="1"/>
        <v>1213.934370542172</v>
      </c>
      <c r="H147" s="12">
        <v>1.4149999999999999E-2</v>
      </c>
      <c r="I147" s="12">
        <v>1214.6732079297528</v>
      </c>
    </row>
    <row r="148" spans="6:9" x14ac:dyDescent="0.3">
      <c r="F148" s="2">
        <v>143</v>
      </c>
      <c r="G148" s="12">
        <f ca="1"/>
        <v>1214.1041534809769</v>
      </c>
      <c r="H148" s="12">
        <v>1.4250000000000001E-2</v>
      </c>
      <c r="I148" s="12">
        <v>1214.7669348785312</v>
      </c>
    </row>
    <row r="149" spans="6:9" x14ac:dyDescent="0.3">
      <c r="F149" s="2">
        <v>144</v>
      </c>
      <c r="G149" s="12">
        <f ca="1"/>
        <v>1214.2628533817688</v>
      </c>
      <c r="H149" s="12">
        <v>1.435E-2</v>
      </c>
      <c r="I149" s="12">
        <v>1214.8601247666875</v>
      </c>
    </row>
    <row r="150" spans="6:9" x14ac:dyDescent="0.3">
      <c r="F150" s="2">
        <v>145</v>
      </c>
      <c r="G150" s="12">
        <f ca="1"/>
        <v>1214.5309762368267</v>
      </c>
      <c r="H150" s="12">
        <v>1.4449999999999999E-2</v>
      </c>
      <c r="I150" s="12">
        <v>1214.9527845635826</v>
      </c>
    </row>
    <row r="151" spans="6:9" x14ac:dyDescent="0.3">
      <c r="F151" s="2">
        <v>146</v>
      </c>
      <c r="G151" s="12">
        <f ca="1"/>
        <v>1214.6677617214159</v>
      </c>
      <c r="H151" s="12">
        <v>1.455E-2</v>
      </c>
      <c r="I151" s="12">
        <v>1215.0449211003158</v>
      </c>
    </row>
    <row r="152" spans="6:9" x14ac:dyDescent="0.3">
      <c r="F152" s="2">
        <v>147</v>
      </c>
      <c r="G152" s="12">
        <f ca="1"/>
        <v>1214.8061622999162</v>
      </c>
      <c r="H152" s="12">
        <v>1.465E-2</v>
      </c>
      <c r="I152" s="12">
        <v>1215.136541073402</v>
      </c>
    </row>
    <row r="153" spans="6:9" x14ac:dyDescent="0.3">
      <c r="F153" s="2">
        <v>148</v>
      </c>
      <c r="G153" s="12">
        <f ca="1"/>
        <v>1214.8672505237746</v>
      </c>
      <c r="H153" s="12">
        <v>1.4749999999999999E-2</v>
      </c>
      <c r="I153" s="12">
        <v>1215.2276510483252</v>
      </c>
    </row>
    <row r="154" spans="6:9" x14ac:dyDescent="0.3">
      <c r="F154" s="2">
        <v>149</v>
      </c>
      <c r="G154" s="12">
        <f ca="1"/>
        <v>1215.0179026644428</v>
      </c>
      <c r="H154" s="12">
        <v>1.485E-2</v>
      </c>
      <c r="I154" s="12">
        <v>1215.3182574629757</v>
      </c>
    </row>
    <row r="155" spans="6:9" x14ac:dyDescent="0.3">
      <c r="F155" s="2">
        <v>150</v>
      </c>
      <c r="G155" s="12">
        <f ca="1"/>
        <v>1215.0399650491433</v>
      </c>
      <c r="H155" s="12">
        <v>1.495E-2</v>
      </c>
      <c r="I155" s="12">
        <v>1215.4083666309732</v>
      </c>
    </row>
    <row r="156" spans="6:9" x14ac:dyDescent="0.3">
      <c r="F156" s="2">
        <v>151</v>
      </c>
      <c r="G156" s="12">
        <f ca="1"/>
        <v>1215.1990765562211</v>
      </c>
      <c r="H156" s="12">
        <v>1.5049999999999999E-2</v>
      </c>
      <c r="I156" s="12">
        <v>1215.497984744884</v>
      </c>
    </row>
    <row r="157" spans="6:9" x14ac:dyDescent="0.3">
      <c r="F157" s="2">
        <v>152</v>
      </c>
      <c r="G157" s="12">
        <f ca="1"/>
        <v>1215.2677035236065</v>
      </c>
      <c r="H157" s="12">
        <v>1.515E-2</v>
      </c>
      <c r="I157" s="12">
        <v>1215.5871178793316</v>
      </c>
    </row>
    <row r="158" spans="6:9" x14ac:dyDescent="0.3">
      <c r="F158" s="2">
        <v>153</v>
      </c>
      <c r="G158" s="12">
        <f ca="1"/>
        <v>1215.4543630164651</v>
      </c>
      <c r="H158" s="12">
        <v>1.525E-2</v>
      </c>
      <c r="I158" s="12">
        <v>1215.6757719940092</v>
      </c>
    </row>
    <row r="159" spans="6:9" x14ac:dyDescent="0.3">
      <c r="F159" s="2">
        <v>154</v>
      </c>
      <c r="G159" s="12">
        <f ca="1"/>
        <v>1215.5224593496487</v>
      </c>
      <c r="H159" s="12">
        <v>1.5350000000000001E-2</v>
      </c>
      <c r="I159" s="12">
        <v>1215.7639529365949</v>
      </c>
    </row>
    <row r="160" spans="6:9" x14ac:dyDescent="0.3">
      <c r="F160" s="2">
        <v>155</v>
      </c>
      <c r="G160" s="12">
        <f ca="1"/>
        <v>1215.5230789248606</v>
      </c>
      <c r="H160" s="12">
        <v>1.545E-2</v>
      </c>
      <c r="I160" s="12">
        <v>1215.8516664455751</v>
      </c>
    </row>
    <row r="161" spans="6:9" x14ac:dyDescent="0.3">
      <c r="F161" s="2">
        <v>156</v>
      </c>
      <c r="G161" s="12">
        <f ca="1"/>
        <v>1215.5837946709219</v>
      </c>
      <c r="H161" s="12">
        <v>1.555E-2</v>
      </c>
      <c r="I161" s="12">
        <v>1215.938918152978</v>
      </c>
    </row>
    <row r="162" spans="6:9" x14ac:dyDescent="0.3">
      <c r="F162" s="2">
        <v>157</v>
      </c>
      <c r="G162" s="12">
        <f ca="1"/>
        <v>1215.6229802459343</v>
      </c>
      <c r="H162" s="12">
        <v>1.5650000000000001E-2</v>
      </c>
      <c r="I162" s="12">
        <v>1216.0257135870227</v>
      </c>
    </row>
    <row r="163" spans="6:9" x14ac:dyDescent="0.3">
      <c r="F163" s="2">
        <v>158</v>
      </c>
      <c r="G163" s="12">
        <f ca="1"/>
        <v>1215.6756418317186</v>
      </c>
      <c r="H163" s="12">
        <v>1.575E-2</v>
      </c>
      <c r="I163" s="12">
        <v>1216.112058174685</v>
      </c>
    </row>
    <row r="164" spans="6:9" x14ac:dyDescent="0.3">
      <c r="F164" s="2">
        <v>159</v>
      </c>
      <c r="G164" s="12">
        <f ca="1"/>
        <v>1215.8772342325244</v>
      </c>
      <c r="H164" s="12">
        <v>1.585E-2</v>
      </c>
      <c r="I164" s="12">
        <v>1216.1979572441844</v>
      </c>
    </row>
    <row r="165" spans="6:9" x14ac:dyDescent="0.3">
      <c r="F165" s="2">
        <v>160</v>
      </c>
      <c r="G165" s="12">
        <f ca="1"/>
        <v>1215.9227959112982</v>
      </c>
      <c r="H165" s="12">
        <v>1.5949999999999999E-2</v>
      </c>
      <c r="I165" s="12">
        <v>1216.2834160273942</v>
      </c>
    </row>
    <row r="166" spans="6:9" x14ac:dyDescent="0.3">
      <c r="F166" s="2">
        <v>161</v>
      </c>
      <c r="G166" s="12">
        <f ca="1"/>
        <v>1216.0123203651992</v>
      </c>
      <c r="H166" s="12">
        <v>1.6049999999999998E-2</v>
      </c>
      <c r="I166" s="12">
        <v>1216.3684396621786</v>
      </c>
    </row>
    <row r="167" spans="6:9" x14ac:dyDescent="0.3">
      <c r="F167" s="2">
        <v>162</v>
      </c>
      <c r="G167" s="12">
        <f ca="1"/>
        <v>1216.1896984685034</v>
      </c>
      <c r="H167" s="12">
        <v>1.6150000000000001E-2</v>
      </c>
      <c r="I167" s="12">
        <v>1216.453033194658</v>
      </c>
    </row>
    <row r="168" spans="6:9" x14ac:dyDescent="0.3">
      <c r="F168" s="2">
        <v>163</v>
      </c>
      <c r="G168" s="12">
        <f ca="1"/>
        <v>1216.2113629413739</v>
      </c>
      <c r="H168" s="12">
        <v>1.6250000000000001E-2</v>
      </c>
      <c r="I168" s="12">
        <v>1216.5372015814073</v>
      </c>
    </row>
    <row r="169" spans="6:9" x14ac:dyDescent="0.3">
      <c r="F169" s="2">
        <v>164</v>
      </c>
      <c r="G169" s="12">
        <f ca="1"/>
        <v>1216.2157647626977</v>
      </c>
      <c r="H169" s="12">
        <v>1.635E-2</v>
      </c>
      <c r="I169" s="12">
        <v>1216.6209496915869</v>
      </c>
    </row>
    <row r="170" spans="6:9" x14ac:dyDescent="0.3">
      <c r="F170" s="2">
        <v>165</v>
      </c>
      <c r="G170" s="12">
        <f ca="1"/>
        <v>1216.427823822821</v>
      </c>
      <c r="H170" s="12">
        <v>1.6449999999999999E-2</v>
      </c>
      <c r="I170" s="12">
        <v>1216.7042823090117</v>
      </c>
    </row>
    <row r="171" spans="6:9" x14ac:dyDescent="0.3">
      <c r="F171" s="2">
        <v>166</v>
      </c>
      <c r="G171" s="12">
        <f ca="1"/>
        <v>1216.6773390412884</v>
      </c>
      <c r="H171" s="12">
        <v>1.6549999999999999E-2</v>
      </c>
      <c r="I171" s="12">
        <v>1216.7872041341568</v>
      </c>
    </row>
    <row r="172" spans="6:9" x14ac:dyDescent="0.3">
      <c r="F172" s="2">
        <v>167</v>
      </c>
      <c r="G172" s="12">
        <f ca="1"/>
        <v>1216.9456360626107</v>
      </c>
      <c r="H172" s="12">
        <v>1.6650000000000002E-2</v>
      </c>
      <c r="I172" s="12">
        <v>1216.8697197861072</v>
      </c>
    </row>
    <row r="173" spans="6:9" x14ac:dyDescent="0.3">
      <c r="F173" s="2">
        <v>168</v>
      </c>
      <c r="G173" s="12">
        <f ca="1"/>
        <v>1217.0029242036483</v>
      </c>
      <c r="H173" s="12">
        <v>1.6750000000000001E-2</v>
      </c>
      <c r="I173" s="12">
        <v>1216.9518338044475</v>
      </c>
    </row>
    <row r="174" spans="6:9" x14ac:dyDescent="0.3">
      <c r="F174" s="2">
        <v>169</v>
      </c>
      <c r="G174" s="12">
        <f ca="1"/>
        <v>1217.0333285795703</v>
      </c>
      <c r="H174" s="12">
        <v>1.685E-2</v>
      </c>
      <c r="I174" s="12">
        <v>1217.0335506510983</v>
      </c>
    </row>
    <row r="175" spans="6:9" x14ac:dyDescent="0.3">
      <c r="F175" s="2">
        <v>170</v>
      </c>
      <c r="G175" s="12">
        <f ca="1"/>
        <v>1217.0407686754811</v>
      </c>
      <c r="H175" s="12">
        <v>1.695E-2</v>
      </c>
      <c r="I175" s="12">
        <v>1217.1148747120994</v>
      </c>
    </row>
    <row r="176" spans="6:9" x14ac:dyDescent="0.3">
      <c r="F176" s="2">
        <v>171</v>
      </c>
      <c r="G176" s="12">
        <f ca="1"/>
        <v>1217.0495725052535</v>
      </c>
      <c r="H176" s="12">
        <v>1.7049999999999999E-2</v>
      </c>
      <c r="I176" s="12">
        <v>1217.195810299341</v>
      </c>
    </row>
    <row r="177" spans="6:9" x14ac:dyDescent="0.3">
      <c r="F177" s="2">
        <v>172</v>
      </c>
      <c r="G177" s="12">
        <f ca="1"/>
        <v>1217.0964132658514</v>
      </c>
      <c r="H177" s="12">
        <v>1.7149999999999999E-2</v>
      </c>
      <c r="I177" s="12">
        <v>1217.2763616522461</v>
      </c>
    </row>
    <row r="178" spans="6:9" x14ac:dyDescent="0.3">
      <c r="F178" s="2">
        <v>173</v>
      </c>
      <c r="G178" s="12">
        <f ca="1"/>
        <v>1217.2461484124001</v>
      </c>
      <c r="H178" s="12">
        <v>1.7250000000000001E-2</v>
      </c>
      <c r="I178" s="12">
        <v>1217.356532939406</v>
      </c>
    </row>
    <row r="179" spans="6:9" x14ac:dyDescent="0.3">
      <c r="F179" s="2">
        <v>174</v>
      </c>
      <c r="G179" s="12">
        <f ca="1"/>
        <v>1217.2884697902928</v>
      </c>
      <c r="H179" s="12">
        <v>1.7350000000000001E-2</v>
      </c>
      <c r="I179" s="12">
        <v>1217.4363282601666</v>
      </c>
    </row>
    <row r="180" spans="6:9" x14ac:dyDescent="0.3">
      <c r="F180" s="2">
        <v>175</v>
      </c>
      <c r="G180" s="12">
        <f ca="1"/>
        <v>1217.4070208087751</v>
      </c>
      <c r="H180" s="12">
        <v>1.745E-2</v>
      </c>
      <c r="I180" s="12">
        <v>1217.5157516461745</v>
      </c>
    </row>
    <row r="181" spans="6:9" x14ac:dyDescent="0.3">
      <c r="F181" s="2">
        <v>176</v>
      </c>
      <c r="G181" s="12">
        <f ca="1"/>
        <v>1217.4157047970318</v>
      </c>
      <c r="H181" s="12">
        <v>1.755E-2</v>
      </c>
      <c r="I181" s="12">
        <v>1217.594807062876</v>
      </c>
    </row>
    <row r="182" spans="6:9" x14ac:dyDescent="0.3">
      <c r="F182" s="2">
        <v>177</v>
      </c>
      <c r="G182" s="12">
        <f ca="1"/>
        <v>1217.4168555587958</v>
      </c>
      <c r="H182" s="12">
        <v>1.7649999999999999E-2</v>
      </c>
      <c r="I182" s="12">
        <v>1217.6734984109773</v>
      </c>
    </row>
    <row r="183" spans="6:9" x14ac:dyDescent="0.3">
      <c r="F183" s="2">
        <v>178</v>
      </c>
      <c r="G183" s="12">
        <f ca="1"/>
        <v>1217.4535307999395</v>
      </c>
      <c r="H183" s="12">
        <v>1.7749999999999998E-2</v>
      </c>
      <c r="I183" s="12">
        <v>1217.7518295278628</v>
      </c>
    </row>
    <row r="184" spans="6:9" x14ac:dyDescent="0.3">
      <c r="F184" s="2">
        <v>179</v>
      </c>
      <c r="G184" s="12">
        <f ca="1"/>
        <v>1217.5802706990721</v>
      </c>
      <c r="H184" s="12">
        <v>1.7850000000000001E-2</v>
      </c>
      <c r="I184" s="12">
        <v>1217.8298041889743</v>
      </c>
    </row>
    <row r="185" spans="6:9" x14ac:dyDescent="0.3">
      <c r="F185" s="2">
        <v>180</v>
      </c>
      <c r="G185" s="12">
        <f ca="1"/>
        <v>1217.6559280625252</v>
      </c>
      <c r="H185" s="12">
        <v>1.7950000000000001E-2</v>
      </c>
      <c r="I185" s="12">
        <v>1217.907426109155</v>
      </c>
    </row>
    <row r="186" spans="6:9" x14ac:dyDescent="0.3">
      <c r="F186" s="2">
        <v>181</v>
      </c>
      <c r="G186" s="12">
        <f ca="1"/>
        <v>1217.8849841788292</v>
      </c>
      <c r="H186" s="12">
        <v>1.805E-2</v>
      </c>
      <c r="I186" s="12">
        <v>1217.9846989439538</v>
      </c>
    </row>
    <row r="187" spans="6:9" x14ac:dyDescent="0.3">
      <c r="F187" s="2">
        <v>182</v>
      </c>
      <c r="G187" s="12">
        <f ca="1"/>
        <v>1217.9606325500647</v>
      </c>
      <c r="H187" s="12">
        <v>1.8149999999999999E-2</v>
      </c>
      <c r="I187" s="12">
        <v>1218.0616262908966</v>
      </c>
    </row>
    <row r="188" spans="6:9" x14ac:dyDescent="0.3">
      <c r="F188" s="2">
        <v>183</v>
      </c>
      <c r="G188" s="12">
        <f ca="1"/>
        <v>1217.9960742520702</v>
      </c>
      <c r="H188" s="12">
        <v>1.8249999999999999E-2</v>
      </c>
      <c r="I188" s="12">
        <v>1218.138211690723</v>
      </c>
    </row>
    <row r="189" spans="6:9" x14ac:dyDescent="0.3">
      <c r="F189" s="2">
        <v>184</v>
      </c>
      <c r="G189" s="12">
        <f ca="1"/>
        <v>1218.0613354865516</v>
      </c>
      <c r="H189" s="12">
        <v>1.8350000000000002E-2</v>
      </c>
      <c r="I189" s="12">
        <v>1218.214458628589</v>
      </c>
    </row>
    <row r="190" spans="6:9" x14ac:dyDescent="0.3">
      <c r="F190" s="2">
        <v>185</v>
      </c>
      <c r="G190" s="12">
        <f ca="1"/>
        <v>1218.2074789230089</v>
      </c>
      <c r="H190" s="12">
        <v>1.8450000000000001E-2</v>
      </c>
      <c r="I190" s="12">
        <v>1218.2903705352394</v>
      </c>
    </row>
    <row r="191" spans="6:9" x14ac:dyDescent="0.3">
      <c r="F191" s="2">
        <v>186</v>
      </c>
      <c r="G191" s="12">
        <f ca="1"/>
        <v>1218.2716304554133</v>
      </c>
      <c r="H191" s="12">
        <v>1.8550000000000001E-2</v>
      </c>
      <c r="I191" s="12">
        <v>1218.3659507881487</v>
      </c>
    </row>
    <row r="192" spans="6:9" x14ac:dyDescent="0.3">
      <c r="F192" s="2">
        <v>187</v>
      </c>
      <c r="G192" s="12">
        <f ca="1"/>
        <v>1218.3774259303464</v>
      </c>
      <c r="H192" s="12">
        <v>1.865E-2</v>
      </c>
      <c r="I192" s="12">
        <v>1218.4412027126305</v>
      </c>
    </row>
    <row r="193" spans="6:9" x14ac:dyDescent="0.3">
      <c r="F193" s="2">
        <v>188</v>
      </c>
      <c r="G193" s="12">
        <f ca="1"/>
        <v>1218.382554053582</v>
      </c>
      <c r="H193" s="12">
        <v>1.8749999999999999E-2</v>
      </c>
      <c r="I193" s="12">
        <v>1218.5161295829212</v>
      </c>
    </row>
    <row r="194" spans="6:9" x14ac:dyDescent="0.3">
      <c r="F194" s="2">
        <v>189</v>
      </c>
      <c r="G194" s="12">
        <f ca="1"/>
        <v>1218.5360577419403</v>
      </c>
      <c r="H194" s="12">
        <v>1.8849999999999999E-2</v>
      </c>
      <c r="I194" s="12">
        <v>1218.5907346232311</v>
      </c>
    </row>
    <row r="195" spans="6:9" x14ac:dyDescent="0.3">
      <c r="F195" s="2">
        <v>190</v>
      </c>
      <c r="G195" s="12">
        <f ca="1"/>
        <v>1218.5815200371103</v>
      </c>
      <c r="H195" s="12">
        <v>1.8950000000000002E-2</v>
      </c>
      <c r="I195" s="12">
        <v>1218.6650210087741</v>
      </c>
    </row>
    <row r="196" spans="6:9" x14ac:dyDescent="0.3">
      <c r="F196" s="2">
        <v>191</v>
      </c>
      <c r="G196" s="12">
        <f ca="1"/>
        <v>1218.710663957675</v>
      </c>
      <c r="H196" s="12">
        <v>1.9050000000000001E-2</v>
      </c>
      <c r="I196" s="12">
        <v>1218.7389918667645</v>
      </c>
    </row>
    <row r="197" spans="6:9" x14ac:dyDescent="0.3">
      <c r="F197" s="2">
        <v>192</v>
      </c>
      <c r="G197" s="12">
        <f ca="1"/>
        <v>1218.8187589625913</v>
      </c>
      <c r="H197" s="12">
        <v>1.915E-2</v>
      </c>
      <c r="I197" s="12">
        <v>1218.8126502773939</v>
      </c>
    </row>
    <row r="198" spans="6:9" x14ac:dyDescent="0.3">
      <c r="F198" s="2">
        <v>193</v>
      </c>
      <c r="G198" s="12">
        <f ca="1"/>
        <v>1219.0080252882321</v>
      </c>
      <c r="H198" s="12">
        <v>1.925E-2</v>
      </c>
      <c r="I198" s="12">
        <v>1218.8859992747794</v>
      </c>
    </row>
    <row r="199" spans="6:9" x14ac:dyDescent="0.3">
      <c r="F199" s="2">
        <v>194</v>
      </c>
      <c r="G199" s="12">
        <f ca="1"/>
        <v>1219.0259615564005</v>
      </c>
      <c r="H199" s="12">
        <v>1.9349999999999999E-2</v>
      </c>
      <c r="I199" s="12">
        <v>1218.9590418478901</v>
      </c>
    </row>
    <row r="200" spans="6:9" x14ac:dyDescent="0.3">
      <c r="F200" s="2">
        <v>195</v>
      </c>
      <c r="G200" s="12">
        <f ca="1"/>
        <v>1219.0300884972116</v>
      </c>
      <c r="H200" s="12">
        <v>1.9449999999999999E-2</v>
      </c>
      <c r="I200" s="12">
        <v>1219.0317809414496</v>
      </c>
    </row>
    <row r="201" spans="6:9" x14ac:dyDescent="0.3">
      <c r="F201" s="2">
        <v>196</v>
      </c>
      <c r="G201" s="12">
        <f ca="1"/>
        <v>1219.0999098210377</v>
      </c>
      <c r="H201" s="12">
        <v>1.9550000000000001E-2</v>
      </c>
      <c r="I201" s="12">
        <v>1219.1042194568151</v>
      </c>
    </row>
    <row r="202" spans="6:9" x14ac:dyDescent="0.3">
      <c r="F202" s="2">
        <v>197</v>
      </c>
      <c r="G202" s="12">
        <f ca="1"/>
        <v>1219.1351120465297</v>
      </c>
      <c r="H202" s="12">
        <v>1.9650000000000001E-2</v>
      </c>
      <c r="I202" s="12">
        <v>1219.1763602528358</v>
      </c>
    </row>
    <row r="203" spans="6:9" x14ac:dyDescent="0.3">
      <c r="F203" s="2">
        <v>198</v>
      </c>
      <c r="G203" s="12">
        <f ca="1"/>
        <v>1219.1542109610177</v>
      </c>
      <c r="H203" s="12">
        <v>1.975E-2</v>
      </c>
      <c r="I203" s="12">
        <v>1219.2482061466894</v>
      </c>
    </row>
    <row r="204" spans="6:9" x14ac:dyDescent="0.3">
      <c r="F204" s="2">
        <v>199</v>
      </c>
      <c r="G204" s="12">
        <f ca="1"/>
        <v>1219.1998199747873</v>
      </c>
      <c r="H204" s="12">
        <v>1.985E-2</v>
      </c>
      <c r="I204" s="12">
        <v>1219.3197599146986</v>
      </c>
    </row>
    <row r="205" spans="6:9" x14ac:dyDescent="0.3">
      <c r="F205" s="2">
        <v>200</v>
      </c>
      <c r="G205" s="12">
        <f ca="1"/>
        <v>1219.2025252946082</v>
      </c>
      <c r="H205" s="12">
        <v>1.9949999999999999E-2</v>
      </c>
      <c r="I205" s="12">
        <v>1219.3910242931261</v>
      </c>
    </row>
    <row r="206" spans="6:9" x14ac:dyDescent="0.3">
      <c r="F206" s="2">
        <v>201</v>
      </c>
      <c r="G206" s="12">
        <f ca="1"/>
        <v>1219.262293796229</v>
      </c>
      <c r="H206" s="12">
        <v>2.0049999999999998E-2</v>
      </c>
      <c r="I206" s="12">
        <v>1219.4620019789518</v>
      </c>
    </row>
    <row r="207" spans="6:9" x14ac:dyDescent="0.3">
      <c r="F207" s="2">
        <v>202</v>
      </c>
      <c r="G207" s="12">
        <f ca="1"/>
        <v>1219.2934344819553</v>
      </c>
      <c r="H207" s="12">
        <v>2.0150000000000001E-2</v>
      </c>
      <c r="I207" s="12">
        <v>1219.5326956306312</v>
      </c>
    </row>
    <row r="208" spans="6:9" x14ac:dyDescent="0.3">
      <c r="F208" s="2">
        <v>203</v>
      </c>
      <c r="G208" s="12">
        <f ca="1"/>
        <v>1219.3640492070376</v>
      </c>
      <c r="H208" s="12">
        <v>2.0250000000000001E-2</v>
      </c>
      <c r="I208" s="12">
        <v>1219.6031078688331</v>
      </c>
    </row>
    <row r="209" spans="6:9" x14ac:dyDescent="0.3">
      <c r="F209" s="2">
        <v>204</v>
      </c>
      <c r="G209" s="12">
        <f ca="1"/>
        <v>1219.5374715969515</v>
      </c>
      <c r="H209" s="12">
        <v>2.035E-2</v>
      </c>
      <c r="I209" s="12">
        <v>1219.6732412771628</v>
      </c>
    </row>
    <row r="210" spans="6:9" x14ac:dyDescent="0.3">
      <c r="F210" s="2">
        <v>205</v>
      </c>
      <c r="G210" s="12">
        <f ca="1"/>
        <v>1219.5654329505294</v>
      </c>
      <c r="H210" s="12">
        <v>2.0449999999999999E-2</v>
      </c>
      <c r="I210" s="12">
        <v>1219.7430984028656</v>
      </c>
    </row>
    <row r="211" spans="6:9" x14ac:dyDescent="0.3">
      <c r="F211" s="2">
        <v>206</v>
      </c>
      <c r="G211" s="12">
        <f ca="1"/>
        <v>1219.6051727176916</v>
      </c>
      <c r="H211" s="12">
        <v>2.0549999999999999E-2</v>
      </c>
      <c r="I211" s="12">
        <v>1219.8126817575148</v>
      </c>
    </row>
    <row r="212" spans="6:9" x14ac:dyDescent="0.3">
      <c r="F212" s="2">
        <v>207</v>
      </c>
      <c r="G212" s="12">
        <f ca="1"/>
        <v>1219.7456956796891</v>
      </c>
      <c r="H212" s="12">
        <v>2.0650000000000002E-2</v>
      </c>
      <c r="I212" s="12">
        <v>1219.881993817683</v>
      </c>
    </row>
    <row r="213" spans="6:9" x14ac:dyDescent="0.3">
      <c r="F213" s="2">
        <v>208</v>
      </c>
      <c r="G213" s="12">
        <f ca="1"/>
        <v>1219.8717442388688</v>
      </c>
      <c r="H213" s="12">
        <v>2.0750000000000001E-2</v>
      </c>
      <c r="I213" s="12">
        <v>1219.9510370255971</v>
      </c>
    </row>
    <row r="214" spans="6:9" x14ac:dyDescent="0.3">
      <c r="F214" s="2">
        <v>209</v>
      </c>
      <c r="G214" s="12">
        <f ca="1"/>
        <v>1219.8972497849134</v>
      </c>
      <c r="H214" s="12">
        <v>2.085E-2</v>
      </c>
      <c r="I214" s="12">
        <v>1220.0198137897787</v>
      </c>
    </row>
    <row r="215" spans="6:9" x14ac:dyDescent="0.3">
      <c r="F215" s="2">
        <v>210</v>
      </c>
      <c r="G215" s="12">
        <f ca="1"/>
        <v>1219.9605292336823</v>
      </c>
      <c r="H215" s="12">
        <v>2.095E-2</v>
      </c>
      <c r="I215" s="12">
        <v>1220.0883264856695</v>
      </c>
    </row>
    <row r="216" spans="6:9" x14ac:dyDescent="0.3">
      <c r="F216" s="2">
        <v>211</v>
      </c>
      <c r="G216" s="12">
        <f ca="1"/>
        <v>1219.9870022166801</v>
      </c>
      <c r="H216" s="12">
        <v>2.1049999999999999E-2</v>
      </c>
      <c r="I216" s="12">
        <v>1220.1565774562416</v>
      </c>
    </row>
    <row r="217" spans="6:9" x14ac:dyDescent="0.3">
      <c r="F217" s="2">
        <v>212</v>
      </c>
      <c r="G217" s="12">
        <f ca="1"/>
        <v>1220.0034477677914</v>
      </c>
      <c r="H217" s="12">
        <v>2.1149999999999999E-2</v>
      </c>
      <c r="I217" s="12">
        <v>1220.2245690125942</v>
      </c>
    </row>
    <row r="218" spans="6:9" x14ac:dyDescent="0.3">
      <c r="F218" s="2">
        <v>213</v>
      </c>
      <c r="G218" s="12">
        <f ca="1"/>
        <v>1220.0483190986938</v>
      </c>
      <c r="H218" s="12">
        <v>2.1250000000000002E-2</v>
      </c>
      <c r="I218" s="12">
        <v>1220.2923034345358</v>
      </c>
    </row>
    <row r="219" spans="6:9" x14ac:dyDescent="0.3">
      <c r="F219" s="2">
        <v>214</v>
      </c>
      <c r="G219" s="12">
        <f ca="1"/>
        <v>1220.1152339473547</v>
      </c>
      <c r="H219" s="12">
        <v>2.1350000000000001E-2</v>
      </c>
      <c r="I219" s="12">
        <v>1220.3597829711548</v>
      </c>
    </row>
    <row r="220" spans="6:9" x14ac:dyDescent="0.3">
      <c r="F220" s="2">
        <v>215</v>
      </c>
      <c r="G220" s="12">
        <f ca="1"/>
        <v>1220.1532339257078</v>
      </c>
      <c r="H220" s="12">
        <v>2.145E-2</v>
      </c>
      <c r="I220" s="12">
        <v>1220.4270098413747</v>
      </c>
    </row>
    <row r="221" spans="6:9" x14ac:dyDescent="0.3">
      <c r="F221" s="2">
        <v>216</v>
      </c>
      <c r="G221" s="12">
        <f ca="1"/>
        <v>1220.3258985211155</v>
      </c>
      <c r="H221" s="12">
        <v>2.155E-2</v>
      </c>
      <c r="I221" s="12">
        <v>1220.4939862344979</v>
      </c>
    </row>
    <row r="222" spans="6:9" x14ac:dyDescent="0.3">
      <c r="F222" s="2">
        <v>217</v>
      </c>
      <c r="G222" s="12">
        <f ca="1"/>
        <v>1220.3550243390025</v>
      </c>
      <c r="H222" s="12">
        <v>2.1649999999999999E-2</v>
      </c>
      <c r="I222" s="12">
        <v>1220.5607143107386</v>
      </c>
    </row>
    <row r="223" spans="6:9" x14ac:dyDescent="0.3">
      <c r="F223" s="2">
        <v>218</v>
      </c>
      <c r="G223" s="12">
        <f ca="1"/>
        <v>1220.3935082587961</v>
      </c>
      <c r="H223" s="12">
        <v>2.1749999999999999E-2</v>
      </c>
      <c r="I223" s="12">
        <v>1220.6271962017411</v>
      </c>
    </row>
    <row r="224" spans="6:9" x14ac:dyDescent="0.3">
      <c r="F224" s="2">
        <v>219</v>
      </c>
      <c r="G224" s="12">
        <f ca="1"/>
        <v>1220.4516701747107</v>
      </c>
      <c r="H224" s="12">
        <v>2.1850000000000001E-2</v>
      </c>
      <c r="I224" s="12">
        <v>1220.6934340110879</v>
      </c>
    </row>
    <row r="225" spans="6:9" x14ac:dyDescent="0.3">
      <c r="F225" s="2">
        <v>220</v>
      </c>
      <c r="G225" s="12">
        <f ca="1"/>
        <v>1220.5020291002504</v>
      </c>
      <c r="H225" s="12">
        <v>2.1950000000000001E-2</v>
      </c>
      <c r="I225" s="12">
        <v>1220.7594298147962</v>
      </c>
    </row>
    <row r="226" spans="6:9" x14ac:dyDescent="0.3">
      <c r="F226" s="2">
        <v>221</v>
      </c>
      <c r="G226" s="12">
        <f ca="1"/>
        <v>1220.542006333575</v>
      </c>
      <c r="H226" s="12">
        <v>2.205E-2</v>
      </c>
      <c r="I226" s="12">
        <v>1220.8251856618044</v>
      </c>
    </row>
    <row r="227" spans="6:9" x14ac:dyDescent="0.3">
      <c r="F227" s="2">
        <v>222</v>
      </c>
      <c r="G227" s="12">
        <f ca="1"/>
        <v>1220.5624137125333</v>
      </c>
      <c r="H227" s="12">
        <v>2.215E-2</v>
      </c>
      <c r="I227" s="12">
        <v>1220.8907035744462</v>
      </c>
    </row>
    <row r="228" spans="6:9" x14ac:dyDescent="0.3">
      <c r="F228" s="2">
        <v>223</v>
      </c>
      <c r="G228" s="12">
        <f ca="1"/>
        <v>1220.5706025409518</v>
      </c>
      <c r="H228" s="12">
        <v>2.2249999999999999E-2</v>
      </c>
      <c r="I228" s="12">
        <v>1220.9559855489149</v>
      </c>
    </row>
    <row r="229" spans="6:9" x14ac:dyDescent="0.3">
      <c r="F229" s="2">
        <v>224</v>
      </c>
      <c r="G229" s="12">
        <f ca="1"/>
        <v>1220.6241195730865</v>
      </c>
      <c r="H229" s="12">
        <v>2.2349999999999998E-2</v>
      </c>
      <c r="I229" s="12">
        <v>1221.0210335557178</v>
      </c>
    </row>
    <row r="230" spans="6:9" x14ac:dyDescent="0.3">
      <c r="F230" s="2">
        <v>225</v>
      </c>
      <c r="G230" s="12">
        <f ca="1"/>
        <v>1220.6726716548978</v>
      </c>
      <c r="H230" s="12">
        <v>2.2450000000000001E-2</v>
      </c>
      <c r="I230" s="12">
        <v>1221.0858495401212</v>
      </c>
    </row>
    <row r="231" spans="6:9" x14ac:dyDescent="0.3">
      <c r="F231" s="2">
        <v>226</v>
      </c>
      <c r="G231" s="12">
        <f ca="1"/>
        <v>1220.7300488903011</v>
      </c>
      <c r="H231" s="12">
        <v>2.2550000000000001E-2</v>
      </c>
      <c r="I231" s="12">
        <v>1221.1504354225847</v>
      </c>
    </row>
    <row r="232" spans="6:9" x14ac:dyDescent="0.3">
      <c r="F232" s="2">
        <v>227</v>
      </c>
      <c r="G232" s="12">
        <f ca="1"/>
        <v>1220.7503727945127</v>
      </c>
      <c r="H232" s="12">
        <v>2.265E-2</v>
      </c>
      <c r="I232" s="12">
        <v>1221.2147930991857</v>
      </c>
    </row>
    <row r="233" spans="6:9" x14ac:dyDescent="0.3">
      <c r="F233" s="2">
        <v>228</v>
      </c>
      <c r="G233" s="12">
        <f ca="1"/>
        <v>1220.7657288765511</v>
      </c>
      <c r="H233" s="12">
        <v>2.2749999999999999E-2</v>
      </c>
      <c r="I233" s="12">
        <v>1221.2789244420374</v>
      </c>
    </row>
    <row r="234" spans="6:9" x14ac:dyDescent="0.3">
      <c r="F234" s="2">
        <v>229</v>
      </c>
      <c r="G234" s="12">
        <f ca="1"/>
        <v>1220.806511112138</v>
      </c>
      <c r="H234" s="12">
        <v>2.2849999999999999E-2</v>
      </c>
      <c r="I234" s="12">
        <v>1221.3428312996944</v>
      </c>
    </row>
    <row r="235" spans="6:9" x14ac:dyDescent="0.3">
      <c r="F235" s="2">
        <v>230</v>
      </c>
      <c r="G235" s="12">
        <f ca="1"/>
        <v>1220.9099810135979</v>
      </c>
      <c r="H235" s="12">
        <v>2.2950000000000002E-2</v>
      </c>
      <c r="I235" s="12">
        <v>1221.4065154975522</v>
      </c>
    </row>
    <row r="236" spans="6:9" x14ac:dyDescent="0.3">
      <c r="F236" s="2">
        <v>231</v>
      </c>
      <c r="G236" s="12">
        <f ca="1"/>
        <v>1220.9223744950152</v>
      </c>
      <c r="H236" s="12">
        <v>2.3050000000000001E-2</v>
      </c>
      <c r="I236" s="12">
        <v>1221.4699788382377</v>
      </c>
    </row>
    <row r="237" spans="6:9" x14ac:dyDescent="0.3">
      <c r="F237" s="2">
        <v>232</v>
      </c>
      <c r="G237" s="12">
        <f ca="1"/>
        <v>1220.9698127491806</v>
      </c>
      <c r="H237" s="12">
        <v>2.315E-2</v>
      </c>
      <c r="I237" s="12">
        <v>1221.5332231019902</v>
      </c>
    </row>
    <row r="238" spans="6:9" x14ac:dyDescent="0.3">
      <c r="F238" s="2">
        <v>233</v>
      </c>
      <c r="G238" s="12">
        <f ca="1"/>
        <v>1221.148784920171</v>
      </c>
      <c r="H238" s="12">
        <v>2.325E-2</v>
      </c>
      <c r="I238" s="12">
        <v>1221.5962500470359</v>
      </c>
    </row>
    <row r="239" spans="6:9" x14ac:dyDescent="0.3">
      <c r="F239" s="2">
        <v>234</v>
      </c>
      <c r="G239" s="12">
        <f ca="1"/>
        <v>1221.1644769486302</v>
      </c>
      <c r="H239" s="12">
        <v>2.3349999999999999E-2</v>
      </c>
      <c r="I239" s="12">
        <v>1221.6590614099537</v>
      </c>
    </row>
    <row r="240" spans="6:9" x14ac:dyDescent="0.3">
      <c r="F240" s="2">
        <v>235</v>
      </c>
      <c r="G240" s="12">
        <f ca="1"/>
        <v>1221.2344618931488</v>
      </c>
      <c r="H240" s="12">
        <v>2.3449999999999999E-2</v>
      </c>
      <c r="I240" s="12">
        <v>1221.7216589060336</v>
      </c>
    </row>
    <row r="241" spans="6:9" x14ac:dyDescent="0.3">
      <c r="F241" s="2">
        <v>236</v>
      </c>
      <c r="G241" s="12">
        <f ca="1"/>
        <v>1221.2441175004894</v>
      </c>
      <c r="H241" s="12">
        <v>2.3550000000000001E-2</v>
      </c>
      <c r="I241" s="12">
        <v>1221.7840442296283</v>
      </c>
    </row>
    <row r="242" spans="6:9" x14ac:dyDescent="0.3">
      <c r="F242" s="2">
        <v>237</v>
      </c>
      <c r="G242" s="12">
        <f ca="1"/>
        <v>1221.2973205439039</v>
      </c>
      <c r="H242" s="12">
        <v>2.3650000000000001E-2</v>
      </c>
      <c r="I242" s="12">
        <v>1221.846219054496</v>
      </c>
    </row>
    <row r="243" spans="6:9" x14ac:dyDescent="0.3">
      <c r="F243" s="2">
        <v>238</v>
      </c>
      <c r="G243" s="12">
        <f ca="1"/>
        <v>1221.318194415881</v>
      </c>
      <c r="H243" s="12">
        <v>2.375E-2</v>
      </c>
      <c r="I243" s="12">
        <v>1221.9081850341381</v>
      </c>
    </row>
    <row r="244" spans="6:9" x14ac:dyDescent="0.3">
      <c r="F244" s="2">
        <v>239</v>
      </c>
      <c r="G244" s="12">
        <f ca="1"/>
        <v>1221.3744490477757</v>
      </c>
      <c r="H244" s="12">
        <v>2.385E-2</v>
      </c>
      <c r="I244" s="12">
        <v>1221.969943802128</v>
      </c>
    </row>
    <row r="245" spans="6:9" x14ac:dyDescent="0.3">
      <c r="F245" s="2">
        <v>240</v>
      </c>
      <c r="G245" s="12">
        <f ca="1"/>
        <v>1221.3932471725277</v>
      </c>
      <c r="H245" s="12">
        <v>2.3949999999999999E-2</v>
      </c>
      <c r="I245" s="12">
        <v>1222.0314969724343</v>
      </c>
    </row>
    <row r="246" spans="6:9" x14ac:dyDescent="0.3">
      <c r="F246" s="2">
        <v>241</v>
      </c>
      <c r="G246" s="12">
        <f ca="1"/>
        <v>1221.5557127740324</v>
      </c>
      <c r="H246" s="12">
        <v>2.4049999999999998E-2</v>
      </c>
      <c r="I246" s="12">
        <v>1222.092846139738</v>
      </c>
    </row>
    <row r="247" spans="6:9" x14ac:dyDescent="0.3">
      <c r="F247" s="2">
        <v>242</v>
      </c>
      <c r="G247" s="12">
        <f ca="1"/>
        <v>1221.5606640128931</v>
      </c>
      <c r="H247" s="12">
        <v>2.4150000000000001E-2</v>
      </c>
      <c r="I247" s="12">
        <v>1222.153992879742</v>
      </c>
    </row>
    <row r="248" spans="6:9" x14ac:dyDescent="0.3">
      <c r="F248" s="2">
        <v>243</v>
      </c>
      <c r="G248" s="12">
        <f ca="1"/>
        <v>1221.5956508722595</v>
      </c>
      <c r="H248" s="12">
        <v>2.4250000000000001E-2</v>
      </c>
      <c r="I248" s="12">
        <v>1222.2149387494746</v>
      </c>
    </row>
    <row r="249" spans="6:9" x14ac:dyDescent="0.3">
      <c r="F249" s="2">
        <v>244</v>
      </c>
      <c r="G249" s="12">
        <f ca="1"/>
        <v>1221.6551867837481</v>
      </c>
      <c r="H249" s="12">
        <v>2.435E-2</v>
      </c>
      <c r="I249" s="12">
        <v>1222.2756852875882</v>
      </c>
    </row>
    <row r="250" spans="6:9" x14ac:dyDescent="0.3">
      <c r="F250" s="2">
        <v>245</v>
      </c>
      <c r="G250" s="12">
        <f ca="1"/>
        <v>1221.6787631769059</v>
      </c>
      <c r="H250" s="12">
        <v>2.445E-2</v>
      </c>
      <c r="I250" s="12">
        <v>1222.3362340146496</v>
      </c>
    </row>
    <row r="251" spans="6:9" x14ac:dyDescent="0.3">
      <c r="F251" s="2">
        <v>246</v>
      </c>
      <c r="G251" s="12">
        <f ca="1"/>
        <v>1221.7787144397996</v>
      </c>
      <c r="H251" s="12">
        <v>2.4549999999999999E-2</v>
      </c>
      <c r="I251" s="12">
        <v>1222.3965864334275</v>
      </c>
    </row>
    <row r="252" spans="6:9" x14ac:dyDescent="0.3">
      <c r="F252" s="2">
        <v>247</v>
      </c>
      <c r="G252" s="12">
        <f ca="1"/>
        <v>1221.7806821965489</v>
      </c>
      <c r="H252" s="12">
        <v>2.4649999999999998E-2</v>
      </c>
      <c r="I252" s="12">
        <v>1222.4567440291719</v>
      </c>
    </row>
    <row r="253" spans="6:9" x14ac:dyDescent="0.3">
      <c r="F253" s="2">
        <v>248</v>
      </c>
      <c r="G253" s="12">
        <f ca="1"/>
        <v>1221.8527088377318</v>
      </c>
      <c r="H253" s="12">
        <v>2.4750000000000001E-2</v>
      </c>
      <c r="I253" s="12">
        <v>1222.5167082698886</v>
      </c>
    </row>
    <row r="254" spans="6:9" x14ac:dyDescent="0.3">
      <c r="F254" s="2">
        <v>249</v>
      </c>
      <c r="G254" s="12">
        <f ca="1"/>
        <v>1221.9569359025068</v>
      </c>
      <c r="H254" s="12">
        <v>2.4850000000000001E-2</v>
      </c>
      <c r="I254" s="12">
        <v>1222.5764806066095</v>
      </c>
    </row>
    <row r="255" spans="6:9" x14ac:dyDescent="0.3">
      <c r="F255" s="2">
        <v>250</v>
      </c>
      <c r="G255" s="12">
        <f ca="1"/>
        <v>1222.1033468233115</v>
      </c>
      <c r="H255" s="12">
        <v>2.495E-2</v>
      </c>
      <c r="I255" s="12">
        <v>1222.636062473656</v>
      </c>
    </row>
    <row r="256" spans="6:9" x14ac:dyDescent="0.3">
      <c r="F256" s="2">
        <v>251</v>
      </c>
      <c r="G256" s="12">
        <f ca="1"/>
        <v>1222.1209985246996</v>
      </c>
      <c r="H256" s="12">
        <v>2.5049999999999999E-2</v>
      </c>
      <c r="I256" s="12">
        <v>1222.6954552888976</v>
      </c>
    </row>
    <row r="257" spans="6:9" x14ac:dyDescent="0.3">
      <c r="F257" s="2">
        <v>252</v>
      </c>
      <c r="G257" s="12">
        <f ca="1"/>
        <v>1222.1210799630198</v>
      </c>
      <c r="H257" s="12">
        <v>2.5149999999999999E-2</v>
      </c>
      <c r="I257" s="12">
        <v>1222.7546604540066</v>
      </c>
    </row>
    <row r="258" spans="6:9" x14ac:dyDescent="0.3">
      <c r="F258" s="2">
        <v>253</v>
      </c>
      <c r="G258" s="12">
        <f ca="1"/>
        <v>1222.1519851845444</v>
      </c>
      <c r="H258" s="12">
        <v>2.5250000000000002E-2</v>
      </c>
      <c r="I258" s="12">
        <v>1222.8136793547067</v>
      </c>
    </row>
    <row r="259" spans="6:9" x14ac:dyDescent="0.3">
      <c r="F259" s="2">
        <v>254</v>
      </c>
      <c r="G259" s="12">
        <f ca="1"/>
        <v>1222.3336944437012</v>
      </c>
      <c r="H259" s="12">
        <v>2.5350000000000001E-2</v>
      </c>
      <c r="I259" s="12">
        <v>1222.8725133610169</v>
      </c>
    </row>
    <row r="260" spans="6:9" x14ac:dyDescent="0.3">
      <c r="F260" s="2">
        <v>255</v>
      </c>
      <c r="G260" s="12">
        <f ca="1"/>
        <v>1222.4030614602225</v>
      </c>
      <c r="H260" s="12">
        <v>2.545E-2</v>
      </c>
      <c r="I260" s="12">
        <v>1222.9311638274914</v>
      </c>
    </row>
    <row r="261" spans="6:9" x14ac:dyDescent="0.3">
      <c r="F261" s="2">
        <v>256</v>
      </c>
      <c r="G261" s="12">
        <f ca="1"/>
        <v>1222.4413833621065</v>
      </c>
      <c r="H261" s="12">
        <v>2.555E-2</v>
      </c>
      <c r="I261" s="12">
        <v>1222.9896320934542</v>
      </c>
    </row>
    <row r="262" spans="6:9" x14ac:dyDescent="0.3">
      <c r="F262" s="2">
        <v>257</v>
      </c>
      <c r="G262" s="12">
        <f ca="1"/>
        <v>1222.4641092749321</v>
      </c>
      <c r="H262" s="12">
        <v>2.5649999999999999E-2</v>
      </c>
      <c r="I262" s="12">
        <v>1223.0479194832296</v>
      </c>
    </row>
    <row r="263" spans="6:9" x14ac:dyDescent="0.3">
      <c r="F263" s="2">
        <v>258</v>
      </c>
      <c r="G263" s="12">
        <f ca="1"/>
        <v>1222.475382657417</v>
      </c>
      <c r="H263" s="12">
        <v>2.5749999999999999E-2</v>
      </c>
      <c r="I263" s="12">
        <v>1223.1060273063686</v>
      </c>
    </row>
    <row r="264" spans="6:9" x14ac:dyDescent="0.3">
      <c r="F264" s="2">
        <v>259</v>
      </c>
      <c r="G264" s="12">
        <f ca="1"/>
        <v>1222.5176573254475</v>
      </c>
      <c r="H264" s="12">
        <v>2.5850000000000001E-2</v>
      </c>
      <c r="I264" s="12">
        <v>1223.1639568578696</v>
      </c>
    </row>
    <row r="265" spans="6:9" x14ac:dyDescent="0.3">
      <c r="F265" s="2">
        <v>260</v>
      </c>
      <c r="G265" s="12">
        <f ca="1"/>
        <v>1222.5636133886205</v>
      </c>
      <c r="H265" s="12">
        <v>2.5950000000000001E-2</v>
      </c>
      <c r="I265" s="12">
        <v>1223.2217094183979</v>
      </c>
    </row>
    <row r="266" spans="6:9" x14ac:dyDescent="0.3">
      <c r="F266" s="2">
        <v>261</v>
      </c>
      <c r="G266" s="12">
        <f ca="1"/>
        <v>1222.5662442141038</v>
      </c>
      <c r="H266" s="12">
        <v>2.605E-2</v>
      </c>
      <c r="I266" s="12">
        <v>1223.279286254497</v>
      </c>
    </row>
    <row r="267" spans="6:9" x14ac:dyDescent="0.3">
      <c r="F267" s="2">
        <v>262</v>
      </c>
      <c r="G267" s="12">
        <f ca="1"/>
        <v>1222.602788033952</v>
      </c>
      <c r="H267" s="12">
        <v>2.615E-2</v>
      </c>
      <c r="I267" s="12">
        <v>1223.3366886188001</v>
      </c>
    </row>
    <row r="268" spans="6:9" x14ac:dyDescent="0.3">
      <c r="F268" s="2">
        <v>263</v>
      </c>
      <c r="G268" s="12">
        <f ca="1"/>
        <v>1222.6535897345275</v>
      </c>
      <c r="H268" s="12">
        <v>2.6249999999999999E-2</v>
      </c>
      <c r="I268" s="12">
        <v>1223.3939177502336</v>
      </c>
    </row>
    <row r="269" spans="6:9" x14ac:dyDescent="0.3">
      <c r="F269" s="2">
        <v>264</v>
      </c>
      <c r="G269" s="12">
        <f ca="1"/>
        <v>1222.678115475632</v>
      </c>
      <c r="H269" s="12">
        <v>2.6349999999999998E-2</v>
      </c>
      <c r="I269" s="12">
        <v>1223.4509748742216</v>
      </c>
    </row>
    <row r="270" spans="6:9" x14ac:dyDescent="0.3">
      <c r="F270" s="2">
        <v>265</v>
      </c>
      <c r="G270" s="12">
        <f ca="1"/>
        <v>1222.679288597132</v>
      </c>
      <c r="H270" s="12">
        <v>2.6450000000000001E-2</v>
      </c>
      <c r="I270" s="12">
        <v>1223.5078612028819</v>
      </c>
    </row>
    <row r="271" spans="6:9" x14ac:dyDescent="0.3">
      <c r="F271" s="2">
        <v>266</v>
      </c>
      <c r="G271" s="12">
        <f ca="1"/>
        <v>1222.9160930435748</v>
      </c>
      <c r="H271" s="12">
        <v>2.6550000000000001E-2</v>
      </c>
      <c r="I271" s="12">
        <v>1223.5645779352205</v>
      </c>
    </row>
    <row r="272" spans="6:9" x14ac:dyDescent="0.3">
      <c r="F272" s="2">
        <v>267</v>
      </c>
      <c r="G272" s="12">
        <f ca="1"/>
        <v>1222.9578627707733</v>
      </c>
      <c r="H272" s="12">
        <v>2.665E-2</v>
      </c>
      <c r="I272" s="12">
        <v>1223.6211262573242</v>
      </c>
    </row>
    <row r="273" spans="6:9" x14ac:dyDescent="0.3">
      <c r="F273" s="2">
        <v>268</v>
      </c>
      <c r="G273" s="12">
        <f ca="1"/>
        <v>1223.6434089373258</v>
      </c>
      <c r="H273" s="12">
        <v>2.6749999999999999E-2</v>
      </c>
      <c r="I273" s="12">
        <v>1223.6775073425458</v>
      </c>
    </row>
    <row r="274" spans="6:9" x14ac:dyDescent="0.3">
      <c r="F274" s="2">
        <v>269</v>
      </c>
      <c r="G274" s="12">
        <f ca="1"/>
        <v>1223.7238249749564</v>
      </c>
      <c r="H274" s="12">
        <v>2.6849999999999999E-2</v>
      </c>
      <c r="I274" s="12">
        <v>1223.7337223516897</v>
      </c>
    </row>
    <row r="275" spans="6:9" x14ac:dyDescent="0.3">
      <c r="F275" s="2">
        <v>270</v>
      </c>
      <c r="G275" s="12">
        <f ca="1"/>
        <v>1223.7562126085486</v>
      </c>
      <c r="H275" s="12">
        <v>2.6950000000000002E-2</v>
      </c>
      <c r="I275" s="12">
        <v>1223.7897724331917</v>
      </c>
    </row>
    <row r="276" spans="6:9" x14ac:dyDescent="0.3">
      <c r="F276" s="2">
        <v>271</v>
      </c>
      <c r="G276" s="12">
        <f ca="1"/>
        <v>1223.7726402846333</v>
      </c>
      <c r="H276" s="12">
        <v>2.7050000000000001E-2</v>
      </c>
      <c r="I276" s="12">
        <v>1223.8456587232972</v>
      </c>
    </row>
    <row r="277" spans="6:9" x14ac:dyDescent="0.3">
      <c r="F277" s="2">
        <v>272</v>
      </c>
      <c r="G277" s="12">
        <f ca="1"/>
        <v>1223.7882136830858</v>
      </c>
      <c r="H277" s="12">
        <v>2.7150000000000001E-2</v>
      </c>
      <c r="I277" s="12">
        <v>1223.9013823462337</v>
      </c>
    </row>
    <row r="278" spans="6:9" x14ac:dyDescent="0.3">
      <c r="F278" s="2">
        <v>273</v>
      </c>
      <c r="G278" s="12">
        <f ca="1"/>
        <v>1223.8113758347613</v>
      </c>
      <c r="H278" s="12">
        <v>2.725E-2</v>
      </c>
      <c r="I278" s="12">
        <v>1223.9569444143845</v>
      </c>
    </row>
    <row r="279" spans="6:9" x14ac:dyDescent="0.3">
      <c r="F279" s="2">
        <v>274</v>
      </c>
      <c r="G279" s="12">
        <f ca="1"/>
        <v>1223.8824433270088</v>
      </c>
      <c r="H279" s="12">
        <v>2.7349999999999999E-2</v>
      </c>
      <c r="I279" s="12">
        <v>1224.012346028454</v>
      </c>
    </row>
    <row r="280" spans="6:9" x14ac:dyDescent="0.3">
      <c r="F280" s="2">
        <v>275</v>
      </c>
      <c r="G280" s="12">
        <f ca="1"/>
        <v>1223.9966821408666</v>
      </c>
      <c r="H280" s="12">
        <v>2.7449999999999999E-2</v>
      </c>
      <c r="I280" s="12">
        <v>1224.0675882776343</v>
      </c>
    </row>
    <row r="281" spans="6:9" x14ac:dyDescent="0.3">
      <c r="F281" s="2">
        <v>276</v>
      </c>
      <c r="G281" s="12">
        <f ca="1"/>
        <v>1224.0342901001354</v>
      </c>
      <c r="H281" s="12">
        <v>2.7550000000000002E-2</v>
      </c>
      <c r="I281" s="12">
        <v>1224.1226722397671</v>
      </c>
    </row>
    <row r="282" spans="6:9" x14ac:dyDescent="0.3">
      <c r="F282" s="2">
        <v>277</v>
      </c>
      <c r="G282" s="12">
        <f ca="1"/>
        <v>1224.0598299077269</v>
      </c>
      <c r="H282" s="12">
        <v>2.7650000000000001E-2</v>
      </c>
      <c r="I282" s="12">
        <v>1224.177598981503</v>
      </c>
    </row>
    <row r="283" spans="6:9" x14ac:dyDescent="0.3">
      <c r="F283" s="2">
        <v>278</v>
      </c>
      <c r="G283" s="12">
        <f ca="1"/>
        <v>1224.0859196321308</v>
      </c>
      <c r="H283" s="12">
        <v>2.775E-2</v>
      </c>
      <c r="I283" s="12">
        <v>1224.2323695584571</v>
      </c>
    </row>
    <row r="284" spans="6:9" x14ac:dyDescent="0.3">
      <c r="F284" s="2">
        <v>279</v>
      </c>
      <c r="G284" s="12">
        <f ca="1"/>
        <v>1224.1340166300283</v>
      </c>
      <c r="H284" s="12">
        <v>2.785E-2</v>
      </c>
      <c r="I284" s="12">
        <v>1224.2869850153636</v>
      </c>
    </row>
    <row r="285" spans="6:9" x14ac:dyDescent="0.3">
      <c r="F285" s="2">
        <v>280</v>
      </c>
      <c r="G285" s="12">
        <f ca="1"/>
        <v>1224.1547653700782</v>
      </c>
      <c r="H285" s="12">
        <v>2.7949999999999999E-2</v>
      </c>
      <c r="I285" s="12">
        <v>1224.3414463862266</v>
      </c>
    </row>
    <row r="286" spans="6:9" x14ac:dyDescent="0.3">
      <c r="F286" s="2">
        <v>281</v>
      </c>
      <c r="G286" s="12">
        <f ca="1"/>
        <v>1224.1628966942908</v>
      </c>
      <c r="H286" s="12">
        <v>2.8049999999999999E-2</v>
      </c>
      <c r="I286" s="12">
        <v>1224.395754694468</v>
      </c>
    </row>
    <row r="287" spans="6:9" x14ac:dyDescent="0.3">
      <c r="F287" s="2">
        <v>282</v>
      </c>
      <c r="G287" s="12">
        <f ca="1"/>
        <v>1224.1876860983812</v>
      </c>
      <c r="H287" s="12">
        <v>2.8150000000000001E-2</v>
      </c>
      <c r="I287" s="12">
        <v>1224.4499109530743</v>
      </c>
    </row>
    <row r="288" spans="6:9" x14ac:dyDescent="0.3">
      <c r="F288" s="2">
        <v>283</v>
      </c>
      <c r="G288" s="12">
        <f ca="1"/>
        <v>1224.194990605311</v>
      </c>
      <c r="H288" s="12">
        <v>2.8250000000000001E-2</v>
      </c>
      <c r="I288" s="12">
        <v>1224.5039161647383</v>
      </c>
    </row>
    <row r="289" spans="6:9" x14ac:dyDescent="0.3">
      <c r="F289" s="2">
        <v>284</v>
      </c>
      <c r="G289" s="12">
        <f ca="1"/>
        <v>1224.2764992935672</v>
      </c>
      <c r="H289" s="12">
        <v>2.835E-2</v>
      </c>
      <c r="I289" s="12">
        <v>1224.5577713220016</v>
      </c>
    </row>
    <row r="290" spans="6:9" x14ac:dyDescent="0.3">
      <c r="F290" s="2">
        <v>285</v>
      </c>
      <c r="G290" s="12">
        <f ca="1"/>
        <v>1224.3551007645196</v>
      </c>
      <c r="H290" s="12">
        <v>2.845E-2</v>
      </c>
      <c r="I290" s="12">
        <v>1224.6114774073919</v>
      </c>
    </row>
    <row r="291" spans="6:9" x14ac:dyDescent="0.3">
      <c r="F291" s="2">
        <v>286</v>
      </c>
      <c r="G291" s="12">
        <f ca="1"/>
        <v>1224.5316503651925</v>
      </c>
      <c r="H291" s="12">
        <v>2.8549999999999999E-2</v>
      </c>
      <c r="I291" s="12">
        <v>1224.6650353935595</v>
      </c>
    </row>
    <row r="292" spans="6:9" x14ac:dyDescent="0.3">
      <c r="F292" s="2">
        <v>287</v>
      </c>
      <c r="G292" s="12">
        <f ca="1"/>
        <v>1224.5653952061145</v>
      </c>
      <c r="H292" s="12">
        <v>2.8649999999999998E-2</v>
      </c>
      <c r="I292" s="12">
        <v>1224.7184462434107</v>
      </c>
    </row>
    <row r="293" spans="6:9" x14ac:dyDescent="0.3">
      <c r="F293" s="2">
        <v>288</v>
      </c>
      <c r="G293" s="12">
        <f ca="1"/>
        <v>1224.5772724669077</v>
      </c>
      <c r="H293" s="12">
        <v>2.8750000000000001E-2</v>
      </c>
      <c r="I293" s="12">
        <v>1224.7717109102393</v>
      </c>
    </row>
    <row r="294" spans="6:9" x14ac:dyDescent="0.3">
      <c r="F294" s="2">
        <v>289</v>
      </c>
      <c r="G294" s="12">
        <f ca="1"/>
        <v>1224.7018887656366</v>
      </c>
      <c r="H294" s="12">
        <v>2.8850000000000001E-2</v>
      </c>
      <c r="I294" s="12">
        <v>1224.8248303378562</v>
      </c>
    </row>
    <row r="295" spans="6:9" x14ac:dyDescent="0.3">
      <c r="F295" s="2">
        <v>290</v>
      </c>
      <c r="G295" s="12">
        <f ca="1"/>
        <v>1224.7569041158411</v>
      </c>
      <c r="H295" s="12">
        <v>2.895E-2</v>
      </c>
      <c r="I295" s="12">
        <v>1224.8778054607155</v>
      </c>
    </row>
    <row r="296" spans="6:9" x14ac:dyDescent="0.3">
      <c r="F296" s="2">
        <v>291</v>
      </c>
      <c r="G296" s="12">
        <f ca="1"/>
        <v>1224.7582509307233</v>
      </c>
      <c r="H296" s="12">
        <v>2.9049999999999999E-2</v>
      </c>
      <c r="I296" s="12">
        <v>1224.9306372040412</v>
      </c>
    </row>
    <row r="297" spans="6:9" x14ac:dyDescent="0.3">
      <c r="F297" s="2">
        <v>292</v>
      </c>
      <c r="G297" s="12">
        <f ca="1"/>
        <v>1224.785557842682</v>
      </c>
      <c r="H297" s="12">
        <v>2.9149999999999999E-2</v>
      </c>
      <c r="I297" s="12">
        <v>1224.9833264839474</v>
      </c>
    </row>
    <row r="298" spans="6:9" x14ac:dyDescent="0.3">
      <c r="F298" s="2">
        <v>293</v>
      </c>
      <c r="G298" s="12">
        <f ca="1"/>
        <v>1224.7908706167823</v>
      </c>
      <c r="H298" s="12">
        <v>2.9250000000000002E-2</v>
      </c>
      <c r="I298" s="12">
        <v>1225.0358742075612</v>
      </c>
    </row>
    <row r="299" spans="6:9" x14ac:dyDescent="0.3">
      <c r="F299" s="2">
        <v>294</v>
      </c>
      <c r="G299" s="12">
        <f ca="1"/>
        <v>1224.8130918170598</v>
      </c>
      <c r="H299" s="12">
        <v>2.9350000000000001E-2</v>
      </c>
      <c r="I299" s="12">
        <v>1225.0882812731406</v>
      </c>
    </row>
    <row r="300" spans="6:9" x14ac:dyDescent="0.3">
      <c r="F300" s="2">
        <v>295</v>
      </c>
      <c r="G300" s="12">
        <f ca="1"/>
        <v>1224.9201401069795</v>
      </c>
      <c r="H300" s="12">
        <v>2.945E-2</v>
      </c>
      <c r="I300" s="12">
        <v>1225.1405485701912</v>
      </c>
    </row>
    <row r="301" spans="6:9" x14ac:dyDescent="0.3">
      <c r="F301" s="2">
        <v>296</v>
      </c>
      <c r="G301" s="12">
        <f ca="1"/>
        <v>1224.9230925143702</v>
      </c>
      <c r="H301" s="12">
        <v>2.955E-2</v>
      </c>
      <c r="I301" s="12">
        <v>1225.1926769795816</v>
      </c>
    </row>
    <row r="302" spans="6:9" x14ac:dyDescent="0.3">
      <c r="F302" s="2">
        <v>297</v>
      </c>
      <c r="G302" s="12">
        <f ca="1"/>
        <v>1224.9297693544595</v>
      </c>
      <c r="H302" s="12">
        <v>2.9649999999999999E-2</v>
      </c>
      <c r="I302" s="12">
        <v>1225.2446673736556</v>
      </c>
    </row>
    <row r="303" spans="6:9" x14ac:dyDescent="0.3">
      <c r="F303" s="2">
        <v>298</v>
      </c>
      <c r="G303" s="12">
        <f ca="1"/>
        <v>1225.0272620062597</v>
      </c>
      <c r="H303" s="12">
        <v>2.9749999999999999E-2</v>
      </c>
      <c r="I303" s="12">
        <v>1225.2965206163435</v>
      </c>
    </row>
    <row r="304" spans="6:9" x14ac:dyDescent="0.3">
      <c r="F304" s="2">
        <v>299</v>
      </c>
      <c r="G304" s="12">
        <f ca="1"/>
        <v>1225.0324888277937</v>
      </c>
      <c r="H304" s="12">
        <v>2.9850000000000002E-2</v>
      </c>
      <c r="I304" s="12">
        <v>1225.3482375632721</v>
      </c>
    </row>
    <row r="305" spans="6:9" x14ac:dyDescent="0.3">
      <c r="F305" s="2">
        <v>300</v>
      </c>
      <c r="G305" s="12">
        <f ca="1"/>
        <v>1225.1584834094233</v>
      </c>
      <c r="H305" s="12">
        <v>2.9950000000000001E-2</v>
      </c>
      <c r="I305" s="12">
        <v>1225.3998190618709</v>
      </c>
    </row>
    <row r="306" spans="6:9" x14ac:dyDescent="0.3">
      <c r="F306" s="2">
        <v>301</v>
      </c>
      <c r="G306" s="12">
        <f ca="1"/>
        <v>1225.4150701841156</v>
      </c>
      <c r="H306" s="12">
        <v>3.005E-2</v>
      </c>
      <c r="I306" s="12">
        <v>1225.4512659514789</v>
      </c>
    </row>
    <row r="307" spans="6:9" x14ac:dyDescent="0.3">
      <c r="F307" s="2">
        <v>302</v>
      </c>
      <c r="G307" s="12">
        <f ca="1"/>
        <v>1225.4754638050958</v>
      </c>
      <c r="H307" s="12">
        <v>3.015E-2</v>
      </c>
      <c r="I307" s="12">
        <v>1225.5025790634486</v>
      </c>
    </row>
    <row r="308" spans="6:9" x14ac:dyDescent="0.3">
      <c r="F308" s="2">
        <v>303</v>
      </c>
      <c r="G308" s="12">
        <f ca="1"/>
        <v>1225.6248048462355</v>
      </c>
      <c r="H308" s="12">
        <v>3.0249999999999999E-2</v>
      </c>
      <c r="I308" s="12">
        <v>1225.5537592212479</v>
      </c>
    </row>
    <row r="309" spans="6:9" x14ac:dyDescent="0.3">
      <c r="F309" s="2">
        <v>304</v>
      </c>
      <c r="G309" s="12">
        <f ca="1"/>
        <v>1225.6460920895913</v>
      </c>
      <c r="H309" s="12">
        <v>3.0349999999999999E-2</v>
      </c>
      <c r="I309" s="12">
        <v>1225.6048072405606</v>
      </c>
    </row>
    <row r="310" spans="6:9" x14ac:dyDescent="0.3">
      <c r="F310" s="2">
        <v>305</v>
      </c>
      <c r="G310" s="12">
        <f ca="1"/>
        <v>1225.6503663997748</v>
      </c>
      <c r="H310" s="12">
        <v>3.0450000000000001E-2</v>
      </c>
      <c r="I310" s="12">
        <v>1225.6557239293863</v>
      </c>
    </row>
    <row r="311" spans="6:9" x14ac:dyDescent="0.3">
      <c r="F311" s="2">
        <v>306</v>
      </c>
      <c r="G311" s="12">
        <f ca="1"/>
        <v>1225.6704765349737</v>
      </c>
      <c r="H311" s="12">
        <v>3.0550000000000001E-2</v>
      </c>
      <c r="I311" s="12">
        <v>1225.7065100881373</v>
      </c>
    </row>
    <row r="312" spans="6:9" x14ac:dyDescent="0.3">
      <c r="F312" s="2">
        <v>307</v>
      </c>
      <c r="G312" s="12">
        <f ca="1"/>
        <v>1225.7212288644459</v>
      </c>
      <c r="H312" s="12">
        <v>3.065E-2</v>
      </c>
      <c r="I312" s="12">
        <v>1225.7571665097346</v>
      </c>
    </row>
    <row r="313" spans="6:9" x14ac:dyDescent="0.3">
      <c r="F313" s="2">
        <v>308</v>
      </c>
      <c r="G313" s="12">
        <f ca="1"/>
        <v>1225.7790176153994</v>
      </c>
      <c r="H313" s="12">
        <v>3.075E-2</v>
      </c>
      <c r="I313" s="12">
        <v>1225.8076939797029</v>
      </c>
    </row>
    <row r="314" spans="6:9" x14ac:dyDescent="0.3">
      <c r="F314" s="2">
        <v>309</v>
      </c>
      <c r="G314" s="12">
        <f ca="1"/>
        <v>1225.8773686280549</v>
      </c>
      <c r="H314" s="12">
        <v>3.0849999999999999E-2</v>
      </c>
      <c r="I314" s="12">
        <v>1225.8580932762629</v>
      </c>
    </row>
    <row r="315" spans="6:9" x14ac:dyDescent="0.3">
      <c r="F315" s="2">
        <v>310</v>
      </c>
      <c r="G315" s="12">
        <f ca="1"/>
        <v>1225.9101443708114</v>
      </c>
      <c r="H315" s="12">
        <v>3.0949999999999998E-2</v>
      </c>
      <c r="I315" s="12">
        <v>1225.9083651704227</v>
      </c>
    </row>
    <row r="316" spans="6:9" x14ac:dyDescent="0.3">
      <c r="F316" s="2">
        <v>311</v>
      </c>
      <c r="G316" s="12">
        <f ca="1"/>
        <v>1225.9322654845964</v>
      </c>
      <c r="H316" s="12">
        <v>3.1050000000000001E-2</v>
      </c>
      <c r="I316" s="12">
        <v>1225.9585104260689</v>
      </c>
    </row>
    <row r="317" spans="6:9" x14ac:dyDescent="0.3">
      <c r="F317" s="2">
        <v>312</v>
      </c>
      <c r="G317" s="12">
        <f ca="1"/>
        <v>1225.9561531460924</v>
      </c>
      <c r="H317" s="12">
        <v>3.1150000000000001E-2</v>
      </c>
      <c r="I317" s="12">
        <v>1226.0085298000533</v>
      </c>
    </row>
    <row r="318" spans="6:9" x14ac:dyDescent="0.3">
      <c r="F318" s="2">
        <v>313</v>
      </c>
      <c r="G318" s="12">
        <f ca="1"/>
        <v>1226.0484042561218</v>
      </c>
      <c r="H318" s="12">
        <v>3.125E-2</v>
      </c>
      <c r="I318" s="12">
        <v>1226.0584240422827</v>
      </c>
    </row>
    <row r="319" spans="6:9" x14ac:dyDescent="0.3">
      <c r="F319" s="2">
        <v>314</v>
      </c>
      <c r="G319" s="12">
        <f ca="1"/>
        <v>1226.0491297960275</v>
      </c>
      <c r="H319" s="12">
        <v>3.1350000000000003E-2</v>
      </c>
      <c r="I319" s="12">
        <v>1226.1081938958018</v>
      </c>
    </row>
    <row r="320" spans="6:9" x14ac:dyDescent="0.3">
      <c r="F320" s="2">
        <v>315</v>
      </c>
      <c r="G320" s="12">
        <f ca="1"/>
        <v>1226.0539346685537</v>
      </c>
      <c r="H320" s="12">
        <v>3.1449999999999999E-2</v>
      </c>
      <c r="I320" s="12">
        <v>1226.1578400968808</v>
      </c>
    </row>
    <row r="321" spans="6:9" x14ac:dyDescent="0.3">
      <c r="F321" s="2">
        <v>316</v>
      </c>
      <c r="G321" s="12">
        <f ca="1"/>
        <v>1226.0629091237156</v>
      </c>
      <c r="H321" s="12">
        <v>3.1550000000000002E-2</v>
      </c>
      <c r="I321" s="12">
        <v>1226.2073633750965</v>
      </c>
    </row>
    <row r="322" spans="6:9" x14ac:dyDescent="0.3">
      <c r="F322" s="2">
        <v>317</v>
      </c>
      <c r="G322" s="12">
        <f ca="1"/>
        <v>1226.0983375063629</v>
      </c>
      <c r="H322" s="12">
        <v>3.1649999999999998E-2</v>
      </c>
      <c r="I322" s="12">
        <v>1226.2567644534147</v>
      </c>
    </row>
    <row r="323" spans="6:9" x14ac:dyDescent="0.3">
      <c r="F323" s="2">
        <v>318</v>
      </c>
      <c r="G323" s="12">
        <f ca="1"/>
        <v>1226.1062911396366</v>
      </c>
      <c r="H323" s="12">
        <v>3.175E-2</v>
      </c>
      <c r="I323" s="12">
        <v>1226.3060440482714</v>
      </c>
    </row>
    <row r="324" spans="6:9" x14ac:dyDescent="0.3">
      <c r="F324" s="2">
        <v>319</v>
      </c>
      <c r="G324" s="12">
        <f ca="1"/>
        <v>1226.143399353959</v>
      </c>
      <c r="H324" s="12">
        <v>3.1850000000000003E-2</v>
      </c>
      <c r="I324" s="12">
        <v>1226.3552028696522</v>
      </c>
    </row>
    <row r="325" spans="6:9" x14ac:dyDescent="0.3">
      <c r="F325" s="2">
        <v>320</v>
      </c>
      <c r="G325" s="12">
        <f ca="1"/>
        <v>1226.2931334921009</v>
      </c>
      <c r="H325" s="12">
        <v>3.1949999999999999E-2</v>
      </c>
      <c r="I325" s="12">
        <v>1226.4042416211701</v>
      </c>
    </row>
    <row r="326" spans="6:9" x14ac:dyDescent="0.3">
      <c r="F326" s="2">
        <v>321</v>
      </c>
      <c r="G326" s="12">
        <f ca="1"/>
        <v>1226.3295152534827</v>
      </c>
      <c r="H326" s="12">
        <v>3.2050000000000002E-2</v>
      </c>
      <c r="I326" s="12">
        <v>1226.4531610001425</v>
      </c>
    </row>
    <row r="327" spans="6:9" x14ac:dyDescent="0.3">
      <c r="F327" s="2">
        <v>322</v>
      </c>
      <c r="G327" s="12">
        <f ca="1"/>
        <v>1226.3340226649134</v>
      </c>
      <c r="H327" s="12">
        <v>3.2149999999999998E-2</v>
      </c>
      <c r="I327" s="12">
        <v>1226.5019616976679</v>
      </c>
    </row>
    <row r="328" spans="6:9" x14ac:dyDescent="0.3">
      <c r="F328" s="2">
        <v>323</v>
      </c>
      <c r="G328" s="12">
        <f ca="1"/>
        <v>1226.3634532892513</v>
      </c>
      <c r="H328" s="12">
        <v>3.2250000000000001E-2</v>
      </c>
      <c r="I328" s="12">
        <v>1226.5506443986997</v>
      </c>
    </row>
    <row r="329" spans="6:9" x14ac:dyDescent="0.3">
      <c r="F329" s="2">
        <v>324</v>
      </c>
      <c r="G329" s="12">
        <f ca="1"/>
        <v>1226.4183213067397</v>
      </c>
      <c r="H329" s="12">
        <v>3.2349999999999997E-2</v>
      </c>
      <c r="I329" s="12">
        <v>1226.5992097821206</v>
      </c>
    </row>
    <row r="330" spans="6:9" x14ac:dyDescent="0.3">
      <c r="F330" s="2">
        <v>325</v>
      </c>
      <c r="G330" s="12">
        <f ca="1"/>
        <v>1226.4250344234877</v>
      </c>
      <c r="H330" s="12">
        <v>3.245E-2</v>
      </c>
      <c r="I330" s="12">
        <v>1226.6476585208145</v>
      </c>
    </row>
    <row r="331" spans="6:9" x14ac:dyDescent="0.3">
      <c r="F331" s="2">
        <v>326</v>
      </c>
      <c r="G331" s="12">
        <f ca="1"/>
        <v>1226.4524696516935</v>
      </c>
      <c r="H331" s="12">
        <v>3.2550000000000003E-2</v>
      </c>
      <c r="I331" s="12">
        <v>1226.6959912817379</v>
      </c>
    </row>
    <row r="332" spans="6:9" x14ac:dyDescent="0.3">
      <c r="F332" s="2">
        <v>327</v>
      </c>
      <c r="G332" s="12">
        <f ca="1"/>
        <v>1226.466630540421</v>
      </c>
      <c r="H332" s="12">
        <v>3.2649999999999998E-2</v>
      </c>
      <c r="I332" s="12">
        <v>1226.7442087259908</v>
      </c>
    </row>
    <row r="333" spans="6:9" x14ac:dyDescent="0.3">
      <c r="F333" s="2">
        <v>328</v>
      </c>
      <c r="G333" s="12">
        <f ca="1"/>
        <v>1226.4903340819965</v>
      </c>
      <c r="H333" s="12">
        <v>3.2750000000000001E-2</v>
      </c>
      <c r="I333" s="12">
        <v>1226.7923115088856</v>
      </c>
    </row>
    <row r="334" spans="6:9" x14ac:dyDescent="0.3">
      <c r="F334" s="2">
        <v>329</v>
      </c>
      <c r="G334" s="12">
        <f ca="1"/>
        <v>1226.6105184375492</v>
      </c>
      <c r="H334" s="12">
        <v>3.2849999999999997E-2</v>
      </c>
      <c r="I334" s="12">
        <v>1226.8403002800153</v>
      </c>
    </row>
    <row r="335" spans="6:9" x14ac:dyDescent="0.3">
      <c r="F335" s="2">
        <v>330</v>
      </c>
      <c r="G335" s="12">
        <f ca="1"/>
        <v>1226.6147448350373</v>
      </c>
      <c r="H335" s="12">
        <v>3.295E-2</v>
      </c>
      <c r="I335" s="12">
        <v>1226.8881756833212</v>
      </c>
    </row>
    <row r="336" spans="6:9" x14ac:dyDescent="0.3">
      <c r="F336" s="2">
        <v>331</v>
      </c>
      <c r="G336" s="12">
        <f ca="1"/>
        <v>1226.7305980104227</v>
      </c>
      <c r="H336" s="12">
        <v>3.3050000000000003E-2</v>
      </c>
      <c r="I336" s="12">
        <v>1226.9359383571586</v>
      </c>
    </row>
    <row r="337" spans="6:9" x14ac:dyDescent="0.3">
      <c r="F337" s="2">
        <v>332</v>
      </c>
      <c r="G337" s="12">
        <f ca="1"/>
        <v>1226.813857110943</v>
      </c>
      <c r="H337" s="12">
        <v>3.3149999999999999E-2</v>
      </c>
      <c r="I337" s="12">
        <v>1226.9835889343624</v>
      </c>
    </row>
    <row r="338" spans="6:9" x14ac:dyDescent="0.3">
      <c r="F338" s="2">
        <v>333</v>
      </c>
      <c r="G338" s="12">
        <f ca="1"/>
        <v>1226.9023800214745</v>
      </c>
      <c r="H338" s="12">
        <v>3.3250000000000002E-2</v>
      </c>
      <c r="I338" s="12">
        <v>1227.0311280423116</v>
      </c>
    </row>
    <row r="339" spans="6:9" x14ac:dyDescent="0.3">
      <c r="F339" s="2">
        <v>334</v>
      </c>
      <c r="G339" s="12">
        <f ca="1"/>
        <v>1226.9339273280457</v>
      </c>
      <c r="H339" s="12">
        <v>3.3349999999999998E-2</v>
      </c>
      <c r="I339" s="12">
        <v>1227.078556302992</v>
      </c>
    </row>
    <row r="340" spans="6:9" x14ac:dyDescent="0.3">
      <c r="F340" s="2">
        <v>335</v>
      </c>
      <c r="G340" s="12">
        <f ca="1"/>
        <v>1226.9513076206135</v>
      </c>
      <c r="H340" s="12">
        <v>3.3450000000000001E-2</v>
      </c>
      <c r="I340" s="12">
        <v>1227.1258743330595</v>
      </c>
    </row>
    <row r="341" spans="6:9" x14ac:dyDescent="0.3">
      <c r="F341" s="2">
        <v>336</v>
      </c>
      <c r="G341" s="12">
        <f ca="1"/>
        <v>1226.9803925539013</v>
      </c>
      <c r="H341" s="12">
        <v>3.3550000000000003E-2</v>
      </c>
      <c r="I341" s="12">
        <v>1227.1730827439012</v>
      </c>
    </row>
    <row r="342" spans="6:9" x14ac:dyDescent="0.3">
      <c r="F342" s="2">
        <v>337</v>
      </c>
      <c r="G342" s="12">
        <f ca="1"/>
        <v>1227.0758402970782</v>
      </c>
      <c r="H342" s="12">
        <v>3.3649999999999999E-2</v>
      </c>
      <c r="I342" s="12">
        <v>1227.2201821416961</v>
      </c>
    </row>
    <row r="343" spans="6:9" x14ac:dyDescent="0.3">
      <c r="F343" s="2">
        <v>338</v>
      </c>
      <c r="G343" s="12">
        <f ca="1"/>
        <v>1227.0995861150907</v>
      </c>
      <c r="H343" s="12">
        <v>3.3750000000000002E-2</v>
      </c>
      <c r="I343" s="12">
        <v>1227.2671731274754</v>
      </c>
    </row>
    <row r="344" spans="6:9" x14ac:dyDescent="0.3">
      <c r="F344" s="2">
        <v>339</v>
      </c>
      <c r="G344" s="12">
        <f ca="1"/>
        <v>1227.105241446465</v>
      </c>
      <c r="H344" s="12">
        <v>3.3849999999999998E-2</v>
      </c>
      <c r="I344" s="12">
        <v>1227.3140562971801</v>
      </c>
    </row>
    <row r="345" spans="6:9" x14ac:dyDescent="0.3">
      <c r="F345" s="2">
        <v>340</v>
      </c>
      <c r="G345" s="12">
        <f ca="1"/>
        <v>1227.1270286106599</v>
      </c>
      <c r="H345" s="12">
        <v>3.3950000000000001E-2</v>
      </c>
      <c r="I345" s="12">
        <v>1227.3608322417203</v>
      </c>
    </row>
    <row r="346" spans="6:9" x14ac:dyDescent="0.3">
      <c r="F346" s="2">
        <v>341</v>
      </c>
      <c r="G346" s="12">
        <f ca="1"/>
        <v>1227.1429966063222</v>
      </c>
      <c r="H346" s="12">
        <v>3.4049999999999997E-2</v>
      </c>
      <c r="I346" s="12">
        <v>1227.4075015470326</v>
      </c>
    </row>
    <row r="347" spans="6:9" x14ac:dyDescent="0.3">
      <c r="F347" s="2">
        <v>342</v>
      </c>
      <c r="G347" s="12">
        <f ca="1"/>
        <v>1227.1704711284813</v>
      </c>
      <c r="H347" s="12">
        <v>3.415E-2</v>
      </c>
      <c r="I347" s="12">
        <v>1227.4540647941353</v>
      </c>
    </row>
    <row r="348" spans="6:9" x14ac:dyDescent="0.3">
      <c r="F348" s="2">
        <v>343</v>
      </c>
      <c r="G348" s="12">
        <f ca="1"/>
        <v>1227.2288024944628</v>
      </c>
      <c r="H348" s="12">
        <v>3.4250000000000003E-2</v>
      </c>
      <c r="I348" s="12">
        <v>1227.5005225591851</v>
      </c>
    </row>
    <row r="349" spans="6:9" x14ac:dyDescent="0.3">
      <c r="F349" s="2">
        <v>344</v>
      </c>
      <c r="G349" s="12">
        <f ca="1"/>
        <v>1227.2614803069159</v>
      </c>
      <c r="H349" s="12">
        <v>3.4349999999999999E-2</v>
      </c>
      <c r="I349" s="12">
        <v>1227.5468754135316</v>
      </c>
    </row>
    <row r="350" spans="6:9" x14ac:dyDescent="0.3">
      <c r="F350" s="2">
        <v>345</v>
      </c>
      <c r="G350" s="12">
        <f ca="1"/>
        <v>1227.2853239241467</v>
      </c>
      <c r="H350" s="12">
        <v>3.4450000000000001E-2</v>
      </c>
      <c r="I350" s="12">
        <v>1227.5931239237707</v>
      </c>
    </row>
    <row r="351" spans="6:9" x14ac:dyDescent="0.3">
      <c r="F351" s="2">
        <v>346</v>
      </c>
      <c r="G351" s="12">
        <f ca="1"/>
        <v>1227.370567879371</v>
      </c>
      <c r="H351" s="12">
        <v>3.4549999999999997E-2</v>
      </c>
      <c r="I351" s="12">
        <v>1227.6392686517993</v>
      </c>
    </row>
    <row r="352" spans="6:9" x14ac:dyDescent="0.3">
      <c r="F352" s="2">
        <v>347</v>
      </c>
      <c r="G352" s="12">
        <f ca="1"/>
        <v>1227.3825328390026</v>
      </c>
      <c r="H352" s="12">
        <v>3.465E-2</v>
      </c>
      <c r="I352" s="12">
        <v>1227.685310154867</v>
      </c>
    </row>
    <row r="353" spans="6:9" x14ac:dyDescent="0.3">
      <c r="F353" s="2">
        <v>348</v>
      </c>
      <c r="G353" s="12">
        <f ca="1"/>
        <v>1227.4288901400246</v>
      </c>
      <c r="H353" s="12">
        <v>3.4750000000000003E-2</v>
      </c>
      <c r="I353" s="12">
        <v>1227.7312489856272</v>
      </c>
    </row>
    <row r="354" spans="6:9" x14ac:dyDescent="0.3">
      <c r="F354" s="2">
        <v>349</v>
      </c>
      <c r="G354" s="12">
        <f ca="1"/>
        <v>1227.4387338998949</v>
      </c>
      <c r="H354" s="12">
        <v>3.4849999999999999E-2</v>
      </c>
      <c r="I354" s="12">
        <v>1227.7770856921898</v>
      </c>
    </row>
    <row r="355" spans="6:9" x14ac:dyDescent="0.3">
      <c r="F355" s="2">
        <v>350</v>
      </c>
      <c r="G355" s="12">
        <f ca="1"/>
        <v>1227.4752044028162</v>
      </c>
      <c r="H355" s="12">
        <v>3.4950000000000002E-2</v>
      </c>
      <c r="I355" s="12">
        <v>1227.8228208181699</v>
      </c>
    </row>
    <row r="356" spans="6:9" x14ac:dyDescent="0.3">
      <c r="F356" s="2">
        <v>351</v>
      </c>
      <c r="G356" s="12">
        <f ca="1"/>
        <v>1227.551040523633</v>
      </c>
      <c r="H356" s="12">
        <v>3.5049999999999998E-2</v>
      </c>
      <c r="I356" s="12">
        <v>1227.8684549027391</v>
      </c>
    </row>
    <row r="357" spans="6:9" x14ac:dyDescent="0.3">
      <c r="F357" s="2">
        <v>352</v>
      </c>
      <c r="G357" s="12">
        <f ca="1"/>
        <v>1227.5681646918258</v>
      </c>
      <c r="H357" s="12">
        <v>3.5150000000000001E-2</v>
      </c>
      <c r="I357" s="12">
        <v>1227.9139884806732</v>
      </c>
    </row>
    <row r="358" spans="6:9" x14ac:dyDescent="0.3">
      <c r="F358" s="2">
        <v>353</v>
      </c>
      <c r="G358" s="12">
        <f ca="1"/>
        <v>1227.6254576541996</v>
      </c>
      <c r="H358" s="12">
        <v>3.5249999999999997E-2</v>
      </c>
      <c r="I358" s="12">
        <v>1227.9594220824006</v>
      </c>
    </row>
    <row r="359" spans="6:9" x14ac:dyDescent="0.3">
      <c r="F359" s="2">
        <v>354</v>
      </c>
      <c r="G359" s="12">
        <f ca="1"/>
        <v>1227.6567941599378</v>
      </c>
      <c r="H359" s="12">
        <v>3.5349999999999999E-2</v>
      </c>
      <c r="I359" s="12">
        <v>1228.0047562340508</v>
      </c>
    </row>
    <row r="360" spans="6:9" x14ac:dyDescent="0.3">
      <c r="F360" s="2">
        <v>355</v>
      </c>
      <c r="G360" s="12">
        <f ca="1"/>
        <v>1227.6893442070393</v>
      </c>
      <c r="H360" s="12">
        <v>3.5450000000000002E-2</v>
      </c>
      <c r="I360" s="12">
        <v>1228.0499914575007</v>
      </c>
    </row>
    <row r="361" spans="6:9" x14ac:dyDescent="0.3">
      <c r="F361" s="2">
        <v>356</v>
      </c>
      <c r="G361" s="12">
        <f ca="1"/>
        <v>1227.7994765406415</v>
      </c>
      <c r="H361" s="12">
        <v>3.5549999999999998E-2</v>
      </c>
      <c r="I361" s="12">
        <v>1228.0951282704209</v>
      </c>
    </row>
    <row r="362" spans="6:9" x14ac:dyDescent="0.3">
      <c r="F362" s="2">
        <v>357</v>
      </c>
      <c r="G362" s="12">
        <f ca="1"/>
        <v>1227.8288098290627</v>
      </c>
      <c r="H362" s="12">
        <v>3.5650000000000001E-2</v>
      </c>
      <c r="I362" s="12">
        <v>1228.1401671863218</v>
      </c>
    </row>
    <row r="363" spans="6:9" x14ac:dyDescent="0.3">
      <c r="F363" s="2">
        <v>358</v>
      </c>
      <c r="G363" s="12">
        <f ca="1"/>
        <v>1227.8445758108533</v>
      </c>
      <c r="H363" s="12">
        <v>3.5749999999999997E-2</v>
      </c>
      <c r="I363" s="12">
        <v>1228.1851087145983</v>
      </c>
    </row>
    <row r="364" spans="6:9" x14ac:dyDescent="0.3">
      <c r="F364" s="2">
        <v>359</v>
      </c>
      <c r="G364" s="12">
        <f ca="1"/>
        <v>1227.8780566316593</v>
      </c>
      <c r="H364" s="12">
        <v>3.585E-2</v>
      </c>
      <c r="I364" s="12">
        <v>1228.2299533605742</v>
      </c>
    </row>
    <row r="365" spans="6:9" x14ac:dyDescent="0.3">
      <c r="F365" s="2">
        <v>360</v>
      </c>
      <c r="G365" s="12">
        <f ca="1"/>
        <v>1227.9032460267101</v>
      </c>
      <c r="H365" s="12">
        <v>3.5950000000000003E-2</v>
      </c>
      <c r="I365" s="12">
        <v>1228.2747016255466</v>
      </c>
    </row>
    <row r="366" spans="6:9" x14ac:dyDescent="0.3">
      <c r="F366" s="2">
        <v>361</v>
      </c>
      <c r="G366" s="12">
        <f ca="1"/>
        <v>1227.9223314021197</v>
      </c>
      <c r="H366" s="12">
        <v>3.6049999999999999E-2</v>
      </c>
      <c r="I366" s="12">
        <v>1228.3193540068287</v>
      </c>
    </row>
    <row r="367" spans="6:9" x14ac:dyDescent="0.3">
      <c r="F367" s="2">
        <v>362</v>
      </c>
      <c r="G367" s="12">
        <f ca="1"/>
        <v>1227.9419074502102</v>
      </c>
      <c r="H367" s="12">
        <v>3.6150000000000002E-2</v>
      </c>
      <c r="I367" s="12">
        <v>1228.3639109977926</v>
      </c>
    </row>
    <row r="368" spans="6:9" x14ac:dyDescent="0.3">
      <c r="F368" s="2">
        <v>363</v>
      </c>
      <c r="G368" s="12">
        <f ca="1"/>
        <v>1227.9643919094244</v>
      </c>
      <c r="H368" s="12">
        <v>3.6249999999999998E-2</v>
      </c>
      <c r="I368" s="12">
        <v>1228.4083730879113</v>
      </c>
    </row>
    <row r="369" spans="6:9" x14ac:dyDescent="0.3">
      <c r="F369" s="2">
        <v>364</v>
      </c>
      <c r="G369" s="12">
        <f ca="1"/>
        <v>1227.9885121294089</v>
      </c>
      <c r="H369" s="12">
        <v>3.635E-2</v>
      </c>
      <c r="I369" s="12">
        <v>1228.4527407628002</v>
      </c>
    </row>
    <row r="370" spans="6:9" x14ac:dyDescent="0.3">
      <c r="F370" s="2">
        <v>365</v>
      </c>
      <c r="G370" s="12">
        <f ca="1"/>
        <v>1228.0553592559997</v>
      </c>
      <c r="H370" s="12">
        <v>3.6450000000000003E-2</v>
      </c>
      <c r="I370" s="12">
        <v>1228.4970145042587</v>
      </c>
    </row>
    <row r="371" spans="6:9" x14ac:dyDescent="0.3">
      <c r="F371" s="2">
        <v>366</v>
      </c>
      <c r="G371" s="12">
        <f ca="1"/>
        <v>1228.1922150529756</v>
      </c>
      <c r="H371" s="12">
        <v>3.6549999999999999E-2</v>
      </c>
      <c r="I371" s="12">
        <v>1228.5411947903096</v>
      </c>
    </row>
    <row r="372" spans="6:9" x14ac:dyDescent="0.3">
      <c r="F372" s="2">
        <v>367</v>
      </c>
      <c r="G372" s="12">
        <f ca="1"/>
        <v>1228.2219824684769</v>
      </c>
      <c r="H372" s="12">
        <v>3.6650000000000002E-2</v>
      </c>
      <c r="I372" s="12">
        <v>1228.58528209524</v>
      </c>
    </row>
    <row r="373" spans="6:9" x14ac:dyDescent="0.3">
      <c r="F373" s="2">
        <v>368</v>
      </c>
      <c r="G373" s="12">
        <f ca="1"/>
        <v>1228.224429998344</v>
      </c>
      <c r="H373" s="12">
        <v>3.6749999999999998E-2</v>
      </c>
      <c r="I373" s="12">
        <v>1228.6292768896399</v>
      </c>
    </row>
    <row r="374" spans="6:9" x14ac:dyDescent="0.3">
      <c r="F374" s="2">
        <v>369</v>
      </c>
      <c r="G374" s="12">
        <f ca="1"/>
        <v>1228.3043427712023</v>
      </c>
      <c r="H374" s="12">
        <v>3.6850000000000001E-2</v>
      </c>
      <c r="I374" s="12">
        <v>1228.6731796404415</v>
      </c>
    </row>
    <row r="375" spans="6:9" x14ac:dyDescent="0.3">
      <c r="F375" s="2">
        <v>370</v>
      </c>
      <c r="G375" s="12">
        <f ca="1"/>
        <v>1228.334439735173</v>
      </c>
      <c r="H375" s="12">
        <v>3.6949999999999997E-2</v>
      </c>
      <c r="I375" s="12">
        <v>1228.7169908109574</v>
      </c>
    </row>
    <row r="376" spans="6:9" x14ac:dyDescent="0.3">
      <c r="F376" s="2">
        <v>371</v>
      </c>
      <c r="G376" s="12">
        <f ca="1"/>
        <v>1228.4757094928004</v>
      </c>
      <c r="H376" s="12">
        <v>3.705E-2</v>
      </c>
      <c r="I376" s="12">
        <v>1228.7607108609186</v>
      </c>
    </row>
    <row r="377" spans="6:9" x14ac:dyDescent="0.3">
      <c r="F377" s="2">
        <v>372</v>
      </c>
      <c r="G377" s="12">
        <f ca="1"/>
        <v>1228.5820076447349</v>
      </c>
      <c r="H377" s="12">
        <v>3.7150000000000002E-2</v>
      </c>
      <c r="I377" s="12">
        <v>1228.8043402465112</v>
      </c>
    </row>
    <row r="378" spans="6:9" x14ac:dyDescent="0.3">
      <c r="F378" s="2">
        <v>373</v>
      </c>
      <c r="G378" s="12">
        <f ca="1"/>
        <v>1228.6005211408308</v>
      </c>
      <c r="H378" s="12">
        <v>3.7249999999999998E-2</v>
      </c>
      <c r="I378" s="12">
        <v>1228.8478794204141</v>
      </c>
    </row>
    <row r="379" spans="6:9" x14ac:dyDescent="0.3">
      <c r="F379" s="2">
        <v>374</v>
      </c>
      <c r="G379" s="12">
        <f ca="1"/>
        <v>1228.6150400860242</v>
      </c>
      <c r="H379" s="12">
        <v>3.7350000000000001E-2</v>
      </c>
      <c r="I379" s="12">
        <v>1228.8913288318347</v>
      </c>
    </row>
    <row r="380" spans="6:9" x14ac:dyDescent="0.3">
      <c r="F380" s="2">
        <v>375</v>
      </c>
      <c r="G380" s="12">
        <f ca="1"/>
        <v>1228.6831268024102</v>
      </c>
      <c r="H380" s="12">
        <v>3.7449999999999997E-2</v>
      </c>
      <c r="I380" s="12">
        <v>1228.9346889265455</v>
      </c>
    </row>
    <row r="381" spans="6:9" x14ac:dyDescent="0.3">
      <c r="F381" s="2">
        <v>376</v>
      </c>
      <c r="G381" s="12">
        <f ca="1"/>
        <v>1228.8004486842963</v>
      </c>
      <c r="H381" s="12">
        <v>3.755E-2</v>
      </c>
      <c r="I381" s="12">
        <v>1228.9779601469186</v>
      </c>
    </row>
    <row r="382" spans="6:9" x14ac:dyDescent="0.3">
      <c r="F382" s="2">
        <v>377</v>
      </c>
      <c r="G382" s="12">
        <f ca="1"/>
        <v>1228.83092719051</v>
      </c>
      <c r="H382" s="12">
        <v>3.7650000000000003E-2</v>
      </c>
      <c r="I382" s="12">
        <v>1229.0211429319615</v>
      </c>
    </row>
    <row r="383" spans="6:9" x14ac:dyDescent="0.3">
      <c r="F383" s="2">
        <v>378</v>
      </c>
      <c r="G383" s="12">
        <f ca="1"/>
        <v>1228.8316622456623</v>
      </c>
      <c r="H383" s="12">
        <v>3.7749999999999999E-2</v>
      </c>
      <c r="I383" s="12">
        <v>1229.0642377173508</v>
      </c>
    </row>
    <row r="384" spans="6:9" x14ac:dyDescent="0.3">
      <c r="F384" s="2">
        <v>379</v>
      </c>
      <c r="G384" s="12">
        <f ca="1"/>
        <v>1228.8479865091733</v>
      </c>
      <c r="H384" s="12">
        <v>3.7850000000000002E-2</v>
      </c>
      <c r="I384" s="12">
        <v>1229.1072449354674</v>
      </c>
    </row>
    <row r="385" spans="6:9" x14ac:dyDescent="0.3">
      <c r="F385" s="2">
        <v>380</v>
      </c>
      <c r="G385" s="12">
        <f ca="1"/>
        <v>1228.9712161022999</v>
      </c>
      <c r="H385" s="12">
        <v>3.7949999999999998E-2</v>
      </c>
      <c r="I385" s="12">
        <v>1229.1501650154287</v>
      </c>
    </row>
    <row r="386" spans="6:9" x14ac:dyDescent="0.3">
      <c r="F386" s="2">
        <v>381</v>
      </c>
      <c r="G386" s="12">
        <f ca="1"/>
        <v>1228.9922807077062</v>
      </c>
      <c r="H386" s="12">
        <v>3.805E-2</v>
      </c>
      <c r="I386" s="12">
        <v>1229.1929983831233</v>
      </c>
    </row>
    <row r="387" spans="6:9" x14ac:dyDescent="0.3">
      <c r="F387" s="2">
        <v>382</v>
      </c>
      <c r="G387" s="12">
        <f ca="1"/>
        <v>1228.9976083551842</v>
      </c>
      <c r="H387" s="12">
        <v>3.8150000000000003E-2</v>
      </c>
      <c r="I387" s="12">
        <v>1229.2357454612422</v>
      </c>
    </row>
    <row r="388" spans="6:9" x14ac:dyDescent="0.3">
      <c r="F388" s="2">
        <v>383</v>
      </c>
      <c r="G388" s="12">
        <f ca="1"/>
        <v>1229.0074346915878</v>
      </c>
      <c r="H388" s="12">
        <v>3.8249999999999999E-2</v>
      </c>
      <c r="I388" s="12">
        <v>1229.2784066693127</v>
      </c>
    </row>
    <row r="389" spans="6:9" x14ac:dyDescent="0.3">
      <c r="F389" s="2">
        <v>384</v>
      </c>
      <c r="G389" s="12">
        <f ca="1"/>
        <v>1229.0128394653161</v>
      </c>
      <c r="H389" s="12">
        <v>3.8350000000000002E-2</v>
      </c>
      <c r="I389" s="12">
        <v>1229.3209824237292</v>
      </c>
    </row>
    <row r="390" spans="6:9" x14ac:dyDescent="0.3">
      <c r="F390" s="2">
        <v>385</v>
      </c>
      <c r="G390" s="12">
        <f ca="1"/>
        <v>1229.0455643786172</v>
      </c>
      <c r="H390" s="12">
        <v>3.8449999999999998E-2</v>
      </c>
      <c r="I390" s="12">
        <v>1229.3634731377858</v>
      </c>
    </row>
    <row r="391" spans="6:9" x14ac:dyDescent="0.3">
      <c r="F391" s="2">
        <v>386</v>
      </c>
      <c r="G391" s="12">
        <f ca="1"/>
        <v>1229.076523975928</v>
      </c>
      <c r="H391" s="12">
        <v>3.8550000000000001E-2</v>
      </c>
      <c r="I391" s="12">
        <v>1229.4058792217056</v>
      </c>
    </row>
    <row r="392" spans="6:9" x14ac:dyDescent="0.3">
      <c r="F392" s="2">
        <v>387</v>
      </c>
      <c r="G392" s="12">
        <f ca="1"/>
        <v>1229.1269078497053</v>
      </c>
      <c r="H392" s="12">
        <v>3.8649999999999997E-2</v>
      </c>
      <c r="I392" s="12">
        <v>1229.4482010826741</v>
      </c>
    </row>
    <row r="393" spans="6:9" x14ac:dyDescent="0.3">
      <c r="F393" s="2">
        <v>388</v>
      </c>
      <c r="G393" s="12">
        <f ca="1"/>
        <v>1229.1823605156228</v>
      </c>
      <c r="H393" s="12">
        <v>3.875E-2</v>
      </c>
      <c r="I393" s="12">
        <v>1229.490439124867</v>
      </c>
    </row>
    <row r="394" spans="6:9" x14ac:dyDescent="0.3">
      <c r="F394" s="2">
        <v>389</v>
      </c>
      <c r="G394" s="12">
        <f ca="1"/>
        <v>1229.2070598121782</v>
      </c>
      <c r="H394" s="12">
        <v>3.8850000000000003E-2</v>
      </c>
      <c r="I394" s="12">
        <v>1229.5325937494817</v>
      </c>
    </row>
    <row r="395" spans="6:9" x14ac:dyDescent="0.3">
      <c r="F395" s="2">
        <v>390</v>
      </c>
      <c r="G395" s="12">
        <f ca="1"/>
        <v>1229.2091544416378</v>
      </c>
      <c r="H395" s="12">
        <v>3.8949999999999999E-2</v>
      </c>
      <c r="I395" s="12">
        <v>1229.5746653547667</v>
      </c>
    </row>
    <row r="396" spans="6:9" x14ac:dyDescent="0.3">
      <c r="F396" s="2">
        <v>391</v>
      </c>
      <c r="G396" s="12">
        <f ca="1"/>
        <v>1229.3552628420684</v>
      </c>
      <c r="H396" s="12">
        <v>3.9050000000000001E-2</v>
      </c>
      <c r="I396" s="12">
        <v>1229.6166543360503</v>
      </c>
    </row>
    <row r="397" spans="6:9" x14ac:dyDescent="0.3">
      <c r="F397" s="2">
        <v>392</v>
      </c>
      <c r="G397" s="12">
        <f ca="1"/>
        <v>1229.3556605736892</v>
      </c>
      <c r="H397" s="12">
        <v>3.9149999999999997E-2</v>
      </c>
      <c r="I397" s="12">
        <v>1229.6585610857699</v>
      </c>
    </row>
    <row r="398" spans="6:9" x14ac:dyDescent="0.3">
      <c r="F398" s="2">
        <v>393</v>
      </c>
      <c r="G398" s="12">
        <f ca="1"/>
        <v>1229.3590940363672</v>
      </c>
      <c r="H398" s="12">
        <v>3.925E-2</v>
      </c>
      <c r="I398" s="12">
        <v>1229.7003859935007</v>
      </c>
    </row>
    <row r="399" spans="6:9" x14ac:dyDescent="0.3">
      <c r="F399" s="2">
        <v>394</v>
      </c>
      <c r="G399" s="12">
        <f ca="1"/>
        <v>1229.3626130299103</v>
      </c>
      <c r="H399" s="12">
        <v>3.9350000000000003E-2</v>
      </c>
      <c r="I399" s="12">
        <v>1229.742129445983</v>
      </c>
    </row>
    <row r="400" spans="6:9" x14ac:dyDescent="0.3">
      <c r="F400" s="2">
        <v>395</v>
      </c>
      <c r="G400" s="12">
        <f ca="1"/>
        <v>1229.461236796669</v>
      </c>
      <c r="H400" s="12">
        <v>3.9449999999999999E-2</v>
      </c>
      <c r="I400" s="12">
        <v>1229.7837918271512</v>
      </c>
    </row>
    <row r="401" spans="6:9" x14ac:dyDescent="0.3">
      <c r="F401" s="2">
        <v>396</v>
      </c>
      <c r="G401" s="12">
        <f ca="1"/>
        <v>1229.4997715042193</v>
      </c>
      <c r="H401" s="12">
        <v>3.9550000000000002E-2</v>
      </c>
      <c r="I401" s="12">
        <v>1229.8253735181602</v>
      </c>
    </row>
    <row r="402" spans="6:9" x14ac:dyDescent="0.3">
      <c r="F402" s="2">
        <v>397</v>
      </c>
      <c r="G402" s="12">
        <f ca="1"/>
        <v>1229.5030077449737</v>
      </c>
      <c r="H402" s="12">
        <v>3.9649999999999998E-2</v>
      </c>
      <c r="I402" s="12">
        <v>1229.8668748974133</v>
      </c>
    </row>
    <row r="403" spans="6:9" x14ac:dyDescent="0.3">
      <c r="F403" s="2">
        <v>398</v>
      </c>
      <c r="G403" s="12">
        <f ca="1"/>
        <v>1229.5267669208586</v>
      </c>
      <c r="H403" s="12">
        <v>3.9750000000000001E-2</v>
      </c>
      <c r="I403" s="12">
        <v>1229.9082963405883</v>
      </c>
    </row>
    <row r="404" spans="6:9" x14ac:dyDescent="0.3">
      <c r="F404" s="2">
        <v>399</v>
      </c>
      <c r="G404" s="12">
        <f ca="1"/>
        <v>1229.6608154218425</v>
      </c>
      <c r="H404" s="12">
        <v>3.9849999999999997E-2</v>
      </c>
      <c r="I404" s="12">
        <v>1229.9496382206648</v>
      </c>
    </row>
    <row r="405" spans="6:9" x14ac:dyDescent="0.3">
      <c r="F405" s="2">
        <v>400</v>
      </c>
      <c r="G405" s="12">
        <f ca="1"/>
        <v>1229.6756493898242</v>
      </c>
      <c r="H405" s="12">
        <v>3.9949999999999999E-2</v>
      </c>
      <c r="I405" s="12">
        <v>1229.9909009079497</v>
      </c>
    </row>
    <row r="406" spans="6:9" x14ac:dyDescent="0.3">
      <c r="F406" s="2">
        <v>401</v>
      </c>
      <c r="G406" s="12">
        <f ca="1"/>
        <v>1229.6768454169451</v>
      </c>
      <c r="H406" s="12">
        <v>4.0050000000000002E-2</v>
      </c>
      <c r="I406" s="12">
        <v>1230.0320847701032</v>
      </c>
    </row>
    <row r="407" spans="6:9" x14ac:dyDescent="0.3">
      <c r="F407" s="2">
        <v>402</v>
      </c>
      <c r="G407" s="12">
        <f ca="1"/>
        <v>1229.7689181464716</v>
      </c>
      <c r="H407" s="12">
        <v>4.0149999999999998E-2</v>
      </c>
      <c r="I407" s="12">
        <v>1230.073190172164</v>
      </c>
    </row>
    <row r="408" spans="6:9" x14ac:dyDescent="0.3">
      <c r="F408" s="2">
        <v>403</v>
      </c>
      <c r="G408" s="12">
        <f ca="1"/>
        <v>1229.7726250698761</v>
      </c>
      <c r="H408" s="12">
        <v>4.0250000000000001E-2</v>
      </c>
      <c r="I408" s="12">
        <v>1230.1142174765755</v>
      </c>
    </row>
    <row r="409" spans="6:9" x14ac:dyDescent="0.3">
      <c r="F409" s="2">
        <v>404</v>
      </c>
      <c r="G409" s="12">
        <f ca="1"/>
        <v>1229.8675937069538</v>
      </c>
      <c r="H409" s="12">
        <v>4.0349999999999997E-2</v>
      </c>
      <c r="I409" s="12">
        <v>1230.1551670432095</v>
      </c>
    </row>
    <row r="410" spans="6:9" x14ac:dyDescent="0.3">
      <c r="F410" s="2">
        <v>405</v>
      </c>
      <c r="G410" s="12">
        <f ca="1"/>
        <v>1229.8833995858422</v>
      </c>
      <c r="H410" s="12">
        <v>4.045E-2</v>
      </c>
      <c r="I410" s="12">
        <v>1230.1960392293918</v>
      </c>
    </row>
    <row r="411" spans="6:9" x14ac:dyDescent="0.3">
      <c r="F411" s="2">
        <v>406</v>
      </c>
      <c r="G411" s="12">
        <f ca="1"/>
        <v>1229.9663652193606</v>
      </c>
      <c r="H411" s="12">
        <v>4.0550000000000003E-2</v>
      </c>
      <c r="I411" s="12">
        <v>1230.2368343899254</v>
      </c>
    </row>
    <row r="412" spans="6:9" x14ac:dyDescent="0.3">
      <c r="F412" s="2">
        <v>407</v>
      </c>
      <c r="G412" s="12">
        <f ca="1"/>
        <v>1230.0166453702886</v>
      </c>
      <c r="H412" s="12">
        <v>4.0649999999999999E-2</v>
      </c>
      <c r="I412" s="12">
        <v>1230.277552877116</v>
      </c>
    </row>
    <row r="413" spans="6:9" x14ac:dyDescent="0.3">
      <c r="F413" s="2">
        <v>408</v>
      </c>
      <c r="G413" s="12">
        <f ca="1"/>
        <v>1230.0417612702095</v>
      </c>
      <c r="H413" s="12">
        <v>4.0750000000000001E-2</v>
      </c>
      <c r="I413" s="12">
        <v>1230.3181950407943</v>
      </c>
    </row>
    <row r="414" spans="6:9" x14ac:dyDescent="0.3">
      <c r="F414" s="2">
        <v>409</v>
      </c>
      <c r="G414" s="12">
        <f ca="1"/>
        <v>1230.1060612511224</v>
      </c>
      <c r="H414" s="12">
        <v>4.0849999999999997E-2</v>
      </c>
      <c r="I414" s="12">
        <v>1230.35876122834</v>
      </c>
    </row>
    <row r="415" spans="6:9" x14ac:dyDescent="0.3">
      <c r="F415" s="2">
        <v>410</v>
      </c>
      <c r="G415" s="12">
        <f ca="1"/>
        <v>1230.1353712060354</v>
      </c>
      <c r="H415" s="12">
        <v>4.095E-2</v>
      </c>
      <c r="I415" s="12">
        <v>1230.399251784705</v>
      </c>
    </row>
    <row r="416" spans="6:9" x14ac:dyDescent="0.3">
      <c r="F416" s="2">
        <v>411</v>
      </c>
      <c r="G416" s="12">
        <f ca="1"/>
        <v>1230.1355369021899</v>
      </c>
      <c r="H416" s="12">
        <v>4.1050000000000003E-2</v>
      </c>
      <c r="I416" s="12">
        <v>1230.4396670524366</v>
      </c>
    </row>
    <row r="417" spans="6:9" x14ac:dyDescent="0.3">
      <c r="F417" s="2">
        <v>412</v>
      </c>
      <c r="G417" s="12">
        <f ca="1"/>
        <v>1230.151520210823</v>
      </c>
      <c r="H417" s="12">
        <v>4.1149999999999999E-2</v>
      </c>
      <c r="I417" s="12">
        <v>1230.4800073716997</v>
      </c>
    </row>
    <row r="418" spans="6:9" x14ac:dyDescent="0.3">
      <c r="F418" s="2">
        <v>413</v>
      </c>
      <c r="G418" s="12">
        <f ca="1"/>
        <v>1230.1911576907241</v>
      </c>
      <c r="H418" s="12">
        <v>4.1250000000000002E-2</v>
      </c>
      <c r="I418" s="12">
        <v>1230.5202730802991</v>
      </c>
    </row>
    <row r="419" spans="6:9" x14ac:dyDescent="0.3">
      <c r="F419" s="2">
        <v>414</v>
      </c>
      <c r="G419" s="12">
        <f ca="1"/>
        <v>1230.2236102991963</v>
      </c>
      <c r="H419" s="12">
        <v>4.1349999999999998E-2</v>
      </c>
      <c r="I419" s="12">
        <v>1230.5604645137016</v>
      </c>
    </row>
    <row r="420" spans="6:9" x14ac:dyDescent="0.3">
      <c r="F420" s="2">
        <v>415</v>
      </c>
      <c r="G420" s="12">
        <f ca="1"/>
        <v>1230.2336723527969</v>
      </c>
      <c r="H420" s="12">
        <v>4.1450000000000001E-2</v>
      </c>
      <c r="I420" s="12">
        <v>1230.6005820050582</v>
      </c>
    </row>
    <row r="421" spans="6:9" x14ac:dyDescent="0.3">
      <c r="F421" s="2">
        <v>416</v>
      </c>
      <c r="G421" s="12">
        <f ca="1"/>
        <v>1230.2398986551088</v>
      </c>
      <c r="H421" s="12">
        <v>4.1549999999999997E-2</v>
      </c>
      <c r="I421" s="12">
        <v>1230.6406258852253</v>
      </c>
    </row>
    <row r="422" spans="6:9" x14ac:dyDescent="0.3">
      <c r="F422" s="2">
        <v>417</v>
      </c>
      <c r="G422" s="12">
        <f ca="1"/>
        <v>1230.2495795018081</v>
      </c>
      <c r="H422" s="12">
        <v>4.165E-2</v>
      </c>
      <c r="I422" s="12">
        <v>1230.6805964827863</v>
      </c>
    </row>
    <row r="423" spans="6:9" x14ac:dyDescent="0.3">
      <c r="F423" s="2">
        <v>418</v>
      </c>
      <c r="G423" s="12">
        <f ca="1"/>
        <v>1230.3828804609886</v>
      </c>
      <c r="H423" s="12">
        <v>4.1750000000000002E-2</v>
      </c>
      <c r="I423" s="12">
        <v>1230.7204941240725</v>
      </c>
    </row>
    <row r="424" spans="6:9" x14ac:dyDescent="0.3">
      <c r="F424" s="2">
        <v>419</v>
      </c>
      <c r="G424" s="12">
        <f ca="1"/>
        <v>1230.3884798110248</v>
      </c>
      <c r="H424" s="12">
        <v>4.1849999999999998E-2</v>
      </c>
      <c r="I424" s="12">
        <v>1230.7603191331834</v>
      </c>
    </row>
    <row r="425" spans="6:9" x14ac:dyDescent="0.3">
      <c r="F425" s="2">
        <v>420</v>
      </c>
      <c r="G425" s="12">
        <f ca="1"/>
        <v>1230.5222430092977</v>
      </c>
      <c r="H425" s="12">
        <v>4.1950000000000001E-2</v>
      </c>
      <c r="I425" s="12">
        <v>1230.8000718320086</v>
      </c>
    </row>
    <row r="426" spans="6:9" x14ac:dyDescent="0.3">
      <c r="F426" s="2">
        <v>421</v>
      </c>
      <c r="G426" s="12">
        <f ca="1"/>
        <v>1230.5255908219133</v>
      </c>
      <c r="H426" s="12">
        <v>4.2049999999999997E-2</v>
      </c>
      <c r="I426" s="12">
        <v>1230.8397525402468</v>
      </c>
    </row>
    <row r="427" spans="6:9" x14ac:dyDescent="0.3">
      <c r="F427" s="2">
        <v>422</v>
      </c>
      <c r="G427" s="12">
        <f ca="1"/>
        <v>1230.5975522669605</v>
      </c>
      <c r="H427" s="12">
        <v>4.215E-2</v>
      </c>
      <c r="I427" s="12">
        <v>1230.8793615754266</v>
      </c>
    </row>
    <row r="428" spans="6:9" x14ac:dyDescent="0.3">
      <c r="F428" s="2">
        <v>423</v>
      </c>
      <c r="G428" s="12">
        <f ca="1"/>
        <v>1230.6794245493948</v>
      </c>
      <c r="H428" s="12">
        <v>4.2250000000000003E-2</v>
      </c>
      <c r="I428" s="12">
        <v>1230.9188992529264</v>
      </c>
    </row>
    <row r="429" spans="6:9" x14ac:dyDescent="0.3">
      <c r="F429" s="2">
        <v>424</v>
      </c>
      <c r="G429" s="12">
        <f ca="1"/>
        <v>1230.6795076458054</v>
      </c>
      <c r="H429" s="12">
        <v>4.2349999999999999E-2</v>
      </c>
      <c r="I429" s="12">
        <v>1230.9583658859938</v>
      </c>
    </row>
    <row r="430" spans="6:9" x14ac:dyDescent="0.3">
      <c r="F430" s="2">
        <v>425</v>
      </c>
      <c r="G430" s="12">
        <f ca="1"/>
        <v>1230.6837140424186</v>
      </c>
      <c r="H430" s="12">
        <v>4.2450000000000002E-2</v>
      </c>
      <c r="I430" s="12">
        <v>1230.9977617857649</v>
      </c>
    </row>
    <row r="431" spans="6:9" x14ac:dyDescent="0.3">
      <c r="F431" s="2">
        <v>426</v>
      </c>
      <c r="G431" s="12">
        <f ca="1"/>
        <v>1230.6859980695961</v>
      </c>
      <c r="H431" s="12">
        <v>4.2549999999999998E-2</v>
      </c>
      <c r="I431" s="12">
        <v>1231.0370872612841</v>
      </c>
    </row>
    <row r="432" spans="6:9" x14ac:dyDescent="0.3">
      <c r="F432" s="2">
        <v>427</v>
      </c>
      <c r="G432" s="12">
        <f ca="1"/>
        <v>1230.7202603058715</v>
      </c>
      <c r="H432" s="12">
        <v>4.265E-2</v>
      </c>
      <c r="I432" s="12">
        <v>1231.0763426195222</v>
      </c>
    </row>
    <row r="433" spans="6:9" x14ac:dyDescent="0.3">
      <c r="F433" s="2">
        <v>428</v>
      </c>
      <c r="G433" s="12">
        <f ca="1"/>
        <v>1230.7856466977121</v>
      </c>
      <c r="H433" s="12">
        <v>4.2750000000000003E-2</v>
      </c>
      <c r="I433" s="12">
        <v>1231.1155281653962</v>
      </c>
    </row>
    <row r="434" spans="6:9" x14ac:dyDescent="0.3">
      <c r="F434" s="2">
        <v>429</v>
      </c>
      <c r="G434" s="12">
        <f ca="1"/>
        <v>1230.8000525100026</v>
      </c>
      <c r="H434" s="12">
        <v>4.2849999999999999E-2</v>
      </c>
      <c r="I434" s="12">
        <v>1231.1546442017868</v>
      </c>
    </row>
    <row r="435" spans="6:9" x14ac:dyDescent="0.3">
      <c r="F435" s="2">
        <v>430</v>
      </c>
      <c r="G435" s="12">
        <f ca="1"/>
        <v>1230.8419609489783</v>
      </c>
      <c r="H435" s="12">
        <v>4.2950000000000002E-2</v>
      </c>
      <c r="I435" s="12">
        <v>1231.1936910295576</v>
      </c>
    </row>
    <row r="436" spans="6:9" x14ac:dyDescent="0.3">
      <c r="F436" s="2">
        <v>431</v>
      </c>
      <c r="G436" s="12">
        <f ca="1"/>
        <v>1230.8443289547956</v>
      </c>
      <c r="H436" s="12">
        <v>4.3049999999999998E-2</v>
      </c>
      <c r="I436" s="12">
        <v>1231.2326689475724</v>
      </c>
    </row>
    <row r="437" spans="6:9" x14ac:dyDescent="0.3">
      <c r="F437" s="2">
        <v>432</v>
      </c>
      <c r="G437" s="12">
        <f ca="1"/>
        <v>1230.9204043118896</v>
      </c>
      <c r="H437" s="12">
        <v>4.3150000000000001E-2</v>
      </c>
      <c r="I437" s="12">
        <v>1231.2715782527141</v>
      </c>
    </row>
    <row r="438" spans="6:9" x14ac:dyDescent="0.3">
      <c r="F438" s="2">
        <v>433</v>
      </c>
      <c r="G438" s="12">
        <f ca="1"/>
        <v>1231.0566431888722</v>
      </c>
      <c r="H438" s="12">
        <v>4.3249999999999997E-2</v>
      </c>
      <c r="I438" s="12">
        <v>1231.3104192399019</v>
      </c>
    </row>
    <row r="439" spans="6:9" x14ac:dyDescent="0.3">
      <c r="F439" s="2">
        <v>434</v>
      </c>
      <c r="G439" s="12">
        <f ca="1"/>
        <v>1231.1392217502168</v>
      </c>
      <c r="H439" s="12">
        <v>4.335E-2</v>
      </c>
      <c r="I439" s="12">
        <v>1231.349192202108</v>
      </c>
    </row>
    <row r="440" spans="6:9" x14ac:dyDescent="0.3">
      <c r="F440" s="2">
        <v>435</v>
      </c>
      <c r="G440" s="12">
        <f ca="1"/>
        <v>1231.2290272358541</v>
      </c>
      <c r="H440" s="12">
        <v>4.3450000000000003E-2</v>
      </c>
      <c r="I440" s="12">
        <v>1231.3878974303771</v>
      </c>
    </row>
    <row r="441" spans="6:9" x14ac:dyDescent="0.3">
      <c r="F441" s="2">
        <v>436</v>
      </c>
      <c r="G441" s="12">
        <f ca="1"/>
        <v>1231.2541522104229</v>
      </c>
      <c r="H441" s="12">
        <v>4.3549999999999998E-2</v>
      </c>
      <c r="I441" s="12">
        <v>1231.4265352138409</v>
      </c>
    </row>
    <row r="442" spans="6:9" x14ac:dyDescent="0.3">
      <c r="F442" s="2">
        <v>437</v>
      </c>
      <c r="G442" s="12">
        <f ca="1"/>
        <v>1231.2920649860823</v>
      </c>
      <c r="H442" s="12">
        <v>4.3650000000000001E-2</v>
      </c>
      <c r="I442" s="12">
        <v>1231.4651058397374</v>
      </c>
    </row>
    <row r="443" spans="6:9" x14ac:dyDescent="0.3">
      <c r="F443" s="2">
        <v>438</v>
      </c>
      <c r="G443" s="12">
        <f ca="1"/>
        <v>1231.3141638081192</v>
      </c>
      <c r="H443" s="12">
        <v>4.3749999999999997E-2</v>
      </c>
      <c r="I443" s="12">
        <v>1231.5036095934261</v>
      </c>
    </row>
    <row r="444" spans="6:9" x14ac:dyDescent="0.3">
      <c r="F444" s="2">
        <v>439</v>
      </c>
      <c r="G444" s="12">
        <f ca="1"/>
        <v>1231.3181652833198</v>
      </c>
      <c r="H444" s="12">
        <v>4.385E-2</v>
      </c>
      <c r="I444" s="12">
        <v>1231.5420467584047</v>
      </c>
    </row>
    <row r="445" spans="6:9" x14ac:dyDescent="0.3">
      <c r="F445" s="2">
        <v>440</v>
      </c>
      <c r="G445" s="12">
        <f ca="1"/>
        <v>1231.3295829078552</v>
      </c>
      <c r="H445" s="12">
        <v>4.3950000000000003E-2</v>
      </c>
      <c r="I445" s="12">
        <v>1231.5804176163267</v>
      </c>
    </row>
    <row r="446" spans="6:9" x14ac:dyDescent="0.3">
      <c r="F446" s="2">
        <v>441</v>
      </c>
      <c r="G446" s="12">
        <f ca="1"/>
        <v>1231.336506861019</v>
      </c>
      <c r="H446" s="12">
        <v>4.4049999999999999E-2</v>
      </c>
      <c r="I446" s="12">
        <v>1231.6187224470164</v>
      </c>
    </row>
    <row r="447" spans="6:9" x14ac:dyDescent="0.3">
      <c r="F447" s="2">
        <v>442</v>
      </c>
      <c r="G447" s="12">
        <f ca="1"/>
        <v>1231.3777146692173</v>
      </c>
      <c r="H447" s="12">
        <v>4.4150000000000002E-2</v>
      </c>
      <c r="I447" s="12">
        <v>1231.6569615284845</v>
      </c>
    </row>
    <row r="448" spans="6:9" x14ac:dyDescent="0.3">
      <c r="F448" s="2">
        <v>443</v>
      </c>
      <c r="G448" s="12">
        <f ca="1"/>
        <v>1231.4037281498199</v>
      </c>
      <c r="H448" s="12">
        <v>4.4249999999999998E-2</v>
      </c>
      <c r="I448" s="12">
        <v>1231.6951351369462</v>
      </c>
    </row>
    <row r="449" spans="6:9" x14ac:dyDescent="0.3">
      <c r="F449" s="2">
        <v>444</v>
      </c>
      <c r="G449" s="12">
        <f ca="1"/>
        <v>1231.4059273029291</v>
      </c>
      <c r="H449" s="12">
        <v>4.4350000000000001E-2</v>
      </c>
      <c r="I449" s="12">
        <v>1231.733243546834</v>
      </c>
    </row>
    <row r="450" spans="6:9" x14ac:dyDescent="0.3">
      <c r="F450" s="2">
        <v>445</v>
      </c>
      <c r="G450" s="12">
        <f ca="1"/>
        <v>1231.4076968466113</v>
      </c>
      <c r="H450" s="12">
        <v>4.4450000000000003E-2</v>
      </c>
      <c r="I450" s="12">
        <v>1231.7712870308158</v>
      </c>
    </row>
    <row r="451" spans="6:9" x14ac:dyDescent="0.3">
      <c r="F451" s="2">
        <v>446</v>
      </c>
      <c r="G451" s="12">
        <f ca="1"/>
        <v>1231.4299355047178</v>
      </c>
      <c r="H451" s="12">
        <v>4.4549999999999999E-2</v>
      </c>
      <c r="I451" s="12">
        <v>1231.809265859808</v>
      </c>
    </row>
    <row r="452" spans="6:9" x14ac:dyDescent="0.3">
      <c r="F452" s="2">
        <v>447</v>
      </c>
      <c r="G452" s="12">
        <f ca="1"/>
        <v>1231.4646242512138</v>
      </c>
      <c r="H452" s="12">
        <v>4.4650000000000002E-2</v>
      </c>
      <c r="I452" s="12">
        <v>1231.847180302992</v>
      </c>
    </row>
    <row r="453" spans="6:9" x14ac:dyDescent="0.3">
      <c r="F453" s="2">
        <v>448</v>
      </c>
      <c r="G453" s="12">
        <f ca="1"/>
        <v>1231.5061676907994</v>
      </c>
      <c r="H453" s="12">
        <v>4.4749999999999998E-2</v>
      </c>
      <c r="I453" s="12">
        <v>1231.8850306278296</v>
      </c>
    </row>
    <row r="454" spans="6:9" x14ac:dyDescent="0.3">
      <c r="F454" s="2">
        <v>449</v>
      </c>
      <c r="G454" s="12">
        <f ca="1"/>
        <v>1231.5809275707861</v>
      </c>
      <c r="H454" s="12">
        <v>4.4850000000000001E-2</v>
      </c>
      <c r="I454" s="12">
        <v>1231.9228171000764</v>
      </c>
    </row>
    <row r="455" spans="6:9" x14ac:dyDescent="0.3">
      <c r="F455" s="2">
        <v>450</v>
      </c>
      <c r="G455" s="12">
        <f ca="1"/>
        <v>1231.6062002795666</v>
      </c>
      <c r="H455" s="12">
        <v>4.4949999999999997E-2</v>
      </c>
      <c r="I455" s="12">
        <v>1231.9605399837969</v>
      </c>
    </row>
    <row r="456" spans="6:9" x14ac:dyDescent="0.3">
      <c r="F456" s="2">
        <v>451</v>
      </c>
      <c r="G456" s="12">
        <f ca="1"/>
        <v>1231.6893985315573</v>
      </c>
      <c r="H456" s="12">
        <v>4.505E-2</v>
      </c>
      <c r="I456" s="12">
        <v>1231.9981995413802</v>
      </c>
    </row>
    <row r="457" spans="6:9" x14ac:dyDescent="0.3">
      <c r="F457" s="2">
        <v>452</v>
      </c>
      <c r="G457" s="12">
        <f ca="1"/>
        <v>1231.7208387534729</v>
      </c>
      <c r="H457" s="12">
        <v>4.5150000000000003E-2</v>
      </c>
      <c r="I457" s="12">
        <v>1232.0357960335532</v>
      </c>
    </row>
    <row r="458" spans="6:9" x14ac:dyDescent="0.3">
      <c r="F458" s="2">
        <v>453</v>
      </c>
      <c r="G458" s="12">
        <f ca="1"/>
        <v>1231.7806859049629</v>
      </c>
      <c r="H458" s="12">
        <v>4.5249999999999999E-2</v>
      </c>
      <c r="I458" s="12">
        <v>1232.0733297193947</v>
      </c>
    </row>
    <row r="459" spans="6:9" x14ac:dyDescent="0.3">
      <c r="F459" s="2">
        <v>454</v>
      </c>
      <c r="G459" s="12">
        <f ca="1"/>
        <v>1231.8078817358876</v>
      </c>
      <c r="H459" s="12">
        <v>4.5350000000000001E-2</v>
      </c>
      <c r="I459" s="12">
        <v>1232.1108008563501</v>
      </c>
    </row>
    <row r="460" spans="6:9" x14ac:dyDescent="0.3">
      <c r="F460" s="2">
        <v>455</v>
      </c>
      <c r="G460" s="12">
        <f ca="1"/>
        <v>1231.8582030459045</v>
      </c>
      <c r="H460" s="12">
        <v>4.5449999999999997E-2</v>
      </c>
      <c r="I460" s="12">
        <v>1232.1482097002454</v>
      </c>
    </row>
    <row r="461" spans="6:9" x14ac:dyDescent="0.3">
      <c r="F461" s="2">
        <v>456</v>
      </c>
      <c r="G461" s="12">
        <f ca="1"/>
        <v>1231.8762781573214</v>
      </c>
      <c r="H461" s="12">
        <v>4.555E-2</v>
      </c>
      <c r="I461" s="12">
        <v>1232.1855565052997</v>
      </c>
    </row>
    <row r="462" spans="6:9" x14ac:dyDescent="0.3">
      <c r="F462" s="2">
        <v>457</v>
      </c>
      <c r="G462" s="12">
        <f ca="1"/>
        <v>1231.8866298963444</v>
      </c>
      <c r="H462" s="12">
        <v>4.5650000000000003E-2</v>
      </c>
      <c r="I462" s="12">
        <v>1232.2228415241407</v>
      </c>
    </row>
    <row r="463" spans="6:9" x14ac:dyDescent="0.3">
      <c r="F463" s="2">
        <v>458</v>
      </c>
      <c r="G463" s="12">
        <f ca="1"/>
        <v>1231.8973209765543</v>
      </c>
      <c r="H463" s="12">
        <v>4.5749999999999999E-2</v>
      </c>
      <c r="I463" s="12">
        <v>1232.2600650078166</v>
      </c>
    </row>
    <row r="464" spans="6:9" x14ac:dyDescent="0.3">
      <c r="F464" s="2">
        <v>459</v>
      </c>
      <c r="G464" s="12">
        <f ca="1"/>
        <v>1231.898620210329</v>
      </c>
      <c r="H464" s="12">
        <v>4.5850000000000002E-2</v>
      </c>
      <c r="I464" s="12">
        <v>1232.2972272058103</v>
      </c>
    </row>
    <row r="465" spans="6:9" x14ac:dyDescent="0.3">
      <c r="F465" s="2">
        <v>460</v>
      </c>
      <c r="G465" s="12">
        <f ca="1"/>
        <v>1231.9029445137869</v>
      </c>
      <c r="H465" s="12">
        <v>4.5949999999999998E-2</v>
      </c>
      <c r="I465" s="12">
        <v>1232.3343283660515</v>
      </c>
    </row>
    <row r="466" spans="6:9" x14ac:dyDescent="0.3">
      <c r="F466" s="2">
        <v>461</v>
      </c>
      <c r="G466" s="12">
        <f ca="1"/>
        <v>1231.9139194988661</v>
      </c>
      <c r="H466" s="12">
        <v>4.6050000000000001E-2</v>
      </c>
      <c r="I466" s="12">
        <v>1232.3713687349318</v>
      </c>
    </row>
    <row r="467" spans="6:9" x14ac:dyDescent="0.3">
      <c r="F467" s="2">
        <v>462</v>
      </c>
      <c r="G467" s="12">
        <f ca="1"/>
        <v>1231.9997502552333</v>
      </c>
      <c r="H467" s="12">
        <v>4.6149999999999997E-2</v>
      </c>
      <c r="I467" s="12">
        <v>1232.4083485573151</v>
      </c>
    </row>
    <row r="468" spans="6:9" x14ac:dyDescent="0.3">
      <c r="F468" s="2">
        <v>463</v>
      </c>
      <c r="G468" s="12">
        <f ca="1"/>
        <v>1232.020336711234</v>
      </c>
      <c r="H468" s="12">
        <v>4.6249999999999999E-2</v>
      </c>
      <c r="I468" s="12">
        <v>1232.4452680765523</v>
      </c>
    </row>
    <row r="469" spans="6:9" x14ac:dyDescent="0.3">
      <c r="F469" s="2">
        <v>464</v>
      </c>
      <c r="G469" s="12">
        <f ca="1"/>
        <v>1232.0233722050905</v>
      </c>
      <c r="H469" s="12">
        <v>4.6350000000000002E-2</v>
      </c>
      <c r="I469" s="12">
        <v>1232.4821275344927</v>
      </c>
    </row>
    <row r="470" spans="6:9" x14ac:dyDescent="0.3">
      <c r="F470" s="2">
        <v>465</v>
      </c>
      <c r="G470" s="12">
        <f ca="1"/>
        <v>1232.0696602198191</v>
      </c>
      <c r="H470" s="12">
        <v>4.6449999999999998E-2</v>
      </c>
      <c r="I470" s="12">
        <v>1232.5189271714976</v>
      </c>
    </row>
    <row r="471" spans="6:9" x14ac:dyDescent="0.3">
      <c r="F471" s="2">
        <v>466</v>
      </c>
      <c r="G471" s="12">
        <f ca="1"/>
        <v>1232.0744243865106</v>
      </c>
      <c r="H471" s="12">
        <v>4.6550000000000001E-2</v>
      </c>
      <c r="I471" s="12">
        <v>1232.5556672264511</v>
      </c>
    </row>
    <row r="472" spans="6:9" x14ac:dyDescent="0.3">
      <c r="F472" s="2">
        <v>467</v>
      </c>
      <c r="G472" s="12">
        <f ca="1"/>
        <v>1232.085991170361</v>
      </c>
      <c r="H472" s="12">
        <v>4.6649999999999997E-2</v>
      </c>
      <c r="I472" s="12">
        <v>1232.5923479367743</v>
      </c>
    </row>
    <row r="473" spans="6:9" x14ac:dyDescent="0.3">
      <c r="F473" s="2">
        <v>468</v>
      </c>
      <c r="G473" s="12">
        <f ca="1"/>
        <v>1232.1055597039799</v>
      </c>
      <c r="H473" s="12">
        <v>4.675E-2</v>
      </c>
      <c r="I473" s="12">
        <v>1232.628969538436</v>
      </c>
    </row>
    <row r="474" spans="6:9" x14ac:dyDescent="0.3">
      <c r="F474" s="2">
        <v>469</v>
      </c>
      <c r="G474" s="12">
        <f ca="1"/>
        <v>1232.1058157877276</v>
      </c>
      <c r="H474" s="12">
        <v>4.6850000000000003E-2</v>
      </c>
      <c r="I474" s="12">
        <v>1232.6655322659649</v>
      </c>
    </row>
    <row r="475" spans="6:9" x14ac:dyDescent="0.3">
      <c r="F475" s="2">
        <v>470</v>
      </c>
      <c r="G475" s="12">
        <f ca="1"/>
        <v>1232.1231997911159</v>
      </c>
      <c r="H475" s="12">
        <v>4.6949999999999999E-2</v>
      </c>
      <c r="I475" s="12">
        <v>1232.7020363524621</v>
      </c>
    </row>
    <row r="476" spans="6:9" x14ac:dyDescent="0.3">
      <c r="F476" s="2">
        <v>471</v>
      </c>
      <c r="G476" s="12">
        <f ca="1"/>
        <v>1232.1869393090678</v>
      </c>
      <c r="H476" s="12">
        <v>4.7050000000000002E-2</v>
      </c>
      <c r="I476" s="12">
        <v>1232.7384820296118</v>
      </c>
    </row>
    <row r="477" spans="6:9" x14ac:dyDescent="0.3">
      <c r="F477" s="2">
        <v>472</v>
      </c>
      <c r="G477" s="12">
        <f ca="1"/>
        <v>1232.3064776290316</v>
      </c>
      <c r="H477" s="12">
        <v>4.7149999999999997E-2</v>
      </c>
      <c r="I477" s="12">
        <v>1232.7748695276937</v>
      </c>
    </row>
    <row r="478" spans="6:9" x14ac:dyDescent="0.3">
      <c r="F478" s="2">
        <v>473</v>
      </c>
      <c r="G478" s="12">
        <f ca="1"/>
        <v>1232.3743242043552</v>
      </c>
      <c r="H478" s="12">
        <v>4.725E-2</v>
      </c>
      <c r="I478" s="12">
        <v>1232.8111990755951</v>
      </c>
    </row>
    <row r="479" spans="6:9" x14ac:dyDescent="0.3">
      <c r="F479" s="2">
        <v>474</v>
      </c>
      <c r="G479" s="12">
        <f ca="1"/>
        <v>1232.3757077284772</v>
      </c>
      <c r="H479" s="12">
        <v>4.7350000000000003E-2</v>
      </c>
      <c r="I479" s="12">
        <v>1232.8474709008201</v>
      </c>
    </row>
    <row r="480" spans="6:9" x14ac:dyDescent="0.3">
      <c r="F480" s="2">
        <v>475</v>
      </c>
      <c r="G480" s="12">
        <f ca="1"/>
        <v>1232.4883937723735</v>
      </c>
      <c r="H480" s="12">
        <v>4.7449999999999999E-2</v>
      </c>
      <c r="I480" s="12">
        <v>1232.8836852295035</v>
      </c>
    </row>
    <row r="481" spans="6:9" x14ac:dyDescent="0.3">
      <c r="F481" s="2">
        <v>476</v>
      </c>
      <c r="G481" s="12">
        <f ca="1"/>
        <v>1232.5164822312745</v>
      </c>
      <c r="H481" s="12">
        <v>4.7550000000000002E-2</v>
      </c>
      <c r="I481" s="12">
        <v>1232.9198422864195</v>
      </c>
    </row>
    <row r="482" spans="6:9" x14ac:dyDescent="0.3">
      <c r="F482" s="2">
        <v>477</v>
      </c>
      <c r="G482" s="12">
        <f ca="1"/>
        <v>1232.6174198817555</v>
      </c>
      <c r="H482" s="12">
        <v>4.7649999999999998E-2</v>
      </c>
      <c r="I482" s="12">
        <v>1232.9559422949951</v>
      </c>
    </row>
    <row r="483" spans="6:9" x14ac:dyDescent="0.3">
      <c r="F483" s="2">
        <v>478</v>
      </c>
      <c r="G483" s="12">
        <f ca="1"/>
        <v>1232.6216599240015</v>
      </c>
      <c r="H483" s="12">
        <v>4.7750000000000001E-2</v>
      </c>
      <c r="I483" s="12">
        <v>1232.9919854773188</v>
      </c>
    </row>
    <row r="484" spans="6:9" x14ac:dyDescent="0.3">
      <c r="F484" s="2">
        <v>479</v>
      </c>
      <c r="G484" s="12">
        <f ca="1"/>
        <v>1232.6866601967477</v>
      </c>
      <c r="H484" s="12">
        <v>4.7849999999999997E-2</v>
      </c>
      <c r="I484" s="12">
        <v>1233.0279720541535</v>
      </c>
    </row>
    <row r="485" spans="6:9" x14ac:dyDescent="0.3">
      <c r="F485" s="2">
        <v>480</v>
      </c>
      <c r="G485" s="12">
        <f ca="1"/>
        <v>1232.7001109098796</v>
      </c>
      <c r="H485" s="12">
        <v>4.795E-2</v>
      </c>
      <c r="I485" s="12">
        <v>1233.063902244945</v>
      </c>
    </row>
    <row r="486" spans="6:9" x14ac:dyDescent="0.3">
      <c r="F486" s="2">
        <v>481</v>
      </c>
      <c r="G486" s="12">
        <f ca="1"/>
        <v>1232.7049905407616</v>
      </c>
      <c r="H486" s="12">
        <v>4.8050000000000002E-2</v>
      </c>
      <c r="I486" s="12">
        <v>1233.0997762678344</v>
      </c>
    </row>
    <row r="487" spans="6:9" x14ac:dyDescent="0.3">
      <c r="F487" s="2">
        <v>482</v>
      </c>
      <c r="G487" s="12">
        <f ca="1"/>
        <v>1232.7549503170953</v>
      </c>
      <c r="H487" s="12">
        <v>4.8149999999999998E-2</v>
      </c>
      <c r="I487" s="12">
        <v>1233.1355943396679</v>
      </c>
    </row>
    <row r="488" spans="6:9" x14ac:dyDescent="0.3">
      <c r="F488" s="2">
        <v>483</v>
      </c>
      <c r="G488" s="12">
        <f ca="1"/>
        <v>1232.8285252913618</v>
      </c>
      <c r="H488" s="12">
        <v>4.8250000000000001E-2</v>
      </c>
      <c r="I488" s="12">
        <v>1233.171356676007</v>
      </c>
    </row>
    <row r="489" spans="6:9" x14ac:dyDescent="0.3">
      <c r="F489" s="2">
        <v>484</v>
      </c>
      <c r="G489" s="12">
        <f ca="1"/>
        <v>1232.830328714314</v>
      </c>
      <c r="H489" s="12">
        <v>4.8349999999999997E-2</v>
      </c>
      <c r="I489" s="12">
        <v>1233.207063491139</v>
      </c>
    </row>
    <row r="490" spans="6:9" x14ac:dyDescent="0.3">
      <c r="F490" s="2">
        <v>485</v>
      </c>
      <c r="G490" s="12">
        <f ca="1"/>
        <v>1232.9100169949061</v>
      </c>
      <c r="H490" s="12">
        <v>4.845E-2</v>
      </c>
      <c r="I490" s="12">
        <v>1233.2427149980872</v>
      </c>
    </row>
    <row r="491" spans="6:9" x14ac:dyDescent="0.3">
      <c r="F491" s="2">
        <v>486</v>
      </c>
      <c r="G491" s="12">
        <f ca="1"/>
        <v>1232.9115234972649</v>
      </c>
      <c r="H491" s="12">
        <v>4.8550000000000003E-2</v>
      </c>
      <c r="I491" s="12">
        <v>1233.278311408621</v>
      </c>
    </row>
    <row r="492" spans="6:9" x14ac:dyDescent="0.3">
      <c r="F492" s="2">
        <v>487</v>
      </c>
      <c r="G492" s="12">
        <f ca="1"/>
        <v>1232.9205527277977</v>
      </c>
      <c r="H492" s="12">
        <v>4.8649999999999999E-2</v>
      </c>
      <c r="I492" s="12">
        <v>1233.3138529332653</v>
      </c>
    </row>
    <row r="493" spans="6:9" x14ac:dyDescent="0.3">
      <c r="F493" s="2">
        <v>488</v>
      </c>
      <c r="G493" s="12">
        <f ca="1"/>
        <v>1232.925732567317</v>
      </c>
      <c r="H493" s="12">
        <v>4.8750000000000002E-2</v>
      </c>
      <c r="I493" s="12">
        <v>1233.3493397813113</v>
      </c>
    </row>
    <row r="494" spans="6:9" x14ac:dyDescent="0.3">
      <c r="F494" s="2">
        <v>489</v>
      </c>
      <c r="G494" s="12">
        <f ca="1"/>
        <v>1232.9808378046826</v>
      </c>
      <c r="H494" s="12">
        <v>4.8849999999999998E-2</v>
      </c>
      <c r="I494" s="12">
        <v>1233.3847721608256</v>
      </c>
    </row>
    <row r="495" spans="6:9" x14ac:dyDescent="0.3">
      <c r="F495" s="2">
        <v>490</v>
      </c>
      <c r="G495" s="12">
        <f ca="1"/>
        <v>1232.9901122400856</v>
      </c>
      <c r="H495" s="12">
        <v>4.895E-2</v>
      </c>
      <c r="I495" s="12">
        <v>1233.4201502786602</v>
      </c>
    </row>
    <row r="496" spans="6:9" x14ac:dyDescent="0.3">
      <c r="F496" s="2">
        <v>491</v>
      </c>
      <c r="G496" s="12">
        <f ca="1"/>
        <v>1232.9940918816151</v>
      </c>
      <c r="H496" s="12">
        <v>4.9050000000000003E-2</v>
      </c>
      <c r="I496" s="12">
        <v>1233.4554743404617</v>
      </c>
    </row>
    <row r="497" spans="6:9" x14ac:dyDescent="0.3">
      <c r="F497" s="2">
        <v>492</v>
      </c>
      <c r="G497" s="12">
        <f ca="1"/>
        <v>1233.0293317694095</v>
      </c>
      <c r="H497" s="12">
        <v>4.9149999999999999E-2</v>
      </c>
      <c r="I497" s="12">
        <v>1233.490744550681</v>
      </c>
    </row>
    <row r="498" spans="6:9" x14ac:dyDescent="0.3">
      <c r="F498" s="2">
        <v>493</v>
      </c>
      <c r="G498" s="12">
        <f ca="1"/>
        <v>1233.0400228284079</v>
      </c>
      <c r="H498" s="12">
        <v>4.9250000000000002E-2</v>
      </c>
      <c r="I498" s="12">
        <v>1233.5259611125832</v>
      </c>
    </row>
    <row r="499" spans="6:9" x14ac:dyDescent="0.3">
      <c r="F499" s="2">
        <v>494</v>
      </c>
      <c r="G499" s="12">
        <f ca="1"/>
        <v>1233.0571157899035</v>
      </c>
      <c r="H499" s="12">
        <v>4.9349999999999998E-2</v>
      </c>
      <c r="I499" s="12">
        <v>1233.5611242282557</v>
      </c>
    </row>
    <row r="500" spans="6:9" x14ac:dyDescent="0.3">
      <c r="F500" s="2">
        <v>495</v>
      </c>
      <c r="G500" s="12">
        <f ca="1"/>
        <v>1233.0654509158383</v>
      </c>
      <c r="H500" s="12">
        <v>4.9450000000000001E-2</v>
      </c>
      <c r="I500" s="12">
        <v>1233.5962340986187</v>
      </c>
    </row>
    <row r="501" spans="6:9" x14ac:dyDescent="0.3">
      <c r="F501" s="2">
        <v>496</v>
      </c>
      <c r="G501" s="12">
        <f ca="1"/>
        <v>1233.1046833933565</v>
      </c>
      <c r="H501" s="12">
        <v>4.9549999999999997E-2</v>
      </c>
      <c r="I501" s="12">
        <v>1233.6312909234334</v>
      </c>
    </row>
    <row r="502" spans="6:9" x14ac:dyDescent="0.3">
      <c r="F502" s="2">
        <v>497</v>
      </c>
      <c r="G502" s="12">
        <f ca="1"/>
        <v>1233.1723167614298</v>
      </c>
      <c r="H502" s="12">
        <v>4.965E-2</v>
      </c>
      <c r="I502" s="12">
        <v>1233.6662949013112</v>
      </c>
    </row>
    <row r="503" spans="6:9" x14ac:dyDescent="0.3">
      <c r="F503" s="2">
        <v>498</v>
      </c>
      <c r="G503" s="12">
        <f ca="1"/>
        <v>1233.2904462752908</v>
      </c>
      <c r="H503" s="12">
        <v>4.9750000000000003E-2</v>
      </c>
      <c r="I503" s="12">
        <v>1233.701246229723</v>
      </c>
    </row>
    <row r="504" spans="6:9" x14ac:dyDescent="0.3">
      <c r="F504" s="2">
        <v>499</v>
      </c>
      <c r="G504" s="12">
        <f ca="1"/>
        <v>1233.3073149205859</v>
      </c>
      <c r="H504" s="12">
        <v>4.9849999999999998E-2</v>
      </c>
      <c r="I504" s="12">
        <v>1233.7361451050078</v>
      </c>
    </row>
    <row r="505" spans="6:9" x14ac:dyDescent="0.3">
      <c r="F505" s="2">
        <v>500</v>
      </c>
      <c r="G505" s="12">
        <f ca="1"/>
        <v>1233.3202750598768</v>
      </c>
      <c r="H505" s="12">
        <v>4.9950000000000001E-2</v>
      </c>
      <c r="I505" s="12">
        <v>1233.7709917223817</v>
      </c>
    </row>
    <row r="506" spans="6:9" x14ac:dyDescent="0.3">
      <c r="F506" s="2">
        <v>501</v>
      </c>
      <c r="G506" s="12">
        <f ca="1"/>
        <v>1233.3310042784449</v>
      </c>
      <c r="H506" s="12">
        <v>5.0049999999999997E-2</v>
      </c>
      <c r="I506" s="12">
        <v>1233.8057862759456</v>
      </c>
    </row>
    <row r="507" spans="6:9" x14ac:dyDescent="0.3">
      <c r="F507" s="2">
        <v>502</v>
      </c>
      <c r="G507" s="12">
        <f ca="1"/>
        <v>1233.3460714991204</v>
      </c>
      <c r="H507" s="12">
        <v>5.015E-2</v>
      </c>
      <c r="I507" s="12">
        <v>1233.8405289586954</v>
      </c>
    </row>
    <row r="508" spans="6:9" x14ac:dyDescent="0.3">
      <c r="F508" s="2">
        <v>503</v>
      </c>
      <c r="G508" s="12">
        <f ca="1"/>
        <v>1233.362527042822</v>
      </c>
      <c r="H508" s="12">
        <v>5.0250000000000003E-2</v>
      </c>
      <c r="I508" s="12">
        <v>1233.8752199625287</v>
      </c>
    </row>
    <row r="509" spans="6:9" x14ac:dyDescent="0.3">
      <c r="F509" s="2">
        <v>504</v>
      </c>
      <c r="G509" s="12">
        <f ca="1"/>
        <v>1233.3917411402651</v>
      </c>
      <c r="H509" s="12">
        <v>5.0349999999999999E-2</v>
      </c>
      <c r="I509" s="12">
        <v>1233.9098594782554</v>
      </c>
    </row>
    <row r="510" spans="6:9" x14ac:dyDescent="0.3">
      <c r="F510" s="2">
        <v>505</v>
      </c>
      <c r="G510" s="12">
        <f ca="1"/>
        <v>1233.4355869247354</v>
      </c>
      <c r="H510" s="12">
        <v>5.0450000000000002E-2</v>
      </c>
      <c r="I510" s="12">
        <v>1233.9444476956035</v>
      </c>
    </row>
    <row r="511" spans="6:9" x14ac:dyDescent="0.3">
      <c r="F511" s="2">
        <v>506</v>
      </c>
      <c r="G511" s="12">
        <f ca="1"/>
        <v>1233.4898616303219</v>
      </c>
      <c r="H511" s="12">
        <v>5.0549999999999998E-2</v>
      </c>
      <c r="I511" s="12">
        <v>1233.9789848032297</v>
      </c>
    </row>
    <row r="512" spans="6:9" x14ac:dyDescent="0.3">
      <c r="F512" s="2">
        <v>507</v>
      </c>
      <c r="G512" s="12">
        <f ca="1"/>
        <v>1233.5124697182068</v>
      </c>
      <c r="H512" s="12">
        <v>5.0650000000000001E-2</v>
      </c>
      <c r="I512" s="12">
        <v>1234.0134709887261</v>
      </c>
    </row>
    <row r="513" spans="6:9" x14ac:dyDescent="0.3">
      <c r="F513" s="2">
        <v>508</v>
      </c>
      <c r="G513" s="12">
        <f ca="1"/>
        <v>1233.5288909349947</v>
      </c>
      <c r="H513" s="12">
        <v>5.0750000000000003E-2</v>
      </c>
      <c r="I513" s="12">
        <v>1234.0479064386286</v>
      </c>
    </row>
    <row r="514" spans="6:9" x14ac:dyDescent="0.3">
      <c r="F514" s="2">
        <v>509</v>
      </c>
      <c r="G514" s="12">
        <f ca="1"/>
        <v>1233.534274006694</v>
      </c>
      <c r="H514" s="12">
        <v>5.0849999999999999E-2</v>
      </c>
      <c r="I514" s="12">
        <v>1234.0822913384254</v>
      </c>
    </row>
    <row r="515" spans="6:9" x14ac:dyDescent="0.3">
      <c r="F515" s="2">
        <v>510</v>
      </c>
      <c r="G515" s="12">
        <f ca="1"/>
        <v>1233.5474018852542</v>
      </c>
      <c r="H515" s="12">
        <v>5.0950000000000002E-2</v>
      </c>
      <c r="I515" s="12">
        <v>1234.1166258725648</v>
      </c>
    </row>
    <row r="516" spans="6:9" x14ac:dyDescent="0.3">
      <c r="F516" s="2">
        <v>511</v>
      </c>
      <c r="G516" s="12">
        <f ca="1"/>
        <v>1233.5556374671814</v>
      </c>
      <c r="H516" s="12">
        <v>5.1049999999999998E-2</v>
      </c>
      <c r="I516" s="12">
        <v>1234.1509102244622</v>
      </c>
    </row>
    <row r="517" spans="6:9" x14ac:dyDescent="0.3">
      <c r="F517" s="2">
        <v>512</v>
      </c>
      <c r="G517" s="12">
        <f ca="1"/>
        <v>1233.5624628222679</v>
      </c>
      <c r="H517" s="12">
        <v>5.1150000000000001E-2</v>
      </c>
      <c r="I517" s="12">
        <v>1234.1851445765096</v>
      </c>
    </row>
    <row r="518" spans="6:9" x14ac:dyDescent="0.3">
      <c r="F518" s="2">
        <v>513</v>
      </c>
      <c r="G518" s="12">
        <f ca="1"/>
        <v>1233.6325914660215</v>
      </c>
      <c r="H518" s="12">
        <v>5.1249999999999997E-2</v>
      </c>
      <c r="I518" s="12">
        <v>1234.2193291100812</v>
      </c>
    </row>
    <row r="519" spans="6:9" x14ac:dyDescent="0.3">
      <c r="F519" s="2">
        <v>514</v>
      </c>
      <c r="G519" s="12">
        <f ca="1"/>
        <v>1233.714763337176</v>
      </c>
      <c r="H519" s="12">
        <v>5.135E-2</v>
      </c>
      <c r="I519" s="12">
        <v>1234.2534640055433</v>
      </c>
    </row>
    <row r="520" spans="6:9" x14ac:dyDescent="0.3">
      <c r="F520" s="2">
        <v>515</v>
      </c>
      <c r="G520" s="12">
        <f ca="1"/>
        <v>1233.7840640183974</v>
      </c>
      <c r="H520" s="12">
        <v>5.1450000000000003E-2</v>
      </c>
      <c r="I520" s="12">
        <v>1234.2875494422601</v>
      </c>
    </row>
    <row r="521" spans="6:9" x14ac:dyDescent="0.3">
      <c r="F521" s="2">
        <v>516</v>
      </c>
      <c r="G521" s="12">
        <f ca="1"/>
        <v>1233.7847556104985</v>
      </c>
      <c r="H521" s="12">
        <v>5.1549999999999999E-2</v>
      </c>
      <c r="I521" s="12">
        <v>1234.3215855986018</v>
      </c>
    </row>
    <row r="522" spans="6:9" x14ac:dyDescent="0.3">
      <c r="F522" s="2">
        <v>517</v>
      </c>
      <c r="G522" s="12">
        <f ca="1"/>
        <v>1233.7902838911432</v>
      </c>
      <c r="H522" s="12">
        <v>5.1650000000000001E-2</v>
      </c>
      <c r="I522" s="12">
        <v>1234.3555726519528</v>
      </c>
    </row>
    <row r="523" spans="6:9" x14ac:dyDescent="0.3">
      <c r="F523" s="2">
        <v>518</v>
      </c>
      <c r="G523" s="12">
        <f ca="1"/>
        <v>1233.8981095931188</v>
      </c>
      <c r="H523" s="12">
        <v>5.1749999999999997E-2</v>
      </c>
      <c r="I523" s="12">
        <v>1234.3895107787175</v>
      </c>
    </row>
    <row r="524" spans="6:9" x14ac:dyDescent="0.3">
      <c r="F524" s="2">
        <v>519</v>
      </c>
      <c r="G524" s="12">
        <f ca="1"/>
        <v>1233.9160233107843</v>
      </c>
      <c r="H524" s="12">
        <v>5.185E-2</v>
      </c>
      <c r="I524" s="12">
        <v>1234.4234001543296</v>
      </c>
    </row>
    <row r="525" spans="6:9" x14ac:dyDescent="0.3">
      <c r="F525" s="2">
        <v>520</v>
      </c>
      <c r="G525" s="12">
        <f ca="1"/>
        <v>1233.9519908212758</v>
      </c>
      <c r="H525" s="12">
        <v>5.1950000000000003E-2</v>
      </c>
      <c r="I525" s="12">
        <v>1234.4572409532568</v>
      </c>
    </row>
    <row r="526" spans="6:9" x14ac:dyDescent="0.3">
      <c r="F526" s="2">
        <v>521</v>
      </c>
      <c r="G526" s="12">
        <f ca="1"/>
        <v>1233.9619615417944</v>
      </c>
      <c r="H526" s="12">
        <v>5.2049999999999999E-2</v>
      </c>
      <c r="I526" s="12">
        <v>1234.4910333490106</v>
      </c>
    </row>
    <row r="527" spans="6:9" x14ac:dyDescent="0.3">
      <c r="F527" s="2">
        <v>522</v>
      </c>
      <c r="G527" s="12">
        <f ca="1"/>
        <v>1233.9734497490604</v>
      </c>
      <c r="H527" s="12">
        <v>5.2150000000000002E-2</v>
      </c>
      <c r="I527" s="12">
        <v>1234.5247775141515</v>
      </c>
    </row>
    <row r="528" spans="6:9" x14ac:dyDescent="0.3">
      <c r="F528" s="2">
        <v>523</v>
      </c>
      <c r="G528" s="12">
        <f ca="1"/>
        <v>1233.9830939162041</v>
      </c>
      <c r="H528" s="12">
        <v>5.2249999999999998E-2</v>
      </c>
      <c r="I528" s="12">
        <v>1234.558473620297</v>
      </c>
    </row>
    <row r="529" spans="6:9" x14ac:dyDescent="0.3">
      <c r="F529" s="2">
        <v>524</v>
      </c>
      <c r="G529" s="12">
        <f ca="1"/>
        <v>1234.0018440496326</v>
      </c>
      <c r="H529" s="12">
        <v>5.2350000000000001E-2</v>
      </c>
      <c r="I529" s="12">
        <v>1234.5921218381282</v>
      </c>
    </row>
    <row r="530" spans="6:9" x14ac:dyDescent="0.3">
      <c r="F530" s="2">
        <v>525</v>
      </c>
      <c r="G530" s="12">
        <f ca="1"/>
        <v>1234.0055006019629</v>
      </c>
      <c r="H530" s="12">
        <v>5.2449999999999997E-2</v>
      </c>
      <c r="I530" s="12">
        <v>1234.6257223373966</v>
      </c>
    </row>
    <row r="531" spans="6:9" x14ac:dyDescent="0.3">
      <c r="F531" s="2">
        <v>526</v>
      </c>
      <c r="G531" s="12">
        <f ca="1"/>
        <v>1234.0157360762323</v>
      </c>
      <c r="H531" s="12">
        <v>5.2549999999999999E-2</v>
      </c>
      <c r="I531" s="12">
        <v>1234.6592752869315</v>
      </c>
    </row>
    <row r="532" spans="6:9" x14ac:dyDescent="0.3">
      <c r="F532" s="2">
        <v>527</v>
      </c>
      <c r="G532" s="12">
        <f ca="1"/>
        <v>1234.0260814820417</v>
      </c>
      <c r="H532" s="12">
        <v>5.2650000000000002E-2</v>
      </c>
      <c r="I532" s="12">
        <v>1234.6927808546454</v>
      </c>
    </row>
    <row r="533" spans="6:9" x14ac:dyDescent="0.3">
      <c r="F533" s="2">
        <v>528</v>
      </c>
      <c r="G533" s="12">
        <f ca="1"/>
        <v>1234.0787016619802</v>
      </c>
      <c r="H533" s="12">
        <v>5.2749999999999998E-2</v>
      </c>
      <c r="I533" s="12">
        <v>1234.7262392075431</v>
      </c>
    </row>
    <row r="534" spans="6:9" x14ac:dyDescent="0.3">
      <c r="F534" s="2">
        <v>529</v>
      </c>
      <c r="G534" s="12">
        <f ca="1"/>
        <v>1234.0806556850218</v>
      </c>
      <c r="H534" s="12">
        <v>5.2850000000000001E-2</v>
      </c>
      <c r="I534" s="12">
        <v>1234.7596505117262</v>
      </c>
    </row>
    <row r="535" spans="6:9" x14ac:dyDescent="0.3">
      <c r="F535" s="2">
        <v>530</v>
      </c>
      <c r="G535" s="12">
        <f ca="1"/>
        <v>1234.2078907347475</v>
      </c>
      <c r="H535" s="12">
        <v>5.2949999999999997E-2</v>
      </c>
      <c r="I535" s="12">
        <v>1234.7930149324</v>
      </c>
    </row>
    <row r="536" spans="6:9" x14ac:dyDescent="0.3">
      <c r="F536" s="2">
        <v>531</v>
      </c>
      <c r="G536" s="12">
        <f ca="1"/>
        <v>1234.2443014368073</v>
      </c>
      <c r="H536" s="12">
        <v>5.305E-2</v>
      </c>
      <c r="I536" s="12">
        <v>1234.8263326338811</v>
      </c>
    </row>
    <row r="537" spans="6:9" x14ac:dyDescent="0.3">
      <c r="F537" s="2">
        <v>532</v>
      </c>
      <c r="G537" s="12">
        <f ca="1"/>
        <v>1234.253507217617</v>
      </c>
      <c r="H537" s="12">
        <v>5.3150000000000003E-2</v>
      </c>
      <c r="I537" s="12">
        <v>1234.8596037796026</v>
      </c>
    </row>
    <row r="538" spans="6:9" x14ac:dyDescent="0.3">
      <c r="F538" s="2">
        <v>533</v>
      </c>
      <c r="G538" s="12">
        <f ca="1"/>
        <v>1234.2555294953422</v>
      </c>
      <c r="H538" s="12">
        <v>5.3249999999999999E-2</v>
      </c>
      <c r="I538" s="12">
        <v>1234.8928285321222</v>
      </c>
    </row>
    <row r="539" spans="6:9" x14ac:dyDescent="0.3">
      <c r="F539" s="2">
        <v>534</v>
      </c>
      <c r="G539" s="12">
        <f ca="1"/>
        <v>1234.2915667223958</v>
      </c>
      <c r="H539" s="12">
        <v>5.3350000000000002E-2</v>
      </c>
      <c r="I539" s="12">
        <v>1234.9260070531259</v>
      </c>
    </row>
    <row r="540" spans="6:9" x14ac:dyDescent="0.3">
      <c r="F540" s="2">
        <v>535</v>
      </c>
      <c r="G540" s="12">
        <f ca="1"/>
        <v>1234.2940928401697</v>
      </c>
      <c r="H540" s="12">
        <v>5.3449999999999998E-2</v>
      </c>
      <c r="I540" s="12">
        <v>1234.9591395034374</v>
      </c>
    </row>
    <row r="541" spans="6:9" x14ac:dyDescent="0.3">
      <c r="F541" s="2">
        <v>536</v>
      </c>
      <c r="G541" s="12">
        <f ca="1"/>
        <v>1234.316249471744</v>
      </c>
      <c r="H541" s="12">
        <v>5.355E-2</v>
      </c>
      <c r="I541" s="12">
        <v>1234.9922260430217</v>
      </c>
    </row>
    <row r="542" spans="6:9" x14ac:dyDescent="0.3">
      <c r="F542" s="2">
        <v>537</v>
      </c>
      <c r="G542" s="12">
        <f ca="1"/>
        <v>1234.3373788714787</v>
      </c>
      <c r="H542" s="12">
        <v>5.3650000000000003E-2</v>
      </c>
      <c r="I542" s="12">
        <v>1235.0252668309929</v>
      </c>
    </row>
    <row r="543" spans="6:9" x14ac:dyDescent="0.3">
      <c r="F543" s="2">
        <v>538</v>
      </c>
      <c r="G543" s="12">
        <f ca="1"/>
        <v>1234.3603488983244</v>
      </c>
      <c r="H543" s="12">
        <v>5.3749999999999999E-2</v>
      </c>
      <c r="I543" s="12">
        <v>1235.0582620256196</v>
      </c>
    </row>
    <row r="544" spans="6:9" x14ac:dyDescent="0.3">
      <c r="F544" s="2">
        <v>539</v>
      </c>
      <c r="G544" s="12">
        <f ca="1"/>
        <v>1234.3654353898507</v>
      </c>
      <c r="H544" s="12">
        <v>5.3850000000000002E-2</v>
      </c>
      <c r="I544" s="12">
        <v>1235.0912117843309</v>
      </c>
    </row>
    <row r="545" spans="6:9" x14ac:dyDescent="0.3">
      <c r="F545" s="2">
        <v>540</v>
      </c>
      <c r="G545" s="12">
        <f ca="1"/>
        <v>1234.4007492276405</v>
      </c>
      <c r="H545" s="12">
        <v>5.3949999999999998E-2</v>
      </c>
      <c r="I545" s="12">
        <v>1235.1241162637234</v>
      </c>
    </row>
    <row r="546" spans="6:9" x14ac:dyDescent="0.3">
      <c r="F546" s="2">
        <v>541</v>
      </c>
      <c r="G546" s="12">
        <f ca="1"/>
        <v>1234.4453427401977</v>
      </c>
      <c r="H546" s="12">
        <v>5.4050000000000001E-2</v>
      </c>
      <c r="I546" s="12">
        <v>1235.1569756195656</v>
      </c>
    </row>
    <row r="547" spans="6:9" x14ac:dyDescent="0.3">
      <c r="F547" s="2">
        <v>542</v>
      </c>
      <c r="G547" s="12">
        <f ca="1"/>
        <v>1234.448593002126</v>
      </c>
      <c r="H547" s="12">
        <v>5.4149999999999997E-2</v>
      </c>
      <c r="I547" s="12">
        <v>1235.1897900068052</v>
      </c>
    </row>
    <row r="548" spans="6:9" x14ac:dyDescent="0.3">
      <c r="F548" s="2">
        <v>543</v>
      </c>
      <c r="G548" s="12">
        <f ca="1"/>
        <v>1234.4551786529064</v>
      </c>
      <c r="H548" s="12">
        <v>5.425E-2</v>
      </c>
      <c r="I548" s="12">
        <v>1235.222559579574</v>
      </c>
    </row>
    <row r="549" spans="6:9" x14ac:dyDescent="0.3">
      <c r="F549" s="2">
        <v>544</v>
      </c>
      <c r="G549" s="12">
        <f ca="1"/>
        <v>1234.4795943177901</v>
      </c>
      <c r="H549" s="12">
        <v>5.4350000000000002E-2</v>
      </c>
      <c r="I549" s="12">
        <v>1235.2552844911945</v>
      </c>
    </row>
    <row r="550" spans="6:9" x14ac:dyDescent="0.3">
      <c r="F550" s="2">
        <v>545</v>
      </c>
      <c r="G550" s="12">
        <f ca="1"/>
        <v>1234.5736184589241</v>
      </c>
      <c r="H550" s="12">
        <v>5.4449999999999998E-2</v>
      </c>
      <c r="I550" s="12">
        <v>1235.2879648941846</v>
      </c>
    </row>
    <row r="551" spans="6:9" x14ac:dyDescent="0.3">
      <c r="F551" s="2">
        <v>546</v>
      </c>
      <c r="G551" s="12">
        <f ca="1"/>
        <v>1234.6204157299358</v>
      </c>
      <c r="H551" s="12">
        <v>5.4550000000000001E-2</v>
      </c>
      <c r="I551" s="12">
        <v>1235.3206009402643</v>
      </c>
    </row>
    <row r="552" spans="6:9" x14ac:dyDescent="0.3">
      <c r="F552" s="2">
        <v>547</v>
      </c>
      <c r="G552" s="12">
        <f ca="1"/>
        <v>1234.6223324344514</v>
      </c>
      <c r="H552" s="12">
        <v>5.4649999999999997E-2</v>
      </c>
      <c r="I552" s="12">
        <v>1235.353192780361</v>
      </c>
    </row>
    <row r="553" spans="6:9" x14ac:dyDescent="0.3">
      <c r="F553" s="2">
        <v>548</v>
      </c>
      <c r="G553" s="12">
        <f ca="1"/>
        <v>1234.6844450516639</v>
      </c>
      <c r="H553" s="12">
        <v>5.475E-2</v>
      </c>
      <c r="I553" s="12">
        <v>1235.3857405646149</v>
      </c>
    </row>
    <row r="554" spans="6:9" x14ac:dyDescent="0.3">
      <c r="F554" s="2">
        <v>549</v>
      </c>
      <c r="G554" s="12">
        <f ca="1"/>
        <v>1234.7048296795767</v>
      </c>
      <c r="H554" s="12">
        <v>5.4850000000000003E-2</v>
      </c>
      <c r="I554" s="12">
        <v>1235.418244442385</v>
      </c>
    </row>
    <row r="555" spans="6:9" x14ac:dyDescent="0.3">
      <c r="F555" s="2">
        <v>550</v>
      </c>
      <c r="G555" s="12">
        <f ca="1"/>
        <v>1234.7407736777477</v>
      </c>
      <c r="H555" s="12">
        <v>5.4949999999999999E-2</v>
      </c>
      <c r="I555" s="12">
        <v>1235.4507045622536</v>
      </c>
    </row>
    <row r="556" spans="6:9" x14ac:dyDescent="0.3">
      <c r="F556" s="2">
        <v>551</v>
      </c>
      <c r="G556" s="12">
        <f ca="1"/>
        <v>1234.7571313494579</v>
      </c>
      <c r="H556" s="12">
        <v>5.5050000000000002E-2</v>
      </c>
      <c r="I556" s="12">
        <v>1235.4831210720331</v>
      </c>
    </row>
    <row r="557" spans="6:9" x14ac:dyDescent="0.3">
      <c r="F557" s="2">
        <v>552</v>
      </c>
      <c r="G557" s="12">
        <f ca="1"/>
        <v>1234.7576770369462</v>
      </c>
      <c r="H557" s="12">
        <v>5.5149999999999998E-2</v>
      </c>
      <c r="I557" s="12">
        <v>1235.5154941187702</v>
      </c>
    </row>
    <row r="558" spans="6:9" x14ac:dyDescent="0.3">
      <c r="F558" s="2">
        <v>553</v>
      </c>
      <c r="G558" s="12">
        <f ca="1"/>
        <v>1234.7794403063267</v>
      </c>
      <c r="H558" s="12">
        <v>5.525E-2</v>
      </c>
      <c r="I558" s="12">
        <v>1235.5478238487526</v>
      </c>
    </row>
    <row r="559" spans="6:9" x14ac:dyDescent="0.3">
      <c r="F559" s="2">
        <v>554</v>
      </c>
      <c r="G559" s="12">
        <f ca="1"/>
        <v>1234.7881644843176</v>
      </c>
      <c r="H559" s="12">
        <v>5.5350000000000003E-2</v>
      </c>
      <c r="I559" s="12">
        <v>1235.5801104075126</v>
      </c>
    </row>
    <row r="560" spans="6:9" x14ac:dyDescent="0.3">
      <c r="F560" s="2">
        <v>555</v>
      </c>
      <c r="G560" s="12">
        <f ca="1"/>
        <v>1234.7883675504963</v>
      </c>
      <c r="H560" s="12">
        <v>5.5449999999999999E-2</v>
      </c>
      <c r="I560" s="12">
        <v>1235.6123539398336</v>
      </c>
    </row>
    <row r="561" spans="6:9" x14ac:dyDescent="0.3">
      <c r="F561" s="2">
        <v>556</v>
      </c>
      <c r="G561" s="12">
        <f ca="1"/>
        <v>1234.8428816650398</v>
      </c>
      <c r="H561" s="12">
        <v>5.5550000000000002E-2</v>
      </c>
      <c r="I561" s="12">
        <v>1235.644554589755</v>
      </c>
    </row>
    <row r="562" spans="6:9" x14ac:dyDescent="0.3">
      <c r="F562" s="2">
        <v>557</v>
      </c>
      <c r="G562" s="12">
        <f ca="1"/>
        <v>1234.8981917489764</v>
      </c>
      <c r="H562" s="12">
        <v>5.5649999999999998E-2</v>
      </c>
      <c r="I562" s="12">
        <v>1235.6767125005774</v>
      </c>
    </row>
    <row r="563" spans="6:9" x14ac:dyDescent="0.3">
      <c r="F563" s="2">
        <v>558</v>
      </c>
      <c r="G563" s="12">
        <f ca="1"/>
        <v>1234.9157997861855</v>
      </c>
      <c r="H563" s="12">
        <v>5.5750000000000001E-2</v>
      </c>
      <c r="I563" s="12">
        <v>1235.7088278148676</v>
      </c>
    </row>
    <row r="564" spans="6:9" x14ac:dyDescent="0.3">
      <c r="F564" s="2">
        <v>559</v>
      </c>
      <c r="G564" s="12">
        <f ca="1"/>
        <v>1234.9289623828561</v>
      </c>
      <c r="H564" s="12">
        <v>5.5849999999999997E-2</v>
      </c>
      <c r="I564" s="12">
        <v>1235.7409006744631</v>
      </c>
    </row>
    <row r="565" spans="6:9" x14ac:dyDescent="0.3">
      <c r="F565" s="2">
        <v>560</v>
      </c>
      <c r="G565" s="12">
        <f ca="1"/>
        <v>1234.9809932482826</v>
      </c>
      <c r="H565" s="12">
        <v>5.595E-2</v>
      </c>
      <c r="I565" s="12">
        <v>1235.7729312204788</v>
      </c>
    </row>
    <row r="566" spans="6:9" x14ac:dyDescent="0.3">
      <c r="F566" s="2">
        <v>561</v>
      </c>
      <c r="G566" s="12">
        <f ca="1"/>
        <v>1235.0844397918768</v>
      </c>
      <c r="H566" s="12">
        <v>5.6050000000000003E-2</v>
      </c>
      <c r="I566" s="12">
        <v>1235.8049195933104</v>
      </c>
    </row>
    <row r="567" spans="6:9" x14ac:dyDescent="0.3">
      <c r="F567" s="2">
        <v>562</v>
      </c>
      <c r="G567" s="12">
        <f ca="1"/>
        <v>1235.0919180404287</v>
      </c>
      <c r="H567" s="12">
        <v>5.6149999999999999E-2</v>
      </c>
      <c r="I567" s="12">
        <v>1235.8368659326395</v>
      </c>
    </row>
    <row r="568" spans="6:9" x14ac:dyDescent="0.3">
      <c r="F568" s="2">
        <v>563</v>
      </c>
      <c r="G568" s="12">
        <f ca="1"/>
        <v>1235.2045551561691</v>
      </c>
      <c r="H568" s="12">
        <v>5.6250000000000001E-2</v>
      </c>
      <c r="I568" s="12">
        <v>1235.8687703774397</v>
      </c>
    </row>
    <row r="569" spans="6:9" x14ac:dyDescent="0.3">
      <c r="F569" s="2">
        <v>564</v>
      </c>
      <c r="G569" s="12">
        <f ca="1"/>
        <v>1235.227203240725</v>
      </c>
      <c r="H569" s="12">
        <v>5.6349999999999997E-2</v>
      </c>
      <c r="I569" s="12">
        <v>1235.9006330659799</v>
      </c>
    </row>
    <row r="570" spans="6:9" x14ac:dyDescent="0.3">
      <c r="F570" s="2">
        <v>565</v>
      </c>
      <c r="G570" s="12">
        <f ca="1"/>
        <v>1235.2432112209958</v>
      </c>
      <c r="H570" s="12">
        <v>5.645E-2</v>
      </c>
      <c r="I570" s="12">
        <v>1235.9324541358303</v>
      </c>
    </row>
    <row r="571" spans="6:9" x14ac:dyDescent="0.3">
      <c r="F571" s="2">
        <v>566</v>
      </c>
      <c r="G571" s="12">
        <f ca="1"/>
        <v>1235.3096025732189</v>
      </c>
      <c r="H571" s="12">
        <v>5.6550000000000003E-2</v>
      </c>
      <c r="I571" s="12">
        <v>1235.9642337238665</v>
      </c>
    </row>
    <row r="572" spans="6:9" x14ac:dyDescent="0.3">
      <c r="F572" s="2">
        <v>567</v>
      </c>
      <c r="G572" s="12">
        <f ca="1"/>
        <v>1235.372720220977</v>
      </c>
      <c r="H572" s="12">
        <v>5.6649999999999999E-2</v>
      </c>
      <c r="I572" s="12">
        <v>1235.9959719662747</v>
      </c>
    </row>
    <row r="573" spans="6:9" x14ac:dyDescent="0.3">
      <c r="F573" s="2">
        <v>568</v>
      </c>
      <c r="G573" s="12">
        <f ca="1"/>
        <v>1235.3844075609959</v>
      </c>
      <c r="H573" s="12">
        <v>5.6750000000000002E-2</v>
      </c>
      <c r="I573" s="12">
        <v>1236.0276689985562</v>
      </c>
    </row>
    <row r="574" spans="6:9" x14ac:dyDescent="0.3">
      <c r="F574" s="2">
        <v>569</v>
      </c>
      <c r="G574" s="12">
        <f ca="1"/>
        <v>1235.441571998203</v>
      </c>
      <c r="H574" s="12">
        <v>5.6849999999999998E-2</v>
      </c>
      <c r="I574" s="12">
        <v>1236.0593249555316</v>
      </c>
    </row>
    <row r="575" spans="6:9" x14ac:dyDescent="0.3">
      <c r="F575" s="2">
        <v>570</v>
      </c>
      <c r="G575" s="12">
        <f ca="1"/>
        <v>1235.4893521015276</v>
      </c>
      <c r="H575" s="12">
        <v>5.6950000000000001E-2</v>
      </c>
      <c r="I575" s="12">
        <v>1236.090939971346</v>
      </c>
    </row>
    <row r="576" spans="6:9" x14ac:dyDescent="0.3">
      <c r="F576" s="2">
        <v>571</v>
      </c>
      <c r="G576" s="12">
        <f ca="1"/>
        <v>1235.6131120130851</v>
      </c>
      <c r="H576" s="12">
        <v>5.7049999999999997E-2</v>
      </c>
      <c r="I576" s="12">
        <v>1236.1225141794737</v>
      </c>
    </row>
    <row r="577" spans="6:9" x14ac:dyDescent="0.3">
      <c r="F577" s="2">
        <v>572</v>
      </c>
      <c r="G577" s="12">
        <f ca="1"/>
        <v>1235.7047408189094</v>
      </c>
      <c r="H577" s="12">
        <v>5.7149999999999999E-2</v>
      </c>
      <c r="I577" s="12">
        <v>1236.1540477127223</v>
      </c>
    </row>
    <row r="578" spans="6:9" x14ac:dyDescent="0.3">
      <c r="F578" s="2">
        <v>573</v>
      </c>
      <c r="G578" s="12">
        <f ca="1"/>
        <v>1235.7543871451201</v>
      </c>
      <c r="H578" s="12">
        <v>5.7250000000000002E-2</v>
      </c>
      <c r="I578" s="12">
        <v>1236.1855407032369</v>
      </c>
    </row>
    <row r="579" spans="6:9" x14ac:dyDescent="0.3">
      <c r="F579" s="2">
        <v>574</v>
      </c>
      <c r="G579" s="12">
        <f ca="1"/>
        <v>1235.7766869348327</v>
      </c>
      <c r="H579" s="12">
        <v>5.7349999999999998E-2</v>
      </c>
      <c r="I579" s="12">
        <v>1236.2169932825059</v>
      </c>
    </row>
    <row r="580" spans="6:9" x14ac:dyDescent="0.3">
      <c r="F580" s="2">
        <v>575</v>
      </c>
      <c r="G580" s="12">
        <f ca="1"/>
        <v>1235.7906921719743</v>
      </c>
      <c r="H580" s="12">
        <v>5.7450000000000001E-2</v>
      </c>
      <c r="I580" s="12">
        <v>1236.2484055813634</v>
      </c>
    </row>
    <row r="581" spans="6:9" x14ac:dyDescent="0.3">
      <c r="F581" s="2">
        <v>576</v>
      </c>
      <c r="G581" s="12">
        <f ca="1"/>
        <v>1235.8586460416877</v>
      </c>
      <c r="H581" s="12">
        <v>5.7549999999999997E-2</v>
      </c>
      <c r="I581" s="12">
        <v>1236.2797777299959</v>
      </c>
    </row>
    <row r="582" spans="6:9" x14ac:dyDescent="0.3">
      <c r="F582" s="2">
        <v>577</v>
      </c>
      <c r="G582" s="12">
        <f ca="1"/>
        <v>1235.9371581171604</v>
      </c>
      <c r="H582" s="12">
        <v>5.765E-2</v>
      </c>
      <c r="I582" s="12">
        <v>1236.3111098579443</v>
      </c>
    </row>
    <row r="583" spans="6:9" x14ac:dyDescent="0.3">
      <c r="F583" s="2">
        <v>578</v>
      </c>
      <c r="G583" s="12">
        <f ca="1"/>
        <v>1236.0387883362084</v>
      </c>
      <c r="H583" s="12">
        <v>5.7750000000000003E-2</v>
      </c>
      <c r="I583" s="12">
        <v>1236.3424020941104</v>
      </c>
    </row>
    <row r="584" spans="6:9" x14ac:dyDescent="0.3">
      <c r="F584" s="2">
        <v>579</v>
      </c>
      <c r="G584" s="12">
        <f ca="1"/>
        <v>1236.0632617930003</v>
      </c>
      <c r="H584" s="12">
        <v>5.7849999999999999E-2</v>
      </c>
      <c r="I584" s="12">
        <v>1236.3736545667593</v>
      </c>
    </row>
    <row r="585" spans="6:9" x14ac:dyDescent="0.3">
      <c r="F585" s="2">
        <v>580</v>
      </c>
      <c r="G585" s="12">
        <f ca="1"/>
        <v>1236.1389254089218</v>
      </c>
      <c r="H585" s="12">
        <v>5.7950000000000002E-2</v>
      </c>
      <c r="I585" s="12">
        <v>1236.404867403525</v>
      </c>
    </row>
    <row r="586" spans="6:9" x14ac:dyDescent="0.3">
      <c r="F586" s="2">
        <v>581</v>
      </c>
      <c r="G586" s="12">
        <f ca="1"/>
        <v>1236.1615739728563</v>
      </c>
      <c r="H586" s="12">
        <v>5.8049999999999997E-2</v>
      </c>
      <c r="I586" s="12">
        <v>1236.4360407314139</v>
      </c>
    </row>
    <row r="587" spans="6:9" x14ac:dyDescent="0.3">
      <c r="F587" s="2">
        <v>582</v>
      </c>
      <c r="G587" s="12">
        <f ca="1"/>
        <v>1236.1675053491383</v>
      </c>
      <c r="H587" s="12">
        <v>5.815E-2</v>
      </c>
      <c r="I587" s="12">
        <v>1236.467174676809</v>
      </c>
    </row>
    <row r="588" spans="6:9" x14ac:dyDescent="0.3">
      <c r="F588" s="2">
        <v>583</v>
      </c>
      <c r="G588" s="12">
        <f ca="1"/>
        <v>1236.1695516810394</v>
      </c>
      <c r="H588" s="12">
        <v>5.8250000000000003E-2</v>
      </c>
      <c r="I588" s="12">
        <v>1236.4982693654745</v>
      </c>
    </row>
    <row r="589" spans="6:9" x14ac:dyDescent="0.3">
      <c r="F589" s="2">
        <v>584</v>
      </c>
      <c r="G589" s="12">
        <f ca="1"/>
        <v>1236.1880615920616</v>
      </c>
      <c r="H589" s="12">
        <v>5.8349999999999999E-2</v>
      </c>
      <c r="I589" s="12">
        <v>1236.5293249225592</v>
      </c>
    </row>
    <row r="590" spans="6:9" x14ac:dyDescent="0.3">
      <c r="F590" s="2">
        <v>585</v>
      </c>
      <c r="G590" s="12">
        <f ca="1"/>
        <v>1236.2202663269836</v>
      </c>
      <c r="H590" s="12">
        <v>5.8450000000000002E-2</v>
      </c>
      <c r="I590" s="12">
        <v>1236.5603414726015</v>
      </c>
    </row>
    <row r="591" spans="6:9" x14ac:dyDescent="0.3">
      <c r="F591" s="2">
        <v>586</v>
      </c>
      <c r="G591" s="12">
        <f ca="1"/>
        <v>1236.227657023531</v>
      </c>
      <c r="H591" s="12">
        <v>5.8549999999999998E-2</v>
      </c>
      <c r="I591" s="12">
        <v>1236.5913191395321</v>
      </c>
    </row>
    <row r="592" spans="6:9" x14ac:dyDescent="0.3">
      <c r="F592" s="2">
        <v>587</v>
      </c>
      <c r="G592" s="12">
        <f ca="1"/>
        <v>1236.3804366168138</v>
      </c>
      <c r="H592" s="12">
        <v>5.8650000000000001E-2</v>
      </c>
      <c r="I592" s="12">
        <v>1236.6222580466795</v>
      </c>
    </row>
    <row r="593" spans="6:9" x14ac:dyDescent="0.3">
      <c r="F593" s="2">
        <v>588</v>
      </c>
      <c r="G593" s="12">
        <f ca="1"/>
        <v>1236.3817201071984</v>
      </c>
      <c r="H593" s="12">
        <v>5.8749999999999997E-2</v>
      </c>
      <c r="I593" s="12">
        <v>1236.6531583167725</v>
      </c>
    </row>
    <row r="594" spans="6:9" x14ac:dyDescent="0.3">
      <c r="F594" s="2">
        <v>589</v>
      </c>
      <c r="G594" s="12">
        <f ca="1"/>
        <v>1236.4075405274366</v>
      </c>
      <c r="H594" s="12">
        <v>5.885E-2</v>
      </c>
      <c r="I594" s="12">
        <v>1236.6840200719457</v>
      </c>
    </row>
    <row r="595" spans="6:9" x14ac:dyDescent="0.3">
      <c r="F595" s="2">
        <v>590</v>
      </c>
      <c r="G595" s="12">
        <f ca="1"/>
        <v>1236.4252094661863</v>
      </c>
      <c r="H595" s="12">
        <v>5.8950000000000002E-2</v>
      </c>
      <c r="I595" s="12">
        <v>1236.7148434337419</v>
      </c>
    </row>
    <row r="596" spans="6:9" x14ac:dyDescent="0.3">
      <c r="F596" s="2">
        <v>591</v>
      </c>
      <c r="G596" s="12">
        <f ca="1"/>
        <v>1236.4744075918695</v>
      </c>
      <c r="H596" s="12">
        <v>5.9049999999999998E-2</v>
      </c>
      <c r="I596" s="12">
        <v>1236.7456285231169</v>
      </c>
    </row>
    <row r="597" spans="6:9" x14ac:dyDescent="0.3">
      <c r="F597" s="2">
        <v>592</v>
      </c>
      <c r="G597" s="12">
        <f ca="1"/>
        <v>1236.5008323575737</v>
      </c>
      <c r="H597" s="12">
        <v>5.9150000000000001E-2</v>
      </c>
      <c r="I597" s="12">
        <v>1236.7763754604432</v>
      </c>
    </row>
    <row r="598" spans="6:9" x14ac:dyDescent="0.3">
      <c r="F598" s="2">
        <v>593</v>
      </c>
      <c r="G598" s="12">
        <f ca="1"/>
        <v>1236.5892104784189</v>
      </c>
      <c r="H598" s="12">
        <v>5.9249999999999997E-2</v>
      </c>
      <c r="I598" s="12">
        <v>1236.8070843655132</v>
      </c>
    </row>
    <row r="599" spans="6:9" x14ac:dyDescent="0.3">
      <c r="F599" s="2">
        <v>594</v>
      </c>
      <c r="G599" s="12">
        <f ca="1"/>
        <v>1236.5926333312082</v>
      </c>
      <c r="H599" s="12">
        <v>5.935E-2</v>
      </c>
      <c r="I599" s="12">
        <v>1236.8377553575438</v>
      </c>
    </row>
    <row r="600" spans="6:9" x14ac:dyDescent="0.3">
      <c r="F600" s="2">
        <v>595</v>
      </c>
      <c r="G600" s="12">
        <f ca="1"/>
        <v>1236.6786289020292</v>
      </c>
      <c r="H600" s="12">
        <v>5.9450000000000003E-2</v>
      </c>
      <c r="I600" s="12">
        <v>1236.8683885551798</v>
      </c>
    </row>
    <row r="601" spans="6:9" x14ac:dyDescent="0.3">
      <c r="F601" s="2">
        <v>596</v>
      </c>
      <c r="G601" s="12">
        <f ca="1"/>
        <v>1236.7151962356963</v>
      </c>
      <c r="H601" s="12">
        <v>5.9549999999999999E-2</v>
      </c>
      <c r="I601" s="12">
        <v>1236.8989840764975</v>
      </c>
    </row>
    <row r="602" spans="6:9" x14ac:dyDescent="0.3">
      <c r="F602" s="2">
        <v>597</v>
      </c>
      <c r="G602" s="12">
        <f ca="1"/>
        <v>1236.7310671177331</v>
      </c>
      <c r="H602" s="12">
        <v>5.9650000000000002E-2</v>
      </c>
      <c r="I602" s="12">
        <v>1236.9295420390081</v>
      </c>
    </row>
    <row r="603" spans="6:9" x14ac:dyDescent="0.3">
      <c r="F603" s="2">
        <v>598</v>
      </c>
      <c r="G603" s="12">
        <f ca="1"/>
        <v>1236.7652659617772</v>
      </c>
      <c r="H603" s="12">
        <v>5.9749999999999998E-2</v>
      </c>
      <c r="I603" s="12">
        <v>1236.9600625596624</v>
      </c>
    </row>
    <row r="604" spans="6:9" x14ac:dyDescent="0.3">
      <c r="F604" s="2">
        <v>599</v>
      </c>
      <c r="G604" s="12">
        <f ca="1"/>
        <v>1236.79322316755</v>
      </c>
      <c r="H604" s="12">
        <v>5.985E-2</v>
      </c>
      <c r="I604" s="12">
        <v>1236.9905457548534</v>
      </c>
    </row>
    <row r="605" spans="6:9" x14ac:dyDescent="0.3">
      <c r="F605" s="2">
        <v>600</v>
      </c>
      <c r="G605" s="12">
        <f ca="1"/>
        <v>1236.8076104367979</v>
      </c>
      <c r="H605" s="12">
        <v>5.9950000000000003E-2</v>
      </c>
      <c r="I605" s="12">
        <v>1237.0209917404204</v>
      </c>
    </row>
    <row r="606" spans="6:9" x14ac:dyDescent="0.3">
      <c r="F606" s="2">
        <v>601</v>
      </c>
      <c r="G606" s="12">
        <f ca="1"/>
        <v>1236.8080509827128</v>
      </c>
      <c r="H606" s="12">
        <v>6.0049999999999999E-2</v>
      </c>
      <c r="I606" s="12">
        <v>1237.0514006316516</v>
      </c>
    </row>
    <row r="607" spans="6:9" x14ac:dyDescent="0.3">
      <c r="F607" s="2">
        <v>602</v>
      </c>
      <c r="G607" s="12">
        <f ca="1"/>
        <v>1236.8387579070832</v>
      </c>
      <c r="H607" s="12">
        <v>6.0150000000000002E-2</v>
      </c>
      <c r="I607" s="12">
        <v>1237.0817725432898</v>
      </c>
    </row>
    <row r="608" spans="6:9" x14ac:dyDescent="0.3">
      <c r="F608" s="2">
        <v>603</v>
      </c>
      <c r="G608" s="12">
        <f ca="1"/>
        <v>1236.8473359261695</v>
      </c>
      <c r="H608" s="12">
        <v>6.0249999999999998E-2</v>
      </c>
      <c r="I608" s="12">
        <v>1237.112107589533</v>
      </c>
    </row>
    <row r="609" spans="6:9" x14ac:dyDescent="0.3">
      <c r="F609" s="2">
        <v>604</v>
      </c>
      <c r="G609" s="12">
        <f ca="1"/>
        <v>1236.8475280356333</v>
      </c>
      <c r="H609" s="12">
        <v>6.0350000000000001E-2</v>
      </c>
      <c r="I609" s="12">
        <v>1237.142405884041</v>
      </c>
    </row>
    <row r="610" spans="6:9" x14ac:dyDescent="0.3">
      <c r="F610" s="2">
        <v>605</v>
      </c>
      <c r="G610" s="12">
        <f ca="1"/>
        <v>1236.8502773327402</v>
      </c>
      <c r="H610" s="12">
        <v>6.0449999999999997E-2</v>
      </c>
      <c r="I610" s="12">
        <v>1237.1726675399359</v>
      </c>
    </row>
    <row r="611" spans="6:9" x14ac:dyDescent="0.3">
      <c r="F611" s="2">
        <v>606</v>
      </c>
      <c r="G611" s="12">
        <f ca="1"/>
        <v>1236.8527554355414</v>
      </c>
      <c r="H611" s="12">
        <v>6.055E-2</v>
      </c>
      <c r="I611" s="12">
        <v>1237.2028926698074</v>
      </c>
    </row>
    <row r="612" spans="6:9" x14ac:dyDescent="0.3">
      <c r="F612" s="2">
        <v>607</v>
      </c>
      <c r="G612" s="12">
        <f ca="1"/>
        <v>1236.8676277581526</v>
      </c>
      <c r="H612" s="12">
        <v>6.0650000000000003E-2</v>
      </c>
      <c r="I612" s="12">
        <v>1237.2330813857161</v>
      </c>
    </row>
    <row r="613" spans="6:9" x14ac:dyDescent="0.3">
      <c r="F613" s="2">
        <v>608</v>
      </c>
      <c r="G613" s="12">
        <f ca="1"/>
        <v>1236.9091728336884</v>
      </c>
      <c r="H613" s="12">
        <v>6.0749999999999998E-2</v>
      </c>
      <c r="I613" s="12">
        <v>1237.2632337991954</v>
      </c>
    </row>
    <row r="614" spans="6:9" x14ac:dyDescent="0.3">
      <c r="F614" s="2">
        <v>609</v>
      </c>
      <c r="G614" s="12">
        <f ca="1"/>
        <v>1236.9339158711348</v>
      </c>
      <c r="H614" s="12">
        <v>6.0850000000000001E-2</v>
      </c>
      <c r="I614" s="12">
        <v>1237.2933500212571</v>
      </c>
    </row>
    <row r="615" spans="6:9" x14ac:dyDescent="0.3">
      <c r="F615" s="2">
        <v>610</v>
      </c>
      <c r="G615" s="12">
        <f ca="1"/>
        <v>1237.0774494138814</v>
      </c>
      <c r="H615" s="12">
        <v>6.0949999999999997E-2</v>
      </c>
      <c r="I615" s="12">
        <v>1237.3234301623925</v>
      </c>
    </row>
    <row r="616" spans="6:9" x14ac:dyDescent="0.3">
      <c r="F616" s="2">
        <v>611</v>
      </c>
      <c r="G616" s="12">
        <f ca="1"/>
        <v>1237.1092757951196</v>
      </c>
      <c r="H616" s="12">
        <v>6.105E-2</v>
      </c>
      <c r="I616" s="12">
        <v>1237.3534743325772</v>
      </c>
    </row>
    <row r="617" spans="6:9" x14ac:dyDescent="0.3">
      <c r="F617" s="2">
        <v>612</v>
      </c>
      <c r="G617" s="12">
        <f ca="1"/>
        <v>1237.1117812630646</v>
      </c>
      <c r="H617" s="12">
        <v>6.1150000000000003E-2</v>
      </c>
      <c r="I617" s="12">
        <v>1237.3834826412733</v>
      </c>
    </row>
    <row r="618" spans="6:9" x14ac:dyDescent="0.3">
      <c r="F618" s="2">
        <v>613</v>
      </c>
      <c r="G618" s="12">
        <f ca="1"/>
        <v>1237.1431737059931</v>
      </c>
      <c r="H618" s="12">
        <v>6.1249999999999999E-2</v>
      </c>
      <c r="I618" s="12">
        <v>1237.4134551974341</v>
      </c>
    </row>
    <row r="619" spans="6:9" x14ac:dyDescent="0.3">
      <c r="F619" s="2">
        <v>614</v>
      </c>
      <c r="G619" s="12">
        <f ca="1"/>
        <v>1237.18407801853</v>
      </c>
      <c r="H619" s="12">
        <v>6.1350000000000002E-2</v>
      </c>
      <c r="I619" s="12">
        <v>1237.4433921095056</v>
      </c>
    </row>
    <row r="620" spans="6:9" x14ac:dyDescent="0.3">
      <c r="F620" s="2">
        <v>615</v>
      </c>
      <c r="G620" s="12">
        <f ca="1"/>
        <v>1237.2054562010503</v>
      </c>
      <c r="H620" s="12">
        <v>6.1449999999999998E-2</v>
      </c>
      <c r="I620" s="12">
        <v>1237.4732934854303</v>
      </c>
    </row>
    <row r="621" spans="6:9" x14ac:dyDescent="0.3">
      <c r="F621" s="2">
        <v>616</v>
      </c>
      <c r="G621" s="12">
        <f ca="1"/>
        <v>1237.2237614938581</v>
      </c>
      <c r="H621" s="12">
        <v>6.1550000000000001E-2</v>
      </c>
      <c r="I621" s="12">
        <v>1237.5031594326513</v>
      </c>
    </row>
    <row r="622" spans="6:9" x14ac:dyDescent="0.3">
      <c r="F622" s="2">
        <v>617</v>
      </c>
      <c r="G622" s="12">
        <f ca="1"/>
        <v>1237.3072624415277</v>
      </c>
      <c r="H622" s="12">
        <v>6.1650000000000003E-2</v>
      </c>
      <c r="I622" s="12">
        <v>1237.5329900581141</v>
      </c>
    </row>
    <row r="623" spans="6:9" x14ac:dyDescent="0.3">
      <c r="F623" s="2">
        <v>618</v>
      </c>
      <c r="G623" s="12">
        <f ca="1"/>
        <v>1237.3444370111274</v>
      </c>
      <c r="H623" s="12">
        <v>6.1749999999999999E-2</v>
      </c>
      <c r="I623" s="12">
        <v>1237.5627854682702</v>
      </c>
    </row>
    <row r="624" spans="6:9" x14ac:dyDescent="0.3">
      <c r="F624" s="2">
        <v>619</v>
      </c>
      <c r="G624" s="12">
        <f ca="1"/>
        <v>1237.3699544573642</v>
      </c>
      <c r="H624" s="12">
        <v>6.1850000000000002E-2</v>
      </c>
      <c r="I624" s="12">
        <v>1237.592545769081</v>
      </c>
    </row>
    <row r="625" spans="6:9" x14ac:dyDescent="0.3">
      <c r="F625" s="2">
        <v>620</v>
      </c>
      <c r="G625" s="12">
        <f ca="1"/>
        <v>1237.3952673171998</v>
      </c>
      <c r="H625" s="12">
        <v>6.1949999999999998E-2</v>
      </c>
      <c r="I625" s="12">
        <v>1237.6222710660186</v>
      </c>
    </row>
    <row r="626" spans="6:9" x14ac:dyDescent="0.3">
      <c r="F626" s="2">
        <v>621</v>
      </c>
      <c r="G626" s="12">
        <f ca="1"/>
        <v>1237.4004925485951</v>
      </c>
      <c r="H626" s="12">
        <v>6.2050000000000001E-2</v>
      </c>
      <c r="I626" s="12">
        <v>1237.651961464072</v>
      </c>
    </row>
    <row r="627" spans="6:9" x14ac:dyDescent="0.3">
      <c r="F627" s="2">
        <v>622</v>
      </c>
      <c r="G627" s="12">
        <f ca="1"/>
        <v>1237.4373747075008</v>
      </c>
      <c r="H627" s="12">
        <v>6.2149999999999997E-2</v>
      </c>
      <c r="I627" s="12">
        <v>1237.6816170677473</v>
      </c>
    </row>
    <row r="628" spans="6:9" x14ac:dyDescent="0.3">
      <c r="F628" s="2">
        <v>623</v>
      </c>
      <c r="G628" s="12">
        <f ca="1"/>
        <v>1237.4475841887352</v>
      </c>
      <c r="H628" s="12">
        <v>6.225E-2</v>
      </c>
      <c r="I628" s="12">
        <v>1237.7112379810724</v>
      </c>
    </row>
    <row r="629" spans="6:9" x14ac:dyDescent="0.3">
      <c r="F629" s="2">
        <v>624</v>
      </c>
      <c r="G629" s="12">
        <f ca="1"/>
        <v>1237.4940180931776</v>
      </c>
      <c r="H629" s="12">
        <v>6.2350000000000003E-2</v>
      </c>
      <c r="I629" s="12">
        <v>1237.740824307599</v>
      </c>
    </row>
    <row r="630" spans="6:9" x14ac:dyDescent="0.3">
      <c r="F630" s="2">
        <v>625</v>
      </c>
      <c r="G630" s="12">
        <f ca="1"/>
        <v>1237.5314181133385</v>
      </c>
      <c r="H630" s="12">
        <v>6.2449999999999999E-2</v>
      </c>
      <c r="I630" s="12">
        <v>1237.7703761504065</v>
      </c>
    </row>
    <row r="631" spans="6:9" x14ac:dyDescent="0.3">
      <c r="F631" s="2">
        <v>626</v>
      </c>
      <c r="G631" s="12">
        <f ca="1"/>
        <v>1237.5331058123347</v>
      </c>
      <c r="H631" s="12">
        <v>6.2549999999999994E-2</v>
      </c>
      <c r="I631" s="12">
        <v>1237.7998936121035</v>
      </c>
    </row>
    <row r="632" spans="6:9" x14ac:dyDescent="0.3">
      <c r="F632" s="2">
        <v>627</v>
      </c>
      <c r="G632" s="12">
        <f ca="1"/>
        <v>1237.5555957754887</v>
      </c>
      <c r="H632" s="12">
        <v>6.2649999999999997E-2</v>
      </c>
      <c r="I632" s="12">
        <v>1237.8293767948326</v>
      </c>
    </row>
    <row r="633" spans="6:9" x14ac:dyDescent="0.3">
      <c r="F633" s="2">
        <v>628</v>
      </c>
      <c r="G633" s="12">
        <f ca="1"/>
        <v>1237.5612044155296</v>
      </c>
      <c r="H633" s="12">
        <v>6.275E-2</v>
      </c>
      <c r="I633" s="12">
        <v>1237.8588258002715</v>
      </c>
    </row>
    <row r="634" spans="6:9" x14ac:dyDescent="0.3">
      <c r="F634" s="2">
        <v>629</v>
      </c>
      <c r="G634" s="12">
        <f ca="1"/>
        <v>1237.5757187967442</v>
      </c>
      <c r="H634" s="12">
        <v>6.2850000000000003E-2</v>
      </c>
      <c r="I634" s="12">
        <v>1237.8882407296364</v>
      </c>
    </row>
    <row r="635" spans="6:9" x14ac:dyDescent="0.3">
      <c r="F635" s="2">
        <v>630</v>
      </c>
      <c r="G635" s="12">
        <f ca="1"/>
        <v>1237.5959478043305</v>
      </c>
      <c r="H635" s="12">
        <v>6.2950000000000006E-2</v>
      </c>
      <c r="I635" s="12">
        <v>1237.9176216836859</v>
      </c>
    </row>
    <row r="636" spans="6:9" x14ac:dyDescent="0.3">
      <c r="F636" s="2">
        <v>631</v>
      </c>
      <c r="G636" s="12">
        <f ca="1"/>
        <v>1237.6033263723336</v>
      </c>
      <c r="H636" s="12">
        <v>6.3049999999999995E-2</v>
      </c>
      <c r="I636" s="12">
        <v>1237.9469687627222</v>
      </c>
    </row>
    <row r="637" spans="6:9" x14ac:dyDescent="0.3">
      <c r="F637" s="2">
        <v>632</v>
      </c>
      <c r="G637" s="12">
        <f ca="1"/>
        <v>1237.6431850038416</v>
      </c>
      <c r="H637" s="12">
        <v>6.3149999999999998E-2</v>
      </c>
      <c r="I637" s="12">
        <v>1237.9762820665949</v>
      </c>
    </row>
    <row r="638" spans="6:9" x14ac:dyDescent="0.3">
      <c r="F638" s="2">
        <v>633</v>
      </c>
      <c r="G638" s="12">
        <f ca="1"/>
        <v>1237.6639131753241</v>
      </c>
      <c r="H638" s="12">
        <v>6.3250000000000001E-2</v>
      </c>
      <c r="I638" s="12">
        <v>1238.0055616947031</v>
      </c>
    </row>
    <row r="639" spans="6:9" x14ac:dyDescent="0.3">
      <c r="F639" s="2">
        <v>634</v>
      </c>
      <c r="G639" s="12">
        <f ca="1"/>
        <v>1237.7181157673103</v>
      </c>
      <c r="H639" s="12">
        <v>6.3350000000000004E-2</v>
      </c>
      <c r="I639" s="12">
        <v>1238.0348077459989</v>
      </c>
    </row>
    <row r="640" spans="6:9" x14ac:dyDescent="0.3">
      <c r="F640" s="2">
        <v>635</v>
      </c>
      <c r="G640" s="12">
        <f ca="1"/>
        <v>1237.7884313292893</v>
      </c>
      <c r="H640" s="12">
        <v>6.3450000000000006E-2</v>
      </c>
      <c r="I640" s="12">
        <v>1238.0640203189898</v>
      </c>
    </row>
    <row r="641" spans="6:9" x14ac:dyDescent="0.3">
      <c r="F641" s="2">
        <v>636</v>
      </c>
      <c r="G641" s="12">
        <f ca="1"/>
        <v>1237.8215804888512</v>
      </c>
      <c r="H641" s="12">
        <v>6.3549999999999995E-2</v>
      </c>
      <c r="I641" s="12">
        <v>1238.093199511741</v>
      </c>
    </row>
    <row r="642" spans="6:9" x14ac:dyDescent="0.3">
      <c r="F642" s="2">
        <v>637</v>
      </c>
      <c r="G642" s="12">
        <f ca="1"/>
        <v>1237.8820245680131</v>
      </c>
      <c r="H642" s="12">
        <v>6.3649999999999998E-2</v>
      </c>
      <c r="I642" s="12">
        <v>1238.1223454218784</v>
      </c>
    </row>
    <row r="643" spans="6:9" x14ac:dyDescent="0.3">
      <c r="F643" s="2">
        <v>638</v>
      </c>
      <c r="G643" s="12">
        <f ca="1"/>
        <v>1237.921441212573</v>
      </c>
      <c r="H643" s="12">
        <v>6.3750000000000001E-2</v>
      </c>
      <c r="I643" s="12">
        <v>1238.1514581465915</v>
      </c>
    </row>
    <row r="644" spans="6:9" x14ac:dyDescent="0.3">
      <c r="F644" s="2">
        <v>639</v>
      </c>
      <c r="G644" s="12">
        <f ca="1"/>
        <v>1237.924988046791</v>
      </c>
      <c r="H644" s="12">
        <v>6.3850000000000004E-2</v>
      </c>
      <c r="I644" s="12">
        <v>1238.1805377826358</v>
      </c>
    </row>
    <row r="645" spans="6:9" x14ac:dyDescent="0.3">
      <c r="F645" s="2">
        <v>640</v>
      </c>
      <c r="G645" s="12">
        <f ca="1"/>
        <v>1237.9453048926764</v>
      </c>
      <c r="H645" s="12">
        <v>6.3950000000000007E-2</v>
      </c>
      <c r="I645" s="12">
        <v>1238.2095844263354</v>
      </c>
    </row>
    <row r="646" spans="6:9" x14ac:dyDescent="0.3">
      <c r="F646" s="2">
        <v>641</v>
      </c>
      <c r="G646" s="12">
        <f ca="1"/>
        <v>1237.9458253234736</v>
      </c>
      <c r="H646" s="12">
        <v>6.4049999999999996E-2</v>
      </c>
      <c r="I646" s="12">
        <v>1238.2385981735854</v>
      </c>
    </row>
    <row r="647" spans="6:9" x14ac:dyDescent="0.3">
      <c r="F647" s="2">
        <v>642</v>
      </c>
      <c r="G647" s="12">
        <f ca="1"/>
        <v>1237.9660924868263</v>
      </c>
      <c r="H647" s="12">
        <v>6.4149999999999999E-2</v>
      </c>
      <c r="I647" s="12">
        <v>1238.2675791198551</v>
      </c>
    </row>
    <row r="648" spans="6:9" x14ac:dyDescent="0.3">
      <c r="F648" s="2">
        <v>643</v>
      </c>
      <c r="G648" s="12">
        <f ca="1"/>
        <v>1237.9937665882208</v>
      </c>
      <c r="H648" s="12">
        <v>6.4250000000000002E-2</v>
      </c>
      <c r="I648" s="12">
        <v>1238.2965273601901</v>
      </c>
    </row>
    <row r="649" spans="6:9" x14ac:dyDescent="0.3">
      <c r="F649" s="2">
        <v>644</v>
      </c>
      <c r="G649" s="12">
        <f ca="1"/>
        <v>1238.0108957599195</v>
      </c>
      <c r="H649" s="12">
        <v>6.4350000000000004E-2</v>
      </c>
      <c r="I649" s="12">
        <v>1238.3254429892145</v>
      </c>
    </row>
    <row r="650" spans="6:9" x14ac:dyDescent="0.3">
      <c r="F650" s="2">
        <v>645</v>
      </c>
      <c r="G650" s="12">
        <f ca="1"/>
        <v>1238.0361882844982</v>
      </c>
      <c r="H650" s="12">
        <v>6.4449999999999993E-2</v>
      </c>
      <c r="I650" s="12">
        <v>1238.3543261011343</v>
      </c>
    </row>
    <row r="651" spans="6:9" x14ac:dyDescent="0.3">
      <c r="F651" s="2">
        <v>646</v>
      </c>
      <c r="G651" s="12">
        <f ca="1"/>
        <v>1238.0386325997233</v>
      </c>
      <c r="H651" s="12">
        <v>6.4549999999999996E-2</v>
      </c>
      <c r="I651" s="12">
        <v>1238.3831767897395</v>
      </c>
    </row>
    <row r="652" spans="6:9" x14ac:dyDescent="0.3">
      <c r="F652" s="2">
        <v>647</v>
      </c>
      <c r="G652" s="12">
        <f ca="1"/>
        <v>1238.0447767106268</v>
      </c>
      <c r="H652" s="12">
        <v>6.4649999999999999E-2</v>
      </c>
      <c r="I652" s="12">
        <v>1238.4119951484058</v>
      </c>
    </row>
    <row r="653" spans="6:9" x14ac:dyDescent="0.3">
      <c r="F653" s="2">
        <v>648</v>
      </c>
      <c r="G653" s="12">
        <f ca="1"/>
        <v>1238.0502510159943</v>
      </c>
      <c r="H653" s="12">
        <v>6.4750000000000002E-2</v>
      </c>
      <c r="I653" s="12">
        <v>1238.440781270099</v>
      </c>
    </row>
    <row r="654" spans="6:9" x14ac:dyDescent="0.3">
      <c r="F654" s="2">
        <v>649</v>
      </c>
      <c r="G654" s="12">
        <f ca="1"/>
        <v>1238.0683114596984</v>
      </c>
      <c r="H654" s="12">
        <v>6.4850000000000005E-2</v>
      </c>
      <c r="I654" s="12">
        <v>1238.469535247375</v>
      </c>
    </row>
    <row r="655" spans="6:9" x14ac:dyDescent="0.3">
      <c r="F655" s="2">
        <v>650</v>
      </c>
      <c r="G655" s="12">
        <f ca="1"/>
        <v>1238.07582269758</v>
      </c>
      <c r="H655" s="12">
        <v>6.4949999999999994E-2</v>
      </c>
      <c r="I655" s="12">
        <v>1238.498257172384</v>
      </c>
    </row>
    <row r="656" spans="6:9" x14ac:dyDescent="0.3">
      <c r="F656" s="2">
        <v>651</v>
      </c>
      <c r="G656" s="12">
        <f ca="1"/>
        <v>1238.0987939399752</v>
      </c>
      <c r="H656" s="12">
        <v>6.5049999999999997E-2</v>
      </c>
      <c r="I656" s="12">
        <v>1238.5269471368729</v>
      </c>
    </row>
    <row r="657" spans="6:9" x14ac:dyDescent="0.3">
      <c r="F657" s="2">
        <v>652</v>
      </c>
      <c r="G657" s="12">
        <f ca="1"/>
        <v>1238.1082785291578</v>
      </c>
      <c r="H657" s="12">
        <v>6.515E-2</v>
      </c>
      <c r="I657" s="12">
        <v>1238.5556052321861</v>
      </c>
    </row>
    <row r="658" spans="6:9" x14ac:dyDescent="0.3">
      <c r="F658" s="2">
        <v>653</v>
      </c>
      <c r="G658" s="12">
        <f ca="1"/>
        <v>1238.1276380366746</v>
      </c>
      <c r="H658" s="12">
        <v>6.5250000000000002E-2</v>
      </c>
      <c r="I658" s="12">
        <v>1238.5842315492696</v>
      </c>
    </row>
    <row r="659" spans="6:9" x14ac:dyDescent="0.3">
      <c r="F659" s="2">
        <v>654</v>
      </c>
      <c r="G659" s="12">
        <f ca="1"/>
        <v>1238.2361525124788</v>
      </c>
      <c r="H659" s="12">
        <v>6.5350000000000005E-2</v>
      </c>
      <c r="I659" s="12">
        <v>1238.612826178673</v>
      </c>
    </row>
    <row r="660" spans="6:9" x14ac:dyDescent="0.3">
      <c r="F660" s="2">
        <v>655</v>
      </c>
      <c r="G660" s="12">
        <f ca="1"/>
        <v>1238.2437313679534</v>
      </c>
      <c r="H660" s="12">
        <v>6.5449999999999994E-2</v>
      </c>
      <c r="I660" s="12">
        <v>1238.6413892105506</v>
      </c>
    </row>
    <row r="661" spans="6:9" x14ac:dyDescent="0.3">
      <c r="F661" s="2">
        <v>656</v>
      </c>
      <c r="G661" s="12">
        <f ca="1"/>
        <v>1238.2740937865501</v>
      </c>
      <c r="H661" s="12">
        <v>6.5549999999999997E-2</v>
      </c>
      <c r="I661" s="12">
        <v>1238.6699207346655</v>
      </c>
    </row>
    <row r="662" spans="6:9" x14ac:dyDescent="0.3">
      <c r="F662" s="2">
        <v>657</v>
      </c>
      <c r="G662" s="12">
        <f ca="1"/>
        <v>1238.3302908937994</v>
      </c>
      <c r="H662" s="12">
        <v>6.565E-2</v>
      </c>
      <c r="I662" s="12">
        <v>1238.698420840391</v>
      </c>
    </row>
    <row r="663" spans="6:9" x14ac:dyDescent="0.3">
      <c r="F663" s="2">
        <v>658</v>
      </c>
      <c r="G663" s="12">
        <f ca="1"/>
        <v>1238.3563395022566</v>
      </c>
      <c r="H663" s="12">
        <v>6.5750000000000003E-2</v>
      </c>
      <c r="I663" s="12">
        <v>1238.7268896167125</v>
      </c>
    </row>
    <row r="664" spans="6:9" x14ac:dyDescent="0.3">
      <c r="F664" s="2">
        <v>659</v>
      </c>
      <c r="G664" s="12">
        <f ca="1"/>
        <v>1238.3569868368329</v>
      </c>
      <c r="H664" s="12">
        <v>6.5850000000000006E-2</v>
      </c>
      <c r="I664" s="12">
        <v>1238.7553271522302</v>
      </c>
    </row>
    <row r="665" spans="6:9" x14ac:dyDescent="0.3">
      <c r="F665" s="2">
        <v>660</v>
      </c>
      <c r="G665" s="12">
        <f ca="1"/>
        <v>1238.3702525361964</v>
      </c>
      <c r="H665" s="12">
        <v>6.5949999999999995E-2</v>
      </c>
      <c r="I665" s="12">
        <v>1238.7837335351621</v>
      </c>
    </row>
    <row r="666" spans="6:9" x14ac:dyDescent="0.3">
      <c r="F666" s="2">
        <v>661</v>
      </c>
      <c r="G666" s="12">
        <f ca="1"/>
        <v>1238.4047108587777</v>
      </c>
      <c r="H666" s="12">
        <v>6.6049999999999998E-2</v>
      </c>
      <c r="I666" s="12">
        <v>1238.8121088533449</v>
      </c>
    </row>
    <row r="667" spans="6:9" x14ac:dyDescent="0.3">
      <c r="F667" s="2">
        <v>662</v>
      </c>
      <c r="G667" s="12">
        <f ca="1"/>
        <v>1238.4713027653208</v>
      </c>
      <c r="H667" s="12">
        <v>6.615E-2</v>
      </c>
      <c r="I667" s="12">
        <v>1238.8404531942369</v>
      </c>
    </row>
    <row r="668" spans="6:9" x14ac:dyDescent="0.3">
      <c r="F668" s="2">
        <v>663</v>
      </c>
      <c r="G668" s="12">
        <f ca="1"/>
        <v>1238.5086120266524</v>
      </c>
      <c r="H668" s="12">
        <v>6.6250000000000003E-2</v>
      </c>
      <c r="I668" s="12">
        <v>1238.8687666449205</v>
      </c>
    </row>
    <row r="669" spans="6:9" x14ac:dyDescent="0.3">
      <c r="F669" s="2">
        <v>664</v>
      </c>
      <c r="G669" s="12">
        <f ca="1"/>
        <v>1238.5347259464324</v>
      </c>
      <c r="H669" s="12">
        <v>6.6350000000000006E-2</v>
      </c>
      <c r="I669" s="12">
        <v>1238.8970492921037</v>
      </c>
    </row>
    <row r="670" spans="6:9" x14ac:dyDescent="0.3">
      <c r="F670" s="2">
        <v>665</v>
      </c>
      <c r="G670" s="12">
        <f ca="1"/>
        <v>1238.5535882940478</v>
      </c>
      <c r="H670" s="12">
        <v>6.6449999999999995E-2</v>
      </c>
      <c r="I670" s="12">
        <v>1238.9253012221225</v>
      </c>
    </row>
    <row r="671" spans="6:9" x14ac:dyDescent="0.3">
      <c r="F671" s="2">
        <v>666</v>
      </c>
      <c r="G671" s="12">
        <f ca="1"/>
        <v>1238.5773538776898</v>
      </c>
      <c r="H671" s="12">
        <v>6.6549999999999998E-2</v>
      </c>
      <c r="I671" s="12">
        <v>1238.9535225209436</v>
      </c>
    </row>
    <row r="672" spans="6:9" x14ac:dyDescent="0.3">
      <c r="F672" s="2">
        <v>667</v>
      </c>
      <c r="G672" s="12">
        <f ca="1"/>
        <v>1238.5854671212514</v>
      </c>
      <c r="H672" s="12">
        <v>6.6650000000000001E-2</v>
      </c>
      <c r="I672" s="12">
        <v>1238.9817132741659</v>
      </c>
    </row>
    <row r="673" spans="6:9" x14ac:dyDescent="0.3">
      <c r="F673" s="2">
        <v>668</v>
      </c>
      <c r="G673" s="12">
        <f ca="1"/>
        <v>1238.7094481928636</v>
      </c>
      <c r="H673" s="12">
        <v>6.6750000000000004E-2</v>
      </c>
      <c r="I673" s="12">
        <v>1239.0098735670226</v>
      </c>
    </row>
    <row r="674" spans="6:9" x14ac:dyDescent="0.3">
      <c r="F674" s="2">
        <v>669</v>
      </c>
      <c r="G674" s="12">
        <f ca="1"/>
        <v>1238.7232389979181</v>
      </c>
      <c r="H674" s="12">
        <v>6.6850000000000007E-2</v>
      </c>
      <c r="I674" s="12">
        <v>1239.0380034843838</v>
      </c>
    </row>
    <row r="675" spans="6:9" x14ac:dyDescent="0.3">
      <c r="F675" s="2">
        <v>670</v>
      </c>
      <c r="G675" s="12">
        <f ca="1"/>
        <v>1238.7261088944711</v>
      </c>
      <c r="H675" s="12">
        <v>6.6949999999999996E-2</v>
      </c>
      <c r="I675" s="12">
        <v>1239.0661031107584</v>
      </c>
    </row>
    <row r="676" spans="6:9" x14ac:dyDescent="0.3">
      <c r="F676" s="2">
        <v>671</v>
      </c>
      <c r="G676" s="12">
        <f ca="1"/>
        <v>1238.7670719422263</v>
      </c>
      <c r="H676" s="12">
        <v>6.7049999999999998E-2</v>
      </c>
      <c r="I676" s="12">
        <v>1239.094172530296</v>
      </c>
    </row>
    <row r="677" spans="6:9" x14ac:dyDescent="0.3">
      <c r="F677" s="2">
        <v>672</v>
      </c>
      <c r="G677" s="12">
        <f ca="1"/>
        <v>1238.8167369000348</v>
      </c>
      <c r="H677" s="12">
        <v>6.7150000000000001E-2</v>
      </c>
      <c r="I677" s="12">
        <v>1239.122211826789</v>
      </c>
    </row>
    <row r="678" spans="6:9" x14ac:dyDescent="0.3">
      <c r="F678" s="2">
        <v>673</v>
      </c>
      <c r="G678" s="12">
        <f ca="1"/>
        <v>1238.8168571557685</v>
      </c>
      <c r="H678" s="12">
        <v>6.7250000000000004E-2</v>
      </c>
      <c r="I678" s="12">
        <v>1239.1502210836748</v>
      </c>
    </row>
    <row r="679" spans="6:9" x14ac:dyDescent="0.3">
      <c r="F679" s="2">
        <v>674</v>
      </c>
      <c r="G679" s="12">
        <f ca="1"/>
        <v>1238.8197998405444</v>
      </c>
      <c r="H679" s="12">
        <v>6.7349999999999993E-2</v>
      </c>
      <c r="I679" s="12">
        <v>1239.1782003840378</v>
      </c>
    </row>
    <row r="680" spans="6:9" x14ac:dyDescent="0.3">
      <c r="F680" s="2">
        <v>675</v>
      </c>
      <c r="G680" s="12">
        <f ca="1"/>
        <v>1238.8292488647489</v>
      </c>
      <c r="H680" s="12">
        <v>6.7449999999999996E-2</v>
      </c>
      <c r="I680" s="12">
        <v>1239.2061498106114</v>
      </c>
    </row>
    <row r="681" spans="6:9" x14ac:dyDescent="0.3">
      <c r="F681" s="2">
        <v>676</v>
      </c>
      <c r="G681" s="12">
        <f ca="1"/>
        <v>1238.8325742899585</v>
      </c>
      <c r="H681" s="12">
        <v>6.7549999999999999E-2</v>
      </c>
      <c r="I681" s="12">
        <v>1239.2340694457798</v>
      </c>
    </row>
    <row r="682" spans="6:9" x14ac:dyDescent="0.3">
      <c r="F682" s="2">
        <v>677</v>
      </c>
      <c r="G682" s="12">
        <f ca="1"/>
        <v>1238.847242077582</v>
      </c>
      <c r="H682" s="12">
        <v>6.7650000000000002E-2</v>
      </c>
      <c r="I682" s="12">
        <v>1239.2619593715806</v>
      </c>
    </row>
    <row r="683" spans="6:9" x14ac:dyDescent="0.3">
      <c r="F683" s="2">
        <v>678</v>
      </c>
      <c r="G683" s="12">
        <f ca="1"/>
        <v>1238.8480353682728</v>
      </c>
      <c r="H683" s="12">
        <v>6.7750000000000005E-2</v>
      </c>
      <c r="I683" s="12">
        <v>1239.2898196697058</v>
      </c>
    </row>
    <row r="684" spans="6:9" x14ac:dyDescent="0.3">
      <c r="F684" s="2">
        <v>679</v>
      </c>
      <c r="G684" s="12">
        <f ca="1"/>
        <v>1238.8504192749519</v>
      </c>
      <c r="H684" s="12">
        <v>6.7849999999999994E-2</v>
      </c>
      <c r="I684" s="12">
        <v>1239.3176504215048</v>
      </c>
    </row>
    <row r="685" spans="6:9" x14ac:dyDescent="0.3">
      <c r="F685" s="2">
        <v>680</v>
      </c>
      <c r="G685" s="12">
        <f ca="1"/>
        <v>1238.8535200778017</v>
      </c>
      <c r="H685" s="12">
        <v>6.7949999999999997E-2</v>
      </c>
      <c r="I685" s="12">
        <v>1239.3454517079856</v>
      </c>
    </row>
    <row r="686" spans="6:9" x14ac:dyDescent="0.3">
      <c r="F686" s="2">
        <v>681</v>
      </c>
      <c r="G686" s="12">
        <f ca="1"/>
        <v>1238.8702078519334</v>
      </c>
      <c r="H686" s="12">
        <v>6.8049999999999999E-2</v>
      </c>
      <c r="I686" s="12">
        <v>1239.3732236098172</v>
      </c>
    </row>
    <row r="687" spans="6:9" x14ac:dyDescent="0.3">
      <c r="F687" s="2">
        <v>682</v>
      </c>
      <c r="G687" s="12">
        <f ca="1"/>
        <v>1238.8889686251057</v>
      </c>
      <c r="H687" s="12">
        <v>6.8150000000000002E-2</v>
      </c>
      <c r="I687" s="12">
        <v>1239.4009662073311</v>
      </c>
    </row>
    <row r="688" spans="6:9" x14ac:dyDescent="0.3">
      <c r="F688" s="2">
        <v>683</v>
      </c>
      <c r="G688" s="12">
        <f ca="1"/>
        <v>1238.9271158265258</v>
      </c>
      <c r="H688" s="12">
        <v>6.8250000000000005E-2</v>
      </c>
      <c r="I688" s="12">
        <v>1239.4286795805233</v>
      </c>
    </row>
    <row r="689" spans="6:9" x14ac:dyDescent="0.3">
      <c r="F689" s="2">
        <v>684</v>
      </c>
      <c r="G689" s="12">
        <f ca="1"/>
        <v>1238.9315513025435</v>
      </c>
      <c r="H689" s="12">
        <v>6.8349999999999994E-2</v>
      </c>
      <c r="I689" s="12">
        <v>1239.4563638090572</v>
      </c>
    </row>
    <row r="690" spans="6:9" x14ac:dyDescent="0.3">
      <c r="F690" s="2">
        <v>685</v>
      </c>
      <c r="G690" s="12">
        <f ca="1"/>
        <v>1238.9331703990279</v>
      </c>
      <c r="H690" s="12">
        <v>6.8449999999999997E-2</v>
      </c>
      <c r="I690" s="12">
        <v>1239.4840189722634</v>
      </c>
    </row>
    <row r="691" spans="6:9" x14ac:dyDescent="0.3">
      <c r="F691" s="2">
        <v>686</v>
      </c>
      <c r="G691" s="12">
        <f ca="1"/>
        <v>1238.9935285412466</v>
      </c>
      <c r="H691" s="12">
        <v>6.855E-2</v>
      </c>
      <c r="I691" s="12">
        <v>1239.5116451491435</v>
      </c>
    </row>
    <row r="692" spans="6:9" x14ac:dyDescent="0.3">
      <c r="F692" s="2">
        <v>687</v>
      </c>
      <c r="G692" s="12">
        <f ca="1"/>
        <v>1239.0401830059677</v>
      </c>
      <c r="H692" s="12">
        <v>6.8650000000000003E-2</v>
      </c>
      <c r="I692" s="12">
        <v>1239.539242418371</v>
      </c>
    </row>
    <row r="693" spans="6:9" x14ac:dyDescent="0.3">
      <c r="F693" s="2">
        <v>688</v>
      </c>
      <c r="G693" s="12">
        <f ca="1"/>
        <v>1239.0467948263583</v>
      </c>
      <c r="H693" s="12">
        <v>6.8750000000000006E-2</v>
      </c>
      <c r="I693" s="12">
        <v>1239.5668108582936</v>
      </c>
    </row>
    <row r="694" spans="6:9" x14ac:dyDescent="0.3">
      <c r="F694" s="2">
        <v>689</v>
      </c>
      <c r="G694" s="12">
        <f ca="1"/>
        <v>1239.0752173715518</v>
      </c>
      <c r="H694" s="12">
        <v>6.8849999999999995E-2</v>
      </c>
      <c r="I694" s="12">
        <v>1239.5943505469347</v>
      </c>
    </row>
    <row r="695" spans="6:9" x14ac:dyDescent="0.3">
      <c r="F695" s="2">
        <v>690</v>
      </c>
      <c r="G695" s="12">
        <f ca="1"/>
        <v>1239.0820414756033</v>
      </c>
      <c r="H695" s="12">
        <v>6.8949999999999997E-2</v>
      </c>
      <c r="I695" s="12">
        <v>1239.621861561995</v>
      </c>
    </row>
    <row r="696" spans="6:9" x14ac:dyDescent="0.3">
      <c r="F696" s="2">
        <v>691</v>
      </c>
      <c r="G696" s="12">
        <f ca="1"/>
        <v>1239.180711328956</v>
      </c>
      <c r="H696" s="12">
        <v>6.905E-2</v>
      </c>
      <c r="I696" s="12">
        <v>1239.6493439808551</v>
      </c>
    </row>
    <row r="697" spans="6:9" x14ac:dyDescent="0.3">
      <c r="F697" s="2">
        <v>692</v>
      </c>
      <c r="G697" s="12">
        <f ca="1"/>
        <v>1239.2083737942726</v>
      </c>
      <c r="H697" s="12">
        <v>6.9150000000000003E-2</v>
      </c>
      <c r="I697" s="12">
        <v>1239.676797880576</v>
      </c>
    </row>
    <row r="698" spans="6:9" x14ac:dyDescent="0.3">
      <c r="F698" s="2">
        <v>693</v>
      </c>
      <c r="G698" s="12">
        <f ca="1"/>
        <v>1239.2371701072659</v>
      </c>
      <c r="H698" s="12">
        <v>6.9250000000000006E-2</v>
      </c>
      <c r="I698" s="12">
        <v>1239.7042233379029</v>
      </c>
    </row>
    <row r="699" spans="6:9" x14ac:dyDescent="0.3">
      <c r="F699" s="2">
        <v>694</v>
      </c>
      <c r="G699" s="12">
        <f ca="1"/>
        <v>1239.2758680621878</v>
      </c>
      <c r="H699" s="12">
        <v>6.9349999999999995E-2</v>
      </c>
      <c r="I699" s="12">
        <v>1239.7316204292647</v>
      </c>
    </row>
    <row r="700" spans="6:9" x14ac:dyDescent="0.3">
      <c r="F700" s="2">
        <v>695</v>
      </c>
      <c r="G700" s="12">
        <f ca="1"/>
        <v>1239.278291330661</v>
      </c>
      <c r="H700" s="12">
        <v>6.9449999999999998E-2</v>
      </c>
      <c r="I700" s="12">
        <v>1239.7589892307774</v>
      </c>
    </row>
    <row r="701" spans="6:9" x14ac:dyDescent="0.3">
      <c r="F701" s="2">
        <v>696</v>
      </c>
      <c r="G701" s="12">
        <f ca="1"/>
        <v>1239.334701101327</v>
      </c>
      <c r="H701" s="12">
        <v>6.9550000000000001E-2</v>
      </c>
      <c r="I701" s="12">
        <v>1239.7863298182444</v>
      </c>
    </row>
    <row r="702" spans="6:9" x14ac:dyDescent="0.3">
      <c r="F702" s="2">
        <v>697</v>
      </c>
      <c r="G702" s="12">
        <f ca="1"/>
        <v>1239.3542476401462</v>
      </c>
      <c r="H702" s="12">
        <v>6.9650000000000004E-2</v>
      </c>
      <c r="I702" s="12">
        <v>1239.8136422671603</v>
      </c>
    </row>
    <row r="703" spans="6:9" x14ac:dyDescent="0.3">
      <c r="F703" s="2">
        <v>698</v>
      </c>
      <c r="G703" s="12">
        <f ca="1"/>
        <v>1239.4633914205685</v>
      </c>
      <c r="H703" s="12">
        <v>6.9750000000000006E-2</v>
      </c>
      <c r="I703" s="12">
        <v>1239.8409266527106</v>
      </c>
    </row>
    <row r="704" spans="6:9" x14ac:dyDescent="0.3">
      <c r="F704" s="2">
        <v>699</v>
      </c>
      <c r="G704" s="12">
        <f ca="1"/>
        <v>1239.5106746919942</v>
      </c>
      <c r="H704" s="12">
        <v>6.9849999999999995E-2</v>
      </c>
      <c r="I704" s="12">
        <v>1239.868183049774</v>
      </c>
    </row>
    <row r="705" spans="6:9" x14ac:dyDescent="0.3">
      <c r="F705" s="2">
        <v>700</v>
      </c>
      <c r="G705" s="12">
        <f ca="1"/>
        <v>1239.5582500256733</v>
      </c>
      <c r="H705" s="12">
        <v>6.9949999999999998E-2</v>
      </c>
      <c r="I705" s="12">
        <v>1239.8954115329245</v>
      </c>
    </row>
    <row r="706" spans="6:9" x14ac:dyDescent="0.3">
      <c r="F706" s="2">
        <v>701</v>
      </c>
      <c r="G706" s="12">
        <f ca="1"/>
        <v>1239.6150996531903</v>
      </c>
      <c r="H706" s="12">
        <v>7.0050000000000001E-2</v>
      </c>
      <c r="I706" s="12">
        <v>1239.9226121764332</v>
      </c>
    </row>
    <row r="707" spans="6:9" x14ac:dyDescent="0.3">
      <c r="F707" s="2">
        <v>702</v>
      </c>
      <c r="G707" s="12">
        <f ca="1"/>
        <v>1239.6201197573268</v>
      </c>
      <c r="H707" s="12">
        <v>7.0150000000000004E-2</v>
      </c>
      <c r="I707" s="12">
        <v>1239.9497850542693</v>
      </c>
    </row>
    <row r="708" spans="6:9" x14ac:dyDescent="0.3">
      <c r="F708" s="2">
        <v>703</v>
      </c>
      <c r="G708" s="12">
        <f ca="1"/>
        <v>1239.6503569076322</v>
      </c>
      <c r="H708" s="12">
        <v>7.0250000000000007E-2</v>
      </c>
      <c r="I708" s="12">
        <v>1239.9769302401021</v>
      </c>
    </row>
    <row r="709" spans="6:9" x14ac:dyDescent="0.3">
      <c r="F709" s="2">
        <v>704</v>
      </c>
      <c r="G709" s="12">
        <f ca="1"/>
        <v>1239.6911696623868</v>
      </c>
      <c r="H709" s="12">
        <v>7.0349999999999996E-2</v>
      </c>
      <c r="I709" s="12">
        <v>1240.0040478073024</v>
      </c>
    </row>
    <row r="710" spans="6:9" x14ac:dyDescent="0.3">
      <c r="F710" s="2">
        <v>705</v>
      </c>
      <c r="G710" s="12">
        <f ca="1"/>
        <v>1239.7044335140665</v>
      </c>
      <c r="H710" s="12">
        <v>7.0449999999999999E-2</v>
      </c>
      <c r="I710" s="12">
        <v>1240.0311378289448</v>
      </c>
    </row>
    <row r="711" spans="6:9" x14ac:dyDescent="0.3">
      <c r="F711" s="2">
        <v>706</v>
      </c>
      <c r="G711" s="12">
        <f ca="1"/>
        <v>1239.7443502353306</v>
      </c>
      <c r="H711" s="12">
        <v>7.0550000000000002E-2</v>
      </c>
      <c r="I711" s="12">
        <v>1240.0582003778084</v>
      </c>
    </row>
    <row r="712" spans="6:9" x14ac:dyDescent="0.3">
      <c r="F712" s="2">
        <v>707</v>
      </c>
      <c r="G712" s="12">
        <f ca="1"/>
        <v>1239.754169218181</v>
      </c>
      <c r="H712" s="12">
        <v>7.0650000000000004E-2</v>
      </c>
      <c r="I712" s="12">
        <v>1240.0852355263792</v>
      </c>
    </row>
    <row r="713" spans="6:9" x14ac:dyDescent="0.3">
      <c r="F713" s="2">
        <v>708</v>
      </c>
      <c r="G713" s="12">
        <f ca="1"/>
        <v>1239.8162432324898</v>
      </c>
      <c r="H713" s="12">
        <v>7.0749999999999993E-2</v>
      </c>
      <c r="I713" s="12">
        <v>1240.1122433468513</v>
      </c>
    </row>
    <row r="714" spans="6:9" x14ac:dyDescent="0.3">
      <c r="F714" s="2">
        <v>709</v>
      </c>
      <c r="G714" s="12">
        <f ca="1"/>
        <v>1239.8233454415067</v>
      </c>
      <c r="H714" s="12">
        <v>7.0849999999999996E-2</v>
      </c>
      <c r="I714" s="12">
        <v>1240.1392239111287</v>
      </c>
    </row>
    <row r="715" spans="6:9" x14ac:dyDescent="0.3">
      <c r="F715" s="2">
        <v>710</v>
      </c>
      <c r="G715" s="12">
        <f ca="1"/>
        <v>1239.8609190837585</v>
      </c>
      <c r="H715" s="12">
        <v>7.0949999999999999E-2</v>
      </c>
      <c r="I715" s="12">
        <v>1240.1661772908267</v>
      </c>
    </row>
    <row r="716" spans="6:9" x14ac:dyDescent="0.3">
      <c r="F716" s="2">
        <v>711</v>
      </c>
      <c r="G716" s="12">
        <f ca="1"/>
        <v>1239.8705070765916</v>
      </c>
      <c r="H716" s="12">
        <v>7.1050000000000002E-2</v>
      </c>
      <c r="I716" s="12">
        <v>1240.1931035572732</v>
      </c>
    </row>
    <row r="717" spans="6:9" x14ac:dyDescent="0.3">
      <c r="F717" s="2">
        <v>712</v>
      </c>
      <c r="G717" s="12">
        <f ca="1"/>
        <v>1239.8955458233559</v>
      </c>
      <c r="H717" s="12">
        <v>7.1150000000000005E-2</v>
      </c>
      <c r="I717" s="12">
        <v>1240.2200027815109</v>
      </c>
    </row>
    <row r="718" spans="6:9" x14ac:dyDescent="0.3">
      <c r="F718" s="2">
        <v>713</v>
      </c>
      <c r="G718" s="12">
        <f ca="1"/>
        <v>1239.9278124471798</v>
      </c>
      <c r="H718" s="12">
        <v>7.1249999999999994E-2</v>
      </c>
      <c r="I718" s="12">
        <v>1240.2468750342985</v>
      </c>
    </row>
    <row r="719" spans="6:9" x14ac:dyDescent="0.3">
      <c r="F719" s="2">
        <v>714</v>
      </c>
      <c r="G719" s="12">
        <f ca="1"/>
        <v>1240.0705156965946</v>
      </c>
      <c r="H719" s="12">
        <v>7.1349999999999997E-2</v>
      </c>
      <c r="I719" s="12">
        <v>1240.2737203861122</v>
      </c>
    </row>
    <row r="720" spans="6:9" x14ac:dyDescent="0.3">
      <c r="F720" s="2">
        <v>715</v>
      </c>
      <c r="G720" s="12">
        <f ca="1"/>
        <v>1240.0934510985098</v>
      </c>
      <c r="H720" s="12">
        <v>7.145E-2</v>
      </c>
      <c r="I720" s="12">
        <v>1240.3005389071473</v>
      </c>
    </row>
    <row r="721" spans="6:9" x14ac:dyDescent="0.3">
      <c r="F721" s="2">
        <v>716</v>
      </c>
      <c r="G721" s="12">
        <f ca="1"/>
        <v>1240.1024684163542</v>
      </c>
      <c r="H721" s="12">
        <v>7.1550000000000002E-2</v>
      </c>
      <c r="I721" s="12">
        <v>1240.3273306673195</v>
      </c>
    </row>
    <row r="722" spans="6:9" x14ac:dyDescent="0.3">
      <c r="F722" s="2">
        <v>717</v>
      </c>
      <c r="G722" s="12">
        <f ca="1"/>
        <v>1240.1167140249611</v>
      </c>
      <c r="H722" s="12">
        <v>7.1650000000000005E-2</v>
      </c>
      <c r="I722" s="12">
        <v>1240.354095736267</v>
      </c>
    </row>
    <row r="723" spans="6:9" x14ac:dyDescent="0.3">
      <c r="F723" s="2">
        <v>718</v>
      </c>
      <c r="G723" s="12">
        <f ca="1"/>
        <v>1240.1276377079948</v>
      </c>
      <c r="H723" s="12">
        <v>7.1749999999999994E-2</v>
      </c>
      <c r="I723" s="12">
        <v>1240.3808341833515</v>
      </c>
    </row>
    <row r="724" spans="6:9" x14ac:dyDescent="0.3">
      <c r="F724" s="2">
        <v>719</v>
      </c>
      <c r="G724" s="12">
        <f ca="1"/>
        <v>1240.136022710476</v>
      </c>
      <c r="H724" s="12">
        <v>7.1849999999999997E-2</v>
      </c>
      <c r="I724" s="12">
        <v>1240.4075460776594</v>
      </c>
    </row>
    <row r="725" spans="6:9" x14ac:dyDescent="0.3">
      <c r="F725" s="2">
        <v>720</v>
      </c>
      <c r="G725" s="12">
        <f ca="1"/>
        <v>1240.1563800894678</v>
      </c>
      <c r="H725" s="12">
        <v>7.195E-2</v>
      </c>
      <c r="I725" s="12">
        <v>1240.4342314880041</v>
      </c>
    </row>
    <row r="726" spans="6:9" x14ac:dyDescent="0.3">
      <c r="F726" s="2">
        <v>721</v>
      </c>
      <c r="G726" s="12">
        <f ca="1"/>
        <v>1240.157480079373</v>
      </c>
      <c r="H726" s="12">
        <v>7.2050000000000003E-2</v>
      </c>
      <c r="I726" s="12">
        <v>1240.460890482927</v>
      </c>
    </row>
    <row r="727" spans="6:9" x14ac:dyDescent="0.3">
      <c r="F727" s="2">
        <v>722</v>
      </c>
      <c r="G727" s="12">
        <f ca="1"/>
        <v>1240.217959249188</v>
      </c>
      <c r="H727" s="12">
        <v>7.2150000000000006E-2</v>
      </c>
      <c r="I727" s="12">
        <v>1240.4875231306983</v>
      </c>
    </row>
    <row r="728" spans="6:9" x14ac:dyDescent="0.3">
      <c r="F728" s="2">
        <v>723</v>
      </c>
      <c r="G728" s="12">
        <f ca="1"/>
        <v>1240.2574463637793</v>
      </c>
      <c r="H728" s="12">
        <v>7.2249999999999995E-2</v>
      </c>
      <c r="I728" s="12">
        <v>1240.51412949932</v>
      </c>
    </row>
    <row r="729" spans="6:9" x14ac:dyDescent="0.3">
      <c r="F729" s="2">
        <v>724</v>
      </c>
      <c r="G729" s="12">
        <f ca="1"/>
        <v>1240.3759289055577</v>
      </c>
      <c r="H729" s="12">
        <v>7.2349999999999998E-2</v>
      </c>
      <c r="I729" s="12">
        <v>1240.5407096565264</v>
      </c>
    </row>
    <row r="730" spans="6:9" x14ac:dyDescent="0.3">
      <c r="F730" s="2">
        <v>725</v>
      </c>
      <c r="G730" s="12">
        <f ca="1"/>
        <v>1240.3786370641096</v>
      </c>
      <c r="H730" s="12">
        <v>7.2450000000000001E-2</v>
      </c>
      <c r="I730" s="12">
        <v>1240.5672636697846</v>
      </c>
    </row>
    <row r="731" spans="6:9" x14ac:dyDescent="0.3">
      <c r="F731" s="2">
        <v>726</v>
      </c>
      <c r="G731" s="12">
        <f ca="1"/>
        <v>1240.3915089271341</v>
      </c>
      <c r="H731" s="12">
        <v>7.2550000000000003E-2</v>
      </c>
      <c r="I731" s="12">
        <v>1240.5937916062981</v>
      </c>
    </row>
    <row r="732" spans="6:9" x14ac:dyDescent="0.3">
      <c r="F732" s="2">
        <v>727</v>
      </c>
      <c r="G732" s="12">
        <f ca="1"/>
        <v>1240.4083993335155</v>
      </c>
      <c r="H732" s="12">
        <v>7.2650000000000006E-2</v>
      </c>
      <c r="I732" s="12">
        <v>1240.6202935330061</v>
      </c>
    </row>
    <row r="733" spans="6:9" x14ac:dyDescent="0.3">
      <c r="F733" s="2">
        <v>728</v>
      </c>
      <c r="G733" s="12">
        <f ca="1"/>
        <v>1240.4134844960295</v>
      </c>
      <c r="H733" s="12">
        <v>7.2749999999999995E-2</v>
      </c>
      <c r="I733" s="12">
        <v>1240.6467695165863</v>
      </c>
    </row>
    <row r="734" spans="6:9" x14ac:dyDescent="0.3">
      <c r="F734" s="2">
        <v>729</v>
      </c>
      <c r="G734" s="12">
        <f ca="1"/>
        <v>1240.4658347094762</v>
      </c>
      <c r="H734" s="12">
        <v>7.2849999999999998E-2</v>
      </c>
      <c r="I734" s="12">
        <v>1240.6732196234557</v>
      </c>
    </row>
    <row r="735" spans="6:9" x14ac:dyDescent="0.3">
      <c r="F735" s="2">
        <v>730</v>
      </c>
      <c r="G735" s="12">
        <f ca="1"/>
        <v>1240.487066650438</v>
      </c>
      <c r="H735" s="12">
        <v>7.2950000000000001E-2</v>
      </c>
      <c r="I735" s="12">
        <v>1240.6996439197724</v>
      </c>
    </row>
    <row r="736" spans="6:9" x14ac:dyDescent="0.3">
      <c r="F736" s="2">
        <v>731</v>
      </c>
      <c r="G736" s="12">
        <f ca="1"/>
        <v>1240.5237749010512</v>
      </c>
      <c r="H736" s="12">
        <v>7.3050000000000004E-2</v>
      </c>
      <c r="I736" s="12">
        <v>1240.7260424714354</v>
      </c>
    </row>
    <row r="737" spans="6:9" x14ac:dyDescent="0.3">
      <c r="F737" s="2">
        <v>732</v>
      </c>
      <c r="G737" s="12">
        <f ca="1"/>
        <v>1240.54810624026</v>
      </c>
      <c r="H737" s="12">
        <v>7.3150000000000007E-2</v>
      </c>
      <c r="I737" s="12">
        <v>1240.7524153440886</v>
      </c>
    </row>
    <row r="738" spans="6:9" x14ac:dyDescent="0.3">
      <c r="F738" s="2">
        <v>733</v>
      </c>
      <c r="G738" s="12">
        <f ca="1"/>
        <v>1240.5884579857698</v>
      </c>
      <c r="H738" s="12">
        <v>7.3249999999999996E-2</v>
      </c>
      <c r="I738" s="12">
        <v>1240.7787626031202</v>
      </c>
    </row>
    <row r="739" spans="6:9" x14ac:dyDescent="0.3">
      <c r="F739" s="2">
        <v>734</v>
      </c>
      <c r="G739" s="12">
        <f ca="1"/>
        <v>1240.6334723442747</v>
      </c>
      <c r="H739" s="12">
        <v>7.3349999999999999E-2</v>
      </c>
      <c r="I739" s="12">
        <v>1240.8050843136646</v>
      </c>
    </row>
    <row r="740" spans="6:9" x14ac:dyDescent="0.3">
      <c r="F740" s="2">
        <v>735</v>
      </c>
      <c r="G740" s="12">
        <f ca="1"/>
        <v>1240.6428577598617</v>
      </c>
      <c r="H740" s="12">
        <v>7.3450000000000001E-2</v>
      </c>
      <c r="I740" s="12">
        <v>1240.8313805406033</v>
      </c>
    </row>
    <row r="741" spans="6:9" x14ac:dyDescent="0.3">
      <c r="F741" s="2">
        <v>736</v>
      </c>
      <c r="G741" s="12">
        <f ca="1"/>
        <v>1240.6773276072331</v>
      </c>
      <c r="H741" s="12">
        <v>7.3550000000000004E-2</v>
      </c>
      <c r="I741" s="12">
        <v>1240.8576513485673</v>
      </c>
    </row>
    <row r="742" spans="6:9" x14ac:dyDescent="0.3">
      <c r="F742" s="2">
        <v>737</v>
      </c>
      <c r="G742" s="12">
        <f ca="1"/>
        <v>1240.6908078977331</v>
      </c>
      <c r="H742" s="12">
        <v>7.3649999999999993E-2</v>
      </c>
      <c r="I742" s="12">
        <v>1240.8838968019377</v>
      </c>
    </row>
    <row r="743" spans="6:9" x14ac:dyDescent="0.3">
      <c r="F743" s="2">
        <v>738</v>
      </c>
      <c r="G743" s="12">
        <f ca="1"/>
        <v>1240.6931698117587</v>
      </c>
      <c r="H743" s="12">
        <v>7.3749999999999996E-2</v>
      </c>
      <c r="I743" s="12">
        <v>1240.9101169648466</v>
      </c>
    </row>
    <row r="744" spans="6:9" x14ac:dyDescent="0.3">
      <c r="F744" s="2">
        <v>739</v>
      </c>
      <c r="G744" s="12">
        <f ca="1"/>
        <v>1240.7433552314383</v>
      </c>
      <c r="H744" s="12">
        <v>7.3849999999999999E-2</v>
      </c>
      <c r="I744" s="12">
        <v>1240.9363119011789</v>
      </c>
    </row>
    <row r="745" spans="6:9" x14ac:dyDescent="0.3">
      <c r="F745" s="2">
        <v>740</v>
      </c>
      <c r="G745" s="12">
        <f ca="1"/>
        <v>1240.8957103830749</v>
      </c>
      <c r="H745" s="12">
        <v>7.3950000000000002E-2</v>
      </c>
      <c r="I745" s="12">
        <v>1240.9624816745741</v>
      </c>
    </row>
    <row r="746" spans="6:9" x14ac:dyDescent="0.3">
      <c r="F746" s="2">
        <v>741</v>
      </c>
      <c r="G746" s="12">
        <f ca="1"/>
        <v>1240.9598412346807</v>
      </c>
      <c r="H746" s="12">
        <v>7.4050000000000005E-2</v>
      </c>
      <c r="I746" s="12">
        <v>1240.9886263484268</v>
      </c>
    </row>
    <row r="747" spans="6:9" x14ac:dyDescent="0.3">
      <c r="F747" s="2">
        <v>742</v>
      </c>
      <c r="G747" s="12">
        <f ca="1"/>
        <v>1240.9919946949292</v>
      </c>
      <c r="H747" s="12">
        <v>7.4149999999999994E-2</v>
      </c>
      <c r="I747" s="12">
        <v>1241.0147459858877</v>
      </c>
    </row>
    <row r="748" spans="6:9" x14ac:dyDescent="0.3">
      <c r="F748" s="2">
        <v>743</v>
      </c>
      <c r="G748" s="12">
        <f ca="1"/>
        <v>1241.0524217955804</v>
      </c>
      <c r="H748" s="12">
        <v>7.4249999999999997E-2</v>
      </c>
      <c r="I748" s="12">
        <v>1241.0408406498661</v>
      </c>
    </row>
    <row r="749" spans="6:9" x14ac:dyDescent="0.3">
      <c r="F749" s="2">
        <v>744</v>
      </c>
      <c r="G749" s="12">
        <f ca="1"/>
        <v>1241.0764710305759</v>
      </c>
      <c r="H749" s="12">
        <v>7.4349999999999999E-2</v>
      </c>
      <c r="I749" s="12">
        <v>1241.0669104030303</v>
      </c>
    </row>
    <row r="750" spans="6:9" x14ac:dyDescent="0.3">
      <c r="F750" s="2">
        <v>745</v>
      </c>
      <c r="G750" s="12">
        <f ca="1"/>
        <v>1241.0844698207111</v>
      </c>
      <c r="H750" s="12">
        <v>7.4450000000000002E-2</v>
      </c>
      <c r="I750" s="12">
        <v>1241.0929553078083</v>
      </c>
    </row>
    <row r="751" spans="6:9" x14ac:dyDescent="0.3">
      <c r="F751" s="2">
        <v>746</v>
      </c>
      <c r="G751" s="12">
        <f ca="1"/>
        <v>1241.1005073398894</v>
      </c>
      <c r="H751" s="12">
        <v>7.4550000000000005E-2</v>
      </c>
      <c r="I751" s="12">
        <v>1241.1189754263905</v>
      </c>
    </row>
    <row r="752" spans="6:9" x14ac:dyDescent="0.3">
      <c r="F752" s="2">
        <v>747</v>
      </c>
      <c r="G752" s="12">
        <f ca="1"/>
        <v>1241.2470214609411</v>
      </c>
      <c r="H752" s="12">
        <v>7.4649999999999994E-2</v>
      </c>
      <c r="I752" s="12">
        <v>1241.1449708207297</v>
      </c>
    </row>
    <row r="753" spans="6:9" x14ac:dyDescent="0.3">
      <c r="F753" s="2">
        <v>748</v>
      </c>
      <c r="G753" s="12">
        <f ca="1"/>
        <v>1241.2652008799851</v>
      </c>
      <c r="H753" s="12">
        <v>7.4749999999999997E-2</v>
      </c>
      <c r="I753" s="12">
        <v>1241.1709415525431</v>
      </c>
    </row>
    <row r="754" spans="6:9" x14ac:dyDescent="0.3">
      <c r="F754" s="2">
        <v>749</v>
      </c>
      <c r="G754" s="12">
        <f ca="1"/>
        <v>1241.2881311562701</v>
      </c>
      <c r="H754" s="12">
        <v>7.485E-2</v>
      </c>
      <c r="I754" s="12">
        <v>1241.196887683313</v>
      </c>
    </row>
    <row r="755" spans="6:9" x14ac:dyDescent="0.3">
      <c r="F755" s="2">
        <v>750</v>
      </c>
      <c r="G755" s="12">
        <f ca="1"/>
        <v>1241.3477421065479</v>
      </c>
      <c r="H755" s="12">
        <v>7.4950000000000003E-2</v>
      </c>
      <c r="I755" s="12">
        <v>1241.222809274288</v>
      </c>
    </row>
    <row r="756" spans="6:9" x14ac:dyDescent="0.3">
      <c r="F756" s="2">
        <v>751</v>
      </c>
      <c r="G756" s="12">
        <f ca="1"/>
        <v>1241.4205921560228</v>
      </c>
      <c r="H756" s="12">
        <v>7.5050000000000006E-2</v>
      </c>
      <c r="I756" s="12">
        <v>1241.2487063864849</v>
      </c>
    </row>
    <row r="757" spans="6:9" x14ac:dyDescent="0.3">
      <c r="F757" s="2">
        <v>752</v>
      </c>
      <c r="G757" s="12">
        <f ca="1"/>
        <v>1241.4411702413647</v>
      </c>
      <c r="H757" s="12">
        <v>7.5149999999999995E-2</v>
      </c>
      <c r="I757" s="12">
        <v>1241.2745790806887</v>
      </c>
    </row>
    <row r="758" spans="6:9" x14ac:dyDescent="0.3">
      <c r="F758" s="2">
        <v>753</v>
      </c>
      <c r="G758" s="12">
        <f ca="1"/>
        <v>1241.4468863805234</v>
      </c>
      <c r="H758" s="12">
        <v>7.5249999999999997E-2</v>
      </c>
      <c r="I758" s="12">
        <v>1241.3004274174552</v>
      </c>
    </row>
    <row r="759" spans="6:9" x14ac:dyDescent="0.3">
      <c r="F759" s="2">
        <v>754</v>
      </c>
      <c r="G759" s="12">
        <f ca="1"/>
        <v>1241.464535960522</v>
      </c>
      <c r="H759" s="12">
        <v>7.535E-2</v>
      </c>
      <c r="I759" s="12">
        <v>1241.3262514571111</v>
      </c>
    </row>
    <row r="760" spans="6:9" x14ac:dyDescent="0.3">
      <c r="F760" s="2">
        <v>755</v>
      </c>
      <c r="G760" s="12">
        <f ca="1"/>
        <v>1241.4651916005573</v>
      </c>
      <c r="H760" s="12">
        <v>7.5450000000000003E-2</v>
      </c>
      <c r="I760" s="12">
        <v>1241.3520512597554</v>
      </c>
    </row>
    <row r="761" spans="6:9" x14ac:dyDescent="0.3">
      <c r="F761" s="2">
        <v>756</v>
      </c>
      <c r="G761" s="12">
        <f ca="1"/>
        <v>1241.5073182760373</v>
      </c>
      <c r="H761" s="12">
        <v>7.5550000000000006E-2</v>
      </c>
      <c r="I761" s="12">
        <v>1241.3778268852609</v>
      </c>
    </row>
    <row r="762" spans="6:9" x14ac:dyDescent="0.3">
      <c r="F762" s="2">
        <v>757</v>
      </c>
      <c r="G762" s="12">
        <f ca="1"/>
        <v>1241.5721586026527</v>
      </c>
      <c r="H762" s="12">
        <v>7.5649999999999995E-2</v>
      </c>
      <c r="I762" s="12">
        <v>1241.4035783932748</v>
      </c>
    </row>
    <row r="763" spans="6:9" x14ac:dyDescent="0.3">
      <c r="F763" s="2">
        <v>758</v>
      </c>
      <c r="G763" s="12">
        <f ca="1"/>
        <v>1241.5775864134457</v>
      </c>
      <c r="H763" s="12">
        <v>7.5749999999999998E-2</v>
      </c>
      <c r="I763" s="12">
        <v>1241.4293058432208</v>
      </c>
    </row>
    <row r="764" spans="6:9" x14ac:dyDescent="0.3">
      <c r="F764" s="2">
        <v>759</v>
      </c>
      <c r="G764" s="12">
        <f ca="1"/>
        <v>1241.5803936650386</v>
      </c>
      <c r="H764" s="12">
        <v>7.5850000000000001E-2</v>
      </c>
      <c r="I764" s="12">
        <v>1241.4550092942991</v>
      </c>
    </row>
    <row r="765" spans="6:9" x14ac:dyDescent="0.3">
      <c r="F765" s="2">
        <v>760</v>
      </c>
      <c r="G765" s="12">
        <f ca="1"/>
        <v>1241.591994910825</v>
      </c>
      <c r="H765" s="12">
        <v>7.5950000000000004E-2</v>
      </c>
      <c r="I765" s="12">
        <v>1241.4806888054882</v>
      </c>
    </row>
    <row r="766" spans="6:9" x14ac:dyDescent="0.3">
      <c r="F766" s="2">
        <v>761</v>
      </c>
      <c r="G766" s="12">
        <f ca="1"/>
        <v>1241.6464588924716</v>
      </c>
      <c r="H766" s="12">
        <v>7.6050000000000006E-2</v>
      </c>
      <c r="I766" s="12">
        <v>1241.5063444355458</v>
      </c>
    </row>
    <row r="767" spans="6:9" x14ac:dyDescent="0.3">
      <c r="F767" s="2">
        <v>762</v>
      </c>
      <c r="G767" s="12">
        <f ca="1"/>
        <v>1241.6480988181829</v>
      </c>
      <c r="H767" s="12">
        <v>7.6149999999999995E-2</v>
      </c>
      <c r="I767" s="12">
        <v>1241.5319762430101</v>
      </c>
    </row>
    <row r="768" spans="6:9" x14ac:dyDescent="0.3">
      <c r="F768" s="2">
        <v>763</v>
      </c>
      <c r="G768" s="12">
        <f ca="1"/>
        <v>1241.7075957100753</v>
      </c>
      <c r="H768" s="12">
        <v>7.6249999999999998E-2</v>
      </c>
      <c r="I768" s="12">
        <v>1241.5575842862011</v>
      </c>
    </row>
    <row r="769" spans="6:9" x14ac:dyDescent="0.3">
      <c r="F769" s="2">
        <v>764</v>
      </c>
      <c r="G769" s="12">
        <f ca="1"/>
        <v>1241.7210144125963</v>
      </c>
      <c r="H769" s="12">
        <v>7.6350000000000001E-2</v>
      </c>
      <c r="I769" s="12">
        <v>1241.5831686232207</v>
      </c>
    </row>
    <row r="770" spans="6:9" x14ac:dyDescent="0.3">
      <c r="F770" s="2">
        <v>765</v>
      </c>
      <c r="G770" s="12">
        <f ca="1"/>
        <v>1241.7405423362325</v>
      </c>
      <c r="H770" s="12">
        <v>7.6450000000000004E-2</v>
      </c>
      <c r="I770" s="12">
        <v>1241.6087293119551</v>
      </c>
    </row>
    <row r="771" spans="6:9" x14ac:dyDescent="0.3">
      <c r="F771" s="2">
        <v>766</v>
      </c>
      <c r="G771" s="12">
        <f ca="1"/>
        <v>1241.776885308421</v>
      </c>
      <c r="H771" s="12">
        <v>7.6550000000000007E-2</v>
      </c>
      <c r="I771" s="12">
        <v>1241.6342664100753</v>
      </c>
    </row>
    <row r="772" spans="6:9" x14ac:dyDescent="0.3">
      <c r="F772" s="2">
        <v>767</v>
      </c>
      <c r="G772" s="12">
        <f ca="1"/>
        <v>1241.7877400458688</v>
      </c>
      <c r="H772" s="12">
        <v>7.6649999999999996E-2</v>
      </c>
      <c r="I772" s="12">
        <v>1241.6597799750375</v>
      </c>
    </row>
    <row r="773" spans="6:9" x14ac:dyDescent="0.3">
      <c r="F773" s="2">
        <v>768</v>
      </c>
      <c r="G773" s="12">
        <f ca="1"/>
        <v>1241.8020459782153</v>
      </c>
      <c r="H773" s="12">
        <v>7.6749999999999999E-2</v>
      </c>
      <c r="I773" s="12">
        <v>1241.6852700640857</v>
      </c>
    </row>
    <row r="774" spans="6:9" x14ac:dyDescent="0.3">
      <c r="F774" s="2">
        <v>769</v>
      </c>
      <c r="G774" s="12">
        <f ca="1"/>
        <v>1241.8058517483296</v>
      </c>
      <c r="H774" s="12">
        <v>7.6850000000000002E-2</v>
      </c>
      <c r="I774" s="12">
        <v>1241.7107367342517</v>
      </c>
    </row>
    <row r="775" spans="6:9" x14ac:dyDescent="0.3">
      <c r="F775" s="2">
        <v>770</v>
      </c>
      <c r="G775" s="12">
        <f ca="1"/>
        <v>1241.8073855963628</v>
      </c>
      <c r="H775" s="12">
        <v>7.6950000000000005E-2</v>
      </c>
      <c r="I775" s="12">
        <v>1241.736180042356</v>
      </c>
    </row>
    <row r="776" spans="6:9" x14ac:dyDescent="0.3">
      <c r="F776" s="2">
        <v>771</v>
      </c>
      <c r="G776" s="12">
        <f ca="1"/>
        <v>1241.8344084467651</v>
      </c>
      <c r="H776" s="12">
        <v>7.7049999999999993E-2</v>
      </c>
      <c r="I776" s="12">
        <v>1241.7616000450096</v>
      </c>
    </row>
    <row r="777" spans="6:9" x14ac:dyDescent="0.3">
      <c r="F777" s="2">
        <v>772</v>
      </c>
      <c r="G777" s="12">
        <f ca="1"/>
        <v>1241.8633608242126</v>
      </c>
      <c r="H777" s="12">
        <v>7.7149999999999996E-2</v>
      </c>
      <c r="I777" s="12">
        <v>1241.7869967986144</v>
      </c>
    </row>
    <row r="778" spans="6:9" x14ac:dyDescent="0.3">
      <c r="F778" s="2">
        <v>773</v>
      </c>
      <c r="G778" s="12">
        <f ca="1"/>
        <v>1241.9049424808968</v>
      </c>
      <c r="H778" s="12">
        <v>7.7249999999999999E-2</v>
      </c>
      <c r="I778" s="12">
        <v>1241.8123703593651</v>
      </c>
    </row>
    <row r="779" spans="6:9" x14ac:dyDescent="0.3">
      <c r="F779" s="2">
        <v>774</v>
      </c>
      <c r="G779" s="12">
        <f ca="1"/>
        <v>1241.9145251277948</v>
      </c>
      <c r="H779" s="12">
        <v>7.7350000000000002E-2</v>
      </c>
      <c r="I779" s="12">
        <v>1241.8377207832493</v>
      </c>
    </row>
    <row r="780" spans="6:9" x14ac:dyDescent="0.3">
      <c r="F780" s="2">
        <v>775</v>
      </c>
      <c r="G780" s="12">
        <f ca="1"/>
        <v>1241.9312140476729</v>
      </c>
      <c r="H780" s="12">
        <v>7.7450000000000005E-2</v>
      </c>
      <c r="I780" s="12">
        <v>1241.8630481260486</v>
      </c>
    </row>
    <row r="781" spans="6:9" x14ac:dyDescent="0.3">
      <c r="F781" s="2">
        <v>776</v>
      </c>
      <c r="G781" s="12">
        <f ca="1"/>
        <v>1241.9465082231029</v>
      </c>
      <c r="H781" s="12">
        <v>7.7549999999999994E-2</v>
      </c>
      <c r="I781" s="12">
        <v>1241.8883524433406</v>
      </c>
    </row>
    <row r="782" spans="6:9" x14ac:dyDescent="0.3">
      <c r="F782" s="2">
        <v>777</v>
      </c>
      <c r="G782" s="12">
        <f ca="1"/>
        <v>1241.9740053309279</v>
      </c>
      <c r="H782" s="12">
        <v>7.7649999999999997E-2</v>
      </c>
      <c r="I782" s="12">
        <v>1241.9136337904986</v>
      </c>
    </row>
    <row r="783" spans="6:9" x14ac:dyDescent="0.3">
      <c r="F783" s="2">
        <v>778</v>
      </c>
      <c r="G783" s="12">
        <f ca="1"/>
        <v>1242.0000135831422</v>
      </c>
      <c r="H783" s="12">
        <v>7.775E-2</v>
      </c>
      <c r="I783" s="12">
        <v>1241.9388922226938</v>
      </c>
    </row>
    <row r="784" spans="6:9" x14ac:dyDescent="0.3">
      <c r="F784" s="2">
        <v>779</v>
      </c>
      <c r="G784" s="12">
        <f ca="1"/>
        <v>1242.0077453996298</v>
      </c>
      <c r="H784" s="12">
        <v>7.7850000000000003E-2</v>
      </c>
      <c r="I784" s="12">
        <v>1241.9641277948951</v>
      </c>
    </row>
    <row r="785" spans="6:9" x14ac:dyDescent="0.3">
      <c r="F785" s="2">
        <v>780</v>
      </c>
      <c r="G785" s="12">
        <f ca="1"/>
        <v>1242.0147316386597</v>
      </c>
      <c r="H785" s="12">
        <v>7.7950000000000005E-2</v>
      </c>
      <c r="I785" s="12">
        <v>1241.9893405618716</v>
      </c>
    </row>
    <row r="786" spans="6:9" x14ac:dyDescent="0.3">
      <c r="F786" s="2">
        <v>781</v>
      </c>
      <c r="G786" s="12">
        <f ca="1"/>
        <v>1242.0406902105883</v>
      </c>
      <c r="H786" s="12">
        <v>7.8049999999999994E-2</v>
      </c>
      <c r="I786" s="12">
        <v>1242.0145305781921</v>
      </c>
    </row>
    <row r="787" spans="6:9" x14ac:dyDescent="0.3">
      <c r="F787" s="2">
        <v>782</v>
      </c>
      <c r="G787" s="12">
        <f ca="1"/>
        <v>1242.085613631089</v>
      </c>
      <c r="H787" s="12">
        <v>7.8149999999999997E-2</v>
      </c>
      <c r="I787" s="12">
        <v>1242.0396978982267</v>
      </c>
    </row>
    <row r="788" spans="6:9" x14ac:dyDescent="0.3">
      <c r="F788" s="2">
        <v>783</v>
      </c>
      <c r="G788" s="12">
        <f ca="1"/>
        <v>1242.1342064456871</v>
      </c>
      <c r="H788" s="12">
        <v>7.825E-2</v>
      </c>
      <c r="I788" s="12">
        <v>1242.0648425761483</v>
      </c>
    </row>
    <row r="789" spans="6:9" x14ac:dyDescent="0.3">
      <c r="F789" s="2">
        <v>784</v>
      </c>
      <c r="G789" s="12">
        <f ca="1"/>
        <v>1242.1367568893077</v>
      </c>
      <c r="H789" s="12">
        <v>7.8350000000000003E-2</v>
      </c>
      <c r="I789" s="12">
        <v>1242.0899646659327</v>
      </c>
    </row>
    <row r="790" spans="6:9" x14ac:dyDescent="0.3">
      <c r="F790" s="2">
        <v>785</v>
      </c>
      <c r="G790" s="12">
        <f ca="1"/>
        <v>1242.1529936977511</v>
      </c>
      <c r="H790" s="12">
        <v>7.8450000000000006E-2</v>
      </c>
      <c r="I790" s="12">
        <v>1242.1150642213602</v>
      </c>
    </row>
    <row r="791" spans="6:9" x14ac:dyDescent="0.3">
      <c r="F791" s="2">
        <v>786</v>
      </c>
      <c r="G791" s="12">
        <f ca="1"/>
        <v>1242.1935037475305</v>
      </c>
      <c r="H791" s="12">
        <v>7.8549999999999995E-2</v>
      </c>
      <c r="I791" s="12">
        <v>1242.1401412960161</v>
      </c>
    </row>
    <row r="792" spans="6:9" x14ac:dyDescent="0.3">
      <c r="F792" s="2">
        <v>787</v>
      </c>
      <c r="G792" s="12">
        <f ca="1"/>
        <v>1242.2227507258951</v>
      </c>
      <c r="H792" s="12">
        <v>7.8649999999999998E-2</v>
      </c>
      <c r="I792" s="12">
        <v>1242.1651959432918</v>
      </c>
    </row>
    <row r="793" spans="6:9" x14ac:dyDescent="0.3">
      <c r="F793" s="2">
        <v>788</v>
      </c>
      <c r="G793" s="12">
        <f ca="1"/>
        <v>1242.2332368118589</v>
      </c>
      <c r="H793" s="12">
        <v>7.8750000000000001E-2</v>
      </c>
      <c r="I793" s="12">
        <v>1242.190228216386</v>
      </c>
    </row>
    <row r="794" spans="6:9" x14ac:dyDescent="0.3">
      <c r="F794" s="2">
        <v>789</v>
      </c>
      <c r="G794" s="12">
        <f ca="1"/>
        <v>1242.2527012080384</v>
      </c>
      <c r="H794" s="12">
        <v>7.8850000000000003E-2</v>
      </c>
      <c r="I794" s="12">
        <v>1242.2152381683054</v>
      </c>
    </row>
    <row r="795" spans="6:9" x14ac:dyDescent="0.3">
      <c r="F795" s="2">
        <v>790</v>
      </c>
      <c r="G795" s="12">
        <f ca="1"/>
        <v>1242.2859846290617</v>
      </c>
      <c r="H795" s="12">
        <v>7.8950000000000006E-2</v>
      </c>
      <c r="I795" s="12">
        <v>1242.2402258518659</v>
      </c>
    </row>
    <row r="796" spans="6:9" x14ac:dyDescent="0.3">
      <c r="F796" s="2">
        <v>791</v>
      </c>
      <c r="G796" s="12">
        <f ca="1"/>
        <v>1242.372969475982</v>
      </c>
      <c r="H796" s="12">
        <v>7.9049999999999995E-2</v>
      </c>
      <c r="I796" s="12">
        <v>1242.265191319693</v>
      </c>
    </row>
    <row r="797" spans="6:9" x14ac:dyDescent="0.3">
      <c r="F797" s="2">
        <v>792</v>
      </c>
      <c r="G797" s="12">
        <f ca="1"/>
        <v>1242.3855300569194</v>
      </c>
      <c r="H797" s="12">
        <v>7.9149999999999998E-2</v>
      </c>
      <c r="I797" s="12">
        <v>1242.2901346242231</v>
      </c>
    </row>
    <row r="798" spans="6:9" x14ac:dyDescent="0.3">
      <c r="F798" s="2">
        <v>793</v>
      </c>
      <c r="G798" s="12">
        <f ca="1"/>
        <v>1242.3881280759394</v>
      </c>
      <c r="H798" s="12">
        <v>7.9250000000000001E-2</v>
      </c>
      <c r="I798" s="12">
        <v>1242.3150558177047</v>
      </c>
    </row>
    <row r="799" spans="6:9" x14ac:dyDescent="0.3">
      <c r="F799" s="2">
        <v>794</v>
      </c>
      <c r="G799" s="12">
        <f ca="1"/>
        <v>1242.3986880351113</v>
      </c>
      <c r="H799" s="12">
        <v>7.9350000000000004E-2</v>
      </c>
      <c r="I799" s="12">
        <v>1242.3399549521982</v>
      </c>
    </row>
    <row r="800" spans="6:9" x14ac:dyDescent="0.3">
      <c r="F800" s="2">
        <v>795</v>
      </c>
      <c r="G800" s="12">
        <f ca="1"/>
        <v>1242.4045948672881</v>
      </c>
      <c r="H800" s="12">
        <v>7.9450000000000007E-2</v>
      </c>
      <c r="I800" s="12">
        <v>1242.3648320795789</v>
      </c>
    </row>
    <row r="801" spans="6:9" x14ac:dyDescent="0.3">
      <c r="F801" s="2">
        <v>796</v>
      </c>
      <c r="G801" s="12">
        <f ca="1"/>
        <v>1242.4235842284972</v>
      </c>
      <c r="H801" s="12">
        <v>7.9549999999999996E-2</v>
      </c>
      <c r="I801" s="12">
        <v>1242.3896872515352</v>
      </c>
    </row>
    <row r="802" spans="6:9" x14ac:dyDescent="0.3">
      <c r="F802" s="2">
        <v>797</v>
      </c>
      <c r="G802" s="12">
        <f ca="1"/>
        <v>1242.4351137271947</v>
      </c>
      <c r="H802" s="12">
        <v>7.9649999999999999E-2</v>
      </c>
      <c r="I802" s="12">
        <v>1242.4145205195721</v>
      </c>
    </row>
    <row r="803" spans="6:9" x14ac:dyDescent="0.3">
      <c r="F803" s="2">
        <v>798</v>
      </c>
      <c r="G803" s="12">
        <f ca="1"/>
        <v>1242.4600596158266</v>
      </c>
      <c r="H803" s="12">
        <v>7.9750000000000001E-2</v>
      </c>
      <c r="I803" s="12">
        <v>1242.4393319350097</v>
      </c>
    </row>
    <row r="804" spans="6:9" x14ac:dyDescent="0.3">
      <c r="F804" s="2">
        <v>799</v>
      </c>
      <c r="G804" s="12">
        <f ca="1"/>
        <v>1242.5114767807447</v>
      </c>
      <c r="H804" s="12">
        <v>7.9850000000000004E-2</v>
      </c>
      <c r="I804" s="12">
        <v>1242.4641215489864</v>
      </c>
    </row>
    <row r="805" spans="6:9" x14ac:dyDescent="0.3">
      <c r="F805" s="2">
        <v>800</v>
      </c>
      <c r="G805" s="12">
        <f ca="1"/>
        <v>1242.5511873554101</v>
      </c>
      <c r="H805" s="12">
        <v>7.9949999999999993E-2</v>
      </c>
      <c r="I805" s="12">
        <v>1242.4888894124581</v>
      </c>
    </row>
    <row r="806" spans="6:9" x14ac:dyDescent="0.3">
      <c r="F806" s="2">
        <v>801</v>
      </c>
      <c r="G806" s="12">
        <f ca="1"/>
        <v>1242.5680833139536</v>
      </c>
      <c r="H806" s="12">
        <v>8.0049999999999996E-2</v>
      </c>
      <c r="I806" s="12">
        <v>1242.5136355761995</v>
      </c>
    </row>
    <row r="807" spans="6:9" x14ac:dyDescent="0.3">
      <c r="F807" s="2">
        <v>802</v>
      </c>
      <c r="G807" s="12">
        <f ca="1"/>
        <v>1242.5711065156361</v>
      </c>
      <c r="H807" s="12">
        <v>8.0149999999999999E-2</v>
      </c>
      <c r="I807" s="12">
        <v>1242.5383600908056</v>
      </c>
    </row>
    <row r="808" spans="6:9" x14ac:dyDescent="0.3">
      <c r="F808" s="2">
        <v>803</v>
      </c>
      <c r="G808" s="12">
        <f ca="1"/>
        <v>1242.5974908965527</v>
      </c>
      <c r="H808" s="12">
        <v>8.0250000000000002E-2</v>
      </c>
      <c r="I808" s="12">
        <v>1242.5630630066914</v>
      </c>
    </row>
    <row r="809" spans="6:9" x14ac:dyDescent="0.3">
      <c r="F809" s="2">
        <v>804</v>
      </c>
      <c r="G809" s="12">
        <f ca="1"/>
        <v>1242.5989849339776</v>
      </c>
      <c r="H809" s="12">
        <v>8.0350000000000005E-2</v>
      </c>
      <c r="I809" s="12">
        <v>1242.5877443740942</v>
      </c>
    </row>
    <row r="810" spans="6:9" x14ac:dyDescent="0.3">
      <c r="F810" s="2">
        <v>805</v>
      </c>
      <c r="G810" s="12">
        <f ca="1"/>
        <v>1242.6458091107529</v>
      </c>
      <c r="H810" s="12">
        <v>8.0449999999999994E-2</v>
      </c>
      <c r="I810" s="12">
        <v>1242.6124042430733</v>
      </c>
    </row>
    <row r="811" spans="6:9" x14ac:dyDescent="0.3">
      <c r="F811" s="2">
        <v>806</v>
      </c>
      <c r="G811" s="12">
        <f ca="1"/>
        <v>1242.6498993997434</v>
      </c>
      <c r="H811" s="12">
        <v>8.0549999999999997E-2</v>
      </c>
      <c r="I811" s="12">
        <v>1242.6370426635112</v>
      </c>
    </row>
    <row r="812" spans="6:9" x14ac:dyDescent="0.3">
      <c r="F812" s="2">
        <v>807</v>
      </c>
      <c r="G812" s="12">
        <f ca="1"/>
        <v>1242.6652438699043</v>
      </c>
      <c r="H812" s="12">
        <v>8.0649999999999999E-2</v>
      </c>
      <c r="I812" s="12">
        <v>1242.6616596851143</v>
      </c>
    </row>
    <row r="813" spans="6:9" x14ac:dyDescent="0.3">
      <c r="F813" s="2">
        <v>808</v>
      </c>
      <c r="G813" s="12">
        <f ca="1"/>
        <v>1242.6904236718992</v>
      </c>
      <c r="H813" s="12">
        <v>8.0750000000000002E-2</v>
      </c>
      <c r="I813" s="12">
        <v>1242.6862553574144</v>
      </c>
    </row>
    <row r="814" spans="6:9" x14ac:dyDescent="0.3">
      <c r="F814" s="2">
        <v>809</v>
      </c>
      <c r="G814" s="12">
        <f ca="1"/>
        <v>1242.7119109295052</v>
      </c>
      <c r="H814" s="12">
        <v>8.0850000000000005E-2</v>
      </c>
      <c r="I814" s="12">
        <v>1242.7108297297691</v>
      </c>
    </row>
    <row r="815" spans="6:9" x14ac:dyDescent="0.3">
      <c r="F815" s="2">
        <v>810</v>
      </c>
      <c r="G815" s="12">
        <f ca="1"/>
        <v>1242.7510622707823</v>
      </c>
      <c r="H815" s="12">
        <v>8.0949999999999994E-2</v>
      </c>
      <c r="I815" s="12">
        <v>1242.7353828513617</v>
      </c>
    </row>
    <row r="816" spans="6:9" x14ac:dyDescent="0.3">
      <c r="F816" s="2">
        <v>811</v>
      </c>
      <c r="G816" s="12">
        <f ca="1"/>
        <v>1242.7526363368233</v>
      </c>
      <c r="H816" s="12">
        <v>8.1049999999999997E-2</v>
      </c>
      <c r="I816" s="12">
        <v>1242.759914771204</v>
      </c>
    </row>
    <row r="817" spans="6:9" x14ac:dyDescent="0.3">
      <c r="F817" s="2">
        <v>812</v>
      </c>
      <c r="G817" s="12">
        <f ca="1"/>
        <v>1242.7832205355319</v>
      </c>
      <c r="H817" s="12">
        <v>8.115E-2</v>
      </c>
      <c r="I817" s="12">
        <v>1242.7844255381351</v>
      </c>
    </row>
    <row r="818" spans="6:9" x14ac:dyDescent="0.3">
      <c r="F818" s="2">
        <v>813</v>
      </c>
      <c r="G818" s="12">
        <f ca="1"/>
        <v>1242.7890326299107</v>
      </c>
      <c r="H818" s="12">
        <v>8.1250000000000003E-2</v>
      </c>
      <c r="I818" s="12">
        <v>1242.8089152008245</v>
      </c>
    </row>
    <row r="819" spans="6:9" x14ac:dyDescent="0.3">
      <c r="F819" s="2">
        <v>814</v>
      </c>
      <c r="G819" s="12">
        <f ca="1"/>
        <v>1242.7973158271175</v>
      </c>
      <c r="H819" s="12">
        <v>8.1350000000000006E-2</v>
      </c>
      <c r="I819" s="12">
        <v>1242.8333838077697</v>
      </c>
    </row>
    <row r="820" spans="6:9" x14ac:dyDescent="0.3">
      <c r="F820" s="2">
        <v>815</v>
      </c>
      <c r="G820" s="12">
        <f ca="1"/>
        <v>1242.838353951212</v>
      </c>
      <c r="H820" s="12">
        <v>8.1449999999999995E-2</v>
      </c>
      <c r="I820" s="12">
        <v>1242.8578314073004</v>
      </c>
    </row>
    <row r="821" spans="6:9" x14ac:dyDescent="0.3">
      <c r="F821" s="2">
        <v>816</v>
      </c>
      <c r="G821" s="12">
        <f ca="1"/>
        <v>1242.8563325433358</v>
      </c>
      <c r="H821" s="12">
        <v>8.1549999999999997E-2</v>
      </c>
      <c r="I821" s="12">
        <v>1242.8822580475771</v>
      </c>
    </row>
    <row r="822" spans="6:9" x14ac:dyDescent="0.3">
      <c r="F822" s="2">
        <v>817</v>
      </c>
      <c r="G822" s="12">
        <f ca="1"/>
        <v>1242.9042477943017</v>
      </c>
      <c r="H822" s="12">
        <v>8.165E-2</v>
      </c>
      <c r="I822" s="12">
        <v>1242.9066637765927</v>
      </c>
    </row>
    <row r="823" spans="6:9" x14ac:dyDescent="0.3">
      <c r="F823" s="2">
        <v>818</v>
      </c>
      <c r="G823" s="12">
        <f ca="1"/>
        <v>1242.9114543274427</v>
      </c>
      <c r="H823" s="12">
        <v>8.1750000000000003E-2</v>
      </c>
      <c r="I823" s="12">
        <v>1242.9310486421732</v>
      </c>
    </row>
    <row r="824" spans="6:9" x14ac:dyDescent="0.3">
      <c r="F824" s="2">
        <v>819</v>
      </c>
      <c r="G824" s="12">
        <f ca="1"/>
        <v>1242.9391889887938</v>
      </c>
      <c r="H824" s="12">
        <v>8.1850000000000006E-2</v>
      </c>
      <c r="I824" s="12">
        <v>1242.9554126919782</v>
      </c>
    </row>
    <row r="825" spans="6:9" x14ac:dyDescent="0.3">
      <c r="F825" s="2">
        <v>820</v>
      </c>
      <c r="G825" s="12">
        <f ca="1"/>
        <v>1242.984795679195</v>
      </c>
      <c r="H825" s="12">
        <v>8.1949999999999995E-2</v>
      </c>
      <c r="I825" s="12">
        <v>1242.9797559735023</v>
      </c>
    </row>
    <row r="826" spans="6:9" x14ac:dyDescent="0.3">
      <c r="F826" s="2">
        <v>821</v>
      </c>
      <c r="G826" s="12">
        <f ca="1"/>
        <v>1242.9960622735071</v>
      </c>
      <c r="H826" s="12">
        <v>8.2049999999999998E-2</v>
      </c>
      <c r="I826" s="12">
        <v>1243.0040785340748</v>
      </c>
    </row>
    <row r="827" spans="6:9" x14ac:dyDescent="0.3">
      <c r="F827" s="2">
        <v>822</v>
      </c>
      <c r="G827" s="12">
        <f ca="1"/>
        <v>1242.999481804263</v>
      </c>
      <c r="H827" s="12">
        <v>8.2150000000000001E-2</v>
      </c>
      <c r="I827" s="12">
        <v>1243.0283804208625</v>
      </c>
    </row>
    <row r="828" spans="6:9" x14ac:dyDescent="0.3">
      <c r="F828" s="2">
        <v>823</v>
      </c>
      <c r="G828" s="12">
        <f ca="1"/>
        <v>1243.0959803546093</v>
      </c>
      <c r="H828" s="12">
        <v>8.2250000000000004E-2</v>
      </c>
      <c r="I828" s="12">
        <v>1243.0526616808675</v>
      </c>
    </row>
    <row r="829" spans="6:9" x14ac:dyDescent="0.3">
      <c r="F829" s="2">
        <v>824</v>
      </c>
      <c r="G829" s="12">
        <f ca="1"/>
        <v>1243.1218109488404</v>
      </c>
      <c r="H829" s="12">
        <v>8.2350000000000007E-2</v>
      </c>
      <c r="I829" s="12">
        <v>1243.0769223609309</v>
      </c>
    </row>
    <row r="830" spans="6:9" x14ac:dyDescent="0.3">
      <c r="F830" s="2">
        <v>825</v>
      </c>
      <c r="G830" s="12">
        <f ca="1"/>
        <v>1243.1585639645334</v>
      </c>
      <c r="H830" s="12">
        <v>8.2449999999999996E-2</v>
      </c>
      <c r="I830" s="12">
        <v>1243.1011625077315</v>
      </c>
    </row>
    <row r="831" spans="6:9" x14ac:dyDescent="0.3">
      <c r="F831" s="2">
        <v>826</v>
      </c>
      <c r="G831" s="12">
        <f ca="1"/>
        <v>1243.1667007401311</v>
      </c>
      <c r="H831" s="12">
        <v>8.2549999999999998E-2</v>
      </c>
      <c r="I831" s="12">
        <v>1243.1253821677878</v>
      </c>
    </row>
    <row r="832" spans="6:9" x14ac:dyDescent="0.3">
      <c r="F832" s="2">
        <v>827</v>
      </c>
      <c r="G832" s="12">
        <f ca="1"/>
        <v>1243.1986682450997</v>
      </c>
      <c r="H832" s="12">
        <v>8.2650000000000001E-2</v>
      </c>
      <c r="I832" s="12">
        <v>1243.1495813874581</v>
      </c>
    </row>
    <row r="833" spans="6:9" x14ac:dyDescent="0.3">
      <c r="F833" s="2">
        <v>828</v>
      </c>
      <c r="G833" s="12">
        <f ca="1"/>
        <v>1243.2145690219143</v>
      </c>
      <c r="H833" s="12">
        <v>8.2750000000000004E-2</v>
      </c>
      <c r="I833" s="12">
        <v>1243.173760212941</v>
      </c>
    </row>
    <row r="834" spans="6:9" x14ac:dyDescent="0.3">
      <c r="F834" s="2">
        <v>829</v>
      </c>
      <c r="G834" s="12">
        <f ca="1"/>
        <v>1243.2933374984325</v>
      </c>
      <c r="H834" s="12">
        <v>8.2849999999999993E-2</v>
      </c>
      <c r="I834" s="12">
        <v>1243.1979186902772</v>
      </c>
    </row>
    <row r="835" spans="6:9" x14ac:dyDescent="0.3">
      <c r="F835" s="2">
        <v>830</v>
      </c>
      <c r="G835" s="12">
        <f ca="1"/>
        <v>1243.2984415976161</v>
      </c>
      <c r="H835" s="12">
        <v>8.2949999999999996E-2</v>
      </c>
      <c r="I835" s="12">
        <v>1243.2220568653493</v>
      </c>
    </row>
    <row r="836" spans="6:9" x14ac:dyDescent="0.3">
      <c r="F836" s="2">
        <v>831</v>
      </c>
      <c r="G836" s="12">
        <f ca="1"/>
        <v>1243.303409128473</v>
      </c>
      <c r="H836" s="12">
        <v>8.3049999999999999E-2</v>
      </c>
      <c r="I836" s="12">
        <v>1243.2461747838825</v>
      </c>
    </row>
    <row r="837" spans="6:9" x14ac:dyDescent="0.3">
      <c r="F837" s="2">
        <v>832</v>
      </c>
      <c r="G837" s="12">
        <f ca="1"/>
        <v>1243.304782514927</v>
      </c>
      <c r="H837" s="12">
        <v>8.3150000000000002E-2</v>
      </c>
      <c r="I837" s="12">
        <v>1243.2702724914466</v>
      </c>
    </row>
    <row r="838" spans="6:9" x14ac:dyDescent="0.3">
      <c r="F838" s="2">
        <v>833</v>
      </c>
      <c r="G838" s="12">
        <f ca="1"/>
        <v>1243.3121589169941</v>
      </c>
      <c r="H838" s="12">
        <v>8.3250000000000005E-2</v>
      </c>
      <c r="I838" s="12">
        <v>1243.2943500334547</v>
      </c>
    </row>
    <row r="839" spans="6:9" x14ac:dyDescent="0.3">
      <c r="F839" s="2">
        <v>834</v>
      </c>
      <c r="G839" s="12">
        <f ca="1"/>
        <v>1243.3296924724298</v>
      </c>
      <c r="H839" s="12">
        <v>8.3349999999999994E-2</v>
      </c>
      <c r="I839" s="12">
        <v>1243.3184074551655</v>
      </c>
    </row>
    <row r="840" spans="6:9" x14ac:dyDescent="0.3">
      <c r="F840" s="2">
        <v>835</v>
      </c>
      <c r="G840" s="12">
        <f ca="1"/>
        <v>1243.3576162497382</v>
      </c>
      <c r="H840" s="12">
        <v>8.3449999999999996E-2</v>
      </c>
      <c r="I840" s="12">
        <v>1243.3424448016835</v>
      </c>
    </row>
    <row r="841" spans="6:9" x14ac:dyDescent="0.3">
      <c r="F841" s="2">
        <v>836</v>
      </c>
      <c r="G841" s="12">
        <f ca="1"/>
        <v>1243.4195188594804</v>
      </c>
      <c r="H841" s="12">
        <v>8.3549999999999999E-2</v>
      </c>
      <c r="I841" s="12">
        <v>1243.3664621179601</v>
      </c>
    </row>
    <row r="842" spans="6:9" x14ac:dyDescent="0.3">
      <c r="F842" s="2">
        <v>837</v>
      </c>
      <c r="G842" s="12">
        <f ca="1"/>
        <v>1243.4349813997885</v>
      </c>
      <c r="H842" s="12">
        <v>8.3650000000000002E-2</v>
      </c>
      <c r="I842" s="12">
        <v>1243.3904594487929</v>
      </c>
    </row>
    <row r="843" spans="6:9" x14ac:dyDescent="0.3">
      <c r="F843" s="2">
        <v>838</v>
      </c>
      <c r="G843" s="12">
        <f ca="1"/>
        <v>1243.4510274645138</v>
      </c>
      <c r="H843" s="12">
        <v>8.3750000000000005E-2</v>
      </c>
      <c r="I843" s="12">
        <v>1243.4144368388281</v>
      </c>
    </row>
    <row r="844" spans="6:9" x14ac:dyDescent="0.3">
      <c r="F844" s="2">
        <v>839</v>
      </c>
      <c r="G844" s="12">
        <f ca="1"/>
        <v>1243.4572949498254</v>
      </c>
      <c r="H844" s="12">
        <v>8.3849999999999994E-2</v>
      </c>
      <c r="I844" s="12">
        <v>1243.4383943325608</v>
      </c>
    </row>
    <row r="845" spans="6:9" x14ac:dyDescent="0.3">
      <c r="F845" s="2">
        <v>840</v>
      </c>
      <c r="G845" s="12">
        <f ca="1"/>
        <v>1243.463399436901</v>
      </c>
      <c r="H845" s="12">
        <v>8.3949999999999997E-2</v>
      </c>
      <c r="I845" s="12">
        <v>1243.462331974335</v>
      </c>
    </row>
    <row r="846" spans="6:9" x14ac:dyDescent="0.3">
      <c r="F846" s="2">
        <v>841</v>
      </c>
      <c r="G846" s="12">
        <f ca="1"/>
        <v>1243.4960875762986</v>
      </c>
      <c r="H846" s="12">
        <v>8.405E-2</v>
      </c>
      <c r="I846" s="12">
        <v>1243.4862498083448</v>
      </c>
    </row>
    <row r="847" spans="6:9" x14ac:dyDescent="0.3">
      <c r="F847" s="2">
        <v>842</v>
      </c>
      <c r="G847" s="12">
        <f ca="1"/>
        <v>1243.5104060962233</v>
      </c>
      <c r="H847" s="12">
        <v>8.4150000000000003E-2</v>
      </c>
      <c r="I847" s="12">
        <v>1243.5101478786353</v>
      </c>
    </row>
    <row r="848" spans="6:9" x14ac:dyDescent="0.3">
      <c r="F848" s="2">
        <v>843</v>
      </c>
      <c r="G848" s="12">
        <f ca="1"/>
        <v>1243.6497018906609</v>
      </c>
      <c r="H848" s="12">
        <v>8.4250000000000005E-2</v>
      </c>
      <c r="I848" s="12">
        <v>1243.5340262291022</v>
      </c>
    </row>
    <row r="849" spans="6:9" x14ac:dyDescent="0.3">
      <c r="F849" s="2">
        <v>844</v>
      </c>
      <c r="G849" s="12">
        <f ca="1"/>
        <v>1243.6820976004042</v>
      </c>
      <c r="H849" s="12">
        <v>8.4349999999999994E-2</v>
      </c>
      <c r="I849" s="12">
        <v>1243.5578849034941</v>
      </c>
    </row>
    <row r="850" spans="6:9" x14ac:dyDescent="0.3">
      <c r="F850" s="2">
        <v>845</v>
      </c>
      <c r="G850" s="12">
        <f ca="1"/>
        <v>1243.6912308982101</v>
      </c>
      <c r="H850" s="12">
        <v>8.4449999999999997E-2</v>
      </c>
      <c r="I850" s="12">
        <v>1243.5817239454118</v>
      </c>
    </row>
    <row r="851" spans="6:9" x14ac:dyDescent="0.3">
      <c r="F851" s="2">
        <v>846</v>
      </c>
      <c r="G851" s="12">
        <f ca="1"/>
        <v>1243.7337029079611</v>
      </c>
      <c r="H851" s="12">
        <v>8.455E-2</v>
      </c>
      <c r="I851" s="12">
        <v>1243.6055433983101</v>
      </c>
    </row>
    <row r="852" spans="6:9" x14ac:dyDescent="0.3">
      <c r="F852" s="2">
        <v>847</v>
      </c>
      <c r="G852" s="12">
        <f ca="1"/>
        <v>1243.7388430548026</v>
      </c>
      <c r="H852" s="12">
        <v>8.4650000000000003E-2</v>
      </c>
      <c r="I852" s="12">
        <v>1243.6293433054973</v>
      </c>
    </row>
    <row r="853" spans="6:9" x14ac:dyDescent="0.3">
      <c r="F853" s="2">
        <v>848</v>
      </c>
      <c r="G853" s="12">
        <f ca="1"/>
        <v>1243.7506436757799</v>
      </c>
      <c r="H853" s="12">
        <v>8.4750000000000006E-2</v>
      </c>
      <c r="I853" s="12">
        <v>1243.6531237101367</v>
      </c>
    </row>
    <row r="854" spans="6:9" x14ac:dyDescent="0.3">
      <c r="F854" s="2">
        <v>849</v>
      </c>
      <c r="G854" s="12">
        <f ca="1"/>
        <v>1243.7774807563442</v>
      </c>
      <c r="H854" s="12">
        <v>8.4849999999999995E-2</v>
      </c>
      <c r="I854" s="12">
        <v>1243.676884655247</v>
      </c>
    </row>
    <row r="855" spans="6:9" x14ac:dyDescent="0.3">
      <c r="F855" s="2">
        <v>850</v>
      </c>
      <c r="G855" s="12">
        <f ca="1"/>
        <v>1243.8123154640989</v>
      </c>
      <c r="H855" s="12">
        <v>8.4949999999999998E-2</v>
      </c>
      <c r="I855" s="12">
        <v>1243.700626183703</v>
      </c>
    </row>
    <row r="856" spans="6:9" x14ac:dyDescent="0.3">
      <c r="F856" s="2">
        <v>851</v>
      </c>
      <c r="G856" s="12">
        <f ca="1"/>
        <v>1243.8252582554817</v>
      </c>
      <c r="H856" s="12">
        <v>8.5050000000000001E-2</v>
      </c>
      <c r="I856" s="12">
        <v>1243.724348338236</v>
      </c>
    </row>
    <row r="857" spans="6:9" x14ac:dyDescent="0.3">
      <c r="F857" s="2">
        <v>852</v>
      </c>
      <c r="G857" s="12">
        <f ca="1"/>
        <v>1243.8590538676342</v>
      </c>
      <c r="H857" s="12">
        <v>8.5150000000000003E-2</v>
      </c>
      <c r="I857" s="12">
        <v>1243.7480511614349</v>
      </c>
    </row>
    <row r="858" spans="6:9" x14ac:dyDescent="0.3">
      <c r="F858" s="2">
        <v>853</v>
      </c>
      <c r="G858" s="12">
        <f ca="1"/>
        <v>1243.875009419588</v>
      </c>
      <c r="H858" s="12">
        <v>8.5250000000000006E-2</v>
      </c>
      <c r="I858" s="12">
        <v>1243.7717346957468</v>
      </c>
    </row>
    <row r="859" spans="6:9" x14ac:dyDescent="0.3">
      <c r="F859" s="2">
        <v>854</v>
      </c>
      <c r="G859" s="12">
        <f ca="1"/>
        <v>1243.9120592726676</v>
      </c>
      <c r="H859" s="12">
        <v>8.5349999999999995E-2</v>
      </c>
      <c r="I859" s="12">
        <v>1243.7953989834766</v>
      </c>
    </row>
    <row r="860" spans="6:9" x14ac:dyDescent="0.3">
      <c r="F860" s="2">
        <v>855</v>
      </c>
      <c r="G860" s="12">
        <f ca="1"/>
        <v>1243.9274715714239</v>
      </c>
      <c r="H860" s="12">
        <v>8.5449999999999998E-2</v>
      </c>
      <c r="I860" s="12">
        <v>1243.8190440667895</v>
      </c>
    </row>
    <row r="861" spans="6:9" x14ac:dyDescent="0.3">
      <c r="F861" s="2">
        <v>856</v>
      </c>
      <c r="G861" s="12">
        <f ca="1"/>
        <v>1243.989715935171</v>
      </c>
      <c r="H861" s="12">
        <v>8.5550000000000001E-2</v>
      </c>
      <c r="I861" s="12">
        <v>1243.84266998771</v>
      </c>
    </row>
    <row r="862" spans="6:9" x14ac:dyDescent="0.3">
      <c r="F862" s="2">
        <v>857</v>
      </c>
      <c r="G862" s="12">
        <f ca="1"/>
        <v>1244.0242389115738</v>
      </c>
      <c r="H862" s="12">
        <v>8.5650000000000004E-2</v>
      </c>
      <c r="I862" s="12">
        <v>1243.8662767881233</v>
      </c>
    </row>
    <row r="863" spans="6:9" x14ac:dyDescent="0.3">
      <c r="F863" s="2">
        <v>858</v>
      </c>
      <c r="G863" s="12">
        <f ca="1"/>
        <v>1244.052297313008</v>
      </c>
      <c r="H863" s="12">
        <v>8.5750000000000007E-2</v>
      </c>
      <c r="I863" s="12">
        <v>1243.8898645097761</v>
      </c>
    </row>
    <row r="864" spans="6:9" x14ac:dyDescent="0.3">
      <c r="F864" s="2">
        <v>859</v>
      </c>
      <c r="G864" s="12">
        <f ca="1"/>
        <v>1244.0879861104931</v>
      </c>
      <c r="H864" s="12">
        <v>8.5849999999999996E-2</v>
      </c>
      <c r="I864" s="12">
        <v>1243.9134331942764</v>
      </c>
    </row>
    <row r="865" spans="6:9" x14ac:dyDescent="0.3">
      <c r="F865" s="2">
        <v>860</v>
      </c>
      <c r="G865" s="12">
        <f ca="1"/>
        <v>1244.122870964859</v>
      </c>
      <c r="H865" s="12">
        <v>8.5949999999999999E-2</v>
      </c>
      <c r="I865" s="12">
        <v>1243.9369828830947</v>
      </c>
    </row>
    <row r="866" spans="6:9" x14ac:dyDescent="0.3">
      <c r="F866" s="2">
        <v>861</v>
      </c>
      <c r="G866" s="12">
        <f ca="1"/>
        <v>1244.1413986304901</v>
      </c>
      <c r="H866" s="12">
        <v>8.6050000000000001E-2</v>
      </c>
      <c r="I866" s="12">
        <v>1243.9605136175651</v>
      </c>
    </row>
    <row r="867" spans="6:9" x14ac:dyDescent="0.3">
      <c r="F867" s="2">
        <v>862</v>
      </c>
      <c r="G867" s="12">
        <f ca="1"/>
        <v>1244.142214357011</v>
      </c>
      <c r="H867" s="12">
        <v>8.6150000000000004E-2</v>
      </c>
      <c r="I867" s="12">
        <v>1243.9840254388844</v>
      </c>
    </row>
    <row r="868" spans="6:9" x14ac:dyDescent="0.3">
      <c r="F868" s="2">
        <v>863</v>
      </c>
      <c r="G868" s="12">
        <f ca="1"/>
        <v>1244.1434360336091</v>
      </c>
      <c r="H868" s="12">
        <v>8.6249999999999993E-2</v>
      </c>
      <c r="I868" s="12">
        <v>1244.0075183881145</v>
      </c>
    </row>
    <row r="869" spans="6:9" x14ac:dyDescent="0.3">
      <c r="F869" s="2">
        <v>864</v>
      </c>
      <c r="G869" s="12">
        <f ca="1"/>
        <v>1244.1457343558293</v>
      </c>
      <c r="H869" s="12">
        <v>8.6349999999999996E-2</v>
      </c>
      <c r="I869" s="12">
        <v>1244.0309925061817</v>
      </c>
    </row>
    <row r="870" spans="6:9" x14ac:dyDescent="0.3">
      <c r="F870" s="2">
        <v>865</v>
      </c>
      <c r="G870" s="12">
        <f ca="1"/>
        <v>1244.150111943829</v>
      </c>
      <c r="H870" s="12">
        <v>8.6449999999999999E-2</v>
      </c>
      <c r="I870" s="12">
        <v>1244.0544478338782</v>
      </c>
    </row>
    <row r="871" spans="6:9" x14ac:dyDescent="0.3">
      <c r="F871" s="2">
        <v>866</v>
      </c>
      <c r="G871" s="12">
        <f ca="1"/>
        <v>1244.1708084291211</v>
      </c>
      <c r="H871" s="12">
        <v>8.6550000000000002E-2</v>
      </c>
      <c r="I871" s="12">
        <v>1244.0778844118615</v>
      </c>
    </row>
    <row r="872" spans="6:9" x14ac:dyDescent="0.3">
      <c r="F872" s="2">
        <v>867</v>
      </c>
      <c r="G872" s="12">
        <f ca="1"/>
        <v>1244.1745236037257</v>
      </c>
      <c r="H872" s="12">
        <v>8.6650000000000005E-2</v>
      </c>
      <c r="I872" s="12">
        <v>1244.1013022806569</v>
      </c>
    </row>
    <row r="873" spans="6:9" x14ac:dyDescent="0.3">
      <c r="F873" s="2">
        <v>868</v>
      </c>
      <c r="G873" s="12">
        <f ca="1"/>
        <v>1244.1922133193034</v>
      </c>
      <c r="H873" s="12">
        <v>8.6749999999999994E-2</v>
      </c>
      <c r="I873" s="12">
        <v>1244.1247014806556</v>
      </c>
    </row>
    <row r="874" spans="6:9" x14ac:dyDescent="0.3">
      <c r="F874" s="2">
        <v>869</v>
      </c>
      <c r="G874" s="12">
        <f ca="1"/>
        <v>1244.1936776400241</v>
      </c>
      <c r="H874" s="12">
        <v>8.6849999999999997E-2</v>
      </c>
      <c r="I874" s="12">
        <v>1244.1480820521178</v>
      </c>
    </row>
    <row r="875" spans="6:9" x14ac:dyDescent="0.3">
      <c r="F875" s="2">
        <v>870</v>
      </c>
      <c r="G875" s="12">
        <f ca="1"/>
        <v>1244.2237685459486</v>
      </c>
      <c r="H875" s="12">
        <v>8.695E-2</v>
      </c>
      <c r="I875" s="12">
        <v>1244.1714440351718</v>
      </c>
    </row>
    <row r="876" spans="6:9" x14ac:dyDescent="0.3">
      <c r="F876" s="2">
        <v>871</v>
      </c>
      <c r="G876" s="12">
        <f ca="1"/>
        <v>1244.2382597795045</v>
      </c>
      <c r="H876" s="12">
        <v>8.7050000000000002E-2</v>
      </c>
      <c r="I876" s="12">
        <v>1244.1947874698144</v>
      </c>
    </row>
    <row r="877" spans="6:9" x14ac:dyDescent="0.3">
      <c r="F877" s="2">
        <v>872</v>
      </c>
      <c r="G877" s="12">
        <f ca="1"/>
        <v>1244.2886036505977</v>
      </c>
      <c r="H877" s="12">
        <v>8.7150000000000005E-2</v>
      </c>
      <c r="I877" s="12">
        <v>1244.2181123959126</v>
      </c>
    </row>
    <row r="878" spans="6:9" x14ac:dyDescent="0.3">
      <c r="F878" s="2">
        <v>873</v>
      </c>
      <c r="G878" s="12">
        <f ca="1"/>
        <v>1244.2901486457963</v>
      </c>
      <c r="H878" s="12">
        <v>8.7249999999999994E-2</v>
      </c>
      <c r="I878" s="12">
        <v>1244.2414188532032</v>
      </c>
    </row>
    <row r="879" spans="6:9" x14ac:dyDescent="0.3">
      <c r="F879" s="2">
        <v>874</v>
      </c>
      <c r="G879" s="12">
        <f ca="1"/>
        <v>1244.3229106340796</v>
      </c>
      <c r="H879" s="12">
        <v>8.7349999999999997E-2</v>
      </c>
      <c r="I879" s="12">
        <v>1244.2647068812942</v>
      </c>
    </row>
    <row r="880" spans="6:9" x14ac:dyDescent="0.3">
      <c r="F880" s="2">
        <v>875</v>
      </c>
      <c r="G880" s="12">
        <f ca="1"/>
        <v>1244.3502740265812</v>
      </c>
      <c r="H880" s="12">
        <v>8.745E-2</v>
      </c>
      <c r="I880" s="12">
        <v>1244.2879765196642</v>
      </c>
    </row>
    <row r="881" spans="6:9" x14ac:dyDescent="0.3">
      <c r="F881" s="2">
        <v>876</v>
      </c>
      <c r="G881" s="12">
        <f ca="1"/>
        <v>1244.3984355344501</v>
      </c>
      <c r="H881" s="12">
        <v>8.7550000000000003E-2</v>
      </c>
      <c r="I881" s="12">
        <v>1244.3112278076644</v>
      </c>
    </row>
    <row r="882" spans="6:9" x14ac:dyDescent="0.3">
      <c r="F882" s="2">
        <v>877</v>
      </c>
      <c r="G882" s="12">
        <f ca="1"/>
        <v>1244.4401151275561</v>
      </c>
      <c r="H882" s="12">
        <v>8.7650000000000006E-2</v>
      </c>
      <c r="I882" s="12">
        <v>1244.3344607845181</v>
      </c>
    </row>
    <row r="883" spans="6:9" x14ac:dyDescent="0.3">
      <c r="F883" s="2">
        <v>878</v>
      </c>
      <c r="G883" s="12">
        <f ca="1"/>
        <v>1244.4717930623794</v>
      </c>
      <c r="H883" s="12">
        <v>8.7749999999999995E-2</v>
      </c>
      <c r="I883" s="12">
        <v>1244.3576754893215</v>
      </c>
    </row>
    <row r="884" spans="6:9" x14ac:dyDescent="0.3">
      <c r="F884" s="2">
        <v>879</v>
      </c>
      <c r="G884" s="12">
        <f ca="1"/>
        <v>1244.4775465384671</v>
      </c>
      <c r="H884" s="12">
        <v>8.7849999999999998E-2</v>
      </c>
      <c r="I884" s="12">
        <v>1244.3808719610447</v>
      </c>
    </row>
    <row r="885" spans="6:9" x14ac:dyDescent="0.3">
      <c r="F885" s="2">
        <v>880</v>
      </c>
      <c r="G885" s="12">
        <f ca="1"/>
        <v>1244.4819341692164</v>
      </c>
      <c r="H885" s="12">
        <v>8.795E-2</v>
      </c>
      <c r="I885" s="12">
        <v>1244.4040502385315</v>
      </c>
    </row>
    <row r="886" spans="6:9" x14ac:dyDescent="0.3">
      <c r="F886" s="2">
        <v>881</v>
      </c>
      <c r="G886" s="12">
        <f ca="1"/>
        <v>1244.4874527756037</v>
      </c>
      <c r="H886" s="12">
        <v>8.8050000000000003E-2</v>
      </c>
      <c r="I886" s="12">
        <v>1244.4272103605008</v>
      </c>
    </row>
    <row r="887" spans="6:9" x14ac:dyDescent="0.3">
      <c r="F887" s="2">
        <v>882</v>
      </c>
      <c r="G887" s="12">
        <f ca="1"/>
        <v>1244.5312039268379</v>
      </c>
      <c r="H887" s="12">
        <v>8.8150000000000006E-2</v>
      </c>
      <c r="I887" s="12">
        <v>1244.450352365546</v>
      </c>
    </row>
    <row r="888" spans="6:9" x14ac:dyDescent="0.3">
      <c r="F888" s="2">
        <v>883</v>
      </c>
      <c r="G888" s="12">
        <f ca="1"/>
        <v>1244.5365883999561</v>
      </c>
      <c r="H888" s="12">
        <v>8.8249999999999995E-2</v>
      </c>
      <c r="I888" s="12">
        <v>1244.4734762921373</v>
      </c>
    </row>
    <row r="889" spans="6:9" x14ac:dyDescent="0.3">
      <c r="F889" s="2">
        <v>884</v>
      </c>
      <c r="G889" s="12">
        <f ca="1"/>
        <v>1244.5481507355228</v>
      </c>
      <c r="H889" s="12">
        <v>8.8349999999999998E-2</v>
      </c>
      <c r="I889" s="12">
        <v>1244.4965821786202</v>
      </c>
    </row>
    <row r="890" spans="6:9" x14ac:dyDescent="0.3">
      <c r="F890" s="2">
        <v>885</v>
      </c>
      <c r="G890" s="12">
        <f ca="1"/>
        <v>1244.5718649483438</v>
      </c>
      <c r="H890" s="12">
        <v>8.8450000000000001E-2</v>
      </c>
      <c r="I890" s="12">
        <v>1244.5196700632177</v>
      </c>
    </row>
    <row r="891" spans="6:9" x14ac:dyDescent="0.3">
      <c r="F891" s="2">
        <v>886</v>
      </c>
      <c r="G891" s="12">
        <f ca="1"/>
        <v>1244.5793300470689</v>
      </c>
      <c r="H891" s="12">
        <v>8.8550000000000004E-2</v>
      </c>
      <c r="I891" s="12">
        <v>1244.54273998403</v>
      </c>
    </row>
    <row r="892" spans="6:9" x14ac:dyDescent="0.3">
      <c r="F892" s="2">
        <v>887</v>
      </c>
      <c r="G892" s="12">
        <f ca="1"/>
        <v>1244.5953319490552</v>
      </c>
      <c r="H892" s="12">
        <v>8.8650000000000007E-2</v>
      </c>
      <c r="I892" s="12">
        <v>1244.5657919790351</v>
      </c>
    </row>
    <row r="893" spans="6:9" x14ac:dyDescent="0.3">
      <c r="F893" s="2">
        <v>888</v>
      </c>
      <c r="G893" s="12">
        <f ca="1"/>
        <v>1244.6108459659129</v>
      </c>
      <c r="H893" s="12">
        <v>8.8749999999999996E-2</v>
      </c>
      <c r="I893" s="12">
        <v>1244.5888260860895</v>
      </c>
    </row>
    <row r="894" spans="6:9" x14ac:dyDescent="0.3">
      <c r="F894" s="2">
        <v>889</v>
      </c>
      <c r="G894" s="12">
        <f ca="1"/>
        <v>1244.6181478748651</v>
      </c>
      <c r="H894" s="12">
        <v>8.8849999999999998E-2</v>
      </c>
      <c r="I894" s="12">
        <v>1244.6118423429286</v>
      </c>
    </row>
    <row r="895" spans="6:9" x14ac:dyDescent="0.3">
      <c r="F895" s="2">
        <v>890</v>
      </c>
      <c r="G895" s="12">
        <f ca="1"/>
        <v>1244.6363065787725</v>
      </c>
      <c r="H895" s="12">
        <v>8.8950000000000001E-2</v>
      </c>
      <c r="I895" s="12">
        <v>1244.6348407871674</v>
      </c>
    </row>
    <row r="896" spans="6:9" x14ac:dyDescent="0.3">
      <c r="F896" s="2">
        <v>891</v>
      </c>
      <c r="G896" s="12">
        <f ca="1"/>
        <v>1244.662521332205</v>
      </c>
      <c r="H896" s="12">
        <v>8.9050000000000004E-2</v>
      </c>
      <c r="I896" s="12">
        <v>1244.6578214563008</v>
      </c>
    </row>
    <row r="897" spans="6:9" x14ac:dyDescent="0.3">
      <c r="F897" s="2">
        <v>892</v>
      </c>
      <c r="G897" s="12">
        <f ca="1"/>
        <v>1244.6821417153415</v>
      </c>
      <c r="H897" s="12">
        <v>8.9149999999999993E-2</v>
      </c>
      <c r="I897" s="12">
        <v>1244.6807843877045</v>
      </c>
    </row>
    <row r="898" spans="6:9" x14ac:dyDescent="0.3">
      <c r="F898" s="2">
        <v>893</v>
      </c>
      <c r="G898" s="12">
        <f ca="1"/>
        <v>1244.6884087632243</v>
      </c>
      <c r="H898" s="12">
        <v>8.9249999999999996E-2</v>
      </c>
      <c r="I898" s="12">
        <v>1244.7037296186347</v>
      </c>
    </row>
    <row r="899" spans="6:9" x14ac:dyDescent="0.3">
      <c r="F899" s="2">
        <v>894</v>
      </c>
      <c r="G899" s="12">
        <f ca="1"/>
        <v>1244.6921400281656</v>
      </c>
      <c r="H899" s="12">
        <v>8.9349999999999999E-2</v>
      </c>
      <c r="I899" s="12">
        <v>1244.7266571862297</v>
      </c>
    </row>
    <row r="900" spans="6:9" x14ac:dyDescent="0.3">
      <c r="F900" s="2">
        <v>895</v>
      </c>
      <c r="G900" s="12">
        <f ca="1"/>
        <v>1244.728436939685</v>
      </c>
      <c r="H900" s="12">
        <v>8.9450000000000002E-2</v>
      </c>
      <c r="I900" s="12">
        <v>1244.7495671275096</v>
      </c>
    </row>
    <row r="901" spans="6:9" x14ac:dyDescent="0.3">
      <c r="F901" s="2">
        <v>896</v>
      </c>
      <c r="G901" s="12">
        <f ca="1"/>
        <v>1244.8262578903673</v>
      </c>
      <c r="H901" s="12">
        <v>8.9550000000000005E-2</v>
      </c>
      <c r="I901" s="12">
        <v>1244.7724594793772</v>
      </c>
    </row>
    <row r="902" spans="6:9" x14ac:dyDescent="0.3">
      <c r="F902" s="2">
        <v>897</v>
      </c>
      <c r="G902" s="12">
        <f ca="1"/>
        <v>1244.8741094185489</v>
      </c>
      <c r="H902" s="12">
        <v>8.9649999999999994E-2</v>
      </c>
      <c r="I902" s="12">
        <v>1244.7953342786184</v>
      </c>
    </row>
    <row r="903" spans="6:9" x14ac:dyDescent="0.3">
      <c r="F903" s="2">
        <v>898</v>
      </c>
      <c r="G903" s="12">
        <f ca="1"/>
        <v>1244.8869200331956</v>
      </c>
      <c r="H903" s="12">
        <v>8.9749999999999996E-2</v>
      </c>
      <c r="I903" s="12">
        <v>1244.8181915619023</v>
      </c>
    </row>
    <row r="904" spans="6:9" x14ac:dyDescent="0.3">
      <c r="F904" s="2">
        <v>899</v>
      </c>
      <c r="G904" s="12">
        <f ca="1"/>
        <v>1244.9659496081586</v>
      </c>
      <c r="H904" s="12">
        <v>8.9849999999999999E-2</v>
      </c>
      <c r="I904" s="12">
        <v>1244.8410313657828</v>
      </c>
    </row>
    <row r="905" spans="6:9" x14ac:dyDescent="0.3">
      <c r="F905" s="2">
        <v>900</v>
      </c>
      <c r="G905" s="12">
        <f ca="1"/>
        <v>1244.9778314345722</v>
      </c>
      <c r="H905" s="12">
        <v>8.9950000000000002E-2</v>
      </c>
      <c r="I905" s="12">
        <v>1244.8638537266975</v>
      </c>
    </row>
    <row r="906" spans="6:9" x14ac:dyDescent="0.3">
      <c r="F906" s="2">
        <v>901</v>
      </c>
      <c r="G906" s="12">
        <f ca="1"/>
        <v>1245.009051543567</v>
      </c>
      <c r="H906" s="12">
        <v>9.0050000000000005E-2</v>
      </c>
      <c r="I906" s="12">
        <v>1244.88665868097</v>
      </c>
    </row>
    <row r="907" spans="6:9" x14ac:dyDescent="0.3">
      <c r="F907" s="2">
        <v>902</v>
      </c>
      <c r="G907" s="12">
        <f ca="1"/>
        <v>1245.0514437554991</v>
      </c>
      <c r="H907" s="12">
        <v>9.0149999999999994E-2</v>
      </c>
      <c r="I907" s="12">
        <v>1244.9094462648088</v>
      </c>
    </row>
    <row r="908" spans="6:9" x14ac:dyDescent="0.3">
      <c r="F908" s="2">
        <v>903</v>
      </c>
      <c r="G908" s="12">
        <f ca="1"/>
        <v>1245.0915294606486</v>
      </c>
      <c r="H908" s="12">
        <v>9.0249999999999997E-2</v>
      </c>
      <c r="I908" s="12">
        <v>1244.9322165143087</v>
      </c>
    </row>
    <row r="909" spans="6:9" x14ac:dyDescent="0.3">
      <c r="F909" s="2">
        <v>904</v>
      </c>
      <c r="G909" s="12">
        <f ca="1"/>
        <v>1245.0951922267243</v>
      </c>
      <c r="H909" s="12">
        <v>9.035E-2</v>
      </c>
      <c r="I909" s="12">
        <v>1244.9549694654511</v>
      </c>
    </row>
    <row r="910" spans="6:9" x14ac:dyDescent="0.3">
      <c r="F910" s="2">
        <v>905</v>
      </c>
      <c r="G910" s="12">
        <f ca="1"/>
        <v>1245.1353632454347</v>
      </c>
      <c r="H910" s="12">
        <v>9.0450000000000003E-2</v>
      </c>
      <c r="I910" s="12">
        <v>1244.9777051541039</v>
      </c>
    </row>
    <row r="911" spans="6:9" x14ac:dyDescent="0.3">
      <c r="F911" s="2">
        <v>906</v>
      </c>
      <c r="G911" s="12">
        <f ca="1"/>
        <v>1245.202453750011</v>
      </c>
      <c r="H911" s="12">
        <v>9.0550000000000005E-2</v>
      </c>
      <c r="I911" s="12">
        <v>1245.0004236160235</v>
      </c>
    </row>
    <row r="912" spans="6:9" x14ac:dyDescent="0.3">
      <c r="F912" s="2">
        <v>907</v>
      </c>
      <c r="G912" s="12">
        <f ca="1"/>
        <v>1245.2279533723936</v>
      </c>
      <c r="H912" s="12">
        <v>9.0649999999999994E-2</v>
      </c>
      <c r="I912" s="12">
        <v>1245.0231248868531</v>
      </c>
    </row>
    <row r="913" spans="6:9" x14ac:dyDescent="0.3">
      <c r="F913" s="2">
        <v>908</v>
      </c>
      <c r="G913" s="12">
        <f ca="1"/>
        <v>1245.2439583027858</v>
      </c>
      <c r="H913" s="12">
        <v>9.0749999999999997E-2</v>
      </c>
      <c r="I913" s="12">
        <v>1245.0458090021257</v>
      </c>
    </row>
    <row r="914" spans="6:9" x14ac:dyDescent="0.3">
      <c r="F914" s="2">
        <v>909</v>
      </c>
      <c r="G914" s="12">
        <f ca="1"/>
        <v>1245.2519967863204</v>
      </c>
      <c r="H914" s="12">
        <v>9.085E-2</v>
      </c>
      <c r="I914" s="12">
        <v>1245.0684759972619</v>
      </c>
    </row>
    <row r="915" spans="6:9" x14ac:dyDescent="0.3">
      <c r="F915" s="2">
        <v>910</v>
      </c>
      <c r="G915" s="12">
        <f ca="1"/>
        <v>1245.2753963869754</v>
      </c>
      <c r="H915" s="12">
        <v>9.0950000000000003E-2</v>
      </c>
      <c r="I915" s="12">
        <v>1245.0911259075724</v>
      </c>
    </row>
    <row r="916" spans="6:9" x14ac:dyDescent="0.3">
      <c r="F916" s="2">
        <v>911</v>
      </c>
      <c r="G916" s="12">
        <f ca="1"/>
        <v>1245.2785516314543</v>
      </c>
      <c r="H916" s="12">
        <v>9.1050000000000006E-2</v>
      </c>
      <c r="I916" s="12">
        <v>1245.1137587682581</v>
      </c>
    </row>
    <row r="917" spans="6:9" x14ac:dyDescent="0.3">
      <c r="F917" s="2">
        <v>912</v>
      </c>
      <c r="G917" s="12">
        <f ca="1"/>
        <v>1245.297550288233</v>
      </c>
      <c r="H917" s="12">
        <v>9.1149999999999995E-2</v>
      </c>
      <c r="I917" s="12">
        <v>1245.1363746144093</v>
      </c>
    </row>
    <row r="918" spans="6:9" x14ac:dyDescent="0.3">
      <c r="F918" s="2">
        <v>913</v>
      </c>
      <c r="G918" s="12">
        <f ca="1"/>
        <v>1245.3030106584424</v>
      </c>
      <c r="H918" s="12">
        <v>9.1249999999999998E-2</v>
      </c>
      <c r="I918" s="12">
        <v>1245.1589734810077</v>
      </c>
    </row>
    <row r="919" spans="6:9" x14ac:dyDescent="0.3">
      <c r="F919" s="2">
        <v>914</v>
      </c>
      <c r="G919" s="12">
        <f ca="1"/>
        <v>1245.3202174663359</v>
      </c>
      <c r="H919" s="12">
        <v>9.1350000000000001E-2</v>
      </c>
      <c r="I919" s="12">
        <v>1245.1815554029263</v>
      </c>
    </row>
    <row r="920" spans="6:9" x14ac:dyDescent="0.3">
      <c r="F920" s="2">
        <v>915</v>
      </c>
      <c r="G920" s="12">
        <f ca="1"/>
        <v>1245.325900182246</v>
      </c>
      <c r="H920" s="12">
        <v>9.1450000000000004E-2</v>
      </c>
      <c r="I920" s="12">
        <v>1245.2041204149298</v>
      </c>
    </row>
    <row r="921" spans="6:9" x14ac:dyDescent="0.3">
      <c r="F921" s="2">
        <v>916</v>
      </c>
      <c r="G921" s="12">
        <f ca="1"/>
        <v>1245.3319478696758</v>
      </c>
      <c r="H921" s="12">
        <v>9.1550000000000006E-2</v>
      </c>
      <c r="I921" s="12">
        <v>1245.2266685516745</v>
      </c>
    </row>
    <row r="922" spans="6:9" x14ac:dyDescent="0.3">
      <c r="F922" s="2">
        <v>917</v>
      </c>
      <c r="G922" s="12">
        <f ca="1"/>
        <v>1245.3748872041285</v>
      </c>
      <c r="H922" s="12">
        <v>9.1649999999999995E-2</v>
      </c>
      <c r="I922" s="12">
        <v>1245.2491998477103</v>
      </c>
    </row>
    <row r="923" spans="6:9" x14ac:dyDescent="0.3">
      <c r="F923" s="2">
        <v>918</v>
      </c>
      <c r="G923" s="12">
        <f ca="1"/>
        <v>1245.4282371104682</v>
      </c>
      <c r="H923" s="12">
        <v>9.1749999999999998E-2</v>
      </c>
      <c r="I923" s="12">
        <v>1245.2717143374794</v>
      </c>
    </row>
    <row r="924" spans="6:9" x14ac:dyDescent="0.3">
      <c r="F924" s="2">
        <v>919</v>
      </c>
      <c r="G924" s="12">
        <f ca="1"/>
        <v>1245.4395705668685</v>
      </c>
      <c r="H924" s="12">
        <v>9.1850000000000001E-2</v>
      </c>
      <c r="I924" s="12">
        <v>1245.2942120553178</v>
      </c>
    </row>
    <row r="925" spans="6:9" x14ac:dyDescent="0.3">
      <c r="F925" s="2">
        <v>920</v>
      </c>
      <c r="G925" s="12">
        <f ca="1"/>
        <v>1245.4491724204092</v>
      </c>
      <c r="H925" s="12">
        <v>9.1950000000000004E-2</v>
      </c>
      <c r="I925" s="12">
        <v>1245.3166930354553</v>
      </c>
    </row>
    <row r="926" spans="6:9" x14ac:dyDescent="0.3">
      <c r="F926" s="2">
        <v>921</v>
      </c>
      <c r="G926" s="12">
        <f ca="1"/>
        <v>1245.4550258120712</v>
      </c>
      <c r="H926" s="12">
        <v>9.2050000000000007E-2</v>
      </c>
      <c r="I926" s="12">
        <v>1245.3391573120166</v>
      </c>
    </row>
    <row r="927" spans="6:9" x14ac:dyDescent="0.3">
      <c r="F927" s="2">
        <v>922</v>
      </c>
      <c r="G927" s="12">
        <f ca="1"/>
        <v>1245.4766046415239</v>
      </c>
      <c r="H927" s="12">
        <v>9.2149999999999996E-2</v>
      </c>
      <c r="I927" s="12">
        <v>1245.3616049190207</v>
      </c>
    </row>
    <row r="928" spans="6:9" x14ac:dyDescent="0.3">
      <c r="F928" s="2">
        <v>923</v>
      </c>
      <c r="G928" s="12">
        <f ca="1"/>
        <v>1245.4783806420573</v>
      </c>
      <c r="H928" s="12">
        <v>9.2249999999999999E-2</v>
      </c>
      <c r="I928" s="12">
        <v>1245.3840358903822</v>
      </c>
    </row>
    <row r="929" spans="6:9" x14ac:dyDescent="0.3">
      <c r="F929" s="2">
        <v>924</v>
      </c>
      <c r="G929" s="12">
        <f ca="1"/>
        <v>1245.4917964017025</v>
      </c>
      <c r="H929" s="12">
        <v>9.2350000000000002E-2</v>
      </c>
      <c r="I929" s="12">
        <v>1245.4064502599115</v>
      </c>
    </row>
    <row r="930" spans="6:9" x14ac:dyDescent="0.3">
      <c r="F930" s="2">
        <v>925</v>
      </c>
      <c r="G930" s="12">
        <f ca="1"/>
        <v>1245.5351439855765</v>
      </c>
      <c r="H930" s="12">
        <v>9.2450000000000004E-2</v>
      </c>
      <c r="I930" s="12">
        <v>1245.4288480613147</v>
      </c>
    </row>
    <row r="931" spans="6:9" x14ac:dyDescent="0.3">
      <c r="F931" s="2">
        <v>926</v>
      </c>
      <c r="G931" s="12">
        <f ca="1"/>
        <v>1245.5441927787804</v>
      </c>
      <c r="H931" s="12">
        <v>9.2549999999999993E-2</v>
      </c>
      <c r="I931" s="12">
        <v>1245.4512293281953</v>
      </c>
    </row>
    <row r="932" spans="6:9" x14ac:dyDescent="0.3">
      <c r="F932" s="2">
        <v>927</v>
      </c>
      <c r="G932" s="12">
        <f ca="1"/>
        <v>1245.5635817663301</v>
      </c>
      <c r="H932" s="12">
        <v>9.2649999999999996E-2</v>
      </c>
      <c r="I932" s="12">
        <v>1245.4735940940527</v>
      </c>
    </row>
    <row r="933" spans="6:9" x14ac:dyDescent="0.3">
      <c r="F933" s="2">
        <v>928</v>
      </c>
      <c r="G933" s="12">
        <f ca="1"/>
        <v>1245.5832162790059</v>
      </c>
      <c r="H933" s="12">
        <v>9.2749999999999999E-2</v>
      </c>
      <c r="I933" s="12">
        <v>1245.4959423922851</v>
      </c>
    </row>
    <row r="934" spans="6:9" x14ac:dyDescent="0.3">
      <c r="F934" s="2">
        <v>929</v>
      </c>
      <c r="G934" s="12">
        <f ca="1"/>
        <v>1245.5858296898839</v>
      </c>
      <c r="H934" s="12">
        <v>9.2850000000000002E-2</v>
      </c>
      <c r="I934" s="12">
        <v>1245.5182742561876</v>
      </c>
    </row>
    <row r="935" spans="6:9" x14ac:dyDescent="0.3">
      <c r="F935" s="2">
        <v>930</v>
      </c>
      <c r="G935" s="12">
        <f ca="1"/>
        <v>1245.587668506176</v>
      </c>
      <c r="H935" s="12">
        <v>9.2950000000000005E-2</v>
      </c>
      <c r="I935" s="12">
        <v>1245.5405897189539</v>
      </c>
    </row>
    <row r="936" spans="6:9" x14ac:dyDescent="0.3">
      <c r="F936" s="2">
        <v>931</v>
      </c>
      <c r="G936" s="12">
        <f ca="1"/>
        <v>1245.589737173749</v>
      </c>
      <c r="H936" s="12">
        <v>9.3049999999999994E-2</v>
      </c>
      <c r="I936" s="12">
        <v>1245.5628888136764</v>
      </c>
    </row>
    <row r="937" spans="6:9" x14ac:dyDescent="0.3">
      <c r="F937" s="2">
        <v>932</v>
      </c>
      <c r="G937" s="12">
        <f ca="1"/>
        <v>1245.5919530949143</v>
      </c>
      <c r="H937" s="12">
        <v>9.3149999999999997E-2</v>
      </c>
      <c r="I937" s="12">
        <v>1245.5851715733468</v>
      </c>
    </row>
    <row r="938" spans="6:9" x14ac:dyDescent="0.3">
      <c r="F938" s="2">
        <v>933</v>
      </c>
      <c r="G938" s="12">
        <f ca="1"/>
        <v>1245.6172214296803</v>
      </c>
      <c r="H938" s="12">
        <v>9.325E-2</v>
      </c>
      <c r="I938" s="12">
        <v>1245.6074380308562</v>
      </c>
    </row>
    <row r="939" spans="6:9" x14ac:dyDescent="0.3">
      <c r="F939" s="2">
        <v>934</v>
      </c>
      <c r="G939" s="12">
        <f ca="1"/>
        <v>1245.6330747008233</v>
      </c>
      <c r="H939" s="12">
        <v>9.3350000000000002E-2</v>
      </c>
      <c r="I939" s="12">
        <v>1245.6296882189959</v>
      </c>
    </row>
    <row r="940" spans="6:9" x14ac:dyDescent="0.3">
      <c r="F940" s="2">
        <v>935</v>
      </c>
      <c r="G940" s="12">
        <f ca="1"/>
        <v>1245.6943268530445</v>
      </c>
      <c r="H940" s="12">
        <v>9.3450000000000005E-2</v>
      </c>
      <c r="I940" s="12">
        <v>1245.6519221704571</v>
      </c>
    </row>
    <row r="941" spans="6:9" x14ac:dyDescent="0.3">
      <c r="F941" s="2">
        <v>936</v>
      </c>
      <c r="G941" s="12">
        <f ca="1"/>
        <v>1245.6982611294377</v>
      </c>
      <c r="H941" s="12">
        <v>9.3549999999999994E-2</v>
      </c>
      <c r="I941" s="12">
        <v>1245.6741399178322</v>
      </c>
    </row>
    <row r="942" spans="6:9" x14ac:dyDescent="0.3">
      <c r="F942" s="2">
        <v>937</v>
      </c>
      <c r="G942" s="12">
        <f ca="1"/>
        <v>1245.7204755569019</v>
      </c>
      <c r="H942" s="12">
        <v>9.3649999999999997E-2</v>
      </c>
      <c r="I942" s="12">
        <v>1245.6963414936151</v>
      </c>
    </row>
    <row r="943" spans="6:9" x14ac:dyDescent="0.3">
      <c r="F943" s="2">
        <v>938</v>
      </c>
      <c r="G943" s="12">
        <f ca="1"/>
        <v>1245.7489072637752</v>
      </c>
      <c r="H943" s="12">
        <v>9.375E-2</v>
      </c>
      <c r="I943" s="12">
        <v>1245.7185269302006</v>
      </c>
    </row>
    <row r="944" spans="6:9" x14ac:dyDescent="0.3">
      <c r="F944" s="2">
        <v>939</v>
      </c>
      <c r="G944" s="12">
        <f ca="1"/>
        <v>1245.7537433225989</v>
      </c>
      <c r="H944" s="12">
        <v>9.3850000000000003E-2</v>
      </c>
      <c r="I944" s="12">
        <v>1245.7406962598859</v>
      </c>
    </row>
    <row r="945" spans="6:9" x14ac:dyDescent="0.3">
      <c r="F945" s="2">
        <v>940</v>
      </c>
      <c r="G945" s="12">
        <f ca="1"/>
        <v>1245.7756176544772</v>
      </c>
      <c r="H945" s="12">
        <v>9.3950000000000006E-2</v>
      </c>
      <c r="I945" s="12">
        <v>1245.7628495148708</v>
      </c>
    </row>
    <row r="946" spans="6:9" x14ac:dyDescent="0.3">
      <c r="F946" s="2">
        <v>941</v>
      </c>
      <c r="G946" s="12">
        <f ca="1"/>
        <v>1245.8149798201648</v>
      </c>
      <c r="H946" s="12">
        <v>9.4049999999999995E-2</v>
      </c>
      <c r="I946" s="12">
        <v>1245.7849867272575</v>
      </c>
    </row>
    <row r="947" spans="6:9" x14ac:dyDescent="0.3">
      <c r="F947" s="2">
        <v>942</v>
      </c>
      <c r="G947" s="12">
        <f ca="1"/>
        <v>1245.8264011331028</v>
      </c>
      <c r="H947" s="12">
        <v>9.4149999999999998E-2</v>
      </c>
      <c r="I947" s="12">
        <v>1245.8071079290517</v>
      </c>
    </row>
    <row r="948" spans="6:9" x14ac:dyDescent="0.3">
      <c r="F948" s="2">
        <v>943</v>
      </c>
      <c r="G948" s="12">
        <f ca="1"/>
        <v>1245.85968492804</v>
      </c>
      <c r="H948" s="12">
        <v>9.425E-2</v>
      </c>
      <c r="I948" s="12">
        <v>1245.8292131521625</v>
      </c>
    </row>
    <row r="949" spans="6:9" x14ac:dyDescent="0.3">
      <c r="F949" s="2">
        <v>944</v>
      </c>
      <c r="G949" s="12">
        <f ca="1"/>
        <v>1245.8651884575447</v>
      </c>
      <c r="H949" s="12">
        <v>9.4350000000000003E-2</v>
      </c>
      <c r="I949" s="12">
        <v>1245.8513024284034</v>
      </c>
    </row>
    <row r="950" spans="6:9" x14ac:dyDescent="0.3">
      <c r="F950" s="2">
        <v>945</v>
      </c>
      <c r="G950" s="12">
        <f ca="1"/>
        <v>1245.8991220226901</v>
      </c>
      <c r="H950" s="12">
        <v>9.4450000000000006E-2</v>
      </c>
      <c r="I950" s="12">
        <v>1245.8733757894922</v>
      </c>
    </row>
    <row r="951" spans="6:9" x14ac:dyDescent="0.3">
      <c r="F951" s="2">
        <v>946</v>
      </c>
      <c r="G951" s="12">
        <f ca="1"/>
        <v>1245.9485899345275</v>
      </c>
      <c r="H951" s="12">
        <v>9.4549999999999995E-2</v>
      </c>
      <c r="I951" s="12">
        <v>1245.895433267051</v>
      </c>
    </row>
    <row r="952" spans="6:9" x14ac:dyDescent="0.3">
      <c r="F952" s="2">
        <v>947</v>
      </c>
      <c r="G952" s="12">
        <f ca="1"/>
        <v>1245.9548764579458</v>
      </c>
      <c r="H952" s="12">
        <v>9.4649999999999998E-2</v>
      </c>
      <c r="I952" s="12">
        <v>1245.9174748926075</v>
      </c>
    </row>
    <row r="953" spans="6:9" x14ac:dyDescent="0.3">
      <c r="F953" s="2">
        <v>948</v>
      </c>
      <c r="G953" s="12">
        <f ca="1"/>
        <v>1245.966946799645</v>
      </c>
      <c r="H953" s="12">
        <v>9.4750000000000001E-2</v>
      </c>
      <c r="I953" s="12">
        <v>1245.9395006975949</v>
      </c>
    </row>
    <row r="954" spans="6:9" x14ac:dyDescent="0.3">
      <c r="F954" s="2">
        <v>949</v>
      </c>
      <c r="G954" s="12">
        <f ca="1"/>
        <v>1245.9716387874962</v>
      </c>
      <c r="H954" s="12">
        <v>9.4850000000000004E-2</v>
      </c>
      <c r="I954" s="12">
        <v>1245.9615107133525</v>
      </c>
    </row>
    <row r="955" spans="6:9" x14ac:dyDescent="0.3">
      <c r="F955" s="2">
        <v>950</v>
      </c>
      <c r="G955" s="12">
        <f ca="1"/>
        <v>1245.9767728038228</v>
      </c>
      <c r="H955" s="12">
        <v>9.4950000000000007E-2</v>
      </c>
      <c r="I955" s="12">
        <v>1245.9835049711255</v>
      </c>
    </row>
    <row r="956" spans="6:9" x14ac:dyDescent="0.3">
      <c r="F956" s="2">
        <v>951</v>
      </c>
      <c r="G956" s="12">
        <f ca="1"/>
        <v>1246.0038818235514</v>
      </c>
      <c r="H956" s="12">
        <v>9.5049999999999996E-2</v>
      </c>
      <c r="I956" s="12">
        <v>1246.0054835020662</v>
      </c>
    </row>
    <row r="957" spans="6:9" x14ac:dyDescent="0.3">
      <c r="F957" s="2">
        <v>952</v>
      </c>
      <c r="G957" s="12">
        <f ca="1"/>
        <v>1246.035688815964</v>
      </c>
      <c r="H957" s="12">
        <v>9.5149999999999998E-2</v>
      </c>
      <c r="I957" s="12">
        <v>1246.0274463372341</v>
      </c>
    </row>
    <row r="958" spans="6:9" x14ac:dyDescent="0.3">
      <c r="F958" s="2">
        <v>953</v>
      </c>
      <c r="G958" s="12">
        <f ca="1"/>
        <v>1246.0481219953128</v>
      </c>
      <c r="H958" s="12">
        <v>9.5250000000000001E-2</v>
      </c>
      <c r="I958" s="12">
        <v>1246.0493935075956</v>
      </c>
    </row>
    <row r="959" spans="6:9" x14ac:dyDescent="0.3">
      <c r="F959" s="2">
        <v>954</v>
      </c>
      <c r="G959" s="12">
        <f ca="1"/>
        <v>1246.1491441198582</v>
      </c>
      <c r="H959" s="12">
        <v>9.5350000000000004E-2</v>
      </c>
      <c r="I959" s="12">
        <v>1246.0713250440251</v>
      </c>
    </row>
    <row r="960" spans="6:9" x14ac:dyDescent="0.3">
      <c r="F960" s="2">
        <v>955</v>
      </c>
      <c r="G960" s="12">
        <f ca="1"/>
        <v>1246.156688354095</v>
      </c>
      <c r="H960" s="12">
        <v>9.5449999999999993E-2</v>
      </c>
      <c r="I960" s="12">
        <v>1246.0932409773059</v>
      </c>
    </row>
    <row r="961" spans="6:9" x14ac:dyDescent="0.3">
      <c r="F961" s="2">
        <v>956</v>
      </c>
      <c r="G961" s="12">
        <f ca="1"/>
        <v>1246.18481574424</v>
      </c>
      <c r="H961" s="12">
        <v>9.5549999999999996E-2</v>
      </c>
      <c r="I961" s="12">
        <v>1246.115141338129</v>
      </c>
    </row>
    <row r="962" spans="6:9" x14ac:dyDescent="0.3">
      <c r="F962" s="2">
        <v>957</v>
      </c>
      <c r="G962" s="12">
        <f ca="1"/>
        <v>1246.2242489694177</v>
      </c>
      <c r="H962" s="12">
        <v>9.5649999999999999E-2</v>
      </c>
      <c r="I962" s="12">
        <v>1246.1370261570946</v>
      </c>
    </row>
    <row r="963" spans="6:9" x14ac:dyDescent="0.3">
      <c r="F963" s="2">
        <v>958</v>
      </c>
      <c r="G963" s="12">
        <f ca="1"/>
        <v>1246.2319837003572</v>
      </c>
      <c r="H963" s="12">
        <v>9.5750000000000002E-2</v>
      </c>
      <c r="I963" s="12">
        <v>1246.1588954647125</v>
      </c>
    </row>
    <row r="964" spans="6:9" x14ac:dyDescent="0.3">
      <c r="F964" s="2">
        <v>959</v>
      </c>
      <c r="G964" s="12">
        <f ca="1"/>
        <v>1246.2536223202651</v>
      </c>
      <c r="H964" s="12">
        <v>9.5850000000000005E-2</v>
      </c>
      <c r="I964" s="12">
        <v>1246.1807492914018</v>
      </c>
    </row>
    <row r="965" spans="6:9" x14ac:dyDescent="0.3">
      <c r="F965" s="2">
        <v>960</v>
      </c>
      <c r="G965" s="12">
        <f ca="1"/>
        <v>1246.2893950869864</v>
      </c>
      <c r="H965" s="12">
        <v>9.5949999999999994E-2</v>
      </c>
      <c r="I965" s="12">
        <v>1246.202587667492</v>
      </c>
    </row>
    <row r="966" spans="6:9" x14ac:dyDescent="0.3">
      <c r="F966" s="2">
        <v>961</v>
      </c>
      <c r="G966" s="12">
        <f ca="1"/>
        <v>1246.2955751562781</v>
      </c>
      <c r="H966" s="12">
        <v>9.6049999999999996E-2</v>
      </c>
      <c r="I966" s="12">
        <v>1246.2244106232229</v>
      </c>
    </row>
    <row r="967" spans="6:9" x14ac:dyDescent="0.3">
      <c r="F967" s="2">
        <v>962</v>
      </c>
      <c r="G967" s="12">
        <f ca="1"/>
        <v>1246.3469610333477</v>
      </c>
      <c r="H967" s="12">
        <v>9.6149999999999999E-2</v>
      </c>
      <c r="I967" s="12">
        <v>1246.2462181887445</v>
      </c>
    </row>
    <row r="968" spans="6:9" x14ac:dyDescent="0.3">
      <c r="F968" s="2">
        <v>963</v>
      </c>
      <c r="G968" s="12">
        <f ca="1"/>
        <v>1246.350665437584</v>
      </c>
      <c r="H968" s="12">
        <v>9.6250000000000002E-2</v>
      </c>
      <c r="I968" s="12">
        <v>1246.2680103941188</v>
      </c>
    </row>
    <row r="969" spans="6:9" x14ac:dyDescent="0.3">
      <c r="F969" s="2">
        <v>964</v>
      </c>
      <c r="G969" s="12">
        <f ca="1"/>
        <v>1246.4107975015991</v>
      </c>
      <c r="H969" s="12">
        <v>9.6350000000000005E-2</v>
      </c>
      <c r="I969" s="12">
        <v>1246.289787269319</v>
      </c>
    </row>
    <row r="970" spans="6:9" x14ac:dyDescent="0.3">
      <c r="F970" s="2">
        <v>965</v>
      </c>
      <c r="G970" s="12">
        <f ca="1"/>
        <v>1246.423606501736</v>
      </c>
      <c r="H970" s="12">
        <v>9.6449999999999994E-2</v>
      </c>
      <c r="I970" s="12">
        <v>1246.3115488442295</v>
      </c>
    </row>
    <row r="971" spans="6:9" x14ac:dyDescent="0.3">
      <c r="F971" s="2">
        <v>966</v>
      </c>
      <c r="G971" s="12">
        <f ca="1"/>
        <v>1246.4273115751789</v>
      </c>
      <c r="H971" s="12">
        <v>9.6549999999999997E-2</v>
      </c>
      <c r="I971" s="12">
        <v>1246.3332951486477</v>
      </c>
    </row>
    <row r="972" spans="6:9" x14ac:dyDescent="0.3">
      <c r="F972" s="2">
        <v>967</v>
      </c>
      <c r="G972" s="12">
        <f ca="1"/>
        <v>1246.43354292966</v>
      </c>
      <c r="H972" s="12">
        <v>9.665E-2</v>
      </c>
      <c r="I972" s="12">
        <v>1246.3550262122831</v>
      </c>
    </row>
    <row r="973" spans="6:9" x14ac:dyDescent="0.3">
      <c r="F973" s="2">
        <v>968</v>
      </c>
      <c r="G973" s="12">
        <f ca="1"/>
        <v>1246.4765587416814</v>
      </c>
      <c r="H973" s="12">
        <v>9.6750000000000003E-2</v>
      </c>
      <c r="I973" s="12">
        <v>1246.3767420647582</v>
      </c>
    </row>
    <row r="974" spans="6:9" x14ac:dyDescent="0.3">
      <c r="F974" s="2">
        <v>969</v>
      </c>
      <c r="G974" s="12">
        <f ca="1"/>
        <v>1246.5177896664543</v>
      </c>
      <c r="H974" s="12">
        <v>9.6850000000000006E-2</v>
      </c>
      <c r="I974" s="12">
        <v>1246.3984427356088</v>
      </c>
    </row>
    <row r="975" spans="6:9" x14ac:dyDescent="0.3">
      <c r="F975" s="2">
        <v>970</v>
      </c>
      <c r="G975" s="12">
        <f ca="1"/>
        <v>1246.5443901748222</v>
      </c>
      <c r="H975" s="12">
        <v>9.6949999999999995E-2</v>
      </c>
      <c r="I975" s="12">
        <v>1246.4201282542838</v>
      </c>
    </row>
    <row r="976" spans="6:9" x14ac:dyDescent="0.3">
      <c r="F976" s="2">
        <v>971</v>
      </c>
      <c r="G976" s="12">
        <f ca="1"/>
        <v>1246.5631801920215</v>
      </c>
      <c r="H976" s="12">
        <v>9.7049999999999997E-2</v>
      </c>
      <c r="I976" s="12">
        <v>1246.4417986501467</v>
      </c>
    </row>
    <row r="977" spans="6:9" x14ac:dyDescent="0.3">
      <c r="F977" s="2">
        <v>972</v>
      </c>
      <c r="G977" s="12">
        <f ca="1"/>
        <v>1246.5930129040785</v>
      </c>
      <c r="H977" s="12">
        <v>9.715E-2</v>
      </c>
      <c r="I977" s="12">
        <v>1246.463453952475</v>
      </c>
    </row>
    <row r="978" spans="6:9" x14ac:dyDescent="0.3">
      <c r="F978" s="2">
        <v>973</v>
      </c>
      <c r="G978" s="12">
        <f ca="1"/>
        <v>1246.6192179847992</v>
      </c>
      <c r="H978" s="12">
        <v>9.7250000000000003E-2</v>
      </c>
      <c r="I978" s="12">
        <v>1246.4850941904604</v>
      </c>
    </row>
    <row r="979" spans="6:9" x14ac:dyDescent="0.3">
      <c r="F979" s="2">
        <v>974</v>
      </c>
      <c r="G979" s="12">
        <f ca="1"/>
        <v>1246.657607190924</v>
      </c>
      <c r="H979" s="12">
        <v>9.7350000000000006E-2</v>
      </c>
      <c r="I979" s="12">
        <v>1246.50671939321</v>
      </c>
    </row>
    <row r="980" spans="6:9" x14ac:dyDescent="0.3">
      <c r="F980" s="2">
        <v>975</v>
      </c>
      <c r="G980" s="12">
        <f ca="1"/>
        <v>1246.6904114381241</v>
      </c>
      <c r="H980" s="12">
        <v>9.7449999999999995E-2</v>
      </c>
      <c r="I980" s="12">
        <v>1246.5283295897461</v>
      </c>
    </row>
    <row r="981" spans="6:9" x14ac:dyDescent="0.3">
      <c r="F981" s="2">
        <v>976</v>
      </c>
      <c r="G981" s="12">
        <f ca="1"/>
        <v>1246.7030272085262</v>
      </c>
      <c r="H981" s="12">
        <v>9.7549999999999998E-2</v>
      </c>
      <c r="I981" s="12">
        <v>1246.5499248090064</v>
      </c>
    </row>
    <row r="982" spans="6:9" x14ac:dyDescent="0.3">
      <c r="F982" s="2">
        <v>977</v>
      </c>
      <c r="G982" s="12">
        <f ca="1"/>
        <v>1246.7139780828509</v>
      </c>
      <c r="H982" s="12">
        <v>9.7650000000000001E-2</v>
      </c>
      <c r="I982" s="12">
        <v>1246.5715050798447</v>
      </c>
    </row>
    <row r="983" spans="6:9" x14ac:dyDescent="0.3">
      <c r="F983" s="2">
        <v>978</v>
      </c>
      <c r="G983" s="12">
        <f ca="1"/>
        <v>1246.7354255023906</v>
      </c>
      <c r="H983" s="12">
        <v>9.7750000000000004E-2</v>
      </c>
      <c r="I983" s="12">
        <v>1246.5930704310308</v>
      </c>
    </row>
    <row r="984" spans="6:9" x14ac:dyDescent="0.3">
      <c r="F984" s="2">
        <v>979</v>
      </c>
      <c r="G984" s="12">
        <f ca="1"/>
        <v>1246.7457732803414</v>
      </c>
      <c r="H984" s="12">
        <v>9.7850000000000006E-2</v>
      </c>
      <c r="I984" s="12">
        <v>1246.6146208912517</v>
      </c>
    </row>
    <row r="985" spans="6:9" x14ac:dyDescent="0.3">
      <c r="F985" s="2">
        <v>980</v>
      </c>
      <c r="G985" s="12">
        <f ca="1"/>
        <v>1246.7623005265079</v>
      </c>
      <c r="H985" s="12">
        <v>9.7949999999999995E-2</v>
      </c>
      <c r="I985" s="12">
        <v>1246.6361564891106</v>
      </c>
    </row>
    <row r="986" spans="6:9" x14ac:dyDescent="0.3">
      <c r="F986" s="2">
        <v>981</v>
      </c>
      <c r="G986" s="12">
        <f ca="1"/>
        <v>1246.7709024217106</v>
      </c>
      <c r="H986" s="12">
        <v>9.8049999999999998E-2</v>
      </c>
      <c r="I986" s="12">
        <v>1246.6576772531284</v>
      </c>
    </row>
    <row r="987" spans="6:9" x14ac:dyDescent="0.3">
      <c r="F987" s="2">
        <v>982</v>
      </c>
      <c r="G987" s="12">
        <f ca="1"/>
        <v>1246.8000786204491</v>
      </c>
      <c r="H987" s="12">
        <v>9.8150000000000001E-2</v>
      </c>
      <c r="I987" s="12">
        <v>1246.6791832117435</v>
      </c>
    </row>
    <row r="988" spans="6:9" x14ac:dyDescent="0.3">
      <c r="F988" s="2">
        <v>983</v>
      </c>
      <c r="G988" s="12">
        <f ca="1"/>
        <v>1246.8038515018575</v>
      </c>
      <c r="H988" s="12">
        <v>9.8250000000000004E-2</v>
      </c>
      <c r="I988" s="12">
        <v>1246.7006743933121</v>
      </c>
    </row>
    <row r="989" spans="6:9" x14ac:dyDescent="0.3">
      <c r="F989" s="2">
        <v>984</v>
      </c>
      <c r="G989" s="12">
        <f ca="1"/>
        <v>1246.8246111260792</v>
      </c>
      <c r="H989" s="12">
        <v>9.8350000000000007E-2</v>
      </c>
      <c r="I989" s="12">
        <v>1246.7221508261086</v>
      </c>
    </row>
    <row r="990" spans="6:9" x14ac:dyDescent="0.3">
      <c r="F990" s="2">
        <v>985</v>
      </c>
      <c r="G990" s="12">
        <f ca="1"/>
        <v>1246.8584249328567</v>
      </c>
      <c r="H990" s="12">
        <v>9.8449999999999996E-2</v>
      </c>
      <c r="I990" s="12">
        <v>1246.743612538326</v>
      </c>
    </row>
    <row r="991" spans="6:9" x14ac:dyDescent="0.3">
      <c r="F991" s="2">
        <v>986</v>
      </c>
      <c r="G991" s="12">
        <f ca="1"/>
        <v>1246.882252771604</v>
      </c>
      <c r="H991" s="12">
        <v>9.8549999999999999E-2</v>
      </c>
      <c r="I991" s="12">
        <v>1246.7650595580762</v>
      </c>
    </row>
    <row r="992" spans="6:9" x14ac:dyDescent="0.3">
      <c r="F992" s="2">
        <v>987</v>
      </c>
      <c r="G992" s="12">
        <f ca="1"/>
        <v>1246.9065633972032</v>
      </c>
      <c r="H992" s="12">
        <v>9.8650000000000002E-2</v>
      </c>
      <c r="I992" s="12">
        <v>1246.7864919133906</v>
      </c>
    </row>
    <row r="993" spans="6:9" x14ac:dyDescent="0.3">
      <c r="F993" s="2">
        <v>988</v>
      </c>
      <c r="G993" s="12">
        <f ca="1"/>
        <v>1246.9206291192013</v>
      </c>
      <c r="H993" s="12">
        <v>9.8750000000000004E-2</v>
      </c>
      <c r="I993" s="12">
        <v>1246.8079096322192</v>
      </c>
    </row>
    <row r="994" spans="6:9" x14ac:dyDescent="0.3">
      <c r="F994" s="2">
        <v>989</v>
      </c>
      <c r="G994" s="12">
        <f ca="1"/>
        <v>1246.9220218899322</v>
      </c>
      <c r="H994" s="12">
        <v>9.8849999999999993E-2</v>
      </c>
      <c r="I994" s="12">
        <v>1246.8293127424324</v>
      </c>
    </row>
    <row r="995" spans="6:9" x14ac:dyDescent="0.3">
      <c r="F995" s="2">
        <v>990</v>
      </c>
      <c r="G995" s="12">
        <f ca="1"/>
        <v>1246.9251193219252</v>
      </c>
      <c r="H995" s="12">
        <v>9.8949999999999996E-2</v>
      </c>
      <c r="I995" s="12">
        <v>1246.850701271821</v>
      </c>
    </row>
    <row r="996" spans="6:9" x14ac:dyDescent="0.3">
      <c r="F996" s="2">
        <v>991</v>
      </c>
      <c r="G996" s="12">
        <f ca="1"/>
        <v>1246.9306561405965</v>
      </c>
      <c r="H996" s="12">
        <v>9.9049999999999999E-2</v>
      </c>
      <c r="I996" s="12">
        <v>1246.8720752480956</v>
      </c>
    </row>
    <row r="997" spans="6:9" x14ac:dyDescent="0.3">
      <c r="F997" s="2">
        <v>992</v>
      </c>
      <c r="G997" s="12">
        <f ca="1"/>
        <v>1246.9582484724237</v>
      </c>
      <c r="H997" s="12">
        <v>9.9150000000000002E-2</v>
      </c>
      <c r="I997" s="12">
        <v>1246.8934346988879</v>
      </c>
    </row>
    <row r="998" spans="6:9" x14ac:dyDescent="0.3">
      <c r="F998" s="2">
        <v>993</v>
      </c>
      <c r="G998" s="12">
        <f ca="1"/>
        <v>1246.9889767776565</v>
      </c>
      <c r="H998" s="12">
        <v>9.9250000000000005E-2</v>
      </c>
      <c r="I998" s="12">
        <v>1246.9147796517505</v>
      </c>
    </row>
    <row r="999" spans="6:9" x14ac:dyDescent="0.3">
      <c r="F999" s="2">
        <v>994</v>
      </c>
      <c r="G999" s="12">
        <f ca="1"/>
        <v>1246.9974705283389</v>
      </c>
      <c r="H999" s="12">
        <v>9.9349999999999994E-2</v>
      </c>
      <c r="I999" s="12">
        <v>1246.9361101341572</v>
      </c>
    </row>
    <row r="1000" spans="6:9" x14ac:dyDescent="0.3">
      <c r="F1000" s="2">
        <v>995</v>
      </c>
      <c r="G1000" s="12">
        <f ca="1"/>
        <v>1247.0696594840854</v>
      </c>
      <c r="H1000" s="12">
        <v>9.9449999999999997E-2</v>
      </c>
      <c r="I1000" s="12">
        <v>1246.957426173504</v>
      </c>
    </row>
    <row r="1001" spans="6:9" x14ac:dyDescent="0.3">
      <c r="F1001" s="2">
        <v>996</v>
      </c>
      <c r="G1001" s="12">
        <f ca="1"/>
        <v>1247.0792270718432</v>
      </c>
      <c r="H1001" s="12">
        <v>9.955E-2</v>
      </c>
      <c r="I1001" s="12">
        <v>1246.9787277971084</v>
      </c>
    </row>
    <row r="1002" spans="6:9" x14ac:dyDescent="0.3">
      <c r="F1002" s="2">
        <v>997</v>
      </c>
      <c r="G1002" s="12">
        <f ca="1"/>
        <v>1247.0802734223485</v>
      </c>
      <c r="H1002" s="12">
        <v>9.9650000000000002E-2</v>
      </c>
      <c r="I1002" s="12">
        <v>1247.0000150322103</v>
      </c>
    </row>
    <row r="1003" spans="6:9" x14ac:dyDescent="0.3">
      <c r="F1003" s="2">
        <v>998</v>
      </c>
      <c r="G1003" s="12">
        <f ca="1"/>
        <v>1247.1017134309209</v>
      </c>
      <c r="H1003" s="12">
        <v>9.9750000000000005E-2</v>
      </c>
      <c r="I1003" s="12">
        <v>1247.021287905972</v>
      </c>
    </row>
    <row r="1004" spans="6:9" x14ac:dyDescent="0.3">
      <c r="F1004" s="2">
        <v>999</v>
      </c>
      <c r="G1004" s="12">
        <f ca="1"/>
        <v>1247.104477928227</v>
      </c>
      <c r="H1004" s="12">
        <v>9.9849999999999994E-2</v>
      </c>
      <c r="I1004" s="12">
        <v>1247.0425464454788</v>
      </c>
    </row>
    <row r="1005" spans="6:9" x14ac:dyDescent="0.3">
      <c r="F1005" s="2">
        <v>1000</v>
      </c>
      <c r="G1005" s="12">
        <f ca="1"/>
        <v>1247.1878256115892</v>
      </c>
      <c r="H1005" s="12">
        <v>9.9949999999999997E-2</v>
      </c>
      <c r="I1005" s="12">
        <v>1247.0637906777395</v>
      </c>
    </row>
    <row r="1006" spans="6:9" x14ac:dyDescent="0.3">
      <c r="F1006" s="2">
        <v>1001</v>
      </c>
      <c r="G1006" s="12">
        <f ca="1"/>
        <v>1247.198880736858</v>
      </c>
      <c r="H1006" s="12">
        <v>0.10005</v>
      </c>
      <c r="I1006" s="12">
        <v>1247.0850206296855</v>
      </c>
    </row>
    <row r="1007" spans="6:9" x14ac:dyDescent="0.3">
      <c r="F1007" s="2">
        <v>1002</v>
      </c>
      <c r="G1007" s="12">
        <f ca="1"/>
        <v>1247.1990571110555</v>
      </c>
      <c r="H1007" s="12">
        <v>0.10015</v>
      </c>
      <c r="I1007" s="12">
        <v>1247.1062363281726</v>
      </c>
    </row>
    <row r="1008" spans="6:9" x14ac:dyDescent="0.3">
      <c r="F1008" s="2">
        <v>1003</v>
      </c>
      <c r="G1008" s="12">
        <f ca="1"/>
        <v>1247.2338758337012</v>
      </c>
      <c r="H1008" s="12">
        <v>0.10025000000000001</v>
      </c>
      <c r="I1008" s="12">
        <v>1247.1274377999805</v>
      </c>
    </row>
    <row r="1009" spans="6:9" x14ac:dyDescent="0.3">
      <c r="F1009" s="2">
        <v>1004</v>
      </c>
      <c r="G1009" s="12">
        <f ca="1"/>
        <v>1247.279775528446</v>
      </c>
      <c r="H1009" s="12">
        <v>0.10034999999999999</v>
      </c>
      <c r="I1009" s="12">
        <v>1247.1486250718131</v>
      </c>
    </row>
    <row r="1010" spans="6:9" x14ac:dyDescent="0.3">
      <c r="F1010" s="2">
        <v>1005</v>
      </c>
      <c r="G1010" s="12">
        <f ca="1"/>
        <v>1247.314516407831</v>
      </c>
      <c r="H1010" s="12">
        <v>0.10045</v>
      </c>
      <c r="I1010" s="12">
        <v>1247.1697981702994</v>
      </c>
    </row>
    <row r="1011" spans="6:9" x14ac:dyDescent="0.3">
      <c r="F1011" s="2">
        <v>1006</v>
      </c>
      <c r="G1011" s="12">
        <f ca="1"/>
        <v>1247.3148513726744</v>
      </c>
      <c r="H1011" s="12">
        <v>0.10055</v>
      </c>
      <c r="I1011" s="12">
        <v>1247.1909571219926</v>
      </c>
    </row>
    <row r="1012" spans="6:9" x14ac:dyDescent="0.3">
      <c r="F1012" s="2">
        <v>1007</v>
      </c>
      <c r="G1012" s="12">
        <f ca="1"/>
        <v>1247.3197737057851</v>
      </c>
      <c r="H1012" s="12">
        <v>0.10065</v>
      </c>
      <c r="I1012" s="12">
        <v>1247.2121019533715</v>
      </c>
    </row>
    <row r="1013" spans="6:9" x14ac:dyDescent="0.3">
      <c r="F1013" s="2">
        <v>1008</v>
      </c>
      <c r="G1013" s="12">
        <f ca="1"/>
        <v>1247.3221612306318</v>
      </c>
      <c r="H1013" s="12">
        <v>0.10075000000000001</v>
      </c>
      <c r="I1013" s="12">
        <v>1247.2332326908404</v>
      </c>
    </row>
    <row r="1014" spans="6:9" x14ac:dyDescent="0.3">
      <c r="F1014" s="2">
        <v>1009</v>
      </c>
      <c r="G1014" s="12">
        <f ca="1"/>
        <v>1247.3408329623353</v>
      </c>
      <c r="H1014" s="12">
        <v>0.10085</v>
      </c>
      <c r="I1014" s="12">
        <v>1247.2543493607291</v>
      </c>
    </row>
    <row r="1015" spans="6:9" x14ac:dyDescent="0.3">
      <c r="F1015" s="2">
        <v>1010</v>
      </c>
      <c r="G1015" s="12">
        <f ca="1"/>
        <v>1247.3544935399234</v>
      </c>
      <c r="H1015" s="12">
        <v>0.10095</v>
      </c>
      <c r="I1015" s="12">
        <v>1247.2754519892937</v>
      </c>
    </row>
    <row r="1016" spans="6:9" x14ac:dyDescent="0.3">
      <c r="F1016" s="2">
        <v>1011</v>
      </c>
      <c r="G1016" s="12">
        <f ca="1"/>
        <v>1247.3757847218146</v>
      </c>
      <c r="H1016" s="12">
        <v>0.10105</v>
      </c>
      <c r="I1016" s="12">
        <v>1247.2965406027167</v>
      </c>
    </row>
    <row r="1017" spans="6:9" x14ac:dyDescent="0.3">
      <c r="F1017" s="2">
        <v>1012</v>
      </c>
      <c r="G1017" s="12">
        <f ca="1"/>
        <v>1247.3864282647967</v>
      </c>
      <c r="H1017" s="12">
        <v>0.10115</v>
      </c>
      <c r="I1017" s="12">
        <v>1247.3176152271071</v>
      </c>
    </row>
    <row r="1018" spans="6:9" x14ac:dyDescent="0.3">
      <c r="F1018" s="2">
        <v>1013</v>
      </c>
      <c r="G1018" s="12">
        <f ca="1"/>
        <v>1247.4036442027877</v>
      </c>
      <c r="H1018" s="12">
        <v>0.10125000000000001</v>
      </c>
      <c r="I1018" s="12">
        <v>1247.3386758885003</v>
      </c>
    </row>
    <row r="1019" spans="6:9" x14ac:dyDescent="0.3">
      <c r="F1019" s="2">
        <v>1014</v>
      </c>
      <c r="G1019" s="12">
        <f ca="1"/>
        <v>1247.4244312921342</v>
      </c>
      <c r="H1019" s="12">
        <v>0.10135</v>
      </c>
      <c r="I1019" s="12">
        <v>1247.35972261286</v>
      </c>
    </row>
    <row r="1020" spans="6:9" x14ac:dyDescent="0.3">
      <c r="F1020" s="2">
        <v>1015</v>
      </c>
      <c r="G1020" s="12">
        <f ca="1"/>
        <v>1247.4435594514496</v>
      </c>
      <c r="H1020" s="12">
        <v>0.10145</v>
      </c>
      <c r="I1020" s="12">
        <v>1247.3807554260763</v>
      </c>
    </row>
    <row r="1021" spans="6:9" x14ac:dyDescent="0.3">
      <c r="F1021" s="2">
        <v>1016</v>
      </c>
      <c r="G1021" s="12">
        <f ca="1"/>
        <v>1247.4802525651332</v>
      </c>
      <c r="H1021" s="12">
        <v>0.10155</v>
      </c>
      <c r="I1021" s="12">
        <v>1247.4017743539675</v>
      </c>
    </row>
    <row r="1022" spans="6:9" x14ac:dyDescent="0.3">
      <c r="F1022" s="2">
        <v>1017</v>
      </c>
      <c r="G1022" s="12">
        <f ca="1"/>
        <v>1247.4937558021807</v>
      </c>
      <c r="H1022" s="12">
        <v>0.10165</v>
      </c>
      <c r="I1022" s="12">
        <v>1247.4227794222797</v>
      </c>
    </row>
    <row r="1023" spans="6:9" x14ac:dyDescent="0.3">
      <c r="F1023" s="2">
        <v>1018</v>
      </c>
      <c r="G1023" s="12">
        <f ca="1"/>
        <v>1247.5151145694476</v>
      </c>
      <c r="H1023" s="12">
        <v>0.10174999999999999</v>
      </c>
      <c r="I1023" s="12">
        <v>1247.4437706566878</v>
      </c>
    </row>
    <row r="1024" spans="6:9" x14ac:dyDescent="0.3">
      <c r="F1024" s="2">
        <v>1019</v>
      </c>
      <c r="G1024" s="12">
        <f ca="1"/>
        <v>1247.5403421774774</v>
      </c>
      <c r="H1024" s="12">
        <v>0.10185</v>
      </c>
      <c r="I1024" s="12">
        <v>1247.4647480827941</v>
      </c>
    </row>
    <row r="1025" spans="6:9" x14ac:dyDescent="0.3">
      <c r="F1025" s="2">
        <v>1020</v>
      </c>
      <c r="G1025" s="12">
        <f ca="1"/>
        <v>1247.5555637338646</v>
      </c>
      <c r="H1025" s="12">
        <v>0.10195</v>
      </c>
      <c r="I1025" s="12">
        <v>1247.4857117261308</v>
      </c>
    </row>
    <row r="1026" spans="6:9" x14ac:dyDescent="0.3">
      <c r="F1026" s="2">
        <v>1021</v>
      </c>
      <c r="G1026" s="12">
        <f ca="1"/>
        <v>1247.5640202741693</v>
      </c>
      <c r="H1026" s="12">
        <v>0.10205</v>
      </c>
      <c r="I1026" s="12">
        <v>1247.506661612159</v>
      </c>
    </row>
    <row r="1027" spans="6:9" x14ac:dyDescent="0.3">
      <c r="F1027" s="2">
        <v>1022</v>
      </c>
      <c r="G1027" s="12">
        <f ca="1"/>
        <v>1247.5734154648467</v>
      </c>
      <c r="H1027" s="12">
        <v>0.10215</v>
      </c>
      <c r="I1027" s="12">
        <v>1247.5275977662684</v>
      </c>
    </row>
    <row r="1028" spans="6:9" x14ac:dyDescent="0.3">
      <c r="F1028" s="2">
        <v>1023</v>
      </c>
      <c r="G1028" s="12">
        <f ca="1"/>
        <v>1247.5770349900022</v>
      </c>
      <c r="H1028" s="12">
        <v>0.10224999999999999</v>
      </c>
      <c r="I1028" s="12">
        <v>1247.5485202137795</v>
      </c>
    </row>
    <row r="1029" spans="6:9" x14ac:dyDescent="0.3">
      <c r="F1029" s="2">
        <v>1024</v>
      </c>
      <c r="G1029" s="12">
        <f ca="1"/>
        <v>1247.6266308840954</v>
      </c>
      <c r="H1029" s="12">
        <v>0.10235</v>
      </c>
      <c r="I1029" s="12">
        <v>1247.5694289799414</v>
      </c>
    </row>
    <row r="1030" spans="6:9" x14ac:dyDescent="0.3">
      <c r="F1030" s="2">
        <v>1025</v>
      </c>
      <c r="G1030" s="12">
        <f ca="1"/>
        <v>1247.7570296540148</v>
      </c>
      <c r="H1030" s="12">
        <v>0.10245</v>
      </c>
      <c r="I1030" s="12">
        <v>1247.5903240899347</v>
      </c>
    </row>
    <row r="1031" spans="6:9" x14ac:dyDescent="0.3">
      <c r="F1031" s="2">
        <v>1026</v>
      </c>
      <c r="G1031" s="12">
        <f ca="1"/>
        <v>1247.7576766313159</v>
      </c>
      <c r="H1031" s="12">
        <v>0.10255</v>
      </c>
      <c r="I1031" s="12">
        <v>1247.6112055688689</v>
      </c>
    </row>
    <row r="1032" spans="6:9" x14ac:dyDescent="0.3">
      <c r="F1032" s="2">
        <v>1027</v>
      </c>
      <c r="G1032" s="12">
        <f ca="1"/>
        <v>1247.7944784809829</v>
      </c>
      <c r="H1032" s="12">
        <v>0.10265000000000001</v>
      </c>
      <c r="I1032" s="12">
        <v>1247.6320734417855</v>
      </c>
    </row>
    <row r="1033" spans="6:9" x14ac:dyDescent="0.3">
      <c r="F1033" s="2">
        <v>1028</v>
      </c>
      <c r="G1033" s="12">
        <f ca="1"/>
        <v>1247.80628312459</v>
      </c>
      <c r="H1033" s="12">
        <v>0.10274999999999999</v>
      </c>
      <c r="I1033" s="12">
        <v>1247.6529277336558</v>
      </c>
    </row>
    <row r="1034" spans="6:9" x14ac:dyDescent="0.3">
      <c r="F1034" s="2">
        <v>1029</v>
      </c>
      <c r="G1034" s="12">
        <f ca="1"/>
        <v>1247.8284614025631</v>
      </c>
      <c r="H1034" s="12">
        <v>0.10285</v>
      </c>
      <c r="I1034" s="12">
        <v>1247.6737684693835</v>
      </c>
    </row>
    <row r="1035" spans="6:9" x14ac:dyDescent="0.3">
      <c r="F1035" s="2">
        <v>1030</v>
      </c>
      <c r="G1035" s="12">
        <f ca="1"/>
        <v>1247.8720216283255</v>
      </c>
      <c r="H1035" s="12">
        <v>0.10295</v>
      </c>
      <c r="I1035" s="12">
        <v>1247.6945956738027</v>
      </c>
    </row>
    <row r="1036" spans="6:9" x14ac:dyDescent="0.3">
      <c r="F1036" s="2">
        <v>1031</v>
      </c>
      <c r="G1036" s="12">
        <f ca="1"/>
        <v>1247.8774635123243</v>
      </c>
      <c r="H1036" s="12">
        <v>0.10305</v>
      </c>
      <c r="I1036" s="12">
        <v>1247.7154093716797</v>
      </c>
    </row>
    <row r="1037" spans="6:9" x14ac:dyDescent="0.3">
      <c r="F1037" s="2">
        <v>1032</v>
      </c>
      <c r="G1037" s="12">
        <f ca="1"/>
        <v>1247.8838065247764</v>
      </c>
      <c r="H1037" s="12">
        <v>0.10315000000000001</v>
      </c>
      <c r="I1037" s="12">
        <v>1247.7362095877127</v>
      </c>
    </row>
    <row r="1038" spans="6:9" x14ac:dyDescent="0.3">
      <c r="F1038" s="2">
        <v>1033</v>
      </c>
      <c r="G1038" s="12">
        <f ca="1"/>
        <v>1247.9063658771333</v>
      </c>
      <c r="H1038" s="12">
        <v>0.10324999999999999</v>
      </c>
      <c r="I1038" s="12">
        <v>1247.7569963465317</v>
      </c>
    </row>
    <row r="1039" spans="6:9" x14ac:dyDescent="0.3">
      <c r="F1039" s="2">
        <v>1034</v>
      </c>
      <c r="G1039" s="12">
        <f ca="1"/>
        <v>1247.9090175496331</v>
      </c>
      <c r="H1039" s="12">
        <v>0.10335</v>
      </c>
      <c r="I1039" s="12">
        <v>1247.7777696726998</v>
      </c>
    </row>
    <row r="1040" spans="6:9" x14ac:dyDescent="0.3">
      <c r="F1040" s="2">
        <v>1035</v>
      </c>
      <c r="G1040" s="12">
        <f ca="1"/>
        <v>1247.9355412186083</v>
      </c>
      <c r="H1040" s="12">
        <v>0.10345</v>
      </c>
      <c r="I1040" s="12">
        <v>1247.7985295907124</v>
      </c>
    </row>
    <row r="1041" spans="6:9" x14ac:dyDescent="0.3">
      <c r="F1041" s="2">
        <v>1036</v>
      </c>
      <c r="G1041" s="12">
        <f ca="1"/>
        <v>1247.9466905023421</v>
      </c>
      <c r="H1041" s="12">
        <v>0.10355</v>
      </c>
      <c r="I1041" s="12">
        <v>1247.8192761249979</v>
      </c>
    </row>
    <row r="1042" spans="6:9" x14ac:dyDescent="0.3">
      <c r="F1042" s="2">
        <v>1037</v>
      </c>
      <c r="G1042" s="12">
        <f ca="1"/>
        <v>1247.9598595842226</v>
      </c>
      <c r="H1042" s="12">
        <v>0.10365000000000001</v>
      </c>
      <c r="I1042" s="12">
        <v>1247.8400092999182</v>
      </c>
    </row>
    <row r="1043" spans="6:9" x14ac:dyDescent="0.3">
      <c r="F1043" s="2">
        <v>1038</v>
      </c>
      <c r="G1043" s="12">
        <f ca="1"/>
        <v>1248.0126557379742</v>
      </c>
      <c r="H1043" s="12">
        <v>0.10375</v>
      </c>
      <c r="I1043" s="12">
        <v>1247.8607291397682</v>
      </c>
    </row>
    <row r="1044" spans="6:9" x14ac:dyDescent="0.3">
      <c r="F1044" s="2">
        <v>1039</v>
      </c>
      <c r="G1044" s="12">
        <f ca="1"/>
        <v>1248.0169993812121</v>
      </c>
      <c r="H1044" s="12">
        <v>0.10385</v>
      </c>
      <c r="I1044" s="12">
        <v>1247.8814356687769</v>
      </c>
    </row>
    <row r="1045" spans="6:9" x14ac:dyDescent="0.3">
      <c r="F1045" s="2">
        <v>1040</v>
      </c>
      <c r="G1045" s="12">
        <f ca="1"/>
        <v>1248.0296830715611</v>
      </c>
      <c r="H1045" s="12">
        <v>0.10395</v>
      </c>
      <c r="I1045" s="12">
        <v>1247.902128911107</v>
      </c>
    </row>
    <row r="1046" spans="6:9" x14ac:dyDescent="0.3">
      <c r="F1046" s="2">
        <v>1041</v>
      </c>
      <c r="G1046" s="12">
        <f ca="1"/>
        <v>1248.0732413176629</v>
      </c>
      <c r="H1046" s="12">
        <v>0.10405</v>
      </c>
      <c r="I1046" s="12">
        <v>1247.9228088908553</v>
      </c>
    </row>
    <row r="1047" spans="6:9" x14ac:dyDescent="0.3">
      <c r="F1047" s="2">
        <v>1042</v>
      </c>
      <c r="G1047" s="12">
        <f ca="1"/>
        <v>1248.0750576358698</v>
      </c>
      <c r="H1047" s="12">
        <v>0.10415000000000001</v>
      </c>
      <c r="I1047" s="12">
        <v>1247.9434756320534</v>
      </c>
    </row>
    <row r="1048" spans="6:9" x14ac:dyDescent="0.3">
      <c r="F1048" s="2">
        <v>1043</v>
      </c>
      <c r="G1048" s="12">
        <f ca="1"/>
        <v>1248.0961854138282</v>
      </c>
      <c r="H1048" s="12">
        <v>0.10425</v>
      </c>
      <c r="I1048" s="12">
        <v>1247.9641291586674</v>
      </c>
    </row>
    <row r="1049" spans="6:9" x14ac:dyDescent="0.3">
      <c r="F1049" s="2">
        <v>1044</v>
      </c>
      <c r="G1049" s="12">
        <f ca="1"/>
        <v>1248.1601165352831</v>
      </c>
      <c r="H1049" s="12">
        <v>0.10435</v>
      </c>
      <c r="I1049" s="12">
        <v>1247.9847694945984</v>
      </c>
    </row>
    <row r="1050" spans="6:9" x14ac:dyDescent="0.3">
      <c r="F1050" s="2">
        <v>1045</v>
      </c>
      <c r="G1050" s="12">
        <f ca="1"/>
        <v>1248.1607547276674</v>
      </c>
      <c r="H1050" s="12">
        <v>0.10445</v>
      </c>
      <c r="I1050" s="12">
        <v>1248.0053966636824</v>
      </c>
    </row>
    <row r="1051" spans="6:9" x14ac:dyDescent="0.3">
      <c r="F1051" s="2">
        <v>1046</v>
      </c>
      <c r="G1051" s="12">
        <f ca="1"/>
        <v>1248.1886578934927</v>
      </c>
      <c r="H1051" s="12">
        <v>0.10455</v>
      </c>
      <c r="I1051" s="12">
        <v>1248.0260106896908</v>
      </c>
    </row>
    <row r="1052" spans="6:9" x14ac:dyDescent="0.3">
      <c r="F1052" s="2">
        <v>1047</v>
      </c>
      <c r="G1052" s="12">
        <f ca="1"/>
        <v>1248.1922328130236</v>
      </c>
      <c r="H1052" s="12">
        <v>0.10465000000000001</v>
      </c>
      <c r="I1052" s="12">
        <v>1248.0466115963313</v>
      </c>
    </row>
    <row r="1053" spans="6:9" x14ac:dyDescent="0.3">
      <c r="F1053" s="2">
        <v>1048</v>
      </c>
      <c r="G1053" s="12">
        <f ca="1"/>
        <v>1248.1944292781668</v>
      </c>
      <c r="H1053" s="12">
        <v>0.10475</v>
      </c>
      <c r="I1053" s="12">
        <v>1248.0671994072466</v>
      </c>
    </row>
    <row r="1054" spans="6:9" x14ac:dyDescent="0.3">
      <c r="F1054" s="2">
        <v>1049</v>
      </c>
      <c r="G1054" s="12">
        <f ca="1"/>
        <v>1248.1984721824765</v>
      </c>
      <c r="H1054" s="12">
        <v>0.10485</v>
      </c>
      <c r="I1054" s="12">
        <v>1248.0877741460158</v>
      </c>
    </row>
    <row r="1055" spans="6:9" x14ac:dyDescent="0.3">
      <c r="F1055" s="2">
        <v>1050</v>
      </c>
      <c r="G1055" s="12">
        <f ca="1"/>
        <v>1248.2148865123661</v>
      </c>
      <c r="H1055" s="12">
        <v>0.10495</v>
      </c>
      <c r="I1055" s="12">
        <v>1248.1083358361548</v>
      </c>
    </row>
    <row r="1056" spans="6:9" x14ac:dyDescent="0.3">
      <c r="F1056" s="2">
        <v>1051</v>
      </c>
      <c r="G1056" s="12">
        <f ca="1"/>
        <v>1248.2153733475902</v>
      </c>
      <c r="H1056" s="12">
        <v>0.10505</v>
      </c>
      <c r="I1056" s="12">
        <v>1248.1288845011154</v>
      </c>
    </row>
    <row r="1057" spans="6:9" x14ac:dyDescent="0.3">
      <c r="F1057" s="2">
        <v>1052</v>
      </c>
      <c r="G1057" s="12">
        <f ca="1"/>
        <v>1248.2244098405877</v>
      </c>
      <c r="H1057" s="12">
        <v>0.10514999999999999</v>
      </c>
      <c r="I1057" s="12">
        <v>1248.1494201642868</v>
      </c>
    </row>
    <row r="1058" spans="6:9" x14ac:dyDescent="0.3">
      <c r="F1058" s="2">
        <v>1053</v>
      </c>
      <c r="G1058" s="12">
        <f ca="1"/>
        <v>1248.2323155389959</v>
      </c>
      <c r="H1058" s="12">
        <v>0.10525</v>
      </c>
      <c r="I1058" s="12">
        <v>1248.1699428489947</v>
      </c>
    </row>
    <row r="1059" spans="6:9" x14ac:dyDescent="0.3">
      <c r="F1059" s="2">
        <v>1054</v>
      </c>
      <c r="G1059" s="12">
        <f ca="1"/>
        <v>1248.2529930029837</v>
      </c>
      <c r="H1059" s="12">
        <v>0.10535</v>
      </c>
      <c r="I1059" s="12">
        <v>1248.1904525785026</v>
      </c>
    </row>
    <row r="1060" spans="6:9" x14ac:dyDescent="0.3">
      <c r="F1060" s="2">
        <v>1055</v>
      </c>
      <c r="G1060" s="12">
        <f ca="1"/>
        <v>1248.2682270247949</v>
      </c>
      <c r="H1060" s="12">
        <v>0.10545</v>
      </c>
      <c r="I1060" s="12">
        <v>1248.2109493760108</v>
      </c>
    </row>
    <row r="1061" spans="6:9" x14ac:dyDescent="0.3">
      <c r="F1061" s="2">
        <v>1056</v>
      </c>
      <c r="G1061" s="12">
        <f ca="1"/>
        <v>1248.3094059609489</v>
      </c>
      <c r="H1061" s="12">
        <v>0.10555</v>
      </c>
      <c r="I1061" s="12">
        <v>1248.2314332646583</v>
      </c>
    </row>
    <row r="1062" spans="6:9" x14ac:dyDescent="0.3">
      <c r="F1062" s="2">
        <v>1057</v>
      </c>
      <c r="G1062" s="12">
        <f ca="1"/>
        <v>1248.3743566645394</v>
      </c>
      <c r="H1062" s="12">
        <v>0.10564999999999999</v>
      </c>
      <c r="I1062" s="12">
        <v>1248.251904267521</v>
      </c>
    </row>
    <row r="1063" spans="6:9" x14ac:dyDescent="0.3">
      <c r="F1063" s="2">
        <v>1058</v>
      </c>
      <c r="G1063" s="12">
        <f ca="1"/>
        <v>1248.394293015486</v>
      </c>
      <c r="H1063" s="12">
        <v>0.10575</v>
      </c>
      <c r="I1063" s="12">
        <v>1248.2723624076139</v>
      </c>
    </row>
    <row r="1064" spans="6:9" x14ac:dyDescent="0.3">
      <c r="F1064" s="2">
        <v>1059</v>
      </c>
      <c r="G1064" s="12">
        <f ca="1"/>
        <v>1248.4008247871016</v>
      </c>
      <c r="H1064" s="12">
        <v>0.10585</v>
      </c>
      <c r="I1064" s="12">
        <v>1248.2928077078896</v>
      </c>
    </row>
    <row r="1065" spans="6:9" x14ac:dyDescent="0.3">
      <c r="F1065" s="2">
        <v>1060</v>
      </c>
      <c r="G1065" s="12">
        <f ca="1"/>
        <v>1248.4011782053817</v>
      </c>
      <c r="H1065" s="12">
        <v>0.10595</v>
      </c>
      <c r="I1065" s="12">
        <v>1248.3132401912401</v>
      </c>
    </row>
    <row r="1066" spans="6:9" x14ac:dyDescent="0.3">
      <c r="F1066" s="2">
        <v>1061</v>
      </c>
      <c r="G1066" s="12">
        <f ca="1"/>
        <v>1248.448335737836</v>
      </c>
      <c r="H1066" s="12">
        <v>0.10605000000000001</v>
      </c>
      <c r="I1066" s="12">
        <v>1248.3336598804958</v>
      </c>
    </row>
    <row r="1067" spans="6:9" x14ac:dyDescent="0.3">
      <c r="F1067" s="2">
        <v>1062</v>
      </c>
      <c r="G1067" s="12">
        <f ca="1"/>
        <v>1248.4507460450345</v>
      </c>
      <c r="H1067" s="12">
        <v>0.10614999999999999</v>
      </c>
      <c r="I1067" s="12">
        <v>1248.3540667984262</v>
      </c>
    </row>
    <row r="1068" spans="6:9" x14ac:dyDescent="0.3">
      <c r="F1068" s="2">
        <v>1063</v>
      </c>
      <c r="G1068" s="12">
        <f ca="1"/>
        <v>1248.469376498738</v>
      </c>
      <c r="H1068" s="12">
        <v>0.10625</v>
      </c>
      <c r="I1068" s="12">
        <v>1248.3744609677399</v>
      </c>
    </row>
    <row r="1069" spans="6:9" x14ac:dyDescent="0.3">
      <c r="F1069" s="2">
        <v>1064</v>
      </c>
      <c r="G1069" s="12">
        <f ca="1"/>
        <v>1248.4695248146513</v>
      </c>
      <c r="H1069" s="12">
        <v>0.10635</v>
      </c>
      <c r="I1069" s="12">
        <v>1248.3948424110856</v>
      </c>
    </row>
    <row r="1070" spans="6:9" x14ac:dyDescent="0.3">
      <c r="F1070" s="2">
        <v>1065</v>
      </c>
      <c r="G1070" s="12">
        <f ca="1"/>
        <v>1248.4778887049158</v>
      </c>
      <c r="H1070" s="12">
        <v>0.10645</v>
      </c>
      <c r="I1070" s="12">
        <v>1248.4152111510516</v>
      </c>
    </row>
    <row r="1071" spans="6:9" x14ac:dyDescent="0.3">
      <c r="F1071" s="2">
        <v>1066</v>
      </c>
      <c r="G1071" s="12">
        <f ca="1"/>
        <v>1248.5022000346012</v>
      </c>
      <c r="H1071" s="12">
        <v>0.10655000000000001</v>
      </c>
      <c r="I1071" s="12">
        <v>1248.4355672101653</v>
      </c>
    </row>
    <row r="1072" spans="6:9" x14ac:dyDescent="0.3">
      <c r="F1072" s="2">
        <v>1067</v>
      </c>
      <c r="G1072" s="12">
        <f ca="1"/>
        <v>1248.5186565767622</v>
      </c>
      <c r="H1072" s="12">
        <v>0.10664999999999999</v>
      </c>
      <c r="I1072" s="12">
        <v>1248.4559106108954</v>
      </c>
    </row>
    <row r="1073" spans="6:9" x14ac:dyDescent="0.3">
      <c r="F1073" s="2">
        <v>1068</v>
      </c>
      <c r="G1073" s="12">
        <f ca="1"/>
        <v>1248.5598945455331</v>
      </c>
      <c r="H1073" s="12">
        <v>0.10675</v>
      </c>
      <c r="I1073" s="12">
        <v>1248.4762413756503</v>
      </c>
    </row>
    <row r="1074" spans="6:9" x14ac:dyDescent="0.3">
      <c r="F1074" s="2">
        <v>1069</v>
      </c>
      <c r="G1074" s="12">
        <f ca="1"/>
        <v>1248.5793403873859</v>
      </c>
      <c r="H1074" s="12">
        <v>0.10685</v>
      </c>
      <c r="I1074" s="12">
        <v>1248.4965595267795</v>
      </c>
    </row>
    <row r="1075" spans="6:9" x14ac:dyDescent="0.3">
      <c r="F1075" s="2">
        <v>1070</v>
      </c>
      <c r="G1075" s="12">
        <f ca="1"/>
        <v>1248.5825332261609</v>
      </c>
      <c r="H1075" s="12">
        <v>0.10695</v>
      </c>
      <c r="I1075" s="12">
        <v>1248.5168650865726</v>
      </c>
    </row>
    <row r="1076" spans="6:9" x14ac:dyDescent="0.3">
      <c r="F1076" s="2">
        <v>1071</v>
      </c>
      <c r="G1076" s="12">
        <f ca="1"/>
        <v>1248.5969336240782</v>
      </c>
      <c r="H1076" s="12">
        <v>0.10705000000000001</v>
      </c>
      <c r="I1076" s="12">
        <v>1248.537158077261</v>
      </c>
    </row>
    <row r="1077" spans="6:9" x14ac:dyDescent="0.3">
      <c r="F1077" s="2">
        <v>1072</v>
      </c>
      <c r="G1077" s="12">
        <f ca="1"/>
        <v>1248.6134298521399</v>
      </c>
      <c r="H1077" s="12">
        <v>0.10715</v>
      </c>
      <c r="I1077" s="12">
        <v>1248.5574385210166</v>
      </c>
    </row>
    <row r="1078" spans="6:9" x14ac:dyDescent="0.3">
      <c r="F1078" s="2">
        <v>1073</v>
      </c>
      <c r="G1078" s="12">
        <f ca="1"/>
        <v>1248.632912755372</v>
      </c>
      <c r="H1078" s="12">
        <v>0.10725</v>
      </c>
      <c r="I1078" s="12">
        <v>1248.5777064399535</v>
      </c>
    </row>
    <row r="1079" spans="6:9" x14ac:dyDescent="0.3">
      <c r="F1079" s="2">
        <v>1074</v>
      </c>
      <c r="G1079" s="12">
        <f ca="1"/>
        <v>1248.6713861375579</v>
      </c>
      <c r="H1079" s="12">
        <v>0.10735</v>
      </c>
      <c r="I1079" s="12">
        <v>1248.5979618561271</v>
      </c>
    </row>
    <row r="1080" spans="6:9" x14ac:dyDescent="0.3">
      <c r="F1080" s="2">
        <v>1075</v>
      </c>
      <c r="G1080" s="12">
        <f ca="1"/>
        <v>1248.6805933423605</v>
      </c>
      <c r="H1080" s="12">
        <v>0.10745</v>
      </c>
      <c r="I1080" s="12">
        <v>1248.6182047915345</v>
      </c>
    </row>
    <row r="1081" spans="6:9" x14ac:dyDescent="0.3">
      <c r="F1081" s="2">
        <v>1076</v>
      </c>
      <c r="G1081" s="12">
        <f ca="1"/>
        <v>1248.6922539019001</v>
      </c>
      <c r="H1081" s="12">
        <v>0.10755000000000001</v>
      </c>
      <c r="I1081" s="12">
        <v>1248.6384352681148</v>
      </c>
    </row>
    <row r="1082" spans="6:9" x14ac:dyDescent="0.3">
      <c r="F1082" s="2">
        <v>1077</v>
      </c>
      <c r="G1082" s="12">
        <f ca="1"/>
        <v>1248.7012532689964</v>
      </c>
      <c r="H1082" s="12">
        <v>0.10765</v>
      </c>
      <c r="I1082" s="12">
        <v>1248.65865330775</v>
      </c>
    </row>
    <row r="1083" spans="6:9" x14ac:dyDescent="0.3">
      <c r="F1083" s="2">
        <v>1078</v>
      </c>
      <c r="G1083" s="12">
        <f ca="1"/>
        <v>1248.7329304244199</v>
      </c>
      <c r="H1083" s="12">
        <v>0.10775</v>
      </c>
      <c r="I1083" s="12">
        <v>1248.6788589322641</v>
      </c>
    </row>
    <row r="1084" spans="6:9" x14ac:dyDescent="0.3">
      <c r="F1084" s="2">
        <v>1079</v>
      </c>
      <c r="G1084" s="12">
        <f ca="1"/>
        <v>1248.8031798028469</v>
      </c>
      <c r="H1084" s="12">
        <v>0.10785</v>
      </c>
      <c r="I1084" s="12">
        <v>1248.6990521634239</v>
      </c>
    </row>
    <row r="1085" spans="6:9" x14ac:dyDescent="0.3">
      <c r="F1085" s="2">
        <v>1080</v>
      </c>
      <c r="G1085" s="12">
        <f ca="1"/>
        <v>1248.8076791452536</v>
      </c>
      <c r="H1085" s="12">
        <v>0.10795</v>
      </c>
      <c r="I1085" s="12">
        <v>1248.7192330229389</v>
      </c>
    </row>
    <row r="1086" spans="6:9" x14ac:dyDescent="0.3">
      <c r="F1086" s="2">
        <v>1081</v>
      </c>
      <c r="G1086" s="12">
        <f ca="1"/>
        <v>1248.8344605847874</v>
      </c>
      <c r="H1086" s="12">
        <v>0.10804999999999999</v>
      </c>
      <c r="I1086" s="12">
        <v>1248.7394015324621</v>
      </c>
    </row>
    <row r="1087" spans="6:9" x14ac:dyDescent="0.3">
      <c r="F1087" s="2">
        <v>1082</v>
      </c>
      <c r="G1087" s="12">
        <f ca="1"/>
        <v>1248.9189258625477</v>
      </c>
      <c r="H1087" s="12">
        <v>0.10815</v>
      </c>
      <c r="I1087" s="12">
        <v>1248.7595577135899</v>
      </c>
    </row>
    <row r="1088" spans="6:9" x14ac:dyDescent="0.3">
      <c r="F1088" s="2">
        <v>1083</v>
      </c>
      <c r="G1088" s="12">
        <f ca="1"/>
        <v>1248.9267546906699</v>
      </c>
      <c r="H1088" s="12">
        <v>0.10825</v>
      </c>
      <c r="I1088" s="12">
        <v>1248.7797015878614</v>
      </c>
    </row>
    <row r="1089" spans="6:9" x14ac:dyDescent="0.3">
      <c r="F1089" s="2">
        <v>1084</v>
      </c>
      <c r="G1089" s="12">
        <f ca="1"/>
        <v>1248.9394513152342</v>
      </c>
      <c r="H1089" s="12">
        <v>0.10835</v>
      </c>
      <c r="I1089" s="12">
        <v>1248.7998331767601</v>
      </c>
    </row>
    <row r="1090" spans="6:9" x14ac:dyDescent="0.3">
      <c r="F1090" s="2">
        <v>1085</v>
      </c>
      <c r="G1090" s="12">
        <f ca="1"/>
        <v>1248.9416798873044</v>
      </c>
      <c r="H1090" s="12">
        <v>0.10845</v>
      </c>
      <c r="I1090" s="12">
        <v>1248.8199525017135</v>
      </c>
    </row>
    <row r="1091" spans="6:9" x14ac:dyDescent="0.3">
      <c r="F1091" s="2">
        <v>1086</v>
      </c>
      <c r="G1091" s="12">
        <f ca="1"/>
        <v>1248.9530953349654</v>
      </c>
      <c r="H1091" s="12">
        <v>0.10854999999999999</v>
      </c>
      <c r="I1091" s="12">
        <v>1248.8400595840926</v>
      </c>
    </row>
    <row r="1092" spans="6:9" x14ac:dyDescent="0.3">
      <c r="F1092" s="2">
        <v>1087</v>
      </c>
      <c r="G1092" s="12">
        <f ca="1"/>
        <v>1249.0048464868976</v>
      </c>
      <c r="H1092" s="12">
        <v>0.10865</v>
      </c>
      <c r="I1092" s="12">
        <v>1248.8601544452131</v>
      </c>
    </row>
    <row r="1093" spans="6:9" x14ac:dyDescent="0.3">
      <c r="F1093" s="2">
        <v>1088</v>
      </c>
      <c r="G1093" s="12">
        <f ca="1"/>
        <v>1249.0081142729116</v>
      </c>
      <c r="H1093" s="12">
        <v>0.10875</v>
      </c>
      <c r="I1093" s="12">
        <v>1248.8802371063355</v>
      </c>
    </row>
    <row r="1094" spans="6:9" x14ac:dyDescent="0.3">
      <c r="F1094" s="2">
        <v>1089</v>
      </c>
      <c r="G1094" s="12">
        <f ca="1"/>
        <v>1249.0498865956019</v>
      </c>
      <c r="H1094" s="12">
        <v>0.10885</v>
      </c>
      <c r="I1094" s="12">
        <v>1248.9003075886642</v>
      </c>
    </row>
    <row r="1095" spans="6:9" x14ac:dyDescent="0.3">
      <c r="F1095" s="2">
        <v>1090</v>
      </c>
      <c r="G1095" s="12">
        <f ca="1"/>
        <v>1249.0536021079402</v>
      </c>
      <c r="H1095" s="12">
        <v>0.10895000000000001</v>
      </c>
      <c r="I1095" s="12">
        <v>1248.9203659133491</v>
      </c>
    </row>
    <row r="1096" spans="6:9" x14ac:dyDescent="0.3">
      <c r="F1096" s="2">
        <v>1091</v>
      </c>
      <c r="G1096" s="12">
        <f ca="1"/>
        <v>1249.0634200601469</v>
      </c>
      <c r="H1096" s="12">
        <v>0.10904999999999999</v>
      </c>
      <c r="I1096" s="12">
        <v>1248.9404121014852</v>
      </c>
    </row>
    <row r="1097" spans="6:9" x14ac:dyDescent="0.3">
      <c r="F1097" s="2">
        <v>1092</v>
      </c>
      <c r="G1097" s="12">
        <f ca="1"/>
        <v>1249.0814294560919</v>
      </c>
      <c r="H1097" s="12">
        <v>0.10915</v>
      </c>
      <c r="I1097" s="12">
        <v>1248.9604461741126</v>
      </c>
    </row>
    <row r="1098" spans="6:9" x14ac:dyDescent="0.3">
      <c r="F1098" s="2">
        <v>1093</v>
      </c>
      <c r="G1098" s="12">
        <f ca="1"/>
        <v>1249.0840821085917</v>
      </c>
      <c r="H1098" s="12">
        <v>0.10925</v>
      </c>
      <c r="I1098" s="12">
        <v>1248.9804681522166</v>
      </c>
    </row>
    <row r="1099" spans="6:9" x14ac:dyDescent="0.3">
      <c r="F1099" s="2">
        <v>1094</v>
      </c>
      <c r="G1099" s="12">
        <f ca="1"/>
        <v>1249.0929589517341</v>
      </c>
      <c r="H1099" s="12">
        <v>0.10935</v>
      </c>
      <c r="I1099" s="12">
        <v>1249.0004780567288</v>
      </c>
    </row>
    <row r="1100" spans="6:9" x14ac:dyDescent="0.3">
      <c r="F1100" s="2">
        <v>1095</v>
      </c>
      <c r="G1100" s="12">
        <f ca="1"/>
        <v>1249.1168578257812</v>
      </c>
      <c r="H1100" s="12">
        <v>0.10945000000000001</v>
      </c>
      <c r="I1100" s="12">
        <v>1249.0204759085259</v>
      </c>
    </row>
    <row r="1101" spans="6:9" x14ac:dyDescent="0.3">
      <c r="F1101" s="2">
        <v>1096</v>
      </c>
      <c r="G1101" s="12">
        <f ca="1"/>
        <v>1249.199194953954</v>
      </c>
      <c r="H1101" s="12">
        <v>0.10954999999999999</v>
      </c>
      <c r="I1101" s="12">
        <v>1249.0404617284316</v>
      </c>
    </row>
    <row r="1102" spans="6:9" x14ac:dyDescent="0.3">
      <c r="F1102" s="2">
        <v>1097</v>
      </c>
      <c r="G1102" s="12">
        <f ca="1"/>
        <v>1249.2171891238579</v>
      </c>
      <c r="H1102" s="12">
        <v>0.10965</v>
      </c>
      <c r="I1102" s="12">
        <v>1249.060435537215</v>
      </c>
    </row>
    <row r="1103" spans="6:9" x14ac:dyDescent="0.3">
      <c r="F1103" s="2">
        <v>1098</v>
      </c>
      <c r="G1103" s="12">
        <f ca="1"/>
        <v>1249.2419951069733</v>
      </c>
      <c r="H1103" s="12">
        <v>0.10975</v>
      </c>
      <c r="I1103" s="12">
        <v>1249.0803973555921</v>
      </c>
    </row>
    <row r="1104" spans="6:9" x14ac:dyDescent="0.3">
      <c r="F1104" s="2">
        <v>1099</v>
      </c>
      <c r="G1104" s="12">
        <f ca="1"/>
        <v>1249.2478899011758</v>
      </c>
      <c r="H1104" s="12">
        <v>0.10985</v>
      </c>
      <c r="I1104" s="12">
        <v>1249.100347204225</v>
      </c>
    </row>
    <row r="1105" spans="6:9" x14ac:dyDescent="0.3">
      <c r="F1105" s="2">
        <v>1100</v>
      </c>
      <c r="G1105" s="12">
        <f ca="1"/>
        <v>1249.2941868703638</v>
      </c>
      <c r="H1105" s="12">
        <v>0.10995000000000001</v>
      </c>
      <c r="I1105" s="12">
        <v>1249.1202851037233</v>
      </c>
    </row>
    <row r="1106" spans="6:9" x14ac:dyDescent="0.3">
      <c r="F1106" s="2">
        <v>1101</v>
      </c>
      <c r="G1106" s="12">
        <f ca="1"/>
        <v>1249.3134975921266</v>
      </c>
      <c r="H1106" s="12">
        <v>0.11005</v>
      </c>
      <c r="I1106" s="12">
        <v>1249.1402110746433</v>
      </c>
    </row>
    <row r="1107" spans="6:9" x14ac:dyDescent="0.3">
      <c r="F1107" s="2">
        <v>1102</v>
      </c>
      <c r="G1107" s="12">
        <f ca="1"/>
        <v>1249.3226858574594</v>
      </c>
      <c r="H1107" s="12">
        <v>0.11015</v>
      </c>
      <c r="I1107" s="12">
        <v>1249.1601251374882</v>
      </c>
    </row>
    <row r="1108" spans="6:9" x14ac:dyDescent="0.3">
      <c r="F1108" s="2">
        <v>1103</v>
      </c>
      <c r="G1108" s="12">
        <f ca="1"/>
        <v>1249.4264830947145</v>
      </c>
      <c r="H1108" s="12">
        <v>0.11025</v>
      </c>
      <c r="I1108" s="12">
        <v>1249.1800273127087</v>
      </c>
    </row>
    <row r="1109" spans="6:9" x14ac:dyDescent="0.3">
      <c r="F1109" s="2">
        <v>1104</v>
      </c>
      <c r="G1109" s="12">
        <f ca="1"/>
        <v>1249.4997630158477</v>
      </c>
      <c r="H1109" s="12">
        <v>0.11035</v>
      </c>
      <c r="I1109" s="12">
        <v>1249.1999176207032</v>
      </c>
    </row>
    <row r="1110" spans="6:9" x14ac:dyDescent="0.3">
      <c r="F1110" s="2">
        <v>1105</v>
      </c>
      <c r="G1110" s="12">
        <f ca="1"/>
        <v>1249.5084523529204</v>
      </c>
      <c r="H1110" s="12">
        <v>0.11045000000000001</v>
      </c>
      <c r="I1110" s="12">
        <v>1249.219796081818</v>
      </c>
    </row>
    <row r="1111" spans="6:9" x14ac:dyDescent="0.3">
      <c r="F1111" s="2">
        <v>1106</v>
      </c>
      <c r="G1111" s="12">
        <f ca="1"/>
        <v>1249.5177529690181</v>
      </c>
      <c r="H1111" s="12">
        <v>0.11055</v>
      </c>
      <c r="I1111" s="12">
        <v>1249.2396627163466</v>
      </c>
    </row>
    <row r="1112" spans="6:9" x14ac:dyDescent="0.3">
      <c r="F1112" s="2">
        <v>1107</v>
      </c>
      <c r="G1112" s="12">
        <f ca="1"/>
        <v>1249.5185368292755</v>
      </c>
      <c r="H1112" s="12">
        <v>0.11065</v>
      </c>
      <c r="I1112" s="12">
        <v>1249.2595175445315</v>
      </c>
    </row>
    <row r="1113" spans="6:9" x14ac:dyDescent="0.3">
      <c r="F1113" s="2">
        <v>1108</v>
      </c>
      <c r="G1113" s="12">
        <f ca="1"/>
        <v>1249.5586430664496</v>
      </c>
      <c r="H1113" s="12">
        <v>0.11075</v>
      </c>
      <c r="I1113" s="12">
        <v>1249.2793605865627</v>
      </c>
    </row>
    <row r="1114" spans="6:9" x14ac:dyDescent="0.3">
      <c r="F1114" s="2">
        <v>1109</v>
      </c>
      <c r="G1114" s="12">
        <f ca="1"/>
        <v>1249.5599655199228</v>
      </c>
      <c r="H1114" s="12">
        <v>0.11085</v>
      </c>
      <c r="I1114" s="12">
        <v>1249.2991918625789</v>
      </c>
    </row>
    <row r="1115" spans="6:9" x14ac:dyDescent="0.3">
      <c r="F1115" s="2">
        <v>1110</v>
      </c>
      <c r="G1115" s="12">
        <f ca="1"/>
        <v>1249.5726926403663</v>
      </c>
      <c r="H1115" s="12">
        <v>0.11094999999999999</v>
      </c>
      <c r="I1115" s="12">
        <v>1249.3190113926676</v>
      </c>
    </row>
    <row r="1116" spans="6:9" x14ac:dyDescent="0.3">
      <c r="F1116" s="2">
        <v>1111</v>
      </c>
      <c r="G1116" s="12">
        <f ca="1"/>
        <v>1249.5867761227121</v>
      </c>
      <c r="H1116" s="12">
        <v>0.11105</v>
      </c>
      <c r="I1116" s="12">
        <v>1249.3388191968652</v>
      </c>
    </row>
    <row r="1117" spans="6:9" x14ac:dyDescent="0.3">
      <c r="F1117" s="2">
        <v>1112</v>
      </c>
      <c r="G1117" s="12">
        <f ca="1"/>
        <v>1249.6076057067867</v>
      </c>
      <c r="H1117" s="12">
        <v>0.11115</v>
      </c>
      <c r="I1117" s="12">
        <v>1249.3586152951566</v>
      </c>
    </row>
    <row r="1118" spans="6:9" x14ac:dyDescent="0.3">
      <c r="F1118" s="2">
        <v>1113</v>
      </c>
      <c r="G1118" s="12">
        <f ca="1"/>
        <v>1249.6177101596102</v>
      </c>
      <c r="H1118" s="12">
        <v>0.11125</v>
      </c>
      <c r="I1118" s="12">
        <v>1249.3783997074761</v>
      </c>
    </row>
    <row r="1119" spans="6:9" x14ac:dyDescent="0.3">
      <c r="F1119" s="2">
        <v>1114</v>
      </c>
      <c r="G1119" s="12">
        <f ca="1"/>
        <v>1249.634272905882</v>
      </c>
      <c r="H1119" s="12">
        <v>0.11135</v>
      </c>
      <c r="I1119" s="12">
        <v>1249.3981724537075</v>
      </c>
    </row>
    <row r="1120" spans="6:9" x14ac:dyDescent="0.3">
      <c r="F1120" s="2">
        <v>1115</v>
      </c>
      <c r="G1120" s="12">
        <f ca="1"/>
        <v>1249.6470525239074</v>
      </c>
      <c r="H1120" s="12">
        <v>0.11144999999999999</v>
      </c>
      <c r="I1120" s="12">
        <v>1249.417933553684</v>
      </c>
    </row>
    <row r="1121" spans="6:9" x14ac:dyDescent="0.3">
      <c r="F1121" s="2">
        <v>1116</v>
      </c>
      <c r="G1121" s="12">
        <f ca="1"/>
        <v>1249.6712226231859</v>
      </c>
      <c r="H1121" s="12">
        <v>0.11155</v>
      </c>
      <c r="I1121" s="12">
        <v>1249.4376830271883</v>
      </c>
    </row>
    <row r="1122" spans="6:9" x14ac:dyDescent="0.3">
      <c r="F1122" s="2">
        <v>1117</v>
      </c>
      <c r="G1122" s="12">
        <f ca="1"/>
        <v>1249.6759984483192</v>
      </c>
      <c r="H1122" s="12">
        <v>0.11165</v>
      </c>
      <c r="I1122" s="12">
        <v>1249.4574208939532</v>
      </c>
    </row>
    <row r="1123" spans="6:9" x14ac:dyDescent="0.3">
      <c r="F1123" s="2">
        <v>1118</v>
      </c>
      <c r="G1123" s="12">
        <f ca="1"/>
        <v>1249.766554462612</v>
      </c>
      <c r="H1123" s="12">
        <v>0.11175</v>
      </c>
      <c r="I1123" s="12">
        <v>1249.4771471736615</v>
      </c>
    </row>
    <row r="1124" spans="6:9" x14ac:dyDescent="0.3">
      <c r="F1124" s="2">
        <v>1119</v>
      </c>
      <c r="G1124" s="12">
        <f ca="1"/>
        <v>1249.7727860081595</v>
      </c>
      <c r="H1124" s="12">
        <v>0.11185</v>
      </c>
      <c r="I1124" s="12">
        <v>1249.4968618859461</v>
      </c>
    </row>
    <row r="1125" spans="6:9" x14ac:dyDescent="0.3">
      <c r="F1125" s="2">
        <v>1120</v>
      </c>
      <c r="G1125" s="12">
        <f ca="1"/>
        <v>1249.7853962634567</v>
      </c>
      <c r="H1125" s="12">
        <v>0.11194999999999999</v>
      </c>
      <c r="I1125" s="12">
        <v>1249.5165650503902</v>
      </c>
    </row>
    <row r="1126" spans="6:9" x14ac:dyDescent="0.3">
      <c r="F1126" s="2">
        <v>1121</v>
      </c>
      <c r="G1126" s="12">
        <f ca="1"/>
        <v>1249.7866603308325</v>
      </c>
      <c r="H1126" s="12">
        <v>0.11205</v>
      </c>
      <c r="I1126" s="12">
        <v>1249.5362566865278</v>
      </c>
    </row>
    <row r="1127" spans="6:9" x14ac:dyDescent="0.3">
      <c r="F1127" s="2">
        <v>1122</v>
      </c>
      <c r="G1127" s="12">
        <f ca="1"/>
        <v>1249.8175970752059</v>
      </c>
      <c r="H1127" s="12">
        <v>0.11215</v>
      </c>
      <c r="I1127" s="12">
        <v>1249.5559368138436</v>
      </c>
    </row>
    <row r="1128" spans="6:9" x14ac:dyDescent="0.3">
      <c r="F1128" s="2">
        <v>1123</v>
      </c>
      <c r="G1128" s="12">
        <f ca="1"/>
        <v>1249.8222844119941</v>
      </c>
      <c r="H1128" s="12">
        <v>0.11225</v>
      </c>
      <c r="I1128" s="12">
        <v>1249.5756054517728</v>
      </c>
    </row>
    <row r="1129" spans="6:9" x14ac:dyDescent="0.3">
      <c r="F1129" s="2">
        <v>1124</v>
      </c>
      <c r="G1129" s="12">
        <f ca="1"/>
        <v>1249.8287262190981</v>
      </c>
      <c r="H1129" s="12">
        <v>0.11235000000000001</v>
      </c>
      <c r="I1129" s="12">
        <v>1249.5952626197022</v>
      </c>
    </row>
    <row r="1130" spans="6:9" x14ac:dyDescent="0.3">
      <c r="F1130" s="2">
        <v>1125</v>
      </c>
      <c r="G1130" s="12">
        <f ca="1"/>
        <v>1249.8509235711904</v>
      </c>
      <c r="H1130" s="12">
        <v>0.11244999999999999</v>
      </c>
      <c r="I1130" s="12">
        <v>1249.6149083369694</v>
      </c>
    </row>
    <row r="1131" spans="6:9" x14ac:dyDescent="0.3">
      <c r="F1131" s="2">
        <v>1126</v>
      </c>
      <c r="G1131" s="12">
        <f ca="1"/>
        <v>1249.8568269124489</v>
      </c>
      <c r="H1131" s="12">
        <v>0.11255</v>
      </c>
      <c r="I1131" s="12">
        <v>1249.6345426228636</v>
      </c>
    </row>
    <row r="1132" spans="6:9" x14ac:dyDescent="0.3">
      <c r="F1132" s="2">
        <v>1127</v>
      </c>
      <c r="G1132" s="12">
        <f ca="1"/>
        <v>1249.8679822621507</v>
      </c>
      <c r="H1132" s="12">
        <v>0.11265</v>
      </c>
      <c r="I1132" s="12">
        <v>1249.6541654966252</v>
      </c>
    </row>
    <row r="1133" spans="6:9" x14ac:dyDescent="0.3">
      <c r="F1133" s="2">
        <v>1128</v>
      </c>
      <c r="G1133" s="12">
        <f ca="1"/>
        <v>1249.8719781971652</v>
      </c>
      <c r="H1133" s="12">
        <v>0.11275</v>
      </c>
      <c r="I1133" s="12">
        <v>1249.6737769774468</v>
      </c>
    </row>
    <row r="1134" spans="6:9" x14ac:dyDescent="0.3">
      <c r="F1134" s="2">
        <v>1129</v>
      </c>
      <c r="G1134" s="12">
        <f ca="1"/>
        <v>1249.9057039578738</v>
      </c>
      <c r="H1134" s="12">
        <v>0.11285000000000001</v>
      </c>
      <c r="I1134" s="12">
        <v>1249.6933770844728</v>
      </c>
    </row>
    <row r="1135" spans="6:9" x14ac:dyDescent="0.3">
      <c r="F1135" s="2">
        <v>1130</v>
      </c>
      <c r="G1135" s="12">
        <f ca="1"/>
        <v>1249.9560859109438</v>
      </c>
      <c r="H1135" s="12">
        <v>0.11294999999999999</v>
      </c>
      <c r="I1135" s="12">
        <v>1249.7129658367992</v>
      </c>
    </row>
    <row r="1136" spans="6:9" x14ac:dyDescent="0.3">
      <c r="F1136" s="2">
        <v>1131</v>
      </c>
      <c r="G1136" s="12">
        <f ca="1"/>
        <v>1249.9701024136596</v>
      </c>
      <c r="H1136" s="12">
        <v>0.11305</v>
      </c>
      <c r="I1136" s="12">
        <v>1249.7325432534749</v>
      </c>
    </row>
    <row r="1137" spans="6:9" x14ac:dyDescent="0.3">
      <c r="F1137" s="2">
        <v>1132</v>
      </c>
      <c r="G1137" s="12">
        <f ca="1"/>
        <v>1249.9729365346168</v>
      </c>
      <c r="H1137" s="12">
        <v>0.11315</v>
      </c>
      <c r="I1137" s="12">
        <v>1249.7521093535006</v>
      </c>
    </row>
    <row r="1138" spans="6:9" x14ac:dyDescent="0.3">
      <c r="F1138" s="2">
        <v>1133</v>
      </c>
      <c r="G1138" s="12">
        <f ca="1"/>
        <v>1249.9756273264775</v>
      </c>
      <c r="H1138" s="12">
        <v>0.11325</v>
      </c>
      <c r="I1138" s="12">
        <v>1249.77166415583</v>
      </c>
    </row>
    <row r="1139" spans="6:9" x14ac:dyDescent="0.3">
      <c r="F1139" s="2">
        <v>1134</v>
      </c>
      <c r="G1139" s="12">
        <f ca="1"/>
        <v>1249.9929825561542</v>
      </c>
      <c r="H1139" s="12">
        <v>0.11335000000000001</v>
      </c>
      <c r="I1139" s="12">
        <v>1249.7912076793687</v>
      </c>
    </row>
    <row r="1140" spans="6:9" x14ac:dyDescent="0.3">
      <c r="F1140" s="2">
        <v>1135</v>
      </c>
      <c r="G1140" s="12">
        <f ca="1"/>
        <v>1249.9930362232521</v>
      </c>
      <c r="H1140" s="12">
        <v>0.11345</v>
      </c>
      <c r="I1140" s="12">
        <v>1249.8107399429762</v>
      </c>
    </row>
    <row r="1141" spans="6:9" x14ac:dyDescent="0.3">
      <c r="F1141" s="2">
        <v>1136</v>
      </c>
      <c r="G1141" s="12">
        <f ca="1"/>
        <v>1250.0278305959384</v>
      </c>
      <c r="H1141" s="12">
        <v>0.11355</v>
      </c>
      <c r="I1141" s="12">
        <v>1249.8302609654643</v>
      </c>
    </row>
    <row r="1142" spans="6:9" x14ac:dyDescent="0.3">
      <c r="F1142" s="2">
        <v>1137</v>
      </c>
      <c r="G1142" s="12">
        <f ca="1"/>
        <v>1250.0407694294759</v>
      </c>
      <c r="H1142" s="12">
        <v>0.11365</v>
      </c>
      <c r="I1142" s="12">
        <v>1249.8497707655981</v>
      </c>
    </row>
    <row r="1143" spans="6:9" x14ac:dyDescent="0.3">
      <c r="F1143" s="2">
        <v>1138</v>
      </c>
      <c r="G1143" s="12">
        <f ca="1"/>
        <v>1250.0495287896094</v>
      </c>
      <c r="H1143" s="12">
        <v>0.11375</v>
      </c>
      <c r="I1143" s="12">
        <v>1249.8692693620965</v>
      </c>
    </row>
    <row r="1144" spans="6:9" x14ac:dyDescent="0.3">
      <c r="F1144" s="2">
        <v>1139</v>
      </c>
      <c r="G1144" s="12">
        <f ca="1"/>
        <v>1250.1168529913994</v>
      </c>
      <c r="H1144" s="12">
        <v>0.11385000000000001</v>
      </c>
      <c r="I1144" s="12">
        <v>1249.888756773631</v>
      </c>
    </row>
    <row r="1145" spans="6:9" x14ac:dyDescent="0.3">
      <c r="F1145" s="2">
        <v>1140</v>
      </c>
      <c r="G1145" s="12">
        <f ca="1"/>
        <v>1250.1534850273329</v>
      </c>
      <c r="H1145" s="12">
        <v>0.11395</v>
      </c>
      <c r="I1145" s="12">
        <v>1249.9082330188278</v>
      </c>
    </row>
    <row r="1146" spans="6:9" x14ac:dyDescent="0.3">
      <c r="F1146" s="2">
        <v>1141</v>
      </c>
      <c r="G1146" s="12">
        <f ca="1"/>
        <v>1250.1571872290083</v>
      </c>
      <c r="H1146" s="12">
        <v>0.11405</v>
      </c>
      <c r="I1146" s="12">
        <v>1249.9276981162659</v>
      </c>
    </row>
    <row r="1147" spans="6:9" x14ac:dyDescent="0.3">
      <c r="F1147" s="2">
        <v>1142</v>
      </c>
      <c r="G1147" s="12">
        <f ca="1"/>
        <v>1250.2270154695636</v>
      </c>
      <c r="H1147" s="12">
        <v>0.11415</v>
      </c>
      <c r="I1147" s="12">
        <v>1249.9471520844791</v>
      </c>
    </row>
    <row r="1148" spans="6:9" x14ac:dyDescent="0.3">
      <c r="F1148" s="2">
        <v>1143</v>
      </c>
      <c r="G1148" s="12">
        <f ca="1"/>
        <v>1250.2424225961893</v>
      </c>
      <c r="H1148" s="12">
        <v>0.11425</v>
      </c>
      <c r="I1148" s="12">
        <v>1249.9665949419546</v>
      </c>
    </row>
    <row r="1149" spans="6:9" x14ac:dyDescent="0.3">
      <c r="F1149" s="2">
        <v>1144</v>
      </c>
      <c r="G1149" s="12">
        <f ca="1"/>
        <v>1250.2503404720669</v>
      </c>
      <c r="H1149" s="12">
        <v>0.11434999999999999</v>
      </c>
      <c r="I1149" s="12">
        <v>1249.9860267071344</v>
      </c>
    </row>
    <row r="1150" spans="6:9" x14ac:dyDescent="0.3">
      <c r="F1150" s="2">
        <v>1145</v>
      </c>
      <c r="G1150" s="12">
        <f ca="1"/>
        <v>1250.2668056510252</v>
      </c>
      <c r="H1150" s="12">
        <v>0.11445</v>
      </c>
      <c r="I1150" s="12">
        <v>1250.0054473984148</v>
      </c>
    </row>
    <row r="1151" spans="6:9" x14ac:dyDescent="0.3">
      <c r="F1151" s="2">
        <v>1146</v>
      </c>
      <c r="G1151" s="12">
        <f ca="1"/>
        <v>1250.2686802493165</v>
      </c>
      <c r="H1151" s="12">
        <v>0.11455</v>
      </c>
      <c r="I1151" s="12">
        <v>1250.0248570341464</v>
      </c>
    </row>
    <row r="1152" spans="6:9" x14ac:dyDescent="0.3">
      <c r="F1152" s="2">
        <v>1147</v>
      </c>
      <c r="G1152" s="12">
        <f ca="1"/>
        <v>1250.2742043230746</v>
      </c>
      <c r="H1152" s="12">
        <v>0.11465</v>
      </c>
      <c r="I1152" s="12">
        <v>1250.0442556326352</v>
      </c>
    </row>
    <row r="1153" spans="6:9" x14ac:dyDescent="0.3">
      <c r="F1153" s="2">
        <v>1148</v>
      </c>
      <c r="G1153" s="12">
        <f ca="1"/>
        <v>1250.3312199792163</v>
      </c>
      <c r="H1153" s="12">
        <v>0.11475</v>
      </c>
      <c r="I1153" s="12">
        <v>1250.0636432121412</v>
      </c>
    </row>
    <row r="1154" spans="6:9" x14ac:dyDescent="0.3">
      <c r="F1154" s="2">
        <v>1149</v>
      </c>
      <c r="G1154" s="12">
        <f ca="1"/>
        <v>1250.3573190620941</v>
      </c>
      <c r="H1154" s="12">
        <v>0.11484999999999999</v>
      </c>
      <c r="I1154" s="12">
        <v>1250.0830197908799</v>
      </c>
    </row>
    <row r="1155" spans="6:9" x14ac:dyDescent="0.3">
      <c r="F1155" s="2">
        <v>1150</v>
      </c>
      <c r="G1155" s="12">
        <f ca="1"/>
        <v>1250.3771733395101</v>
      </c>
      <c r="H1155" s="12">
        <v>0.11495</v>
      </c>
      <c r="I1155" s="12">
        <v>1250.1023853870222</v>
      </c>
    </row>
    <row r="1156" spans="6:9" x14ac:dyDescent="0.3">
      <c r="F1156" s="2">
        <v>1151</v>
      </c>
      <c r="G1156" s="12">
        <f ca="1"/>
        <v>1250.4016092411368</v>
      </c>
      <c r="H1156" s="12">
        <v>0.11505</v>
      </c>
      <c r="I1156" s="12">
        <v>1250.121740018694</v>
      </c>
    </row>
    <row r="1157" spans="6:9" x14ac:dyDescent="0.3">
      <c r="F1157" s="2">
        <v>1152</v>
      </c>
      <c r="G1157" s="12">
        <f ca="1"/>
        <v>1250.423733289696</v>
      </c>
      <c r="H1157" s="12">
        <v>0.11515</v>
      </c>
      <c r="I1157" s="12">
        <v>1250.1410837039766</v>
      </c>
    </row>
    <row r="1158" spans="6:9" x14ac:dyDescent="0.3">
      <c r="F1158" s="2">
        <v>1153</v>
      </c>
      <c r="G1158" s="12">
        <f ca="1"/>
        <v>1250.4354641077264</v>
      </c>
      <c r="H1158" s="12">
        <v>0.11525000000000001</v>
      </c>
      <c r="I1158" s="12">
        <v>1250.1604164609075</v>
      </c>
    </row>
    <row r="1159" spans="6:9" x14ac:dyDescent="0.3">
      <c r="F1159" s="2">
        <v>1154</v>
      </c>
      <c r="G1159" s="12">
        <f ca="1"/>
        <v>1250.4524215940919</v>
      </c>
      <c r="H1159" s="12">
        <v>0.11534999999999999</v>
      </c>
      <c r="I1159" s="12">
        <v>1250.1797383074791</v>
      </c>
    </row>
    <row r="1160" spans="6:9" x14ac:dyDescent="0.3">
      <c r="F1160" s="2">
        <v>1155</v>
      </c>
      <c r="G1160" s="12">
        <f ca="1"/>
        <v>1250.4555847542529</v>
      </c>
      <c r="H1160" s="12">
        <v>0.11545</v>
      </c>
      <c r="I1160" s="12">
        <v>1250.1990492616403</v>
      </c>
    </row>
    <row r="1161" spans="6:9" x14ac:dyDescent="0.3">
      <c r="F1161" s="2">
        <v>1156</v>
      </c>
      <c r="G1161" s="12">
        <f ca="1"/>
        <v>1250.4882805906802</v>
      </c>
      <c r="H1161" s="12">
        <v>0.11555</v>
      </c>
      <c r="I1161" s="12">
        <v>1250.2183493412963</v>
      </c>
    </row>
    <row r="1162" spans="6:9" x14ac:dyDescent="0.3">
      <c r="F1162" s="2">
        <v>1157</v>
      </c>
      <c r="G1162" s="12">
        <f ca="1"/>
        <v>1250.4907067820614</v>
      </c>
      <c r="H1162" s="12">
        <v>0.11565</v>
      </c>
      <c r="I1162" s="12">
        <v>1250.2376385643081</v>
      </c>
    </row>
    <row r="1163" spans="6:9" x14ac:dyDescent="0.3">
      <c r="F1163" s="2">
        <v>1158</v>
      </c>
      <c r="G1163" s="12">
        <f ca="1"/>
        <v>1250.5024153307527</v>
      </c>
      <c r="H1163" s="12">
        <v>0.11575000000000001</v>
      </c>
      <c r="I1163" s="12">
        <v>1250.256916948493</v>
      </c>
    </row>
    <row r="1164" spans="6:9" x14ac:dyDescent="0.3">
      <c r="F1164" s="2">
        <v>1159</v>
      </c>
      <c r="G1164" s="12">
        <f ca="1"/>
        <v>1250.506832791667</v>
      </c>
      <c r="H1164" s="12">
        <v>0.11584999999999999</v>
      </c>
      <c r="I1164" s="12">
        <v>1250.2761845116252</v>
      </c>
    </row>
    <row r="1165" spans="6:9" x14ac:dyDescent="0.3">
      <c r="F1165" s="2">
        <v>1160</v>
      </c>
      <c r="G1165" s="12">
        <f ca="1"/>
        <v>1250.5105225673797</v>
      </c>
      <c r="H1165" s="12">
        <v>0.11595</v>
      </c>
      <c r="I1165" s="12">
        <v>1250.2954412714353</v>
      </c>
    </row>
    <row r="1166" spans="6:9" x14ac:dyDescent="0.3">
      <c r="F1166" s="2">
        <v>1161</v>
      </c>
      <c r="G1166" s="12">
        <f ca="1"/>
        <v>1250.5149012527825</v>
      </c>
      <c r="H1166" s="12">
        <v>0.11605</v>
      </c>
      <c r="I1166" s="12">
        <v>1250.3146872456105</v>
      </c>
    </row>
    <row r="1167" spans="6:9" x14ac:dyDescent="0.3">
      <c r="F1167" s="2">
        <v>1162</v>
      </c>
      <c r="G1167" s="12">
        <f ca="1"/>
        <v>1250.5200201782291</v>
      </c>
      <c r="H1167" s="12">
        <v>0.11615</v>
      </c>
      <c r="I1167" s="12">
        <v>1250.3339224517954</v>
      </c>
    </row>
    <row r="1168" spans="6:9" x14ac:dyDescent="0.3">
      <c r="F1168" s="2">
        <v>1163</v>
      </c>
      <c r="G1168" s="12">
        <f ca="1"/>
        <v>1250.5353700608921</v>
      </c>
      <c r="H1168" s="12">
        <v>0.11625000000000001</v>
      </c>
      <c r="I1168" s="12">
        <v>1250.3531469075915</v>
      </c>
    </row>
    <row r="1169" spans="6:9" x14ac:dyDescent="0.3">
      <c r="F1169" s="2">
        <v>1164</v>
      </c>
      <c r="G1169" s="12">
        <f ca="1"/>
        <v>1250.5544841596077</v>
      </c>
      <c r="H1169" s="12">
        <v>0.11635</v>
      </c>
      <c r="I1169" s="12">
        <v>1250.3723606305573</v>
      </c>
    </row>
    <row r="1170" spans="6:9" x14ac:dyDescent="0.3">
      <c r="F1170" s="2">
        <v>1165</v>
      </c>
      <c r="G1170" s="12">
        <f ca="1"/>
        <v>1250.5846335694378</v>
      </c>
      <c r="H1170" s="12">
        <v>0.11645</v>
      </c>
      <c r="I1170" s="12">
        <v>1250.3915636382094</v>
      </c>
    </row>
    <row r="1171" spans="6:9" x14ac:dyDescent="0.3">
      <c r="F1171" s="2">
        <v>1166</v>
      </c>
      <c r="G1171" s="12">
        <f ca="1"/>
        <v>1250.6027402834338</v>
      </c>
      <c r="H1171" s="12">
        <v>0.11655</v>
      </c>
      <c r="I1171" s="12">
        <v>1250.4107559480206</v>
      </c>
    </row>
    <row r="1172" spans="6:9" x14ac:dyDescent="0.3">
      <c r="F1172" s="2">
        <v>1167</v>
      </c>
      <c r="G1172" s="12">
        <f ca="1"/>
        <v>1250.6139774466396</v>
      </c>
      <c r="H1172" s="12">
        <v>0.11665</v>
      </c>
      <c r="I1172" s="12">
        <v>1250.4299375774228</v>
      </c>
    </row>
    <row r="1173" spans="6:9" x14ac:dyDescent="0.3">
      <c r="F1173" s="2">
        <v>1168</v>
      </c>
      <c r="G1173" s="12">
        <f ca="1"/>
        <v>1250.634983214931</v>
      </c>
      <c r="H1173" s="12">
        <v>0.11675000000000001</v>
      </c>
      <c r="I1173" s="12">
        <v>1250.4491085438046</v>
      </c>
    </row>
    <row r="1174" spans="6:9" x14ac:dyDescent="0.3">
      <c r="F1174" s="2">
        <v>1169</v>
      </c>
      <c r="G1174" s="12">
        <f ca="1"/>
        <v>1250.636098818349</v>
      </c>
      <c r="H1174" s="12">
        <v>0.11685</v>
      </c>
      <c r="I1174" s="12">
        <v>1250.4682688645132</v>
      </c>
    </row>
    <row r="1175" spans="6:9" x14ac:dyDescent="0.3">
      <c r="F1175" s="2">
        <v>1170</v>
      </c>
      <c r="G1175" s="12">
        <f ca="1"/>
        <v>1250.6572024053301</v>
      </c>
      <c r="H1175" s="12">
        <v>0.11695</v>
      </c>
      <c r="I1175" s="12">
        <v>1250.4874185568535</v>
      </c>
    </row>
    <row r="1176" spans="6:9" x14ac:dyDescent="0.3">
      <c r="F1176" s="2">
        <v>1171</v>
      </c>
      <c r="G1176" s="12">
        <f ca="1"/>
        <v>1250.6893278503774</v>
      </c>
      <c r="H1176" s="12">
        <v>0.11705</v>
      </c>
      <c r="I1176" s="12">
        <v>1250.5065576380889</v>
      </c>
    </row>
    <row r="1177" spans="6:9" x14ac:dyDescent="0.3">
      <c r="F1177" s="2">
        <v>1172</v>
      </c>
      <c r="G1177" s="12">
        <f ca="1"/>
        <v>1250.740857250431</v>
      </c>
      <c r="H1177" s="12">
        <v>0.11715</v>
      </c>
      <c r="I1177" s="12">
        <v>1250.5256861254406</v>
      </c>
    </row>
    <row r="1178" spans="6:9" x14ac:dyDescent="0.3">
      <c r="F1178" s="2">
        <v>1173</v>
      </c>
      <c r="G1178" s="12">
        <f ca="1"/>
        <v>1250.7458130124096</v>
      </c>
      <c r="H1178" s="12">
        <v>0.11724999999999999</v>
      </c>
      <c r="I1178" s="12">
        <v>1250.5448040360891</v>
      </c>
    </row>
    <row r="1179" spans="6:9" x14ac:dyDescent="0.3">
      <c r="F1179" s="2">
        <v>1174</v>
      </c>
      <c r="G1179" s="12">
        <f ca="1"/>
        <v>1250.745958139571</v>
      </c>
      <c r="H1179" s="12">
        <v>0.11735</v>
      </c>
      <c r="I1179" s="12">
        <v>1250.563911387173</v>
      </c>
    </row>
    <row r="1180" spans="6:9" x14ac:dyDescent="0.3">
      <c r="F1180" s="2">
        <v>1175</v>
      </c>
      <c r="G1180" s="12">
        <f ca="1"/>
        <v>1250.7574199713695</v>
      </c>
      <c r="H1180" s="12">
        <v>0.11745</v>
      </c>
      <c r="I1180" s="12">
        <v>1250.5830081957893</v>
      </c>
    </row>
    <row r="1181" spans="6:9" x14ac:dyDescent="0.3">
      <c r="F1181" s="2">
        <v>1176</v>
      </c>
      <c r="G1181" s="12">
        <f ca="1"/>
        <v>1250.7686962566554</v>
      </c>
      <c r="H1181" s="12">
        <v>0.11755</v>
      </c>
      <c r="I1181" s="12">
        <v>1250.6020944789946</v>
      </c>
    </row>
    <row r="1182" spans="6:9" x14ac:dyDescent="0.3">
      <c r="F1182" s="2">
        <v>1177</v>
      </c>
      <c r="G1182" s="12">
        <f ca="1"/>
        <v>1250.7718112122293</v>
      </c>
      <c r="H1182" s="12">
        <v>0.11765</v>
      </c>
      <c r="I1182" s="12">
        <v>1250.6211702538039</v>
      </c>
    </row>
    <row r="1183" spans="6:9" x14ac:dyDescent="0.3">
      <c r="F1183" s="2">
        <v>1178</v>
      </c>
      <c r="G1183" s="12">
        <f ca="1"/>
        <v>1250.827754458759</v>
      </c>
      <c r="H1183" s="12">
        <v>0.11774999999999999</v>
      </c>
      <c r="I1183" s="12">
        <v>1250.6402355371924</v>
      </c>
    </row>
    <row r="1184" spans="6:9" x14ac:dyDescent="0.3">
      <c r="F1184" s="2">
        <v>1179</v>
      </c>
      <c r="G1184" s="12">
        <f ca="1"/>
        <v>1250.8483655062753</v>
      </c>
      <c r="H1184" s="12">
        <v>0.11785</v>
      </c>
      <c r="I1184" s="12">
        <v>1250.6592903460933</v>
      </c>
    </row>
    <row r="1185" spans="6:9" x14ac:dyDescent="0.3">
      <c r="F1185" s="2">
        <v>1180</v>
      </c>
      <c r="G1185" s="12">
        <f ca="1"/>
        <v>1250.8652079927565</v>
      </c>
      <c r="H1185" s="12">
        <v>0.11795</v>
      </c>
      <c r="I1185" s="12">
        <v>1250.6783346973998</v>
      </c>
    </row>
    <row r="1186" spans="6:9" x14ac:dyDescent="0.3">
      <c r="F1186" s="2">
        <v>1181</v>
      </c>
      <c r="G1186" s="12">
        <f ca="1"/>
        <v>1250.8663185770627</v>
      </c>
      <c r="H1186" s="12">
        <v>0.11805</v>
      </c>
      <c r="I1186" s="12">
        <v>1250.697368607965</v>
      </c>
    </row>
    <row r="1187" spans="6:9" x14ac:dyDescent="0.3">
      <c r="F1187" s="2">
        <v>1182</v>
      </c>
      <c r="G1187" s="12">
        <f ca="1"/>
        <v>1250.9008123965748</v>
      </c>
      <c r="H1187" s="12">
        <v>0.11815000000000001</v>
      </c>
      <c r="I1187" s="12">
        <v>1250.7163920946011</v>
      </c>
    </row>
    <row r="1188" spans="6:9" x14ac:dyDescent="0.3">
      <c r="F1188" s="2">
        <v>1183</v>
      </c>
      <c r="G1188" s="12">
        <f ca="1"/>
        <v>1250.903437157602</v>
      </c>
      <c r="H1188" s="12">
        <v>0.11824999999999999</v>
      </c>
      <c r="I1188" s="12">
        <v>1250.7354051740801</v>
      </c>
    </row>
    <row r="1189" spans="6:9" x14ac:dyDescent="0.3">
      <c r="F1189" s="2">
        <v>1184</v>
      </c>
      <c r="G1189" s="12">
        <f ca="1"/>
        <v>1250.92271042436</v>
      </c>
      <c r="H1189" s="12">
        <v>0.11835</v>
      </c>
      <c r="I1189" s="12">
        <v>1250.7544078631347</v>
      </c>
    </row>
    <row r="1190" spans="6:9" x14ac:dyDescent="0.3">
      <c r="F1190" s="2">
        <v>1185</v>
      </c>
      <c r="G1190" s="12">
        <f ca="1"/>
        <v>1250.9403479267335</v>
      </c>
      <c r="H1190" s="12">
        <v>0.11845</v>
      </c>
      <c r="I1190" s="12">
        <v>1250.7734001784568</v>
      </c>
    </row>
    <row r="1191" spans="6:9" x14ac:dyDescent="0.3">
      <c r="F1191" s="2">
        <v>1186</v>
      </c>
      <c r="G1191" s="12">
        <f ca="1"/>
        <v>1251.029232826716</v>
      </c>
      <c r="H1191" s="12">
        <v>0.11855</v>
      </c>
      <c r="I1191" s="12">
        <v>1250.792382136699</v>
      </c>
    </row>
    <row r="1192" spans="6:9" x14ac:dyDescent="0.3">
      <c r="F1192" s="2">
        <v>1187</v>
      </c>
      <c r="G1192" s="12">
        <f ca="1"/>
        <v>1251.0293266196795</v>
      </c>
      <c r="H1192" s="12">
        <v>0.11865000000000001</v>
      </c>
      <c r="I1192" s="12">
        <v>1250.8113537544741</v>
      </c>
    </row>
    <row r="1193" spans="6:9" x14ac:dyDescent="0.3">
      <c r="F1193" s="2">
        <v>1188</v>
      </c>
      <c r="G1193" s="12">
        <f ca="1"/>
        <v>1251.0381659990401</v>
      </c>
      <c r="H1193" s="12">
        <v>0.11874999999999999</v>
      </c>
      <c r="I1193" s="12">
        <v>1250.8303150483555</v>
      </c>
    </row>
    <row r="1194" spans="6:9" x14ac:dyDescent="0.3">
      <c r="F1194" s="2">
        <v>1189</v>
      </c>
      <c r="G1194" s="12">
        <f ca="1"/>
        <v>1251.0620792900058</v>
      </c>
      <c r="H1194" s="12">
        <v>0.11885</v>
      </c>
      <c r="I1194" s="12">
        <v>1250.849266034877</v>
      </c>
    </row>
    <row r="1195" spans="6:9" x14ac:dyDescent="0.3">
      <c r="F1195" s="2">
        <v>1190</v>
      </c>
      <c r="G1195" s="12">
        <f ca="1"/>
        <v>1251.0623518519237</v>
      </c>
      <c r="H1195" s="12">
        <v>0.11895</v>
      </c>
      <c r="I1195" s="12">
        <v>1250.8682067305331</v>
      </c>
    </row>
    <row r="1196" spans="6:9" x14ac:dyDescent="0.3">
      <c r="F1196" s="2">
        <v>1191</v>
      </c>
      <c r="G1196" s="12">
        <f ca="1"/>
        <v>1251.0662286169086</v>
      </c>
      <c r="H1196" s="12">
        <v>0.11905</v>
      </c>
      <c r="I1196" s="12">
        <v>1250.8871371517794</v>
      </c>
    </row>
    <row r="1197" spans="6:9" x14ac:dyDescent="0.3">
      <c r="F1197" s="2">
        <v>1192</v>
      </c>
      <c r="G1197" s="12">
        <f ca="1"/>
        <v>1251.0869433786941</v>
      </c>
      <c r="H1197" s="12">
        <v>0.11915000000000001</v>
      </c>
      <c r="I1197" s="12">
        <v>1250.9060573150321</v>
      </c>
    </row>
    <row r="1198" spans="6:9" x14ac:dyDescent="0.3">
      <c r="F1198" s="2">
        <v>1193</v>
      </c>
      <c r="G1198" s="12">
        <f ca="1"/>
        <v>1251.106094889938</v>
      </c>
      <c r="H1198" s="12">
        <v>0.11924999999999999</v>
      </c>
      <c r="I1198" s="12">
        <v>1250.9249672366691</v>
      </c>
    </row>
    <row r="1199" spans="6:9" x14ac:dyDescent="0.3">
      <c r="F1199" s="2">
        <v>1194</v>
      </c>
      <c r="G1199" s="12">
        <f ca="1"/>
        <v>1251.1564222395602</v>
      </c>
      <c r="H1199" s="12">
        <v>0.11935</v>
      </c>
      <c r="I1199" s="12">
        <v>1250.9438669330286</v>
      </c>
    </row>
    <row r="1200" spans="6:9" x14ac:dyDescent="0.3">
      <c r="F1200" s="2">
        <v>1195</v>
      </c>
      <c r="G1200" s="12">
        <f ca="1"/>
        <v>1251.177484448423</v>
      </c>
      <c r="H1200" s="12">
        <v>0.11945</v>
      </c>
      <c r="I1200" s="12">
        <v>1250.9627564204113</v>
      </c>
    </row>
    <row r="1201" spans="6:9" x14ac:dyDescent="0.3">
      <c r="F1201" s="2">
        <v>1196</v>
      </c>
      <c r="G1201" s="12">
        <f ca="1"/>
        <v>1251.1783894786927</v>
      </c>
      <c r="H1201" s="12">
        <v>0.11955</v>
      </c>
      <c r="I1201" s="12">
        <v>1250.9816357150783</v>
      </c>
    </row>
    <row r="1202" spans="6:9" x14ac:dyDescent="0.3">
      <c r="F1202" s="2">
        <v>1197</v>
      </c>
      <c r="G1202" s="12">
        <f ca="1"/>
        <v>1251.179728592042</v>
      </c>
      <c r="H1202" s="12">
        <v>0.11965000000000001</v>
      </c>
      <c r="I1202" s="12">
        <v>1251.000504833253</v>
      </c>
    </row>
    <row r="1203" spans="6:9" x14ac:dyDescent="0.3">
      <c r="F1203" s="2">
        <v>1198</v>
      </c>
      <c r="G1203" s="12">
        <f ca="1"/>
        <v>1251.2110044468193</v>
      </c>
      <c r="H1203" s="12">
        <v>0.11975</v>
      </c>
      <c r="I1203" s="12">
        <v>1251.0193637911204</v>
      </c>
    </row>
    <row r="1204" spans="6:9" x14ac:dyDescent="0.3">
      <c r="F1204" s="2">
        <v>1199</v>
      </c>
      <c r="G1204" s="12">
        <f ca="1"/>
        <v>1251.211950531761</v>
      </c>
      <c r="H1204" s="12">
        <v>0.11985</v>
      </c>
      <c r="I1204" s="12">
        <v>1251.0382126048271</v>
      </c>
    </row>
    <row r="1205" spans="6:9" x14ac:dyDescent="0.3">
      <c r="F1205" s="2">
        <v>1200</v>
      </c>
      <c r="G1205" s="12">
        <f ca="1"/>
        <v>1251.2238858329947</v>
      </c>
      <c r="H1205" s="12">
        <v>0.11995</v>
      </c>
      <c r="I1205" s="12">
        <v>1251.0570512904815</v>
      </c>
    </row>
    <row r="1206" spans="6:9" x14ac:dyDescent="0.3">
      <c r="F1206" s="2">
        <v>1201</v>
      </c>
      <c r="G1206" s="12">
        <f ca="1"/>
        <v>1251.233941297545</v>
      </c>
      <c r="H1206" s="12">
        <v>0.12005</v>
      </c>
      <c r="I1206" s="12">
        <v>1251.075879864155</v>
      </c>
    </row>
    <row r="1207" spans="6:9" x14ac:dyDescent="0.3">
      <c r="F1207" s="2">
        <v>1202</v>
      </c>
      <c r="G1207" s="12">
        <f ca="1"/>
        <v>1251.2622849220143</v>
      </c>
      <c r="H1207" s="12">
        <v>0.12015000000000001</v>
      </c>
      <c r="I1207" s="12">
        <v>1251.0946983418803</v>
      </c>
    </row>
    <row r="1208" spans="6:9" x14ac:dyDescent="0.3">
      <c r="F1208" s="2">
        <v>1203</v>
      </c>
      <c r="G1208" s="12">
        <f ca="1"/>
        <v>1251.2881333465211</v>
      </c>
      <c r="H1208" s="12">
        <v>0.12025</v>
      </c>
      <c r="I1208" s="12">
        <v>1251.1135067396526</v>
      </c>
    </row>
    <row r="1209" spans="6:9" x14ac:dyDescent="0.3">
      <c r="F1209" s="2">
        <v>1204</v>
      </c>
      <c r="G1209" s="12">
        <f ca="1"/>
        <v>1251.2884437768821</v>
      </c>
      <c r="H1209" s="12">
        <v>0.12035</v>
      </c>
      <c r="I1209" s="12">
        <v>1251.1323050734302</v>
      </c>
    </row>
    <row r="1210" spans="6:9" x14ac:dyDescent="0.3">
      <c r="F1210" s="2">
        <v>1205</v>
      </c>
      <c r="G1210" s="12">
        <f ca="1"/>
        <v>1251.2963063014565</v>
      </c>
      <c r="H1210" s="12">
        <v>0.12045</v>
      </c>
      <c r="I1210" s="12">
        <v>1251.1510933591328</v>
      </c>
    </row>
    <row r="1211" spans="6:9" x14ac:dyDescent="0.3">
      <c r="F1211" s="2">
        <v>1206</v>
      </c>
      <c r="G1211" s="12">
        <f ca="1"/>
        <v>1251.3362295704735</v>
      </c>
      <c r="H1211" s="12">
        <v>0.12055</v>
      </c>
      <c r="I1211" s="12">
        <v>1251.1698716126439</v>
      </c>
    </row>
    <row r="1212" spans="6:9" x14ac:dyDescent="0.3">
      <c r="F1212" s="2">
        <v>1207</v>
      </c>
      <c r="G1212" s="12">
        <f ca="1"/>
        <v>1251.3619952259378</v>
      </c>
      <c r="H1212" s="12">
        <v>0.12064999999999999</v>
      </c>
      <c r="I1212" s="12">
        <v>1251.1886398498095</v>
      </c>
    </row>
    <row r="1213" spans="6:9" x14ac:dyDescent="0.3">
      <c r="F1213" s="2">
        <v>1208</v>
      </c>
      <c r="G1213" s="12">
        <f ca="1"/>
        <v>1251.3648072690739</v>
      </c>
      <c r="H1213" s="12">
        <v>0.12075</v>
      </c>
      <c r="I1213" s="12">
        <v>1251.2073980864379</v>
      </c>
    </row>
    <row r="1214" spans="6:9" x14ac:dyDescent="0.3">
      <c r="F1214" s="2">
        <v>1209</v>
      </c>
      <c r="G1214" s="12">
        <f ca="1"/>
        <v>1251.3792609797422</v>
      </c>
      <c r="H1214" s="12">
        <v>0.12085</v>
      </c>
      <c r="I1214" s="12">
        <v>1251.2261463383015</v>
      </c>
    </row>
    <row r="1215" spans="6:9" x14ac:dyDescent="0.3">
      <c r="F1215" s="2">
        <v>1210</v>
      </c>
      <c r="G1215" s="12">
        <f ca="1"/>
        <v>1251.3798186411439</v>
      </c>
      <c r="H1215" s="12">
        <v>0.12095</v>
      </c>
      <c r="I1215" s="12">
        <v>1251.244884621135</v>
      </c>
    </row>
    <row r="1216" spans="6:9" x14ac:dyDescent="0.3">
      <c r="F1216" s="2">
        <v>1211</v>
      </c>
      <c r="G1216" s="12">
        <f ca="1"/>
        <v>1251.3887055921875</v>
      </c>
      <c r="H1216" s="12">
        <v>0.12105</v>
      </c>
      <c r="I1216" s="12">
        <v>1251.2636129506368</v>
      </c>
    </row>
    <row r="1217" spans="6:9" x14ac:dyDescent="0.3">
      <c r="F1217" s="2">
        <v>1212</v>
      </c>
      <c r="G1217" s="12">
        <f ca="1"/>
        <v>1251.395722731088</v>
      </c>
      <c r="H1217" s="12">
        <v>0.12114999999999999</v>
      </c>
      <c r="I1217" s="12">
        <v>1251.2823313424685</v>
      </c>
    </row>
    <row r="1218" spans="6:9" x14ac:dyDescent="0.3">
      <c r="F1218" s="2">
        <v>1213</v>
      </c>
      <c r="G1218" s="12">
        <f ca="1"/>
        <v>1251.4212247647138</v>
      </c>
      <c r="H1218" s="12">
        <v>0.12125</v>
      </c>
      <c r="I1218" s="12">
        <v>1251.3010398122553</v>
      </c>
    </row>
    <row r="1219" spans="6:9" x14ac:dyDescent="0.3">
      <c r="F1219" s="2">
        <v>1214</v>
      </c>
      <c r="G1219" s="12">
        <f ca="1"/>
        <v>1251.4242486911155</v>
      </c>
      <c r="H1219" s="12">
        <v>0.12135</v>
      </c>
      <c r="I1219" s="12">
        <v>1251.3197383755864</v>
      </c>
    </row>
    <row r="1220" spans="6:9" x14ac:dyDescent="0.3">
      <c r="F1220" s="2">
        <v>1215</v>
      </c>
      <c r="G1220" s="12">
        <f ca="1"/>
        <v>1251.5133535205575</v>
      </c>
      <c r="H1220" s="12">
        <v>0.12145</v>
      </c>
      <c r="I1220" s="12">
        <v>1251.3384270480142</v>
      </c>
    </row>
    <row r="1221" spans="6:9" x14ac:dyDescent="0.3">
      <c r="F1221" s="2">
        <v>1216</v>
      </c>
      <c r="G1221" s="12">
        <f ca="1"/>
        <v>1251.5319239148239</v>
      </c>
      <c r="H1221" s="12">
        <v>0.12155000000000001</v>
      </c>
      <c r="I1221" s="12">
        <v>1251.357105845055</v>
      </c>
    </row>
    <row r="1222" spans="6:9" x14ac:dyDescent="0.3">
      <c r="F1222" s="2">
        <v>1217</v>
      </c>
      <c r="G1222" s="12">
        <f ca="1"/>
        <v>1251.5591409914655</v>
      </c>
      <c r="H1222" s="12">
        <v>0.12164999999999999</v>
      </c>
      <c r="I1222" s="12">
        <v>1251.3757747821892</v>
      </c>
    </row>
    <row r="1223" spans="6:9" x14ac:dyDescent="0.3">
      <c r="F1223" s="2">
        <v>1218</v>
      </c>
      <c r="G1223" s="12">
        <f ca="1"/>
        <v>1251.6374256222712</v>
      </c>
      <c r="H1223" s="12">
        <v>0.12175</v>
      </c>
      <c r="I1223" s="12">
        <v>1251.3944338748618</v>
      </c>
    </row>
    <row r="1224" spans="6:9" x14ac:dyDescent="0.3">
      <c r="F1224" s="2">
        <v>1219</v>
      </c>
      <c r="G1224" s="12">
        <f ca="1"/>
        <v>1251.7003156376145</v>
      </c>
      <c r="H1224" s="12">
        <v>0.12185</v>
      </c>
      <c r="I1224" s="12">
        <v>1251.4130831384812</v>
      </c>
    </row>
    <row r="1225" spans="6:9" x14ac:dyDescent="0.3">
      <c r="F1225" s="2">
        <v>1220</v>
      </c>
      <c r="G1225" s="12">
        <f ca="1"/>
        <v>1251.7139559007949</v>
      </c>
      <c r="H1225" s="12">
        <v>0.12195</v>
      </c>
      <c r="I1225" s="12">
        <v>1251.4317225884204</v>
      </c>
    </row>
    <row r="1226" spans="6:9" x14ac:dyDescent="0.3">
      <c r="F1226" s="2">
        <v>1221</v>
      </c>
      <c r="G1226" s="12">
        <f ca="1"/>
        <v>1251.7293068314234</v>
      </c>
      <c r="H1226" s="12">
        <v>0.12205000000000001</v>
      </c>
      <c r="I1226" s="12">
        <v>1251.4503522400169</v>
      </c>
    </row>
    <row r="1227" spans="6:9" x14ac:dyDescent="0.3">
      <c r="F1227" s="2">
        <v>1222</v>
      </c>
      <c r="G1227" s="12">
        <f ca="1"/>
        <v>1251.743884386161</v>
      </c>
      <c r="H1227" s="12">
        <v>0.12214999999999999</v>
      </c>
      <c r="I1227" s="12">
        <v>1251.4689721085729</v>
      </c>
    </row>
    <row r="1228" spans="6:9" x14ac:dyDescent="0.3">
      <c r="F1228" s="2">
        <v>1223</v>
      </c>
      <c r="G1228" s="12">
        <f ca="1"/>
        <v>1251.778848405183</v>
      </c>
      <c r="H1228" s="12">
        <v>0.12225</v>
      </c>
      <c r="I1228" s="12">
        <v>1251.487582209355</v>
      </c>
    </row>
    <row r="1229" spans="6:9" x14ac:dyDescent="0.3">
      <c r="F1229" s="2">
        <v>1224</v>
      </c>
      <c r="G1229" s="12">
        <f ca="1"/>
        <v>1251.7862347041626</v>
      </c>
      <c r="H1229" s="12">
        <v>0.12235</v>
      </c>
      <c r="I1229" s="12">
        <v>1251.5061825575945</v>
      </c>
    </row>
    <row r="1230" spans="6:9" x14ac:dyDescent="0.3">
      <c r="F1230" s="2">
        <v>1225</v>
      </c>
      <c r="G1230" s="12">
        <f ca="1"/>
        <v>1251.7913383973989</v>
      </c>
      <c r="H1230" s="12">
        <v>0.12245</v>
      </c>
      <c r="I1230" s="12">
        <v>1251.5247731684879</v>
      </c>
    </row>
    <row r="1231" spans="6:9" x14ac:dyDescent="0.3">
      <c r="F1231" s="2">
        <v>1226</v>
      </c>
      <c r="G1231" s="12">
        <f ca="1"/>
        <v>1251.8289487995598</v>
      </c>
      <c r="H1231" s="12">
        <v>0.12255000000000001</v>
      </c>
      <c r="I1231" s="12">
        <v>1251.5433540571964</v>
      </c>
    </row>
    <row r="1232" spans="6:9" x14ac:dyDescent="0.3">
      <c r="F1232" s="2">
        <v>1227</v>
      </c>
      <c r="G1232" s="12">
        <f ca="1"/>
        <v>1251.8309216409043</v>
      </c>
      <c r="H1232" s="12">
        <v>0.12265</v>
      </c>
      <c r="I1232" s="12">
        <v>1251.5619252388465</v>
      </c>
    </row>
    <row r="1233" spans="6:9" x14ac:dyDescent="0.3">
      <c r="F1233" s="2">
        <v>1228</v>
      </c>
      <c r="G1233" s="12">
        <f ca="1"/>
        <v>1251.8327129681832</v>
      </c>
      <c r="H1233" s="12">
        <v>0.12275</v>
      </c>
      <c r="I1233" s="12">
        <v>1251.5804867285296</v>
      </c>
    </row>
    <row r="1234" spans="6:9" x14ac:dyDescent="0.3">
      <c r="F1234" s="2">
        <v>1229</v>
      </c>
      <c r="G1234" s="12">
        <f ca="1"/>
        <v>1251.8905983350965</v>
      </c>
      <c r="H1234" s="12">
        <v>0.12285</v>
      </c>
      <c r="I1234" s="12">
        <v>1251.5990385413027</v>
      </c>
    </row>
    <row r="1235" spans="6:9" x14ac:dyDescent="0.3">
      <c r="F1235" s="2">
        <v>1230</v>
      </c>
      <c r="G1235" s="12">
        <f ca="1"/>
        <v>1251.90596521418</v>
      </c>
      <c r="H1235" s="12">
        <v>0.12295</v>
      </c>
      <c r="I1235" s="12">
        <v>1251.6175806921883</v>
      </c>
    </row>
    <row r="1236" spans="6:9" x14ac:dyDescent="0.3">
      <c r="F1236" s="2">
        <v>1231</v>
      </c>
      <c r="G1236" s="12">
        <f ca="1"/>
        <v>1251.9230515077661</v>
      </c>
      <c r="H1236" s="12">
        <v>0.12305000000000001</v>
      </c>
      <c r="I1236" s="12">
        <v>1251.6361131961742</v>
      </c>
    </row>
    <row r="1237" spans="6:9" x14ac:dyDescent="0.3">
      <c r="F1237" s="2">
        <v>1232</v>
      </c>
      <c r="G1237" s="12">
        <f ca="1"/>
        <v>1251.9233172912307</v>
      </c>
      <c r="H1237" s="12">
        <v>0.12315</v>
      </c>
      <c r="I1237" s="12">
        <v>1251.6546360682137</v>
      </c>
    </row>
    <row r="1238" spans="6:9" x14ac:dyDescent="0.3">
      <c r="F1238" s="2">
        <v>1233</v>
      </c>
      <c r="G1238" s="12">
        <f ca="1"/>
        <v>1251.9679309936976</v>
      </c>
      <c r="H1238" s="12">
        <v>0.12325</v>
      </c>
      <c r="I1238" s="12">
        <v>1251.6731493232262</v>
      </c>
    </row>
    <row r="1239" spans="6:9" x14ac:dyDescent="0.3">
      <c r="F1239" s="2">
        <v>1234</v>
      </c>
      <c r="G1239" s="12">
        <f ca="1"/>
        <v>1251.9682498653751</v>
      </c>
      <c r="H1239" s="12">
        <v>0.12335</v>
      </c>
      <c r="I1239" s="12">
        <v>1251.691652976097</v>
      </c>
    </row>
    <row r="1240" spans="6:9" x14ac:dyDescent="0.3">
      <c r="F1240" s="2">
        <v>1235</v>
      </c>
      <c r="G1240" s="12">
        <f ca="1"/>
        <v>1251.9819543806766</v>
      </c>
      <c r="H1240" s="12">
        <v>0.12345</v>
      </c>
      <c r="I1240" s="12">
        <v>1251.7101470416767</v>
      </c>
    </row>
    <row r="1241" spans="6:9" x14ac:dyDescent="0.3">
      <c r="F1241" s="2">
        <v>1236</v>
      </c>
      <c r="G1241" s="12">
        <f ca="1"/>
        <v>1251.9827966607597</v>
      </c>
      <c r="H1241" s="12">
        <v>0.12354999999999999</v>
      </c>
      <c r="I1241" s="12">
        <v>1251.7286315347828</v>
      </c>
    </row>
    <row r="1242" spans="6:9" x14ac:dyDescent="0.3">
      <c r="F1242" s="2">
        <v>1237</v>
      </c>
      <c r="G1242" s="12">
        <f ca="1"/>
        <v>1251.9951032588594</v>
      </c>
      <c r="H1242" s="12">
        <v>0.12365</v>
      </c>
      <c r="I1242" s="12">
        <v>1251.7471064701986</v>
      </c>
    </row>
    <row r="1243" spans="6:9" x14ac:dyDescent="0.3">
      <c r="F1243" s="2">
        <v>1238</v>
      </c>
      <c r="G1243" s="12">
        <f ca="1"/>
        <v>1251.9959563536538</v>
      </c>
      <c r="H1243" s="12">
        <v>0.12375</v>
      </c>
      <c r="I1243" s="12">
        <v>1251.7655718626736</v>
      </c>
    </row>
    <row r="1244" spans="6:9" x14ac:dyDescent="0.3">
      <c r="F1244" s="2">
        <v>1239</v>
      </c>
      <c r="G1244" s="12">
        <f ca="1"/>
        <v>1252.081352327245</v>
      </c>
      <c r="H1244" s="12">
        <v>0.12385</v>
      </c>
      <c r="I1244" s="12">
        <v>1251.7840277269238</v>
      </c>
    </row>
    <row r="1245" spans="6:9" x14ac:dyDescent="0.3">
      <c r="F1245" s="2">
        <v>1240</v>
      </c>
      <c r="G1245" s="12">
        <f ca="1"/>
        <v>1252.0842971289017</v>
      </c>
      <c r="H1245" s="12">
        <v>0.12395</v>
      </c>
      <c r="I1245" s="12">
        <v>1251.8024740776316</v>
      </c>
    </row>
    <row r="1246" spans="6:9" x14ac:dyDescent="0.3">
      <c r="F1246" s="2">
        <v>1241</v>
      </c>
      <c r="G1246" s="12">
        <f ca="1"/>
        <v>1252.0955871498559</v>
      </c>
      <c r="H1246" s="12">
        <v>0.12404999999999999</v>
      </c>
      <c r="I1246" s="12">
        <v>1251.8209109294457</v>
      </c>
    </row>
    <row r="1247" spans="6:9" x14ac:dyDescent="0.3">
      <c r="F1247" s="2">
        <v>1242</v>
      </c>
      <c r="G1247" s="12">
        <f ca="1"/>
        <v>1252.101733180476</v>
      </c>
      <c r="H1247" s="12">
        <v>0.12415</v>
      </c>
      <c r="I1247" s="12">
        <v>1251.8393382969825</v>
      </c>
    </row>
    <row r="1248" spans="6:9" x14ac:dyDescent="0.3">
      <c r="F1248" s="2">
        <v>1243</v>
      </c>
      <c r="G1248" s="12">
        <f ca="1"/>
        <v>1252.116783257547</v>
      </c>
      <c r="H1248" s="12">
        <v>0.12425</v>
      </c>
      <c r="I1248" s="12">
        <v>1251.8577561948241</v>
      </c>
    </row>
    <row r="1249" spans="6:9" x14ac:dyDescent="0.3">
      <c r="F1249" s="2">
        <v>1244</v>
      </c>
      <c r="G1249" s="12">
        <f ca="1"/>
        <v>1252.1269067645114</v>
      </c>
      <c r="H1249" s="12">
        <v>0.12435</v>
      </c>
      <c r="I1249" s="12">
        <v>1251.8761646375201</v>
      </c>
    </row>
    <row r="1250" spans="6:9" x14ac:dyDescent="0.3">
      <c r="F1250" s="2">
        <v>1245</v>
      </c>
      <c r="G1250" s="12">
        <f ca="1"/>
        <v>1252.1701402958713</v>
      </c>
      <c r="H1250" s="12">
        <v>0.12445000000000001</v>
      </c>
      <c r="I1250" s="12">
        <v>1251.8945636395865</v>
      </c>
    </row>
    <row r="1251" spans="6:9" x14ac:dyDescent="0.3">
      <c r="F1251" s="2">
        <v>1246</v>
      </c>
      <c r="G1251" s="12">
        <f ca="1"/>
        <v>1252.1908555940381</v>
      </c>
      <c r="H1251" s="12">
        <v>0.12454999999999999</v>
      </c>
      <c r="I1251" s="12">
        <v>1251.9129532155075</v>
      </c>
    </row>
    <row r="1252" spans="6:9" x14ac:dyDescent="0.3">
      <c r="F1252" s="2">
        <v>1247</v>
      </c>
      <c r="G1252" s="12">
        <f ca="1"/>
        <v>1252.2435099578795</v>
      </c>
      <c r="H1252" s="12">
        <v>0.12465</v>
      </c>
      <c r="I1252" s="12">
        <v>1251.9313333797334</v>
      </c>
    </row>
    <row r="1253" spans="6:9" x14ac:dyDescent="0.3">
      <c r="F1253" s="2">
        <v>1248</v>
      </c>
      <c r="G1253" s="12">
        <f ca="1"/>
        <v>1252.2725911156831</v>
      </c>
      <c r="H1253" s="12">
        <v>0.12475</v>
      </c>
      <c r="I1253" s="12">
        <v>1251.9497041466823</v>
      </c>
    </row>
    <row r="1254" spans="6:9" x14ac:dyDescent="0.3">
      <c r="F1254" s="2">
        <v>1249</v>
      </c>
      <c r="G1254" s="12">
        <f ca="1"/>
        <v>1252.3555301130996</v>
      </c>
      <c r="H1254" s="12">
        <v>0.12485</v>
      </c>
      <c r="I1254" s="12">
        <v>1251.9680655307398</v>
      </c>
    </row>
    <row r="1255" spans="6:9" x14ac:dyDescent="0.3">
      <c r="F1255" s="2">
        <v>1250</v>
      </c>
      <c r="G1255" s="12">
        <f ca="1"/>
        <v>1252.3817185687049</v>
      </c>
      <c r="H1255" s="12">
        <v>0.12495000000000001</v>
      </c>
      <c r="I1255" s="12">
        <v>1251.9864175462585</v>
      </c>
    </row>
    <row r="1256" spans="6:9" x14ac:dyDescent="0.3">
      <c r="F1256" s="2">
        <v>1251</v>
      </c>
      <c r="G1256" s="12">
        <f ca="1"/>
        <v>1252.3898769150212</v>
      </c>
      <c r="H1256" s="12">
        <v>0.12504999999999999</v>
      </c>
      <c r="I1256" s="12">
        <v>1252.0047602075592</v>
      </c>
    </row>
    <row r="1257" spans="6:9" x14ac:dyDescent="0.3">
      <c r="F1257" s="2">
        <v>1252</v>
      </c>
      <c r="G1257" s="12">
        <f ca="1"/>
        <v>1252.3963857070305</v>
      </c>
      <c r="H1257" s="12">
        <v>0.12515000000000001</v>
      </c>
      <c r="I1257" s="12">
        <v>1252.0230935289303</v>
      </c>
    </row>
    <row r="1258" spans="6:9" x14ac:dyDescent="0.3">
      <c r="F1258" s="2">
        <v>1253</v>
      </c>
      <c r="G1258" s="12">
        <f ca="1"/>
        <v>1252.4142972819852</v>
      </c>
      <c r="H1258" s="12">
        <v>0.12525</v>
      </c>
      <c r="I1258" s="12">
        <v>1252.0414175246276</v>
      </c>
    </row>
    <row r="1259" spans="6:9" x14ac:dyDescent="0.3">
      <c r="F1259" s="2">
        <v>1254</v>
      </c>
      <c r="G1259" s="12">
        <f ca="1"/>
        <v>1252.4259916756414</v>
      </c>
      <c r="H1259" s="12">
        <v>0.12534999999999999</v>
      </c>
      <c r="I1259" s="12">
        <v>1252.0597322088754</v>
      </c>
    </row>
    <row r="1260" spans="6:9" x14ac:dyDescent="0.3">
      <c r="F1260" s="2">
        <v>1255</v>
      </c>
      <c r="G1260" s="12">
        <f ca="1"/>
        <v>1252.445561784195</v>
      </c>
      <c r="H1260" s="12">
        <v>0.12545000000000001</v>
      </c>
      <c r="I1260" s="12">
        <v>1252.0780375958655</v>
      </c>
    </row>
    <row r="1261" spans="6:9" x14ac:dyDescent="0.3">
      <c r="F1261" s="2">
        <v>1256</v>
      </c>
      <c r="G1261" s="12">
        <f ca="1"/>
        <v>1252.4639513027528</v>
      </c>
      <c r="H1261" s="12">
        <v>0.12554999999999999</v>
      </c>
      <c r="I1261" s="12">
        <v>1252.0963336997579</v>
      </c>
    </row>
    <row r="1262" spans="6:9" x14ac:dyDescent="0.3">
      <c r="F1262" s="2">
        <v>1257</v>
      </c>
      <c r="G1262" s="12">
        <f ca="1"/>
        <v>1252.5001803238863</v>
      </c>
      <c r="H1262" s="12">
        <v>0.12565000000000001</v>
      </c>
      <c r="I1262" s="12">
        <v>1252.1146205346809</v>
      </c>
    </row>
    <row r="1263" spans="6:9" x14ac:dyDescent="0.3">
      <c r="F1263" s="2">
        <v>1258</v>
      </c>
      <c r="G1263" s="12">
        <f ca="1"/>
        <v>1252.5293671972249</v>
      </c>
      <c r="H1263" s="12">
        <v>0.12575</v>
      </c>
      <c r="I1263" s="12">
        <v>1252.1328981147312</v>
      </c>
    </row>
    <row r="1264" spans="6:9" x14ac:dyDescent="0.3">
      <c r="F1264" s="2">
        <v>1259</v>
      </c>
      <c r="G1264" s="12">
        <f ca="1"/>
        <v>1252.5320730954897</v>
      </c>
      <c r="H1264" s="12">
        <v>0.12584999999999999</v>
      </c>
      <c r="I1264" s="12">
        <v>1252.1511664539739</v>
      </c>
    </row>
    <row r="1265" spans="6:9" x14ac:dyDescent="0.3">
      <c r="F1265" s="2">
        <v>1260</v>
      </c>
      <c r="G1265" s="12">
        <f ca="1"/>
        <v>1252.5599883165937</v>
      </c>
      <c r="H1265" s="12">
        <v>0.12595000000000001</v>
      </c>
      <c r="I1265" s="12">
        <v>1252.1694255664422</v>
      </c>
    </row>
    <row r="1266" spans="6:9" x14ac:dyDescent="0.3">
      <c r="F1266" s="2">
        <v>1261</v>
      </c>
      <c r="G1266" s="12">
        <f ca="1"/>
        <v>1252.5844357537812</v>
      </c>
      <c r="H1266" s="12">
        <v>0.12605</v>
      </c>
      <c r="I1266" s="12">
        <v>1252.1876754661382</v>
      </c>
    </row>
    <row r="1267" spans="6:9" x14ac:dyDescent="0.3">
      <c r="F1267" s="2">
        <v>1262</v>
      </c>
      <c r="G1267" s="12">
        <f ca="1"/>
        <v>1252.5853591520108</v>
      </c>
      <c r="H1267" s="12">
        <v>0.12615000000000001</v>
      </c>
      <c r="I1267" s="12">
        <v>1252.2059161670329</v>
      </c>
    </row>
    <row r="1268" spans="6:9" x14ac:dyDescent="0.3">
      <c r="F1268" s="2">
        <v>1263</v>
      </c>
      <c r="G1268" s="12">
        <f ca="1"/>
        <v>1252.5862581684191</v>
      </c>
      <c r="H1268" s="12">
        <v>0.12625</v>
      </c>
      <c r="I1268" s="12">
        <v>1252.2241476830654</v>
      </c>
    </row>
    <row r="1269" spans="6:9" x14ac:dyDescent="0.3">
      <c r="F1269" s="2">
        <v>1264</v>
      </c>
      <c r="G1269" s="12">
        <f ca="1"/>
        <v>1252.6392238787535</v>
      </c>
      <c r="H1269" s="12">
        <v>0.12634999999999999</v>
      </c>
      <c r="I1269" s="12">
        <v>1252.2423700281445</v>
      </c>
    </row>
    <row r="1270" spans="6:9" x14ac:dyDescent="0.3">
      <c r="F1270" s="2">
        <v>1265</v>
      </c>
      <c r="G1270" s="12">
        <f ca="1"/>
        <v>1252.6667815154763</v>
      </c>
      <c r="H1270" s="12">
        <v>0.12645000000000001</v>
      </c>
      <c r="I1270" s="12">
        <v>1252.2605832161471</v>
      </c>
    </row>
    <row r="1271" spans="6:9" x14ac:dyDescent="0.3">
      <c r="F1271" s="2">
        <v>1266</v>
      </c>
      <c r="G1271" s="12">
        <f ca="1"/>
        <v>1252.6754054124456</v>
      </c>
      <c r="H1271" s="12">
        <v>0.12655</v>
      </c>
      <c r="I1271" s="12">
        <v>1252.2787872609201</v>
      </c>
    </row>
    <row r="1272" spans="6:9" x14ac:dyDescent="0.3">
      <c r="F1272" s="2">
        <v>1267</v>
      </c>
      <c r="G1272" s="12">
        <f ca="1"/>
        <v>1252.6758289906611</v>
      </c>
      <c r="H1272" s="12">
        <v>0.12665000000000001</v>
      </c>
      <c r="I1272" s="12">
        <v>1252.296982176279</v>
      </c>
    </row>
    <row r="1273" spans="6:9" x14ac:dyDescent="0.3">
      <c r="F1273" s="2">
        <v>1268</v>
      </c>
      <c r="G1273" s="12">
        <f ca="1"/>
        <v>1252.6761099550276</v>
      </c>
      <c r="H1273" s="12">
        <v>0.12675</v>
      </c>
      <c r="I1273" s="12">
        <v>1252.3151679760083</v>
      </c>
    </row>
    <row r="1274" spans="6:9" x14ac:dyDescent="0.3">
      <c r="F1274" s="2">
        <v>1269</v>
      </c>
      <c r="G1274" s="12">
        <f ca="1"/>
        <v>1252.689492061482</v>
      </c>
      <c r="H1274" s="12">
        <v>0.12684999999999999</v>
      </c>
      <c r="I1274" s="12">
        <v>1252.3333446738623</v>
      </c>
    </row>
    <row r="1275" spans="6:9" x14ac:dyDescent="0.3">
      <c r="F1275" s="2">
        <v>1270</v>
      </c>
      <c r="G1275" s="12">
        <f ca="1"/>
        <v>1252.693172090427</v>
      </c>
      <c r="H1275" s="12">
        <v>0.12695000000000001</v>
      </c>
      <c r="I1275" s="12">
        <v>1252.3515122835647</v>
      </c>
    </row>
    <row r="1276" spans="6:9" x14ac:dyDescent="0.3">
      <c r="F1276" s="2">
        <v>1271</v>
      </c>
      <c r="G1276" s="12">
        <f ca="1"/>
        <v>1252.7021267075474</v>
      </c>
      <c r="H1276" s="12">
        <v>0.12705</v>
      </c>
      <c r="I1276" s="12">
        <v>1252.3696708188088</v>
      </c>
    </row>
    <row r="1277" spans="6:9" x14ac:dyDescent="0.3">
      <c r="F1277" s="2">
        <v>1272</v>
      </c>
      <c r="G1277" s="12">
        <f ca="1"/>
        <v>1252.7054287892249</v>
      </c>
      <c r="H1277" s="12">
        <v>0.12715000000000001</v>
      </c>
      <c r="I1277" s="12">
        <v>1252.3878202932569</v>
      </c>
    </row>
    <row r="1278" spans="6:9" x14ac:dyDescent="0.3">
      <c r="F1278" s="2">
        <v>1273</v>
      </c>
      <c r="G1278" s="12">
        <f ca="1"/>
        <v>1252.7084329168342</v>
      </c>
      <c r="H1278" s="12">
        <v>0.12725</v>
      </c>
      <c r="I1278" s="12">
        <v>1252.405960720542</v>
      </c>
    </row>
    <row r="1279" spans="6:9" x14ac:dyDescent="0.3">
      <c r="F1279" s="2">
        <v>1274</v>
      </c>
      <c r="G1279" s="12">
        <f ca="1"/>
        <v>1252.7394993794169</v>
      </c>
      <c r="H1279" s="12">
        <v>0.12734999999999999</v>
      </c>
      <c r="I1279" s="12">
        <v>1252.4240921142659</v>
      </c>
    </row>
    <row r="1280" spans="6:9" x14ac:dyDescent="0.3">
      <c r="F1280" s="2">
        <v>1275</v>
      </c>
      <c r="G1280" s="12">
        <f ca="1"/>
        <v>1252.749452615941</v>
      </c>
      <c r="H1280" s="12">
        <v>0.12745000000000001</v>
      </c>
      <c r="I1280" s="12">
        <v>1252.4422144880014</v>
      </c>
    </row>
    <row r="1281" spans="6:9" x14ac:dyDescent="0.3">
      <c r="F1281" s="2">
        <v>1276</v>
      </c>
      <c r="G1281" s="12">
        <f ca="1"/>
        <v>1252.7537310964767</v>
      </c>
      <c r="H1281" s="12">
        <v>0.12755</v>
      </c>
      <c r="I1281" s="12">
        <v>1252.4603278552897</v>
      </c>
    </row>
    <row r="1282" spans="6:9" x14ac:dyDescent="0.3">
      <c r="F1282" s="2">
        <v>1277</v>
      </c>
      <c r="G1282" s="12">
        <f ca="1"/>
        <v>1252.8188799975842</v>
      </c>
      <c r="H1282" s="12">
        <v>0.12765000000000001</v>
      </c>
      <c r="I1282" s="12">
        <v>1252.4784322296439</v>
      </c>
    </row>
    <row r="1283" spans="6:9" x14ac:dyDescent="0.3">
      <c r="F1283" s="2">
        <v>1278</v>
      </c>
      <c r="G1283" s="12">
        <f ca="1"/>
        <v>1252.8348145848147</v>
      </c>
      <c r="H1283" s="12">
        <v>0.12775</v>
      </c>
      <c r="I1283" s="12">
        <v>1252.4965276245462</v>
      </c>
    </row>
    <row r="1284" spans="6:9" x14ac:dyDescent="0.3">
      <c r="F1284" s="2">
        <v>1279</v>
      </c>
      <c r="G1284" s="12">
        <f ca="1"/>
        <v>1252.8408341730112</v>
      </c>
      <c r="H1284" s="12">
        <v>0.12784999999999999</v>
      </c>
      <c r="I1284" s="12">
        <v>1252.5146140534489</v>
      </c>
    </row>
    <row r="1285" spans="6:9" x14ac:dyDescent="0.3">
      <c r="F1285" s="2">
        <v>1280</v>
      </c>
      <c r="G1285" s="12">
        <f ca="1"/>
        <v>1252.8560652465148</v>
      </c>
      <c r="H1285" s="12">
        <v>0.12795000000000001</v>
      </c>
      <c r="I1285" s="12">
        <v>1252.5326915297753</v>
      </c>
    </row>
    <row r="1286" spans="6:9" x14ac:dyDescent="0.3">
      <c r="F1286" s="2">
        <v>1281</v>
      </c>
      <c r="G1286" s="12">
        <f ca="1"/>
        <v>1252.8772119949203</v>
      </c>
      <c r="H1286" s="12">
        <v>0.12805</v>
      </c>
      <c r="I1286" s="12">
        <v>1252.5507600669189</v>
      </c>
    </row>
    <row r="1287" spans="6:9" x14ac:dyDescent="0.3">
      <c r="F1287" s="2">
        <v>1282</v>
      </c>
      <c r="G1287" s="12">
        <f ca="1"/>
        <v>1252.8964241032882</v>
      </c>
      <c r="H1287" s="12">
        <v>0.12814999999999999</v>
      </c>
      <c r="I1287" s="12">
        <v>1252.5688196782437</v>
      </c>
    </row>
    <row r="1288" spans="6:9" x14ac:dyDescent="0.3">
      <c r="F1288" s="2">
        <v>1283</v>
      </c>
      <c r="G1288" s="12">
        <f ca="1"/>
        <v>1252.9170192642978</v>
      </c>
      <c r="H1288" s="12">
        <v>0.12825</v>
      </c>
      <c r="I1288" s="12">
        <v>1252.5868703770839</v>
      </c>
    </row>
    <row r="1289" spans="6:9" x14ac:dyDescent="0.3">
      <c r="F1289" s="2">
        <v>1284</v>
      </c>
      <c r="G1289" s="12">
        <f ca="1"/>
        <v>1252.9266870294823</v>
      </c>
      <c r="H1289" s="12">
        <v>0.12834999999999999</v>
      </c>
      <c r="I1289" s="12">
        <v>1252.6049121767453</v>
      </c>
    </row>
    <row r="1290" spans="6:9" x14ac:dyDescent="0.3">
      <c r="F1290" s="2">
        <v>1285</v>
      </c>
      <c r="G1290" s="12">
        <f ca="1"/>
        <v>1252.9701158057933</v>
      </c>
      <c r="H1290" s="12">
        <v>0.12845000000000001</v>
      </c>
      <c r="I1290" s="12">
        <v>1252.6229450905037</v>
      </c>
    </row>
    <row r="1291" spans="6:9" x14ac:dyDescent="0.3">
      <c r="F1291" s="2">
        <v>1286</v>
      </c>
      <c r="G1291" s="12">
        <f ca="1"/>
        <v>1252.9791491212484</v>
      </c>
      <c r="H1291" s="12">
        <v>0.12855</v>
      </c>
      <c r="I1291" s="12">
        <v>1252.640969131606</v>
      </c>
    </row>
    <row r="1292" spans="6:9" x14ac:dyDescent="0.3">
      <c r="F1292" s="2">
        <v>1287</v>
      </c>
      <c r="G1292" s="12">
        <f ca="1"/>
        <v>1253.0289420820541</v>
      </c>
      <c r="H1292" s="12">
        <v>0.12864999999999999</v>
      </c>
      <c r="I1292" s="12">
        <v>1252.6589843132701</v>
      </c>
    </row>
    <row r="1293" spans="6:9" x14ac:dyDescent="0.3">
      <c r="F1293" s="2">
        <v>1288</v>
      </c>
      <c r="G1293" s="12">
        <f ca="1"/>
        <v>1253.0301260030069</v>
      </c>
      <c r="H1293" s="12">
        <v>0.12875</v>
      </c>
      <c r="I1293" s="12">
        <v>1252.6769906486852</v>
      </c>
    </row>
    <row r="1294" spans="6:9" x14ac:dyDescent="0.3">
      <c r="F1294" s="2">
        <v>1289</v>
      </c>
      <c r="G1294" s="12">
        <f ca="1"/>
        <v>1253.0395307418632</v>
      </c>
      <c r="H1294" s="12">
        <v>0.12884999999999999</v>
      </c>
      <c r="I1294" s="12">
        <v>1252.6949881510113</v>
      </c>
    </row>
    <row r="1295" spans="6:9" x14ac:dyDescent="0.3">
      <c r="F1295" s="2">
        <v>1290</v>
      </c>
      <c r="G1295" s="12">
        <f ca="1"/>
        <v>1253.0453323776806</v>
      </c>
      <c r="H1295" s="12">
        <v>0.12895000000000001</v>
      </c>
      <c r="I1295" s="12">
        <v>1252.7129768333798</v>
      </c>
    </row>
    <row r="1296" spans="6:9" x14ac:dyDescent="0.3">
      <c r="F1296" s="2">
        <v>1291</v>
      </c>
      <c r="G1296" s="12">
        <f ca="1"/>
        <v>1253.0685199251602</v>
      </c>
      <c r="H1296" s="12">
        <v>0.12905</v>
      </c>
      <c r="I1296" s="12">
        <v>1252.730956708893</v>
      </c>
    </row>
    <row r="1297" spans="6:9" x14ac:dyDescent="0.3">
      <c r="F1297" s="2">
        <v>1292</v>
      </c>
      <c r="G1297" s="12">
        <f ca="1"/>
        <v>1253.091228992336</v>
      </c>
      <c r="H1297" s="12">
        <v>0.12914999999999999</v>
      </c>
      <c r="I1297" s="12">
        <v>1252.7489277906252</v>
      </c>
    </row>
    <row r="1298" spans="6:9" x14ac:dyDescent="0.3">
      <c r="F1298" s="2">
        <v>1293</v>
      </c>
      <c r="G1298" s="12">
        <f ca="1"/>
        <v>1253.1182970498305</v>
      </c>
      <c r="H1298" s="12">
        <v>0.12925</v>
      </c>
      <c r="I1298" s="12">
        <v>1252.7668900916219</v>
      </c>
    </row>
    <row r="1299" spans="6:9" x14ac:dyDescent="0.3">
      <c r="F1299" s="2">
        <v>1294</v>
      </c>
      <c r="G1299" s="12">
        <f ca="1"/>
        <v>1253.1452430017882</v>
      </c>
      <c r="H1299" s="12">
        <v>0.12934999999999999</v>
      </c>
      <c r="I1299" s="12">
        <v>1252.7848436249003</v>
      </c>
    </row>
    <row r="1300" spans="6:9" x14ac:dyDescent="0.3">
      <c r="F1300" s="2">
        <v>1295</v>
      </c>
      <c r="G1300" s="12">
        <f ca="1"/>
        <v>1253.1574172880714</v>
      </c>
      <c r="H1300" s="12">
        <v>0.12945000000000001</v>
      </c>
      <c r="I1300" s="12">
        <v>1252.8027884034489</v>
      </c>
    </row>
    <row r="1301" spans="6:9" x14ac:dyDescent="0.3">
      <c r="F1301" s="2">
        <v>1296</v>
      </c>
      <c r="G1301" s="12">
        <f ca="1"/>
        <v>1253.1707971072387</v>
      </c>
      <c r="H1301" s="12">
        <v>0.12955</v>
      </c>
      <c r="I1301" s="12">
        <v>1252.8207244402281</v>
      </c>
    </row>
    <row r="1302" spans="6:9" x14ac:dyDescent="0.3">
      <c r="F1302" s="2">
        <v>1297</v>
      </c>
      <c r="G1302" s="12">
        <f ca="1"/>
        <v>1253.2090362938281</v>
      </c>
      <c r="H1302" s="12">
        <v>0.12964999999999999</v>
      </c>
      <c r="I1302" s="12">
        <v>1252.8386517481704</v>
      </c>
    </row>
    <row r="1303" spans="6:9" x14ac:dyDescent="0.3">
      <c r="F1303" s="2">
        <v>1298</v>
      </c>
      <c r="G1303" s="12">
        <f ca="1"/>
        <v>1253.2649531252621</v>
      </c>
      <c r="H1303" s="12">
        <v>0.12975</v>
      </c>
      <c r="I1303" s="12">
        <v>1252.85657034018</v>
      </c>
    </row>
    <row r="1304" spans="6:9" x14ac:dyDescent="0.3">
      <c r="F1304" s="2">
        <v>1299</v>
      </c>
      <c r="G1304" s="12">
        <f ca="1"/>
        <v>1253.3029536395638</v>
      </c>
      <c r="H1304" s="12">
        <v>0.12984999999999999</v>
      </c>
      <c r="I1304" s="12">
        <v>1252.874480229133</v>
      </c>
    </row>
    <row r="1305" spans="6:9" x14ac:dyDescent="0.3">
      <c r="F1305" s="2">
        <v>1300</v>
      </c>
      <c r="G1305" s="12">
        <f ca="1"/>
        <v>1253.3128468045393</v>
      </c>
      <c r="H1305" s="12">
        <v>0.12995000000000001</v>
      </c>
      <c r="I1305" s="12">
        <v>1252.8923814278774</v>
      </c>
    </row>
    <row r="1306" spans="6:9" x14ac:dyDescent="0.3">
      <c r="F1306" s="2">
        <v>1301</v>
      </c>
      <c r="G1306" s="12">
        <f ca="1"/>
        <v>1253.3172093826229</v>
      </c>
      <c r="H1306" s="12">
        <v>0.13005</v>
      </c>
      <c r="I1306" s="12">
        <v>1252.9102739492339</v>
      </c>
    </row>
    <row r="1307" spans="6:9" x14ac:dyDescent="0.3">
      <c r="F1307" s="2">
        <v>1302</v>
      </c>
      <c r="G1307" s="12">
        <f ca="1"/>
        <v>1253.3415248825863</v>
      </c>
      <c r="H1307" s="12">
        <v>0.13014999999999999</v>
      </c>
      <c r="I1307" s="12">
        <v>1252.9281578059949</v>
      </c>
    </row>
    <row r="1308" spans="6:9" x14ac:dyDescent="0.3">
      <c r="F1308" s="2">
        <v>1303</v>
      </c>
      <c r="G1308" s="12">
        <f ca="1"/>
        <v>1253.3534847582889</v>
      </c>
      <c r="H1308" s="12">
        <v>0.13025</v>
      </c>
      <c r="I1308" s="12">
        <v>1252.9460330109255</v>
      </c>
    </row>
    <row r="1309" spans="6:9" x14ac:dyDescent="0.3">
      <c r="F1309" s="2">
        <v>1304</v>
      </c>
      <c r="G1309" s="12">
        <f ca="1"/>
        <v>1253.3592480639322</v>
      </c>
      <c r="H1309" s="12">
        <v>0.13034999999999999</v>
      </c>
      <c r="I1309" s="12">
        <v>1252.9638995767632</v>
      </c>
    </row>
    <row r="1310" spans="6:9" x14ac:dyDescent="0.3">
      <c r="F1310" s="2">
        <v>1305</v>
      </c>
      <c r="G1310" s="12">
        <f ca="1"/>
        <v>1253.3768596848104</v>
      </c>
      <c r="H1310" s="12">
        <v>0.13045000000000001</v>
      </c>
      <c r="I1310" s="12">
        <v>1252.9817575162172</v>
      </c>
    </row>
    <row r="1311" spans="6:9" x14ac:dyDescent="0.3">
      <c r="F1311" s="2">
        <v>1306</v>
      </c>
      <c r="G1311" s="12">
        <f ca="1"/>
        <v>1253.3869867453948</v>
      </c>
      <c r="H1311" s="12">
        <v>0.13055</v>
      </c>
      <c r="I1311" s="12">
        <v>1252.9996068419703</v>
      </c>
    </row>
    <row r="1312" spans="6:9" x14ac:dyDescent="0.3">
      <c r="F1312" s="2">
        <v>1307</v>
      </c>
      <c r="G1312" s="12">
        <f ca="1"/>
        <v>1253.3980457330665</v>
      </c>
      <c r="H1312" s="12">
        <v>0.13064999999999999</v>
      </c>
      <c r="I1312" s="12">
        <v>1253.0174475666774</v>
      </c>
    </row>
    <row r="1313" spans="6:9" x14ac:dyDescent="0.3">
      <c r="F1313" s="2">
        <v>1308</v>
      </c>
      <c r="G1313" s="12">
        <f ca="1"/>
        <v>1253.3995531072976</v>
      </c>
      <c r="H1313" s="12">
        <v>0.13075000000000001</v>
      </c>
      <c r="I1313" s="12">
        <v>1253.0352797029664</v>
      </c>
    </row>
    <row r="1314" spans="6:9" x14ac:dyDescent="0.3">
      <c r="F1314" s="2">
        <v>1309</v>
      </c>
      <c r="G1314" s="12">
        <f ca="1"/>
        <v>1253.4204693606916</v>
      </c>
      <c r="H1314" s="12">
        <v>0.13084999999999999</v>
      </c>
      <c r="I1314" s="12">
        <v>1253.0531032634374</v>
      </c>
    </row>
    <row r="1315" spans="6:9" x14ac:dyDescent="0.3">
      <c r="F1315" s="2">
        <v>1310</v>
      </c>
      <c r="G1315" s="12">
        <f ca="1"/>
        <v>1253.4433116942696</v>
      </c>
      <c r="H1315" s="12">
        <v>0.13095000000000001</v>
      </c>
      <c r="I1315" s="12">
        <v>1253.0709182606643</v>
      </c>
    </row>
    <row r="1316" spans="6:9" x14ac:dyDescent="0.3">
      <c r="F1316" s="2">
        <v>1311</v>
      </c>
      <c r="G1316" s="12">
        <f ca="1"/>
        <v>1253.4816350300962</v>
      </c>
      <c r="H1316" s="12">
        <v>0.13105</v>
      </c>
      <c r="I1316" s="12">
        <v>1253.0887247071933</v>
      </c>
    </row>
    <row r="1317" spans="6:9" x14ac:dyDescent="0.3">
      <c r="F1317" s="2">
        <v>1312</v>
      </c>
      <c r="G1317" s="12">
        <f ca="1"/>
        <v>1253.4890532988161</v>
      </c>
      <c r="H1317" s="12">
        <v>0.13114999999999999</v>
      </c>
      <c r="I1317" s="12">
        <v>1253.1065226155433</v>
      </c>
    </row>
    <row r="1318" spans="6:9" x14ac:dyDescent="0.3">
      <c r="F1318" s="2">
        <v>1313</v>
      </c>
      <c r="G1318" s="12">
        <f ca="1"/>
        <v>1253.5011628983098</v>
      </c>
      <c r="H1318" s="12">
        <v>0.13125000000000001</v>
      </c>
      <c r="I1318" s="12">
        <v>1253.1243119982078</v>
      </c>
    </row>
    <row r="1319" spans="6:9" x14ac:dyDescent="0.3">
      <c r="F1319" s="2">
        <v>1314</v>
      </c>
      <c r="G1319" s="12">
        <f ca="1"/>
        <v>1253.538481681383</v>
      </c>
      <c r="H1319" s="12">
        <v>0.13134999999999999</v>
      </c>
      <c r="I1319" s="12">
        <v>1253.1420928676516</v>
      </c>
    </row>
    <row r="1320" spans="6:9" x14ac:dyDescent="0.3">
      <c r="F1320" s="2">
        <v>1315</v>
      </c>
      <c r="G1320" s="12">
        <f ca="1"/>
        <v>1253.5415042171917</v>
      </c>
      <c r="H1320" s="12">
        <v>0.13145000000000001</v>
      </c>
      <c r="I1320" s="12">
        <v>1253.1598652363143</v>
      </c>
    </row>
    <row r="1321" spans="6:9" x14ac:dyDescent="0.3">
      <c r="F1321" s="2">
        <v>1316</v>
      </c>
      <c r="G1321" s="12">
        <f ca="1"/>
        <v>1253.5483689548469</v>
      </c>
      <c r="H1321" s="12">
        <v>0.13155</v>
      </c>
      <c r="I1321" s="12">
        <v>1253.1776291166079</v>
      </c>
    </row>
    <row r="1322" spans="6:9" x14ac:dyDescent="0.3">
      <c r="F1322" s="2">
        <v>1317</v>
      </c>
      <c r="G1322" s="12">
        <f ca="1"/>
        <v>1253.5576140105891</v>
      </c>
      <c r="H1322" s="12">
        <v>0.13164999999999999</v>
      </c>
      <c r="I1322" s="12">
        <v>1253.1953845209184</v>
      </c>
    </row>
    <row r="1323" spans="6:9" x14ac:dyDescent="0.3">
      <c r="F1323" s="2">
        <v>1318</v>
      </c>
      <c r="G1323" s="12">
        <f ca="1"/>
        <v>1253.5861913718431</v>
      </c>
      <c r="H1323" s="12">
        <v>0.13175000000000001</v>
      </c>
      <c r="I1323" s="12">
        <v>1253.2131314616049</v>
      </c>
    </row>
    <row r="1324" spans="6:9" x14ac:dyDescent="0.3">
      <c r="F1324" s="2">
        <v>1319</v>
      </c>
      <c r="G1324" s="12">
        <f ca="1"/>
        <v>1253.609595193514</v>
      </c>
      <c r="H1324" s="12">
        <v>0.13184999999999999</v>
      </c>
      <c r="I1324" s="12">
        <v>1253.2308699510006</v>
      </c>
    </row>
    <row r="1325" spans="6:9" x14ac:dyDescent="0.3">
      <c r="F1325" s="2">
        <v>1320</v>
      </c>
      <c r="G1325" s="12">
        <f ca="1"/>
        <v>1253.6118952156717</v>
      </c>
      <c r="H1325" s="12">
        <v>0.13195000000000001</v>
      </c>
      <c r="I1325" s="12">
        <v>1253.2486000014117</v>
      </c>
    </row>
    <row r="1326" spans="6:9" x14ac:dyDescent="0.3">
      <c r="F1326" s="2">
        <v>1321</v>
      </c>
      <c r="G1326" s="12">
        <f ca="1"/>
        <v>1253.6197875579412</v>
      </c>
      <c r="H1326" s="12">
        <v>0.13205</v>
      </c>
      <c r="I1326" s="12">
        <v>1253.2663216251187</v>
      </c>
    </row>
    <row r="1327" spans="6:9" x14ac:dyDescent="0.3">
      <c r="F1327" s="2">
        <v>1322</v>
      </c>
      <c r="G1327" s="12">
        <f ca="1"/>
        <v>1253.6292301853175</v>
      </c>
      <c r="H1327" s="12">
        <v>0.13214999999999999</v>
      </c>
      <c r="I1327" s="12">
        <v>1253.2840348343757</v>
      </c>
    </row>
    <row r="1328" spans="6:9" x14ac:dyDescent="0.3">
      <c r="F1328" s="2">
        <v>1323</v>
      </c>
      <c r="G1328" s="12">
        <f ca="1"/>
        <v>1253.632759086242</v>
      </c>
      <c r="H1328" s="12">
        <v>0.13225000000000001</v>
      </c>
      <c r="I1328" s="12">
        <v>1253.3017396414104</v>
      </c>
    </row>
    <row r="1329" spans="6:9" x14ac:dyDescent="0.3">
      <c r="F1329" s="2">
        <v>1324</v>
      </c>
      <c r="G1329" s="12">
        <f ca="1"/>
        <v>1253.636679426181</v>
      </c>
      <c r="H1329" s="12">
        <v>0.13235</v>
      </c>
      <c r="I1329" s="12">
        <v>1253.3194360584253</v>
      </c>
    </row>
    <row r="1330" spans="6:9" x14ac:dyDescent="0.3">
      <c r="F1330" s="2">
        <v>1325</v>
      </c>
      <c r="G1330" s="12">
        <f ca="1"/>
        <v>1253.6392413739418</v>
      </c>
      <c r="H1330" s="12">
        <v>0.13245000000000001</v>
      </c>
      <c r="I1330" s="12">
        <v>1253.337124097596</v>
      </c>
    </row>
    <row r="1331" spans="6:9" x14ac:dyDescent="0.3">
      <c r="F1331" s="2">
        <v>1326</v>
      </c>
      <c r="G1331" s="12">
        <f ca="1"/>
        <v>1253.646999644842</v>
      </c>
      <c r="H1331" s="12">
        <v>0.13255</v>
      </c>
      <c r="I1331" s="12">
        <v>1253.3548037710725</v>
      </c>
    </row>
    <row r="1332" spans="6:9" x14ac:dyDescent="0.3">
      <c r="F1332" s="2">
        <v>1327</v>
      </c>
      <c r="G1332" s="12">
        <f ca="1"/>
        <v>1253.6472664499474</v>
      </c>
      <c r="H1332" s="12">
        <v>0.13264999999999999</v>
      </c>
      <c r="I1332" s="12">
        <v>1253.3724750909796</v>
      </c>
    </row>
    <row r="1333" spans="6:9" x14ac:dyDescent="0.3">
      <c r="F1333" s="2">
        <v>1328</v>
      </c>
      <c r="G1333" s="12">
        <f ca="1"/>
        <v>1253.6603814795048</v>
      </c>
      <c r="H1333" s="12">
        <v>0.13275000000000001</v>
      </c>
      <c r="I1333" s="12">
        <v>1253.3901380694158</v>
      </c>
    </row>
    <row r="1334" spans="6:9" x14ac:dyDescent="0.3">
      <c r="F1334" s="2">
        <v>1329</v>
      </c>
      <c r="G1334" s="12">
        <f ca="1"/>
        <v>1253.7170568455192</v>
      </c>
      <c r="H1334" s="12">
        <v>0.13285</v>
      </c>
      <c r="I1334" s="12">
        <v>1253.4077927184537</v>
      </c>
    </row>
    <row r="1335" spans="6:9" x14ac:dyDescent="0.3">
      <c r="F1335" s="2">
        <v>1330</v>
      </c>
      <c r="G1335" s="12">
        <f ca="1"/>
        <v>1253.75707438775</v>
      </c>
      <c r="H1335" s="12">
        <v>0.13295000000000001</v>
      </c>
      <c r="I1335" s="12">
        <v>1253.425439050141</v>
      </c>
    </row>
    <row r="1336" spans="6:9" x14ac:dyDescent="0.3">
      <c r="F1336" s="2">
        <v>1331</v>
      </c>
      <c r="G1336" s="12">
        <f ca="1"/>
        <v>1253.7745006528535</v>
      </c>
      <c r="H1336" s="12">
        <v>0.13305</v>
      </c>
      <c r="I1336" s="12">
        <v>1253.4430770764995</v>
      </c>
    </row>
    <row r="1337" spans="6:9" x14ac:dyDescent="0.3">
      <c r="F1337" s="2">
        <v>1332</v>
      </c>
      <c r="G1337" s="12">
        <f ca="1"/>
        <v>1253.8068620446538</v>
      </c>
      <c r="H1337" s="12">
        <v>0.13314999999999999</v>
      </c>
      <c r="I1337" s="12">
        <v>1253.4607068095256</v>
      </c>
    </row>
    <row r="1338" spans="6:9" x14ac:dyDescent="0.3">
      <c r="F1338" s="2">
        <v>1333</v>
      </c>
      <c r="G1338" s="12">
        <f ca="1"/>
        <v>1253.8558485246997</v>
      </c>
      <c r="H1338" s="12">
        <v>0.13325000000000001</v>
      </c>
      <c r="I1338" s="12">
        <v>1253.4783282611902</v>
      </c>
    </row>
    <row r="1339" spans="6:9" x14ac:dyDescent="0.3">
      <c r="F1339" s="2">
        <v>1334</v>
      </c>
      <c r="G1339" s="12">
        <f ca="1"/>
        <v>1253.9047989152889</v>
      </c>
      <c r="H1339" s="12">
        <v>0.13335</v>
      </c>
      <c r="I1339" s="12">
        <v>1253.4959414434393</v>
      </c>
    </row>
    <row r="1340" spans="6:9" x14ac:dyDescent="0.3">
      <c r="F1340" s="2">
        <v>1335</v>
      </c>
      <c r="G1340" s="12">
        <f ca="1"/>
        <v>1253.9219918116478</v>
      </c>
      <c r="H1340" s="12">
        <v>0.13345000000000001</v>
      </c>
      <c r="I1340" s="12">
        <v>1253.5135463681934</v>
      </c>
    </row>
    <row r="1341" spans="6:9" x14ac:dyDescent="0.3">
      <c r="F1341" s="2">
        <v>1336</v>
      </c>
      <c r="G1341" s="12">
        <f ca="1"/>
        <v>1253.9507080818939</v>
      </c>
      <c r="H1341" s="12">
        <v>0.13355</v>
      </c>
      <c r="I1341" s="12">
        <v>1253.531143047348</v>
      </c>
    </row>
    <row r="1342" spans="6:9" x14ac:dyDescent="0.3">
      <c r="F1342" s="2">
        <v>1337</v>
      </c>
      <c r="G1342" s="12">
        <f ca="1"/>
        <v>1253.9579880803892</v>
      </c>
      <c r="H1342" s="12">
        <v>0.13364999999999999</v>
      </c>
      <c r="I1342" s="12">
        <v>1253.5487314927732</v>
      </c>
    </row>
    <row r="1343" spans="6:9" x14ac:dyDescent="0.3">
      <c r="F1343" s="2">
        <v>1338</v>
      </c>
      <c r="G1343" s="12">
        <f ca="1"/>
        <v>1253.9723210218344</v>
      </c>
      <c r="H1343" s="12">
        <v>0.13375000000000001</v>
      </c>
      <c r="I1343" s="12">
        <v>1253.5663117163147</v>
      </c>
    </row>
    <row r="1344" spans="6:9" x14ac:dyDescent="0.3">
      <c r="F1344" s="2">
        <v>1339</v>
      </c>
      <c r="G1344" s="12">
        <f ca="1"/>
        <v>1254.0029057773302</v>
      </c>
      <c r="H1344" s="12">
        <v>0.13385</v>
      </c>
      <c r="I1344" s="12">
        <v>1253.5838837297929</v>
      </c>
    </row>
    <row r="1345" spans="6:9" x14ac:dyDescent="0.3">
      <c r="F1345" s="2">
        <v>1340</v>
      </c>
      <c r="G1345" s="12">
        <f ca="1"/>
        <v>1254.0039796447445</v>
      </c>
      <c r="H1345" s="12">
        <v>0.13395000000000001</v>
      </c>
      <c r="I1345" s="12">
        <v>1253.6014475450029</v>
      </c>
    </row>
    <row r="1346" spans="6:9" x14ac:dyDescent="0.3">
      <c r="F1346" s="2">
        <v>1341</v>
      </c>
      <c r="G1346" s="12">
        <f ca="1"/>
        <v>1254.042905103116</v>
      </c>
      <c r="H1346" s="12">
        <v>0.13405</v>
      </c>
      <c r="I1346" s="12">
        <v>1253.6190031737162</v>
      </c>
    </row>
    <row r="1347" spans="6:9" x14ac:dyDescent="0.3">
      <c r="F1347" s="2">
        <v>1342</v>
      </c>
      <c r="G1347" s="12">
        <f ca="1"/>
        <v>1254.0770032682906</v>
      </c>
      <c r="H1347" s="12">
        <v>0.13414999999999999</v>
      </c>
      <c r="I1347" s="12">
        <v>1253.6365506276784</v>
      </c>
    </row>
    <row r="1348" spans="6:9" x14ac:dyDescent="0.3">
      <c r="F1348" s="2">
        <v>1343</v>
      </c>
      <c r="G1348" s="12">
        <f ca="1"/>
        <v>1254.0922450042467</v>
      </c>
      <c r="H1348" s="12">
        <v>0.13425000000000001</v>
      </c>
      <c r="I1348" s="12">
        <v>1253.6540899186114</v>
      </c>
    </row>
    <row r="1349" spans="6:9" x14ac:dyDescent="0.3">
      <c r="F1349" s="2">
        <v>1344</v>
      </c>
      <c r="G1349" s="12">
        <f ca="1"/>
        <v>1254.1150202515128</v>
      </c>
      <c r="H1349" s="12">
        <v>0.13435</v>
      </c>
      <c r="I1349" s="12">
        <v>1253.6716210582117</v>
      </c>
    </row>
    <row r="1350" spans="6:9" x14ac:dyDescent="0.3">
      <c r="F1350" s="2">
        <v>1345</v>
      </c>
      <c r="G1350" s="12">
        <f ca="1"/>
        <v>1254.1154331343309</v>
      </c>
      <c r="H1350" s="12">
        <v>0.13444999999999999</v>
      </c>
      <c r="I1350" s="12">
        <v>1253.6891440581517</v>
      </c>
    </row>
    <row r="1351" spans="6:9" x14ac:dyDescent="0.3">
      <c r="F1351" s="2">
        <v>1346</v>
      </c>
      <c r="G1351" s="12">
        <f ca="1"/>
        <v>1254.1224902115559</v>
      </c>
      <c r="H1351" s="12">
        <v>0.13455</v>
      </c>
      <c r="I1351" s="12">
        <v>1253.7066589300796</v>
      </c>
    </row>
    <row r="1352" spans="6:9" x14ac:dyDescent="0.3">
      <c r="F1352" s="2">
        <v>1347</v>
      </c>
      <c r="G1352" s="12">
        <f ca="1"/>
        <v>1254.1368399368946</v>
      </c>
      <c r="H1352" s="12">
        <v>0.13464999999999999</v>
      </c>
      <c r="I1352" s="12">
        <v>1253.7241656856188</v>
      </c>
    </row>
    <row r="1353" spans="6:9" x14ac:dyDescent="0.3">
      <c r="F1353" s="2">
        <v>1348</v>
      </c>
      <c r="G1353" s="12">
        <f ca="1"/>
        <v>1254.1486114756942</v>
      </c>
      <c r="H1353" s="12">
        <v>0.13475000000000001</v>
      </c>
      <c r="I1353" s="12">
        <v>1253.7416643363688</v>
      </c>
    </row>
    <row r="1354" spans="6:9" x14ac:dyDescent="0.3">
      <c r="F1354" s="2">
        <v>1349</v>
      </c>
      <c r="G1354" s="12">
        <f ca="1"/>
        <v>1254.1691929912813</v>
      </c>
      <c r="H1354" s="12">
        <v>0.13485</v>
      </c>
      <c r="I1354" s="12">
        <v>1253.7591548939045</v>
      </c>
    </row>
    <row r="1355" spans="6:9" x14ac:dyDescent="0.3">
      <c r="F1355" s="2">
        <v>1350</v>
      </c>
      <c r="G1355" s="12">
        <f ca="1"/>
        <v>1254.1733474399157</v>
      </c>
      <c r="H1355" s="12">
        <v>0.13494999999999999</v>
      </c>
      <c r="I1355" s="12">
        <v>1253.7766373697771</v>
      </c>
    </row>
    <row r="1356" spans="6:9" x14ac:dyDescent="0.3">
      <c r="F1356" s="2">
        <v>1351</v>
      </c>
      <c r="G1356" s="12">
        <f ca="1"/>
        <v>1254.1835426766454</v>
      </c>
      <c r="H1356" s="12">
        <v>0.13505</v>
      </c>
      <c r="I1356" s="12">
        <v>1253.7941117755133</v>
      </c>
    </row>
    <row r="1357" spans="6:9" x14ac:dyDescent="0.3">
      <c r="F1357" s="2">
        <v>1352</v>
      </c>
      <c r="G1357" s="12">
        <f ca="1"/>
        <v>1254.2218227050835</v>
      </c>
      <c r="H1357" s="12">
        <v>0.13514999999999999</v>
      </c>
      <c r="I1357" s="12">
        <v>1253.8115781226159</v>
      </c>
    </row>
    <row r="1358" spans="6:9" x14ac:dyDescent="0.3">
      <c r="F1358" s="2">
        <v>1353</v>
      </c>
      <c r="G1358" s="12">
        <f ca="1"/>
        <v>1254.2337268061328</v>
      </c>
      <c r="H1358" s="12">
        <v>0.13525000000000001</v>
      </c>
      <c r="I1358" s="12">
        <v>1253.8290364225641</v>
      </c>
    </row>
    <row r="1359" spans="6:9" x14ac:dyDescent="0.3">
      <c r="F1359" s="2">
        <v>1354</v>
      </c>
      <c r="G1359" s="12">
        <f ca="1"/>
        <v>1254.2380895842939</v>
      </c>
      <c r="H1359" s="12">
        <v>0.13535</v>
      </c>
      <c r="I1359" s="12">
        <v>1253.8464866868126</v>
      </c>
    </row>
    <row r="1360" spans="6:9" x14ac:dyDescent="0.3">
      <c r="F1360" s="2">
        <v>1355</v>
      </c>
      <c r="G1360" s="12">
        <f ca="1"/>
        <v>1254.2455721228027</v>
      </c>
      <c r="H1360" s="12">
        <v>0.13544999999999999</v>
      </c>
      <c r="I1360" s="12">
        <v>1253.8639289267926</v>
      </c>
    </row>
    <row r="1361" spans="6:9" x14ac:dyDescent="0.3">
      <c r="F1361" s="2">
        <v>1356</v>
      </c>
      <c r="G1361" s="12">
        <f ca="1"/>
        <v>1254.3017069501134</v>
      </c>
      <c r="H1361" s="12">
        <v>0.13555</v>
      </c>
      <c r="I1361" s="12">
        <v>1253.8813631539119</v>
      </c>
    </row>
    <row r="1362" spans="6:9" x14ac:dyDescent="0.3">
      <c r="F1362" s="2">
        <v>1357</v>
      </c>
      <c r="G1362" s="12">
        <f ca="1"/>
        <v>1254.3466052949116</v>
      </c>
      <c r="H1362" s="12">
        <v>0.13564999999999999</v>
      </c>
      <c r="I1362" s="12">
        <v>1253.898789379554</v>
      </c>
    </row>
    <row r="1363" spans="6:9" x14ac:dyDescent="0.3">
      <c r="F1363" s="2">
        <v>1358</v>
      </c>
      <c r="G1363" s="12">
        <f ca="1"/>
        <v>1254.4116922240898</v>
      </c>
      <c r="H1363" s="12">
        <v>0.13575000000000001</v>
      </c>
      <c r="I1363" s="12">
        <v>1253.9162076150794</v>
      </c>
    </row>
    <row r="1364" spans="6:9" x14ac:dyDescent="0.3">
      <c r="F1364" s="2">
        <v>1359</v>
      </c>
      <c r="G1364" s="12">
        <f ca="1"/>
        <v>1254.4458374860367</v>
      </c>
      <c r="H1364" s="12">
        <v>0.13585</v>
      </c>
      <c r="I1364" s="12">
        <v>1253.9336178718247</v>
      </c>
    </row>
    <row r="1365" spans="6:9" x14ac:dyDescent="0.3">
      <c r="F1365" s="2">
        <v>1360</v>
      </c>
      <c r="G1365" s="12">
        <f ca="1"/>
        <v>1254.4524757271854</v>
      </c>
      <c r="H1365" s="12">
        <v>0.13594999999999999</v>
      </c>
      <c r="I1365" s="12">
        <v>1253.9510201611029</v>
      </c>
    </row>
    <row r="1366" spans="6:9" x14ac:dyDescent="0.3">
      <c r="F1366" s="2">
        <v>1361</v>
      </c>
      <c r="G1366" s="12">
        <f ca="1"/>
        <v>1254.467757448592</v>
      </c>
      <c r="H1366" s="12">
        <v>0.13605</v>
      </c>
      <c r="I1366" s="12">
        <v>1253.9684144942039</v>
      </c>
    </row>
    <row r="1367" spans="6:9" x14ac:dyDescent="0.3">
      <c r="F1367" s="2">
        <v>1362</v>
      </c>
      <c r="G1367" s="12">
        <f ca="1"/>
        <v>1254.4714931296894</v>
      </c>
      <c r="H1367" s="12">
        <v>0.13614999999999999</v>
      </c>
      <c r="I1367" s="12">
        <v>1253.9858008823942</v>
      </c>
    </row>
    <row r="1368" spans="6:9" x14ac:dyDescent="0.3">
      <c r="F1368" s="2">
        <v>1363</v>
      </c>
      <c r="G1368" s="12">
        <f ca="1"/>
        <v>1254.4800024280401</v>
      </c>
      <c r="H1368" s="12">
        <v>0.13625000000000001</v>
      </c>
      <c r="I1368" s="12">
        <v>1254.0031793369167</v>
      </c>
    </row>
    <row r="1369" spans="6:9" x14ac:dyDescent="0.3">
      <c r="F1369" s="2">
        <v>1364</v>
      </c>
      <c r="G1369" s="12">
        <f ca="1"/>
        <v>1254.5130589284834</v>
      </c>
      <c r="H1369" s="12">
        <v>0.13635</v>
      </c>
      <c r="I1369" s="12">
        <v>1254.020549868992</v>
      </c>
    </row>
    <row r="1370" spans="6:9" x14ac:dyDescent="0.3">
      <c r="F1370" s="2">
        <v>1365</v>
      </c>
      <c r="G1370" s="12">
        <f ca="1"/>
        <v>1254.5978897456966</v>
      </c>
      <c r="H1370" s="12">
        <v>0.13644999999999999</v>
      </c>
      <c r="I1370" s="12">
        <v>1254.0379124898161</v>
      </c>
    </row>
    <row r="1371" spans="6:9" x14ac:dyDescent="0.3">
      <c r="F1371" s="2">
        <v>1366</v>
      </c>
      <c r="G1371" s="12">
        <f ca="1"/>
        <v>1254.5995676392708</v>
      </c>
      <c r="H1371" s="12">
        <v>0.13655</v>
      </c>
      <c r="I1371" s="12">
        <v>1254.0552672105634</v>
      </c>
    </row>
    <row r="1372" spans="6:9" x14ac:dyDescent="0.3">
      <c r="F1372" s="2">
        <v>1367</v>
      </c>
      <c r="G1372" s="12">
        <f ca="1"/>
        <v>1254.6059946502164</v>
      </c>
      <c r="H1372" s="12">
        <v>0.13664999999999999</v>
      </c>
      <c r="I1372" s="12">
        <v>1254.0726140423844</v>
      </c>
    </row>
    <row r="1373" spans="6:9" x14ac:dyDescent="0.3">
      <c r="F1373" s="2">
        <v>1368</v>
      </c>
      <c r="G1373" s="12">
        <f ca="1"/>
        <v>1254.6156834914616</v>
      </c>
      <c r="H1373" s="12">
        <v>0.13675000000000001</v>
      </c>
      <c r="I1373" s="12">
        <v>1254.0899529964067</v>
      </c>
    </row>
    <row r="1374" spans="6:9" x14ac:dyDescent="0.3">
      <c r="F1374" s="2">
        <v>1369</v>
      </c>
      <c r="G1374" s="12">
        <f ca="1"/>
        <v>1254.65222560845</v>
      </c>
      <c r="H1374" s="12">
        <v>0.13685</v>
      </c>
      <c r="I1374" s="12">
        <v>1254.1072840837355</v>
      </c>
    </row>
    <row r="1375" spans="6:9" x14ac:dyDescent="0.3">
      <c r="F1375" s="2">
        <v>1370</v>
      </c>
      <c r="G1375" s="12">
        <f ca="1"/>
        <v>1254.6888209046949</v>
      </c>
      <c r="H1375" s="12">
        <v>0.13694999999999999</v>
      </c>
      <c r="I1375" s="12">
        <v>1254.124607315453</v>
      </c>
    </row>
    <row r="1376" spans="6:9" x14ac:dyDescent="0.3">
      <c r="F1376" s="2">
        <v>1371</v>
      </c>
      <c r="G1376" s="12">
        <f ca="1"/>
        <v>1254.7257717726939</v>
      </c>
      <c r="H1376" s="12">
        <v>0.13705000000000001</v>
      </c>
      <c r="I1376" s="12">
        <v>1254.1419227026181</v>
      </c>
    </row>
    <row r="1377" spans="6:9" x14ac:dyDescent="0.3">
      <c r="F1377" s="2">
        <v>1372</v>
      </c>
      <c r="G1377" s="12">
        <f ca="1"/>
        <v>1254.7436837075893</v>
      </c>
      <c r="H1377" s="12">
        <v>0.13714999999999999</v>
      </c>
      <c r="I1377" s="12">
        <v>1254.1592302562674</v>
      </c>
    </row>
    <row r="1378" spans="6:9" x14ac:dyDescent="0.3">
      <c r="F1378" s="2">
        <v>1373</v>
      </c>
      <c r="G1378" s="12">
        <f ca="1"/>
        <v>1254.751412164979</v>
      </c>
      <c r="H1378" s="12">
        <v>0.13725000000000001</v>
      </c>
      <c r="I1378" s="12">
        <v>1254.1765299874155</v>
      </c>
    </row>
    <row r="1379" spans="6:9" x14ac:dyDescent="0.3">
      <c r="F1379" s="2">
        <v>1374</v>
      </c>
      <c r="G1379" s="12">
        <f ca="1"/>
        <v>1254.7546471711157</v>
      </c>
      <c r="H1379" s="12">
        <v>0.13735</v>
      </c>
      <c r="I1379" s="12">
        <v>1254.1938219070532</v>
      </c>
    </row>
    <row r="1380" spans="6:9" x14ac:dyDescent="0.3">
      <c r="F1380" s="2">
        <v>1375</v>
      </c>
      <c r="G1380" s="12">
        <f ca="1"/>
        <v>1254.7572217879126</v>
      </c>
      <c r="H1380" s="12">
        <v>0.13744999999999999</v>
      </c>
      <c r="I1380" s="12">
        <v>1254.2111060261498</v>
      </c>
    </row>
    <row r="1381" spans="6:9" x14ac:dyDescent="0.3">
      <c r="F1381" s="2">
        <v>1376</v>
      </c>
      <c r="G1381" s="12">
        <f ca="1"/>
        <v>1254.8011701251417</v>
      </c>
      <c r="H1381" s="12">
        <v>0.13755000000000001</v>
      </c>
      <c r="I1381" s="12">
        <v>1254.2283823556518</v>
      </c>
    </row>
    <row r="1382" spans="6:9" x14ac:dyDescent="0.3">
      <c r="F1382" s="2">
        <v>1377</v>
      </c>
      <c r="G1382" s="12">
        <f ca="1"/>
        <v>1254.8116852898661</v>
      </c>
      <c r="H1382" s="12">
        <v>0.13764999999999999</v>
      </c>
      <c r="I1382" s="12">
        <v>1254.2456509064832</v>
      </c>
    </row>
    <row r="1383" spans="6:9" x14ac:dyDescent="0.3">
      <c r="F1383" s="2">
        <v>1378</v>
      </c>
      <c r="G1383" s="12">
        <f ca="1"/>
        <v>1254.853884026023</v>
      </c>
      <c r="H1383" s="12">
        <v>0.13775000000000001</v>
      </c>
      <c r="I1383" s="12">
        <v>1254.2629116895459</v>
      </c>
    </row>
    <row r="1384" spans="6:9" x14ac:dyDescent="0.3">
      <c r="F1384" s="2">
        <v>1379</v>
      </c>
      <c r="G1384" s="12">
        <f ca="1"/>
        <v>1254.8608785234419</v>
      </c>
      <c r="H1384" s="12">
        <v>0.13785</v>
      </c>
      <c r="I1384" s="12">
        <v>1254.2801647157196</v>
      </c>
    </row>
    <row r="1385" spans="6:9" x14ac:dyDescent="0.3">
      <c r="F1385" s="2">
        <v>1380</v>
      </c>
      <c r="G1385" s="12">
        <f ca="1"/>
        <v>1254.8637909876247</v>
      </c>
      <c r="H1385" s="12">
        <v>0.13794999999999999</v>
      </c>
      <c r="I1385" s="12">
        <v>1254.2974099958612</v>
      </c>
    </row>
    <row r="1386" spans="6:9" x14ac:dyDescent="0.3">
      <c r="F1386" s="2">
        <v>1381</v>
      </c>
      <c r="G1386" s="12">
        <f ca="1"/>
        <v>1254.8696153081162</v>
      </c>
      <c r="H1386" s="12">
        <v>0.13805000000000001</v>
      </c>
      <c r="I1386" s="12">
        <v>1254.3146475408066</v>
      </c>
    </row>
    <row r="1387" spans="6:9" x14ac:dyDescent="0.3">
      <c r="F1387" s="2">
        <v>1382</v>
      </c>
      <c r="G1387" s="12">
        <f ca="1"/>
        <v>1254.8769940971065</v>
      </c>
      <c r="H1387" s="12">
        <v>0.13815</v>
      </c>
      <c r="I1387" s="12">
        <v>1254.3318773613687</v>
      </c>
    </row>
    <row r="1388" spans="6:9" x14ac:dyDescent="0.3">
      <c r="F1388" s="2">
        <v>1383</v>
      </c>
      <c r="G1388" s="12">
        <f ca="1"/>
        <v>1254.9008271962175</v>
      </c>
      <c r="H1388" s="12">
        <v>0.13825000000000001</v>
      </c>
      <c r="I1388" s="12">
        <v>1254.3490994683384</v>
      </c>
    </row>
    <row r="1389" spans="6:9" x14ac:dyDescent="0.3">
      <c r="F1389" s="2">
        <v>1384</v>
      </c>
      <c r="G1389" s="12">
        <f ca="1"/>
        <v>1254.9078243319977</v>
      </c>
      <c r="H1389" s="12">
        <v>0.13835</v>
      </c>
      <c r="I1389" s="12">
        <v>1254.3663138724855</v>
      </c>
    </row>
    <row r="1390" spans="6:9" x14ac:dyDescent="0.3">
      <c r="F1390" s="2">
        <v>1385</v>
      </c>
      <c r="G1390" s="12">
        <f ca="1"/>
        <v>1254.9137599918495</v>
      </c>
      <c r="H1390" s="12">
        <v>0.13844999999999999</v>
      </c>
      <c r="I1390" s="12">
        <v>1254.3835205845569</v>
      </c>
    </row>
    <row r="1391" spans="6:9" x14ac:dyDescent="0.3">
      <c r="F1391" s="2">
        <v>1386</v>
      </c>
      <c r="G1391" s="12">
        <f ca="1"/>
        <v>1254.9352800506103</v>
      </c>
      <c r="H1391" s="12">
        <v>0.13855000000000001</v>
      </c>
      <c r="I1391" s="12">
        <v>1254.4007196152784</v>
      </c>
    </row>
    <row r="1392" spans="6:9" x14ac:dyDescent="0.3">
      <c r="F1392" s="2">
        <v>1387</v>
      </c>
      <c r="G1392" s="12">
        <f ca="1"/>
        <v>1254.9532223828323</v>
      </c>
      <c r="H1392" s="12">
        <v>0.13865</v>
      </c>
      <c r="I1392" s="12">
        <v>1254.4179109753538</v>
      </c>
    </row>
    <row r="1393" spans="6:9" x14ac:dyDescent="0.3">
      <c r="F1393" s="2">
        <v>1388</v>
      </c>
      <c r="G1393" s="12">
        <f ca="1"/>
        <v>1254.9571374194043</v>
      </c>
      <c r="H1393" s="12">
        <v>0.13875000000000001</v>
      </c>
      <c r="I1393" s="12">
        <v>1254.4350946754651</v>
      </c>
    </row>
    <row r="1394" spans="6:9" x14ac:dyDescent="0.3">
      <c r="F1394" s="2">
        <v>1389</v>
      </c>
      <c r="G1394" s="12">
        <f ca="1"/>
        <v>1254.9679526035084</v>
      </c>
      <c r="H1394" s="12">
        <v>0.13885</v>
      </c>
      <c r="I1394" s="12">
        <v>1254.4522707262727</v>
      </c>
    </row>
    <row r="1395" spans="6:9" x14ac:dyDescent="0.3">
      <c r="F1395" s="2">
        <v>1390</v>
      </c>
      <c r="G1395" s="12">
        <f ca="1"/>
        <v>1254.981711572635</v>
      </c>
      <c r="H1395" s="12">
        <v>0.13894999999999999</v>
      </c>
      <c r="I1395" s="12">
        <v>1254.4694391384153</v>
      </c>
    </row>
    <row r="1396" spans="6:9" x14ac:dyDescent="0.3">
      <c r="F1396" s="2">
        <v>1391</v>
      </c>
      <c r="G1396" s="12">
        <f ca="1"/>
        <v>1254.9957811227982</v>
      </c>
      <c r="H1396" s="12">
        <v>0.13905000000000001</v>
      </c>
      <c r="I1396" s="12">
        <v>1254.4865999225108</v>
      </c>
    </row>
    <row r="1397" spans="6:9" x14ac:dyDescent="0.3">
      <c r="F1397" s="2">
        <v>1392</v>
      </c>
      <c r="G1397" s="12">
        <f ca="1"/>
        <v>1255.0191683746129</v>
      </c>
      <c r="H1397" s="12">
        <v>0.13915</v>
      </c>
      <c r="I1397" s="12">
        <v>1254.5037530891545</v>
      </c>
    </row>
    <row r="1398" spans="6:9" x14ac:dyDescent="0.3">
      <c r="F1398" s="2">
        <v>1393</v>
      </c>
      <c r="G1398" s="12">
        <f ca="1"/>
        <v>1255.0239184587458</v>
      </c>
      <c r="H1398" s="12">
        <v>0.13925000000000001</v>
      </c>
      <c r="I1398" s="12">
        <v>1254.5208986489213</v>
      </c>
    </row>
    <row r="1399" spans="6:9" x14ac:dyDescent="0.3">
      <c r="F1399" s="2">
        <v>1394</v>
      </c>
      <c r="G1399" s="12">
        <f ca="1"/>
        <v>1255.0296542387737</v>
      </c>
      <c r="H1399" s="12">
        <v>0.13935</v>
      </c>
      <c r="I1399" s="12">
        <v>1254.5380366123641</v>
      </c>
    </row>
    <row r="1400" spans="6:9" x14ac:dyDescent="0.3">
      <c r="F1400" s="2">
        <v>1395</v>
      </c>
      <c r="G1400" s="12">
        <f ca="1"/>
        <v>1255.0358799771807</v>
      </c>
      <c r="H1400" s="12">
        <v>0.13944999999999999</v>
      </c>
      <c r="I1400" s="12">
        <v>1254.5551669900151</v>
      </c>
    </row>
    <row r="1401" spans="6:9" x14ac:dyDescent="0.3">
      <c r="F1401" s="2">
        <v>1396</v>
      </c>
      <c r="G1401" s="12">
        <f ca="1"/>
        <v>1255.044555948783</v>
      </c>
      <c r="H1401" s="12">
        <v>0.13955000000000001</v>
      </c>
      <c r="I1401" s="12">
        <v>1254.5722897923845</v>
      </c>
    </row>
    <row r="1402" spans="6:9" x14ac:dyDescent="0.3">
      <c r="F1402" s="2">
        <v>1397</v>
      </c>
      <c r="G1402" s="12">
        <f ca="1"/>
        <v>1255.0454955850751</v>
      </c>
      <c r="H1402" s="12">
        <v>0.13965</v>
      </c>
      <c r="I1402" s="12">
        <v>1254.5894050299621</v>
      </c>
    </row>
    <row r="1403" spans="6:9" x14ac:dyDescent="0.3">
      <c r="F1403" s="2">
        <v>1398</v>
      </c>
      <c r="G1403" s="12">
        <f ca="1"/>
        <v>1255.0887374659389</v>
      </c>
      <c r="H1403" s="12">
        <v>0.13975000000000001</v>
      </c>
      <c r="I1403" s="12">
        <v>1254.606512713216</v>
      </c>
    </row>
    <row r="1404" spans="6:9" x14ac:dyDescent="0.3">
      <c r="F1404" s="2">
        <v>1399</v>
      </c>
      <c r="G1404" s="12">
        <f ca="1"/>
        <v>1255.0893594369866</v>
      </c>
      <c r="H1404" s="12">
        <v>0.13985</v>
      </c>
      <c r="I1404" s="12">
        <v>1254.6236128525939</v>
      </c>
    </row>
    <row r="1405" spans="6:9" x14ac:dyDescent="0.3">
      <c r="F1405" s="2">
        <v>1400</v>
      </c>
      <c r="G1405" s="12">
        <f ca="1"/>
        <v>1255.1009964173184</v>
      </c>
      <c r="H1405" s="12">
        <v>0.13994999999999999</v>
      </c>
      <c r="I1405" s="12">
        <v>1254.6407054585216</v>
      </c>
    </row>
    <row r="1406" spans="6:9" x14ac:dyDescent="0.3">
      <c r="F1406" s="2">
        <v>1401</v>
      </c>
      <c r="G1406" s="12">
        <f ca="1"/>
        <v>1255.1449505469836</v>
      </c>
      <c r="H1406" s="12">
        <v>0.14005000000000001</v>
      </c>
      <c r="I1406" s="12">
        <v>1254.6577905414051</v>
      </c>
    </row>
    <row r="1407" spans="6:9" x14ac:dyDescent="0.3">
      <c r="F1407" s="2">
        <v>1402</v>
      </c>
      <c r="G1407" s="12">
        <f ca="1"/>
        <v>1255.1634889776506</v>
      </c>
      <c r="H1407" s="12">
        <v>0.14015</v>
      </c>
      <c r="I1407" s="12">
        <v>1254.6748681116285</v>
      </c>
    </row>
    <row r="1408" spans="6:9" x14ac:dyDescent="0.3">
      <c r="F1408" s="2">
        <v>1403</v>
      </c>
      <c r="G1408" s="12">
        <f ca="1"/>
        <v>1255.1637928491782</v>
      </c>
      <c r="H1408" s="12">
        <v>0.14025000000000001</v>
      </c>
      <c r="I1408" s="12">
        <v>1254.6919381795556</v>
      </c>
    </row>
    <row r="1409" spans="6:9" x14ac:dyDescent="0.3">
      <c r="F1409" s="2">
        <v>1404</v>
      </c>
      <c r="G1409" s="12">
        <f ca="1"/>
        <v>1255.2082732877564</v>
      </c>
      <c r="H1409" s="12">
        <v>0.14035</v>
      </c>
      <c r="I1409" s="12">
        <v>1254.7090007555296</v>
      </c>
    </row>
    <row r="1410" spans="6:9" x14ac:dyDescent="0.3">
      <c r="F1410" s="2">
        <v>1405</v>
      </c>
      <c r="G1410" s="12">
        <f ca="1"/>
        <v>1255.2196096001157</v>
      </c>
      <c r="H1410" s="12">
        <v>0.14044999999999999</v>
      </c>
      <c r="I1410" s="12">
        <v>1254.7260558498724</v>
      </c>
    </row>
    <row r="1411" spans="6:9" x14ac:dyDescent="0.3">
      <c r="F1411" s="2">
        <v>1406</v>
      </c>
      <c r="G1411" s="12">
        <f ca="1"/>
        <v>1255.2219789378196</v>
      </c>
      <c r="H1411" s="12">
        <v>0.14055000000000001</v>
      </c>
      <c r="I1411" s="12">
        <v>1254.7431034728857</v>
      </c>
    </row>
    <row r="1412" spans="6:9" x14ac:dyDescent="0.3">
      <c r="F1412" s="2">
        <v>1407</v>
      </c>
      <c r="G1412" s="12">
        <f ca="1"/>
        <v>1255.2610539270934</v>
      </c>
      <c r="H1412" s="12">
        <v>0.14065</v>
      </c>
      <c r="I1412" s="12">
        <v>1254.7601436348505</v>
      </c>
    </row>
    <row r="1413" spans="6:9" x14ac:dyDescent="0.3">
      <c r="F1413" s="2">
        <v>1408</v>
      </c>
      <c r="G1413" s="12">
        <f ca="1"/>
        <v>1255.2682316430937</v>
      </c>
      <c r="H1413" s="12">
        <v>0.14074999999999999</v>
      </c>
      <c r="I1413" s="12">
        <v>1254.7771763460273</v>
      </c>
    </row>
    <row r="1414" spans="6:9" x14ac:dyDescent="0.3">
      <c r="F1414" s="2">
        <v>1409</v>
      </c>
      <c r="G1414" s="12">
        <f ca="1"/>
        <v>1255.2789743100416</v>
      </c>
      <c r="H1414" s="12">
        <v>0.14085</v>
      </c>
      <c r="I1414" s="12">
        <v>1254.7942016166562</v>
      </c>
    </row>
    <row r="1415" spans="6:9" x14ac:dyDescent="0.3">
      <c r="F1415" s="2">
        <v>1410</v>
      </c>
      <c r="G1415" s="12">
        <f ca="1"/>
        <v>1255.2821864734015</v>
      </c>
      <c r="H1415" s="12">
        <v>0.14094999999999999</v>
      </c>
      <c r="I1415" s="12">
        <v>1254.8112194569565</v>
      </c>
    </row>
    <row r="1416" spans="6:9" x14ac:dyDescent="0.3">
      <c r="F1416" s="2">
        <v>1411</v>
      </c>
      <c r="G1416" s="12">
        <f ca="1"/>
        <v>1255.2977361868566</v>
      </c>
      <c r="H1416" s="12">
        <v>0.14105000000000001</v>
      </c>
      <c r="I1416" s="12">
        <v>1254.8282298771276</v>
      </c>
    </row>
    <row r="1417" spans="6:9" x14ac:dyDescent="0.3">
      <c r="F1417" s="2">
        <v>1412</v>
      </c>
      <c r="G1417" s="12">
        <f ca="1"/>
        <v>1255.3102060456779</v>
      </c>
      <c r="H1417" s="12">
        <v>0.14115</v>
      </c>
      <c r="I1417" s="12">
        <v>1254.8452328873482</v>
      </c>
    </row>
    <row r="1418" spans="6:9" x14ac:dyDescent="0.3">
      <c r="F1418" s="2">
        <v>1413</v>
      </c>
      <c r="G1418" s="12">
        <f ca="1"/>
        <v>1255.3195936777411</v>
      </c>
      <c r="H1418" s="12">
        <v>0.14124999999999999</v>
      </c>
      <c r="I1418" s="12">
        <v>1254.8622284977771</v>
      </c>
    </row>
    <row r="1419" spans="6:9" x14ac:dyDescent="0.3">
      <c r="F1419" s="2">
        <v>1414</v>
      </c>
      <c r="G1419" s="12">
        <f ca="1"/>
        <v>1255.3337977835747</v>
      </c>
      <c r="H1419" s="12">
        <v>0.14135</v>
      </c>
      <c r="I1419" s="12">
        <v>1254.8792167185529</v>
      </c>
    </row>
    <row r="1420" spans="6:9" x14ac:dyDescent="0.3">
      <c r="F1420" s="2">
        <v>1415</v>
      </c>
      <c r="G1420" s="12">
        <f ca="1"/>
        <v>1255.3654511252498</v>
      </c>
      <c r="H1420" s="12">
        <v>0.14144999999999999</v>
      </c>
      <c r="I1420" s="12">
        <v>1254.8961975597933</v>
      </c>
    </row>
    <row r="1421" spans="6:9" x14ac:dyDescent="0.3">
      <c r="F1421" s="2">
        <v>1416</v>
      </c>
      <c r="G1421" s="12">
        <f ca="1"/>
        <v>1255.4148477686249</v>
      </c>
      <c r="H1421" s="12">
        <v>0.14155000000000001</v>
      </c>
      <c r="I1421" s="12">
        <v>1254.9131710315971</v>
      </c>
    </row>
    <row r="1422" spans="6:9" x14ac:dyDescent="0.3">
      <c r="F1422" s="2">
        <v>1417</v>
      </c>
      <c r="G1422" s="12">
        <f ca="1"/>
        <v>1255.4371047698289</v>
      </c>
      <c r="H1422" s="12">
        <v>0.14165</v>
      </c>
      <c r="I1422" s="12">
        <v>1254.9301371440424</v>
      </c>
    </row>
    <row r="1423" spans="6:9" x14ac:dyDescent="0.3">
      <c r="F1423" s="2">
        <v>1418</v>
      </c>
      <c r="G1423" s="12">
        <f ca="1"/>
        <v>1255.4443314446953</v>
      </c>
      <c r="H1423" s="12">
        <v>0.14174999999999999</v>
      </c>
      <c r="I1423" s="12">
        <v>1254.9470959071868</v>
      </c>
    </row>
    <row r="1424" spans="6:9" x14ac:dyDescent="0.3">
      <c r="F1424" s="2">
        <v>1419</v>
      </c>
      <c r="G1424" s="12">
        <f ca="1"/>
        <v>1255.4512794314244</v>
      </c>
      <c r="H1424" s="12">
        <v>0.14185</v>
      </c>
      <c r="I1424" s="12">
        <v>1254.9640473310692</v>
      </c>
    </row>
    <row r="1425" spans="6:9" x14ac:dyDescent="0.3">
      <c r="F1425" s="2">
        <v>1420</v>
      </c>
      <c r="G1425" s="12">
        <f ca="1"/>
        <v>1255.4513425296609</v>
      </c>
      <c r="H1425" s="12">
        <v>0.14194999999999999</v>
      </c>
      <c r="I1425" s="12">
        <v>1254.9809914257078</v>
      </c>
    </row>
    <row r="1426" spans="6:9" x14ac:dyDescent="0.3">
      <c r="F1426" s="2">
        <v>1421</v>
      </c>
      <c r="G1426" s="12">
        <f ca="1"/>
        <v>1255.4632949723236</v>
      </c>
      <c r="H1426" s="12">
        <v>0.14205000000000001</v>
      </c>
      <c r="I1426" s="12">
        <v>1254.9979282011009</v>
      </c>
    </row>
    <row r="1427" spans="6:9" x14ac:dyDescent="0.3">
      <c r="F1427" s="2">
        <v>1422</v>
      </c>
      <c r="G1427" s="12">
        <f ca="1"/>
        <v>1255.4680350000051</v>
      </c>
      <c r="H1427" s="12">
        <v>0.14215</v>
      </c>
      <c r="I1427" s="12">
        <v>1255.0148576672277</v>
      </c>
    </row>
    <row r="1428" spans="6:9" x14ac:dyDescent="0.3">
      <c r="F1428" s="2">
        <v>1423</v>
      </c>
      <c r="G1428" s="12">
        <f ca="1"/>
        <v>1255.4685073937246</v>
      </c>
      <c r="H1428" s="12">
        <v>0.14224999999999999</v>
      </c>
      <c r="I1428" s="12">
        <v>1255.0317798340468</v>
      </c>
    </row>
    <row r="1429" spans="6:9" x14ac:dyDescent="0.3">
      <c r="F1429" s="2">
        <v>1424</v>
      </c>
      <c r="G1429" s="12">
        <f ca="1"/>
        <v>1255.4698828762132</v>
      </c>
      <c r="H1429" s="12">
        <v>0.14235</v>
      </c>
      <c r="I1429" s="12">
        <v>1255.048694711498</v>
      </c>
    </row>
    <row r="1430" spans="6:9" x14ac:dyDescent="0.3">
      <c r="F1430" s="2">
        <v>1425</v>
      </c>
      <c r="G1430" s="12">
        <f ca="1"/>
        <v>1255.4830584357874</v>
      </c>
      <c r="H1430" s="12">
        <v>0.14244999999999999</v>
      </c>
      <c r="I1430" s="12">
        <v>1255.0656023095009</v>
      </c>
    </row>
    <row r="1431" spans="6:9" x14ac:dyDescent="0.3">
      <c r="F1431" s="2">
        <v>1426</v>
      </c>
      <c r="G1431" s="12">
        <f ca="1"/>
        <v>1255.4944164925028</v>
      </c>
      <c r="H1431" s="12">
        <v>0.14255000000000001</v>
      </c>
      <c r="I1431" s="12">
        <v>1255.0825026379557</v>
      </c>
    </row>
    <row r="1432" spans="6:9" x14ac:dyDescent="0.3">
      <c r="F1432" s="2">
        <v>1427</v>
      </c>
      <c r="G1432" s="12">
        <f ca="1"/>
        <v>1255.4987932151514</v>
      </c>
      <c r="H1432" s="12">
        <v>0.14265</v>
      </c>
      <c r="I1432" s="12">
        <v>1255.0993957067435</v>
      </c>
    </row>
    <row r="1433" spans="6:9" x14ac:dyDescent="0.3">
      <c r="F1433" s="2">
        <v>1428</v>
      </c>
      <c r="G1433" s="12">
        <f ca="1"/>
        <v>1255.5017141301805</v>
      </c>
      <c r="H1433" s="12">
        <v>0.14274999999999999</v>
      </c>
      <c r="I1433" s="12">
        <v>1255.1162815257253</v>
      </c>
    </row>
    <row r="1434" spans="6:9" x14ac:dyDescent="0.3">
      <c r="F1434" s="2">
        <v>1429</v>
      </c>
      <c r="G1434" s="12">
        <f ca="1"/>
        <v>1255.5084149522929</v>
      </c>
      <c r="H1434" s="12">
        <v>0.14285</v>
      </c>
      <c r="I1434" s="12">
        <v>1255.1331601047432</v>
      </c>
    </row>
    <row r="1435" spans="6:9" x14ac:dyDescent="0.3">
      <c r="F1435" s="2">
        <v>1430</v>
      </c>
      <c r="G1435" s="12">
        <f ca="1"/>
        <v>1255.5435716910235</v>
      </c>
      <c r="H1435" s="12">
        <v>0.14294999999999999</v>
      </c>
      <c r="I1435" s="12">
        <v>1255.1500314536195</v>
      </c>
    </row>
    <row r="1436" spans="6:9" x14ac:dyDescent="0.3">
      <c r="F1436" s="2">
        <v>1431</v>
      </c>
      <c r="G1436" s="12">
        <f ca="1"/>
        <v>1255.5601986656466</v>
      </c>
      <c r="H1436" s="12">
        <v>0.14305000000000001</v>
      </c>
      <c r="I1436" s="12">
        <v>1255.1668955821578</v>
      </c>
    </row>
    <row r="1437" spans="6:9" x14ac:dyDescent="0.3">
      <c r="F1437" s="2">
        <v>1432</v>
      </c>
      <c r="G1437" s="12">
        <f ca="1"/>
        <v>1255.5682352815081</v>
      </c>
      <c r="H1437" s="12">
        <v>0.14315</v>
      </c>
      <c r="I1437" s="12">
        <v>1255.183752500142</v>
      </c>
    </row>
    <row r="1438" spans="6:9" x14ac:dyDescent="0.3">
      <c r="F1438" s="2">
        <v>1433</v>
      </c>
      <c r="G1438" s="12">
        <f ca="1"/>
        <v>1255.5708625002765</v>
      </c>
      <c r="H1438" s="12">
        <v>0.14324999999999999</v>
      </c>
      <c r="I1438" s="12">
        <v>1255.2006022173368</v>
      </c>
    </row>
    <row r="1439" spans="6:9" x14ac:dyDescent="0.3">
      <c r="F1439" s="2">
        <v>1434</v>
      </c>
      <c r="G1439" s="12">
        <f ca="1"/>
        <v>1255.5872874888223</v>
      </c>
      <c r="H1439" s="12">
        <v>0.14335000000000001</v>
      </c>
      <c r="I1439" s="12">
        <v>1255.2174447434882</v>
      </c>
    </row>
    <row r="1440" spans="6:9" x14ac:dyDescent="0.3">
      <c r="F1440" s="2">
        <v>1435</v>
      </c>
      <c r="G1440" s="12">
        <f ca="1"/>
        <v>1255.5921689879594</v>
      </c>
      <c r="H1440" s="12">
        <v>0.14344999999999999</v>
      </c>
      <c r="I1440" s="12">
        <v>1255.2342800883227</v>
      </c>
    </row>
    <row r="1441" spans="6:9" x14ac:dyDescent="0.3">
      <c r="F1441" s="2">
        <v>1436</v>
      </c>
      <c r="G1441" s="12">
        <f ca="1"/>
        <v>1255.6226996976461</v>
      </c>
      <c r="H1441" s="12">
        <v>0.14355000000000001</v>
      </c>
      <c r="I1441" s="12">
        <v>1255.2511082615479</v>
      </c>
    </row>
    <row r="1442" spans="6:9" x14ac:dyDescent="0.3">
      <c r="F1442" s="2">
        <v>1437</v>
      </c>
      <c r="G1442" s="12">
        <f ca="1"/>
        <v>1255.6890534894751</v>
      </c>
      <c r="H1442" s="12">
        <v>0.14365</v>
      </c>
      <c r="I1442" s="12">
        <v>1255.2679292728521</v>
      </c>
    </row>
    <row r="1443" spans="6:9" x14ac:dyDescent="0.3">
      <c r="F1443" s="2">
        <v>1438</v>
      </c>
      <c r="G1443" s="12">
        <f ca="1"/>
        <v>1255.7031482747611</v>
      </c>
      <c r="H1443" s="12">
        <v>0.14374999999999999</v>
      </c>
      <c r="I1443" s="12">
        <v>1255.2847431319058</v>
      </c>
    </row>
    <row r="1444" spans="6:9" x14ac:dyDescent="0.3">
      <c r="F1444" s="2">
        <v>1439</v>
      </c>
      <c r="G1444" s="12">
        <f ca="1"/>
        <v>1255.7619123532147</v>
      </c>
      <c r="H1444" s="12">
        <v>0.14385000000000001</v>
      </c>
      <c r="I1444" s="12">
        <v>1255.3015498483589</v>
      </c>
    </row>
    <row r="1445" spans="6:9" x14ac:dyDescent="0.3">
      <c r="F1445" s="2">
        <v>1440</v>
      </c>
      <c r="G1445" s="12">
        <f ca="1"/>
        <v>1255.7753393983655</v>
      </c>
      <c r="H1445" s="12">
        <v>0.14394999999999999</v>
      </c>
      <c r="I1445" s="12">
        <v>1255.3183494318439</v>
      </c>
    </row>
    <row r="1446" spans="6:9" x14ac:dyDescent="0.3">
      <c r="F1446" s="2">
        <v>1441</v>
      </c>
      <c r="G1446" s="12">
        <f ca="1"/>
        <v>1255.7797358864782</v>
      </c>
      <c r="H1446" s="12">
        <v>0.14405000000000001</v>
      </c>
      <c r="I1446" s="12">
        <v>1255.3351418919738</v>
      </c>
    </row>
    <row r="1447" spans="6:9" x14ac:dyDescent="0.3">
      <c r="F1447" s="2">
        <v>1442</v>
      </c>
      <c r="G1447" s="12">
        <f ca="1"/>
        <v>1255.8185210204711</v>
      </c>
      <c r="H1447" s="12">
        <v>0.14415</v>
      </c>
      <c r="I1447" s="12">
        <v>1255.3519272383433</v>
      </c>
    </row>
    <row r="1448" spans="6:9" x14ac:dyDescent="0.3">
      <c r="F1448" s="2">
        <v>1443</v>
      </c>
      <c r="G1448" s="12">
        <f ca="1"/>
        <v>1255.8460329500267</v>
      </c>
      <c r="H1448" s="12">
        <v>0.14424999999999999</v>
      </c>
      <c r="I1448" s="12">
        <v>1255.3687054805278</v>
      </c>
    </row>
    <row r="1449" spans="6:9" x14ac:dyDescent="0.3">
      <c r="F1449" s="2">
        <v>1444</v>
      </c>
      <c r="G1449" s="12">
        <f ca="1"/>
        <v>1255.8711722117976</v>
      </c>
      <c r="H1449" s="12">
        <v>0.14435000000000001</v>
      </c>
      <c r="I1449" s="12">
        <v>1255.3854766280847</v>
      </c>
    </row>
    <row r="1450" spans="6:9" x14ac:dyDescent="0.3">
      <c r="F1450" s="2">
        <v>1445</v>
      </c>
      <c r="G1450" s="12">
        <f ca="1"/>
        <v>1255.8872896911653</v>
      </c>
      <c r="H1450" s="12">
        <v>0.14445</v>
      </c>
      <c r="I1450" s="12">
        <v>1255.4022406905526</v>
      </c>
    </row>
    <row r="1451" spans="6:9" x14ac:dyDescent="0.3">
      <c r="F1451" s="2">
        <v>1446</v>
      </c>
      <c r="G1451" s="12">
        <f ca="1"/>
        <v>1255.8982279952845</v>
      </c>
      <c r="H1451" s="12">
        <v>0.14455000000000001</v>
      </c>
      <c r="I1451" s="12">
        <v>1255.4189976774514</v>
      </c>
    </row>
    <row r="1452" spans="6:9" x14ac:dyDescent="0.3">
      <c r="F1452" s="2">
        <v>1447</v>
      </c>
      <c r="G1452" s="12">
        <f ca="1"/>
        <v>1255.9039541321447</v>
      </c>
      <c r="H1452" s="12">
        <v>0.14465</v>
      </c>
      <c r="I1452" s="12">
        <v>1255.4357475982829</v>
      </c>
    </row>
    <row r="1453" spans="6:9" x14ac:dyDescent="0.3">
      <c r="F1453" s="2">
        <v>1448</v>
      </c>
      <c r="G1453" s="12">
        <f ca="1"/>
        <v>1255.9585242252863</v>
      </c>
      <c r="H1453" s="12">
        <v>0.14474999999999999</v>
      </c>
      <c r="I1453" s="12">
        <v>1255.4524904625298</v>
      </c>
    </row>
    <row r="1454" spans="6:9" x14ac:dyDescent="0.3">
      <c r="F1454" s="2">
        <v>1449</v>
      </c>
      <c r="G1454" s="12">
        <f ca="1"/>
        <v>1255.9654043241644</v>
      </c>
      <c r="H1454" s="12">
        <v>0.14485000000000001</v>
      </c>
      <c r="I1454" s="12">
        <v>1255.4692262796573</v>
      </c>
    </row>
    <row r="1455" spans="6:9" x14ac:dyDescent="0.3">
      <c r="F1455" s="2">
        <v>1450</v>
      </c>
      <c r="G1455" s="12">
        <f ca="1"/>
        <v>1255.9715725087487</v>
      </c>
      <c r="H1455" s="12">
        <v>0.14495</v>
      </c>
      <c r="I1455" s="12">
        <v>1255.4859550591116</v>
      </c>
    </row>
    <row r="1456" spans="6:9" x14ac:dyDescent="0.3">
      <c r="F1456" s="2">
        <v>1451</v>
      </c>
      <c r="G1456" s="12">
        <f ca="1"/>
        <v>1255.9880856036739</v>
      </c>
      <c r="H1456" s="12">
        <v>0.14505000000000001</v>
      </c>
      <c r="I1456" s="12">
        <v>1255.5026768103207</v>
      </c>
    </row>
    <row r="1457" spans="6:9" x14ac:dyDescent="0.3">
      <c r="F1457" s="2">
        <v>1452</v>
      </c>
      <c r="G1457" s="12">
        <f ca="1"/>
        <v>1255.9993904357648</v>
      </c>
      <c r="H1457" s="12">
        <v>0.14515</v>
      </c>
      <c r="I1457" s="12">
        <v>1255.5193915426946</v>
      </c>
    </row>
    <row r="1458" spans="6:9" x14ac:dyDescent="0.3">
      <c r="F1458" s="2">
        <v>1453</v>
      </c>
      <c r="G1458" s="12">
        <f ca="1"/>
        <v>1256.0680586249309</v>
      </c>
      <c r="H1458" s="12">
        <v>0.14524999999999999</v>
      </c>
      <c r="I1458" s="12">
        <v>1255.5360992656251</v>
      </c>
    </row>
    <row r="1459" spans="6:9" x14ac:dyDescent="0.3">
      <c r="F1459" s="2">
        <v>1454</v>
      </c>
      <c r="G1459" s="12">
        <f ca="1"/>
        <v>1256.0818787914352</v>
      </c>
      <c r="H1459" s="12">
        <v>0.14535000000000001</v>
      </c>
      <c r="I1459" s="12">
        <v>1255.5527999884857</v>
      </c>
    </row>
    <row r="1460" spans="6:9" x14ac:dyDescent="0.3">
      <c r="F1460" s="2">
        <v>1455</v>
      </c>
      <c r="G1460" s="12">
        <f ca="1"/>
        <v>1256.1322963744356</v>
      </c>
      <c r="H1460" s="12">
        <v>0.14545</v>
      </c>
      <c r="I1460" s="12">
        <v>1255.5694937206317</v>
      </c>
    </row>
    <row r="1461" spans="6:9" x14ac:dyDescent="0.3">
      <c r="F1461" s="2">
        <v>1456</v>
      </c>
      <c r="G1461" s="12">
        <f ca="1"/>
        <v>1256.1419796548312</v>
      </c>
      <c r="H1461" s="12">
        <v>0.14555000000000001</v>
      </c>
      <c r="I1461" s="12">
        <v>1255.5861804714007</v>
      </c>
    </row>
    <row r="1462" spans="6:9" x14ac:dyDescent="0.3">
      <c r="F1462" s="2">
        <v>1457</v>
      </c>
      <c r="G1462" s="12">
        <f ca="1"/>
        <v>1256.1793904417182</v>
      </c>
      <c r="H1462" s="12">
        <v>0.14565</v>
      </c>
      <c r="I1462" s="12">
        <v>1255.6028602501119</v>
      </c>
    </row>
    <row r="1463" spans="6:9" x14ac:dyDescent="0.3">
      <c r="F1463" s="2">
        <v>1458</v>
      </c>
      <c r="G1463" s="12">
        <f ca="1"/>
        <v>1256.2215915582419</v>
      </c>
      <c r="H1463" s="12">
        <v>0.14574999999999999</v>
      </c>
      <c r="I1463" s="12">
        <v>1255.6195330660671</v>
      </c>
    </row>
    <row r="1464" spans="6:9" x14ac:dyDescent="0.3">
      <c r="F1464" s="2">
        <v>1459</v>
      </c>
      <c r="G1464" s="12">
        <f ca="1"/>
        <v>1256.2340190369632</v>
      </c>
      <c r="H1464" s="12">
        <v>0.14585000000000001</v>
      </c>
      <c r="I1464" s="12">
        <v>1255.6361989285497</v>
      </c>
    </row>
    <row r="1465" spans="6:9" x14ac:dyDescent="0.3">
      <c r="F1465" s="2">
        <v>1460</v>
      </c>
      <c r="G1465" s="12">
        <f ca="1"/>
        <v>1256.2370857706685</v>
      </c>
      <c r="H1465" s="12">
        <v>0.14595</v>
      </c>
      <c r="I1465" s="12">
        <v>1255.6528578468256</v>
      </c>
    </row>
    <row r="1466" spans="6:9" x14ac:dyDescent="0.3">
      <c r="F1466" s="2">
        <v>1461</v>
      </c>
      <c r="G1466" s="12">
        <f ca="1"/>
        <v>1256.2987525780723</v>
      </c>
      <c r="H1466" s="12">
        <v>0.14605000000000001</v>
      </c>
      <c r="I1466" s="12">
        <v>1255.6695098301423</v>
      </c>
    </row>
    <row r="1467" spans="6:9" x14ac:dyDescent="0.3">
      <c r="F1467" s="2">
        <v>1462</v>
      </c>
      <c r="G1467" s="12">
        <f ca="1"/>
        <v>1256.3049816187581</v>
      </c>
      <c r="H1467" s="12">
        <v>0.14615</v>
      </c>
      <c r="I1467" s="12">
        <v>1255.68615488773</v>
      </c>
    </row>
    <row r="1468" spans="6:9" x14ac:dyDescent="0.3">
      <c r="F1468" s="2">
        <v>1463</v>
      </c>
      <c r="G1468" s="12">
        <f ca="1"/>
        <v>1256.3243508813557</v>
      </c>
      <c r="H1468" s="12">
        <v>0.14624999999999999</v>
      </c>
      <c r="I1468" s="12">
        <v>1255.7027930288014</v>
      </c>
    </row>
    <row r="1469" spans="6:9" x14ac:dyDescent="0.3">
      <c r="F1469" s="2">
        <v>1464</v>
      </c>
      <c r="G1469" s="12">
        <f ca="1"/>
        <v>1256.3375740042338</v>
      </c>
      <c r="H1469" s="12">
        <v>0.14635000000000001</v>
      </c>
      <c r="I1469" s="12">
        <v>1255.7194242625512</v>
      </c>
    </row>
    <row r="1470" spans="6:9" x14ac:dyDescent="0.3">
      <c r="F1470" s="2">
        <v>1465</v>
      </c>
      <c r="G1470" s="12">
        <f ca="1"/>
        <v>1256.3863854852307</v>
      </c>
      <c r="H1470" s="12">
        <v>0.14645</v>
      </c>
      <c r="I1470" s="12">
        <v>1255.7360485981565</v>
      </c>
    </row>
    <row r="1471" spans="6:9" x14ac:dyDescent="0.3">
      <c r="F1471" s="2">
        <v>1466</v>
      </c>
      <c r="G1471" s="12">
        <f ca="1"/>
        <v>1256.3925836647954</v>
      </c>
      <c r="H1471" s="12">
        <v>0.14655000000000001</v>
      </c>
      <c r="I1471" s="12">
        <v>1255.7526660447768</v>
      </c>
    </row>
    <row r="1472" spans="6:9" x14ac:dyDescent="0.3">
      <c r="F1472" s="2">
        <v>1467</v>
      </c>
      <c r="G1472" s="12">
        <f ca="1"/>
        <v>1256.4170762886356</v>
      </c>
      <c r="H1472" s="12">
        <v>0.14665</v>
      </c>
      <c r="I1472" s="12">
        <v>1255.7692766115542</v>
      </c>
    </row>
    <row r="1473" spans="6:9" x14ac:dyDescent="0.3">
      <c r="F1473" s="2">
        <v>1468</v>
      </c>
      <c r="G1473" s="12">
        <f ca="1"/>
        <v>1256.4240365620908</v>
      </c>
      <c r="H1473" s="12">
        <v>0.14674999999999999</v>
      </c>
      <c r="I1473" s="12">
        <v>1255.7858803076133</v>
      </c>
    </row>
    <row r="1474" spans="6:9" x14ac:dyDescent="0.3">
      <c r="F1474" s="2">
        <v>1469</v>
      </c>
      <c r="G1474" s="12">
        <f ca="1"/>
        <v>1256.4361790260939</v>
      </c>
      <c r="H1474" s="12">
        <v>0.14685000000000001</v>
      </c>
      <c r="I1474" s="12">
        <v>1255.802477142061</v>
      </c>
    </row>
    <row r="1475" spans="6:9" x14ac:dyDescent="0.3">
      <c r="F1475" s="2">
        <v>1470</v>
      </c>
      <c r="G1475" s="12">
        <f ca="1"/>
        <v>1256.4373009149781</v>
      </c>
      <c r="H1475" s="12">
        <v>0.14695</v>
      </c>
      <c r="I1475" s="12">
        <v>1255.8190671239872</v>
      </c>
    </row>
    <row r="1476" spans="6:9" x14ac:dyDescent="0.3">
      <c r="F1476" s="2">
        <v>1471</v>
      </c>
      <c r="G1476" s="12">
        <f ca="1"/>
        <v>1256.4396036136125</v>
      </c>
      <c r="H1476" s="12">
        <v>0.14704999999999999</v>
      </c>
      <c r="I1476" s="12">
        <v>1255.8356502624642</v>
      </c>
    </row>
    <row r="1477" spans="6:9" x14ac:dyDescent="0.3">
      <c r="F1477" s="2">
        <v>1472</v>
      </c>
      <c r="G1477" s="12">
        <f ca="1"/>
        <v>1256.442746072157</v>
      </c>
      <c r="H1477" s="12">
        <v>0.14715</v>
      </c>
      <c r="I1477" s="12">
        <v>1255.8522265665472</v>
      </c>
    </row>
    <row r="1478" spans="6:9" x14ac:dyDescent="0.3">
      <c r="F1478" s="2">
        <v>1473</v>
      </c>
      <c r="G1478" s="12">
        <f ca="1"/>
        <v>1256.4665318410946</v>
      </c>
      <c r="H1478" s="12">
        <v>0.14724999999999999</v>
      </c>
      <c r="I1478" s="12">
        <v>1255.8687960452739</v>
      </c>
    </row>
    <row r="1479" spans="6:9" x14ac:dyDescent="0.3">
      <c r="F1479" s="2">
        <v>1474</v>
      </c>
      <c r="G1479" s="12">
        <f ca="1"/>
        <v>1256.4711681305453</v>
      </c>
      <c r="H1479" s="12">
        <v>0.14735000000000001</v>
      </c>
      <c r="I1479" s="12">
        <v>1255.8853587076651</v>
      </c>
    </row>
    <row r="1480" spans="6:9" x14ac:dyDescent="0.3">
      <c r="F1480" s="2">
        <v>1475</v>
      </c>
      <c r="G1480" s="12">
        <f ca="1"/>
        <v>1256.4882692704</v>
      </c>
      <c r="H1480" s="12">
        <v>0.14745</v>
      </c>
      <c r="I1480" s="12">
        <v>1255.901914562724</v>
      </c>
    </row>
    <row r="1481" spans="6:9" x14ac:dyDescent="0.3">
      <c r="F1481" s="2">
        <v>1476</v>
      </c>
      <c r="G1481" s="12">
        <f ca="1"/>
        <v>1256.5028707142851</v>
      </c>
      <c r="H1481" s="12">
        <v>0.14754999999999999</v>
      </c>
      <c r="I1481" s="12">
        <v>1255.9184636194368</v>
      </c>
    </row>
    <row r="1482" spans="6:9" x14ac:dyDescent="0.3">
      <c r="F1482" s="2">
        <v>1477</v>
      </c>
      <c r="G1482" s="12">
        <f ca="1"/>
        <v>1256.515533158884</v>
      </c>
      <c r="H1482" s="12">
        <v>0.14765</v>
      </c>
      <c r="I1482" s="12">
        <v>1255.9350058867733</v>
      </c>
    </row>
    <row r="1483" spans="6:9" x14ac:dyDescent="0.3">
      <c r="F1483" s="2">
        <v>1478</v>
      </c>
      <c r="G1483" s="12">
        <f ca="1"/>
        <v>1256.5281301713376</v>
      </c>
      <c r="H1483" s="12">
        <v>0.14774999999999999</v>
      </c>
      <c r="I1483" s="12">
        <v>1255.9515413736851</v>
      </c>
    </row>
    <row r="1484" spans="6:9" x14ac:dyDescent="0.3">
      <c r="F1484" s="2">
        <v>1479</v>
      </c>
      <c r="G1484" s="12">
        <f ca="1"/>
        <v>1256.529165263687</v>
      </c>
      <c r="H1484" s="12">
        <v>0.14785000000000001</v>
      </c>
      <c r="I1484" s="12">
        <v>1255.9680700891079</v>
      </c>
    </row>
    <row r="1485" spans="6:9" x14ac:dyDescent="0.3">
      <c r="F1485" s="2">
        <v>1480</v>
      </c>
      <c r="G1485" s="12">
        <f ca="1"/>
        <v>1256.5451767998206</v>
      </c>
      <c r="H1485" s="12">
        <v>0.14795</v>
      </c>
      <c r="I1485" s="12">
        <v>1255.9845920419598</v>
      </c>
    </row>
    <row r="1486" spans="6:9" x14ac:dyDescent="0.3">
      <c r="F1486" s="2">
        <v>1481</v>
      </c>
      <c r="G1486" s="12">
        <f ca="1"/>
        <v>1256.5519671168788</v>
      </c>
      <c r="H1486" s="12">
        <v>0.14804999999999999</v>
      </c>
      <c r="I1486" s="12">
        <v>1256.0011072411421</v>
      </c>
    </row>
    <row r="1487" spans="6:9" x14ac:dyDescent="0.3">
      <c r="F1487" s="2">
        <v>1482</v>
      </c>
      <c r="G1487" s="12">
        <f ca="1"/>
        <v>1256.5683028035969</v>
      </c>
      <c r="H1487" s="12">
        <v>0.14815</v>
      </c>
      <c r="I1487" s="12">
        <v>1256.0176156955395</v>
      </c>
    </row>
    <row r="1488" spans="6:9" x14ac:dyDescent="0.3">
      <c r="F1488" s="2">
        <v>1483</v>
      </c>
      <c r="G1488" s="12">
        <f ca="1"/>
        <v>1256.5787253733745</v>
      </c>
      <c r="H1488" s="12">
        <v>0.14824999999999999</v>
      </c>
      <c r="I1488" s="12">
        <v>1256.0341174140196</v>
      </c>
    </row>
    <row r="1489" spans="6:9" x14ac:dyDescent="0.3">
      <c r="F1489" s="2">
        <v>1484</v>
      </c>
      <c r="G1489" s="12">
        <f ca="1"/>
        <v>1256.5919576830329</v>
      </c>
      <c r="H1489" s="12">
        <v>0.14835000000000001</v>
      </c>
      <c r="I1489" s="12">
        <v>1256.0506124054334</v>
      </c>
    </row>
    <row r="1490" spans="6:9" x14ac:dyDescent="0.3">
      <c r="F1490" s="2">
        <v>1485</v>
      </c>
      <c r="G1490" s="12">
        <f ca="1"/>
        <v>1256.6143459768778</v>
      </c>
      <c r="H1490" s="12">
        <v>0.14845</v>
      </c>
      <c r="I1490" s="12">
        <v>1256.0671006786151</v>
      </c>
    </row>
    <row r="1491" spans="6:9" x14ac:dyDescent="0.3">
      <c r="F1491" s="2">
        <v>1486</v>
      </c>
      <c r="G1491" s="12">
        <f ca="1"/>
        <v>1256.6218624519051</v>
      </c>
      <c r="H1491" s="12">
        <v>0.14854999999999999</v>
      </c>
      <c r="I1491" s="12">
        <v>1256.0835822423824</v>
      </c>
    </row>
    <row r="1492" spans="6:9" x14ac:dyDescent="0.3">
      <c r="F1492" s="2">
        <v>1487</v>
      </c>
      <c r="G1492" s="12">
        <f ca="1"/>
        <v>1256.6243137091567</v>
      </c>
      <c r="H1492" s="12">
        <v>0.14865</v>
      </c>
      <c r="I1492" s="12">
        <v>1256.1000571055361</v>
      </c>
    </row>
    <row r="1493" spans="6:9" x14ac:dyDescent="0.3">
      <c r="F1493" s="2">
        <v>1488</v>
      </c>
      <c r="G1493" s="12">
        <f ca="1"/>
        <v>1256.6449821022502</v>
      </c>
      <c r="H1493" s="12">
        <v>0.14874999999999999</v>
      </c>
      <c r="I1493" s="12">
        <v>1256.1165252768606</v>
      </c>
    </row>
    <row r="1494" spans="6:9" x14ac:dyDescent="0.3">
      <c r="F1494" s="2">
        <v>1489</v>
      </c>
      <c r="G1494" s="12">
        <f ca="1"/>
        <v>1256.6632655529372</v>
      </c>
      <c r="H1494" s="12">
        <v>0.14885000000000001</v>
      </c>
      <c r="I1494" s="12">
        <v>1256.1329867651234</v>
      </c>
    </row>
    <row r="1495" spans="6:9" x14ac:dyDescent="0.3">
      <c r="F1495" s="2">
        <v>1490</v>
      </c>
      <c r="G1495" s="12">
        <f ca="1"/>
        <v>1256.6642305079026</v>
      </c>
      <c r="H1495" s="12">
        <v>0.14895</v>
      </c>
      <c r="I1495" s="12">
        <v>1256.1494415790762</v>
      </c>
    </row>
    <row r="1496" spans="6:9" x14ac:dyDescent="0.3">
      <c r="F1496" s="2">
        <v>1491</v>
      </c>
      <c r="G1496" s="12">
        <f ca="1"/>
        <v>1256.6915550302319</v>
      </c>
      <c r="H1496" s="12">
        <v>0.14904999999999999</v>
      </c>
      <c r="I1496" s="12">
        <v>1256.1658897274533</v>
      </c>
    </row>
    <row r="1497" spans="6:9" x14ac:dyDescent="0.3">
      <c r="F1497" s="2">
        <v>1492</v>
      </c>
      <c r="G1497" s="12">
        <f ca="1"/>
        <v>1256.710444282106</v>
      </c>
      <c r="H1497" s="12">
        <v>0.14915</v>
      </c>
      <c r="I1497" s="12">
        <v>1256.1823312189733</v>
      </c>
    </row>
    <row r="1498" spans="6:9" x14ac:dyDescent="0.3">
      <c r="F1498" s="2">
        <v>1493</v>
      </c>
      <c r="G1498" s="12">
        <f ca="1"/>
        <v>1256.7307617807744</v>
      </c>
      <c r="H1498" s="12">
        <v>0.14924999999999999</v>
      </c>
      <c r="I1498" s="12">
        <v>1256.1987660623383</v>
      </c>
    </row>
    <row r="1499" spans="6:9" x14ac:dyDescent="0.3">
      <c r="F1499" s="2">
        <v>1494</v>
      </c>
      <c r="G1499" s="12">
        <f ca="1"/>
        <v>1256.7368809340103</v>
      </c>
      <c r="H1499" s="12">
        <v>0.14935000000000001</v>
      </c>
      <c r="I1499" s="12">
        <v>1256.215194266234</v>
      </c>
    </row>
    <row r="1500" spans="6:9" x14ac:dyDescent="0.3">
      <c r="F1500" s="2">
        <v>1495</v>
      </c>
      <c r="G1500" s="12">
        <f ca="1"/>
        <v>1256.7565040172733</v>
      </c>
      <c r="H1500" s="12">
        <v>0.14945</v>
      </c>
      <c r="I1500" s="12">
        <v>1256.2316158393294</v>
      </c>
    </row>
    <row r="1501" spans="6:9" x14ac:dyDescent="0.3">
      <c r="F1501" s="2">
        <v>1496</v>
      </c>
      <c r="G1501" s="12">
        <f ca="1"/>
        <v>1256.7664992569819</v>
      </c>
      <c r="H1501" s="12">
        <v>0.14954999999999999</v>
      </c>
      <c r="I1501" s="12">
        <v>1256.2480307902779</v>
      </c>
    </row>
    <row r="1502" spans="6:9" x14ac:dyDescent="0.3">
      <c r="F1502" s="2">
        <v>1497</v>
      </c>
      <c r="G1502" s="12">
        <f ca="1"/>
        <v>1256.768885405183</v>
      </c>
      <c r="H1502" s="12">
        <v>0.14965000000000001</v>
      </c>
      <c r="I1502" s="12">
        <v>1256.2644391277163</v>
      </c>
    </row>
    <row r="1503" spans="6:9" x14ac:dyDescent="0.3">
      <c r="F1503" s="2">
        <v>1498</v>
      </c>
      <c r="G1503" s="12">
        <f ca="1"/>
        <v>1256.8018901909854</v>
      </c>
      <c r="H1503" s="12">
        <v>0.14974999999999999</v>
      </c>
      <c r="I1503" s="12">
        <v>1256.2808408602655</v>
      </c>
    </row>
    <row r="1504" spans="6:9" x14ac:dyDescent="0.3">
      <c r="F1504" s="2">
        <v>1499</v>
      </c>
      <c r="G1504" s="12">
        <f ca="1"/>
        <v>1256.8036711031205</v>
      </c>
      <c r="H1504" s="12">
        <v>0.14985000000000001</v>
      </c>
      <c r="I1504" s="12">
        <v>1256.2972359965295</v>
      </c>
    </row>
    <row r="1505" spans="6:9" x14ac:dyDescent="0.3">
      <c r="F1505" s="2">
        <v>1500</v>
      </c>
      <c r="G1505" s="12">
        <f ca="1"/>
        <v>1256.8060688275605</v>
      </c>
      <c r="H1505" s="12">
        <v>0.14995</v>
      </c>
      <c r="I1505" s="12">
        <v>1256.3136245450974</v>
      </c>
    </row>
    <row r="1506" spans="6:9" x14ac:dyDescent="0.3">
      <c r="F1506" s="2">
        <v>1501</v>
      </c>
      <c r="G1506" s="12">
        <f ca="1"/>
        <v>1256.8066514675597</v>
      </c>
      <c r="H1506" s="12">
        <v>0.15004999999999999</v>
      </c>
      <c r="I1506" s="12">
        <v>1256.3300065145415</v>
      </c>
    </row>
    <row r="1507" spans="6:9" x14ac:dyDescent="0.3">
      <c r="F1507" s="2">
        <v>1502</v>
      </c>
      <c r="G1507" s="12">
        <f ca="1"/>
        <v>1256.8425036440494</v>
      </c>
      <c r="H1507" s="12">
        <v>0.15015000000000001</v>
      </c>
      <c r="I1507" s="12">
        <v>1256.3463819134181</v>
      </c>
    </row>
    <row r="1508" spans="6:9" x14ac:dyDescent="0.3">
      <c r="F1508" s="2">
        <v>1503</v>
      </c>
      <c r="G1508" s="12">
        <f ca="1"/>
        <v>1256.8464619219972</v>
      </c>
      <c r="H1508" s="12">
        <v>0.15024999999999999</v>
      </c>
      <c r="I1508" s="12">
        <v>1256.3627507502679</v>
      </c>
    </row>
    <row r="1509" spans="6:9" x14ac:dyDescent="0.3">
      <c r="F1509" s="2">
        <v>1504</v>
      </c>
      <c r="G1509" s="12">
        <f ca="1"/>
        <v>1256.8601655469952</v>
      </c>
      <c r="H1509" s="12">
        <v>0.15035000000000001</v>
      </c>
      <c r="I1509" s="12">
        <v>1256.3791130336153</v>
      </c>
    </row>
    <row r="1510" spans="6:9" x14ac:dyDescent="0.3">
      <c r="F1510" s="2">
        <v>1505</v>
      </c>
      <c r="G1510" s="12">
        <f ca="1"/>
        <v>1256.9142994044978</v>
      </c>
      <c r="H1510" s="12">
        <v>0.15045</v>
      </c>
      <c r="I1510" s="12">
        <v>1256.3954687719688</v>
      </c>
    </row>
    <row r="1511" spans="6:9" x14ac:dyDescent="0.3">
      <c r="F1511" s="2">
        <v>1506</v>
      </c>
      <c r="G1511" s="12">
        <f ca="1"/>
        <v>1256.9187653739273</v>
      </c>
      <c r="H1511" s="12">
        <v>0.15054999999999999</v>
      </c>
      <c r="I1511" s="12">
        <v>1256.4118179738216</v>
      </c>
    </row>
    <row r="1512" spans="6:9" x14ac:dyDescent="0.3">
      <c r="F1512" s="2">
        <v>1507</v>
      </c>
      <c r="G1512" s="12">
        <f ca="1"/>
        <v>1256.9307241374718</v>
      </c>
      <c r="H1512" s="12">
        <v>0.15065000000000001</v>
      </c>
      <c r="I1512" s="12">
        <v>1256.4281606476507</v>
      </c>
    </row>
    <row r="1513" spans="6:9" x14ac:dyDescent="0.3">
      <c r="F1513" s="2">
        <v>1508</v>
      </c>
      <c r="G1513" s="12">
        <f ca="1"/>
        <v>1256.9336642306389</v>
      </c>
      <c r="H1513" s="12">
        <v>0.15075</v>
      </c>
      <c r="I1513" s="12">
        <v>1256.444496801917</v>
      </c>
    </row>
    <row r="1514" spans="6:9" x14ac:dyDescent="0.3">
      <c r="F1514" s="2">
        <v>1509</v>
      </c>
      <c r="G1514" s="12">
        <f ca="1"/>
        <v>1256.9370188851135</v>
      </c>
      <c r="H1514" s="12">
        <v>0.15085000000000001</v>
      </c>
      <c r="I1514" s="12">
        <v>1256.4608264450662</v>
      </c>
    </row>
    <row r="1515" spans="6:9" x14ac:dyDescent="0.3">
      <c r="F1515" s="2">
        <v>1510</v>
      </c>
      <c r="G1515" s="12">
        <f ca="1"/>
        <v>1256.9395240626711</v>
      </c>
      <c r="H1515" s="12">
        <v>0.15095</v>
      </c>
      <c r="I1515" s="12">
        <v>1256.4771495855284</v>
      </c>
    </row>
    <row r="1516" spans="6:9" x14ac:dyDescent="0.3">
      <c r="F1516" s="2">
        <v>1511</v>
      </c>
      <c r="G1516" s="12">
        <f ca="1"/>
        <v>1256.9404919606047</v>
      </c>
      <c r="H1516" s="12">
        <v>0.15104999999999999</v>
      </c>
      <c r="I1516" s="12">
        <v>1256.4934662317178</v>
      </c>
    </row>
    <row r="1517" spans="6:9" x14ac:dyDescent="0.3">
      <c r="F1517" s="2">
        <v>1512</v>
      </c>
      <c r="G1517" s="12">
        <f ca="1"/>
        <v>1256.9465058417086</v>
      </c>
      <c r="H1517" s="12">
        <v>0.15115000000000001</v>
      </c>
      <c r="I1517" s="12">
        <v>1256.5097763920328</v>
      </c>
    </row>
    <row r="1518" spans="6:9" x14ac:dyDescent="0.3">
      <c r="F1518" s="2">
        <v>1513</v>
      </c>
      <c r="G1518" s="12">
        <f ca="1"/>
        <v>1256.9509536443293</v>
      </c>
      <c r="H1518" s="12">
        <v>0.15125</v>
      </c>
      <c r="I1518" s="12">
        <v>1256.5260800748565</v>
      </c>
    </row>
    <row r="1519" spans="6:9" x14ac:dyDescent="0.3">
      <c r="F1519" s="2">
        <v>1514</v>
      </c>
      <c r="G1519" s="12">
        <f ca="1"/>
        <v>1256.9673843107003</v>
      </c>
      <c r="H1519" s="12">
        <v>0.15135000000000001</v>
      </c>
      <c r="I1519" s="12">
        <v>1256.5423772885565</v>
      </c>
    </row>
    <row r="1520" spans="6:9" x14ac:dyDescent="0.3">
      <c r="F1520" s="2">
        <v>1515</v>
      </c>
      <c r="G1520" s="12">
        <f ca="1"/>
        <v>1256.9799720825372</v>
      </c>
      <c r="H1520" s="12">
        <v>0.15145</v>
      </c>
      <c r="I1520" s="12">
        <v>1256.5586680414847</v>
      </c>
    </row>
    <row r="1521" spans="6:9" x14ac:dyDescent="0.3">
      <c r="F1521" s="2">
        <v>1516</v>
      </c>
      <c r="G1521" s="12">
        <f ca="1"/>
        <v>1256.9804983300774</v>
      </c>
      <c r="H1521" s="12">
        <v>0.15154999999999999</v>
      </c>
      <c r="I1521" s="12">
        <v>1256.5749523419779</v>
      </c>
    </row>
    <row r="1522" spans="6:9" x14ac:dyDescent="0.3">
      <c r="F1522" s="2">
        <v>1517</v>
      </c>
      <c r="G1522" s="12">
        <f ca="1"/>
        <v>1256.9828181433311</v>
      </c>
      <c r="H1522" s="12">
        <v>0.15165000000000001</v>
      </c>
      <c r="I1522" s="12">
        <v>1256.5912301983574</v>
      </c>
    </row>
    <row r="1523" spans="6:9" x14ac:dyDescent="0.3">
      <c r="F1523" s="2">
        <v>1518</v>
      </c>
      <c r="G1523" s="12">
        <f ca="1"/>
        <v>1256.9840687349913</v>
      </c>
      <c r="H1523" s="12">
        <v>0.15175</v>
      </c>
      <c r="I1523" s="12">
        <v>1256.6075016189288</v>
      </c>
    </row>
    <row r="1524" spans="6:9" x14ac:dyDescent="0.3">
      <c r="F1524" s="2">
        <v>1519</v>
      </c>
      <c r="G1524" s="12">
        <f ca="1"/>
        <v>1256.9909454616009</v>
      </c>
      <c r="H1524" s="12">
        <v>0.15185000000000001</v>
      </c>
      <c r="I1524" s="12">
        <v>1256.6237666119828</v>
      </c>
    </row>
    <row r="1525" spans="6:9" x14ac:dyDescent="0.3">
      <c r="F1525" s="2">
        <v>1520</v>
      </c>
      <c r="G1525" s="12">
        <f ca="1"/>
        <v>1256.9921041030573</v>
      </c>
      <c r="H1525" s="12">
        <v>0.15195</v>
      </c>
      <c r="I1525" s="12">
        <v>1256.6400251857945</v>
      </c>
    </row>
    <row r="1526" spans="6:9" x14ac:dyDescent="0.3">
      <c r="F1526" s="2">
        <v>1521</v>
      </c>
      <c r="G1526" s="12">
        <f ca="1"/>
        <v>1256.9947262742971</v>
      </c>
      <c r="H1526" s="12">
        <v>0.15204999999999999</v>
      </c>
      <c r="I1526" s="12">
        <v>1256.6562773486237</v>
      </c>
    </row>
    <row r="1527" spans="6:9" x14ac:dyDescent="0.3">
      <c r="F1527" s="2">
        <v>1522</v>
      </c>
      <c r="G1527" s="12">
        <f ca="1"/>
        <v>1257.0148166257145</v>
      </c>
      <c r="H1527" s="12">
        <v>0.15215000000000001</v>
      </c>
      <c r="I1527" s="12">
        <v>1256.6725231087155</v>
      </c>
    </row>
    <row r="1528" spans="6:9" x14ac:dyDescent="0.3">
      <c r="F1528" s="2">
        <v>1523</v>
      </c>
      <c r="G1528" s="12">
        <f ca="1"/>
        <v>1257.0712233444935</v>
      </c>
      <c r="H1528" s="12">
        <v>0.15225</v>
      </c>
      <c r="I1528" s="12">
        <v>1256.6887624742994</v>
      </c>
    </row>
    <row r="1529" spans="6:9" x14ac:dyDescent="0.3">
      <c r="F1529" s="2">
        <v>1524</v>
      </c>
      <c r="G1529" s="12">
        <f ca="1"/>
        <v>1257.0816051809352</v>
      </c>
      <c r="H1529" s="12">
        <v>0.15235000000000001</v>
      </c>
      <c r="I1529" s="12">
        <v>1256.7049954535901</v>
      </c>
    </row>
    <row r="1530" spans="6:9" x14ac:dyDescent="0.3">
      <c r="F1530" s="2">
        <v>1525</v>
      </c>
      <c r="G1530" s="12">
        <f ca="1"/>
        <v>1257.096158547193</v>
      </c>
      <c r="H1530" s="12">
        <v>0.15245</v>
      </c>
      <c r="I1530" s="12">
        <v>1256.7212220547865</v>
      </c>
    </row>
    <row r="1531" spans="6:9" x14ac:dyDescent="0.3">
      <c r="F1531" s="2">
        <v>1526</v>
      </c>
      <c r="G1531" s="12">
        <f ca="1"/>
        <v>1257.1065825975006</v>
      </c>
      <c r="H1531" s="12">
        <v>0.15254999999999999</v>
      </c>
      <c r="I1531" s="12">
        <v>1256.7374422860732</v>
      </c>
    </row>
    <row r="1532" spans="6:9" x14ac:dyDescent="0.3">
      <c r="F1532" s="2">
        <v>1527</v>
      </c>
      <c r="G1532" s="12">
        <f ca="1"/>
        <v>1257.1354410584649</v>
      </c>
      <c r="H1532" s="12">
        <v>0.15265000000000001</v>
      </c>
      <c r="I1532" s="12">
        <v>1256.7536561556194</v>
      </c>
    </row>
    <row r="1533" spans="6:9" x14ac:dyDescent="0.3">
      <c r="F1533" s="2">
        <v>1528</v>
      </c>
      <c r="G1533" s="12">
        <f ca="1"/>
        <v>1257.1482632875418</v>
      </c>
      <c r="H1533" s="12">
        <v>0.15275</v>
      </c>
      <c r="I1533" s="12">
        <v>1256.7698636715795</v>
      </c>
    </row>
    <row r="1534" spans="6:9" x14ac:dyDescent="0.3">
      <c r="F1534" s="2">
        <v>1529</v>
      </c>
      <c r="G1534" s="12">
        <f ca="1"/>
        <v>1257.1611975970775</v>
      </c>
      <c r="H1534" s="12">
        <v>0.15285000000000001</v>
      </c>
      <c r="I1534" s="12">
        <v>1256.7860648420929</v>
      </c>
    </row>
    <row r="1535" spans="6:9" x14ac:dyDescent="0.3">
      <c r="F1535" s="2">
        <v>1530</v>
      </c>
      <c r="G1535" s="12">
        <f ca="1"/>
        <v>1257.196168917264</v>
      </c>
      <c r="H1535" s="12">
        <v>0.15295</v>
      </c>
      <c r="I1535" s="12">
        <v>1256.8022596752839</v>
      </c>
    </row>
    <row r="1536" spans="6:9" x14ac:dyDescent="0.3">
      <c r="F1536" s="2">
        <v>1531</v>
      </c>
      <c r="G1536" s="12">
        <f ca="1"/>
        <v>1257.2286780506863</v>
      </c>
      <c r="H1536" s="12">
        <v>0.15304999999999999</v>
      </c>
      <c r="I1536" s="12">
        <v>1256.8184481792623</v>
      </c>
    </row>
    <row r="1537" spans="6:9" x14ac:dyDescent="0.3">
      <c r="F1537" s="2">
        <v>1532</v>
      </c>
      <c r="G1537" s="12">
        <f ca="1"/>
        <v>1257.2303418574534</v>
      </c>
      <c r="H1537" s="12">
        <v>0.15315000000000001</v>
      </c>
      <c r="I1537" s="12">
        <v>1256.8346303621227</v>
      </c>
    </row>
    <row r="1538" spans="6:9" x14ac:dyDescent="0.3">
      <c r="F1538" s="2">
        <v>1533</v>
      </c>
      <c r="G1538" s="12">
        <f ca="1"/>
        <v>1257.2344578366642</v>
      </c>
      <c r="H1538" s="12">
        <v>0.15325</v>
      </c>
      <c r="I1538" s="12">
        <v>1256.8508062319449</v>
      </c>
    </row>
    <row r="1539" spans="6:9" x14ac:dyDescent="0.3">
      <c r="F1539" s="2">
        <v>1534</v>
      </c>
      <c r="G1539" s="12">
        <f ca="1"/>
        <v>1257.2558331612381</v>
      </c>
      <c r="H1539" s="12">
        <v>0.15334999999999999</v>
      </c>
      <c r="I1539" s="12">
        <v>1256.8669757967946</v>
      </c>
    </row>
    <row r="1540" spans="6:9" x14ac:dyDescent="0.3">
      <c r="F1540" s="2">
        <v>1535</v>
      </c>
      <c r="G1540" s="12">
        <f ca="1"/>
        <v>1257.2712985028368</v>
      </c>
      <c r="H1540" s="12">
        <v>0.15345</v>
      </c>
      <c r="I1540" s="12">
        <v>1256.8831390647219</v>
      </c>
    </row>
    <row r="1541" spans="6:9" x14ac:dyDescent="0.3">
      <c r="F1541" s="2">
        <v>1536</v>
      </c>
      <c r="G1541" s="12">
        <f ca="1"/>
        <v>1257.2813230146785</v>
      </c>
      <c r="H1541" s="12">
        <v>0.15354999999999999</v>
      </c>
      <c r="I1541" s="12">
        <v>1256.8992960437631</v>
      </c>
    </row>
    <row r="1542" spans="6:9" x14ac:dyDescent="0.3">
      <c r="F1542" s="2">
        <v>1537</v>
      </c>
      <c r="G1542" s="12">
        <f ca="1"/>
        <v>1257.3034247660821</v>
      </c>
      <c r="H1542" s="12">
        <v>0.15365000000000001</v>
      </c>
      <c r="I1542" s="12">
        <v>1256.9154467419387</v>
      </c>
    </row>
    <row r="1543" spans="6:9" x14ac:dyDescent="0.3">
      <c r="F1543" s="2">
        <v>1538</v>
      </c>
      <c r="G1543" s="12">
        <f ca="1"/>
        <v>1257.3188194459183</v>
      </c>
      <c r="H1543" s="12">
        <v>0.15375</v>
      </c>
      <c r="I1543" s="12">
        <v>1256.9315911672559</v>
      </c>
    </row>
    <row r="1544" spans="6:9" x14ac:dyDescent="0.3">
      <c r="F1544" s="2">
        <v>1539</v>
      </c>
      <c r="G1544" s="12">
        <f ca="1"/>
        <v>1257.3338960847514</v>
      </c>
      <c r="H1544" s="12">
        <v>0.15384999999999999</v>
      </c>
      <c r="I1544" s="12">
        <v>1256.9477293277059</v>
      </c>
    </row>
    <row r="1545" spans="6:9" x14ac:dyDescent="0.3">
      <c r="F1545" s="2">
        <v>1540</v>
      </c>
      <c r="G1545" s="12">
        <f ca="1"/>
        <v>1257.3358907175298</v>
      </c>
      <c r="H1545" s="12">
        <v>0.15395</v>
      </c>
      <c r="I1545" s="12">
        <v>1256.9638612312672</v>
      </c>
    </row>
    <row r="1546" spans="6:9" x14ac:dyDescent="0.3">
      <c r="F1546" s="2">
        <v>1541</v>
      </c>
      <c r="G1546" s="12">
        <f ca="1"/>
        <v>1257.3828975635247</v>
      </c>
      <c r="H1546" s="12">
        <v>0.15404999999999999</v>
      </c>
      <c r="I1546" s="12">
        <v>1256.9799868859018</v>
      </c>
    </row>
    <row r="1547" spans="6:9" x14ac:dyDescent="0.3">
      <c r="F1547" s="2">
        <v>1542</v>
      </c>
      <c r="G1547" s="12">
        <f ca="1"/>
        <v>1257.3904376542066</v>
      </c>
      <c r="H1547" s="12">
        <v>0.15415000000000001</v>
      </c>
      <c r="I1547" s="12">
        <v>1256.996106299559</v>
      </c>
    </row>
    <row r="1548" spans="6:9" x14ac:dyDescent="0.3">
      <c r="F1548" s="2">
        <v>1543</v>
      </c>
      <c r="G1548" s="12">
        <f ca="1"/>
        <v>1257.4128927812628</v>
      </c>
      <c r="H1548" s="12">
        <v>0.15425</v>
      </c>
      <c r="I1548" s="12">
        <v>1257.012219480172</v>
      </c>
    </row>
    <row r="1549" spans="6:9" x14ac:dyDescent="0.3">
      <c r="F1549" s="2">
        <v>1544</v>
      </c>
      <c r="G1549" s="12">
        <f ca="1"/>
        <v>1257.4167931214677</v>
      </c>
      <c r="H1549" s="12">
        <v>0.15434999999999999</v>
      </c>
      <c r="I1549" s="12">
        <v>1257.0283264356613</v>
      </c>
    </row>
    <row r="1550" spans="6:9" x14ac:dyDescent="0.3">
      <c r="F1550" s="2">
        <v>1545</v>
      </c>
      <c r="G1550" s="12">
        <f ca="1"/>
        <v>1257.4188951758656</v>
      </c>
      <c r="H1550" s="12">
        <v>0.15445</v>
      </c>
      <c r="I1550" s="12">
        <v>1257.0444271739316</v>
      </c>
    </row>
    <row r="1551" spans="6:9" x14ac:dyDescent="0.3">
      <c r="F1551" s="2">
        <v>1546</v>
      </c>
      <c r="G1551" s="12">
        <f ca="1"/>
        <v>1257.4312785546333</v>
      </c>
      <c r="H1551" s="12">
        <v>0.15454999999999999</v>
      </c>
      <c r="I1551" s="12">
        <v>1257.0605217028742</v>
      </c>
    </row>
    <row r="1552" spans="6:9" x14ac:dyDescent="0.3">
      <c r="F1552" s="2">
        <v>1547</v>
      </c>
      <c r="G1552" s="12">
        <f ca="1"/>
        <v>1257.4467631677846</v>
      </c>
      <c r="H1552" s="12">
        <v>0.15465000000000001</v>
      </c>
      <c r="I1552" s="12">
        <v>1257.0766100303658</v>
      </c>
    </row>
    <row r="1553" spans="6:9" x14ac:dyDescent="0.3">
      <c r="F1553" s="2">
        <v>1548</v>
      </c>
      <c r="G1553" s="12">
        <f ca="1"/>
        <v>1257.4681940125704</v>
      </c>
      <c r="H1553" s="12">
        <v>0.15475</v>
      </c>
      <c r="I1553" s="12">
        <v>1257.0926921642686</v>
      </c>
    </row>
    <row r="1554" spans="6:9" x14ac:dyDescent="0.3">
      <c r="F1554" s="2">
        <v>1549</v>
      </c>
      <c r="G1554" s="12">
        <f ca="1"/>
        <v>1257.4940530760343</v>
      </c>
      <c r="H1554" s="12">
        <v>0.15484999999999999</v>
      </c>
      <c r="I1554" s="12">
        <v>1257.1087681124313</v>
      </c>
    </row>
    <row r="1555" spans="6:9" x14ac:dyDescent="0.3">
      <c r="F1555" s="2">
        <v>1550</v>
      </c>
      <c r="G1555" s="12">
        <f ca="1"/>
        <v>1257.5004835298237</v>
      </c>
      <c r="H1555" s="12">
        <v>0.15495</v>
      </c>
      <c r="I1555" s="12">
        <v>1257.1248378826876</v>
      </c>
    </row>
    <row r="1556" spans="6:9" x14ac:dyDescent="0.3">
      <c r="F1556" s="2">
        <v>1551</v>
      </c>
      <c r="G1556" s="12">
        <f ca="1"/>
        <v>1257.5122387499009</v>
      </c>
      <c r="H1556" s="12">
        <v>0.15504999999999999</v>
      </c>
      <c r="I1556" s="12">
        <v>1257.1409014828578</v>
      </c>
    </row>
    <row r="1557" spans="6:9" x14ac:dyDescent="0.3">
      <c r="F1557" s="2">
        <v>1552</v>
      </c>
      <c r="G1557" s="12">
        <f ca="1"/>
        <v>1257.5399444258901</v>
      </c>
      <c r="H1557" s="12">
        <v>0.15515000000000001</v>
      </c>
      <c r="I1557" s="12">
        <v>1257.1569589207475</v>
      </c>
    </row>
    <row r="1558" spans="6:9" x14ac:dyDescent="0.3">
      <c r="F1558" s="2">
        <v>1553</v>
      </c>
      <c r="G1558" s="12">
        <f ca="1"/>
        <v>1257.5560890927763</v>
      </c>
      <c r="H1558" s="12">
        <v>0.15525</v>
      </c>
      <c r="I1558" s="12">
        <v>1257.1730102041483</v>
      </c>
    </row>
    <row r="1559" spans="6:9" x14ac:dyDescent="0.3">
      <c r="F1559" s="2">
        <v>1554</v>
      </c>
      <c r="G1559" s="12">
        <f ca="1"/>
        <v>1257.5764003769402</v>
      </c>
      <c r="H1559" s="12">
        <v>0.15534999999999999</v>
      </c>
      <c r="I1559" s="12">
        <v>1257.1890553408384</v>
      </c>
    </row>
    <row r="1560" spans="6:9" x14ac:dyDescent="0.3">
      <c r="F1560" s="2">
        <v>1555</v>
      </c>
      <c r="G1560" s="12">
        <f ca="1"/>
        <v>1257.5964246302074</v>
      </c>
      <c r="H1560" s="12">
        <v>0.15545</v>
      </c>
      <c r="I1560" s="12">
        <v>1257.2050943385809</v>
      </c>
    </row>
    <row r="1561" spans="6:9" x14ac:dyDescent="0.3">
      <c r="F1561" s="2">
        <v>1556</v>
      </c>
      <c r="G1561" s="12">
        <f ca="1"/>
        <v>1257.5976046265139</v>
      </c>
      <c r="H1561" s="12">
        <v>0.15554999999999999</v>
      </c>
      <c r="I1561" s="12">
        <v>1257.2211272051261</v>
      </c>
    </row>
    <row r="1562" spans="6:9" x14ac:dyDescent="0.3">
      <c r="F1562" s="2">
        <v>1557</v>
      </c>
      <c r="G1562" s="12">
        <f ca="1"/>
        <v>1257.619610868825</v>
      </c>
      <c r="H1562" s="12">
        <v>0.15565000000000001</v>
      </c>
      <c r="I1562" s="12">
        <v>1257.2371539482094</v>
      </c>
    </row>
    <row r="1563" spans="6:9" x14ac:dyDescent="0.3">
      <c r="F1563" s="2">
        <v>1558</v>
      </c>
      <c r="G1563" s="12">
        <f ca="1"/>
        <v>1257.6451845587608</v>
      </c>
      <c r="H1563" s="12">
        <v>0.15575</v>
      </c>
      <c r="I1563" s="12">
        <v>1257.253174575553</v>
      </c>
    </row>
    <row r="1564" spans="6:9" x14ac:dyDescent="0.3">
      <c r="F1564" s="2">
        <v>1559</v>
      </c>
      <c r="G1564" s="12">
        <f ca="1"/>
        <v>1257.6926269854125</v>
      </c>
      <c r="H1564" s="12">
        <v>0.15584999999999999</v>
      </c>
      <c r="I1564" s="12">
        <v>1257.2691890948647</v>
      </c>
    </row>
    <row r="1565" spans="6:9" x14ac:dyDescent="0.3">
      <c r="F1565" s="2">
        <v>1560</v>
      </c>
      <c r="G1565" s="12">
        <f ca="1"/>
        <v>1257.6955084030608</v>
      </c>
      <c r="H1565" s="12">
        <v>0.15595000000000001</v>
      </c>
      <c r="I1565" s="12">
        <v>1257.2851975138387</v>
      </c>
    </row>
    <row r="1566" spans="6:9" x14ac:dyDescent="0.3">
      <c r="F1566" s="2">
        <v>1561</v>
      </c>
      <c r="G1566" s="12">
        <f ca="1"/>
        <v>1257.7001905196948</v>
      </c>
      <c r="H1566" s="12">
        <v>0.15604999999999999</v>
      </c>
      <c r="I1566" s="12">
        <v>1257.301199840156</v>
      </c>
    </row>
    <row r="1567" spans="6:9" x14ac:dyDescent="0.3">
      <c r="F1567" s="2">
        <v>1562</v>
      </c>
      <c r="G1567" s="12">
        <f ca="1"/>
        <v>1257.7317423707264</v>
      </c>
      <c r="H1567" s="12">
        <v>0.15615000000000001</v>
      </c>
      <c r="I1567" s="12">
        <v>1257.3171960814825</v>
      </c>
    </row>
    <row r="1568" spans="6:9" x14ac:dyDescent="0.3">
      <c r="F1568" s="2">
        <v>1563</v>
      </c>
      <c r="G1568" s="12">
        <f ca="1"/>
        <v>1257.7588919613979</v>
      </c>
      <c r="H1568" s="12">
        <v>0.15625</v>
      </c>
      <c r="I1568" s="12">
        <v>1257.3331862454716</v>
      </c>
    </row>
    <row r="1569" spans="6:9" x14ac:dyDescent="0.3">
      <c r="F1569" s="2">
        <v>1564</v>
      </c>
      <c r="G1569" s="12">
        <f ca="1"/>
        <v>1257.7723117634418</v>
      </c>
      <c r="H1569" s="12">
        <v>0.15634999999999999</v>
      </c>
      <c r="I1569" s="12">
        <v>1257.3491703397626</v>
      </c>
    </row>
    <row r="1570" spans="6:9" x14ac:dyDescent="0.3">
      <c r="F1570" s="2">
        <v>1565</v>
      </c>
      <c r="G1570" s="12">
        <f ca="1"/>
        <v>1257.7755909735863</v>
      </c>
      <c r="H1570" s="12">
        <v>0.15645000000000001</v>
      </c>
      <c r="I1570" s="12">
        <v>1257.3651483719807</v>
      </c>
    </row>
    <row r="1571" spans="6:9" x14ac:dyDescent="0.3">
      <c r="F1571" s="2">
        <v>1566</v>
      </c>
      <c r="G1571" s="12">
        <f ca="1"/>
        <v>1257.77789653434</v>
      </c>
      <c r="H1571" s="12">
        <v>0.15654999999999999</v>
      </c>
      <c r="I1571" s="12">
        <v>1257.381120349738</v>
      </c>
    </row>
    <row r="1572" spans="6:9" x14ac:dyDescent="0.3">
      <c r="F1572" s="2">
        <v>1567</v>
      </c>
      <c r="G1572" s="12">
        <f ca="1"/>
        <v>1257.7796389418654</v>
      </c>
      <c r="H1572" s="12">
        <v>0.15665000000000001</v>
      </c>
      <c r="I1572" s="12">
        <v>1257.3970862806329</v>
      </c>
    </row>
    <row r="1573" spans="6:9" x14ac:dyDescent="0.3">
      <c r="F1573" s="2">
        <v>1568</v>
      </c>
      <c r="G1573" s="12">
        <f ca="1"/>
        <v>1257.7853545743988</v>
      </c>
      <c r="H1573" s="12">
        <v>0.15675</v>
      </c>
      <c r="I1573" s="12">
        <v>1257.4130461722505</v>
      </c>
    </row>
    <row r="1574" spans="6:9" x14ac:dyDescent="0.3">
      <c r="F1574" s="2">
        <v>1569</v>
      </c>
      <c r="G1574" s="12">
        <f ca="1"/>
        <v>1257.7946345788291</v>
      </c>
      <c r="H1574" s="12">
        <v>0.15684999999999999</v>
      </c>
      <c r="I1574" s="12">
        <v>1257.4290000321614</v>
      </c>
    </row>
    <row r="1575" spans="6:9" x14ac:dyDescent="0.3">
      <c r="F1575" s="2">
        <v>1570</v>
      </c>
      <c r="G1575" s="12">
        <f ca="1"/>
        <v>1257.8037844725661</v>
      </c>
      <c r="H1575" s="12">
        <v>0.15695000000000001</v>
      </c>
      <c r="I1575" s="12">
        <v>1257.4449478679239</v>
      </c>
    </row>
    <row r="1576" spans="6:9" x14ac:dyDescent="0.3">
      <c r="F1576" s="2">
        <v>1571</v>
      </c>
      <c r="G1576" s="12">
        <f ca="1"/>
        <v>1257.8071412655515</v>
      </c>
      <c r="H1576" s="12">
        <v>0.15705</v>
      </c>
      <c r="I1576" s="12">
        <v>1257.4608896870823</v>
      </c>
    </row>
    <row r="1577" spans="6:9" x14ac:dyDescent="0.3">
      <c r="F1577" s="2">
        <v>1572</v>
      </c>
      <c r="G1577" s="12">
        <f ca="1"/>
        <v>1257.8204501878886</v>
      </c>
      <c r="H1577" s="12">
        <v>0.15715000000000001</v>
      </c>
      <c r="I1577" s="12">
        <v>1257.4768254971673</v>
      </c>
    </row>
    <row r="1578" spans="6:9" x14ac:dyDescent="0.3">
      <c r="F1578" s="2">
        <v>1573</v>
      </c>
      <c r="G1578" s="12">
        <f ca="1"/>
        <v>1257.8258022095138</v>
      </c>
      <c r="H1578" s="12">
        <v>0.15725</v>
      </c>
      <c r="I1578" s="12">
        <v>1257.4927553056964</v>
      </c>
    </row>
    <row r="1579" spans="6:9" x14ac:dyDescent="0.3">
      <c r="F1579" s="2">
        <v>1574</v>
      </c>
      <c r="G1579" s="12">
        <f ca="1"/>
        <v>1257.8323961167362</v>
      </c>
      <c r="H1579" s="12">
        <v>0.15734999999999999</v>
      </c>
      <c r="I1579" s="12">
        <v>1257.5086791201738</v>
      </c>
    </row>
    <row r="1580" spans="6:9" x14ac:dyDescent="0.3">
      <c r="F1580" s="2">
        <v>1575</v>
      </c>
      <c r="G1580" s="12">
        <f ca="1"/>
        <v>1257.8331286500004</v>
      </c>
      <c r="H1580" s="12">
        <v>0.15745000000000001</v>
      </c>
      <c r="I1580" s="12">
        <v>1257.5245969480904</v>
      </c>
    </row>
    <row r="1581" spans="6:9" x14ac:dyDescent="0.3">
      <c r="F1581" s="2">
        <v>1576</v>
      </c>
      <c r="G1581" s="12">
        <f ca="1"/>
        <v>1257.8370063903119</v>
      </c>
      <c r="H1581" s="12">
        <v>0.15755</v>
      </c>
      <c r="I1581" s="12">
        <v>1257.5405087969236</v>
      </c>
    </row>
    <row r="1582" spans="6:9" x14ac:dyDescent="0.3">
      <c r="F1582" s="2">
        <v>1577</v>
      </c>
      <c r="G1582" s="12">
        <f ca="1"/>
        <v>1257.8405939090294</v>
      </c>
      <c r="H1582" s="12">
        <v>0.15765000000000001</v>
      </c>
      <c r="I1582" s="12">
        <v>1257.5564146741376</v>
      </c>
    </row>
    <row r="1583" spans="6:9" x14ac:dyDescent="0.3">
      <c r="F1583" s="2">
        <v>1578</v>
      </c>
      <c r="G1583" s="12">
        <f ca="1"/>
        <v>1257.8609265408174</v>
      </c>
      <c r="H1583" s="12">
        <v>0.15775</v>
      </c>
      <c r="I1583" s="12">
        <v>1257.5723145871834</v>
      </c>
    </row>
    <row r="1584" spans="6:9" x14ac:dyDescent="0.3">
      <c r="F1584" s="2">
        <v>1579</v>
      </c>
      <c r="G1584" s="12">
        <f ca="1"/>
        <v>1257.8695741724689</v>
      </c>
      <c r="H1584" s="12">
        <v>0.15784999999999999</v>
      </c>
      <c r="I1584" s="12">
        <v>1257.5882085434991</v>
      </c>
    </row>
    <row r="1585" spans="6:9" x14ac:dyDescent="0.3">
      <c r="F1585" s="2">
        <v>1580</v>
      </c>
      <c r="G1585" s="12">
        <f ca="1"/>
        <v>1257.8861014432932</v>
      </c>
      <c r="H1585" s="12">
        <v>0.15795000000000001</v>
      </c>
      <c r="I1585" s="12">
        <v>1257.604096550509</v>
      </c>
    </row>
    <row r="1586" spans="6:9" x14ac:dyDescent="0.3">
      <c r="F1586" s="2">
        <v>1581</v>
      </c>
      <c r="G1586" s="12">
        <f ca="1"/>
        <v>1257.8929095180017</v>
      </c>
      <c r="H1586" s="12">
        <v>0.15805</v>
      </c>
      <c r="I1586" s="12">
        <v>1257.6199786156246</v>
      </c>
    </row>
    <row r="1587" spans="6:9" x14ac:dyDescent="0.3">
      <c r="F1587" s="2">
        <v>1582</v>
      </c>
      <c r="G1587" s="12">
        <f ca="1"/>
        <v>1257.8954231707589</v>
      </c>
      <c r="H1587" s="12">
        <v>0.15815000000000001</v>
      </c>
      <c r="I1587" s="12">
        <v>1257.6358547462446</v>
      </c>
    </row>
    <row r="1588" spans="6:9" x14ac:dyDescent="0.3">
      <c r="F1588" s="2">
        <v>1583</v>
      </c>
      <c r="G1588" s="12">
        <f ca="1"/>
        <v>1257.9043795901187</v>
      </c>
      <c r="H1588" s="12">
        <v>0.15825</v>
      </c>
      <c r="I1588" s="12">
        <v>1257.6517249497542</v>
      </c>
    </row>
    <row r="1589" spans="6:9" x14ac:dyDescent="0.3">
      <c r="F1589" s="2">
        <v>1584</v>
      </c>
      <c r="G1589" s="12">
        <f ca="1"/>
        <v>1257.9629229842849</v>
      </c>
      <c r="H1589" s="12">
        <v>0.15834999999999999</v>
      </c>
      <c r="I1589" s="12">
        <v>1257.6675892335259</v>
      </c>
    </row>
    <row r="1590" spans="6:9" x14ac:dyDescent="0.3">
      <c r="F1590" s="2">
        <v>1585</v>
      </c>
      <c r="G1590" s="12">
        <f ca="1"/>
        <v>1257.9752811685851</v>
      </c>
      <c r="H1590" s="12">
        <v>0.15845000000000001</v>
      </c>
      <c r="I1590" s="12">
        <v>1257.6834476049185</v>
      </c>
    </row>
    <row r="1591" spans="6:9" x14ac:dyDescent="0.3">
      <c r="F1591" s="2">
        <v>1586</v>
      </c>
      <c r="G1591" s="12">
        <f ca="1"/>
        <v>1257.9800478282993</v>
      </c>
      <c r="H1591" s="12">
        <v>0.15855</v>
      </c>
      <c r="I1591" s="12">
        <v>1257.6993000712787</v>
      </c>
    </row>
    <row r="1592" spans="6:9" x14ac:dyDescent="0.3">
      <c r="F1592" s="2">
        <v>1587</v>
      </c>
      <c r="G1592" s="12">
        <f ca="1"/>
        <v>1258.0134534180975</v>
      </c>
      <c r="H1592" s="12">
        <v>0.15865000000000001</v>
      </c>
      <c r="I1592" s="12">
        <v>1257.7151466399396</v>
      </c>
    </row>
    <row r="1593" spans="6:9" x14ac:dyDescent="0.3">
      <c r="F1593" s="2">
        <v>1588</v>
      </c>
      <c r="G1593" s="12">
        <f ca="1"/>
        <v>1258.0207033617048</v>
      </c>
      <c r="H1593" s="12">
        <v>0.15875</v>
      </c>
      <c r="I1593" s="12">
        <v>1257.7309873182221</v>
      </c>
    </row>
    <row r="1594" spans="6:9" x14ac:dyDescent="0.3">
      <c r="F1594" s="2">
        <v>1589</v>
      </c>
      <c r="G1594" s="12">
        <f ca="1"/>
        <v>1258.0225251523473</v>
      </c>
      <c r="H1594" s="12">
        <v>0.15884999999999999</v>
      </c>
      <c r="I1594" s="12">
        <v>1257.7468221134332</v>
      </c>
    </row>
    <row r="1595" spans="6:9" x14ac:dyDescent="0.3">
      <c r="F1595" s="2">
        <v>1590</v>
      </c>
      <c r="G1595" s="12">
        <f ca="1"/>
        <v>1258.036055553757</v>
      </c>
      <c r="H1595" s="12">
        <v>0.15895000000000001</v>
      </c>
      <c r="I1595" s="12">
        <v>1257.762651032868</v>
      </c>
    </row>
    <row r="1596" spans="6:9" x14ac:dyDescent="0.3">
      <c r="F1596" s="2">
        <v>1591</v>
      </c>
      <c r="G1596" s="12">
        <f ca="1"/>
        <v>1258.0479290109565</v>
      </c>
      <c r="H1596" s="12">
        <v>0.15905</v>
      </c>
      <c r="I1596" s="12">
        <v>1257.7784740838083</v>
      </c>
    </row>
    <row r="1597" spans="6:9" x14ac:dyDescent="0.3">
      <c r="F1597" s="2">
        <v>1592</v>
      </c>
      <c r="G1597" s="12">
        <f ca="1"/>
        <v>1258.0570118708615</v>
      </c>
      <c r="H1597" s="12">
        <v>0.15915000000000001</v>
      </c>
      <c r="I1597" s="12">
        <v>1257.7942912735234</v>
      </c>
    </row>
    <row r="1598" spans="6:9" x14ac:dyDescent="0.3">
      <c r="F1598" s="2">
        <v>1593</v>
      </c>
      <c r="G1598" s="12">
        <f ca="1"/>
        <v>1258.0573027767523</v>
      </c>
      <c r="H1598" s="12">
        <v>0.15925</v>
      </c>
      <c r="I1598" s="12">
        <v>1257.8101026092695</v>
      </c>
    </row>
    <row r="1599" spans="6:9" x14ac:dyDescent="0.3">
      <c r="F1599" s="2">
        <v>1594</v>
      </c>
      <c r="G1599" s="12">
        <f ca="1"/>
        <v>1258.0757651348524</v>
      </c>
      <c r="H1599" s="12">
        <v>0.15934999999999999</v>
      </c>
      <c r="I1599" s="12">
        <v>1257.82590809829</v>
      </c>
    </row>
    <row r="1600" spans="6:9" x14ac:dyDescent="0.3">
      <c r="F1600" s="2">
        <v>1595</v>
      </c>
      <c r="G1600" s="12">
        <f ca="1"/>
        <v>1258.1080954731228</v>
      </c>
      <c r="H1600" s="12">
        <v>0.15945000000000001</v>
      </c>
      <c r="I1600" s="12">
        <v>1257.8417077478161</v>
      </c>
    </row>
    <row r="1601" spans="6:9" x14ac:dyDescent="0.3">
      <c r="F1601" s="2">
        <v>1596</v>
      </c>
      <c r="G1601" s="12">
        <f ca="1"/>
        <v>1258.1191424878893</v>
      </c>
      <c r="H1601" s="12">
        <v>0.15955</v>
      </c>
      <c r="I1601" s="12">
        <v>1257.8575015650663</v>
      </c>
    </row>
    <row r="1602" spans="6:9" x14ac:dyDescent="0.3">
      <c r="F1602" s="2">
        <v>1597</v>
      </c>
      <c r="G1602" s="12">
        <f ca="1"/>
        <v>1258.1286904389701</v>
      </c>
      <c r="H1602" s="12">
        <v>0.15964999999999999</v>
      </c>
      <c r="I1602" s="12">
        <v>1257.8732895572457</v>
      </c>
    </row>
    <row r="1603" spans="6:9" x14ac:dyDescent="0.3">
      <c r="F1603" s="2">
        <v>1598</v>
      </c>
      <c r="G1603" s="12">
        <f ca="1"/>
        <v>1258.1552828896085</v>
      </c>
      <c r="H1603" s="12">
        <v>0.15975</v>
      </c>
      <c r="I1603" s="12">
        <v>1257.8890717315478</v>
      </c>
    </row>
    <row r="1604" spans="6:9" x14ac:dyDescent="0.3">
      <c r="F1604" s="2">
        <v>1599</v>
      </c>
      <c r="G1604" s="12">
        <f ca="1"/>
        <v>1258.1764395353794</v>
      </c>
      <c r="H1604" s="12">
        <v>0.15984999999999999</v>
      </c>
      <c r="I1604" s="12">
        <v>1257.9048480951528</v>
      </c>
    </row>
    <row r="1605" spans="6:9" x14ac:dyDescent="0.3">
      <c r="F1605" s="2">
        <v>1600</v>
      </c>
      <c r="G1605" s="12">
        <f ca="1"/>
        <v>1258.1861829346008</v>
      </c>
      <c r="H1605" s="12">
        <v>0.15995000000000001</v>
      </c>
      <c r="I1605" s="12">
        <v>1257.9206186552285</v>
      </c>
    </row>
    <row r="1606" spans="6:9" x14ac:dyDescent="0.3">
      <c r="F1606" s="2">
        <v>1601</v>
      </c>
      <c r="G1606" s="12">
        <f ca="1"/>
        <v>1258.2142389897083</v>
      </c>
      <c r="H1606" s="12">
        <v>0.16005</v>
      </c>
      <c r="I1606" s="12">
        <v>1257.9363834189307</v>
      </c>
    </row>
    <row r="1607" spans="6:9" x14ac:dyDescent="0.3">
      <c r="F1607" s="2">
        <v>1602</v>
      </c>
      <c r="G1607" s="12">
        <f ca="1"/>
        <v>1258.2244563093736</v>
      </c>
      <c r="H1607" s="12">
        <v>0.16014999999999999</v>
      </c>
      <c r="I1607" s="12">
        <v>1257.952142393402</v>
      </c>
    </row>
    <row r="1608" spans="6:9" x14ac:dyDescent="0.3">
      <c r="F1608" s="2">
        <v>1603</v>
      </c>
      <c r="G1608" s="12">
        <f ca="1"/>
        <v>1258.2316984681872</v>
      </c>
      <c r="H1608" s="12">
        <v>0.16025</v>
      </c>
      <c r="I1608" s="12">
        <v>1257.9678955857728</v>
      </c>
    </row>
    <row r="1609" spans="6:9" x14ac:dyDescent="0.3">
      <c r="F1609" s="2">
        <v>1604</v>
      </c>
      <c r="G1609" s="12">
        <f ca="1"/>
        <v>1258.2495764455364</v>
      </c>
      <c r="H1609" s="12">
        <v>0.16034999999999999</v>
      </c>
      <c r="I1609" s="12">
        <v>1257.9836430031614</v>
      </c>
    </row>
    <row r="1610" spans="6:9" x14ac:dyDescent="0.3">
      <c r="F1610" s="2">
        <v>1605</v>
      </c>
      <c r="G1610" s="12">
        <f ca="1"/>
        <v>1258.2521749377324</v>
      </c>
      <c r="H1610" s="12">
        <v>0.16045000000000001</v>
      </c>
      <c r="I1610" s="12">
        <v>1257.9993846526734</v>
      </c>
    </row>
    <row r="1611" spans="6:9" x14ac:dyDescent="0.3">
      <c r="F1611" s="2">
        <v>1606</v>
      </c>
      <c r="G1611" s="12">
        <f ca="1"/>
        <v>1258.2630711668294</v>
      </c>
      <c r="H1611" s="12">
        <v>0.16055</v>
      </c>
      <c r="I1611" s="12">
        <v>1258.015120541402</v>
      </c>
    </row>
    <row r="1612" spans="6:9" x14ac:dyDescent="0.3">
      <c r="F1612" s="2">
        <v>1607</v>
      </c>
      <c r="G1612" s="12">
        <f ca="1"/>
        <v>1258.2636032673531</v>
      </c>
      <c r="H1612" s="12">
        <v>0.16064999999999999</v>
      </c>
      <c r="I1612" s="12">
        <v>1258.0308506764281</v>
      </c>
    </row>
    <row r="1613" spans="6:9" x14ac:dyDescent="0.3">
      <c r="F1613" s="2">
        <v>1608</v>
      </c>
      <c r="G1613" s="12">
        <f ca="1"/>
        <v>1258.2638193781345</v>
      </c>
      <c r="H1613" s="12">
        <v>0.16075</v>
      </c>
      <c r="I1613" s="12">
        <v>1258.0465750648204</v>
      </c>
    </row>
    <row r="1614" spans="6:9" x14ac:dyDescent="0.3">
      <c r="F1614" s="2">
        <v>1609</v>
      </c>
      <c r="G1614" s="12">
        <f ca="1"/>
        <v>1258.2702818057194</v>
      </c>
      <c r="H1614" s="12">
        <v>0.16084999999999999</v>
      </c>
      <c r="I1614" s="12">
        <v>1258.0622937136354</v>
      </c>
    </row>
    <row r="1615" spans="6:9" x14ac:dyDescent="0.3">
      <c r="F1615" s="2">
        <v>1610</v>
      </c>
      <c r="G1615" s="12">
        <f ca="1"/>
        <v>1258.276643914209</v>
      </c>
      <c r="H1615" s="12">
        <v>0.16095000000000001</v>
      </c>
      <c r="I1615" s="12">
        <v>1258.0780066299171</v>
      </c>
    </row>
    <row r="1616" spans="6:9" x14ac:dyDescent="0.3">
      <c r="F1616" s="2">
        <v>1611</v>
      </c>
      <c r="G1616" s="12">
        <f ca="1"/>
        <v>1258.2793016161334</v>
      </c>
      <c r="H1616" s="12">
        <v>0.16105</v>
      </c>
      <c r="I1616" s="12">
        <v>1258.0937138206973</v>
      </c>
    </row>
    <row r="1617" spans="6:9" x14ac:dyDescent="0.3">
      <c r="F1617" s="2">
        <v>1612</v>
      </c>
      <c r="G1617" s="12">
        <f ca="1"/>
        <v>1258.2962136423644</v>
      </c>
      <c r="H1617" s="12">
        <v>0.16114999999999999</v>
      </c>
      <c r="I1617" s="12">
        <v>1258.1094152929959</v>
      </c>
    </row>
    <row r="1618" spans="6:9" x14ac:dyDescent="0.3">
      <c r="F1618" s="2">
        <v>1613</v>
      </c>
      <c r="G1618" s="12">
        <f ca="1"/>
        <v>1258.3016021766578</v>
      </c>
      <c r="H1618" s="12">
        <v>0.16125</v>
      </c>
      <c r="I1618" s="12">
        <v>1258.1251110538205</v>
      </c>
    </row>
    <row r="1619" spans="6:9" x14ac:dyDescent="0.3">
      <c r="F1619" s="2">
        <v>1614</v>
      </c>
      <c r="G1619" s="12">
        <f ca="1"/>
        <v>1258.3279106284808</v>
      </c>
      <c r="H1619" s="12">
        <v>0.16134999999999999</v>
      </c>
      <c r="I1619" s="12">
        <v>1258.1408011101662</v>
      </c>
    </row>
    <row r="1620" spans="6:9" x14ac:dyDescent="0.3">
      <c r="F1620" s="2">
        <v>1615</v>
      </c>
      <c r="G1620" s="12">
        <f ca="1"/>
        <v>1258.3317112603377</v>
      </c>
      <c r="H1620" s="12">
        <v>0.16145000000000001</v>
      </c>
      <c r="I1620" s="12">
        <v>1258.1564854690166</v>
      </c>
    </row>
    <row r="1621" spans="6:9" x14ac:dyDescent="0.3">
      <c r="F1621" s="2">
        <v>1616</v>
      </c>
      <c r="G1621" s="12">
        <f ca="1"/>
        <v>1258.3348997154003</v>
      </c>
      <c r="H1621" s="12">
        <v>0.16155</v>
      </c>
      <c r="I1621" s="12">
        <v>1258.1721641373429</v>
      </c>
    </row>
    <row r="1622" spans="6:9" x14ac:dyDescent="0.3">
      <c r="F1622" s="2">
        <v>1617</v>
      </c>
      <c r="G1622" s="12">
        <f ca="1"/>
        <v>1258.3374746057784</v>
      </c>
      <c r="H1622" s="12">
        <v>0.16164999999999999</v>
      </c>
      <c r="I1622" s="12">
        <v>1258.1878371221046</v>
      </c>
    </row>
    <row r="1623" spans="6:9" x14ac:dyDescent="0.3">
      <c r="F1623" s="2">
        <v>1618</v>
      </c>
      <c r="G1623" s="12">
        <f ca="1"/>
        <v>1258.3537384560509</v>
      </c>
      <c r="H1623" s="12">
        <v>0.16175</v>
      </c>
      <c r="I1623" s="12">
        <v>1258.2035044302484</v>
      </c>
    </row>
    <row r="1624" spans="6:9" x14ac:dyDescent="0.3">
      <c r="F1624" s="2">
        <v>1619</v>
      </c>
      <c r="G1624" s="12">
        <f ca="1"/>
        <v>1258.39797322713</v>
      </c>
      <c r="H1624" s="12">
        <v>0.16184999999999999</v>
      </c>
      <c r="I1624" s="12">
        <v>1258.2191660687097</v>
      </c>
    </row>
    <row r="1625" spans="6:9" x14ac:dyDescent="0.3">
      <c r="F1625" s="2">
        <v>1620</v>
      </c>
      <c r="G1625" s="12">
        <f ca="1"/>
        <v>1258.4012878966726</v>
      </c>
      <c r="H1625" s="12">
        <v>0.16195000000000001</v>
      </c>
      <c r="I1625" s="12">
        <v>1258.2348220444119</v>
      </c>
    </row>
    <row r="1626" spans="6:9" x14ac:dyDescent="0.3">
      <c r="F1626" s="2">
        <v>1621</v>
      </c>
      <c r="G1626" s="12">
        <f ca="1"/>
        <v>1258.4097371632706</v>
      </c>
      <c r="H1626" s="12">
        <v>0.16205</v>
      </c>
      <c r="I1626" s="12">
        <v>1258.2504723642662</v>
      </c>
    </row>
    <row r="1627" spans="6:9" x14ac:dyDescent="0.3">
      <c r="F1627" s="2">
        <v>1622</v>
      </c>
      <c r="G1627" s="12">
        <f ca="1"/>
        <v>1258.4395363870665</v>
      </c>
      <c r="H1627" s="12">
        <v>0.16214999999999999</v>
      </c>
      <c r="I1627" s="12">
        <v>1258.2661170351721</v>
      </c>
    </row>
    <row r="1628" spans="6:9" x14ac:dyDescent="0.3">
      <c r="F1628" s="2">
        <v>1623</v>
      </c>
      <c r="G1628" s="12">
        <f ca="1"/>
        <v>1258.4786564186215</v>
      </c>
      <c r="H1628" s="12">
        <v>0.16225000000000001</v>
      </c>
      <c r="I1628" s="12">
        <v>1258.2817560640174</v>
      </c>
    </row>
    <row r="1629" spans="6:9" x14ac:dyDescent="0.3">
      <c r="F1629" s="2">
        <v>1624</v>
      </c>
      <c r="G1629" s="12">
        <f ca="1"/>
        <v>1258.4847567713132</v>
      </c>
      <c r="H1629" s="12">
        <v>0.16234999999999999</v>
      </c>
      <c r="I1629" s="12">
        <v>1258.2973894576771</v>
      </c>
    </row>
    <row r="1630" spans="6:9" x14ac:dyDescent="0.3">
      <c r="F1630" s="2">
        <v>1625</v>
      </c>
      <c r="G1630" s="12">
        <f ca="1"/>
        <v>1258.4870534607803</v>
      </c>
      <c r="H1630" s="12">
        <v>0.16245000000000001</v>
      </c>
      <c r="I1630" s="12">
        <v>1258.3130172230158</v>
      </c>
    </row>
    <row r="1631" spans="6:9" x14ac:dyDescent="0.3">
      <c r="F1631" s="2">
        <v>1626</v>
      </c>
      <c r="G1631" s="12">
        <f ca="1"/>
        <v>1258.4886993676528</v>
      </c>
      <c r="H1631" s="12">
        <v>0.16255</v>
      </c>
      <c r="I1631" s="12">
        <v>1258.3286393668855</v>
      </c>
    </row>
    <row r="1632" spans="6:9" x14ac:dyDescent="0.3">
      <c r="F1632" s="2">
        <v>1627</v>
      </c>
      <c r="G1632" s="12">
        <f ca="1"/>
        <v>1258.5360614827523</v>
      </c>
      <c r="H1632" s="12">
        <v>0.16264999999999999</v>
      </c>
      <c r="I1632" s="12">
        <v>1258.3442558961262</v>
      </c>
    </row>
    <row r="1633" spans="6:9" x14ac:dyDescent="0.3">
      <c r="F1633" s="2">
        <v>1628</v>
      </c>
      <c r="G1633" s="12">
        <f ca="1"/>
        <v>1258.5403146944086</v>
      </c>
      <c r="H1633" s="12">
        <v>0.16275000000000001</v>
      </c>
      <c r="I1633" s="12">
        <v>1258.3598668175669</v>
      </c>
    </row>
    <row r="1634" spans="6:9" x14ac:dyDescent="0.3">
      <c r="F1634" s="2">
        <v>1629</v>
      </c>
      <c r="G1634" s="12">
        <f ca="1"/>
        <v>1258.5473662288696</v>
      </c>
      <c r="H1634" s="12">
        <v>0.16284999999999999</v>
      </c>
      <c r="I1634" s="12">
        <v>1258.3754721380244</v>
      </c>
    </row>
    <row r="1635" spans="6:9" x14ac:dyDescent="0.3">
      <c r="F1635" s="2">
        <v>1630</v>
      </c>
      <c r="G1635" s="12">
        <f ca="1"/>
        <v>1258.5715767071194</v>
      </c>
      <c r="H1635" s="12">
        <v>0.16295000000000001</v>
      </c>
      <c r="I1635" s="12">
        <v>1258.3910718643037</v>
      </c>
    </row>
    <row r="1636" spans="6:9" x14ac:dyDescent="0.3">
      <c r="F1636" s="2">
        <v>1631</v>
      </c>
      <c r="G1636" s="12">
        <f ca="1"/>
        <v>1258.5815660394801</v>
      </c>
      <c r="H1636" s="12">
        <v>0.16305</v>
      </c>
      <c r="I1636" s="12">
        <v>1258.406666003199</v>
      </c>
    </row>
    <row r="1637" spans="6:9" x14ac:dyDescent="0.3">
      <c r="F1637" s="2">
        <v>1632</v>
      </c>
      <c r="G1637" s="12">
        <f ca="1"/>
        <v>1258.6025861312805</v>
      </c>
      <c r="H1637" s="12">
        <v>0.16314999999999999</v>
      </c>
      <c r="I1637" s="12">
        <v>1258.4222545614916</v>
      </c>
    </row>
    <row r="1638" spans="6:9" x14ac:dyDescent="0.3">
      <c r="F1638" s="2">
        <v>1633</v>
      </c>
      <c r="G1638" s="12">
        <f ca="1"/>
        <v>1258.6130669943586</v>
      </c>
      <c r="H1638" s="12">
        <v>0.16325000000000001</v>
      </c>
      <c r="I1638" s="12">
        <v>1258.4378375459523</v>
      </c>
    </row>
    <row r="1639" spans="6:9" x14ac:dyDescent="0.3">
      <c r="F1639" s="2">
        <v>1634</v>
      </c>
      <c r="G1639" s="12">
        <f ca="1"/>
        <v>1258.6485737244259</v>
      </c>
      <c r="H1639" s="12">
        <v>0.16335</v>
      </c>
      <c r="I1639" s="12">
        <v>1258.4534149633396</v>
      </c>
    </row>
    <row r="1640" spans="6:9" x14ac:dyDescent="0.3">
      <c r="F1640" s="2">
        <v>1635</v>
      </c>
      <c r="G1640" s="12">
        <f ca="1"/>
        <v>1258.6548485365761</v>
      </c>
      <c r="H1640" s="12">
        <v>0.16345000000000001</v>
      </c>
      <c r="I1640" s="12">
        <v>1258.4689868204011</v>
      </c>
    </row>
    <row r="1641" spans="6:9" x14ac:dyDescent="0.3">
      <c r="F1641" s="2">
        <v>1636</v>
      </c>
      <c r="G1641" s="12">
        <f ca="1"/>
        <v>1258.6579135918778</v>
      </c>
      <c r="H1641" s="12">
        <v>0.16355</v>
      </c>
      <c r="I1641" s="12">
        <v>1258.4845531238725</v>
      </c>
    </row>
    <row r="1642" spans="6:9" x14ac:dyDescent="0.3">
      <c r="F1642" s="2">
        <v>1637</v>
      </c>
      <c r="G1642" s="12">
        <f ca="1"/>
        <v>1258.660103618337</v>
      </c>
      <c r="H1642" s="12">
        <v>0.16364999999999999</v>
      </c>
      <c r="I1642" s="12">
        <v>1258.5001138804778</v>
      </c>
    </row>
    <row r="1643" spans="6:9" x14ac:dyDescent="0.3">
      <c r="F1643" s="2">
        <v>1638</v>
      </c>
      <c r="G1643" s="12">
        <f ca="1"/>
        <v>1258.6605112201939</v>
      </c>
      <c r="H1643" s="12">
        <v>0.16375000000000001</v>
      </c>
      <c r="I1643" s="12">
        <v>1258.5156690969302</v>
      </c>
    </row>
    <row r="1644" spans="6:9" x14ac:dyDescent="0.3">
      <c r="F1644" s="2">
        <v>1639</v>
      </c>
      <c r="G1644" s="12">
        <f ca="1"/>
        <v>1258.6675732537899</v>
      </c>
      <c r="H1644" s="12">
        <v>0.16385</v>
      </c>
      <c r="I1644" s="12">
        <v>1258.5312187799307</v>
      </c>
    </row>
    <row r="1645" spans="6:9" x14ac:dyDescent="0.3">
      <c r="F1645" s="2">
        <v>1640</v>
      </c>
      <c r="G1645" s="12">
        <f ca="1"/>
        <v>1258.6705082233339</v>
      </c>
      <c r="H1645" s="12">
        <v>0.16395000000000001</v>
      </c>
      <c r="I1645" s="12">
        <v>1258.5467629361697</v>
      </c>
    </row>
    <row r="1646" spans="6:9" x14ac:dyDescent="0.3">
      <c r="F1646" s="2">
        <v>1641</v>
      </c>
      <c r="G1646" s="12">
        <f ca="1"/>
        <v>1258.6836396780761</v>
      </c>
      <c r="H1646" s="12">
        <v>0.16405</v>
      </c>
      <c r="I1646" s="12">
        <v>1258.5623015723254</v>
      </c>
    </row>
    <row r="1647" spans="6:9" x14ac:dyDescent="0.3">
      <c r="F1647" s="2">
        <v>1642</v>
      </c>
      <c r="G1647" s="12">
        <f ca="1"/>
        <v>1258.6845954791859</v>
      </c>
      <c r="H1647" s="12">
        <v>0.16414999999999999</v>
      </c>
      <c r="I1647" s="12">
        <v>1258.5778346950653</v>
      </c>
    </row>
    <row r="1648" spans="6:9" x14ac:dyDescent="0.3">
      <c r="F1648" s="2">
        <v>1643</v>
      </c>
      <c r="G1648" s="12">
        <f ca="1"/>
        <v>1258.6892488209073</v>
      </c>
      <c r="H1648" s="12">
        <v>0.16425000000000001</v>
      </c>
      <c r="I1648" s="12">
        <v>1258.5933623110454</v>
      </c>
    </row>
    <row r="1649" spans="6:9" x14ac:dyDescent="0.3">
      <c r="F1649" s="2">
        <v>1644</v>
      </c>
      <c r="G1649" s="12">
        <f ca="1"/>
        <v>1258.7201795654973</v>
      </c>
      <c r="H1649" s="12">
        <v>0.16435</v>
      </c>
      <c r="I1649" s="12">
        <v>1258.6088844269102</v>
      </c>
    </row>
    <row r="1650" spans="6:9" x14ac:dyDescent="0.3">
      <c r="F1650" s="2">
        <v>1645</v>
      </c>
      <c r="G1650" s="12">
        <f ca="1"/>
        <v>1258.7215091648729</v>
      </c>
      <c r="H1650" s="12">
        <v>0.16445000000000001</v>
      </c>
      <c r="I1650" s="12">
        <v>1258.6244010492931</v>
      </c>
    </row>
    <row r="1651" spans="6:9" x14ac:dyDescent="0.3">
      <c r="F1651" s="2">
        <v>1646</v>
      </c>
      <c r="G1651" s="12">
        <f ca="1"/>
        <v>1258.7272952127614</v>
      </c>
      <c r="H1651" s="12">
        <v>0.16455</v>
      </c>
      <c r="I1651" s="12">
        <v>1258.6399121848162</v>
      </c>
    </row>
    <row r="1652" spans="6:9" x14ac:dyDescent="0.3">
      <c r="F1652" s="2">
        <v>1647</v>
      </c>
      <c r="G1652" s="12">
        <f ca="1"/>
        <v>1258.7375952484754</v>
      </c>
      <c r="H1652" s="12">
        <v>0.16464999999999999</v>
      </c>
      <c r="I1652" s="12">
        <v>1258.6554178400902</v>
      </c>
    </row>
    <row r="1653" spans="6:9" x14ac:dyDescent="0.3">
      <c r="F1653" s="2">
        <v>1648</v>
      </c>
      <c r="G1653" s="12">
        <f ca="1"/>
        <v>1258.7482907428343</v>
      </c>
      <c r="H1653" s="12">
        <v>0.16475000000000001</v>
      </c>
      <c r="I1653" s="12">
        <v>1258.6709180217154</v>
      </c>
    </row>
    <row r="1654" spans="6:9" x14ac:dyDescent="0.3">
      <c r="F1654" s="2">
        <v>1649</v>
      </c>
      <c r="G1654" s="12">
        <f ca="1"/>
        <v>1258.791865927496</v>
      </c>
      <c r="H1654" s="12">
        <v>0.16485</v>
      </c>
      <c r="I1654" s="12">
        <v>1258.6864127362796</v>
      </c>
    </row>
    <row r="1655" spans="6:9" x14ac:dyDescent="0.3">
      <c r="F1655" s="2">
        <v>1650</v>
      </c>
      <c r="G1655" s="12">
        <f ca="1"/>
        <v>1258.8199150059895</v>
      </c>
      <c r="H1655" s="12">
        <v>0.16495000000000001</v>
      </c>
      <c r="I1655" s="12">
        <v>1258.7019019903607</v>
      </c>
    </row>
    <row r="1656" spans="6:9" x14ac:dyDescent="0.3">
      <c r="F1656" s="2">
        <v>1651</v>
      </c>
      <c r="G1656" s="12">
        <f ca="1"/>
        <v>1258.8732952479668</v>
      </c>
      <c r="H1656" s="12">
        <v>0.16505</v>
      </c>
      <c r="I1656" s="12">
        <v>1258.7173857905248</v>
      </c>
    </row>
    <row r="1657" spans="6:9" x14ac:dyDescent="0.3">
      <c r="F1657" s="2">
        <v>1652</v>
      </c>
      <c r="G1657" s="12">
        <f ca="1"/>
        <v>1258.8782576429849</v>
      </c>
      <c r="H1657" s="12">
        <v>0.16514999999999999</v>
      </c>
      <c r="I1657" s="12">
        <v>1258.7328641433273</v>
      </c>
    </row>
    <row r="1658" spans="6:9" x14ac:dyDescent="0.3">
      <c r="F1658" s="2">
        <v>1653</v>
      </c>
      <c r="G1658" s="12">
        <f ca="1"/>
        <v>1258.8957107969266</v>
      </c>
      <c r="H1658" s="12">
        <v>0.16525000000000001</v>
      </c>
      <c r="I1658" s="12">
        <v>1258.748337055312</v>
      </c>
    </row>
    <row r="1659" spans="6:9" x14ac:dyDescent="0.3">
      <c r="F1659" s="2">
        <v>1654</v>
      </c>
      <c r="G1659" s="12">
        <f ca="1"/>
        <v>1258.904379770624</v>
      </c>
      <c r="H1659" s="12">
        <v>0.16535</v>
      </c>
      <c r="I1659" s="12">
        <v>1258.7638045330125</v>
      </c>
    </row>
    <row r="1660" spans="6:9" x14ac:dyDescent="0.3">
      <c r="F1660" s="2">
        <v>1655</v>
      </c>
      <c r="G1660" s="12">
        <f ca="1"/>
        <v>1258.9291932443853</v>
      </c>
      <c r="H1660" s="12">
        <v>0.16545000000000001</v>
      </c>
      <c r="I1660" s="12">
        <v>1258.7792665829504</v>
      </c>
    </row>
    <row r="1661" spans="6:9" x14ac:dyDescent="0.3">
      <c r="F1661" s="2">
        <v>1656</v>
      </c>
      <c r="G1661" s="12">
        <f ca="1"/>
        <v>1258.9294636853754</v>
      </c>
      <c r="H1661" s="12">
        <v>0.16555</v>
      </c>
      <c r="I1661" s="12">
        <v>1258.7947232116371</v>
      </c>
    </row>
    <row r="1662" spans="6:9" x14ac:dyDescent="0.3">
      <c r="F1662" s="2">
        <v>1657</v>
      </c>
      <c r="G1662" s="12">
        <f ca="1"/>
        <v>1258.935529304393</v>
      </c>
      <c r="H1662" s="12">
        <v>0.16564999999999999</v>
      </c>
      <c r="I1662" s="12">
        <v>1258.8101744255725</v>
      </c>
    </row>
    <row r="1663" spans="6:9" x14ac:dyDescent="0.3">
      <c r="F1663" s="2">
        <v>1658</v>
      </c>
      <c r="G1663" s="12">
        <f ca="1"/>
        <v>1258.9507579422032</v>
      </c>
      <c r="H1663" s="12">
        <v>0.16575000000000001</v>
      </c>
      <c r="I1663" s="12">
        <v>1258.8256202312461</v>
      </c>
    </row>
    <row r="1664" spans="6:9" x14ac:dyDescent="0.3">
      <c r="F1664" s="2">
        <v>1659</v>
      </c>
      <c r="G1664" s="12">
        <f ca="1"/>
        <v>1258.9544783418874</v>
      </c>
      <c r="H1664" s="12">
        <v>0.16585</v>
      </c>
      <c r="I1664" s="12">
        <v>1258.841060635136</v>
      </c>
    </row>
    <row r="1665" spans="6:9" x14ac:dyDescent="0.3">
      <c r="F1665" s="2">
        <v>1660</v>
      </c>
      <c r="G1665" s="12">
        <f ca="1"/>
        <v>1258.9674293966864</v>
      </c>
      <c r="H1665" s="12">
        <v>0.16594999999999999</v>
      </c>
      <c r="I1665" s="12">
        <v>1258.8564956437099</v>
      </c>
    </row>
    <row r="1666" spans="6:9" x14ac:dyDescent="0.3">
      <c r="F1666" s="2">
        <v>1661</v>
      </c>
      <c r="G1666" s="12">
        <f ca="1"/>
        <v>1258.9703765828631</v>
      </c>
      <c r="H1666" s="12">
        <v>0.16605</v>
      </c>
      <c r="I1666" s="12">
        <v>1258.8719252634241</v>
      </c>
    </row>
    <row r="1667" spans="6:9" x14ac:dyDescent="0.3">
      <c r="F1667" s="2">
        <v>1662</v>
      </c>
      <c r="G1667" s="12">
        <f ca="1"/>
        <v>1258.9864934115149</v>
      </c>
      <c r="H1667" s="12">
        <v>0.16614999999999999</v>
      </c>
      <c r="I1667" s="12">
        <v>1258.8873495007242</v>
      </c>
    </row>
    <row r="1668" spans="6:9" x14ac:dyDescent="0.3">
      <c r="F1668" s="2">
        <v>1663</v>
      </c>
      <c r="G1668" s="12">
        <f ca="1"/>
        <v>1259.0477591098013</v>
      </c>
      <c r="H1668" s="12">
        <v>0.16625000000000001</v>
      </c>
      <c r="I1668" s="12">
        <v>1258.9027683620457</v>
      </c>
    </row>
    <row r="1669" spans="6:9" x14ac:dyDescent="0.3">
      <c r="F1669" s="2">
        <v>1664</v>
      </c>
      <c r="G1669" s="12">
        <f ca="1"/>
        <v>1259.0532481890284</v>
      </c>
      <c r="H1669" s="12">
        <v>0.16635</v>
      </c>
      <c r="I1669" s="12">
        <v>1258.9181818538123</v>
      </c>
    </row>
    <row r="1670" spans="6:9" x14ac:dyDescent="0.3">
      <c r="F1670" s="2">
        <v>1665</v>
      </c>
      <c r="G1670" s="12">
        <f ca="1"/>
        <v>1259.0541385010042</v>
      </c>
      <c r="H1670" s="12">
        <v>0.16644999999999999</v>
      </c>
      <c r="I1670" s="12">
        <v>1258.9335899824373</v>
      </c>
    </row>
    <row r="1671" spans="6:9" x14ac:dyDescent="0.3">
      <c r="F1671" s="2">
        <v>1666</v>
      </c>
      <c r="G1671" s="12">
        <f ca="1"/>
        <v>1259.0721965997859</v>
      </c>
      <c r="H1671" s="12">
        <v>0.16655</v>
      </c>
      <c r="I1671" s="12">
        <v>1258.9489927543236</v>
      </c>
    </row>
    <row r="1672" spans="6:9" x14ac:dyDescent="0.3">
      <c r="F1672" s="2">
        <v>1667</v>
      </c>
      <c r="G1672" s="12">
        <f ca="1"/>
        <v>1259.0871380654053</v>
      </c>
      <c r="H1672" s="12">
        <v>0.16664999999999999</v>
      </c>
      <c r="I1672" s="12">
        <v>1258.9643901758632</v>
      </c>
    </row>
    <row r="1673" spans="6:9" x14ac:dyDescent="0.3">
      <c r="F1673" s="2">
        <v>1668</v>
      </c>
      <c r="G1673" s="12">
        <f ca="1"/>
        <v>1259.132783621355</v>
      </c>
      <c r="H1673" s="12">
        <v>0.16675000000000001</v>
      </c>
      <c r="I1673" s="12">
        <v>1258.979782253437</v>
      </c>
    </row>
    <row r="1674" spans="6:9" x14ac:dyDescent="0.3">
      <c r="F1674" s="2">
        <v>1669</v>
      </c>
      <c r="G1674" s="12">
        <f ca="1"/>
        <v>1259.1430715251543</v>
      </c>
      <c r="H1674" s="12">
        <v>0.16685</v>
      </c>
      <c r="I1674" s="12">
        <v>1258.995168993416</v>
      </c>
    </row>
    <row r="1675" spans="6:9" x14ac:dyDescent="0.3">
      <c r="F1675" s="2">
        <v>1670</v>
      </c>
      <c r="G1675" s="12">
        <f ca="1"/>
        <v>1259.1568563529272</v>
      </c>
      <c r="H1675" s="12">
        <v>0.16694999999999999</v>
      </c>
      <c r="I1675" s="12">
        <v>1259.0105504021601</v>
      </c>
    </row>
    <row r="1676" spans="6:9" x14ac:dyDescent="0.3">
      <c r="F1676" s="2">
        <v>1671</v>
      </c>
      <c r="G1676" s="12">
        <f ca="1"/>
        <v>1259.1574138207961</v>
      </c>
      <c r="H1676" s="12">
        <v>0.16705</v>
      </c>
      <c r="I1676" s="12">
        <v>1259.0259264860185</v>
      </c>
    </row>
    <row r="1677" spans="6:9" x14ac:dyDescent="0.3">
      <c r="F1677" s="2">
        <v>1672</v>
      </c>
      <c r="G1677" s="12">
        <f ca="1"/>
        <v>1259.1685929414439</v>
      </c>
      <c r="H1677" s="12">
        <v>0.16714999999999999</v>
      </c>
      <c r="I1677" s="12">
        <v>1259.04129725133</v>
      </c>
    </row>
    <row r="1678" spans="6:9" x14ac:dyDescent="0.3">
      <c r="F1678" s="2">
        <v>1673</v>
      </c>
      <c r="G1678" s="12">
        <f ca="1"/>
        <v>1259.1872508433116</v>
      </c>
      <c r="H1678" s="12">
        <v>0.16725000000000001</v>
      </c>
      <c r="I1678" s="12">
        <v>1259.0566627044229</v>
      </c>
    </row>
    <row r="1679" spans="6:9" x14ac:dyDescent="0.3">
      <c r="F1679" s="2">
        <v>1674</v>
      </c>
      <c r="G1679" s="12">
        <f ca="1"/>
        <v>1259.2162469001628</v>
      </c>
      <c r="H1679" s="12">
        <v>0.16735</v>
      </c>
      <c r="I1679" s="12">
        <v>1259.072022851615</v>
      </c>
    </row>
    <row r="1680" spans="6:9" x14ac:dyDescent="0.3">
      <c r="F1680" s="2">
        <v>1675</v>
      </c>
      <c r="G1680" s="12">
        <f ca="1"/>
        <v>1259.2180684627754</v>
      </c>
      <c r="H1680" s="12">
        <v>0.16744999999999999</v>
      </c>
      <c r="I1680" s="12">
        <v>1259.0873776992132</v>
      </c>
    </row>
    <row r="1681" spans="6:9" x14ac:dyDescent="0.3">
      <c r="F1681" s="2">
        <v>1676</v>
      </c>
      <c r="G1681" s="12">
        <f ca="1"/>
        <v>1259.2218015997546</v>
      </c>
      <c r="H1681" s="12">
        <v>0.16755</v>
      </c>
      <c r="I1681" s="12">
        <v>1259.1027272535143</v>
      </c>
    </row>
    <row r="1682" spans="6:9" x14ac:dyDescent="0.3">
      <c r="F1682" s="2">
        <v>1677</v>
      </c>
      <c r="G1682" s="12">
        <f ca="1"/>
        <v>1259.2361648377882</v>
      </c>
      <c r="H1682" s="12">
        <v>0.16764999999999999</v>
      </c>
      <c r="I1682" s="12">
        <v>1259.1180715208047</v>
      </c>
    </row>
    <row r="1683" spans="6:9" x14ac:dyDescent="0.3">
      <c r="F1683" s="2">
        <v>1678</v>
      </c>
      <c r="G1683" s="12">
        <f ca="1"/>
        <v>1259.2372123515329</v>
      </c>
      <c r="H1683" s="12">
        <v>0.16775000000000001</v>
      </c>
      <c r="I1683" s="12">
        <v>1259.1334105073599</v>
      </c>
    </row>
    <row r="1684" spans="6:9" x14ac:dyDescent="0.3">
      <c r="F1684" s="2">
        <v>1679</v>
      </c>
      <c r="G1684" s="12">
        <f ca="1"/>
        <v>1259.2449182347145</v>
      </c>
      <c r="H1684" s="12">
        <v>0.16785</v>
      </c>
      <c r="I1684" s="12">
        <v>1259.1487442194455</v>
      </c>
    </row>
    <row r="1685" spans="6:9" x14ac:dyDescent="0.3">
      <c r="F1685" s="2">
        <v>1680</v>
      </c>
      <c r="G1685" s="12">
        <f ca="1"/>
        <v>1259.2666141617337</v>
      </c>
      <c r="H1685" s="12">
        <v>0.16794999999999999</v>
      </c>
      <c r="I1685" s="12">
        <v>1259.1640726633161</v>
      </c>
    </row>
    <row r="1686" spans="6:9" x14ac:dyDescent="0.3">
      <c r="F1686" s="2">
        <v>1681</v>
      </c>
      <c r="G1686" s="12">
        <f ca="1"/>
        <v>1259.2693609822368</v>
      </c>
      <c r="H1686" s="12">
        <v>0.16805</v>
      </c>
      <c r="I1686" s="12">
        <v>1259.1793958452167</v>
      </c>
    </row>
    <row r="1687" spans="6:9" x14ac:dyDescent="0.3">
      <c r="F1687" s="2">
        <v>1682</v>
      </c>
      <c r="G1687" s="12">
        <f ca="1"/>
        <v>1259.2767514129418</v>
      </c>
      <c r="H1687" s="12">
        <v>0.16814999999999999</v>
      </c>
      <c r="I1687" s="12">
        <v>1259.1947137713814</v>
      </c>
    </row>
    <row r="1688" spans="6:9" x14ac:dyDescent="0.3">
      <c r="F1688" s="2">
        <v>1683</v>
      </c>
      <c r="G1688" s="12">
        <f ca="1"/>
        <v>1259.2771264683638</v>
      </c>
      <c r="H1688" s="12">
        <v>0.16825000000000001</v>
      </c>
      <c r="I1688" s="12">
        <v>1259.2100264480341</v>
      </c>
    </row>
    <row r="1689" spans="6:9" x14ac:dyDescent="0.3">
      <c r="F1689" s="2">
        <v>1684</v>
      </c>
      <c r="G1689" s="12">
        <f ca="1"/>
        <v>1259.2937897289876</v>
      </c>
      <c r="H1689" s="12">
        <v>0.16835</v>
      </c>
      <c r="I1689" s="12">
        <v>1259.2253338813887</v>
      </c>
    </row>
    <row r="1690" spans="6:9" x14ac:dyDescent="0.3">
      <c r="F1690" s="2">
        <v>1685</v>
      </c>
      <c r="G1690" s="12">
        <f ca="1"/>
        <v>1259.2941982790912</v>
      </c>
      <c r="H1690" s="12">
        <v>0.16844999999999999</v>
      </c>
      <c r="I1690" s="12">
        <v>1259.2406360776483</v>
      </c>
    </row>
    <row r="1691" spans="6:9" x14ac:dyDescent="0.3">
      <c r="F1691" s="2">
        <v>1686</v>
      </c>
      <c r="G1691" s="12">
        <f ca="1"/>
        <v>1259.3490921621628</v>
      </c>
      <c r="H1691" s="12">
        <v>0.16855000000000001</v>
      </c>
      <c r="I1691" s="12">
        <v>1259.2559330430061</v>
      </c>
    </row>
    <row r="1692" spans="6:9" x14ac:dyDescent="0.3">
      <c r="F1692" s="2">
        <v>1687</v>
      </c>
      <c r="G1692" s="12">
        <f ca="1"/>
        <v>1259.3579168373203</v>
      </c>
      <c r="H1692" s="12">
        <v>0.16864999999999999</v>
      </c>
      <c r="I1692" s="12">
        <v>1259.2712247836448</v>
      </c>
    </row>
    <row r="1693" spans="6:9" x14ac:dyDescent="0.3">
      <c r="F1693" s="2">
        <v>1688</v>
      </c>
      <c r="G1693" s="12">
        <f ca="1"/>
        <v>1259.3858803306334</v>
      </c>
      <c r="H1693" s="12">
        <v>0.16875000000000001</v>
      </c>
      <c r="I1693" s="12">
        <v>1259.2865113057373</v>
      </c>
    </row>
    <row r="1694" spans="6:9" x14ac:dyDescent="0.3">
      <c r="F1694" s="2">
        <v>1689</v>
      </c>
      <c r="G1694" s="12">
        <f ca="1"/>
        <v>1259.3876874570674</v>
      </c>
      <c r="H1694" s="12">
        <v>0.16885</v>
      </c>
      <c r="I1694" s="12">
        <v>1259.3017926154464</v>
      </c>
    </row>
    <row r="1695" spans="6:9" x14ac:dyDescent="0.3">
      <c r="F1695" s="2">
        <v>1690</v>
      </c>
      <c r="G1695" s="12">
        <f ca="1"/>
        <v>1259.4061429664248</v>
      </c>
      <c r="H1695" s="12">
        <v>0.16894999999999999</v>
      </c>
      <c r="I1695" s="12">
        <v>1259.317068718924</v>
      </c>
    </row>
    <row r="1696" spans="6:9" x14ac:dyDescent="0.3">
      <c r="F1696" s="2">
        <v>1691</v>
      </c>
      <c r="G1696" s="12">
        <f ca="1"/>
        <v>1259.4272549232392</v>
      </c>
      <c r="H1696" s="12">
        <v>0.16905000000000001</v>
      </c>
      <c r="I1696" s="12">
        <v>1259.3323396223122</v>
      </c>
    </row>
    <row r="1697" spans="6:9" x14ac:dyDescent="0.3">
      <c r="F1697" s="2">
        <v>1692</v>
      </c>
      <c r="G1697" s="12">
        <f ca="1"/>
        <v>1259.4451715517175</v>
      </c>
      <c r="H1697" s="12">
        <v>0.16914999999999999</v>
      </c>
      <c r="I1697" s="12">
        <v>1259.3476053317438</v>
      </c>
    </row>
    <row r="1698" spans="6:9" x14ac:dyDescent="0.3">
      <c r="F1698" s="2">
        <v>1693</v>
      </c>
      <c r="G1698" s="12">
        <f ca="1"/>
        <v>1259.479599798246</v>
      </c>
      <c r="H1698" s="12">
        <v>0.16925000000000001</v>
      </c>
      <c r="I1698" s="12">
        <v>1259.3628658533403</v>
      </c>
    </row>
    <row r="1699" spans="6:9" x14ac:dyDescent="0.3">
      <c r="F1699" s="2">
        <v>1694</v>
      </c>
      <c r="G1699" s="12">
        <f ca="1"/>
        <v>1259.4965294787326</v>
      </c>
      <c r="H1699" s="12">
        <v>0.16935</v>
      </c>
      <c r="I1699" s="12">
        <v>1259.3781211932137</v>
      </c>
    </row>
    <row r="1700" spans="6:9" x14ac:dyDescent="0.3">
      <c r="F1700" s="2">
        <v>1695</v>
      </c>
      <c r="G1700" s="12">
        <f ca="1"/>
        <v>1259.5080566418487</v>
      </c>
      <c r="H1700" s="12">
        <v>0.16944999999999999</v>
      </c>
      <c r="I1700" s="12">
        <v>1259.3933713574659</v>
      </c>
    </row>
    <row r="1701" spans="6:9" x14ac:dyDescent="0.3">
      <c r="F1701" s="2">
        <v>1696</v>
      </c>
      <c r="G1701" s="12">
        <f ca="1"/>
        <v>1259.5236158378148</v>
      </c>
      <c r="H1701" s="12">
        <v>0.16955000000000001</v>
      </c>
      <c r="I1701" s="12">
        <v>1259.408616352189</v>
      </c>
    </row>
    <row r="1702" spans="6:9" x14ac:dyDescent="0.3">
      <c r="F1702" s="2">
        <v>1697</v>
      </c>
      <c r="G1702" s="12">
        <f ca="1"/>
        <v>1259.5314779329829</v>
      </c>
      <c r="H1702" s="12">
        <v>0.16965</v>
      </c>
      <c r="I1702" s="12">
        <v>1259.423856183465</v>
      </c>
    </row>
    <row r="1703" spans="6:9" x14ac:dyDescent="0.3">
      <c r="F1703" s="2">
        <v>1698</v>
      </c>
      <c r="G1703" s="12">
        <f ca="1"/>
        <v>1259.5605697268584</v>
      </c>
      <c r="H1703" s="12">
        <v>0.16975000000000001</v>
      </c>
      <c r="I1703" s="12">
        <v>1259.4390908573653</v>
      </c>
    </row>
    <row r="1704" spans="6:9" x14ac:dyDescent="0.3">
      <c r="F1704" s="2">
        <v>1699</v>
      </c>
      <c r="G1704" s="12">
        <f ca="1"/>
        <v>1259.5647157937092</v>
      </c>
      <c r="H1704" s="12">
        <v>0.16985</v>
      </c>
      <c r="I1704" s="12">
        <v>1259.4543203799524</v>
      </c>
    </row>
    <row r="1705" spans="6:9" x14ac:dyDescent="0.3">
      <c r="F1705" s="2">
        <v>1700</v>
      </c>
      <c r="G1705" s="12">
        <f ca="1"/>
        <v>1259.5821947761306</v>
      </c>
      <c r="H1705" s="12">
        <v>0.16994999999999999</v>
      </c>
      <c r="I1705" s="12">
        <v>1259.4695447572781</v>
      </c>
    </row>
    <row r="1706" spans="6:9" x14ac:dyDescent="0.3">
      <c r="F1706" s="2">
        <v>1701</v>
      </c>
      <c r="G1706" s="12">
        <f ca="1"/>
        <v>1259.6142387736763</v>
      </c>
      <c r="H1706" s="12">
        <v>0.17005000000000001</v>
      </c>
      <c r="I1706" s="12">
        <v>1259.4847639953848</v>
      </c>
    </row>
    <row r="1707" spans="6:9" x14ac:dyDescent="0.3">
      <c r="F1707" s="2">
        <v>1702</v>
      </c>
      <c r="G1707" s="12">
        <f ca="1"/>
        <v>1259.6229471602871</v>
      </c>
      <c r="H1707" s="12">
        <v>0.17015</v>
      </c>
      <c r="I1707" s="12">
        <v>1259.4999781003044</v>
      </c>
    </row>
    <row r="1708" spans="6:9" x14ac:dyDescent="0.3">
      <c r="F1708" s="2">
        <v>1703</v>
      </c>
      <c r="G1708" s="12">
        <f ca="1"/>
        <v>1259.6789513307931</v>
      </c>
      <c r="H1708" s="12">
        <v>0.17025000000000001</v>
      </c>
      <c r="I1708" s="12">
        <v>1259.5151870780596</v>
      </c>
    </row>
    <row r="1709" spans="6:9" x14ac:dyDescent="0.3">
      <c r="F1709" s="2">
        <v>1704</v>
      </c>
      <c r="G1709" s="12">
        <f ca="1"/>
        <v>1259.6821122423535</v>
      </c>
      <c r="H1709" s="12">
        <v>0.17035</v>
      </c>
      <c r="I1709" s="12">
        <v>1259.530390934663</v>
      </c>
    </row>
    <row r="1710" spans="6:9" x14ac:dyDescent="0.3">
      <c r="F1710" s="2">
        <v>1705</v>
      </c>
      <c r="G1710" s="12">
        <f ca="1"/>
        <v>1259.7194511903513</v>
      </c>
      <c r="H1710" s="12">
        <v>0.17044999999999999</v>
      </c>
      <c r="I1710" s="12">
        <v>1259.5455896761171</v>
      </c>
    </row>
    <row r="1711" spans="6:9" x14ac:dyDescent="0.3">
      <c r="F1711" s="2">
        <v>1706</v>
      </c>
      <c r="G1711" s="12">
        <f ca="1"/>
        <v>1259.7336341549337</v>
      </c>
      <c r="H1711" s="12">
        <v>0.17055000000000001</v>
      </c>
      <c r="I1711" s="12">
        <v>1259.560783308415</v>
      </c>
    </row>
    <row r="1712" spans="6:9" x14ac:dyDescent="0.3">
      <c r="F1712" s="2">
        <v>1707</v>
      </c>
      <c r="G1712" s="12">
        <f ca="1"/>
        <v>1259.7568227489496</v>
      </c>
      <c r="H1712" s="12">
        <v>0.17065</v>
      </c>
      <c r="I1712" s="12">
        <v>1259.5759718375398</v>
      </c>
    </row>
    <row r="1713" spans="6:9" x14ac:dyDescent="0.3">
      <c r="F1713" s="2">
        <v>1708</v>
      </c>
      <c r="G1713" s="12">
        <f ca="1"/>
        <v>1259.7603176551852</v>
      </c>
      <c r="H1713" s="12">
        <v>0.17075000000000001</v>
      </c>
      <c r="I1713" s="12">
        <v>1259.5911552694652</v>
      </c>
    </row>
    <row r="1714" spans="6:9" x14ac:dyDescent="0.3">
      <c r="F1714" s="2">
        <v>1709</v>
      </c>
      <c r="G1714" s="12">
        <f ca="1"/>
        <v>1259.774823235779</v>
      </c>
      <c r="H1714" s="12">
        <v>0.17085</v>
      </c>
      <c r="I1714" s="12">
        <v>1259.6063336101547</v>
      </c>
    </row>
    <row r="1715" spans="6:9" x14ac:dyDescent="0.3">
      <c r="F1715" s="2">
        <v>1710</v>
      </c>
      <c r="G1715" s="12">
        <f ca="1"/>
        <v>1259.8021811164222</v>
      </c>
      <c r="H1715" s="12">
        <v>0.17094999999999999</v>
      </c>
      <c r="I1715" s="12">
        <v>1259.621506865562</v>
      </c>
    </row>
    <row r="1716" spans="6:9" x14ac:dyDescent="0.3">
      <c r="F1716" s="2">
        <v>1711</v>
      </c>
      <c r="G1716" s="12">
        <f ca="1"/>
        <v>1259.8233739507425</v>
      </c>
      <c r="H1716" s="12">
        <v>0.17105000000000001</v>
      </c>
      <c r="I1716" s="12">
        <v>1259.6366750416321</v>
      </c>
    </row>
    <row r="1717" spans="6:9" x14ac:dyDescent="0.3">
      <c r="F1717" s="2">
        <v>1712</v>
      </c>
      <c r="G1717" s="12">
        <f ca="1"/>
        <v>1259.8348808754367</v>
      </c>
      <c r="H1717" s="12">
        <v>0.17115</v>
      </c>
      <c r="I1717" s="12">
        <v>1259.6518381442993</v>
      </c>
    </row>
    <row r="1718" spans="6:9" x14ac:dyDescent="0.3">
      <c r="F1718" s="2">
        <v>1713</v>
      </c>
      <c r="G1718" s="12">
        <f ca="1"/>
        <v>1259.8496426547731</v>
      </c>
      <c r="H1718" s="12">
        <v>0.17125000000000001</v>
      </c>
      <c r="I1718" s="12">
        <v>1259.6669961794887</v>
      </c>
    </row>
    <row r="1719" spans="6:9" x14ac:dyDescent="0.3">
      <c r="F1719" s="2">
        <v>1714</v>
      </c>
      <c r="G1719" s="12">
        <f ca="1"/>
        <v>1259.8659328797</v>
      </c>
      <c r="H1719" s="12">
        <v>0.17135</v>
      </c>
      <c r="I1719" s="12">
        <v>1259.6821491531155</v>
      </c>
    </row>
    <row r="1720" spans="6:9" x14ac:dyDescent="0.3">
      <c r="F1720" s="2">
        <v>1715</v>
      </c>
      <c r="G1720" s="12">
        <f ca="1"/>
        <v>1259.8693409355938</v>
      </c>
      <c r="H1720" s="12">
        <v>0.17144999999999999</v>
      </c>
      <c r="I1720" s="12">
        <v>1259.6972970710856</v>
      </c>
    </row>
    <row r="1721" spans="6:9" x14ac:dyDescent="0.3">
      <c r="F1721" s="2">
        <v>1716</v>
      </c>
      <c r="G1721" s="12">
        <f ca="1"/>
        <v>1259.8702862083301</v>
      </c>
      <c r="H1721" s="12">
        <v>0.17155000000000001</v>
      </c>
      <c r="I1721" s="12">
        <v>1259.7124399392953</v>
      </c>
    </row>
    <row r="1722" spans="6:9" x14ac:dyDescent="0.3">
      <c r="F1722" s="2">
        <v>1717</v>
      </c>
      <c r="G1722" s="12">
        <f ca="1"/>
        <v>1259.8781568232728</v>
      </c>
      <c r="H1722" s="12">
        <v>0.17165</v>
      </c>
      <c r="I1722" s="12">
        <v>1259.7275777636314</v>
      </c>
    </row>
    <row r="1723" spans="6:9" x14ac:dyDescent="0.3">
      <c r="F1723" s="2">
        <v>1718</v>
      </c>
      <c r="G1723" s="12">
        <f ca="1"/>
        <v>1259.8818899394118</v>
      </c>
      <c r="H1723" s="12">
        <v>0.17175000000000001</v>
      </c>
      <c r="I1723" s="12">
        <v>1259.742710549971</v>
      </c>
    </row>
    <row r="1724" spans="6:9" x14ac:dyDescent="0.3">
      <c r="F1724" s="2">
        <v>1719</v>
      </c>
      <c r="G1724" s="12">
        <f ca="1"/>
        <v>1259.8873470427613</v>
      </c>
      <c r="H1724" s="12">
        <v>0.17185</v>
      </c>
      <c r="I1724" s="12">
        <v>1259.7578383041814</v>
      </c>
    </row>
    <row r="1725" spans="6:9" x14ac:dyDescent="0.3">
      <c r="F1725" s="2">
        <v>1720</v>
      </c>
      <c r="G1725" s="12">
        <f ca="1"/>
        <v>1259.9043999189958</v>
      </c>
      <c r="H1725" s="12">
        <v>0.17194999999999999</v>
      </c>
      <c r="I1725" s="12">
        <v>1259.772961032121</v>
      </c>
    </row>
    <row r="1726" spans="6:9" x14ac:dyDescent="0.3">
      <c r="F1726" s="2">
        <v>1721</v>
      </c>
      <c r="G1726" s="12">
        <f ca="1"/>
        <v>1259.9121540056115</v>
      </c>
      <c r="H1726" s="12">
        <v>0.17205000000000001</v>
      </c>
      <c r="I1726" s="12">
        <v>1259.7880787396384</v>
      </c>
    </row>
    <row r="1727" spans="6:9" x14ac:dyDescent="0.3">
      <c r="F1727" s="2">
        <v>1722</v>
      </c>
      <c r="G1727" s="12">
        <f ca="1"/>
        <v>1259.9595917279123</v>
      </c>
      <c r="H1727" s="12">
        <v>0.17215</v>
      </c>
      <c r="I1727" s="12">
        <v>1259.8031914325732</v>
      </c>
    </row>
    <row r="1728" spans="6:9" x14ac:dyDescent="0.3">
      <c r="F1728" s="2">
        <v>1723</v>
      </c>
      <c r="G1728" s="12">
        <f ca="1"/>
        <v>1259.9698067990701</v>
      </c>
      <c r="H1728" s="12">
        <v>0.17224999999999999</v>
      </c>
      <c r="I1728" s="12">
        <v>1259.8182991167546</v>
      </c>
    </row>
    <row r="1729" spans="6:9" x14ac:dyDescent="0.3">
      <c r="F1729" s="2">
        <v>1724</v>
      </c>
      <c r="G1729" s="12">
        <f ca="1"/>
        <v>1259.9745580942413</v>
      </c>
      <c r="H1729" s="12">
        <v>0.17235</v>
      </c>
      <c r="I1729" s="12">
        <v>1259.8334017980033</v>
      </c>
    </row>
    <row r="1730" spans="6:9" x14ac:dyDescent="0.3">
      <c r="F1730" s="2">
        <v>1725</v>
      </c>
      <c r="G1730" s="12">
        <f ca="1"/>
        <v>1260.0160125938003</v>
      </c>
      <c r="H1730" s="12">
        <v>0.17244999999999999</v>
      </c>
      <c r="I1730" s="12">
        <v>1259.8484994821306</v>
      </c>
    </row>
    <row r="1731" spans="6:9" x14ac:dyDescent="0.3">
      <c r="F1731" s="2">
        <v>1726</v>
      </c>
      <c r="G1731" s="12">
        <f ca="1"/>
        <v>1260.0272487394604</v>
      </c>
      <c r="H1731" s="12">
        <v>0.17255000000000001</v>
      </c>
      <c r="I1731" s="12">
        <v>1259.8635921749374</v>
      </c>
    </row>
    <row r="1732" spans="6:9" x14ac:dyDescent="0.3">
      <c r="F1732" s="2">
        <v>1727</v>
      </c>
      <c r="G1732" s="12">
        <f ca="1"/>
        <v>1260.027361863139</v>
      </c>
      <c r="H1732" s="12">
        <v>0.17265</v>
      </c>
      <c r="I1732" s="12">
        <v>1259.8786798822168</v>
      </c>
    </row>
    <row r="1733" spans="6:9" x14ac:dyDescent="0.3">
      <c r="F1733" s="2">
        <v>1728</v>
      </c>
      <c r="G1733" s="12">
        <f ca="1"/>
        <v>1260.029805363976</v>
      </c>
      <c r="H1733" s="12">
        <v>0.17274999999999999</v>
      </c>
      <c r="I1733" s="12">
        <v>1259.8937626097513</v>
      </c>
    </row>
    <row r="1734" spans="6:9" x14ac:dyDescent="0.3">
      <c r="F1734" s="2">
        <v>1729</v>
      </c>
      <c r="G1734" s="12">
        <f ca="1"/>
        <v>1260.0448180990468</v>
      </c>
      <c r="H1734" s="12">
        <v>0.17285</v>
      </c>
      <c r="I1734" s="12">
        <v>1259.9088403633148</v>
      </c>
    </row>
    <row r="1735" spans="6:9" x14ac:dyDescent="0.3">
      <c r="F1735" s="2">
        <v>1730</v>
      </c>
      <c r="G1735" s="12">
        <f ca="1"/>
        <v>1260.0514398471487</v>
      </c>
      <c r="H1735" s="12">
        <v>0.17294999999999999</v>
      </c>
      <c r="I1735" s="12">
        <v>1259.9239131486715</v>
      </c>
    </row>
    <row r="1736" spans="6:9" x14ac:dyDescent="0.3">
      <c r="F1736" s="2">
        <v>1731</v>
      </c>
      <c r="G1736" s="12">
        <f ca="1"/>
        <v>1260.062578200311</v>
      </c>
      <c r="H1736" s="12">
        <v>0.17305000000000001</v>
      </c>
      <c r="I1736" s="12">
        <v>1259.9389809715772</v>
      </c>
    </row>
    <row r="1737" spans="6:9" x14ac:dyDescent="0.3">
      <c r="F1737" s="2">
        <v>1732</v>
      </c>
      <c r="G1737" s="12">
        <f ca="1"/>
        <v>1260.0740088479122</v>
      </c>
      <c r="H1737" s="12">
        <v>0.17315</v>
      </c>
      <c r="I1737" s="12">
        <v>1259.9540438377767</v>
      </c>
    </row>
    <row r="1738" spans="6:9" x14ac:dyDescent="0.3">
      <c r="F1738" s="2">
        <v>1733</v>
      </c>
      <c r="G1738" s="12">
        <f ca="1"/>
        <v>1260.1174272900626</v>
      </c>
      <c r="H1738" s="12">
        <v>0.17324999999999999</v>
      </c>
      <c r="I1738" s="12">
        <v>1259.9691017530076</v>
      </c>
    </row>
    <row r="1739" spans="6:9" x14ac:dyDescent="0.3">
      <c r="F1739" s="2">
        <v>1734</v>
      </c>
      <c r="G1739" s="12">
        <f ca="1"/>
        <v>1260.1295607756094</v>
      </c>
      <c r="H1739" s="12">
        <v>0.17335</v>
      </c>
      <c r="I1739" s="12">
        <v>1259.9841547229971</v>
      </c>
    </row>
    <row r="1740" spans="6:9" x14ac:dyDescent="0.3">
      <c r="F1740" s="2">
        <v>1735</v>
      </c>
      <c r="G1740" s="12">
        <f ca="1"/>
        <v>1260.1483253008769</v>
      </c>
      <c r="H1740" s="12">
        <v>0.17344999999999999</v>
      </c>
      <c r="I1740" s="12">
        <v>1259.9992027534636</v>
      </c>
    </row>
    <row r="1741" spans="6:9" x14ac:dyDescent="0.3">
      <c r="F1741" s="2">
        <v>1736</v>
      </c>
      <c r="G1741" s="12">
        <f ca="1"/>
        <v>1260.1836195737383</v>
      </c>
      <c r="H1741" s="12">
        <v>0.17355000000000001</v>
      </c>
      <c r="I1741" s="12">
        <v>1260.0142458501159</v>
      </c>
    </row>
    <row r="1742" spans="6:9" x14ac:dyDescent="0.3">
      <c r="F1742" s="2">
        <v>1737</v>
      </c>
      <c r="G1742" s="12">
        <f ca="1"/>
        <v>1260.2196751428082</v>
      </c>
      <c r="H1742" s="12">
        <v>0.17365</v>
      </c>
      <c r="I1742" s="12">
        <v>1260.0292840186546</v>
      </c>
    </row>
    <row r="1743" spans="6:9" x14ac:dyDescent="0.3">
      <c r="F1743" s="2">
        <v>1738</v>
      </c>
      <c r="G1743" s="12">
        <f ca="1"/>
        <v>1260.2324697724696</v>
      </c>
      <c r="H1743" s="12">
        <v>0.17374999999999999</v>
      </c>
      <c r="I1743" s="12">
        <v>1260.0443172647701</v>
      </c>
    </row>
    <row r="1744" spans="6:9" x14ac:dyDescent="0.3">
      <c r="F1744" s="2">
        <v>1739</v>
      </c>
      <c r="G1744" s="12">
        <f ca="1"/>
        <v>1260.2873700626092</v>
      </c>
      <c r="H1744" s="12">
        <v>0.17385</v>
      </c>
      <c r="I1744" s="12">
        <v>1260.0593455941448</v>
      </c>
    </row>
    <row r="1745" spans="6:9" x14ac:dyDescent="0.3">
      <c r="F1745" s="2">
        <v>1740</v>
      </c>
      <c r="G1745" s="12">
        <f ca="1"/>
        <v>1260.2931568541608</v>
      </c>
      <c r="H1745" s="12">
        <v>0.17394999999999999</v>
      </c>
      <c r="I1745" s="12">
        <v>1260.0743690124507</v>
      </c>
    </row>
    <row r="1746" spans="6:9" x14ac:dyDescent="0.3">
      <c r="F1746" s="2">
        <v>1741</v>
      </c>
      <c r="G1746" s="12">
        <f ca="1"/>
        <v>1260.2970034564344</v>
      </c>
      <c r="H1746" s="12">
        <v>0.17405000000000001</v>
      </c>
      <c r="I1746" s="12">
        <v>1260.0893875253521</v>
      </c>
    </row>
    <row r="1747" spans="6:9" x14ac:dyDescent="0.3">
      <c r="F1747" s="2">
        <v>1742</v>
      </c>
      <c r="G1747" s="12">
        <f ca="1"/>
        <v>1260.3389724048498</v>
      </c>
      <c r="H1747" s="12">
        <v>0.17415</v>
      </c>
      <c r="I1747" s="12">
        <v>1260.1044011385034</v>
      </c>
    </row>
    <row r="1748" spans="6:9" x14ac:dyDescent="0.3">
      <c r="F1748" s="2">
        <v>1743</v>
      </c>
      <c r="G1748" s="12">
        <f ca="1"/>
        <v>1260.3447181701188</v>
      </c>
      <c r="H1748" s="12">
        <v>0.17424999999999999</v>
      </c>
      <c r="I1748" s="12">
        <v>1260.1194098575502</v>
      </c>
    </row>
    <row r="1749" spans="6:9" x14ac:dyDescent="0.3">
      <c r="F1749" s="2">
        <v>1744</v>
      </c>
      <c r="G1749" s="12">
        <f ca="1"/>
        <v>1260.3826123005917</v>
      </c>
      <c r="H1749" s="12">
        <v>0.17435</v>
      </c>
      <c r="I1749" s="12">
        <v>1260.1344136881291</v>
      </c>
    </row>
    <row r="1750" spans="6:9" x14ac:dyDescent="0.3">
      <c r="F1750" s="2">
        <v>1745</v>
      </c>
      <c r="G1750" s="12">
        <f ca="1"/>
        <v>1260.3851697851833</v>
      </c>
      <c r="H1750" s="12">
        <v>0.17444999999999999</v>
      </c>
      <c r="I1750" s="12">
        <v>1260.149412635868</v>
      </c>
    </row>
    <row r="1751" spans="6:9" x14ac:dyDescent="0.3">
      <c r="F1751" s="2">
        <v>1746</v>
      </c>
      <c r="G1751" s="12">
        <f ca="1"/>
        <v>1260.4424000101653</v>
      </c>
      <c r="H1751" s="12">
        <v>0.17455000000000001</v>
      </c>
      <c r="I1751" s="12">
        <v>1260.1644067063853</v>
      </c>
    </row>
    <row r="1752" spans="6:9" x14ac:dyDescent="0.3">
      <c r="F1752" s="2">
        <v>1747</v>
      </c>
      <c r="G1752" s="12">
        <f ca="1"/>
        <v>1260.4614769673144</v>
      </c>
      <c r="H1752" s="12">
        <v>0.17465</v>
      </c>
      <c r="I1752" s="12">
        <v>1260.1793959052911</v>
      </c>
    </row>
    <row r="1753" spans="6:9" x14ac:dyDescent="0.3">
      <c r="F1753" s="2">
        <v>1748</v>
      </c>
      <c r="G1753" s="12">
        <f ca="1"/>
        <v>1260.4683677435485</v>
      </c>
      <c r="H1753" s="12">
        <v>0.17474999999999999</v>
      </c>
      <c r="I1753" s="12">
        <v>1260.1943802381861</v>
      </c>
    </row>
    <row r="1754" spans="6:9" x14ac:dyDescent="0.3">
      <c r="F1754" s="2">
        <v>1749</v>
      </c>
      <c r="G1754" s="12">
        <f ca="1"/>
        <v>1260.4758934883071</v>
      </c>
      <c r="H1754" s="12">
        <v>0.17485000000000001</v>
      </c>
      <c r="I1754" s="12">
        <v>1260.2093597106623</v>
      </c>
    </row>
    <row r="1755" spans="6:9" x14ac:dyDescent="0.3">
      <c r="F1755" s="2">
        <v>1750</v>
      </c>
      <c r="G1755" s="12">
        <f ca="1"/>
        <v>1260.5047548077353</v>
      </c>
      <c r="H1755" s="12">
        <v>0.17494999999999999</v>
      </c>
      <c r="I1755" s="12">
        <v>1260.2243343283026</v>
      </c>
    </row>
    <row r="1756" spans="6:9" x14ac:dyDescent="0.3">
      <c r="F1756" s="2">
        <v>1751</v>
      </c>
      <c r="G1756" s="12">
        <f ca="1"/>
        <v>1260.5074884555729</v>
      </c>
      <c r="H1756" s="12">
        <v>0.17505000000000001</v>
      </c>
      <c r="I1756" s="12">
        <v>1260.2393040966815</v>
      </c>
    </row>
    <row r="1757" spans="6:9" x14ac:dyDescent="0.3">
      <c r="F1757" s="2">
        <v>1752</v>
      </c>
      <c r="G1757" s="12">
        <f ca="1"/>
        <v>1260.5163979504016</v>
      </c>
      <c r="H1757" s="12">
        <v>0.17515</v>
      </c>
      <c r="I1757" s="12">
        <v>1260.2542690213643</v>
      </c>
    </row>
    <row r="1758" spans="6:9" x14ac:dyDescent="0.3">
      <c r="F1758" s="2">
        <v>1753</v>
      </c>
      <c r="G1758" s="12">
        <f ca="1"/>
        <v>1260.5194840747017</v>
      </c>
      <c r="H1758" s="12">
        <v>0.17524999999999999</v>
      </c>
      <c r="I1758" s="12">
        <v>1260.2692291079074</v>
      </c>
    </row>
    <row r="1759" spans="6:9" x14ac:dyDescent="0.3">
      <c r="F1759" s="2">
        <v>1754</v>
      </c>
      <c r="G1759" s="12">
        <f ca="1"/>
        <v>1260.5234816741208</v>
      </c>
      <c r="H1759" s="12">
        <v>0.17535000000000001</v>
      </c>
      <c r="I1759" s="12">
        <v>1260.2841843618589</v>
      </c>
    </row>
    <row r="1760" spans="6:9" x14ac:dyDescent="0.3">
      <c r="F1760" s="2">
        <v>1755</v>
      </c>
      <c r="G1760" s="12">
        <f ca="1"/>
        <v>1260.5438285221526</v>
      </c>
      <c r="H1760" s="12">
        <v>0.17544999999999999</v>
      </c>
      <c r="I1760" s="12">
        <v>1260.2991347887573</v>
      </c>
    </row>
    <row r="1761" spans="6:9" x14ac:dyDescent="0.3">
      <c r="F1761" s="2">
        <v>1756</v>
      </c>
      <c r="G1761" s="12">
        <f ca="1"/>
        <v>1260.617706014752</v>
      </c>
      <c r="H1761" s="12">
        <v>0.17555000000000001</v>
      </c>
      <c r="I1761" s="12">
        <v>1260.3140803941333</v>
      </c>
    </row>
    <row r="1762" spans="6:9" x14ac:dyDescent="0.3">
      <c r="F1762" s="2">
        <v>1757</v>
      </c>
      <c r="G1762" s="12">
        <f ca="1"/>
        <v>1260.6222950702977</v>
      </c>
      <c r="H1762" s="12">
        <v>0.17565</v>
      </c>
      <c r="I1762" s="12">
        <v>1260.3290211835083</v>
      </c>
    </row>
    <row r="1763" spans="6:9" x14ac:dyDescent="0.3">
      <c r="F1763" s="2">
        <v>1758</v>
      </c>
      <c r="G1763" s="12">
        <f ca="1"/>
        <v>1260.6471509319176</v>
      </c>
      <c r="H1763" s="12">
        <v>0.17574999999999999</v>
      </c>
      <c r="I1763" s="12">
        <v>1260.3439571623949</v>
      </c>
    </row>
    <row r="1764" spans="6:9" x14ac:dyDescent="0.3">
      <c r="F1764" s="2">
        <v>1759</v>
      </c>
      <c r="G1764" s="12">
        <f ca="1"/>
        <v>1260.6603286259033</v>
      </c>
      <c r="H1764" s="12">
        <v>0.17585000000000001</v>
      </c>
      <c r="I1764" s="12">
        <v>1260.3588883362972</v>
      </c>
    </row>
    <row r="1765" spans="6:9" x14ac:dyDescent="0.3">
      <c r="F1765" s="2">
        <v>1760</v>
      </c>
      <c r="G1765" s="12">
        <f ca="1"/>
        <v>1260.6865928791967</v>
      </c>
      <c r="H1765" s="12">
        <v>0.17595</v>
      </c>
      <c r="I1765" s="12">
        <v>1260.3738147107108</v>
      </c>
    </row>
    <row r="1766" spans="6:9" x14ac:dyDescent="0.3">
      <c r="F1766" s="2">
        <v>1761</v>
      </c>
      <c r="G1766" s="12">
        <f ca="1"/>
        <v>1260.6873224838089</v>
      </c>
      <c r="H1766" s="12">
        <v>0.17605000000000001</v>
      </c>
      <c r="I1766" s="12">
        <v>1260.3887362911223</v>
      </c>
    </row>
    <row r="1767" spans="6:9" x14ac:dyDescent="0.3">
      <c r="F1767" s="2">
        <v>1762</v>
      </c>
      <c r="G1767" s="12">
        <f ca="1"/>
        <v>1260.6962547416526</v>
      </c>
      <c r="H1767" s="12">
        <v>0.17615</v>
      </c>
      <c r="I1767" s="12">
        <v>1260.4036530830094</v>
      </c>
    </row>
    <row r="1768" spans="6:9" x14ac:dyDescent="0.3">
      <c r="F1768" s="2">
        <v>1763</v>
      </c>
      <c r="G1768" s="12">
        <f ca="1"/>
        <v>1260.7080395752605</v>
      </c>
      <c r="H1768" s="12">
        <v>0.17624999999999999</v>
      </c>
      <c r="I1768" s="12">
        <v>1260.4185650918421</v>
      </c>
    </row>
    <row r="1769" spans="6:9" x14ac:dyDescent="0.3">
      <c r="F1769" s="2">
        <v>1764</v>
      </c>
      <c r="G1769" s="12">
        <f ca="1"/>
        <v>1260.7104669120724</v>
      </c>
      <c r="H1769" s="12">
        <v>0.17635000000000001</v>
      </c>
      <c r="I1769" s="12">
        <v>1260.4334723230809</v>
      </c>
    </row>
    <row r="1770" spans="6:9" x14ac:dyDescent="0.3">
      <c r="F1770" s="2">
        <v>1765</v>
      </c>
      <c r="G1770" s="12">
        <f ca="1"/>
        <v>1260.7126288839922</v>
      </c>
      <c r="H1770" s="12">
        <v>0.17645</v>
      </c>
      <c r="I1770" s="12">
        <v>1260.4483747821785</v>
      </c>
    </row>
    <row r="1771" spans="6:9" x14ac:dyDescent="0.3">
      <c r="F1771" s="2">
        <v>1766</v>
      </c>
      <c r="G1771" s="12">
        <f ca="1"/>
        <v>1260.7392603235594</v>
      </c>
      <c r="H1771" s="12">
        <v>0.17655000000000001</v>
      </c>
      <c r="I1771" s="12">
        <v>1260.4632724745779</v>
      </c>
    </row>
    <row r="1772" spans="6:9" x14ac:dyDescent="0.3">
      <c r="F1772" s="2">
        <v>1767</v>
      </c>
      <c r="G1772" s="12">
        <f ca="1"/>
        <v>1260.7410905203594</v>
      </c>
      <c r="H1772" s="12">
        <v>0.17665</v>
      </c>
      <c r="I1772" s="12">
        <v>1260.4781654057147</v>
      </c>
    </row>
    <row r="1773" spans="6:9" x14ac:dyDescent="0.3">
      <c r="F1773" s="2">
        <v>1768</v>
      </c>
      <c r="G1773" s="12">
        <f ca="1"/>
        <v>1260.7710148718245</v>
      </c>
      <c r="H1773" s="12">
        <v>0.17674999999999999</v>
      </c>
      <c r="I1773" s="12">
        <v>1260.4930535810154</v>
      </c>
    </row>
    <row r="1774" spans="6:9" x14ac:dyDescent="0.3">
      <c r="F1774" s="2">
        <v>1769</v>
      </c>
      <c r="G1774" s="12">
        <f ca="1"/>
        <v>1260.7856223614269</v>
      </c>
      <c r="H1774" s="12">
        <v>0.17685000000000001</v>
      </c>
      <c r="I1774" s="12">
        <v>1260.5079370058979</v>
      </c>
    </row>
    <row r="1775" spans="6:9" x14ac:dyDescent="0.3">
      <c r="F1775" s="2">
        <v>1770</v>
      </c>
      <c r="G1775" s="12">
        <f ca="1"/>
        <v>1260.7862044587368</v>
      </c>
      <c r="H1775" s="12">
        <v>0.17695</v>
      </c>
      <c r="I1775" s="12">
        <v>1260.522815685772</v>
      </c>
    </row>
    <row r="1776" spans="6:9" x14ac:dyDescent="0.3">
      <c r="F1776" s="2">
        <v>1771</v>
      </c>
      <c r="G1776" s="12">
        <f ca="1"/>
        <v>1260.8012120570065</v>
      </c>
      <c r="H1776" s="12">
        <v>0.17705000000000001</v>
      </c>
      <c r="I1776" s="12">
        <v>1260.5376896260386</v>
      </c>
    </row>
    <row r="1777" spans="6:9" x14ac:dyDescent="0.3">
      <c r="F1777" s="2">
        <v>1772</v>
      </c>
      <c r="G1777" s="12">
        <f ca="1"/>
        <v>1260.8151106109217</v>
      </c>
      <c r="H1777" s="12">
        <v>0.17715</v>
      </c>
      <c r="I1777" s="12">
        <v>1260.5525588320909</v>
      </c>
    </row>
    <row r="1778" spans="6:9" x14ac:dyDescent="0.3">
      <c r="F1778" s="2">
        <v>1773</v>
      </c>
      <c r="G1778" s="12">
        <f ca="1"/>
        <v>1260.8157695275752</v>
      </c>
      <c r="H1778" s="12">
        <v>0.17724999999999999</v>
      </c>
      <c r="I1778" s="12">
        <v>1260.5674233093123</v>
      </c>
    </row>
    <row r="1779" spans="6:9" x14ac:dyDescent="0.3">
      <c r="F1779" s="2">
        <v>1774</v>
      </c>
      <c r="G1779" s="12">
        <f ca="1"/>
        <v>1260.8183904877842</v>
      </c>
      <c r="H1779" s="12">
        <v>0.17735000000000001</v>
      </c>
      <c r="I1779" s="12">
        <v>1260.5822830630791</v>
      </c>
    </row>
    <row r="1780" spans="6:9" x14ac:dyDescent="0.3">
      <c r="F1780" s="2">
        <v>1775</v>
      </c>
      <c r="G1780" s="12">
        <f ca="1"/>
        <v>1260.834310388326</v>
      </c>
      <c r="H1780" s="12">
        <v>0.17745</v>
      </c>
      <c r="I1780" s="12">
        <v>1260.5971380987587</v>
      </c>
    </row>
    <row r="1781" spans="6:9" x14ac:dyDescent="0.3">
      <c r="F1781" s="2">
        <v>1776</v>
      </c>
      <c r="G1781" s="12">
        <f ca="1"/>
        <v>1260.8375912382799</v>
      </c>
      <c r="H1781" s="12">
        <v>0.17755000000000001</v>
      </c>
      <c r="I1781" s="12">
        <v>1260.6119884217096</v>
      </c>
    </row>
    <row r="1782" spans="6:9" x14ac:dyDescent="0.3">
      <c r="F1782" s="2">
        <v>1777</v>
      </c>
      <c r="G1782" s="12">
        <f ca="1"/>
        <v>1260.8411421322269</v>
      </c>
      <c r="H1782" s="12">
        <v>0.17765</v>
      </c>
      <c r="I1782" s="12">
        <v>1260.6268340372831</v>
      </c>
    </row>
    <row r="1783" spans="6:9" x14ac:dyDescent="0.3">
      <c r="F1783" s="2">
        <v>1778</v>
      </c>
      <c r="G1783" s="12">
        <f ca="1"/>
        <v>1260.8518688109766</v>
      </c>
      <c r="H1783" s="12">
        <v>0.17774999999999999</v>
      </c>
      <c r="I1783" s="12">
        <v>1260.6416749508212</v>
      </c>
    </row>
    <row r="1784" spans="6:9" x14ac:dyDescent="0.3">
      <c r="F1784" s="2">
        <v>1779</v>
      </c>
      <c r="G1784" s="12">
        <f ca="1"/>
        <v>1260.866677519567</v>
      </c>
      <c r="H1784" s="12">
        <v>0.17785000000000001</v>
      </c>
      <c r="I1784" s="12">
        <v>1260.6565111676578</v>
      </c>
    </row>
    <row r="1785" spans="6:9" x14ac:dyDescent="0.3">
      <c r="F1785" s="2">
        <v>1780</v>
      </c>
      <c r="G1785" s="12">
        <f ca="1"/>
        <v>1260.8830852909518</v>
      </c>
      <c r="H1785" s="12">
        <v>0.17795</v>
      </c>
      <c r="I1785" s="12">
        <v>1260.6713426931183</v>
      </c>
    </row>
    <row r="1786" spans="6:9" x14ac:dyDescent="0.3">
      <c r="F1786" s="2">
        <v>1781</v>
      </c>
      <c r="G1786" s="12">
        <f ca="1"/>
        <v>1260.8876376687481</v>
      </c>
      <c r="H1786" s="12">
        <v>0.17805000000000001</v>
      </c>
      <c r="I1786" s="12">
        <v>1260.6861695325206</v>
      </c>
    </row>
    <row r="1787" spans="6:9" x14ac:dyDescent="0.3">
      <c r="F1787" s="2">
        <v>1782</v>
      </c>
      <c r="G1787" s="12">
        <f ca="1"/>
        <v>1260.9179278931347</v>
      </c>
      <c r="H1787" s="12">
        <v>0.17815</v>
      </c>
      <c r="I1787" s="12">
        <v>1260.7009916911732</v>
      </c>
    </row>
    <row r="1788" spans="6:9" x14ac:dyDescent="0.3">
      <c r="F1788" s="2">
        <v>1783</v>
      </c>
      <c r="G1788" s="12">
        <f ca="1"/>
        <v>1260.9357294048261</v>
      </c>
      <c r="H1788" s="12">
        <v>0.17824999999999999</v>
      </c>
      <c r="I1788" s="12">
        <v>1260.7158091743772</v>
      </c>
    </row>
    <row r="1789" spans="6:9" x14ac:dyDescent="0.3">
      <c r="F1789" s="2">
        <v>1784</v>
      </c>
      <c r="G1789" s="12">
        <f ca="1"/>
        <v>1260.9396651463478</v>
      </c>
      <c r="H1789" s="12">
        <v>0.17835000000000001</v>
      </c>
      <c r="I1789" s="12">
        <v>1260.7306219874251</v>
      </c>
    </row>
    <row r="1790" spans="6:9" x14ac:dyDescent="0.3">
      <c r="F1790" s="2">
        <v>1785</v>
      </c>
      <c r="G1790" s="12">
        <f ca="1"/>
        <v>1260.9460716665271</v>
      </c>
      <c r="H1790" s="12">
        <v>0.17845</v>
      </c>
      <c r="I1790" s="12">
        <v>1260.7454301356015</v>
      </c>
    </row>
    <row r="1791" spans="6:9" x14ac:dyDescent="0.3">
      <c r="F1791" s="2">
        <v>1786</v>
      </c>
      <c r="G1791" s="12">
        <f ca="1"/>
        <v>1260.9483088941506</v>
      </c>
      <c r="H1791" s="12">
        <v>0.17854999999999999</v>
      </c>
      <c r="I1791" s="12">
        <v>1260.7602336241821</v>
      </c>
    </row>
    <row r="1792" spans="6:9" x14ac:dyDescent="0.3">
      <c r="F1792" s="2">
        <v>1787</v>
      </c>
      <c r="G1792" s="12">
        <f ca="1"/>
        <v>1260.9831861560738</v>
      </c>
      <c r="H1792" s="12">
        <v>0.17865</v>
      </c>
      <c r="I1792" s="12">
        <v>1260.7750324584351</v>
      </c>
    </row>
    <row r="1793" spans="6:9" x14ac:dyDescent="0.3">
      <c r="F1793" s="2">
        <v>1788</v>
      </c>
      <c r="G1793" s="12">
        <f ca="1"/>
        <v>1261.0023850695866</v>
      </c>
      <c r="H1793" s="12">
        <v>0.17874999999999999</v>
      </c>
      <c r="I1793" s="12">
        <v>1260.7898266436202</v>
      </c>
    </row>
    <row r="1794" spans="6:9" x14ac:dyDescent="0.3">
      <c r="F1794" s="2">
        <v>1789</v>
      </c>
      <c r="G1794" s="12">
        <f ca="1"/>
        <v>1261.0073241721566</v>
      </c>
      <c r="H1794" s="12">
        <v>0.17885000000000001</v>
      </c>
      <c r="I1794" s="12">
        <v>1260.8046161849893</v>
      </c>
    </row>
    <row r="1795" spans="6:9" x14ac:dyDescent="0.3">
      <c r="F1795" s="2">
        <v>1790</v>
      </c>
      <c r="G1795" s="12">
        <f ca="1"/>
        <v>1261.0144542373657</v>
      </c>
      <c r="H1795" s="12">
        <v>0.17895</v>
      </c>
      <c r="I1795" s="12">
        <v>1260.8194010877853</v>
      </c>
    </row>
    <row r="1796" spans="6:9" x14ac:dyDescent="0.3">
      <c r="F1796" s="2">
        <v>1791</v>
      </c>
      <c r="G1796" s="12">
        <f ca="1"/>
        <v>1261.0215890191066</v>
      </c>
      <c r="H1796" s="12">
        <v>0.17904999999999999</v>
      </c>
      <c r="I1796" s="12">
        <v>1260.8341813572442</v>
      </c>
    </row>
    <row r="1797" spans="6:9" x14ac:dyDescent="0.3">
      <c r="F1797" s="2">
        <v>1792</v>
      </c>
      <c r="G1797" s="12">
        <f ca="1"/>
        <v>1261.0254210321639</v>
      </c>
      <c r="H1797" s="12">
        <v>0.17915</v>
      </c>
      <c r="I1797" s="12">
        <v>1260.8489569985927</v>
      </c>
    </row>
    <row r="1798" spans="6:9" x14ac:dyDescent="0.3">
      <c r="F1798" s="2">
        <v>1793</v>
      </c>
      <c r="G1798" s="12">
        <f ca="1"/>
        <v>1261.0266514024713</v>
      </c>
      <c r="H1798" s="12">
        <v>0.17924999999999999</v>
      </c>
      <c r="I1798" s="12">
        <v>1260.8637280170506</v>
      </c>
    </row>
    <row r="1799" spans="6:9" x14ac:dyDescent="0.3">
      <c r="F1799" s="2">
        <v>1794</v>
      </c>
      <c r="G1799" s="12">
        <f ca="1"/>
        <v>1261.0401796540925</v>
      </c>
      <c r="H1799" s="12">
        <v>0.17935000000000001</v>
      </c>
      <c r="I1799" s="12">
        <v>1260.8784944178283</v>
      </c>
    </row>
    <row r="1800" spans="6:9" x14ac:dyDescent="0.3">
      <c r="F1800" s="2">
        <v>1795</v>
      </c>
      <c r="G1800" s="12">
        <f ca="1"/>
        <v>1261.0645730579208</v>
      </c>
      <c r="H1800" s="12">
        <v>0.17945</v>
      </c>
      <c r="I1800" s="12">
        <v>1260.8932562061295</v>
      </c>
    </row>
    <row r="1801" spans="6:9" x14ac:dyDescent="0.3">
      <c r="F1801" s="2">
        <v>1796</v>
      </c>
      <c r="G1801" s="12">
        <f ca="1"/>
        <v>1261.0857849731585</v>
      </c>
      <c r="H1801" s="12">
        <v>0.17954999999999999</v>
      </c>
      <c r="I1801" s="12">
        <v>1260.9080133871491</v>
      </c>
    </row>
    <row r="1802" spans="6:9" x14ac:dyDescent="0.3">
      <c r="F1802" s="2">
        <v>1797</v>
      </c>
      <c r="G1802" s="12">
        <f ca="1"/>
        <v>1261.089034892756</v>
      </c>
      <c r="H1802" s="12">
        <v>0.17965</v>
      </c>
      <c r="I1802" s="12">
        <v>1260.9227659660742</v>
      </c>
    </row>
    <row r="1803" spans="6:9" x14ac:dyDescent="0.3">
      <c r="F1803" s="2">
        <v>1798</v>
      </c>
      <c r="G1803" s="12">
        <f ca="1"/>
        <v>1261.1042824431024</v>
      </c>
      <c r="H1803" s="12">
        <v>0.17974999999999999</v>
      </c>
      <c r="I1803" s="12">
        <v>1260.9375139480835</v>
      </c>
    </row>
    <row r="1804" spans="6:9" x14ac:dyDescent="0.3">
      <c r="F1804" s="2">
        <v>1799</v>
      </c>
      <c r="G1804" s="12">
        <f ca="1"/>
        <v>1261.1155091109224</v>
      </c>
      <c r="H1804" s="12">
        <v>0.17985000000000001</v>
      </c>
      <c r="I1804" s="12">
        <v>1260.9522573383481</v>
      </c>
    </row>
    <row r="1805" spans="6:9" x14ac:dyDescent="0.3">
      <c r="F1805" s="2">
        <v>1800</v>
      </c>
      <c r="G1805" s="12">
        <f ca="1"/>
        <v>1261.1395407893669</v>
      </c>
      <c r="H1805" s="12">
        <v>0.17995</v>
      </c>
      <c r="I1805" s="12">
        <v>1260.9669961420313</v>
      </c>
    </row>
    <row r="1806" spans="6:9" x14ac:dyDescent="0.3">
      <c r="F1806" s="2">
        <v>1801</v>
      </c>
      <c r="G1806" s="12">
        <f ca="1"/>
        <v>1261.1767415625511</v>
      </c>
      <c r="H1806" s="12">
        <v>0.18004999999999999</v>
      </c>
      <c r="I1806" s="12">
        <v>1260.9817303642885</v>
      </c>
    </row>
    <row r="1807" spans="6:9" x14ac:dyDescent="0.3">
      <c r="F1807" s="2">
        <v>1802</v>
      </c>
      <c r="G1807" s="12">
        <f ca="1"/>
        <v>1261.1817933962566</v>
      </c>
      <c r="H1807" s="12">
        <v>0.18015</v>
      </c>
      <c r="I1807" s="12">
        <v>1260.9964600102664</v>
      </c>
    </row>
    <row r="1808" spans="6:9" x14ac:dyDescent="0.3">
      <c r="F1808" s="2">
        <v>1803</v>
      </c>
      <c r="G1808" s="12">
        <f ca="1"/>
        <v>1261.1886729317782</v>
      </c>
      <c r="H1808" s="12">
        <v>0.18024999999999999</v>
      </c>
      <c r="I1808" s="12">
        <v>1261.0111850851044</v>
      </c>
    </row>
    <row r="1809" spans="6:9" x14ac:dyDescent="0.3">
      <c r="F1809" s="2">
        <v>1804</v>
      </c>
      <c r="G1809" s="12">
        <f ca="1"/>
        <v>1261.21018949722</v>
      </c>
      <c r="H1809" s="12">
        <v>0.18035000000000001</v>
      </c>
      <c r="I1809" s="12">
        <v>1261.0259055939343</v>
      </c>
    </row>
    <row r="1810" spans="6:9" x14ac:dyDescent="0.3">
      <c r="F1810" s="2">
        <v>1805</v>
      </c>
      <c r="G1810" s="12">
        <f ca="1"/>
        <v>1261.2230153368278</v>
      </c>
      <c r="H1810" s="12">
        <v>0.18045</v>
      </c>
      <c r="I1810" s="12">
        <v>1261.0406215418793</v>
      </c>
    </row>
    <row r="1811" spans="6:9" x14ac:dyDescent="0.3">
      <c r="F1811" s="2">
        <v>1806</v>
      </c>
      <c r="G1811" s="12">
        <f ca="1"/>
        <v>1261.2322652564194</v>
      </c>
      <c r="H1811" s="12">
        <v>0.18054999999999999</v>
      </c>
      <c r="I1811" s="12">
        <v>1261.0553329340553</v>
      </c>
    </row>
    <row r="1812" spans="6:9" x14ac:dyDescent="0.3">
      <c r="F1812" s="2">
        <v>1807</v>
      </c>
      <c r="G1812" s="12">
        <f ca="1"/>
        <v>1261.2911281289253</v>
      </c>
      <c r="H1812" s="12">
        <v>0.18065000000000001</v>
      </c>
      <c r="I1812" s="12">
        <v>1261.07003977557</v>
      </c>
    </row>
    <row r="1813" spans="6:9" x14ac:dyDescent="0.3">
      <c r="F1813" s="2">
        <v>1808</v>
      </c>
      <c r="G1813" s="12">
        <f ca="1"/>
        <v>1261.2923870915829</v>
      </c>
      <c r="H1813" s="12">
        <v>0.18074999999999999</v>
      </c>
      <c r="I1813" s="12">
        <v>1261.0847420715234</v>
      </c>
    </row>
    <row r="1814" spans="6:9" x14ac:dyDescent="0.3">
      <c r="F1814" s="2">
        <v>1809</v>
      </c>
      <c r="G1814" s="12">
        <f ca="1"/>
        <v>1261.2974101093032</v>
      </c>
      <c r="H1814" s="12">
        <v>0.18085000000000001</v>
      </c>
      <c r="I1814" s="12">
        <v>1261.0994398270077</v>
      </c>
    </row>
    <row r="1815" spans="6:9" x14ac:dyDescent="0.3">
      <c r="F1815" s="2">
        <v>1810</v>
      </c>
      <c r="G1815" s="12">
        <f ca="1"/>
        <v>1261.317581379516</v>
      </c>
      <c r="H1815" s="12">
        <v>0.18095</v>
      </c>
      <c r="I1815" s="12">
        <v>1261.1141330471073</v>
      </c>
    </row>
    <row r="1816" spans="6:9" x14ac:dyDescent="0.3">
      <c r="F1816" s="2">
        <v>1811</v>
      </c>
      <c r="G1816" s="12">
        <f ca="1"/>
        <v>1261.3195177095338</v>
      </c>
      <c r="H1816" s="12">
        <v>0.18104999999999999</v>
      </c>
      <c r="I1816" s="12">
        <v>1261.1288217368988</v>
      </c>
    </row>
    <row r="1817" spans="6:9" x14ac:dyDescent="0.3">
      <c r="F1817" s="2">
        <v>1812</v>
      </c>
      <c r="G1817" s="12">
        <f ca="1"/>
        <v>1261.3216101004493</v>
      </c>
      <c r="H1817" s="12">
        <v>0.18115000000000001</v>
      </c>
      <c r="I1817" s="12">
        <v>1261.1435059014514</v>
      </c>
    </row>
    <row r="1818" spans="6:9" x14ac:dyDescent="0.3">
      <c r="F1818" s="2">
        <v>1813</v>
      </c>
      <c r="G1818" s="12">
        <f ca="1"/>
        <v>1261.3365464300077</v>
      </c>
      <c r="H1818" s="12">
        <v>0.18124999999999999</v>
      </c>
      <c r="I1818" s="12">
        <v>1261.1581855458257</v>
      </c>
    </row>
    <row r="1819" spans="6:9" x14ac:dyDescent="0.3">
      <c r="F1819" s="2">
        <v>1814</v>
      </c>
      <c r="G1819" s="12">
        <f ca="1"/>
        <v>1261.3848013345014</v>
      </c>
      <c r="H1819" s="12">
        <v>0.18135000000000001</v>
      </c>
      <c r="I1819" s="12">
        <v>1261.1728606750755</v>
      </c>
    </row>
    <row r="1820" spans="6:9" x14ac:dyDescent="0.3">
      <c r="F1820" s="2">
        <v>1815</v>
      </c>
      <c r="G1820" s="12">
        <f ca="1"/>
        <v>1261.4029053326597</v>
      </c>
      <c r="H1820" s="12">
        <v>0.18145</v>
      </c>
      <c r="I1820" s="12">
        <v>1261.1875312942464</v>
      </c>
    </row>
    <row r="1821" spans="6:9" x14ac:dyDescent="0.3">
      <c r="F1821" s="2">
        <v>1816</v>
      </c>
      <c r="G1821" s="12">
        <f ca="1"/>
        <v>1261.4113590589002</v>
      </c>
      <c r="H1821" s="12">
        <v>0.18154999999999999</v>
      </c>
      <c r="I1821" s="12">
        <v>1261.2021974083764</v>
      </c>
    </row>
    <row r="1822" spans="6:9" x14ac:dyDescent="0.3">
      <c r="F1822" s="2">
        <v>1817</v>
      </c>
      <c r="G1822" s="12">
        <f ca="1"/>
        <v>1261.4125217537887</v>
      </c>
      <c r="H1822" s="12">
        <v>0.18165000000000001</v>
      </c>
      <c r="I1822" s="12">
        <v>1261.2168590224956</v>
      </c>
    </row>
    <row r="1823" spans="6:9" x14ac:dyDescent="0.3">
      <c r="F1823" s="2">
        <v>1818</v>
      </c>
      <c r="G1823" s="12">
        <f ca="1"/>
        <v>1261.4145546920768</v>
      </c>
      <c r="H1823" s="12">
        <v>0.18174999999999999</v>
      </c>
      <c r="I1823" s="12">
        <v>1261.231516141627</v>
      </c>
    </row>
    <row r="1824" spans="6:9" x14ac:dyDescent="0.3">
      <c r="F1824" s="2">
        <v>1819</v>
      </c>
      <c r="G1824" s="12">
        <f ca="1"/>
        <v>1261.4158141920029</v>
      </c>
      <c r="H1824" s="12">
        <v>0.18185000000000001</v>
      </c>
      <c r="I1824" s="12">
        <v>1261.2461687707855</v>
      </c>
    </row>
    <row r="1825" spans="6:9" x14ac:dyDescent="0.3">
      <c r="F1825" s="2">
        <v>1820</v>
      </c>
      <c r="G1825" s="12">
        <f ca="1"/>
        <v>1261.4276055893756</v>
      </c>
      <c r="H1825" s="12">
        <v>0.18195</v>
      </c>
      <c r="I1825" s="12">
        <v>1261.2608169149782</v>
      </c>
    </row>
    <row r="1826" spans="6:9" x14ac:dyDescent="0.3">
      <c r="F1826" s="2">
        <v>1821</v>
      </c>
      <c r="G1826" s="12">
        <f ca="1"/>
        <v>1261.4304201831837</v>
      </c>
      <c r="H1826" s="12">
        <v>0.18204999999999999</v>
      </c>
      <c r="I1826" s="12">
        <v>1261.2754605792052</v>
      </c>
    </row>
    <row r="1827" spans="6:9" x14ac:dyDescent="0.3">
      <c r="F1827" s="2">
        <v>1822</v>
      </c>
      <c r="G1827" s="12">
        <f ca="1"/>
        <v>1261.4768148519895</v>
      </c>
      <c r="H1827" s="12">
        <v>0.18215000000000001</v>
      </c>
      <c r="I1827" s="12">
        <v>1261.2900997684587</v>
      </c>
    </row>
    <row r="1828" spans="6:9" x14ac:dyDescent="0.3">
      <c r="F1828" s="2">
        <v>1823</v>
      </c>
      <c r="G1828" s="12">
        <f ca="1"/>
        <v>1261.4833467634912</v>
      </c>
      <c r="H1828" s="12">
        <v>0.18225</v>
      </c>
      <c r="I1828" s="12">
        <v>1261.3047344877232</v>
      </c>
    </row>
    <row r="1829" spans="6:9" x14ac:dyDescent="0.3">
      <c r="F1829" s="2">
        <v>1824</v>
      </c>
      <c r="G1829" s="12">
        <f ca="1"/>
        <v>1261.5045896266452</v>
      </c>
      <c r="H1829" s="12">
        <v>0.18235000000000001</v>
      </c>
      <c r="I1829" s="12">
        <v>1261.3193647419755</v>
      </c>
    </row>
    <row r="1830" spans="6:9" x14ac:dyDescent="0.3">
      <c r="F1830" s="2">
        <v>1825</v>
      </c>
      <c r="G1830" s="12">
        <f ca="1"/>
        <v>1261.5097550941812</v>
      </c>
      <c r="H1830" s="12">
        <v>0.18245</v>
      </c>
      <c r="I1830" s="12">
        <v>1261.3339905361854</v>
      </c>
    </row>
    <row r="1831" spans="6:9" x14ac:dyDescent="0.3">
      <c r="F1831" s="2">
        <v>1826</v>
      </c>
      <c r="G1831" s="12">
        <f ca="1"/>
        <v>1261.5282667814788</v>
      </c>
      <c r="H1831" s="12">
        <v>0.18254999999999999</v>
      </c>
      <c r="I1831" s="12">
        <v>1261.3486118753146</v>
      </c>
    </row>
    <row r="1832" spans="6:9" x14ac:dyDescent="0.3">
      <c r="F1832" s="2">
        <v>1827</v>
      </c>
      <c r="G1832" s="12">
        <f ca="1"/>
        <v>1261.5420673427273</v>
      </c>
      <c r="H1832" s="12">
        <v>0.18265000000000001</v>
      </c>
      <c r="I1832" s="12">
        <v>1261.3632287643177</v>
      </c>
    </row>
    <row r="1833" spans="6:9" x14ac:dyDescent="0.3">
      <c r="F1833" s="2">
        <v>1828</v>
      </c>
      <c r="G1833" s="12">
        <f ca="1"/>
        <v>1261.5461236972437</v>
      </c>
      <c r="H1833" s="12">
        <v>0.18275</v>
      </c>
      <c r="I1833" s="12">
        <v>1261.3778412081415</v>
      </c>
    </row>
    <row r="1834" spans="6:9" x14ac:dyDescent="0.3">
      <c r="F1834" s="2">
        <v>1829</v>
      </c>
      <c r="G1834" s="12">
        <f ca="1"/>
        <v>1261.5489479369367</v>
      </c>
      <c r="H1834" s="12">
        <v>0.18285000000000001</v>
      </c>
      <c r="I1834" s="12">
        <v>1261.3924492117258</v>
      </c>
    </row>
    <row r="1835" spans="6:9" x14ac:dyDescent="0.3">
      <c r="F1835" s="2">
        <v>1830</v>
      </c>
      <c r="G1835" s="12">
        <f ca="1"/>
        <v>1261.5518593053318</v>
      </c>
      <c r="H1835" s="12">
        <v>0.18295</v>
      </c>
      <c r="I1835" s="12">
        <v>1261.407052780002</v>
      </c>
    </row>
    <row r="1836" spans="6:9" x14ac:dyDescent="0.3">
      <c r="F1836" s="2">
        <v>1831</v>
      </c>
      <c r="G1836" s="12">
        <f ca="1"/>
        <v>1261.5978375790705</v>
      </c>
      <c r="H1836" s="12">
        <v>0.18304999999999999</v>
      </c>
      <c r="I1836" s="12">
        <v>1261.4216519178949</v>
      </c>
    </row>
    <row r="1837" spans="6:9" x14ac:dyDescent="0.3">
      <c r="F1837" s="2">
        <v>1832</v>
      </c>
      <c r="G1837" s="12">
        <f ca="1"/>
        <v>1261.6067749612334</v>
      </c>
      <c r="H1837" s="12">
        <v>0.18315000000000001</v>
      </c>
      <c r="I1837" s="12">
        <v>1261.4362466303219</v>
      </c>
    </row>
    <row r="1838" spans="6:9" x14ac:dyDescent="0.3">
      <c r="F1838" s="2">
        <v>1833</v>
      </c>
      <c r="G1838" s="12">
        <f ca="1"/>
        <v>1261.6333340177746</v>
      </c>
      <c r="H1838" s="12">
        <v>0.18325</v>
      </c>
      <c r="I1838" s="12">
        <v>1261.4508369221919</v>
      </c>
    </row>
    <row r="1839" spans="6:9" x14ac:dyDescent="0.3">
      <c r="F1839" s="2">
        <v>1834</v>
      </c>
      <c r="G1839" s="12">
        <f ca="1"/>
        <v>1261.6355000196604</v>
      </c>
      <c r="H1839" s="12">
        <v>0.18335000000000001</v>
      </c>
      <c r="I1839" s="12">
        <v>1261.4654227984079</v>
      </c>
    </row>
    <row r="1840" spans="6:9" x14ac:dyDescent="0.3">
      <c r="F1840" s="2">
        <v>1835</v>
      </c>
      <c r="G1840" s="12">
        <f ca="1"/>
        <v>1261.6566389413633</v>
      </c>
      <c r="H1840" s="12">
        <v>0.18345</v>
      </c>
      <c r="I1840" s="12">
        <v>1261.4800042638644</v>
      </c>
    </row>
    <row r="1841" spans="6:9" x14ac:dyDescent="0.3">
      <c r="F1841" s="2">
        <v>1836</v>
      </c>
      <c r="G1841" s="12">
        <f ca="1"/>
        <v>1261.6825204917607</v>
      </c>
      <c r="H1841" s="12">
        <v>0.18354999999999999</v>
      </c>
      <c r="I1841" s="12">
        <v>1261.494581323449</v>
      </c>
    </row>
    <row r="1842" spans="6:9" x14ac:dyDescent="0.3">
      <c r="F1842" s="2">
        <v>1837</v>
      </c>
      <c r="G1842" s="12">
        <f ca="1"/>
        <v>1261.683553565935</v>
      </c>
      <c r="H1842" s="12">
        <v>0.18365000000000001</v>
      </c>
      <c r="I1842" s="12">
        <v>1261.5091539820419</v>
      </c>
    </row>
    <row r="1843" spans="6:9" x14ac:dyDescent="0.3">
      <c r="F1843" s="2">
        <v>1838</v>
      </c>
      <c r="G1843" s="12">
        <f ca="1"/>
        <v>1261.6927729893507</v>
      </c>
      <c r="H1843" s="12">
        <v>0.18375</v>
      </c>
      <c r="I1843" s="12">
        <v>1261.5237222445155</v>
      </c>
    </row>
    <row r="1844" spans="6:9" x14ac:dyDescent="0.3">
      <c r="F1844" s="2">
        <v>1839</v>
      </c>
      <c r="G1844" s="12">
        <f ca="1"/>
        <v>1261.7077546519961</v>
      </c>
      <c r="H1844" s="12">
        <v>0.18385000000000001</v>
      </c>
      <c r="I1844" s="12">
        <v>1261.5382861157357</v>
      </c>
    </row>
    <row r="1845" spans="6:9" x14ac:dyDescent="0.3">
      <c r="F1845" s="2">
        <v>1840</v>
      </c>
      <c r="G1845" s="12">
        <f ca="1"/>
        <v>1261.7257776066072</v>
      </c>
      <c r="H1845" s="12">
        <v>0.18395</v>
      </c>
      <c r="I1845" s="12">
        <v>1261.5528456005604</v>
      </c>
    </row>
    <row r="1846" spans="6:9" x14ac:dyDescent="0.3">
      <c r="F1846" s="2">
        <v>1841</v>
      </c>
      <c r="G1846" s="12">
        <f ca="1"/>
        <v>1261.7348682390223</v>
      </c>
      <c r="H1846" s="12">
        <v>0.18404999999999999</v>
      </c>
      <c r="I1846" s="12">
        <v>1261.5674007038406</v>
      </c>
    </row>
    <row r="1847" spans="6:9" x14ac:dyDescent="0.3">
      <c r="F1847" s="2">
        <v>1842</v>
      </c>
      <c r="G1847" s="12">
        <f ca="1"/>
        <v>1261.7455639839725</v>
      </c>
      <c r="H1847" s="12">
        <v>0.18415000000000001</v>
      </c>
      <c r="I1847" s="12">
        <v>1261.5819514304194</v>
      </c>
    </row>
    <row r="1848" spans="6:9" x14ac:dyDescent="0.3">
      <c r="F1848" s="2">
        <v>1843</v>
      </c>
      <c r="G1848" s="12">
        <f ca="1"/>
        <v>1261.7657937228344</v>
      </c>
      <c r="H1848" s="12">
        <v>0.18425</v>
      </c>
      <c r="I1848" s="12">
        <v>1261.5964977851338</v>
      </c>
    </row>
    <row r="1849" spans="6:9" x14ac:dyDescent="0.3">
      <c r="F1849" s="2">
        <v>1844</v>
      </c>
      <c r="G1849" s="12">
        <f ca="1"/>
        <v>1261.7702260077406</v>
      </c>
      <c r="H1849" s="12">
        <v>0.18435000000000001</v>
      </c>
      <c r="I1849" s="12">
        <v>1261.6110397728123</v>
      </c>
    </row>
    <row r="1850" spans="6:9" x14ac:dyDescent="0.3">
      <c r="F1850" s="2">
        <v>1845</v>
      </c>
      <c r="G1850" s="12">
        <f ca="1"/>
        <v>1261.7869828219805</v>
      </c>
      <c r="H1850" s="12">
        <v>0.18445</v>
      </c>
      <c r="I1850" s="12">
        <v>1261.6255773982771</v>
      </c>
    </row>
    <row r="1851" spans="6:9" x14ac:dyDescent="0.3">
      <c r="F1851" s="2">
        <v>1846</v>
      </c>
      <c r="G1851" s="12">
        <f ca="1"/>
        <v>1261.796614820722</v>
      </c>
      <c r="H1851" s="12">
        <v>0.18454999999999999</v>
      </c>
      <c r="I1851" s="12">
        <v>1261.6401106663423</v>
      </c>
    </row>
    <row r="1852" spans="6:9" x14ac:dyDescent="0.3">
      <c r="F1852" s="2">
        <v>1847</v>
      </c>
      <c r="G1852" s="12">
        <f ca="1"/>
        <v>1261.7980067205392</v>
      </c>
      <c r="H1852" s="12">
        <v>0.18465000000000001</v>
      </c>
      <c r="I1852" s="12">
        <v>1261.6546395818157</v>
      </c>
    </row>
    <row r="1853" spans="6:9" x14ac:dyDescent="0.3">
      <c r="F1853" s="2">
        <v>1848</v>
      </c>
      <c r="G1853" s="12">
        <f ca="1"/>
        <v>1261.85044810361</v>
      </c>
      <c r="H1853" s="12">
        <v>0.18475</v>
      </c>
      <c r="I1853" s="12">
        <v>1261.6691641494972</v>
      </c>
    </row>
    <row r="1854" spans="6:9" x14ac:dyDescent="0.3">
      <c r="F1854" s="2">
        <v>1849</v>
      </c>
      <c r="G1854" s="12">
        <f ca="1"/>
        <v>1261.8573304027752</v>
      </c>
      <c r="H1854" s="12">
        <v>0.18484999999999999</v>
      </c>
      <c r="I1854" s="12">
        <v>1261.6836843741801</v>
      </c>
    </row>
    <row r="1855" spans="6:9" x14ac:dyDescent="0.3">
      <c r="F1855" s="2">
        <v>1850</v>
      </c>
      <c r="G1855" s="12">
        <f ca="1"/>
        <v>1261.8726337309033</v>
      </c>
      <c r="H1855" s="12">
        <v>0.18495</v>
      </c>
      <c r="I1855" s="12">
        <v>1261.6982002606499</v>
      </c>
    </row>
    <row r="1856" spans="6:9" x14ac:dyDescent="0.3">
      <c r="F1856" s="2">
        <v>1851</v>
      </c>
      <c r="G1856" s="12">
        <f ca="1"/>
        <v>1261.8774537095242</v>
      </c>
      <c r="H1856" s="12">
        <v>0.18504999999999999</v>
      </c>
      <c r="I1856" s="12">
        <v>1261.7127118136855</v>
      </c>
    </row>
    <row r="1857" spans="6:9" x14ac:dyDescent="0.3">
      <c r="F1857" s="2">
        <v>1852</v>
      </c>
      <c r="G1857" s="12">
        <f ca="1"/>
        <v>1261.8917010874857</v>
      </c>
      <c r="H1857" s="12">
        <v>0.18515000000000001</v>
      </c>
      <c r="I1857" s="12">
        <v>1261.7272190380584</v>
      </c>
    </row>
    <row r="1858" spans="6:9" x14ac:dyDescent="0.3">
      <c r="F1858" s="2">
        <v>1853</v>
      </c>
      <c r="G1858" s="12">
        <f ca="1"/>
        <v>1261.8927644473079</v>
      </c>
      <c r="H1858" s="12">
        <v>0.18525</v>
      </c>
      <c r="I1858" s="12">
        <v>1261.7417219385329</v>
      </c>
    </row>
    <row r="1859" spans="6:9" x14ac:dyDescent="0.3">
      <c r="F1859" s="2">
        <v>1854</v>
      </c>
      <c r="G1859" s="12">
        <f ca="1"/>
        <v>1261.9122464008217</v>
      </c>
      <c r="H1859" s="12">
        <v>0.18534999999999999</v>
      </c>
      <c r="I1859" s="12">
        <v>1261.7562205198667</v>
      </c>
    </row>
    <row r="1860" spans="6:9" x14ac:dyDescent="0.3">
      <c r="F1860" s="2">
        <v>1855</v>
      </c>
      <c r="G1860" s="12">
        <f ca="1"/>
        <v>1261.9899022523473</v>
      </c>
      <c r="H1860" s="12">
        <v>0.18545</v>
      </c>
      <c r="I1860" s="12">
        <v>1261.7707147868098</v>
      </c>
    </row>
    <row r="1861" spans="6:9" x14ac:dyDescent="0.3">
      <c r="F1861" s="2">
        <v>1856</v>
      </c>
      <c r="G1861" s="12">
        <f ca="1"/>
        <v>1262.0018192829334</v>
      </c>
      <c r="H1861" s="12">
        <v>0.18554999999999999</v>
      </c>
      <c r="I1861" s="12">
        <v>1261.7852047441054</v>
      </c>
    </row>
    <row r="1862" spans="6:9" x14ac:dyDescent="0.3">
      <c r="F1862" s="2">
        <v>1857</v>
      </c>
      <c r="G1862" s="12">
        <f ca="1"/>
        <v>1262.0061412784057</v>
      </c>
      <c r="H1862" s="12">
        <v>0.18565000000000001</v>
      </c>
      <c r="I1862" s="12">
        <v>1261.7996903964895</v>
      </c>
    </row>
    <row r="1863" spans="6:9" x14ac:dyDescent="0.3">
      <c r="F1863" s="2">
        <v>1858</v>
      </c>
      <c r="G1863" s="12">
        <f ca="1"/>
        <v>1262.0064050692395</v>
      </c>
      <c r="H1863" s="12">
        <v>0.18575</v>
      </c>
      <c r="I1863" s="12">
        <v>1261.8141717486915</v>
      </c>
    </row>
    <row r="1864" spans="6:9" x14ac:dyDescent="0.3">
      <c r="F1864" s="2">
        <v>1859</v>
      </c>
      <c r="G1864" s="12">
        <f ca="1"/>
        <v>1262.0181411967003</v>
      </c>
      <c r="H1864" s="12">
        <v>0.18584999999999999</v>
      </c>
      <c r="I1864" s="12">
        <v>1261.8286488054332</v>
      </c>
    </row>
    <row r="1865" spans="6:9" x14ac:dyDescent="0.3">
      <c r="F1865" s="2">
        <v>1860</v>
      </c>
      <c r="G1865" s="12">
        <f ca="1"/>
        <v>1262.0251405539148</v>
      </c>
      <c r="H1865" s="12">
        <v>0.18595</v>
      </c>
      <c r="I1865" s="12">
        <v>1261.8431215714299</v>
      </c>
    </row>
    <row r="1866" spans="6:9" x14ac:dyDescent="0.3">
      <c r="F1866" s="2">
        <v>1861</v>
      </c>
      <c r="G1866" s="12">
        <f ca="1"/>
        <v>1262.0744537494586</v>
      </c>
      <c r="H1866" s="12">
        <v>0.18604999999999999</v>
      </c>
      <c r="I1866" s="12">
        <v>1261.8575900513893</v>
      </c>
    </row>
    <row r="1867" spans="6:9" x14ac:dyDescent="0.3">
      <c r="F1867" s="2">
        <v>1862</v>
      </c>
      <c r="G1867" s="12">
        <f ca="1"/>
        <v>1262.1233650388076</v>
      </c>
      <c r="H1867" s="12">
        <v>0.18615000000000001</v>
      </c>
      <c r="I1867" s="12">
        <v>1261.8720542500125</v>
      </c>
    </row>
    <row r="1868" spans="6:9" x14ac:dyDescent="0.3">
      <c r="F1868" s="2">
        <v>1863</v>
      </c>
      <c r="G1868" s="12">
        <f ca="1"/>
        <v>1262.1363298603987</v>
      </c>
      <c r="H1868" s="12">
        <v>0.18625</v>
      </c>
      <c r="I1868" s="12">
        <v>1261.8865141719937</v>
      </c>
    </row>
    <row r="1869" spans="6:9" x14ac:dyDescent="0.3">
      <c r="F1869" s="2">
        <v>1864</v>
      </c>
      <c r="G1869" s="12">
        <f ca="1"/>
        <v>1262.1489963891509</v>
      </c>
      <c r="H1869" s="12">
        <v>0.18634999999999999</v>
      </c>
      <c r="I1869" s="12">
        <v>1261.90096982202</v>
      </c>
    </row>
    <row r="1870" spans="6:9" x14ac:dyDescent="0.3">
      <c r="F1870" s="2">
        <v>1865</v>
      </c>
      <c r="G1870" s="12">
        <f ca="1"/>
        <v>1262.1598215919107</v>
      </c>
      <c r="H1870" s="12">
        <v>0.18645</v>
      </c>
      <c r="I1870" s="12">
        <v>1261.9154212047715</v>
      </c>
    </row>
    <row r="1871" spans="6:9" x14ac:dyDescent="0.3">
      <c r="F1871" s="2">
        <v>1866</v>
      </c>
      <c r="G1871" s="12">
        <f ca="1"/>
        <v>1262.1753127662344</v>
      </c>
      <c r="H1871" s="12">
        <v>0.18654999999999999</v>
      </c>
      <c r="I1871" s="12">
        <v>1261.9298683249217</v>
      </c>
    </row>
    <row r="1872" spans="6:9" x14ac:dyDescent="0.3">
      <c r="F1872" s="2">
        <v>1867</v>
      </c>
      <c r="G1872" s="12">
        <f ca="1"/>
        <v>1262.2231994798253</v>
      </c>
      <c r="H1872" s="12">
        <v>0.18665000000000001</v>
      </c>
      <c r="I1872" s="12">
        <v>1261.9443111871365</v>
      </c>
    </row>
    <row r="1873" spans="6:9" x14ac:dyDescent="0.3">
      <c r="F1873" s="2">
        <v>1868</v>
      </c>
      <c r="G1873" s="12">
        <f ca="1"/>
        <v>1262.225198638236</v>
      </c>
      <c r="H1873" s="12">
        <v>0.18675</v>
      </c>
      <c r="I1873" s="12">
        <v>1261.9587497960758</v>
      </c>
    </row>
    <row r="1874" spans="6:9" x14ac:dyDescent="0.3">
      <c r="F1874" s="2">
        <v>1869</v>
      </c>
      <c r="G1874" s="12">
        <f ca="1"/>
        <v>1262.2611844749026</v>
      </c>
      <c r="H1874" s="12">
        <v>0.18684999999999999</v>
      </c>
      <c r="I1874" s="12">
        <v>1261.9731841563919</v>
      </c>
    </row>
    <row r="1875" spans="6:9" x14ac:dyDescent="0.3">
      <c r="F1875" s="2">
        <v>1870</v>
      </c>
      <c r="G1875" s="12">
        <f ca="1"/>
        <v>1262.2942983128512</v>
      </c>
      <c r="H1875" s="12">
        <v>0.18695000000000001</v>
      </c>
      <c r="I1875" s="12">
        <v>1261.9876142727305</v>
      </c>
    </row>
    <row r="1876" spans="6:9" x14ac:dyDescent="0.3">
      <c r="F1876" s="2">
        <v>1871</v>
      </c>
      <c r="G1876" s="12">
        <f ca="1"/>
        <v>1262.3107972777507</v>
      </c>
      <c r="H1876" s="12">
        <v>0.18704999999999999</v>
      </c>
      <c r="I1876" s="12">
        <v>1262.0020401497304</v>
      </c>
    </row>
    <row r="1877" spans="6:9" x14ac:dyDescent="0.3">
      <c r="F1877" s="2">
        <v>1872</v>
      </c>
      <c r="G1877" s="12">
        <f ca="1"/>
        <v>1262.3406214018287</v>
      </c>
      <c r="H1877" s="12">
        <v>0.18715000000000001</v>
      </c>
      <c r="I1877" s="12">
        <v>1262.0164617920238</v>
      </c>
    </row>
    <row r="1878" spans="6:9" x14ac:dyDescent="0.3">
      <c r="F1878" s="2">
        <v>1873</v>
      </c>
      <c r="G1878" s="12">
        <f ca="1"/>
        <v>1262.3552570102622</v>
      </c>
      <c r="H1878" s="12">
        <v>0.18725</v>
      </c>
      <c r="I1878" s="12">
        <v>1262.0308792042356</v>
      </c>
    </row>
    <row r="1879" spans="6:9" x14ac:dyDescent="0.3">
      <c r="F1879" s="2">
        <v>1874</v>
      </c>
      <c r="G1879" s="12">
        <f ca="1"/>
        <v>1262.388694551249</v>
      </c>
      <c r="H1879" s="12">
        <v>0.18734999999999999</v>
      </c>
      <c r="I1879" s="12">
        <v>1262.0452923909843</v>
      </c>
    </row>
    <row r="1880" spans="6:9" x14ac:dyDescent="0.3">
      <c r="F1880" s="2">
        <v>1875</v>
      </c>
      <c r="G1880" s="12">
        <f ca="1"/>
        <v>1262.4341269832507</v>
      </c>
      <c r="H1880" s="12">
        <v>0.18745000000000001</v>
      </c>
      <c r="I1880" s="12">
        <v>1262.0597013568813</v>
      </c>
    </row>
    <row r="1881" spans="6:9" x14ac:dyDescent="0.3">
      <c r="F1881" s="2">
        <v>1876</v>
      </c>
      <c r="G1881" s="12">
        <f ca="1"/>
        <v>1262.4365960906446</v>
      </c>
      <c r="H1881" s="12">
        <v>0.18754999999999999</v>
      </c>
      <c r="I1881" s="12">
        <v>1262.0741061065316</v>
      </c>
    </row>
    <row r="1882" spans="6:9" x14ac:dyDescent="0.3">
      <c r="F1882" s="2">
        <v>1877</v>
      </c>
      <c r="G1882" s="12">
        <f ca="1"/>
        <v>1262.4449421985857</v>
      </c>
      <c r="H1882" s="12">
        <v>0.18765000000000001</v>
      </c>
      <c r="I1882" s="12">
        <v>1262.088506644533</v>
      </c>
    </row>
    <row r="1883" spans="6:9" x14ac:dyDescent="0.3">
      <c r="F1883" s="2">
        <v>1878</v>
      </c>
      <c r="G1883" s="12">
        <f ca="1"/>
        <v>1262.4622737621912</v>
      </c>
      <c r="H1883" s="12">
        <v>0.18775</v>
      </c>
      <c r="I1883" s="12">
        <v>1262.1029029754766</v>
      </c>
    </row>
    <row r="1884" spans="6:9" x14ac:dyDescent="0.3">
      <c r="F1884" s="2">
        <v>1879</v>
      </c>
      <c r="G1884" s="12">
        <f ca="1"/>
        <v>1262.4688701756343</v>
      </c>
      <c r="H1884" s="12">
        <v>0.18784999999999999</v>
      </c>
      <c r="I1884" s="12">
        <v>1262.1172951039471</v>
      </c>
    </row>
    <row r="1885" spans="6:9" x14ac:dyDescent="0.3">
      <c r="F1885" s="2">
        <v>1880</v>
      </c>
      <c r="G1885" s="12">
        <f ca="1"/>
        <v>1262.4961369698508</v>
      </c>
      <c r="H1885" s="12">
        <v>0.18795000000000001</v>
      </c>
      <c r="I1885" s="12">
        <v>1262.1316830345224</v>
      </c>
    </row>
    <row r="1886" spans="6:9" x14ac:dyDescent="0.3">
      <c r="F1886" s="2">
        <v>1881</v>
      </c>
      <c r="G1886" s="12">
        <f ca="1"/>
        <v>1262.5400477132459</v>
      </c>
      <c r="H1886" s="12">
        <v>0.18804999999999999</v>
      </c>
      <c r="I1886" s="12">
        <v>1262.1460667717731</v>
      </c>
    </row>
    <row r="1887" spans="6:9" x14ac:dyDescent="0.3">
      <c r="F1887" s="2">
        <v>1882</v>
      </c>
      <c r="G1887" s="12">
        <f ca="1"/>
        <v>1262.5755617877564</v>
      </c>
      <c r="H1887" s="12">
        <v>0.18815000000000001</v>
      </c>
      <c r="I1887" s="12">
        <v>1262.1604463202639</v>
      </c>
    </row>
    <row r="1888" spans="6:9" x14ac:dyDescent="0.3">
      <c r="F1888" s="2">
        <v>1883</v>
      </c>
      <c r="G1888" s="12">
        <f ca="1"/>
        <v>1262.5804951063753</v>
      </c>
      <c r="H1888" s="12">
        <v>0.18825</v>
      </c>
      <c r="I1888" s="12">
        <v>1262.1748216845522</v>
      </c>
    </row>
    <row r="1889" spans="6:9" x14ac:dyDescent="0.3">
      <c r="F1889" s="2">
        <v>1884</v>
      </c>
      <c r="G1889" s="12">
        <f ca="1"/>
        <v>1262.6240520152292</v>
      </c>
      <c r="H1889" s="12">
        <v>0.18834999999999999</v>
      </c>
      <c r="I1889" s="12">
        <v>1262.1891928691894</v>
      </c>
    </row>
    <row r="1890" spans="6:9" x14ac:dyDescent="0.3">
      <c r="F1890" s="2">
        <v>1885</v>
      </c>
      <c r="G1890" s="12">
        <f ca="1"/>
        <v>1262.6305479534135</v>
      </c>
      <c r="H1890" s="12">
        <v>0.18845000000000001</v>
      </c>
      <c r="I1890" s="12">
        <v>1262.203559878719</v>
      </c>
    </row>
    <row r="1891" spans="6:9" x14ac:dyDescent="0.3">
      <c r="F1891" s="2">
        <v>1886</v>
      </c>
      <c r="G1891" s="12">
        <f ca="1"/>
        <v>1262.6515970920066</v>
      </c>
      <c r="H1891" s="12">
        <v>0.18855</v>
      </c>
      <c r="I1891" s="12">
        <v>1262.2179227176794</v>
      </c>
    </row>
    <row r="1892" spans="6:9" x14ac:dyDescent="0.3">
      <c r="F1892" s="2">
        <v>1887</v>
      </c>
      <c r="G1892" s="12">
        <f ca="1"/>
        <v>1262.6598646960624</v>
      </c>
      <c r="H1892" s="12">
        <v>0.18865000000000001</v>
      </c>
      <c r="I1892" s="12">
        <v>1262.2322813906014</v>
      </c>
    </row>
    <row r="1893" spans="6:9" x14ac:dyDescent="0.3">
      <c r="F1893" s="2">
        <v>1888</v>
      </c>
      <c r="G1893" s="12">
        <f ca="1"/>
        <v>1262.6624049704178</v>
      </c>
      <c r="H1893" s="12">
        <v>0.18875</v>
      </c>
      <c r="I1893" s="12">
        <v>1262.2466359020095</v>
      </c>
    </row>
    <row r="1894" spans="6:9" x14ac:dyDescent="0.3">
      <c r="F1894" s="2">
        <v>1889</v>
      </c>
      <c r="G1894" s="12">
        <f ca="1"/>
        <v>1262.6684260410032</v>
      </c>
      <c r="H1894" s="12">
        <v>0.18884999999999999</v>
      </c>
      <c r="I1894" s="12">
        <v>1262.2609862564211</v>
      </c>
    </row>
    <row r="1895" spans="6:9" x14ac:dyDescent="0.3">
      <c r="F1895" s="2">
        <v>1890</v>
      </c>
      <c r="G1895" s="12">
        <f ca="1"/>
        <v>1262.6949023161897</v>
      </c>
      <c r="H1895" s="12">
        <v>0.18895000000000001</v>
      </c>
      <c r="I1895" s="12">
        <v>1262.2753324583477</v>
      </c>
    </row>
    <row r="1896" spans="6:9" x14ac:dyDescent="0.3">
      <c r="F1896" s="2">
        <v>1891</v>
      </c>
      <c r="G1896" s="12">
        <f ca="1"/>
        <v>1262.7090653234552</v>
      </c>
      <c r="H1896" s="12">
        <v>0.18905</v>
      </c>
      <c r="I1896" s="12">
        <v>1262.2896745122941</v>
      </c>
    </row>
    <row r="1897" spans="6:9" x14ac:dyDescent="0.3">
      <c r="F1897" s="2">
        <v>1892</v>
      </c>
      <c r="G1897" s="12">
        <f ca="1"/>
        <v>1262.7194169783122</v>
      </c>
      <c r="H1897" s="12">
        <v>0.18915000000000001</v>
      </c>
      <c r="I1897" s="12">
        <v>1262.3040124227582</v>
      </c>
    </row>
    <row r="1898" spans="6:9" x14ac:dyDescent="0.3">
      <c r="F1898" s="2">
        <v>1893</v>
      </c>
      <c r="G1898" s="12">
        <f ca="1"/>
        <v>1262.7312068448064</v>
      </c>
      <c r="H1898" s="12">
        <v>0.18925</v>
      </c>
      <c r="I1898" s="12">
        <v>1262.3183461942313</v>
      </c>
    </row>
    <row r="1899" spans="6:9" x14ac:dyDescent="0.3">
      <c r="F1899" s="2">
        <v>1894</v>
      </c>
      <c r="G1899" s="12">
        <f ca="1"/>
        <v>1262.7547241821239</v>
      </c>
      <c r="H1899" s="12">
        <v>0.18934999999999999</v>
      </c>
      <c r="I1899" s="12">
        <v>1262.3326758311987</v>
      </c>
    </row>
    <row r="1900" spans="6:9" x14ac:dyDescent="0.3">
      <c r="F1900" s="2">
        <v>1895</v>
      </c>
      <c r="G1900" s="12">
        <f ca="1"/>
        <v>1262.7570961192948</v>
      </c>
      <c r="H1900" s="12">
        <v>0.18945000000000001</v>
      </c>
      <c r="I1900" s="12">
        <v>1262.3470013381384</v>
      </c>
    </row>
    <row r="1901" spans="6:9" x14ac:dyDescent="0.3">
      <c r="F1901" s="2">
        <v>1896</v>
      </c>
      <c r="G1901" s="12">
        <f ca="1"/>
        <v>1262.7606828471407</v>
      </c>
      <c r="H1901" s="12">
        <v>0.18955</v>
      </c>
      <c r="I1901" s="12">
        <v>1262.3613227195228</v>
      </c>
    </row>
    <row r="1902" spans="6:9" x14ac:dyDescent="0.3">
      <c r="F1902" s="2">
        <v>1897</v>
      </c>
      <c r="G1902" s="12">
        <f ca="1"/>
        <v>1262.7616676457033</v>
      </c>
      <c r="H1902" s="12">
        <v>0.18965000000000001</v>
      </c>
      <c r="I1902" s="12">
        <v>1262.3756399798169</v>
      </c>
    </row>
    <row r="1903" spans="6:9" x14ac:dyDescent="0.3">
      <c r="F1903" s="2">
        <v>1898</v>
      </c>
      <c r="G1903" s="12">
        <f ca="1"/>
        <v>1262.7820334822961</v>
      </c>
      <c r="H1903" s="12">
        <v>0.18975</v>
      </c>
      <c r="I1903" s="12">
        <v>1262.3899531234802</v>
      </c>
    </row>
    <row r="1904" spans="6:9" x14ac:dyDescent="0.3">
      <c r="F1904" s="2">
        <v>1899</v>
      </c>
      <c r="G1904" s="12">
        <f ca="1"/>
        <v>1262.8018179602789</v>
      </c>
      <c r="H1904" s="12">
        <v>0.18984999999999999</v>
      </c>
      <c r="I1904" s="12">
        <v>1262.4042621549645</v>
      </c>
    </row>
    <row r="1905" spans="6:9" x14ac:dyDescent="0.3">
      <c r="F1905" s="2">
        <v>1900</v>
      </c>
      <c r="G1905" s="12">
        <f ca="1"/>
        <v>1262.8226091950694</v>
      </c>
      <c r="H1905" s="12">
        <v>0.18995000000000001</v>
      </c>
      <c r="I1905" s="12">
        <v>1262.4185670787163</v>
      </c>
    </row>
    <row r="1906" spans="6:9" x14ac:dyDescent="0.3">
      <c r="F1906" s="2">
        <v>1901</v>
      </c>
      <c r="G1906" s="12">
        <f ca="1"/>
        <v>1262.8398068505392</v>
      </c>
      <c r="H1906" s="12">
        <v>0.19005</v>
      </c>
      <c r="I1906" s="12">
        <v>1262.4328678991747</v>
      </c>
    </row>
    <row r="1907" spans="6:9" x14ac:dyDescent="0.3">
      <c r="F1907" s="2">
        <v>1902</v>
      </c>
      <c r="G1907" s="12">
        <f ca="1"/>
        <v>1262.8419513647746</v>
      </c>
      <c r="H1907" s="12">
        <v>0.19015000000000001</v>
      </c>
      <c r="I1907" s="12">
        <v>1262.4471646207735</v>
      </c>
    </row>
    <row r="1908" spans="6:9" x14ac:dyDescent="0.3">
      <c r="F1908" s="2">
        <v>1903</v>
      </c>
      <c r="G1908" s="12">
        <f ca="1"/>
        <v>1262.8472052749939</v>
      </c>
      <c r="H1908" s="12">
        <v>0.19025</v>
      </c>
      <c r="I1908" s="12">
        <v>1262.4614572479386</v>
      </c>
    </row>
    <row r="1909" spans="6:9" x14ac:dyDescent="0.3">
      <c r="F1909" s="2">
        <v>1904</v>
      </c>
      <c r="G1909" s="12">
        <f ca="1"/>
        <v>1262.854141159808</v>
      </c>
      <c r="H1909" s="12">
        <v>0.19034999999999999</v>
      </c>
      <c r="I1909" s="12">
        <v>1262.4757457850908</v>
      </c>
    </row>
    <row r="1910" spans="6:9" x14ac:dyDescent="0.3">
      <c r="F1910" s="2">
        <v>1905</v>
      </c>
      <c r="G1910" s="12">
        <f ca="1"/>
        <v>1262.8630168803952</v>
      </c>
      <c r="H1910" s="12">
        <v>0.19045000000000001</v>
      </c>
      <c r="I1910" s="12">
        <v>1262.4900302366441</v>
      </c>
    </row>
    <row r="1911" spans="6:9" x14ac:dyDescent="0.3">
      <c r="F1911" s="2">
        <v>1906</v>
      </c>
      <c r="G1911" s="12">
        <f ca="1"/>
        <v>1262.8728937245378</v>
      </c>
      <c r="H1911" s="12">
        <v>0.19055</v>
      </c>
      <c r="I1911" s="12">
        <v>1262.5043106070054</v>
      </c>
    </row>
    <row r="1912" spans="6:9" x14ac:dyDescent="0.3">
      <c r="F1912" s="2">
        <v>1907</v>
      </c>
      <c r="G1912" s="12">
        <f ca="1"/>
        <v>1262.8801637976762</v>
      </c>
      <c r="H1912" s="12">
        <v>0.19064999999999999</v>
      </c>
      <c r="I1912" s="12">
        <v>1262.5185869005763</v>
      </c>
    </row>
    <row r="1913" spans="6:9" x14ac:dyDescent="0.3">
      <c r="F1913" s="2">
        <v>1908</v>
      </c>
      <c r="G1913" s="12">
        <f ca="1"/>
        <v>1262.8926498140734</v>
      </c>
      <c r="H1913" s="12">
        <v>0.19075</v>
      </c>
      <c r="I1913" s="12">
        <v>1262.5328591217519</v>
      </c>
    </row>
    <row r="1914" spans="6:9" x14ac:dyDescent="0.3">
      <c r="F1914" s="2">
        <v>1909</v>
      </c>
      <c r="G1914" s="12">
        <f ca="1"/>
        <v>1262.9506093600514</v>
      </c>
      <c r="H1914" s="12">
        <v>0.19084999999999999</v>
      </c>
      <c r="I1914" s="12">
        <v>1262.5471272749201</v>
      </c>
    </row>
    <row r="1915" spans="6:9" x14ac:dyDescent="0.3">
      <c r="F1915" s="2">
        <v>1910</v>
      </c>
      <c r="G1915" s="12">
        <f ca="1"/>
        <v>1262.9810976369686</v>
      </c>
      <c r="H1915" s="12">
        <v>0.19095000000000001</v>
      </c>
      <c r="I1915" s="12">
        <v>1262.5613913644629</v>
      </c>
    </row>
    <row r="1916" spans="6:9" x14ac:dyDescent="0.3">
      <c r="F1916" s="2">
        <v>1911</v>
      </c>
      <c r="G1916" s="12">
        <f ca="1"/>
        <v>1262.9945315183845</v>
      </c>
      <c r="H1916" s="12">
        <v>0.19105</v>
      </c>
      <c r="I1916" s="12">
        <v>1262.5756513947567</v>
      </c>
    </row>
    <row r="1917" spans="6:9" x14ac:dyDescent="0.3">
      <c r="F1917" s="2">
        <v>1912</v>
      </c>
      <c r="G1917" s="12">
        <f ca="1"/>
        <v>1263.0072172564837</v>
      </c>
      <c r="H1917" s="12">
        <v>0.19114999999999999</v>
      </c>
      <c r="I1917" s="12">
        <v>1262.5899073701705</v>
      </c>
    </row>
    <row r="1918" spans="6:9" x14ac:dyDescent="0.3">
      <c r="F1918" s="2">
        <v>1913</v>
      </c>
      <c r="G1918" s="12">
        <f ca="1"/>
        <v>1263.0314970156803</v>
      </c>
      <c r="H1918" s="12">
        <v>0.19125</v>
      </c>
      <c r="I1918" s="12">
        <v>1262.6041592950678</v>
      </c>
    </row>
    <row r="1919" spans="6:9" x14ac:dyDescent="0.3">
      <c r="F1919" s="2">
        <v>1914</v>
      </c>
      <c r="G1919" s="12">
        <f ca="1"/>
        <v>1263.0328767096908</v>
      </c>
      <c r="H1919" s="12">
        <v>0.19134999999999999</v>
      </c>
      <c r="I1919" s="12">
        <v>1262.6184071738053</v>
      </c>
    </row>
    <row r="1920" spans="6:9" x14ac:dyDescent="0.3">
      <c r="F1920" s="2">
        <v>1915</v>
      </c>
      <c r="G1920" s="12">
        <f ca="1"/>
        <v>1263.0463498681688</v>
      </c>
      <c r="H1920" s="12">
        <v>0.19145000000000001</v>
      </c>
      <c r="I1920" s="12">
        <v>1262.6326510107338</v>
      </c>
    </row>
    <row r="1921" spans="6:9" x14ac:dyDescent="0.3">
      <c r="F1921" s="2">
        <v>1916</v>
      </c>
      <c r="G1921" s="12">
        <f ca="1"/>
        <v>1263.0492698312014</v>
      </c>
      <c r="H1921" s="12">
        <v>0.19155</v>
      </c>
      <c r="I1921" s="12">
        <v>1262.6468908101974</v>
      </c>
    </row>
    <row r="1922" spans="6:9" x14ac:dyDescent="0.3">
      <c r="F1922" s="2">
        <v>1917</v>
      </c>
      <c r="G1922" s="12">
        <f ca="1"/>
        <v>1263.0561996312629</v>
      </c>
      <c r="H1922" s="12">
        <v>0.19164999999999999</v>
      </c>
      <c r="I1922" s="12">
        <v>1262.6611265765346</v>
      </c>
    </row>
    <row r="1923" spans="6:9" x14ac:dyDescent="0.3">
      <c r="F1923" s="2">
        <v>1918</v>
      </c>
      <c r="G1923" s="12">
        <f ca="1"/>
        <v>1263.0759418512059</v>
      </c>
      <c r="H1923" s="12">
        <v>0.19175</v>
      </c>
      <c r="I1923" s="12">
        <v>1262.6753583140774</v>
      </c>
    </row>
    <row r="1924" spans="6:9" x14ac:dyDescent="0.3">
      <c r="F1924" s="2">
        <v>1919</v>
      </c>
      <c r="G1924" s="12">
        <f ca="1"/>
        <v>1263.0766215748706</v>
      </c>
      <c r="H1924" s="12">
        <v>0.19184999999999999</v>
      </c>
      <c r="I1924" s="12">
        <v>1262.6895860271511</v>
      </c>
    </row>
    <row r="1925" spans="6:9" x14ac:dyDescent="0.3">
      <c r="F1925" s="2">
        <v>1920</v>
      </c>
      <c r="G1925" s="12">
        <f ca="1"/>
        <v>1263.0778854724122</v>
      </c>
      <c r="H1925" s="12">
        <v>0.19195000000000001</v>
      </c>
      <c r="I1925" s="12">
        <v>1262.7038097200755</v>
      </c>
    </row>
    <row r="1926" spans="6:9" x14ac:dyDescent="0.3">
      <c r="F1926" s="2">
        <v>1921</v>
      </c>
      <c r="G1926" s="12">
        <f ca="1"/>
        <v>1263.0815967253736</v>
      </c>
      <c r="H1926" s="12">
        <v>0.19205</v>
      </c>
      <c r="I1926" s="12">
        <v>1262.7180293971637</v>
      </c>
    </row>
    <row r="1927" spans="6:9" x14ac:dyDescent="0.3">
      <c r="F1927" s="2">
        <v>1922</v>
      </c>
      <c r="G1927" s="12">
        <f ca="1"/>
        <v>1263.0886695445113</v>
      </c>
      <c r="H1927" s="12">
        <v>0.19214999999999999</v>
      </c>
      <c r="I1927" s="12">
        <v>1262.7322450627232</v>
      </c>
    </row>
    <row r="1928" spans="6:9" x14ac:dyDescent="0.3">
      <c r="F1928" s="2">
        <v>1923</v>
      </c>
      <c r="G1928" s="12">
        <f ca="1"/>
        <v>1263.1137814562819</v>
      </c>
      <c r="H1928" s="12">
        <v>0.19225</v>
      </c>
      <c r="I1928" s="12">
        <v>1262.7464567210548</v>
      </c>
    </row>
    <row r="1929" spans="6:9" x14ac:dyDescent="0.3">
      <c r="F1929" s="2">
        <v>1924</v>
      </c>
      <c r="G1929" s="12">
        <f ca="1"/>
        <v>1263.126278335511</v>
      </c>
      <c r="H1929" s="12">
        <v>0.19234999999999999</v>
      </c>
      <c r="I1929" s="12">
        <v>1262.760664376453</v>
      </c>
    </row>
    <row r="1930" spans="6:9" x14ac:dyDescent="0.3">
      <c r="F1930" s="2">
        <v>1925</v>
      </c>
      <c r="G1930" s="12">
        <f ca="1"/>
        <v>1263.1631476306634</v>
      </c>
      <c r="H1930" s="12">
        <v>0.19245000000000001</v>
      </c>
      <c r="I1930" s="12">
        <v>1262.774868033207</v>
      </c>
    </row>
    <row r="1931" spans="6:9" x14ac:dyDescent="0.3">
      <c r="F1931" s="2">
        <v>1926</v>
      </c>
      <c r="G1931" s="12">
        <f ca="1"/>
        <v>1263.1756263673819</v>
      </c>
      <c r="H1931" s="12">
        <v>0.19255</v>
      </c>
      <c r="I1931" s="12">
        <v>1262.789067695599</v>
      </c>
    </row>
    <row r="1932" spans="6:9" x14ac:dyDescent="0.3">
      <c r="F1932" s="2">
        <v>1927</v>
      </c>
      <c r="G1932" s="12">
        <f ca="1"/>
        <v>1263.1786960226063</v>
      </c>
      <c r="H1932" s="12">
        <v>0.19264999999999999</v>
      </c>
      <c r="I1932" s="12">
        <v>1262.8032633679054</v>
      </c>
    </row>
    <row r="1933" spans="6:9" x14ac:dyDescent="0.3">
      <c r="F1933" s="2">
        <v>1928</v>
      </c>
      <c r="G1933" s="12">
        <f ca="1"/>
        <v>1263.1867494033077</v>
      </c>
      <c r="H1933" s="12">
        <v>0.19275</v>
      </c>
      <c r="I1933" s="12">
        <v>1262.8174550543968</v>
      </c>
    </row>
    <row r="1934" spans="6:9" x14ac:dyDescent="0.3">
      <c r="F1934" s="2">
        <v>1929</v>
      </c>
      <c r="G1934" s="12">
        <f ca="1"/>
        <v>1263.2341977105466</v>
      </c>
      <c r="H1934" s="12">
        <v>0.19284999999999999</v>
      </c>
      <c r="I1934" s="12">
        <v>1262.831642759337</v>
      </c>
    </row>
    <row r="1935" spans="6:9" x14ac:dyDescent="0.3">
      <c r="F1935" s="2">
        <v>1930</v>
      </c>
      <c r="G1935" s="12">
        <f ca="1"/>
        <v>1263.2554652429021</v>
      </c>
      <c r="H1935" s="12">
        <v>0.19295000000000001</v>
      </c>
      <c r="I1935" s="12">
        <v>1262.8458264869846</v>
      </c>
    </row>
    <row r="1936" spans="6:9" x14ac:dyDescent="0.3">
      <c r="F1936" s="2">
        <v>1931</v>
      </c>
      <c r="G1936" s="12">
        <f ca="1"/>
        <v>1263.2717712971744</v>
      </c>
      <c r="H1936" s="12">
        <v>0.19305</v>
      </c>
      <c r="I1936" s="12">
        <v>1262.8600062415912</v>
      </c>
    </row>
    <row r="1937" spans="6:9" x14ac:dyDescent="0.3">
      <c r="F1937" s="2">
        <v>1932</v>
      </c>
      <c r="G1937" s="12">
        <f ca="1"/>
        <v>1263.2961778185909</v>
      </c>
      <c r="H1937" s="12">
        <v>0.19314999999999999</v>
      </c>
      <c r="I1937" s="12">
        <v>1262.8741820274033</v>
      </c>
    </row>
    <row r="1938" spans="6:9" x14ac:dyDescent="0.3">
      <c r="F1938" s="2">
        <v>1933</v>
      </c>
      <c r="G1938" s="12">
        <f ca="1"/>
        <v>1263.2997617579551</v>
      </c>
      <c r="H1938" s="12">
        <v>0.19325000000000001</v>
      </c>
      <c r="I1938" s="12">
        <v>1262.8883538486607</v>
      </c>
    </row>
    <row r="1939" spans="6:9" x14ac:dyDescent="0.3">
      <c r="F1939" s="2">
        <v>1934</v>
      </c>
      <c r="G1939" s="12">
        <f ca="1"/>
        <v>1263.3028975222799</v>
      </c>
      <c r="H1939" s="12">
        <v>0.19334999999999999</v>
      </c>
      <c r="I1939" s="12">
        <v>1262.9025217095973</v>
      </c>
    </row>
    <row r="1940" spans="6:9" x14ac:dyDescent="0.3">
      <c r="F1940" s="2">
        <v>1935</v>
      </c>
      <c r="G1940" s="12">
        <f ca="1"/>
        <v>1263.3302465446036</v>
      </c>
      <c r="H1940" s="12">
        <v>0.19345000000000001</v>
      </c>
      <c r="I1940" s="12">
        <v>1262.9166856144409</v>
      </c>
    </row>
    <row r="1941" spans="6:9" x14ac:dyDescent="0.3">
      <c r="F1941" s="2">
        <v>1936</v>
      </c>
      <c r="G1941" s="12">
        <f ca="1"/>
        <v>1263.348397084771</v>
      </c>
      <c r="H1941" s="12">
        <v>0.19355</v>
      </c>
      <c r="I1941" s="12">
        <v>1262.9308455674136</v>
      </c>
    </row>
    <row r="1942" spans="6:9" x14ac:dyDescent="0.3">
      <c r="F1942" s="2">
        <v>1937</v>
      </c>
      <c r="G1942" s="12">
        <f ca="1"/>
        <v>1263.3510508091113</v>
      </c>
      <c r="H1942" s="12">
        <v>0.19364999999999999</v>
      </c>
      <c r="I1942" s="12">
        <v>1262.9450015727314</v>
      </c>
    </row>
    <row r="1943" spans="6:9" x14ac:dyDescent="0.3">
      <c r="F1943" s="2">
        <v>1938</v>
      </c>
      <c r="G1943" s="12">
        <f ca="1"/>
        <v>1263.3926149083254</v>
      </c>
      <c r="H1943" s="12">
        <v>0.19375000000000001</v>
      </c>
      <c r="I1943" s="12">
        <v>1262.959153634604</v>
      </c>
    </row>
    <row r="1944" spans="6:9" x14ac:dyDescent="0.3">
      <c r="F1944" s="2">
        <v>1939</v>
      </c>
      <c r="G1944" s="12">
        <f ca="1"/>
        <v>1263.393622428282</v>
      </c>
      <c r="H1944" s="12">
        <v>0.19384999999999999</v>
      </c>
      <c r="I1944" s="12">
        <v>1262.9733017572357</v>
      </c>
    </row>
    <row r="1945" spans="6:9" x14ac:dyDescent="0.3">
      <c r="F1945" s="2">
        <v>1940</v>
      </c>
      <c r="G1945" s="12">
        <f ca="1"/>
        <v>1263.3943611360653</v>
      </c>
      <c r="H1945" s="12">
        <v>0.19395000000000001</v>
      </c>
      <c r="I1945" s="12">
        <v>1262.987445944824</v>
      </c>
    </row>
    <row r="1946" spans="6:9" x14ac:dyDescent="0.3">
      <c r="F1946" s="2">
        <v>1941</v>
      </c>
      <c r="G1946" s="12">
        <f ca="1"/>
        <v>1263.394410192989</v>
      </c>
      <c r="H1946" s="12">
        <v>0.19405</v>
      </c>
      <c r="I1946" s="12">
        <v>1263.0015862015614</v>
      </c>
    </row>
    <row r="1947" spans="6:9" x14ac:dyDescent="0.3">
      <c r="F1947" s="2">
        <v>1942</v>
      </c>
      <c r="G1947" s="12">
        <f ca="1"/>
        <v>1263.4104787423526</v>
      </c>
      <c r="H1947" s="12">
        <v>0.19414999999999999</v>
      </c>
      <c r="I1947" s="12">
        <v>1263.0157225316339</v>
      </c>
    </row>
    <row r="1948" spans="6:9" x14ac:dyDescent="0.3">
      <c r="F1948" s="2">
        <v>1943</v>
      </c>
      <c r="G1948" s="12">
        <f ca="1"/>
        <v>1263.4132811884053</v>
      </c>
      <c r="H1948" s="12">
        <v>0.19425000000000001</v>
      </c>
      <c r="I1948" s="12">
        <v>1263.0298549392214</v>
      </c>
    </row>
    <row r="1949" spans="6:9" x14ac:dyDescent="0.3">
      <c r="F1949" s="2">
        <v>1944</v>
      </c>
      <c r="G1949" s="12">
        <f ca="1"/>
        <v>1263.4151334710878</v>
      </c>
      <c r="H1949" s="12">
        <v>0.19434999999999999</v>
      </c>
      <c r="I1949" s="12">
        <v>1263.0439834284984</v>
      </c>
    </row>
    <row r="1950" spans="6:9" x14ac:dyDescent="0.3">
      <c r="F1950" s="2">
        <v>1945</v>
      </c>
      <c r="G1950" s="12">
        <f ca="1"/>
        <v>1263.4173975776321</v>
      </c>
      <c r="H1950" s="12">
        <v>0.19445000000000001</v>
      </c>
      <c r="I1950" s="12">
        <v>1263.0581080036336</v>
      </c>
    </row>
    <row r="1951" spans="6:9" x14ac:dyDescent="0.3">
      <c r="F1951" s="2">
        <v>1946</v>
      </c>
      <c r="G1951" s="12">
        <f ca="1"/>
        <v>1263.4242604731803</v>
      </c>
      <c r="H1951" s="12">
        <v>0.19455</v>
      </c>
      <c r="I1951" s="12">
        <v>1263.0722286687892</v>
      </c>
    </row>
    <row r="1952" spans="6:9" x14ac:dyDescent="0.3">
      <c r="F1952" s="2">
        <v>1947</v>
      </c>
      <c r="G1952" s="12">
        <f ca="1"/>
        <v>1263.436449763836</v>
      </c>
      <c r="H1952" s="12">
        <v>0.19464999999999999</v>
      </c>
      <c r="I1952" s="12">
        <v>1263.0863454281216</v>
      </c>
    </row>
    <row r="1953" spans="6:9" x14ac:dyDescent="0.3">
      <c r="F1953" s="2">
        <v>1948</v>
      </c>
      <c r="G1953" s="12">
        <f ca="1"/>
        <v>1263.4372602898147</v>
      </c>
      <c r="H1953" s="12">
        <v>0.19475000000000001</v>
      </c>
      <c r="I1953" s="12">
        <v>1263.100458285782</v>
      </c>
    </row>
    <row r="1954" spans="6:9" x14ac:dyDescent="0.3">
      <c r="F1954" s="2">
        <v>1949</v>
      </c>
      <c r="G1954" s="12">
        <f ca="1"/>
        <v>1263.4378418797169</v>
      </c>
      <c r="H1954" s="12">
        <v>0.19485</v>
      </c>
      <c r="I1954" s="12">
        <v>1263.1145672459147</v>
      </c>
    </row>
    <row r="1955" spans="6:9" x14ac:dyDescent="0.3">
      <c r="F1955" s="2">
        <v>1950</v>
      </c>
      <c r="G1955" s="12">
        <f ca="1"/>
        <v>1263.4578336356851</v>
      </c>
      <c r="H1955" s="12">
        <v>0.19495000000000001</v>
      </c>
      <c r="I1955" s="12">
        <v>1263.1286723126595</v>
      </c>
    </row>
    <row r="1956" spans="6:9" x14ac:dyDescent="0.3">
      <c r="F1956" s="2">
        <v>1951</v>
      </c>
      <c r="G1956" s="12">
        <f ca="1"/>
        <v>1263.4855106665625</v>
      </c>
      <c r="H1956" s="12">
        <v>0.19505</v>
      </c>
      <c r="I1956" s="12">
        <v>1263.142773490149</v>
      </c>
    </row>
    <row r="1957" spans="6:9" x14ac:dyDescent="0.3">
      <c r="F1957" s="2">
        <v>1952</v>
      </c>
      <c r="G1957" s="12">
        <f ca="1"/>
        <v>1263.5027274114361</v>
      </c>
      <c r="H1957" s="12">
        <v>0.19514999999999999</v>
      </c>
      <c r="I1957" s="12">
        <v>1263.1568707825109</v>
      </c>
    </row>
    <row r="1958" spans="6:9" x14ac:dyDescent="0.3">
      <c r="F1958" s="2">
        <v>1953</v>
      </c>
      <c r="G1958" s="12">
        <f ca="1"/>
        <v>1263.5174279019789</v>
      </c>
      <c r="H1958" s="12">
        <v>0.19525000000000001</v>
      </c>
      <c r="I1958" s="12">
        <v>1263.1709641938667</v>
      </c>
    </row>
    <row r="1959" spans="6:9" x14ac:dyDescent="0.3">
      <c r="F1959" s="2">
        <v>1954</v>
      </c>
      <c r="G1959" s="12">
        <f ca="1"/>
        <v>1263.5235199844324</v>
      </c>
      <c r="H1959" s="12">
        <v>0.19535</v>
      </c>
      <c r="I1959" s="12">
        <v>1263.1850537283322</v>
      </c>
    </row>
    <row r="1960" spans="6:9" x14ac:dyDescent="0.3">
      <c r="F1960" s="2">
        <v>1955</v>
      </c>
      <c r="G1960" s="12">
        <f ca="1"/>
        <v>1263.5412869556519</v>
      </c>
      <c r="H1960" s="12">
        <v>0.19545000000000001</v>
      </c>
      <c r="I1960" s="12">
        <v>1263.1991393900173</v>
      </c>
    </row>
    <row r="1961" spans="6:9" x14ac:dyDescent="0.3">
      <c r="F1961" s="2">
        <v>1956</v>
      </c>
      <c r="G1961" s="12">
        <f ca="1"/>
        <v>1263.5578376051135</v>
      </c>
      <c r="H1961" s="12">
        <v>0.19555</v>
      </c>
      <c r="I1961" s="12">
        <v>1263.2132211830265</v>
      </c>
    </row>
    <row r="1962" spans="6:9" x14ac:dyDescent="0.3">
      <c r="F1962" s="2">
        <v>1957</v>
      </c>
      <c r="G1962" s="12">
        <f ca="1"/>
        <v>1263.5643880492748</v>
      </c>
      <c r="H1962" s="12">
        <v>0.19564999999999999</v>
      </c>
      <c r="I1962" s="12">
        <v>1263.227299111458</v>
      </c>
    </row>
    <row r="1963" spans="6:9" x14ac:dyDescent="0.3">
      <c r="F1963" s="2">
        <v>1958</v>
      </c>
      <c r="G1963" s="12">
        <f ca="1"/>
        <v>1263.5656955292436</v>
      </c>
      <c r="H1963" s="12">
        <v>0.19575000000000001</v>
      </c>
      <c r="I1963" s="12">
        <v>1263.2413731794047</v>
      </c>
    </row>
    <row r="1964" spans="6:9" x14ac:dyDescent="0.3">
      <c r="F1964" s="2">
        <v>1959</v>
      </c>
      <c r="G1964" s="12">
        <f ca="1"/>
        <v>1263.5785423286668</v>
      </c>
      <c r="H1964" s="12">
        <v>0.19585</v>
      </c>
      <c r="I1964" s="12">
        <v>1263.2554433909536</v>
      </c>
    </row>
    <row r="1965" spans="6:9" x14ac:dyDescent="0.3">
      <c r="F1965" s="2">
        <v>1960</v>
      </c>
      <c r="G1965" s="12">
        <f ca="1"/>
        <v>1263.5826523107753</v>
      </c>
      <c r="H1965" s="12">
        <v>0.19595000000000001</v>
      </c>
      <c r="I1965" s="12">
        <v>1263.2695097501858</v>
      </c>
    </row>
    <row r="1966" spans="6:9" x14ac:dyDescent="0.3">
      <c r="F1966" s="2">
        <v>1961</v>
      </c>
      <c r="G1966" s="12">
        <f ca="1"/>
        <v>1263.5942324025991</v>
      </c>
      <c r="H1966" s="12">
        <v>0.19605</v>
      </c>
      <c r="I1966" s="12">
        <v>1263.2835722611767</v>
      </c>
    </row>
    <row r="1967" spans="6:9" x14ac:dyDescent="0.3">
      <c r="F1967" s="2">
        <v>1962</v>
      </c>
      <c r="G1967" s="12">
        <f ca="1"/>
        <v>1263.5983727707248</v>
      </c>
      <c r="H1967" s="12">
        <v>0.19614999999999999</v>
      </c>
      <c r="I1967" s="12">
        <v>1263.2976309279966</v>
      </c>
    </row>
    <row r="1968" spans="6:9" x14ac:dyDescent="0.3">
      <c r="F1968" s="2">
        <v>1963</v>
      </c>
      <c r="G1968" s="12">
        <f ca="1"/>
        <v>1263.6001890424823</v>
      </c>
      <c r="H1968" s="12">
        <v>0.19625000000000001</v>
      </c>
      <c r="I1968" s="12">
        <v>1263.3116857547093</v>
      </c>
    </row>
    <row r="1969" spans="6:9" x14ac:dyDescent="0.3">
      <c r="F1969" s="2">
        <v>1964</v>
      </c>
      <c r="G1969" s="12">
        <f ca="1"/>
        <v>1263.6165851340811</v>
      </c>
      <c r="H1969" s="12">
        <v>0.19635</v>
      </c>
      <c r="I1969" s="12">
        <v>1263.3257367453734</v>
      </c>
    </row>
    <row r="1970" spans="6:9" x14ac:dyDescent="0.3">
      <c r="F1970" s="2">
        <v>1965</v>
      </c>
      <c r="G1970" s="12">
        <f ca="1"/>
        <v>1263.6351337553654</v>
      </c>
      <c r="H1970" s="12">
        <v>0.19645000000000001</v>
      </c>
      <c r="I1970" s="12">
        <v>1263.3397839040415</v>
      </c>
    </row>
    <row r="1971" spans="6:9" x14ac:dyDescent="0.3">
      <c r="F1971" s="2">
        <v>1966</v>
      </c>
      <c r="G1971" s="12">
        <f ca="1"/>
        <v>1263.6353528064114</v>
      </c>
      <c r="H1971" s="12">
        <v>0.19655</v>
      </c>
      <c r="I1971" s="12">
        <v>1263.353827234761</v>
      </c>
    </row>
    <row r="1972" spans="6:9" x14ac:dyDescent="0.3">
      <c r="F1972" s="2">
        <v>1967</v>
      </c>
      <c r="G1972" s="12">
        <f ca="1"/>
        <v>1263.6464552606492</v>
      </c>
      <c r="H1972" s="12">
        <v>0.19664999999999999</v>
      </c>
      <c r="I1972" s="12">
        <v>1263.3678667415729</v>
      </c>
    </row>
    <row r="1973" spans="6:9" x14ac:dyDescent="0.3">
      <c r="F1973" s="2">
        <v>1968</v>
      </c>
      <c r="G1973" s="12">
        <f ca="1"/>
        <v>1263.6596297925121</v>
      </c>
      <c r="H1973" s="12">
        <v>0.19675000000000001</v>
      </c>
      <c r="I1973" s="12">
        <v>1263.3819024285135</v>
      </c>
    </row>
    <row r="1974" spans="6:9" x14ac:dyDescent="0.3">
      <c r="F1974" s="2">
        <v>1969</v>
      </c>
      <c r="G1974" s="12">
        <f ca="1"/>
        <v>1263.6810790311793</v>
      </c>
      <c r="H1974" s="12">
        <v>0.19685</v>
      </c>
      <c r="I1974" s="12">
        <v>1263.3959342996127</v>
      </c>
    </row>
    <row r="1975" spans="6:9" x14ac:dyDescent="0.3">
      <c r="F1975" s="2">
        <v>1970</v>
      </c>
      <c r="G1975" s="12">
        <f ca="1"/>
        <v>1263.690935211036</v>
      </c>
      <c r="H1975" s="12">
        <v>0.19694999999999999</v>
      </c>
      <c r="I1975" s="12">
        <v>1263.4099623588954</v>
      </c>
    </row>
    <row r="1976" spans="6:9" x14ac:dyDescent="0.3">
      <c r="F1976" s="2">
        <v>1971</v>
      </c>
      <c r="G1976" s="12">
        <f ca="1"/>
        <v>1263.7520300566403</v>
      </c>
      <c r="H1976" s="12">
        <v>0.19705</v>
      </c>
      <c r="I1976" s="12">
        <v>1263.4239866103803</v>
      </c>
    </row>
    <row r="1977" spans="6:9" x14ac:dyDescent="0.3">
      <c r="F1977" s="2">
        <v>1972</v>
      </c>
      <c r="G1977" s="12">
        <f ca="1"/>
        <v>1263.7639076615669</v>
      </c>
      <c r="H1977" s="12">
        <v>0.19714999999999999</v>
      </c>
      <c r="I1977" s="12">
        <v>1263.438007058081</v>
      </c>
    </row>
    <row r="1978" spans="6:9" x14ac:dyDescent="0.3">
      <c r="F1978" s="2">
        <v>1973</v>
      </c>
      <c r="G1978" s="12">
        <f ca="1"/>
        <v>1263.791534568074</v>
      </c>
      <c r="H1978" s="12">
        <v>0.19725000000000001</v>
      </c>
      <c r="I1978" s="12">
        <v>1263.4520237060049</v>
      </c>
    </row>
    <row r="1979" spans="6:9" x14ac:dyDescent="0.3">
      <c r="F1979" s="2">
        <v>1974</v>
      </c>
      <c r="G1979" s="12">
        <f ca="1"/>
        <v>1263.8035955718256</v>
      </c>
      <c r="H1979" s="12">
        <v>0.19735</v>
      </c>
      <c r="I1979" s="12">
        <v>1263.4660365581547</v>
      </c>
    </row>
    <row r="1980" spans="6:9" x14ac:dyDescent="0.3">
      <c r="F1980" s="2">
        <v>1975</v>
      </c>
      <c r="G1980" s="12">
        <f ca="1"/>
        <v>1263.8223067878173</v>
      </c>
      <c r="H1980" s="12">
        <v>0.19744999999999999</v>
      </c>
      <c r="I1980" s="12">
        <v>1263.4800456185267</v>
      </c>
    </row>
    <row r="1981" spans="6:9" x14ac:dyDescent="0.3">
      <c r="F1981" s="2">
        <v>1976</v>
      </c>
      <c r="G1981" s="12">
        <f ca="1"/>
        <v>1263.8228977243782</v>
      </c>
      <c r="H1981" s="12">
        <v>0.19755</v>
      </c>
      <c r="I1981" s="12">
        <v>1263.4940508911125</v>
      </c>
    </row>
    <row r="1982" spans="6:9" x14ac:dyDescent="0.3">
      <c r="F1982" s="2">
        <v>1977</v>
      </c>
      <c r="G1982" s="12">
        <f ca="1"/>
        <v>1263.8286951872635</v>
      </c>
      <c r="H1982" s="12">
        <v>0.19764999999999999</v>
      </c>
      <c r="I1982" s="12">
        <v>1263.5080523798972</v>
      </c>
    </row>
    <row r="1983" spans="6:9" x14ac:dyDescent="0.3">
      <c r="F1983" s="2">
        <v>1978</v>
      </c>
      <c r="G1983" s="12">
        <f ca="1"/>
        <v>1263.8425685170764</v>
      </c>
      <c r="H1983" s="12">
        <v>0.19775000000000001</v>
      </c>
      <c r="I1983" s="12">
        <v>1263.5220500888611</v>
      </c>
    </row>
    <row r="1984" spans="6:9" x14ac:dyDescent="0.3">
      <c r="F1984" s="2">
        <v>1979</v>
      </c>
      <c r="G1984" s="12">
        <f ca="1"/>
        <v>1263.8508022022925</v>
      </c>
      <c r="H1984" s="12">
        <v>0.19785</v>
      </c>
      <c r="I1984" s="12">
        <v>1263.5360440219786</v>
      </c>
    </row>
    <row r="1985" spans="6:9" x14ac:dyDescent="0.3">
      <c r="F1985" s="2">
        <v>1980</v>
      </c>
      <c r="G1985" s="12">
        <f ca="1"/>
        <v>1263.8827617078639</v>
      </c>
      <c r="H1985" s="12">
        <v>0.19794999999999999</v>
      </c>
      <c r="I1985" s="12">
        <v>1263.5500341832187</v>
      </c>
    </row>
    <row r="1986" spans="6:9" x14ac:dyDescent="0.3">
      <c r="F1986" s="2">
        <v>1981</v>
      </c>
      <c r="G1986" s="12">
        <f ca="1"/>
        <v>1263.887387649213</v>
      </c>
      <c r="H1986" s="12">
        <v>0.19805</v>
      </c>
      <c r="I1986" s="12">
        <v>1263.5640205765451</v>
      </c>
    </row>
    <row r="1987" spans="6:9" x14ac:dyDescent="0.3">
      <c r="F1987" s="2">
        <v>1982</v>
      </c>
      <c r="G1987" s="12">
        <f ca="1"/>
        <v>1263.8882714308913</v>
      </c>
      <c r="H1987" s="12">
        <v>0.19814999999999999</v>
      </c>
      <c r="I1987" s="12">
        <v>1263.5780032059156</v>
      </c>
    </row>
    <row r="1988" spans="6:9" x14ac:dyDescent="0.3">
      <c r="F1988" s="2">
        <v>1983</v>
      </c>
      <c r="G1988" s="12">
        <f ca="1"/>
        <v>1263.9125537450932</v>
      </c>
      <c r="H1988" s="12">
        <v>0.19825000000000001</v>
      </c>
      <c r="I1988" s="12">
        <v>1263.5919820752831</v>
      </c>
    </row>
    <row r="1989" spans="6:9" x14ac:dyDescent="0.3">
      <c r="F1989" s="2">
        <v>1984</v>
      </c>
      <c r="G1989" s="12">
        <f ca="1"/>
        <v>1263.9143313870482</v>
      </c>
      <c r="H1989" s="12">
        <v>0.19835</v>
      </c>
      <c r="I1989" s="12">
        <v>1263.6059571885944</v>
      </c>
    </row>
    <row r="1990" spans="6:9" x14ac:dyDescent="0.3">
      <c r="F1990" s="2">
        <v>1985</v>
      </c>
      <c r="G1990" s="12">
        <f ca="1"/>
        <v>1263.9760914013646</v>
      </c>
      <c r="H1990" s="12">
        <v>0.19844999999999999</v>
      </c>
      <c r="I1990" s="12">
        <v>1263.6199285497912</v>
      </c>
    </row>
    <row r="1991" spans="6:9" x14ac:dyDescent="0.3">
      <c r="F1991" s="2">
        <v>1986</v>
      </c>
      <c r="G1991" s="12">
        <f ca="1"/>
        <v>1263.9948176250095</v>
      </c>
      <c r="H1991" s="12">
        <v>0.19855</v>
      </c>
      <c r="I1991" s="12">
        <v>1263.6338961628098</v>
      </c>
    </row>
    <row r="1992" spans="6:9" x14ac:dyDescent="0.3">
      <c r="F1992" s="2">
        <v>1987</v>
      </c>
      <c r="G1992" s="12">
        <f ca="1"/>
        <v>1264.0071963495595</v>
      </c>
      <c r="H1992" s="12">
        <v>0.19864999999999999</v>
      </c>
      <c r="I1992" s="12">
        <v>1263.6478600315809</v>
      </c>
    </row>
    <row r="1993" spans="6:9" x14ac:dyDescent="0.3">
      <c r="F1993" s="2">
        <v>1988</v>
      </c>
      <c r="G1993" s="12">
        <f ca="1"/>
        <v>1264.0241519403296</v>
      </c>
      <c r="H1993" s="12">
        <v>0.19875000000000001</v>
      </c>
      <c r="I1993" s="12">
        <v>1263.6618201600299</v>
      </c>
    </row>
    <row r="1994" spans="6:9" x14ac:dyDescent="0.3">
      <c r="F1994" s="2">
        <v>1989</v>
      </c>
      <c r="G1994" s="12">
        <f ca="1"/>
        <v>1264.0334051252039</v>
      </c>
      <c r="H1994" s="12">
        <v>0.19885</v>
      </c>
      <c r="I1994" s="12">
        <v>1263.6757765520767</v>
      </c>
    </row>
    <row r="1995" spans="6:9" x14ac:dyDescent="0.3">
      <c r="F1995" s="2">
        <v>1990</v>
      </c>
      <c r="G1995" s="12">
        <f ca="1"/>
        <v>1264.0425613068689</v>
      </c>
      <c r="H1995" s="12">
        <v>0.19894999999999999</v>
      </c>
      <c r="I1995" s="12">
        <v>1263.6897292116357</v>
      </c>
    </row>
    <row r="1996" spans="6:9" x14ac:dyDescent="0.3">
      <c r="F1996" s="2">
        <v>1991</v>
      </c>
      <c r="G1996" s="12">
        <f ca="1"/>
        <v>1264.0529418479509</v>
      </c>
      <c r="H1996" s="12">
        <v>0.19905</v>
      </c>
      <c r="I1996" s="12">
        <v>1263.7036781426164</v>
      </c>
    </row>
    <row r="1997" spans="6:9" x14ac:dyDescent="0.3">
      <c r="F1997" s="2">
        <v>1992</v>
      </c>
      <c r="G1997" s="12">
        <f ca="1"/>
        <v>1264.0582688195859</v>
      </c>
      <c r="H1997" s="12">
        <v>0.19914999999999999</v>
      </c>
      <c r="I1997" s="12">
        <v>1263.7176233489222</v>
      </c>
    </row>
    <row r="1998" spans="6:9" x14ac:dyDescent="0.3">
      <c r="F1998" s="2">
        <v>1993</v>
      </c>
      <c r="G1998" s="12">
        <f ca="1"/>
        <v>1264.0583165280109</v>
      </c>
      <c r="H1998" s="12">
        <v>0.19925000000000001</v>
      </c>
      <c r="I1998" s="12">
        <v>1263.7315648344515</v>
      </c>
    </row>
    <row r="1999" spans="6:9" x14ac:dyDescent="0.3">
      <c r="F1999" s="2">
        <v>1994</v>
      </c>
      <c r="G1999" s="12">
        <f ca="1"/>
        <v>1264.0845144293246</v>
      </c>
      <c r="H1999" s="12">
        <v>0.19935</v>
      </c>
      <c r="I1999" s="12">
        <v>1263.7455026030977</v>
      </c>
    </row>
    <row r="2000" spans="6:9" x14ac:dyDescent="0.3">
      <c r="F2000" s="2">
        <v>1995</v>
      </c>
      <c r="G2000" s="12">
        <f ca="1"/>
        <v>1264.0866325912616</v>
      </c>
      <c r="H2000" s="12">
        <v>0.19944999999999999</v>
      </c>
      <c r="I2000" s="12">
        <v>1263.7594366587482</v>
      </c>
    </row>
    <row r="2001" spans="6:9" x14ac:dyDescent="0.3">
      <c r="F2001" s="2">
        <v>1996</v>
      </c>
      <c r="G2001" s="12">
        <f ca="1"/>
        <v>1264.1121557742213</v>
      </c>
      <c r="H2001" s="12">
        <v>0.19955000000000001</v>
      </c>
      <c r="I2001" s="12">
        <v>1263.7733670052853</v>
      </c>
    </row>
    <row r="2002" spans="6:9" x14ac:dyDescent="0.3">
      <c r="F2002" s="2">
        <v>1997</v>
      </c>
      <c r="G2002" s="12">
        <f ca="1"/>
        <v>1264.1141077507166</v>
      </c>
      <c r="H2002" s="12">
        <v>0.19964999999999999</v>
      </c>
      <c r="I2002" s="12">
        <v>1263.787293646586</v>
      </c>
    </row>
    <row r="2003" spans="6:9" x14ac:dyDescent="0.3">
      <c r="F2003" s="2">
        <v>1998</v>
      </c>
      <c r="G2003" s="12">
        <f ca="1"/>
        <v>1264.1151512807196</v>
      </c>
      <c r="H2003" s="12">
        <v>0.19975000000000001</v>
      </c>
      <c r="I2003" s="12">
        <v>1263.8012165865223</v>
      </c>
    </row>
    <row r="2004" spans="6:9" x14ac:dyDescent="0.3">
      <c r="F2004" s="2">
        <v>1999</v>
      </c>
      <c r="G2004" s="12">
        <f ca="1"/>
        <v>1264.1228082600035</v>
      </c>
      <c r="H2004" s="12">
        <v>0.19985</v>
      </c>
      <c r="I2004" s="12">
        <v>1263.8151358289604</v>
      </c>
    </row>
    <row r="2005" spans="6:9" x14ac:dyDescent="0.3">
      <c r="F2005" s="2">
        <v>2000</v>
      </c>
      <c r="G2005" s="12">
        <f ca="1"/>
        <v>1264.1358232694779</v>
      </c>
      <c r="H2005" s="12">
        <v>0.19994999999999999</v>
      </c>
      <c r="I2005" s="12">
        <v>1263.8290513777613</v>
      </c>
    </row>
    <row r="2006" spans="6:9" x14ac:dyDescent="0.3">
      <c r="F2006" s="2">
        <v>2001</v>
      </c>
      <c r="G2006" s="12">
        <f ca="1"/>
        <v>1264.1456773273496</v>
      </c>
      <c r="H2006" s="12">
        <v>0.20005000000000001</v>
      </c>
      <c r="I2006" s="12">
        <v>1263.8429632367811</v>
      </c>
    </row>
    <row r="2007" spans="6:9" x14ac:dyDescent="0.3">
      <c r="F2007" s="2">
        <v>2002</v>
      </c>
      <c r="G2007" s="12">
        <f ca="1"/>
        <v>1264.1497026333946</v>
      </c>
      <c r="H2007" s="12">
        <v>0.20014999999999999</v>
      </c>
      <c r="I2007" s="12">
        <v>1263.8568714098699</v>
      </c>
    </row>
    <row r="2008" spans="6:9" x14ac:dyDescent="0.3">
      <c r="F2008" s="2">
        <v>2003</v>
      </c>
      <c r="G2008" s="12">
        <f ca="1"/>
        <v>1264.1663708651681</v>
      </c>
      <c r="H2008" s="12">
        <v>0.20025000000000001</v>
      </c>
      <c r="I2008" s="12">
        <v>1263.8707759008732</v>
      </c>
    </row>
    <row r="2009" spans="6:9" x14ac:dyDescent="0.3">
      <c r="F2009" s="2">
        <v>2004</v>
      </c>
      <c r="G2009" s="12">
        <f ca="1"/>
        <v>1264.1703683249734</v>
      </c>
      <c r="H2009" s="12">
        <v>0.20035</v>
      </c>
      <c r="I2009" s="12">
        <v>1263.8846767136311</v>
      </c>
    </row>
    <row r="2010" spans="6:9" x14ac:dyDescent="0.3">
      <c r="F2010" s="2">
        <v>2005</v>
      </c>
      <c r="G2010" s="12">
        <f ca="1"/>
        <v>1264.1718010624734</v>
      </c>
      <c r="H2010" s="12">
        <v>0.20044999999999999</v>
      </c>
      <c r="I2010" s="12">
        <v>1263.8985738519782</v>
      </c>
    </row>
    <row r="2011" spans="6:9" x14ac:dyDescent="0.3">
      <c r="F2011" s="2">
        <v>2006</v>
      </c>
      <c r="G2011" s="12">
        <f ca="1"/>
        <v>1264.1957984367968</v>
      </c>
      <c r="H2011" s="12">
        <v>0.20055000000000001</v>
      </c>
      <c r="I2011" s="12">
        <v>1263.9124673197443</v>
      </c>
    </row>
    <row r="2012" spans="6:9" x14ac:dyDescent="0.3">
      <c r="F2012" s="2">
        <v>2007</v>
      </c>
      <c r="G2012" s="12">
        <f ca="1"/>
        <v>1264.1979067178104</v>
      </c>
      <c r="H2012" s="12">
        <v>0.20065</v>
      </c>
      <c r="I2012" s="12">
        <v>1263.9263571207534</v>
      </c>
    </row>
    <row r="2013" spans="6:9" x14ac:dyDescent="0.3">
      <c r="F2013" s="2">
        <v>2008</v>
      </c>
      <c r="G2013" s="12">
        <f ca="1"/>
        <v>1264.210515263783</v>
      </c>
      <c r="H2013" s="12">
        <v>0.20075000000000001</v>
      </c>
      <c r="I2013" s="12">
        <v>1263.9402432588245</v>
      </c>
    </row>
    <row r="2014" spans="6:9" x14ac:dyDescent="0.3">
      <c r="F2014" s="2">
        <v>2009</v>
      </c>
      <c r="G2014" s="12">
        <f ca="1"/>
        <v>1264.2262854992503</v>
      </c>
      <c r="H2014" s="12">
        <v>0.20085</v>
      </c>
      <c r="I2014" s="12">
        <v>1263.9541257377718</v>
      </c>
    </row>
    <row r="2015" spans="6:9" x14ac:dyDescent="0.3">
      <c r="F2015" s="2">
        <v>2010</v>
      </c>
      <c r="G2015" s="12">
        <f ca="1"/>
        <v>1264.2672722134712</v>
      </c>
      <c r="H2015" s="12">
        <v>0.20094999999999999</v>
      </c>
      <c r="I2015" s="12">
        <v>1263.9680045614039</v>
      </c>
    </row>
    <row r="2016" spans="6:9" x14ac:dyDescent="0.3">
      <c r="F2016" s="2">
        <v>2011</v>
      </c>
      <c r="G2016" s="12">
        <f ca="1"/>
        <v>1264.2793029376103</v>
      </c>
      <c r="H2016" s="12">
        <v>0.20105000000000001</v>
      </c>
      <c r="I2016" s="12">
        <v>1263.9818797335242</v>
      </c>
    </row>
    <row r="2017" spans="6:9" x14ac:dyDescent="0.3">
      <c r="F2017" s="2">
        <v>2012</v>
      </c>
      <c r="G2017" s="12">
        <f ca="1"/>
        <v>1264.2869172710398</v>
      </c>
      <c r="H2017" s="12">
        <v>0.20115</v>
      </c>
      <c r="I2017" s="12">
        <v>1263.9957512579308</v>
      </c>
    </row>
    <row r="2018" spans="6:9" x14ac:dyDescent="0.3">
      <c r="F2018" s="2">
        <v>2013</v>
      </c>
      <c r="G2018" s="12">
        <f ca="1"/>
        <v>1264.3051909427668</v>
      </c>
      <c r="H2018" s="12">
        <v>0.20125000000000001</v>
      </c>
      <c r="I2018" s="12">
        <v>1264.0096191384173</v>
      </c>
    </row>
    <row r="2019" spans="6:9" x14ac:dyDescent="0.3">
      <c r="F2019" s="2">
        <v>2014</v>
      </c>
      <c r="G2019" s="12">
        <f ca="1"/>
        <v>1264.3195637858355</v>
      </c>
      <c r="H2019" s="12">
        <v>0.20135</v>
      </c>
      <c r="I2019" s="12">
        <v>1264.0234833787717</v>
      </c>
    </row>
    <row r="2020" spans="6:9" x14ac:dyDescent="0.3">
      <c r="F2020" s="2">
        <v>2015</v>
      </c>
      <c r="G2020" s="12">
        <f ca="1"/>
        <v>1264.3200893910328</v>
      </c>
      <c r="H2020" s="12">
        <v>0.20144999999999999</v>
      </c>
      <c r="I2020" s="12">
        <v>1264.0373439827763</v>
      </c>
    </row>
    <row r="2021" spans="6:9" x14ac:dyDescent="0.3">
      <c r="F2021" s="2">
        <v>2016</v>
      </c>
      <c r="G2021" s="12">
        <f ca="1"/>
        <v>1264.3526193987284</v>
      </c>
      <c r="H2021" s="12">
        <v>0.20155000000000001</v>
      </c>
      <c r="I2021" s="12">
        <v>1264.0512009542094</v>
      </c>
    </row>
    <row r="2022" spans="6:9" x14ac:dyDescent="0.3">
      <c r="F2022" s="2">
        <v>2017</v>
      </c>
      <c r="G2022" s="12">
        <f ca="1"/>
        <v>1264.3548948432449</v>
      </c>
      <c r="H2022" s="12">
        <v>0.20165</v>
      </c>
      <c r="I2022" s="12">
        <v>1264.0650542968433</v>
      </c>
    </row>
    <row r="2023" spans="6:9" x14ac:dyDescent="0.3">
      <c r="F2023" s="2">
        <v>2018</v>
      </c>
      <c r="G2023" s="12">
        <f ca="1"/>
        <v>1264.359672347123</v>
      </c>
      <c r="H2023" s="12">
        <v>0.20175000000000001</v>
      </c>
      <c r="I2023" s="12">
        <v>1264.0789040144455</v>
      </c>
    </row>
    <row r="2024" spans="6:9" x14ac:dyDescent="0.3">
      <c r="F2024" s="2">
        <v>2019</v>
      </c>
      <c r="G2024" s="12">
        <f ca="1"/>
        <v>1264.3938241855292</v>
      </c>
      <c r="H2024" s="12">
        <v>0.20185</v>
      </c>
      <c r="I2024" s="12">
        <v>1264.0927501107785</v>
      </c>
    </row>
    <row r="2025" spans="6:9" x14ac:dyDescent="0.3">
      <c r="F2025" s="2">
        <v>2020</v>
      </c>
      <c r="G2025" s="12">
        <f ca="1"/>
        <v>1264.4764626964222</v>
      </c>
      <c r="H2025" s="12">
        <v>0.20194999999999999</v>
      </c>
      <c r="I2025" s="12">
        <v>1264.1065925895991</v>
      </c>
    </row>
    <row r="2026" spans="6:9" x14ac:dyDescent="0.3">
      <c r="F2026" s="2">
        <v>2021</v>
      </c>
      <c r="G2026" s="12">
        <f ca="1"/>
        <v>1264.4829556261193</v>
      </c>
      <c r="H2026" s="12">
        <v>0.20205000000000001</v>
      </c>
      <c r="I2026" s="12">
        <v>1264.1204314546603</v>
      </c>
    </row>
    <row r="2027" spans="6:9" x14ac:dyDescent="0.3">
      <c r="F2027" s="2">
        <v>2022</v>
      </c>
      <c r="G2027" s="12">
        <f ca="1"/>
        <v>1264.4842688922699</v>
      </c>
      <c r="H2027" s="12">
        <v>0.20215</v>
      </c>
      <c r="I2027" s="12">
        <v>1264.1342667097083</v>
      </c>
    </row>
    <row r="2028" spans="6:9" x14ac:dyDescent="0.3">
      <c r="F2028" s="2">
        <v>2023</v>
      </c>
      <c r="G2028" s="12">
        <f ca="1"/>
        <v>1264.5066117984175</v>
      </c>
      <c r="H2028" s="12">
        <v>0.20225000000000001</v>
      </c>
      <c r="I2028" s="12">
        <v>1264.1480983584859</v>
      </c>
    </row>
    <row r="2029" spans="6:9" x14ac:dyDescent="0.3">
      <c r="F2029" s="2">
        <v>2024</v>
      </c>
      <c r="G2029" s="12">
        <f ca="1"/>
        <v>1264.5112267046784</v>
      </c>
      <c r="H2029" s="12">
        <v>0.20235</v>
      </c>
      <c r="I2029" s="12">
        <v>1264.1619264047297</v>
      </c>
    </row>
    <row r="2030" spans="6:9" x14ac:dyDescent="0.3">
      <c r="F2030" s="2">
        <v>2025</v>
      </c>
      <c r="G2030" s="12">
        <f ca="1"/>
        <v>1264.5188753676925</v>
      </c>
      <c r="H2030" s="12">
        <v>0.20244999999999999</v>
      </c>
      <c r="I2030" s="12">
        <v>1264.1757508521716</v>
      </c>
    </row>
    <row r="2031" spans="6:9" x14ac:dyDescent="0.3">
      <c r="F2031" s="2">
        <v>2026</v>
      </c>
      <c r="G2031" s="12">
        <f ca="1"/>
        <v>1264.5219063757168</v>
      </c>
      <c r="H2031" s="12">
        <v>0.20255000000000001</v>
      </c>
      <c r="I2031" s="12">
        <v>1264.1895717045386</v>
      </c>
    </row>
    <row r="2032" spans="6:9" x14ac:dyDescent="0.3">
      <c r="F2032" s="2">
        <v>2027</v>
      </c>
      <c r="G2032" s="12">
        <f ca="1"/>
        <v>1264.5288020724147</v>
      </c>
      <c r="H2032" s="12">
        <v>0.20265</v>
      </c>
      <c r="I2032" s="12">
        <v>1264.2033889655524</v>
      </c>
    </row>
    <row r="2033" spans="6:9" x14ac:dyDescent="0.3">
      <c r="F2033" s="2">
        <v>2028</v>
      </c>
      <c r="G2033" s="12">
        <f ca="1"/>
        <v>1264.5355130366383</v>
      </c>
      <c r="H2033" s="12">
        <v>0.20275000000000001</v>
      </c>
      <c r="I2033" s="12">
        <v>1264.2172026389303</v>
      </c>
    </row>
    <row r="2034" spans="6:9" x14ac:dyDescent="0.3">
      <c r="F2034" s="2">
        <v>2029</v>
      </c>
      <c r="G2034" s="12">
        <f ca="1"/>
        <v>1264.5814725440712</v>
      </c>
      <c r="H2034" s="12">
        <v>0.20285</v>
      </c>
      <c r="I2034" s="12">
        <v>1264.2310127283836</v>
      </c>
    </row>
    <row r="2035" spans="6:9" x14ac:dyDescent="0.3">
      <c r="F2035" s="2">
        <v>2030</v>
      </c>
      <c r="G2035" s="12">
        <f ca="1"/>
        <v>1264.6051008084009</v>
      </c>
      <c r="H2035" s="12">
        <v>0.20294999999999999</v>
      </c>
      <c r="I2035" s="12">
        <v>1264.2448192376191</v>
      </c>
    </row>
    <row r="2036" spans="6:9" x14ac:dyDescent="0.3">
      <c r="F2036" s="2">
        <v>2031</v>
      </c>
      <c r="G2036" s="12">
        <f ca="1"/>
        <v>1264.6080810648295</v>
      </c>
      <c r="H2036" s="12">
        <v>0.20305000000000001</v>
      </c>
      <c r="I2036" s="12">
        <v>1264.2586221703393</v>
      </c>
    </row>
    <row r="2037" spans="6:9" x14ac:dyDescent="0.3">
      <c r="F2037" s="2">
        <v>2032</v>
      </c>
      <c r="G2037" s="12">
        <f ca="1"/>
        <v>1264.6350244000153</v>
      </c>
      <c r="H2037" s="12">
        <v>0.20315</v>
      </c>
      <c r="I2037" s="12">
        <v>1264.2724215302405</v>
      </c>
    </row>
    <row r="2038" spans="6:9" x14ac:dyDescent="0.3">
      <c r="F2038" s="2">
        <v>2033</v>
      </c>
      <c r="G2038" s="12">
        <f ca="1"/>
        <v>1264.6541452085953</v>
      </c>
      <c r="H2038" s="12">
        <v>0.20324999999999999</v>
      </c>
      <c r="I2038" s="12">
        <v>1264.2862173210146</v>
      </c>
    </row>
    <row r="2039" spans="6:9" x14ac:dyDescent="0.3">
      <c r="F2039" s="2">
        <v>2034</v>
      </c>
      <c r="G2039" s="12">
        <f ca="1"/>
        <v>1264.6569380922388</v>
      </c>
      <c r="H2039" s="12">
        <v>0.20335</v>
      </c>
      <c r="I2039" s="12">
        <v>1264.3000095463487</v>
      </c>
    </row>
    <row r="2040" spans="6:9" x14ac:dyDescent="0.3">
      <c r="F2040" s="2">
        <v>2035</v>
      </c>
      <c r="G2040" s="12">
        <f ca="1"/>
        <v>1264.6781619507622</v>
      </c>
      <c r="H2040" s="12">
        <v>0.20344999999999999</v>
      </c>
      <c r="I2040" s="12">
        <v>1264.3137982099247</v>
      </c>
    </row>
    <row r="2041" spans="6:9" x14ac:dyDescent="0.3">
      <c r="F2041" s="2">
        <v>2036</v>
      </c>
      <c r="G2041" s="12">
        <f ca="1"/>
        <v>1264.682287240583</v>
      </c>
      <c r="H2041" s="12">
        <v>0.20355000000000001</v>
      </c>
      <c r="I2041" s="12">
        <v>1264.3275833154198</v>
      </c>
    </row>
    <row r="2042" spans="6:9" x14ac:dyDescent="0.3">
      <c r="F2042" s="2">
        <v>2037</v>
      </c>
      <c r="G2042" s="12">
        <f ca="1"/>
        <v>1264.6993980939783</v>
      </c>
      <c r="H2042" s="12">
        <v>0.20365</v>
      </c>
      <c r="I2042" s="12">
        <v>1264.3413648665057</v>
      </c>
    </row>
    <row r="2043" spans="6:9" x14ac:dyDescent="0.3">
      <c r="F2043" s="2">
        <v>2038</v>
      </c>
      <c r="G2043" s="12">
        <f ca="1"/>
        <v>1264.7003187835635</v>
      </c>
      <c r="H2043" s="12">
        <v>0.20374999999999999</v>
      </c>
      <c r="I2043" s="12">
        <v>1264.3551428668497</v>
      </c>
    </row>
    <row r="2044" spans="6:9" x14ac:dyDescent="0.3">
      <c r="F2044" s="2">
        <v>2039</v>
      </c>
      <c r="G2044" s="12">
        <f ca="1"/>
        <v>1264.7016390923629</v>
      </c>
      <c r="H2044" s="12">
        <v>0.20385</v>
      </c>
      <c r="I2044" s="12">
        <v>1264.3689173201146</v>
      </c>
    </row>
    <row r="2045" spans="6:9" x14ac:dyDescent="0.3">
      <c r="F2045" s="2">
        <v>2040</v>
      </c>
      <c r="G2045" s="12">
        <f ca="1"/>
        <v>1264.7443272341629</v>
      </c>
      <c r="H2045" s="12">
        <v>0.20394999999999999</v>
      </c>
      <c r="I2045" s="12">
        <v>1264.382688229957</v>
      </c>
    </row>
    <row r="2046" spans="6:9" x14ac:dyDescent="0.3">
      <c r="F2046" s="2">
        <v>2041</v>
      </c>
      <c r="G2046" s="12">
        <f ca="1"/>
        <v>1264.8159025455877</v>
      </c>
      <c r="H2046" s="12">
        <v>0.20405000000000001</v>
      </c>
      <c r="I2046" s="12">
        <v>1264.3964556000296</v>
      </c>
    </row>
    <row r="2047" spans="6:9" x14ac:dyDescent="0.3">
      <c r="F2047" s="2">
        <v>2042</v>
      </c>
      <c r="G2047" s="12">
        <f ca="1"/>
        <v>1264.8483506063512</v>
      </c>
      <c r="H2047" s="12">
        <v>0.20415</v>
      </c>
      <c r="I2047" s="12">
        <v>1264.4102194339803</v>
      </c>
    </row>
    <row r="2048" spans="6:9" x14ac:dyDescent="0.3">
      <c r="F2048" s="2">
        <v>2043</v>
      </c>
      <c r="G2048" s="12">
        <f ca="1"/>
        <v>1264.8598976408155</v>
      </c>
      <c r="H2048" s="12">
        <v>0.20424999999999999</v>
      </c>
      <c r="I2048" s="12">
        <v>1264.4239797354512</v>
      </c>
    </row>
    <row r="2049" spans="6:9" x14ac:dyDescent="0.3">
      <c r="F2049" s="2">
        <v>2044</v>
      </c>
      <c r="G2049" s="12">
        <f ca="1"/>
        <v>1264.8704190258977</v>
      </c>
      <c r="H2049" s="12">
        <v>0.20435</v>
      </c>
      <c r="I2049" s="12">
        <v>1264.4377365080807</v>
      </c>
    </row>
    <row r="2050" spans="6:9" x14ac:dyDescent="0.3">
      <c r="F2050" s="2">
        <v>2045</v>
      </c>
      <c r="G2050" s="12">
        <f ca="1"/>
        <v>1264.8819128252599</v>
      </c>
      <c r="H2050" s="12">
        <v>0.20444999999999999</v>
      </c>
      <c r="I2050" s="12">
        <v>1264.4514897555014</v>
      </c>
    </row>
    <row r="2051" spans="6:9" x14ac:dyDescent="0.3">
      <c r="F2051" s="2">
        <v>2046</v>
      </c>
      <c r="G2051" s="12">
        <f ca="1"/>
        <v>1264.8827562198956</v>
      </c>
      <c r="H2051" s="12">
        <v>0.20455000000000001</v>
      </c>
      <c r="I2051" s="12">
        <v>1264.4652394813413</v>
      </c>
    </row>
    <row r="2052" spans="6:9" x14ac:dyDescent="0.3">
      <c r="F2052" s="2">
        <v>2047</v>
      </c>
      <c r="G2052" s="12">
        <f ca="1"/>
        <v>1264.8874944236036</v>
      </c>
      <c r="H2052" s="12">
        <v>0.20465</v>
      </c>
      <c r="I2052" s="12">
        <v>1264.4789856892241</v>
      </c>
    </row>
    <row r="2053" spans="6:9" x14ac:dyDescent="0.3">
      <c r="F2053" s="2">
        <v>2048</v>
      </c>
      <c r="G2053" s="12">
        <f ca="1"/>
        <v>1264.9176832882808</v>
      </c>
      <c r="H2053" s="12">
        <v>0.20474999999999999</v>
      </c>
      <c r="I2053" s="12">
        <v>1264.4927283827678</v>
      </c>
    </row>
    <row r="2054" spans="6:9" x14ac:dyDescent="0.3">
      <c r="F2054" s="2">
        <v>2049</v>
      </c>
      <c r="G2054" s="12">
        <f ca="1"/>
        <v>1264.9181943884271</v>
      </c>
      <c r="H2054" s="12">
        <v>0.20485</v>
      </c>
      <c r="I2054" s="12">
        <v>1264.5064675655863</v>
      </c>
    </row>
    <row r="2055" spans="6:9" x14ac:dyDescent="0.3">
      <c r="F2055" s="2">
        <v>2050</v>
      </c>
      <c r="G2055" s="12">
        <f ca="1"/>
        <v>1264.9262688645501</v>
      </c>
      <c r="H2055" s="12">
        <v>0.20494999999999999</v>
      </c>
      <c r="I2055" s="12">
        <v>1264.5202032412881</v>
      </c>
    </row>
    <row r="2056" spans="6:9" x14ac:dyDescent="0.3">
      <c r="F2056" s="2">
        <v>2051</v>
      </c>
      <c r="G2056" s="12">
        <f ca="1"/>
        <v>1264.9418574741267</v>
      </c>
      <c r="H2056" s="12">
        <v>0.20505000000000001</v>
      </c>
      <c r="I2056" s="12">
        <v>1264.5339354134776</v>
      </c>
    </row>
    <row r="2057" spans="6:9" x14ac:dyDescent="0.3">
      <c r="F2057" s="2">
        <v>2052</v>
      </c>
      <c r="G2057" s="12">
        <f ca="1"/>
        <v>1264.9617339244292</v>
      </c>
      <c r="H2057" s="12">
        <v>0.20515</v>
      </c>
      <c r="I2057" s="12">
        <v>1264.5476640857537</v>
      </c>
    </row>
    <row r="2058" spans="6:9" x14ac:dyDescent="0.3">
      <c r="F2058" s="2">
        <v>2053</v>
      </c>
      <c r="G2058" s="12">
        <f ca="1"/>
        <v>1264.97404858443</v>
      </c>
      <c r="H2058" s="12">
        <v>0.20524999999999999</v>
      </c>
      <c r="I2058" s="12">
        <v>1264.5613892617107</v>
      </c>
    </row>
    <row r="2059" spans="6:9" x14ac:dyDescent="0.3">
      <c r="F2059" s="2">
        <v>2054</v>
      </c>
      <c r="G2059" s="12">
        <f ca="1"/>
        <v>1264.9936862780376</v>
      </c>
      <c r="H2059" s="12">
        <v>0.20535</v>
      </c>
      <c r="I2059" s="12">
        <v>1264.5751109449386</v>
      </c>
    </row>
    <row r="2060" spans="6:9" x14ac:dyDescent="0.3">
      <c r="F2060" s="2">
        <v>2055</v>
      </c>
      <c r="G2060" s="12">
        <f ca="1"/>
        <v>1264.9961991026203</v>
      </c>
      <c r="H2060" s="12">
        <v>0.20544999999999999</v>
      </c>
      <c r="I2060" s="12">
        <v>1264.588829139022</v>
      </c>
    </row>
    <row r="2061" spans="6:9" x14ac:dyDescent="0.3">
      <c r="F2061" s="2">
        <v>2056</v>
      </c>
      <c r="G2061" s="12">
        <f ca="1"/>
        <v>1265.0109276241935</v>
      </c>
      <c r="H2061" s="12">
        <v>0.20555000000000001</v>
      </c>
      <c r="I2061" s="12">
        <v>1264.6025438475413</v>
      </c>
    </row>
    <row r="2062" spans="6:9" x14ac:dyDescent="0.3">
      <c r="F2062" s="2">
        <v>2057</v>
      </c>
      <c r="G2062" s="12">
        <f ca="1"/>
        <v>1265.0212980609422</v>
      </c>
      <c r="H2062" s="12">
        <v>0.20565</v>
      </c>
      <c r="I2062" s="12">
        <v>1264.6162550740712</v>
      </c>
    </row>
    <row r="2063" spans="6:9" x14ac:dyDescent="0.3">
      <c r="F2063" s="2">
        <v>2058</v>
      </c>
      <c r="G2063" s="12">
        <f ca="1"/>
        <v>1265.0257358959825</v>
      </c>
      <c r="H2063" s="12">
        <v>0.20574999999999999</v>
      </c>
      <c r="I2063" s="12">
        <v>1264.629962822183</v>
      </c>
    </row>
    <row r="2064" spans="6:9" x14ac:dyDescent="0.3">
      <c r="F2064" s="2">
        <v>2059</v>
      </c>
      <c r="G2064" s="12">
        <f ca="1"/>
        <v>1265.0336941522305</v>
      </c>
      <c r="H2064" s="12">
        <v>0.20585000000000001</v>
      </c>
      <c r="I2064" s="12">
        <v>1264.6436670954422</v>
      </c>
    </row>
    <row r="2065" spans="6:9" x14ac:dyDescent="0.3">
      <c r="F2065" s="2">
        <v>2060</v>
      </c>
      <c r="G2065" s="12">
        <f ca="1"/>
        <v>1265.0666269813478</v>
      </c>
      <c r="H2065" s="12">
        <v>0.20594999999999999</v>
      </c>
      <c r="I2065" s="12">
        <v>1264.65736789741</v>
      </c>
    </row>
    <row r="2066" spans="6:9" x14ac:dyDescent="0.3">
      <c r="F2066" s="2">
        <v>2061</v>
      </c>
      <c r="G2066" s="12">
        <f ca="1"/>
        <v>1265.0752150625626</v>
      </c>
      <c r="H2066" s="12">
        <v>0.20605000000000001</v>
      </c>
      <c r="I2066" s="12">
        <v>1264.6710652316431</v>
      </c>
    </row>
    <row r="2067" spans="6:9" x14ac:dyDescent="0.3">
      <c r="F2067" s="2">
        <v>2062</v>
      </c>
      <c r="G2067" s="12">
        <f ca="1"/>
        <v>1265.0866071420235</v>
      </c>
      <c r="H2067" s="12">
        <v>0.20615</v>
      </c>
      <c r="I2067" s="12">
        <v>1264.6847591016929</v>
      </c>
    </row>
    <row r="2068" spans="6:9" x14ac:dyDescent="0.3">
      <c r="F2068" s="2">
        <v>2063</v>
      </c>
      <c r="G2068" s="12">
        <f ca="1"/>
        <v>1265.1071688541892</v>
      </c>
      <c r="H2068" s="12">
        <v>0.20624999999999999</v>
      </c>
      <c r="I2068" s="12">
        <v>1264.6984495111064</v>
      </c>
    </row>
    <row r="2069" spans="6:9" x14ac:dyDescent="0.3">
      <c r="F2069" s="2">
        <v>2064</v>
      </c>
      <c r="G2069" s="12">
        <f ca="1"/>
        <v>1265.133060737815</v>
      </c>
      <c r="H2069" s="12">
        <v>0.20635000000000001</v>
      </c>
      <c r="I2069" s="12">
        <v>1264.7121364634263</v>
      </c>
    </row>
    <row r="2070" spans="6:9" x14ac:dyDescent="0.3">
      <c r="F2070" s="2">
        <v>2065</v>
      </c>
      <c r="G2070" s="12">
        <f ca="1"/>
        <v>1265.1425581690844</v>
      </c>
      <c r="H2070" s="12">
        <v>0.20644999999999999</v>
      </c>
      <c r="I2070" s="12">
        <v>1264.7258199621901</v>
      </c>
    </row>
    <row r="2071" spans="6:9" x14ac:dyDescent="0.3">
      <c r="F2071" s="2">
        <v>2066</v>
      </c>
      <c r="G2071" s="12">
        <f ca="1"/>
        <v>1265.1711307146093</v>
      </c>
      <c r="H2071" s="12">
        <v>0.20655000000000001</v>
      </c>
      <c r="I2071" s="12">
        <v>1264.7395000109309</v>
      </c>
    </row>
    <row r="2072" spans="6:9" x14ac:dyDescent="0.3">
      <c r="F2072" s="2">
        <v>2067</v>
      </c>
      <c r="G2072" s="12">
        <f ca="1"/>
        <v>1265.1868810549013</v>
      </c>
      <c r="H2072" s="12">
        <v>0.20665</v>
      </c>
      <c r="I2072" s="12">
        <v>1264.7531766131765</v>
      </c>
    </row>
    <row r="2073" spans="6:9" x14ac:dyDescent="0.3">
      <c r="F2073" s="2">
        <v>2068</v>
      </c>
      <c r="G2073" s="12">
        <f ca="1"/>
        <v>1265.1877254018202</v>
      </c>
      <c r="H2073" s="12">
        <v>0.20674999999999999</v>
      </c>
      <c r="I2073" s="12">
        <v>1264.7668497724512</v>
      </c>
    </row>
    <row r="2074" spans="6:9" x14ac:dyDescent="0.3">
      <c r="F2074" s="2">
        <v>2069</v>
      </c>
      <c r="G2074" s="12">
        <f ca="1"/>
        <v>1265.1879954204896</v>
      </c>
      <c r="H2074" s="12">
        <v>0.20685000000000001</v>
      </c>
      <c r="I2074" s="12">
        <v>1264.7805194922739</v>
      </c>
    </row>
    <row r="2075" spans="6:9" x14ac:dyDescent="0.3">
      <c r="F2075" s="2">
        <v>2070</v>
      </c>
      <c r="G2075" s="12">
        <f ca="1"/>
        <v>1265.1887094679078</v>
      </c>
      <c r="H2075" s="12">
        <v>0.20695</v>
      </c>
      <c r="I2075" s="12">
        <v>1264.7941857761589</v>
      </c>
    </row>
    <row r="2076" spans="6:9" x14ac:dyDescent="0.3">
      <c r="F2076" s="2">
        <v>2071</v>
      </c>
      <c r="G2076" s="12">
        <f ca="1"/>
        <v>1265.197721113004</v>
      </c>
      <c r="H2076" s="12">
        <v>0.20705000000000001</v>
      </c>
      <c r="I2076" s="12">
        <v>1264.8078486276158</v>
      </c>
    </row>
    <row r="2077" spans="6:9" x14ac:dyDescent="0.3">
      <c r="F2077" s="2">
        <v>2072</v>
      </c>
      <c r="G2077" s="12">
        <f ca="1"/>
        <v>1265.2381688542753</v>
      </c>
      <c r="H2077" s="12">
        <v>0.20715</v>
      </c>
      <c r="I2077" s="12">
        <v>1264.82150805015</v>
      </c>
    </row>
    <row r="2078" spans="6:9" x14ac:dyDescent="0.3">
      <c r="F2078" s="2">
        <v>2073</v>
      </c>
      <c r="G2078" s="12">
        <f ca="1"/>
        <v>1265.2382764250722</v>
      </c>
      <c r="H2078" s="12">
        <v>0.20724999999999999</v>
      </c>
      <c r="I2078" s="12">
        <v>1264.835164047262</v>
      </c>
    </row>
    <row r="2079" spans="6:9" x14ac:dyDescent="0.3">
      <c r="F2079" s="2">
        <v>2074</v>
      </c>
      <c r="G2079" s="12">
        <f ca="1"/>
        <v>1265.2563854587049</v>
      </c>
      <c r="H2079" s="12">
        <v>0.20735000000000001</v>
      </c>
      <c r="I2079" s="12">
        <v>1264.8488166224477</v>
      </c>
    </row>
    <row r="2080" spans="6:9" x14ac:dyDescent="0.3">
      <c r="F2080" s="2">
        <v>2075</v>
      </c>
      <c r="G2080" s="12">
        <f ca="1"/>
        <v>1265.2567587424069</v>
      </c>
      <c r="H2080" s="12">
        <v>0.20745</v>
      </c>
      <c r="I2080" s="12">
        <v>1264.8624657791984</v>
      </c>
    </row>
    <row r="2081" spans="6:9" x14ac:dyDescent="0.3">
      <c r="F2081" s="2">
        <v>2076</v>
      </c>
      <c r="G2081" s="12">
        <f ca="1"/>
        <v>1265.2631219795401</v>
      </c>
      <c r="H2081" s="12">
        <v>0.20755000000000001</v>
      </c>
      <c r="I2081" s="12">
        <v>1264.8761115210009</v>
      </c>
    </row>
    <row r="2082" spans="6:9" x14ac:dyDescent="0.3">
      <c r="F2082" s="2">
        <v>2077</v>
      </c>
      <c r="G2082" s="12">
        <f ca="1"/>
        <v>1265.2694788223237</v>
      </c>
      <c r="H2082" s="12">
        <v>0.20765</v>
      </c>
      <c r="I2082" s="12">
        <v>1264.8897538513374</v>
      </c>
    </row>
    <row r="2083" spans="6:9" x14ac:dyDescent="0.3">
      <c r="F2083" s="2">
        <v>2078</v>
      </c>
      <c r="G2083" s="12">
        <f ca="1"/>
        <v>1265.2754497649651</v>
      </c>
      <c r="H2083" s="12">
        <v>0.20774999999999999</v>
      </c>
      <c r="I2083" s="12">
        <v>1264.9033927736857</v>
      </c>
    </row>
    <row r="2084" spans="6:9" x14ac:dyDescent="0.3">
      <c r="F2084" s="2">
        <v>2079</v>
      </c>
      <c r="G2084" s="12">
        <f ca="1"/>
        <v>1265.2916809966243</v>
      </c>
      <c r="H2084" s="12">
        <v>0.20785000000000001</v>
      </c>
      <c r="I2084" s="12">
        <v>1264.9170282915188</v>
      </c>
    </row>
    <row r="2085" spans="6:9" x14ac:dyDescent="0.3">
      <c r="F2085" s="2">
        <v>2080</v>
      </c>
      <c r="G2085" s="12">
        <f ca="1"/>
        <v>1265.3087439322433</v>
      </c>
      <c r="H2085" s="12">
        <v>0.20795</v>
      </c>
      <c r="I2085" s="12">
        <v>1264.9306604083049</v>
      </c>
    </row>
    <row r="2086" spans="6:9" x14ac:dyDescent="0.3">
      <c r="F2086" s="2">
        <v>2081</v>
      </c>
      <c r="G2086" s="12">
        <f ca="1"/>
        <v>1265.310437870093</v>
      </c>
      <c r="H2086" s="12">
        <v>0.20805000000000001</v>
      </c>
      <c r="I2086" s="12">
        <v>1264.944289127508</v>
      </c>
    </row>
    <row r="2087" spans="6:9" x14ac:dyDescent="0.3">
      <c r="F2087" s="2">
        <v>2082</v>
      </c>
      <c r="G2087" s="12">
        <f ca="1"/>
        <v>1265.3307042019628</v>
      </c>
      <c r="H2087" s="12">
        <v>0.20815</v>
      </c>
      <c r="I2087" s="12">
        <v>1264.9579144525878</v>
      </c>
    </row>
    <row r="2088" spans="6:9" x14ac:dyDescent="0.3">
      <c r="F2088" s="2">
        <v>2083</v>
      </c>
      <c r="G2088" s="12">
        <f ca="1"/>
        <v>1265.3307793139193</v>
      </c>
      <c r="H2088" s="12">
        <v>0.20824999999999999</v>
      </c>
      <c r="I2088" s="12">
        <v>1264.9715363869993</v>
      </c>
    </row>
    <row r="2089" spans="6:9" x14ac:dyDescent="0.3">
      <c r="F2089" s="2">
        <v>2084</v>
      </c>
      <c r="G2089" s="12">
        <f ca="1"/>
        <v>1265.3657169117262</v>
      </c>
      <c r="H2089" s="12">
        <v>0.20835000000000001</v>
      </c>
      <c r="I2089" s="12">
        <v>1264.9851549341927</v>
      </c>
    </row>
    <row r="2090" spans="6:9" x14ac:dyDescent="0.3">
      <c r="F2090" s="2">
        <v>2085</v>
      </c>
      <c r="G2090" s="12">
        <f ca="1"/>
        <v>1265.3879147346247</v>
      </c>
      <c r="H2090" s="12">
        <v>0.20845</v>
      </c>
      <c r="I2090" s="12">
        <v>1264.9987700976139</v>
      </c>
    </row>
    <row r="2091" spans="6:9" x14ac:dyDescent="0.3">
      <c r="F2091" s="2">
        <v>2086</v>
      </c>
      <c r="G2091" s="12">
        <f ca="1"/>
        <v>1265.3919275045678</v>
      </c>
      <c r="H2091" s="12">
        <v>0.20855000000000001</v>
      </c>
      <c r="I2091" s="12">
        <v>1265.0123818807042</v>
      </c>
    </row>
    <row r="2092" spans="6:9" x14ac:dyDescent="0.3">
      <c r="F2092" s="2">
        <v>2087</v>
      </c>
      <c r="G2092" s="12">
        <f ca="1"/>
        <v>1265.4370324749843</v>
      </c>
      <c r="H2092" s="12">
        <v>0.20865</v>
      </c>
      <c r="I2092" s="12">
        <v>1265.0259902869007</v>
      </c>
    </row>
    <row r="2093" spans="6:9" x14ac:dyDescent="0.3">
      <c r="F2093" s="2">
        <v>2088</v>
      </c>
      <c r="G2093" s="12">
        <f ca="1"/>
        <v>1265.4525255746421</v>
      </c>
      <c r="H2093" s="12">
        <v>0.20874999999999999</v>
      </c>
      <c r="I2093" s="12">
        <v>1265.0395953196353</v>
      </c>
    </row>
    <row r="2094" spans="6:9" x14ac:dyDescent="0.3">
      <c r="F2094" s="2">
        <v>2089</v>
      </c>
      <c r="G2094" s="12">
        <f ca="1"/>
        <v>1265.4561275938086</v>
      </c>
      <c r="H2094" s="12">
        <v>0.20885000000000001</v>
      </c>
      <c r="I2094" s="12">
        <v>1265.0531969823369</v>
      </c>
    </row>
    <row r="2095" spans="6:9" x14ac:dyDescent="0.3">
      <c r="F2095" s="2">
        <v>2090</v>
      </c>
      <c r="G2095" s="12">
        <f ca="1"/>
        <v>1265.4655793951979</v>
      </c>
      <c r="H2095" s="12">
        <v>0.20895</v>
      </c>
      <c r="I2095" s="12">
        <v>1265.0667952784279</v>
      </c>
    </row>
    <row r="2096" spans="6:9" x14ac:dyDescent="0.3">
      <c r="F2096" s="2">
        <v>2091</v>
      </c>
      <c r="G2096" s="12">
        <f ca="1"/>
        <v>1265.4813585151035</v>
      </c>
      <c r="H2096" s="12">
        <v>0.20905000000000001</v>
      </c>
      <c r="I2096" s="12">
        <v>1265.0803902113282</v>
      </c>
    </row>
    <row r="2097" spans="6:9" x14ac:dyDescent="0.3">
      <c r="F2097" s="2">
        <v>2092</v>
      </c>
      <c r="G2097" s="12">
        <f ca="1"/>
        <v>1265.4850532756136</v>
      </c>
      <c r="H2097" s="12">
        <v>0.20915</v>
      </c>
      <c r="I2097" s="12">
        <v>1265.0939817844519</v>
      </c>
    </row>
    <row r="2098" spans="6:9" x14ac:dyDescent="0.3">
      <c r="F2098" s="2">
        <v>2093</v>
      </c>
      <c r="G2098" s="12">
        <f ca="1"/>
        <v>1265.4947355807681</v>
      </c>
      <c r="H2098" s="12">
        <v>0.20924999999999999</v>
      </c>
      <c r="I2098" s="12">
        <v>1265.1075700012091</v>
      </c>
    </row>
    <row r="2099" spans="6:9" x14ac:dyDescent="0.3">
      <c r="F2099" s="2">
        <v>2094</v>
      </c>
      <c r="G2099" s="12">
        <f ca="1"/>
        <v>1265.4974539668672</v>
      </c>
      <c r="H2099" s="12">
        <v>0.20935000000000001</v>
      </c>
      <c r="I2099" s="12">
        <v>1265.1211548650056</v>
      </c>
    </row>
    <row r="2100" spans="6:9" x14ac:dyDescent="0.3">
      <c r="F2100" s="2">
        <v>2095</v>
      </c>
      <c r="G2100" s="12">
        <f ca="1"/>
        <v>1265.5434852223184</v>
      </c>
      <c r="H2100" s="12">
        <v>0.20945</v>
      </c>
      <c r="I2100" s="12">
        <v>1265.1347363792429</v>
      </c>
    </row>
    <row r="2101" spans="6:9" x14ac:dyDescent="0.3">
      <c r="F2101" s="2">
        <v>2096</v>
      </c>
      <c r="G2101" s="12">
        <f ca="1"/>
        <v>1265.5477884403808</v>
      </c>
      <c r="H2101" s="12">
        <v>0.20954999999999999</v>
      </c>
      <c r="I2101" s="12">
        <v>1265.1483145473173</v>
      </c>
    </row>
    <row r="2102" spans="6:9" x14ac:dyDescent="0.3">
      <c r="F2102" s="2">
        <v>2097</v>
      </c>
      <c r="G2102" s="12">
        <f ca="1"/>
        <v>1265.5716477419562</v>
      </c>
      <c r="H2102" s="12">
        <v>0.20965</v>
      </c>
      <c r="I2102" s="12">
        <v>1265.1618893726218</v>
      </c>
    </row>
    <row r="2103" spans="6:9" x14ac:dyDescent="0.3">
      <c r="F2103" s="2">
        <v>2098</v>
      </c>
      <c r="G2103" s="12">
        <f ca="1"/>
        <v>1265.5920171019179</v>
      </c>
      <c r="H2103" s="12">
        <v>0.20974999999999999</v>
      </c>
      <c r="I2103" s="12">
        <v>1265.1754608585441</v>
      </c>
    </row>
    <row r="2104" spans="6:9" x14ac:dyDescent="0.3">
      <c r="F2104" s="2">
        <v>2099</v>
      </c>
      <c r="G2104" s="12">
        <f ca="1"/>
        <v>1265.6080241183331</v>
      </c>
      <c r="H2104" s="12">
        <v>0.20985000000000001</v>
      </c>
      <c r="I2104" s="12">
        <v>1265.1890290084677</v>
      </c>
    </row>
    <row r="2105" spans="6:9" x14ac:dyDescent="0.3">
      <c r="F2105" s="2">
        <v>2100</v>
      </c>
      <c r="G2105" s="12">
        <f ca="1"/>
        <v>1265.6298426111725</v>
      </c>
      <c r="H2105" s="12">
        <v>0.20995</v>
      </c>
      <c r="I2105" s="12">
        <v>1265.2025938257725</v>
      </c>
    </row>
    <row r="2106" spans="6:9" x14ac:dyDescent="0.3">
      <c r="F2106" s="2">
        <v>2101</v>
      </c>
      <c r="G2106" s="12">
        <f ca="1"/>
        <v>1265.6851944149048</v>
      </c>
      <c r="H2106" s="12">
        <v>0.21004999999999999</v>
      </c>
      <c r="I2106" s="12">
        <v>1265.2161553138328</v>
      </c>
    </row>
    <row r="2107" spans="6:9" x14ac:dyDescent="0.3">
      <c r="F2107" s="2">
        <v>2102</v>
      </c>
      <c r="G2107" s="12">
        <f ca="1"/>
        <v>1265.6953220129462</v>
      </c>
      <c r="H2107" s="12">
        <v>0.21015</v>
      </c>
      <c r="I2107" s="12">
        <v>1265.2297134760192</v>
      </c>
    </row>
    <row r="2108" spans="6:9" x14ac:dyDescent="0.3">
      <c r="F2108" s="2">
        <v>2103</v>
      </c>
      <c r="G2108" s="12">
        <f ca="1"/>
        <v>1265.7260629743232</v>
      </c>
      <c r="H2108" s="12">
        <v>0.21024999999999999</v>
      </c>
      <c r="I2108" s="12">
        <v>1265.2432683156981</v>
      </c>
    </row>
    <row r="2109" spans="6:9" x14ac:dyDescent="0.3">
      <c r="F2109" s="2">
        <v>2104</v>
      </c>
      <c r="G2109" s="12">
        <f ca="1"/>
        <v>1265.7269935481406</v>
      </c>
      <c r="H2109" s="12">
        <v>0.21035000000000001</v>
      </c>
      <c r="I2109" s="12">
        <v>1265.2568198362312</v>
      </c>
    </row>
    <row r="2110" spans="6:9" x14ac:dyDescent="0.3">
      <c r="F2110" s="2">
        <v>2105</v>
      </c>
      <c r="G2110" s="12">
        <f ca="1"/>
        <v>1265.7314863956069</v>
      </c>
      <c r="H2110" s="12">
        <v>0.21045</v>
      </c>
      <c r="I2110" s="12">
        <v>1265.2703680409759</v>
      </c>
    </row>
    <row r="2111" spans="6:9" x14ac:dyDescent="0.3">
      <c r="F2111" s="2">
        <v>2106</v>
      </c>
      <c r="G2111" s="12">
        <f ca="1"/>
        <v>1265.7346329855429</v>
      </c>
      <c r="H2111" s="12">
        <v>0.21054999999999999</v>
      </c>
      <c r="I2111" s="12">
        <v>1265.2839129332851</v>
      </c>
    </row>
    <row r="2112" spans="6:9" x14ac:dyDescent="0.3">
      <c r="F2112" s="2">
        <v>2107</v>
      </c>
      <c r="G2112" s="12">
        <f ca="1"/>
        <v>1265.7371539115868</v>
      </c>
      <c r="H2112" s="12">
        <v>0.21065</v>
      </c>
      <c r="I2112" s="12">
        <v>1265.2974545165082</v>
      </c>
    </row>
    <row r="2113" spans="6:9" x14ac:dyDescent="0.3">
      <c r="F2113" s="2">
        <v>2108</v>
      </c>
      <c r="G2113" s="12">
        <f ca="1"/>
        <v>1265.7407700736903</v>
      </c>
      <c r="H2113" s="12">
        <v>0.21074999999999999</v>
      </c>
      <c r="I2113" s="12">
        <v>1265.310992793989</v>
      </c>
    </row>
    <row r="2114" spans="6:9" x14ac:dyDescent="0.3">
      <c r="F2114" s="2">
        <v>2109</v>
      </c>
      <c r="G2114" s="12">
        <f ca="1"/>
        <v>1265.7477567714568</v>
      </c>
      <c r="H2114" s="12">
        <v>0.21085000000000001</v>
      </c>
      <c r="I2114" s="12">
        <v>1265.3245277690683</v>
      </c>
    </row>
    <row r="2115" spans="6:9" x14ac:dyDescent="0.3">
      <c r="F2115" s="2">
        <v>2110</v>
      </c>
      <c r="G2115" s="12">
        <f ca="1"/>
        <v>1265.7679422799749</v>
      </c>
      <c r="H2115" s="12">
        <v>0.21095</v>
      </c>
      <c r="I2115" s="12">
        <v>1265.3380594450814</v>
      </c>
    </row>
    <row r="2116" spans="6:9" x14ac:dyDescent="0.3">
      <c r="F2116" s="2">
        <v>2111</v>
      </c>
      <c r="G2116" s="12">
        <f ca="1"/>
        <v>1265.781967044963</v>
      </c>
      <c r="H2116" s="12">
        <v>0.21104999999999999</v>
      </c>
      <c r="I2116" s="12">
        <v>1265.3515878253602</v>
      </c>
    </row>
    <row r="2117" spans="6:9" x14ac:dyDescent="0.3">
      <c r="F2117" s="2">
        <v>2112</v>
      </c>
      <c r="G2117" s="12">
        <f ca="1"/>
        <v>1265.7920535997448</v>
      </c>
      <c r="H2117" s="12">
        <v>0.21115</v>
      </c>
      <c r="I2117" s="12">
        <v>1265.365112913232</v>
      </c>
    </row>
    <row r="2118" spans="6:9" x14ac:dyDescent="0.3">
      <c r="F2118" s="2">
        <v>2113</v>
      </c>
      <c r="G2118" s="12">
        <f ca="1"/>
        <v>1265.8202970487641</v>
      </c>
      <c r="H2118" s="12">
        <v>0.21124999999999999</v>
      </c>
      <c r="I2118" s="12">
        <v>1265.3786347120194</v>
      </c>
    </row>
    <row r="2119" spans="6:9" x14ac:dyDescent="0.3">
      <c r="F2119" s="2">
        <v>2114</v>
      </c>
      <c r="G2119" s="12">
        <f ca="1"/>
        <v>1265.8385763077094</v>
      </c>
      <c r="H2119" s="12">
        <v>0.21135000000000001</v>
      </c>
      <c r="I2119" s="12">
        <v>1265.3921532250417</v>
      </c>
    </row>
    <row r="2120" spans="6:9" x14ac:dyDescent="0.3">
      <c r="F2120" s="2">
        <v>2115</v>
      </c>
      <c r="G2120" s="12">
        <f ca="1"/>
        <v>1265.8488540742071</v>
      </c>
      <c r="H2120" s="12">
        <v>0.21145</v>
      </c>
      <c r="I2120" s="12">
        <v>1265.4056684556131</v>
      </c>
    </row>
    <row r="2121" spans="6:9" x14ac:dyDescent="0.3">
      <c r="F2121" s="2">
        <v>2116</v>
      </c>
      <c r="G2121" s="12">
        <f ca="1"/>
        <v>1265.8493044047473</v>
      </c>
      <c r="H2121" s="12">
        <v>0.21154999999999999</v>
      </c>
      <c r="I2121" s="12">
        <v>1265.4191804070433</v>
      </c>
    </row>
    <row r="2122" spans="6:9" x14ac:dyDescent="0.3">
      <c r="F2122" s="2">
        <v>2117</v>
      </c>
      <c r="G2122" s="12">
        <f ca="1"/>
        <v>1265.8771163632746</v>
      </c>
      <c r="H2122" s="12">
        <v>0.21165</v>
      </c>
      <c r="I2122" s="12">
        <v>1265.4326890826392</v>
      </c>
    </row>
    <row r="2123" spans="6:9" x14ac:dyDescent="0.3">
      <c r="F2123" s="2">
        <v>2118</v>
      </c>
      <c r="G2123" s="12">
        <f ca="1"/>
        <v>1265.9032706599019</v>
      </c>
      <c r="H2123" s="12">
        <v>0.21174999999999999</v>
      </c>
      <c r="I2123" s="12">
        <v>1265.4461944857019</v>
      </c>
    </row>
    <row r="2124" spans="6:9" x14ac:dyDescent="0.3">
      <c r="F2124" s="2">
        <v>2119</v>
      </c>
      <c r="G2124" s="12">
        <f ca="1"/>
        <v>1265.9163349253236</v>
      </c>
      <c r="H2124" s="12">
        <v>0.21185000000000001</v>
      </c>
      <c r="I2124" s="12">
        <v>1265.459696619529</v>
      </c>
    </row>
    <row r="2125" spans="6:9" x14ac:dyDescent="0.3">
      <c r="F2125" s="2">
        <v>2120</v>
      </c>
      <c r="G2125" s="12">
        <f ca="1"/>
        <v>1265.9243456902386</v>
      </c>
      <c r="H2125" s="12">
        <v>0.21195</v>
      </c>
      <c r="I2125" s="12">
        <v>1265.4731954874137</v>
      </c>
    </row>
    <row r="2126" spans="6:9" x14ac:dyDescent="0.3">
      <c r="F2126" s="2">
        <v>2121</v>
      </c>
      <c r="G2126" s="12">
        <f ca="1"/>
        <v>1265.954834387959</v>
      </c>
      <c r="H2126" s="12">
        <v>0.21204999999999999</v>
      </c>
      <c r="I2126" s="12">
        <v>1265.4866910926451</v>
      </c>
    </row>
    <row r="2127" spans="6:9" x14ac:dyDescent="0.3">
      <c r="F2127" s="2">
        <v>2122</v>
      </c>
      <c r="G2127" s="12">
        <f ca="1"/>
        <v>1265.9548526744061</v>
      </c>
      <c r="H2127" s="12">
        <v>0.21215000000000001</v>
      </c>
      <c r="I2127" s="12">
        <v>1265.500183438508</v>
      </c>
    </row>
    <row r="2128" spans="6:9" x14ac:dyDescent="0.3">
      <c r="F2128" s="2">
        <v>2123</v>
      </c>
      <c r="G2128" s="12">
        <f ca="1"/>
        <v>1265.9604169606328</v>
      </c>
      <c r="H2128" s="12">
        <v>0.21224999999999999</v>
      </c>
      <c r="I2128" s="12">
        <v>1265.513672528283</v>
      </c>
    </row>
    <row r="2129" spans="6:9" x14ac:dyDescent="0.3">
      <c r="F2129" s="2">
        <v>2124</v>
      </c>
      <c r="G2129" s="12">
        <f ca="1"/>
        <v>1265.9618930189881</v>
      </c>
      <c r="H2129" s="12">
        <v>0.21235000000000001</v>
      </c>
      <c r="I2129" s="12">
        <v>1265.5271583652466</v>
      </c>
    </row>
    <row r="2130" spans="6:9" x14ac:dyDescent="0.3">
      <c r="F2130" s="2">
        <v>2125</v>
      </c>
      <c r="G2130" s="12">
        <f ca="1"/>
        <v>1265.9701529963083</v>
      </c>
      <c r="H2130" s="12">
        <v>0.21245</v>
      </c>
      <c r="I2130" s="12">
        <v>1265.5406409526709</v>
      </c>
    </row>
    <row r="2131" spans="6:9" x14ac:dyDescent="0.3">
      <c r="F2131" s="2">
        <v>2126</v>
      </c>
      <c r="G2131" s="12">
        <f ca="1"/>
        <v>1265.9733976138655</v>
      </c>
      <c r="H2131" s="12">
        <v>0.21254999999999999</v>
      </c>
      <c r="I2131" s="12">
        <v>1265.5541202938241</v>
      </c>
    </row>
    <row r="2132" spans="6:9" x14ac:dyDescent="0.3">
      <c r="F2132" s="2">
        <v>2127</v>
      </c>
      <c r="G2132" s="12">
        <f ca="1"/>
        <v>1265.975001568582</v>
      </c>
      <c r="H2132" s="12">
        <v>0.21265000000000001</v>
      </c>
      <c r="I2132" s="12">
        <v>1265.56759639197</v>
      </c>
    </row>
    <row r="2133" spans="6:9" x14ac:dyDescent="0.3">
      <c r="F2133" s="2">
        <v>2128</v>
      </c>
      <c r="G2133" s="12">
        <f ca="1"/>
        <v>1265.9761253703837</v>
      </c>
      <c r="H2133" s="12">
        <v>0.21274999999999999</v>
      </c>
      <c r="I2133" s="12">
        <v>1265.5810692503683</v>
      </c>
    </row>
    <row r="2134" spans="6:9" x14ac:dyDescent="0.3">
      <c r="F2134" s="2">
        <v>2129</v>
      </c>
      <c r="G2134" s="12">
        <f ca="1"/>
        <v>1265.9978977436781</v>
      </c>
      <c r="H2134" s="12">
        <v>0.21285000000000001</v>
      </c>
      <c r="I2134" s="12">
        <v>1265.5945388722748</v>
      </c>
    </row>
    <row r="2135" spans="6:9" x14ac:dyDescent="0.3">
      <c r="F2135" s="2">
        <v>2130</v>
      </c>
      <c r="G2135" s="12">
        <f ca="1"/>
        <v>1265.9983692475009</v>
      </c>
      <c r="H2135" s="12">
        <v>0.21295</v>
      </c>
      <c r="I2135" s="12">
        <v>1265.6080052609404</v>
      </c>
    </row>
    <row r="2136" spans="6:9" x14ac:dyDescent="0.3">
      <c r="F2136" s="2">
        <v>2131</v>
      </c>
      <c r="G2136" s="12">
        <f ca="1"/>
        <v>1265.9998214687232</v>
      </c>
      <c r="H2136" s="12">
        <v>0.21304999999999999</v>
      </c>
      <c r="I2136" s="12">
        <v>1265.6214684196129</v>
      </c>
    </row>
    <row r="2137" spans="6:9" x14ac:dyDescent="0.3">
      <c r="F2137" s="2">
        <v>2132</v>
      </c>
      <c r="G2137" s="12">
        <f ca="1"/>
        <v>1266.0009223628215</v>
      </c>
      <c r="H2137" s="12">
        <v>0.21315000000000001</v>
      </c>
      <c r="I2137" s="12">
        <v>1265.6349283515353</v>
      </c>
    </row>
    <row r="2138" spans="6:9" x14ac:dyDescent="0.3">
      <c r="F2138" s="2">
        <v>2133</v>
      </c>
      <c r="G2138" s="12">
        <f ca="1"/>
        <v>1266.0013416423801</v>
      </c>
      <c r="H2138" s="12">
        <v>0.21325</v>
      </c>
      <c r="I2138" s="12">
        <v>1265.6483850599466</v>
      </c>
    </row>
    <row r="2139" spans="6:9" x14ac:dyDescent="0.3">
      <c r="F2139" s="2">
        <v>2134</v>
      </c>
      <c r="G2139" s="12">
        <f ca="1"/>
        <v>1266.0385158099048</v>
      </c>
      <c r="H2139" s="12">
        <v>0.21335000000000001</v>
      </c>
      <c r="I2139" s="12">
        <v>1265.6618385480815</v>
      </c>
    </row>
    <row r="2140" spans="6:9" x14ac:dyDescent="0.3">
      <c r="F2140" s="2">
        <v>2135</v>
      </c>
      <c r="G2140" s="12">
        <f ca="1"/>
        <v>1266.0415052466146</v>
      </c>
      <c r="H2140" s="12">
        <v>0.21345</v>
      </c>
      <c r="I2140" s="12">
        <v>1265.6752888191709</v>
      </c>
    </row>
    <row r="2141" spans="6:9" x14ac:dyDescent="0.3">
      <c r="F2141" s="2">
        <v>2136</v>
      </c>
      <c r="G2141" s="12">
        <f ca="1"/>
        <v>1266.0570004935594</v>
      </c>
      <c r="H2141" s="12">
        <v>0.21354999999999999</v>
      </c>
      <c r="I2141" s="12">
        <v>1265.6887358764416</v>
      </c>
    </row>
    <row r="2142" spans="6:9" x14ac:dyDescent="0.3">
      <c r="F2142" s="2">
        <v>2137</v>
      </c>
      <c r="G2142" s="12">
        <f ca="1"/>
        <v>1266.0583954948358</v>
      </c>
      <c r="H2142" s="12">
        <v>0.21365000000000001</v>
      </c>
      <c r="I2142" s="12">
        <v>1265.7021797231159</v>
      </c>
    </row>
    <row r="2143" spans="6:9" x14ac:dyDescent="0.3">
      <c r="F2143" s="2">
        <v>2138</v>
      </c>
      <c r="G2143" s="12">
        <f ca="1"/>
        <v>1266.0814317153886</v>
      </c>
      <c r="H2143" s="12">
        <v>0.21375</v>
      </c>
      <c r="I2143" s="12">
        <v>1265.7156203624127</v>
      </c>
    </row>
    <row r="2144" spans="6:9" x14ac:dyDescent="0.3">
      <c r="F2144" s="2">
        <v>2139</v>
      </c>
      <c r="G2144" s="12">
        <f ca="1"/>
        <v>1266.1001889087452</v>
      </c>
      <c r="H2144" s="12">
        <v>0.21385000000000001</v>
      </c>
      <c r="I2144" s="12">
        <v>1265.7290577975459</v>
      </c>
    </row>
    <row r="2145" spans="6:9" x14ac:dyDescent="0.3">
      <c r="F2145" s="2">
        <v>2140</v>
      </c>
      <c r="G2145" s="12">
        <f ca="1"/>
        <v>1266.1002501882285</v>
      </c>
      <c r="H2145" s="12">
        <v>0.21395</v>
      </c>
      <c r="I2145" s="12">
        <v>1265.7424920317262</v>
      </c>
    </row>
    <row r="2146" spans="6:9" x14ac:dyDescent="0.3">
      <c r="F2146" s="2">
        <v>2141</v>
      </c>
      <c r="G2146" s="12">
        <f ca="1"/>
        <v>1266.1032936216552</v>
      </c>
      <c r="H2146" s="12">
        <v>0.21404999999999999</v>
      </c>
      <c r="I2146" s="12">
        <v>1265.7559230681597</v>
      </c>
    </row>
    <row r="2147" spans="6:9" x14ac:dyDescent="0.3">
      <c r="F2147" s="2">
        <v>2142</v>
      </c>
      <c r="G2147" s="12">
        <f ca="1"/>
        <v>1266.1126411418504</v>
      </c>
      <c r="H2147" s="12">
        <v>0.21415000000000001</v>
      </c>
      <c r="I2147" s="12">
        <v>1265.7693509100488</v>
      </c>
    </row>
    <row r="2148" spans="6:9" x14ac:dyDescent="0.3">
      <c r="F2148" s="2">
        <v>2143</v>
      </c>
      <c r="G2148" s="12">
        <f ca="1"/>
        <v>1266.1247920317762</v>
      </c>
      <c r="H2148" s="12">
        <v>0.21425</v>
      </c>
      <c r="I2148" s="12">
        <v>1265.7827755605915</v>
      </c>
    </row>
    <row r="2149" spans="6:9" x14ac:dyDescent="0.3">
      <c r="F2149" s="2">
        <v>2144</v>
      </c>
      <c r="G2149" s="12">
        <f ca="1"/>
        <v>1266.1289198471923</v>
      </c>
      <c r="H2149" s="12">
        <v>0.21435000000000001</v>
      </c>
      <c r="I2149" s="12">
        <v>1265.7961970229819</v>
      </c>
    </row>
    <row r="2150" spans="6:9" x14ac:dyDescent="0.3">
      <c r="F2150" s="2">
        <v>2145</v>
      </c>
      <c r="G2150" s="12">
        <f ca="1"/>
        <v>1266.1873095857684</v>
      </c>
      <c r="H2150" s="12">
        <v>0.21445</v>
      </c>
      <c r="I2150" s="12">
        <v>1265.8096153004101</v>
      </c>
    </row>
    <row r="2151" spans="6:9" x14ac:dyDescent="0.3">
      <c r="F2151" s="2">
        <v>2146</v>
      </c>
      <c r="G2151" s="12">
        <f ca="1"/>
        <v>1266.2726153223939</v>
      </c>
      <c r="H2151" s="12">
        <v>0.21454999999999999</v>
      </c>
      <c r="I2151" s="12">
        <v>1265.8230303960622</v>
      </c>
    </row>
    <row r="2152" spans="6:9" x14ac:dyDescent="0.3">
      <c r="F2152" s="2">
        <v>2147</v>
      </c>
      <c r="G2152" s="12">
        <f ca="1"/>
        <v>1266.2836089187062</v>
      </c>
      <c r="H2152" s="12">
        <v>0.21465000000000001</v>
      </c>
      <c r="I2152" s="12">
        <v>1265.8364423131202</v>
      </c>
    </row>
    <row r="2153" spans="6:9" x14ac:dyDescent="0.3">
      <c r="F2153" s="2">
        <v>2148</v>
      </c>
      <c r="G2153" s="12">
        <f ca="1"/>
        <v>1266.2962482273497</v>
      </c>
      <c r="H2153" s="12">
        <v>0.21475</v>
      </c>
      <c r="I2153" s="12">
        <v>1265.849851054762</v>
      </c>
    </row>
    <row r="2154" spans="6:9" x14ac:dyDescent="0.3">
      <c r="F2154" s="2">
        <v>2149</v>
      </c>
      <c r="G2154" s="12">
        <f ca="1"/>
        <v>1266.3087833088111</v>
      </c>
      <c r="H2154" s="12">
        <v>0.21485000000000001</v>
      </c>
      <c r="I2154" s="12">
        <v>1265.8632566241613</v>
      </c>
    </row>
    <row r="2155" spans="6:9" x14ac:dyDescent="0.3">
      <c r="F2155" s="2">
        <v>2150</v>
      </c>
      <c r="G2155" s="12">
        <f ca="1"/>
        <v>1266.3387670297438</v>
      </c>
      <c r="H2155" s="12">
        <v>0.21495</v>
      </c>
      <c r="I2155" s="12">
        <v>1265.8766590244888</v>
      </c>
    </row>
    <row r="2156" spans="6:9" x14ac:dyDescent="0.3">
      <c r="F2156" s="2">
        <v>2151</v>
      </c>
      <c r="G2156" s="12">
        <f ca="1"/>
        <v>1266.3494500200491</v>
      </c>
      <c r="H2156" s="12">
        <v>0.21504999999999999</v>
      </c>
      <c r="I2156" s="12">
        <v>1265.8900582589104</v>
      </c>
    </row>
    <row r="2157" spans="6:9" x14ac:dyDescent="0.3">
      <c r="F2157" s="2">
        <v>2152</v>
      </c>
      <c r="G2157" s="12">
        <f ca="1"/>
        <v>1266.3515885690442</v>
      </c>
      <c r="H2157" s="12">
        <v>0.21515000000000001</v>
      </c>
      <c r="I2157" s="12">
        <v>1265.9034543305875</v>
      </c>
    </row>
    <row r="2158" spans="6:9" x14ac:dyDescent="0.3">
      <c r="F2158" s="2">
        <v>2153</v>
      </c>
      <c r="G2158" s="12">
        <f ca="1"/>
        <v>1266.3811853051354</v>
      </c>
      <c r="H2158" s="12">
        <v>0.21525</v>
      </c>
      <c r="I2158" s="12">
        <v>1265.9168472426784</v>
      </c>
    </row>
    <row r="2159" spans="6:9" x14ac:dyDescent="0.3">
      <c r="F2159" s="2">
        <v>2154</v>
      </c>
      <c r="G2159" s="12">
        <f ca="1"/>
        <v>1266.3832470130726</v>
      </c>
      <c r="H2159" s="12">
        <v>0.21535000000000001</v>
      </c>
      <c r="I2159" s="12">
        <v>1265.9302369983375</v>
      </c>
    </row>
    <row r="2160" spans="6:9" x14ac:dyDescent="0.3">
      <c r="F2160" s="2">
        <v>2155</v>
      </c>
      <c r="G2160" s="12">
        <f ca="1"/>
        <v>1266.4200687529328</v>
      </c>
      <c r="H2160" s="12">
        <v>0.21545</v>
      </c>
      <c r="I2160" s="12">
        <v>1265.9436236007143</v>
      </c>
    </row>
    <row r="2161" spans="6:9" x14ac:dyDescent="0.3">
      <c r="F2161" s="2">
        <v>2156</v>
      </c>
      <c r="G2161" s="12">
        <f ca="1"/>
        <v>1266.4480586850104</v>
      </c>
      <c r="H2161" s="12">
        <v>0.21554999999999999</v>
      </c>
      <c r="I2161" s="12">
        <v>1265.9570070529555</v>
      </c>
    </row>
    <row r="2162" spans="6:9" x14ac:dyDescent="0.3">
      <c r="F2162" s="2">
        <v>2157</v>
      </c>
      <c r="G2162" s="12">
        <f ca="1"/>
        <v>1266.4496974591573</v>
      </c>
      <c r="H2162" s="12">
        <v>0.21565000000000001</v>
      </c>
      <c r="I2162" s="12">
        <v>1265.970387358203</v>
      </c>
    </row>
    <row r="2163" spans="6:9" x14ac:dyDescent="0.3">
      <c r="F2163" s="2">
        <v>2158</v>
      </c>
      <c r="G2163" s="12">
        <f ca="1"/>
        <v>1266.4656009449882</v>
      </c>
      <c r="H2163" s="12">
        <v>0.21575</v>
      </c>
      <c r="I2163" s="12">
        <v>1265.9837645195951</v>
      </c>
    </row>
    <row r="2164" spans="6:9" x14ac:dyDescent="0.3">
      <c r="F2164" s="2">
        <v>2159</v>
      </c>
      <c r="G2164" s="12">
        <f ca="1"/>
        <v>1266.4668990334051</v>
      </c>
      <c r="H2164" s="12">
        <v>0.21584999999999999</v>
      </c>
      <c r="I2164" s="12">
        <v>1265.997138540266</v>
      </c>
    </row>
    <row r="2165" spans="6:9" x14ac:dyDescent="0.3">
      <c r="F2165" s="2">
        <v>2160</v>
      </c>
      <c r="G2165" s="12">
        <f ca="1"/>
        <v>1266.5075198406262</v>
      </c>
      <c r="H2165" s="12">
        <v>0.21595</v>
      </c>
      <c r="I2165" s="12">
        <v>1266.0105094233463</v>
      </c>
    </row>
    <row r="2166" spans="6:9" x14ac:dyDescent="0.3">
      <c r="F2166" s="2">
        <v>2161</v>
      </c>
      <c r="G2166" s="12">
        <f ca="1"/>
        <v>1266.5075791332642</v>
      </c>
      <c r="H2166" s="12">
        <v>0.21604999999999999</v>
      </c>
      <c r="I2166" s="12">
        <v>1266.0238771719621</v>
      </c>
    </row>
    <row r="2167" spans="6:9" x14ac:dyDescent="0.3">
      <c r="F2167" s="2">
        <v>2162</v>
      </c>
      <c r="G2167" s="12">
        <f ca="1"/>
        <v>1266.5109832074018</v>
      </c>
      <c r="H2167" s="12">
        <v>0.21615000000000001</v>
      </c>
      <c r="I2167" s="12">
        <v>1266.0372417892363</v>
      </c>
    </row>
    <row r="2168" spans="6:9" x14ac:dyDescent="0.3">
      <c r="F2168" s="2">
        <v>2163</v>
      </c>
      <c r="G2168" s="12">
        <f ca="1"/>
        <v>1266.516890671159</v>
      </c>
      <c r="H2168" s="12">
        <v>0.21625</v>
      </c>
      <c r="I2168" s="12">
        <v>1266.0506032782873</v>
      </c>
    </row>
    <row r="2169" spans="6:9" x14ac:dyDescent="0.3">
      <c r="F2169" s="2">
        <v>2164</v>
      </c>
      <c r="G2169" s="12">
        <f ca="1"/>
        <v>1266.5208951646039</v>
      </c>
      <c r="H2169" s="12">
        <v>0.21634999999999999</v>
      </c>
      <c r="I2169" s="12">
        <v>1266.06396164223</v>
      </c>
    </row>
    <row r="2170" spans="6:9" x14ac:dyDescent="0.3">
      <c r="F2170" s="2">
        <v>2165</v>
      </c>
      <c r="G2170" s="12">
        <f ca="1"/>
        <v>1266.5390020067564</v>
      </c>
      <c r="H2170" s="12">
        <v>0.21645</v>
      </c>
      <c r="I2170" s="12">
        <v>1266.0773168841749</v>
      </c>
    </row>
    <row r="2171" spans="6:9" x14ac:dyDescent="0.3">
      <c r="F2171" s="2">
        <v>2166</v>
      </c>
      <c r="G2171" s="12">
        <f ca="1"/>
        <v>1266.5470377289614</v>
      </c>
      <c r="H2171" s="12">
        <v>0.21654999999999999</v>
      </c>
      <c r="I2171" s="12">
        <v>1266.0906690072293</v>
      </c>
    </row>
    <row r="2172" spans="6:9" x14ac:dyDescent="0.3">
      <c r="F2172" s="2">
        <v>2167</v>
      </c>
      <c r="G2172" s="12">
        <f ca="1"/>
        <v>1266.5579973562819</v>
      </c>
      <c r="H2172" s="12">
        <v>0.21665000000000001</v>
      </c>
      <c r="I2172" s="12">
        <v>1266.104018014496</v>
      </c>
    </row>
    <row r="2173" spans="6:9" x14ac:dyDescent="0.3">
      <c r="F2173" s="2">
        <v>2168</v>
      </c>
      <c r="G2173" s="12">
        <f ca="1"/>
        <v>1266.55822182162</v>
      </c>
      <c r="H2173" s="12">
        <v>0.21675</v>
      </c>
      <c r="I2173" s="12">
        <v>1266.1173639090744</v>
      </c>
    </row>
    <row r="2174" spans="6:9" x14ac:dyDescent="0.3">
      <c r="F2174" s="2">
        <v>2169</v>
      </c>
      <c r="G2174" s="12">
        <f ca="1"/>
        <v>1266.5616066699681</v>
      </c>
      <c r="H2174" s="12">
        <v>0.21684999999999999</v>
      </c>
      <c r="I2174" s="12">
        <v>1266.1307066940599</v>
      </c>
    </row>
    <row r="2175" spans="6:9" x14ac:dyDescent="0.3">
      <c r="F2175" s="2">
        <v>2170</v>
      </c>
      <c r="G2175" s="12">
        <f ca="1"/>
        <v>1266.5713611746401</v>
      </c>
      <c r="H2175" s="12">
        <v>0.21695</v>
      </c>
      <c r="I2175" s="12">
        <v>1266.1440463725435</v>
      </c>
    </row>
    <row r="2176" spans="6:9" x14ac:dyDescent="0.3">
      <c r="F2176" s="2">
        <v>2171</v>
      </c>
      <c r="G2176" s="12">
        <f ca="1"/>
        <v>1266.5814347174473</v>
      </c>
      <c r="H2176" s="12">
        <v>0.21704999999999999</v>
      </c>
      <c r="I2176" s="12">
        <v>1266.1573829476131</v>
      </c>
    </row>
    <row r="2177" spans="6:9" x14ac:dyDescent="0.3">
      <c r="F2177" s="2">
        <v>2172</v>
      </c>
      <c r="G2177" s="12">
        <f ca="1"/>
        <v>1266.5819235413364</v>
      </c>
      <c r="H2177" s="12">
        <v>0.21715000000000001</v>
      </c>
      <c r="I2177" s="12">
        <v>1266.1707164223524</v>
      </c>
    </row>
    <row r="2178" spans="6:9" x14ac:dyDescent="0.3">
      <c r="F2178" s="2">
        <v>2173</v>
      </c>
      <c r="G2178" s="12">
        <f ca="1"/>
        <v>1266.5897816891156</v>
      </c>
      <c r="H2178" s="12">
        <v>0.21725</v>
      </c>
      <c r="I2178" s="12">
        <v>1266.1840467998413</v>
      </c>
    </row>
    <row r="2179" spans="6:9" x14ac:dyDescent="0.3">
      <c r="F2179" s="2">
        <v>2174</v>
      </c>
      <c r="G2179" s="12">
        <f ca="1"/>
        <v>1266.6054563083776</v>
      </c>
      <c r="H2179" s="12">
        <v>0.21734999999999999</v>
      </c>
      <c r="I2179" s="12">
        <v>1266.1973740831561</v>
      </c>
    </row>
    <row r="2180" spans="6:9" x14ac:dyDescent="0.3">
      <c r="F2180" s="2">
        <v>2175</v>
      </c>
      <c r="G2180" s="12">
        <f ca="1"/>
        <v>1266.6124857835177</v>
      </c>
      <c r="H2180" s="12">
        <v>0.21745</v>
      </c>
      <c r="I2180" s="12">
        <v>1266.2106982753689</v>
      </c>
    </row>
    <row r="2181" spans="6:9" x14ac:dyDescent="0.3">
      <c r="F2181" s="2">
        <v>2176</v>
      </c>
      <c r="G2181" s="12">
        <f ca="1"/>
        <v>1266.6233327834773</v>
      </c>
      <c r="H2181" s="12">
        <v>0.21754999999999999</v>
      </c>
      <c r="I2181" s="12">
        <v>1266.2240193795481</v>
      </c>
    </row>
    <row r="2182" spans="6:9" x14ac:dyDescent="0.3">
      <c r="F2182" s="2">
        <v>2177</v>
      </c>
      <c r="G2182" s="12">
        <f ca="1"/>
        <v>1266.6587040262648</v>
      </c>
      <c r="H2182" s="12">
        <v>0.21765000000000001</v>
      </c>
      <c r="I2182" s="12">
        <v>1266.2373373987584</v>
      </c>
    </row>
    <row r="2183" spans="6:9" x14ac:dyDescent="0.3">
      <c r="F2183" s="2">
        <v>2178</v>
      </c>
      <c r="G2183" s="12">
        <f ca="1"/>
        <v>1266.6701615087536</v>
      </c>
      <c r="H2183" s="12">
        <v>0.21775</v>
      </c>
      <c r="I2183" s="12">
        <v>1266.2506523360605</v>
      </c>
    </row>
    <row r="2184" spans="6:9" x14ac:dyDescent="0.3">
      <c r="F2184" s="2">
        <v>2179</v>
      </c>
      <c r="G2184" s="12">
        <f ca="1"/>
        <v>1266.6764550484736</v>
      </c>
      <c r="H2184" s="12">
        <v>0.21784999999999999</v>
      </c>
      <c r="I2184" s="12">
        <v>1266.2639641945116</v>
      </c>
    </row>
    <row r="2185" spans="6:9" x14ac:dyDescent="0.3">
      <c r="F2185" s="2">
        <v>2180</v>
      </c>
      <c r="G2185" s="12">
        <f ca="1"/>
        <v>1266.6984731289372</v>
      </c>
      <c r="H2185" s="12">
        <v>0.21795</v>
      </c>
      <c r="I2185" s="12">
        <v>1266.277272977165</v>
      </c>
    </row>
    <row r="2186" spans="6:9" x14ac:dyDescent="0.3">
      <c r="F2186" s="2">
        <v>2181</v>
      </c>
      <c r="G2186" s="12">
        <f ca="1"/>
        <v>1266.7078309977619</v>
      </c>
      <c r="H2186" s="12">
        <v>0.21804999999999999</v>
      </c>
      <c r="I2186" s="12">
        <v>1266.2905786870699</v>
      </c>
    </row>
    <row r="2187" spans="6:9" x14ac:dyDescent="0.3">
      <c r="F2187" s="2">
        <v>2182</v>
      </c>
      <c r="G2187" s="12">
        <f ca="1"/>
        <v>1266.7428202043948</v>
      </c>
      <c r="H2187" s="12">
        <v>0.21815000000000001</v>
      </c>
      <c r="I2187" s="12">
        <v>1266.3038813272722</v>
      </c>
    </row>
    <row r="2188" spans="6:9" x14ac:dyDescent="0.3">
      <c r="F2188" s="2">
        <v>2183</v>
      </c>
      <c r="G2188" s="12">
        <f ca="1"/>
        <v>1266.7526939106633</v>
      </c>
      <c r="H2188" s="12">
        <v>0.21825</v>
      </c>
      <c r="I2188" s="12">
        <v>1266.3171809008136</v>
      </c>
    </row>
    <row r="2189" spans="6:9" x14ac:dyDescent="0.3">
      <c r="F2189" s="2">
        <v>2184</v>
      </c>
      <c r="G2189" s="12">
        <f ca="1"/>
        <v>1266.7688670057619</v>
      </c>
      <c r="H2189" s="12">
        <v>0.21834999999999999</v>
      </c>
      <c r="I2189" s="12">
        <v>1266.3304774107323</v>
      </c>
    </row>
    <row r="2190" spans="6:9" x14ac:dyDescent="0.3">
      <c r="F2190" s="2">
        <v>2185</v>
      </c>
      <c r="G2190" s="12">
        <f ca="1"/>
        <v>1266.8000844127494</v>
      </c>
      <c r="H2190" s="12">
        <v>0.21845000000000001</v>
      </c>
      <c r="I2190" s="12">
        <v>1266.3437708600627</v>
      </c>
    </row>
    <row r="2191" spans="6:9" x14ac:dyDescent="0.3">
      <c r="F2191" s="2">
        <v>2186</v>
      </c>
      <c r="G2191" s="12">
        <f ca="1"/>
        <v>1266.8007517739829</v>
      </c>
      <c r="H2191" s="12">
        <v>0.21854999999999999</v>
      </c>
      <c r="I2191" s="12">
        <v>1266.3570612518356</v>
      </c>
    </row>
    <row r="2192" spans="6:9" x14ac:dyDescent="0.3">
      <c r="F2192" s="2">
        <v>2187</v>
      </c>
      <c r="G2192" s="12">
        <f ca="1"/>
        <v>1266.819448037985</v>
      </c>
      <c r="H2192" s="12">
        <v>0.21865000000000001</v>
      </c>
      <c r="I2192" s="12">
        <v>1266.3703485890776</v>
      </c>
    </row>
    <row r="2193" spans="6:9" x14ac:dyDescent="0.3">
      <c r="F2193" s="2">
        <v>2188</v>
      </c>
      <c r="G2193" s="12">
        <f ca="1"/>
        <v>1266.8244171092501</v>
      </c>
      <c r="H2193" s="12">
        <v>0.21875</v>
      </c>
      <c r="I2193" s="12">
        <v>1266.3836328748121</v>
      </c>
    </row>
    <row r="2194" spans="6:9" x14ac:dyDescent="0.3">
      <c r="F2194" s="2">
        <v>2189</v>
      </c>
      <c r="G2194" s="12">
        <f ca="1"/>
        <v>1266.8479486408251</v>
      </c>
      <c r="H2194" s="12">
        <v>0.21884999999999999</v>
      </c>
      <c r="I2194" s="12">
        <v>1266.3969141120583</v>
      </c>
    </row>
    <row r="2195" spans="6:9" x14ac:dyDescent="0.3">
      <c r="F2195" s="2">
        <v>2190</v>
      </c>
      <c r="G2195" s="12">
        <f ca="1"/>
        <v>1266.8581544625524</v>
      </c>
      <c r="H2195" s="12">
        <v>0.21895000000000001</v>
      </c>
      <c r="I2195" s="12">
        <v>1266.410192303832</v>
      </c>
    </row>
    <row r="2196" spans="6:9" x14ac:dyDescent="0.3">
      <c r="F2196" s="2">
        <v>2191</v>
      </c>
      <c r="G2196" s="12">
        <f ca="1"/>
        <v>1266.9118444150645</v>
      </c>
      <c r="H2196" s="12">
        <v>0.21904999999999999</v>
      </c>
      <c r="I2196" s="12">
        <v>1266.4234674531451</v>
      </c>
    </row>
    <row r="2197" spans="6:9" x14ac:dyDescent="0.3">
      <c r="F2197" s="2">
        <v>2192</v>
      </c>
      <c r="G2197" s="12">
        <f ca="1"/>
        <v>1266.9146850374402</v>
      </c>
      <c r="H2197" s="12">
        <v>0.21915000000000001</v>
      </c>
      <c r="I2197" s="12">
        <v>1266.4367395630061</v>
      </c>
    </row>
    <row r="2198" spans="6:9" x14ac:dyDescent="0.3">
      <c r="F2198" s="2">
        <v>2193</v>
      </c>
      <c r="G2198" s="12">
        <f ca="1"/>
        <v>1266.9339226375423</v>
      </c>
      <c r="H2198" s="12">
        <v>0.21925</v>
      </c>
      <c r="I2198" s="12">
        <v>1266.4500086364192</v>
      </c>
    </row>
    <row r="2199" spans="6:9" x14ac:dyDescent="0.3">
      <c r="F2199" s="2">
        <v>2194</v>
      </c>
      <c r="G2199" s="12">
        <f ca="1"/>
        <v>1266.9924971608352</v>
      </c>
      <c r="H2199" s="12">
        <v>0.21934999999999999</v>
      </c>
      <c r="I2199" s="12">
        <v>1266.4632746763855</v>
      </c>
    </row>
    <row r="2200" spans="6:9" x14ac:dyDescent="0.3">
      <c r="F2200" s="2">
        <v>2195</v>
      </c>
      <c r="G2200" s="12">
        <f ca="1"/>
        <v>1267.0057529016131</v>
      </c>
      <c r="H2200" s="12">
        <v>0.21945000000000001</v>
      </c>
      <c r="I2200" s="12">
        <v>1266.4765376859018</v>
      </c>
    </row>
    <row r="2201" spans="6:9" x14ac:dyDescent="0.3">
      <c r="F2201" s="2">
        <v>2196</v>
      </c>
      <c r="G2201" s="12">
        <f ca="1"/>
        <v>1267.0260169459737</v>
      </c>
      <c r="H2201" s="12">
        <v>0.21955</v>
      </c>
      <c r="I2201" s="12">
        <v>1266.4897976679622</v>
      </c>
    </row>
    <row r="2202" spans="6:9" x14ac:dyDescent="0.3">
      <c r="F2202" s="2">
        <v>2197</v>
      </c>
      <c r="G2202" s="12">
        <f ca="1"/>
        <v>1267.0371956334557</v>
      </c>
      <c r="H2202" s="12">
        <v>0.21965000000000001</v>
      </c>
      <c r="I2202" s="12">
        <v>1266.5030546255562</v>
      </c>
    </row>
    <row r="2203" spans="6:9" x14ac:dyDescent="0.3">
      <c r="F2203" s="2">
        <v>2198</v>
      </c>
      <c r="G2203" s="12">
        <f ca="1"/>
        <v>1267.0425247921951</v>
      </c>
      <c r="H2203" s="12">
        <v>0.21975</v>
      </c>
      <c r="I2203" s="12">
        <v>1266.5163085616696</v>
      </c>
    </row>
    <row r="2204" spans="6:9" x14ac:dyDescent="0.3">
      <c r="F2204" s="2">
        <v>2199</v>
      </c>
      <c r="G2204" s="12">
        <f ca="1"/>
        <v>1267.0480967421497</v>
      </c>
      <c r="H2204" s="12">
        <v>0.21984999999999999</v>
      </c>
      <c r="I2204" s="12">
        <v>1266.5295594792856</v>
      </c>
    </row>
    <row r="2205" spans="6:9" x14ac:dyDescent="0.3">
      <c r="F2205" s="2">
        <v>2200</v>
      </c>
      <c r="G2205" s="12">
        <f ca="1"/>
        <v>1267.0493369720089</v>
      </c>
      <c r="H2205" s="12">
        <v>0.21995000000000001</v>
      </c>
      <c r="I2205" s="12">
        <v>1266.5428073813823</v>
      </c>
    </row>
    <row r="2206" spans="6:9" x14ac:dyDescent="0.3">
      <c r="F2206" s="2">
        <v>2201</v>
      </c>
      <c r="G2206" s="12">
        <f ca="1"/>
        <v>1267.0496523305446</v>
      </c>
      <c r="H2206" s="12">
        <v>0.22005</v>
      </c>
      <c r="I2206" s="12">
        <v>1266.5560522709352</v>
      </c>
    </row>
    <row r="2207" spans="6:9" x14ac:dyDescent="0.3">
      <c r="F2207" s="2">
        <v>2202</v>
      </c>
      <c r="G2207" s="12">
        <f ca="1"/>
        <v>1267.0619036503062</v>
      </c>
      <c r="H2207" s="12">
        <v>0.22015000000000001</v>
      </c>
      <c r="I2207" s="12">
        <v>1266.5692941509155</v>
      </c>
    </row>
    <row r="2208" spans="6:9" x14ac:dyDescent="0.3">
      <c r="F2208" s="2">
        <v>2203</v>
      </c>
      <c r="G2208" s="12">
        <f ca="1"/>
        <v>1267.0705048597788</v>
      </c>
      <c r="H2208" s="12">
        <v>0.22025</v>
      </c>
      <c r="I2208" s="12">
        <v>1266.5825330242915</v>
      </c>
    </row>
    <row r="2209" spans="6:9" x14ac:dyDescent="0.3">
      <c r="F2209" s="2">
        <v>2204</v>
      </c>
      <c r="G2209" s="12">
        <f ca="1"/>
        <v>1267.0832035583985</v>
      </c>
      <c r="H2209" s="12">
        <v>0.22034999999999999</v>
      </c>
      <c r="I2209" s="12">
        <v>1266.5957688940273</v>
      </c>
    </row>
    <row r="2210" spans="6:9" x14ac:dyDescent="0.3">
      <c r="F2210" s="2">
        <v>2205</v>
      </c>
      <c r="G2210" s="12">
        <f ca="1"/>
        <v>1267.0984276764868</v>
      </c>
      <c r="H2210" s="12">
        <v>0.22045000000000001</v>
      </c>
      <c r="I2210" s="12">
        <v>1266.6090017630834</v>
      </c>
    </row>
    <row r="2211" spans="6:9" x14ac:dyDescent="0.3">
      <c r="F2211" s="2">
        <v>2206</v>
      </c>
      <c r="G2211" s="12">
        <f ca="1"/>
        <v>1267.1401416995782</v>
      </c>
      <c r="H2211" s="12">
        <v>0.22055</v>
      </c>
      <c r="I2211" s="12">
        <v>1266.6222316344169</v>
      </c>
    </row>
    <row r="2212" spans="6:9" x14ac:dyDescent="0.3">
      <c r="F2212" s="2">
        <v>2207</v>
      </c>
      <c r="G2212" s="12">
        <f ca="1"/>
        <v>1267.1585494419835</v>
      </c>
      <c r="H2212" s="12">
        <v>0.22065000000000001</v>
      </c>
      <c r="I2212" s="12">
        <v>1266.6354585109809</v>
      </c>
    </row>
    <row r="2213" spans="6:9" x14ac:dyDescent="0.3">
      <c r="F2213" s="2">
        <v>2208</v>
      </c>
      <c r="G2213" s="12">
        <f ca="1"/>
        <v>1267.1635412122623</v>
      </c>
      <c r="H2213" s="12">
        <v>0.22075</v>
      </c>
      <c r="I2213" s="12">
        <v>1266.6486823957255</v>
      </c>
    </row>
    <row r="2214" spans="6:9" x14ac:dyDescent="0.3">
      <c r="F2214" s="2">
        <v>2209</v>
      </c>
      <c r="G2214" s="12">
        <f ca="1"/>
        <v>1267.1900216165839</v>
      </c>
      <c r="H2214" s="12">
        <v>0.22084999999999999</v>
      </c>
      <c r="I2214" s="12">
        <v>1266.6619032915967</v>
      </c>
    </row>
    <row r="2215" spans="6:9" x14ac:dyDescent="0.3">
      <c r="F2215" s="2">
        <v>2210</v>
      </c>
      <c r="G2215" s="12">
        <f ca="1"/>
        <v>1267.2068885488356</v>
      </c>
      <c r="H2215" s="12">
        <v>0.22095000000000001</v>
      </c>
      <c r="I2215" s="12">
        <v>1266.675121201537</v>
      </c>
    </row>
    <row r="2216" spans="6:9" x14ac:dyDescent="0.3">
      <c r="F2216" s="2">
        <v>2211</v>
      </c>
      <c r="G2216" s="12">
        <f ca="1"/>
        <v>1267.2211278709478</v>
      </c>
      <c r="H2216" s="12">
        <v>0.22105</v>
      </c>
      <c r="I2216" s="12">
        <v>1266.6883361284854</v>
      </c>
    </row>
    <row r="2217" spans="6:9" x14ac:dyDescent="0.3">
      <c r="F2217" s="2">
        <v>2212</v>
      </c>
      <c r="G2217" s="12">
        <f ca="1"/>
        <v>1267.2244962092402</v>
      </c>
      <c r="H2217" s="12">
        <v>0.22115000000000001</v>
      </c>
      <c r="I2217" s="12">
        <v>1266.7015480753776</v>
      </c>
    </row>
    <row r="2218" spans="6:9" x14ac:dyDescent="0.3">
      <c r="F2218" s="2">
        <v>2213</v>
      </c>
      <c r="G2218" s="12">
        <f ca="1"/>
        <v>1267.2325741580187</v>
      </c>
      <c r="H2218" s="12">
        <v>0.22125</v>
      </c>
      <c r="I2218" s="12">
        <v>1266.714757045145</v>
      </c>
    </row>
    <row r="2219" spans="6:9" x14ac:dyDescent="0.3">
      <c r="F2219" s="2">
        <v>2214</v>
      </c>
      <c r="G2219" s="12">
        <f ca="1"/>
        <v>1267.2339307119903</v>
      </c>
      <c r="H2219" s="12">
        <v>0.22134999999999999</v>
      </c>
      <c r="I2219" s="12">
        <v>1266.7279630407161</v>
      </c>
    </row>
    <row r="2220" spans="6:9" x14ac:dyDescent="0.3">
      <c r="F2220" s="2">
        <v>2215</v>
      </c>
      <c r="G2220" s="12">
        <f ca="1"/>
        <v>1267.2522341787455</v>
      </c>
      <c r="H2220" s="12">
        <v>0.22145000000000001</v>
      </c>
      <c r="I2220" s="12">
        <v>1266.7411660650155</v>
      </c>
    </row>
    <row r="2221" spans="6:9" x14ac:dyDescent="0.3">
      <c r="F2221" s="2">
        <v>2216</v>
      </c>
      <c r="G2221" s="12">
        <f ca="1"/>
        <v>1267.2669249199375</v>
      </c>
      <c r="H2221" s="12">
        <v>0.22155</v>
      </c>
      <c r="I2221" s="12">
        <v>1266.7543661209643</v>
      </c>
    </row>
    <row r="2222" spans="6:9" x14ac:dyDescent="0.3">
      <c r="F2222" s="2">
        <v>2217</v>
      </c>
      <c r="G2222" s="12">
        <f ca="1"/>
        <v>1267.2934386337452</v>
      </c>
      <c r="H2222" s="12">
        <v>0.22165000000000001</v>
      </c>
      <c r="I2222" s="12">
        <v>1266.7675632114801</v>
      </c>
    </row>
    <row r="2223" spans="6:9" x14ac:dyDescent="0.3">
      <c r="F2223" s="2">
        <v>2218</v>
      </c>
      <c r="G2223" s="12">
        <f ca="1"/>
        <v>1267.2943358108628</v>
      </c>
      <c r="H2223" s="12">
        <v>0.22175</v>
      </c>
      <c r="I2223" s="12">
        <v>1266.7807573394771</v>
      </c>
    </row>
    <row r="2224" spans="6:9" x14ac:dyDescent="0.3">
      <c r="F2224" s="2">
        <v>2219</v>
      </c>
      <c r="G2224" s="12">
        <f ca="1"/>
        <v>1267.2966037813082</v>
      </c>
      <c r="H2224" s="12">
        <v>0.22184999999999999</v>
      </c>
      <c r="I2224" s="12">
        <v>1266.7939485078655</v>
      </c>
    </row>
    <row r="2225" spans="6:9" x14ac:dyDescent="0.3">
      <c r="F2225" s="2">
        <v>2220</v>
      </c>
      <c r="G2225" s="12">
        <f ca="1"/>
        <v>1267.3159112932883</v>
      </c>
      <c r="H2225" s="12">
        <v>0.22195000000000001</v>
      </c>
      <c r="I2225" s="12">
        <v>1266.8071367195525</v>
      </c>
    </row>
    <row r="2226" spans="6:9" x14ac:dyDescent="0.3">
      <c r="F2226" s="2">
        <v>2221</v>
      </c>
      <c r="G2226" s="12">
        <f ca="1"/>
        <v>1267.3214643155297</v>
      </c>
      <c r="H2226" s="12">
        <v>0.22205</v>
      </c>
      <c r="I2226" s="12">
        <v>1266.8203219774414</v>
      </c>
    </row>
    <row r="2227" spans="6:9" x14ac:dyDescent="0.3">
      <c r="F2227" s="2">
        <v>2222</v>
      </c>
      <c r="G2227" s="12">
        <f ca="1"/>
        <v>1267.3355462370341</v>
      </c>
      <c r="H2227" s="12">
        <v>0.22214999999999999</v>
      </c>
      <c r="I2227" s="12">
        <v>1266.8335042844321</v>
      </c>
    </row>
    <row r="2228" spans="6:9" x14ac:dyDescent="0.3">
      <c r="F2228" s="2">
        <v>2223</v>
      </c>
      <c r="G2228" s="12">
        <f ca="1"/>
        <v>1267.4056246429586</v>
      </c>
      <c r="H2228" s="12">
        <v>0.22225</v>
      </c>
      <c r="I2228" s="12">
        <v>1266.8466836434211</v>
      </c>
    </row>
    <row r="2229" spans="6:9" x14ac:dyDescent="0.3">
      <c r="F2229" s="2">
        <v>2224</v>
      </c>
      <c r="G2229" s="12">
        <f ca="1"/>
        <v>1267.4106397188314</v>
      </c>
      <c r="H2229" s="12">
        <v>0.22234999999999999</v>
      </c>
      <c r="I2229" s="12">
        <v>1266.8598600573014</v>
      </c>
    </row>
    <row r="2230" spans="6:9" x14ac:dyDescent="0.3">
      <c r="F2230" s="2">
        <v>2225</v>
      </c>
      <c r="G2230" s="12">
        <f ca="1"/>
        <v>1267.4262766514607</v>
      </c>
      <c r="H2230" s="12">
        <v>0.22245000000000001</v>
      </c>
      <c r="I2230" s="12">
        <v>1266.873033528962</v>
      </c>
    </row>
    <row r="2231" spans="6:9" x14ac:dyDescent="0.3">
      <c r="F2231" s="2">
        <v>2226</v>
      </c>
      <c r="G2231" s="12">
        <f ca="1"/>
        <v>1267.4434172248598</v>
      </c>
      <c r="H2231" s="12">
        <v>0.22255</v>
      </c>
      <c r="I2231" s="12">
        <v>1266.8862040612889</v>
      </c>
    </row>
    <row r="2232" spans="6:9" x14ac:dyDescent="0.3">
      <c r="F2232" s="2">
        <v>2227</v>
      </c>
      <c r="G2232" s="12">
        <f ca="1"/>
        <v>1267.4486622789257</v>
      </c>
      <c r="H2232" s="12">
        <v>0.22264999999999999</v>
      </c>
      <c r="I2232" s="12">
        <v>1266.8993716571649</v>
      </c>
    </row>
    <row r="2233" spans="6:9" x14ac:dyDescent="0.3">
      <c r="F2233" s="2">
        <v>2228</v>
      </c>
      <c r="G2233" s="12">
        <f ca="1"/>
        <v>1267.4567820089796</v>
      </c>
      <c r="H2233" s="12">
        <v>0.22275</v>
      </c>
      <c r="I2233" s="12">
        <v>1266.9125363194687</v>
      </c>
    </row>
    <row r="2234" spans="6:9" x14ac:dyDescent="0.3">
      <c r="F2234" s="2">
        <v>2229</v>
      </c>
      <c r="G2234" s="12">
        <f ca="1"/>
        <v>1267.4720775094002</v>
      </c>
      <c r="H2234" s="12">
        <v>0.22284999999999999</v>
      </c>
      <c r="I2234" s="12">
        <v>1266.9256980510754</v>
      </c>
    </row>
    <row r="2235" spans="6:9" x14ac:dyDescent="0.3">
      <c r="F2235" s="2">
        <v>2230</v>
      </c>
      <c r="G2235" s="12">
        <f ca="1"/>
        <v>1267.4734912840088</v>
      </c>
      <c r="H2235" s="12">
        <v>0.22295000000000001</v>
      </c>
      <c r="I2235" s="12">
        <v>1266.9388568548575</v>
      </c>
    </row>
    <row r="2236" spans="6:9" x14ac:dyDescent="0.3">
      <c r="F2236" s="2">
        <v>2231</v>
      </c>
      <c r="G2236" s="12">
        <f ca="1"/>
        <v>1267.4798413581727</v>
      </c>
      <c r="H2236" s="12">
        <v>0.22305</v>
      </c>
      <c r="I2236" s="12">
        <v>1266.9520127336834</v>
      </c>
    </row>
    <row r="2237" spans="6:9" x14ac:dyDescent="0.3">
      <c r="F2237" s="2">
        <v>2232</v>
      </c>
      <c r="G2237" s="12">
        <f ca="1"/>
        <v>1267.538800212448</v>
      </c>
      <c r="H2237" s="12">
        <v>0.22314999999999999</v>
      </c>
      <c r="I2237" s="12">
        <v>1266.965165690418</v>
      </c>
    </row>
    <row r="2238" spans="6:9" x14ac:dyDescent="0.3">
      <c r="F2238" s="2">
        <v>2233</v>
      </c>
      <c r="G2238" s="12">
        <f ca="1"/>
        <v>1267.5417489736501</v>
      </c>
      <c r="H2238" s="12">
        <v>0.22325</v>
      </c>
      <c r="I2238" s="12">
        <v>1266.9783157279226</v>
      </c>
    </row>
    <row r="2239" spans="6:9" x14ac:dyDescent="0.3">
      <c r="F2239" s="2">
        <v>2234</v>
      </c>
      <c r="G2239" s="12">
        <f ca="1"/>
        <v>1267.5524783390156</v>
      </c>
      <c r="H2239" s="12">
        <v>0.22334999999999999</v>
      </c>
      <c r="I2239" s="12">
        <v>1266.991462849056</v>
      </c>
    </row>
    <row r="2240" spans="6:9" x14ac:dyDescent="0.3">
      <c r="F2240" s="2">
        <v>2235</v>
      </c>
      <c r="G2240" s="12">
        <f ca="1"/>
        <v>1267.584862860057</v>
      </c>
      <c r="H2240" s="12">
        <v>0.22345000000000001</v>
      </c>
      <c r="I2240" s="12">
        <v>1267.0046070566725</v>
      </c>
    </row>
    <row r="2241" spans="6:9" x14ac:dyDescent="0.3">
      <c r="F2241" s="2">
        <v>2236</v>
      </c>
      <c r="G2241" s="12">
        <f ca="1"/>
        <v>1267.6217959987023</v>
      </c>
      <c r="H2241" s="12">
        <v>0.22355</v>
      </c>
      <c r="I2241" s="12">
        <v>1267.0177483536233</v>
      </c>
    </row>
    <row r="2242" spans="6:9" x14ac:dyDescent="0.3">
      <c r="F2242" s="2">
        <v>2237</v>
      </c>
      <c r="G2242" s="12">
        <f ca="1"/>
        <v>1267.6421221137675</v>
      </c>
      <c r="H2242" s="12">
        <v>0.22364999999999999</v>
      </c>
      <c r="I2242" s="12">
        <v>1267.0308867427566</v>
      </c>
    </row>
    <row r="2243" spans="6:9" x14ac:dyDescent="0.3">
      <c r="F2243" s="2">
        <v>2238</v>
      </c>
      <c r="G2243" s="12">
        <f ca="1"/>
        <v>1267.6467363014508</v>
      </c>
      <c r="H2243" s="12">
        <v>0.22375</v>
      </c>
      <c r="I2243" s="12">
        <v>1267.0440222269167</v>
      </c>
    </row>
    <row r="2244" spans="6:9" x14ac:dyDescent="0.3">
      <c r="F2244" s="2">
        <v>2239</v>
      </c>
      <c r="G2244" s="12">
        <f ca="1"/>
        <v>1267.6485100830278</v>
      </c>
      <c r="H2244" s="12">
        <v>0.22384999999999999</v>
      </c>
      <c r="I2244" s="12">
        <v>1267.0571548089442</v>
      </c>
    </row>
    <row r="2245" spans="6:9" x14ac:dyDescent="0.3">
      <c r="F2245" s="2">
        <v>2240</v>
      </c>
      <c r="G2245" s="12">
        <f ca="1"/>
        <v>1267.6689146479489</v>
      </c>
      <c r="H2245" s="12">
        <v>0.22395000000000001</v>
      </c>
      <c r="I2245" s="12">
        <v>1267.0702844916773</v>
      </c>
    </row>
    <row r="2246" spans="6:9" x14ac:dyDescent="0.3">
      <c r="F2246" s="2">
        <v>2241</v>
      </c>
      <c r="G2246" s="12">
        <f ca="1"/>
        <v>1267.7071138064118</v>
      </c>
      <c r="H2246" s="12">
        <v>0.22405</v>
      </c>
      <c r="I2246" s="12">
        <v>1267.0834112779498</v>
      </c>
    </row>
    <row r="2247" spans="6:9" x14ac:dyDescent="0.3">
      <c r="F2247" s="2">
        <v>2242</v>
      </c>
      <c r="G2247" s="12">
        <f ca="1"/>
        <v>1267.7173009152327</v>
      </c>
      <c r="H2247" s="12">
        <v>0.22414999999999999</v>
      </c>
      <c r="I2247" s="12">
        <v>1267.0965351705927</v>
      </c>
    </row>
    <row r="2248" spans="6:9" x14ac:dyDescent="0.3">
      <c r="F2248" s="2">
        <v>2243</v>
      </c>
      <c r="G2248" s="12">
        <f ca="1"/>
        <v>1267.7354971599984</v>
      </c>
      <c r="H2248" s="12">
        <v>0.22425</v>
      </c>
      <c r="I2248" s="12">
        <v>1267.1096561724332</v>
      </c>
    </row>
    <row r="2249" spans="6:9" x14ac:dyDescent="0.3">
      <c r="F2249" s="2">
        <v>2244</v>
      </c>
      <c r="G2249" s="12">
        <f ca="1"/>
        <v>1267.7410270594712</v>
      </c>
      <c r="H2249" s="12">
        <v>0.22434999999999999</v>
      </c>
      <c r="I2249" s="12">
        <v>1267.1227742862957</v>
      </c>
    </row>
    <row r="2250" spans="6:9" x14ac:dyDescent="0.3">
      <c r="F2250" s="2">
        <v>2245</v>
      </c>
      <c r="G2250" s="12">
        <f ca="1"/>
        <v>1267.7449964102138</v>
      </c>
      <c r="H2250" s="12">
        <v>0.22445000000000001</v>
      </c>
      <c r="I2250" s="12">
        <v>1267.1358895150001</v>
      </c>
    </row>
    <row r="2251" spans="6:9" x14ac:dyDescent="0.3">
      <c r="F2251" s="2">
        <v>2246</v>
      </c>
      <c r="G2251" s="12">
        <f ca="1"/>
        <v>1267.761455637406</v>
      </c>
      <c r="H2251" s="12">
        <v>0.22455</v>
      </c>
      <c r="I2251" s="12">
        <v>1267.1490018613642</v>
      </c>
    </row>
    <row r="2252" spans="6:9" x14ac:dyDescent="0.3">
      <c r="F2252" s="2">
        <v>2247</v>
      </c>
      <c r="G2252" s="12">
        <f ca="1"/>
        <v>1267.8128435175081</v>
      </c>
      <c r="H2252" s="12">
        <v>0.22464999999999999</v>
      </c>
      <c r="I2252" s="12">
        <v>1267.1621113282017</v>
      </c>
    </row>
    <row r="2253" spans="6:9" x14ac:dyDescent="0.3">
      <c r="F2253" s="2">
        <v>2248</v>
      </c>
      <c r="G2253" s="12">
        <f ca="1"/>
        <v>1267.8145426047492</v>
      </c>
      <c r="H2253" s="12">
        <v>0.22475000000000001</v>
      </c>
      <c r="I2253" s="12">
        <v>1267.1752179183234</v>
      </c>
    </row>
    <row r="2254" spans="6:9" x14ac:dyDescent="0.3">
      <c r="F2254" s="2">
        <v>2249</v>
      </c>
      <c r="G2254" s="12">
        <f ca="1"/>
        <v>1267.8249343722241</v>
      </c>
      <c r="H2254" s="12">
        <v>0.22484999999999999</v>
      </c>
      <c r="I2254" s="12">
        <v>1267.1883216345361</v>
      </c>
    </row>
    <row r="2255" spans="6:9" x14ac:dyDescent="0.3">
      <c r="F2255" s="2">
        <v>2250</v>
      </c>
      <c r="G2255" s="12">
        <f ca="1"/>
        <v>1267.826957986452</v>
      </c>
      <c r="H2255" s="12">
        <v>0.22495000000000001</v>
      </c>
      <c r="I2255" s="12">
        <v>1267.2014224796437</v>
      </c>
    </row>
    <row r="2256" spans="6:9" x14ac:dyDescent="0.3">
      <c r="F2256" s="2">
        <v>2251</v>
      </c>
      <c r="G2256" s="12">
        <f ca="1"/>
        <v>1267.8396662820644</v>
      </c>
      <c r="H2256" s="12">
        <v>0.22505</v>
      </c>
      <c r="I2256" s="12">
        <v>1267.2145204564467</v>
      </c>
    </row>
    <row r="2257" spans="6:9" x14ac:dyDescent="0.3">
      <c r="F2257" s="2">
        <v>2252</v>
      </c>
      <c r="G2257" s="12">
        <f ca="1"/>
        <v>1267.8415468497979</v>
      </c>
      <c r="H2257" s="12">
        <v>0.22514999999999999</v>
      </c>
      <c r="I2257" s="12">
        <v>1267.2276155677423</v>
      </c>
    </row>
    <row r="2258" spans="6:9" x14ac:dyDescent="0.3">
      <c r="F2258" s="2">
        <v>2253</v>
      </c>
      <c r="G2258" s="12">
        <f ca="1"/>
        <v>1267.8557215034871</v>
      </c>
      <c r="H2258" s="12">
        <v>0.22525000000000001</v>
      </c>
      <c r="I2258" s="12">
        <v>1267.2407078163239</v>
      </c>
    </row>
    <row r="2259" spans="6:9" x14ac:dyDescent="0.3">
      <c r="F2259" s="2">
        <v>2254</v>
      </c>
      <c r="G2259" s="12">
        <f ca="1"/>
        <v>1267.8660299846069</v>
      </c>
      <c r="H2259" s="12">
        <v>0.22534999999999999</v>
      </c>
      <c r="I2259" s="12">
        <v>1267.2537972049824</v>
      </c>
    </row>
    <row r="2260" spans="6:9" x14ac:dyDescent="0.3">
      <c r="F2260" s="2">
        <v>2255</v>
      </c>
      <c r="G2260" s="12">
        <f ca="1"/>
        <v>1267.870827447957</v>
      </c>
      <c r="H2260" s="12">
        <v>0.22545000000000001</v>
      </c>
      <c r="I2260" s="12">
        <v>1267.266883736505</v>
      </c>
    </row>
    <row r="2261" spans="6:9" x14ac:dyDescent="0.3">
      <c r="F2261" s="2">
        <v>2256</v>
      </c>
      <c r="G2261" s="12">
        <f ca="1"/>
        <v>1267.8774107770664</v>
      </c>
      <c r="H2261" s="12">
        <v>0.22555</v>
      </c>
      <c r="I2261" s="12">
        <v>1267.279967413675</v>
      </c>
    </row>
    <row r="2262" spans="6:9" x14ac:dyDescent="0.3">
      <c r="F2262" s="2">
        <v>2257</v>
      </c>
      <c r="G2262" s="12">
        <f ca="1"/>
        <v>1267.8943204265281</v>
      </c>
      <c r="H2262" s="12">
        <v>0.22564999999999999</v>
      </c>
      <c r="I2262" s="12">
        <v>1267.2930482392733</v>
      </c>
    </row>
    <row r="2263" spans="6:9" x14ac:dyDescent="0.3">
      <c r="F2263" s="2">
        <v>2258</v>
      </c>
      <c r="G2263" s="12">
        <f ca="1"/>
        <v>1267.9059926497573</v>
      </c>
      <c r="H2263" s="12">
        <v>0.22575000000000001</v>
      </c>
      <c r="I2263" s="12">
        <v>1267.3061262160768</v>
      </c>
    </row>
    <row r="2264" spans="6:9" x14ac:dyDescent="0.3">
      <c r="F2264" s="2">
        <v>2259</v>
      </c>
      <c r="G2264" s="12">
        <f ca="1"/>
        <v>1267.9123347453944</v>
      </c>
      <c r="H2264" s="12">
        <v>0.22585</v>
      </c>
      <c r="I2264" s="12">
        <v>1267.3192013468597</v>
      </c>
    </row>
    <row r="2265" spans="6:9" x14ac:dyDescent="0.3">
      <c r="F2265" s="2">
        <v>2260</v>
      </c>
      <c r="G2265" s="12">
        <f ca="1"/>
        <v>1267.9257402602766</v>
      </c>
      <c r="H2265" s="12">
        <v>0.22595000000000001</v>
      </c>
      <c r="I2265" s="12">
        <v>1267.3322736343925</v>
      </c>
    </row>
    <row r="2266" spans="6:9" x14ac:dyDescent="0.3">
      <c r="F2266" s="2">
        <v>2261</v>
      </c>
      <c r="G2266" s="12">
        <f ca="1"/>
        <v>1267.9299029792796</v>
      </c>
      <c r="H2266" s="12">
        <v>0.22605</v>
      </c>
      <c r="I2266" s="12">
        <v>1267.3453430814425</v>
      </c>
    </row>
    <row r="2267" spans="6:9" x14ac:dyDescent="0.3">
      <c r="F2267" s="2">
        <v>2262</v>
      </c>
      <c r="G2267" s="12">
        <f ca="1"/>
        <v>1267.9473590362195</v>
      </c>
      <c r="H2267" s="12">
        <v>0.22614999999999999</v>
      </c>
      <c r="I2267" s="12">
        <v>1267.3584096907734</v>
      </c>
    </row>
    <row r="2268" spans="6:9" x14ac:dyDescent="0.3">
      <c r="F2268" s="2">
        <v>2263</v>
      </c>
      <c r="G2268" s="12">
        <f ca="1"/>
        <v>1267.973987118103</v>
      </c>
      <c r="H2268" s="12">
        <v>0.22625000000000001</v>
      </c>
      <c r="I2268" s="12">
        <v>1267.3714734651464</v>
      </c>
    </row>
    <row r="2269" spans="6:9" x14ac:dyDescent="0.3">
      <c r="F2269" s="2">
        <v>2264</v>
      </c>
      <c r="G2269" s="12">
        <f ca="1"/>
        <v>1267.9792928166485</v>
      </c>
      <c r="H2269" s="12">
        <v>0.22635</v>
      </c>
      <c r="I2269" s="12">
        <v>1267.3845344073188</v>
      </c>
    </row>
    <row r="2270" spans="6:9" x14ac:dyDescent="0.3">
      <c r="F2270" s="2">
        <v>2265</v>
      </c>
      <c r="G2270" s="12">
        <f ca="1"/>
        <v>1267.9863016461761</v>
      </c>
      <c r="H2270" s="12">
        <v>0.22645000000000001</v>
      </c>
      <c r="I2270" s="12">
        <v>1267.397592520045</v>
      </c>
    </row>
    <row r="2271" spans="6:9" x14ac:dyDescent="0.3">
      <c r="F2271" s="2">
        <v>2266</v>
      </c>
      <c r="G2271" s="12">
        <f ca="1"/>
        <v>1268.0009537234521</v>
      </c>
      <c r="H2271" s="12">
        <v>0.22655</v>
      </c>
      <c r="I2271" s="12">
        <v>1267.4106478060755</v>
      </c>
    </row>
    <row r="2272" spans="6:9" x14ac:dyDescent="0.3">
      <c r="F2272" s="2">
        <v>2267</v>
      </c>
      <c r="G2272" s="12">
        <f ca="1"/>
        <v>1268.0193895326606</v>
      </c>
      <c r="H2272" s="12">
        <v>0.22664999999999999</v>
      </c>
      <c r="I2272" s="12">
        <v>1267.4237002681584</v>
      </c>
    </row>
    <row r="2273" spans="6:9" x14ac:dyDescent="0.3">
      <c r="F2273" s="2">
        <v>2268</v>
      </c>
      <c r="G2273" s="12">
        <f ca="1"/>
        <v>1268.0320420919172</v>
      </c>
      <c r="H2273" s="12">
        <v>0.22675000000000001</v>
      </c>
      <c r="I2273" s="12">
        <v>1267.4367499090379</v>
      </c>
    </row>
    <row r="2274" spans="6:9" x14ac:dyDescent="0.3">
      <c r="F2274" s="2">
        <v>2269</v>
      </c>
      <c r="G2274" s="12">
        <f ca="1"/>
        <v>1268.0470245037941</v>
      </c>
      <c r="H2274" s="12">
        <v>0.22685</v>
      </c>
      <c r="I2274" s="12">
        <v>1267.4497967314553</v>
      </c>
    </row>
    <row r="2275" spans="6:9" x14ac:dyDescent="0.3">
      <c r="F2275" s="2">
        <v>2270</v>
      </c>
      <c r="G2275" s="12">
        <f ca="1"/>
        <v>1268.08440161471</v>
      </c>
      <c r="H2275" s="12">
        <v>0.22695000000000001</v>
      </c>
      <c r="I2275" s="12">
        <v>1267.4628407381485</v>
      </c>
    </row>
    <row r="2276" spans="6:9" x14ac:dyDescent="0.3">
      <c r="F2276" s="2">
        <v>2271</v>
      </c>
      <c r="G2276" s="12">
        <f ca="1"/>
        <v>1268.0849446750813</v>
      </c>
      <c r="H2276" s="12">
        <v>0.22705</v>
      </c>
      <c r="I2276" s="12">
        <v>1267.4758819318522</v>
      </c>
    </row>
    <row r="2277" spans="6:9" x14ac:dyDescent="0.3">
      <c r="F2277" s="2">
        <v>2272</v>
      </c>
      <c r="G2277" s="12">
        <f ca="1"/>
        <v>1268.1061385464677</v>
      </c>
      <c r="H2277" s="12">
        <v>0.22714999999999999</v>
      </c>
      <c r="I2277" s="12">
        <v>1267.4889203152982</v>
      </c>
    </row>
    <row r="2278" spans="6:9" x14ac:dyDescent="0.3">
      <c r="F2278" s="2">
        <v>2273</v>
      </c>
      <c r="G2278" s="12">
        <f ca="1"/>
        <v>1268.1247767652335</v>
      </c>
      <c r="H2278" s="12">
        <v>0.22725000000000001</v>
      </c>
      <c r="I2278" s="12">
        <v>1267.5019558912143</v>
      </c>
    </row>
    <row r="2279" spans="6:9" x14ac:dyDescent="0.3">
      <c r="F2279" s="2">
        <v>2274</v>
      </c>
      <c r="G2279" s="12">
        <f ca="1"/>
        <v>1268.1321821971687</v>
      </c>
      <c r="H2279" s="12">
        <v>0.22735</v>
      </c>
      <c r="I2279" s="12">
        <v>1267.5149886623258</v>
      </c>
    </row>
    <row r="2280" spans="6:9" x14ac:dyDescent="0.3">
      <c r="F2280" s="2">
        <v>2275</v>
      </c>
      <c r="G2280" s="12">
        <f ca="1"/>
        <v>1268.1482939694761</v>
      </c>
      <c r="H2280" s="12">
        <v>0.22745000000000001</v>
      </c>
      <c r="I2280" s="12">
        <v>1267.5280186313546</v>
      </c>
    </row>
    <row r="2281" spans="6:9" x14ac:dyDescent="0.3">
      <c r="F2281" s="2">
        <v>2276</v>
      </c>
      <c r="G2281" s="12">
        <f ca="1"/>
        <v>1268.1582904950167</v>
      </c>
      <c r="H2281" s="12">
        <v>0.22755</v>
      </c>
      <c r="I2281" s="12">
        <v>1267.5410458010192</v>
      </c>
    </row>
    <row r="2282" spans="6:9" x14ac:dyDescent="0.3">
      <c r="F2282" s="2">
        <v>2277</v>
      </c>
      <c r="G2282" s="12">
        <f ca="1"/>
        <v>1268.1752336120376</v>
      </c>
      <c r="H2282" s="12">
        <v>0.22764999999999999</v>
      </c>
      <c r="I2282" s="12">
        <v>1267.5540701740351</v>
      </c>
    </row>
    <row r="2283" spans="6:9" x14ac:dyDescent="0.3">
      <c r="F2283" s="2">
        <v>2278</v>
      </c>
      <c r="G2283" s="12">
        <f ca="1"/>
        <v>1268.1898387969122</v>
      </c>
      <c r="H2283" s="12">
        <v>0.22775000000000001</v>
      </c>
      <c r="I2283" s="12">
        <v>1267.5670917531147</v>
      </c>
    </row>
    <row r="2284" spans="6:9" x14ac:dyDescent="0.3">
      <c r="F2284" s="2">
        <v>2279</v>
      </c>
      <c r="G2284" s="12">
        <f ca="1"/>
        <v>1268.1950421469683</v>
      </c>
      <c r="H2284" s="12">
        <v>0.22785</v>
      </c>
      <c r="I2284" s="12">
        <v>1267.5801105409666</v>
      </c>
    </row>
    <row r="2285" spans="6:9" x14ac:dyDescent="0.3">
      <c r="F2285" s="2">
        <v>2280</v>
      </c>
      <c r="G2285" s="12">
        <f ca="1"/>
        <v>1268.1953242769423</v>
      </c>
      <c r="H2285" s="12">
        <v>0.22795000000000001</v>
      </c>
      <c r="I2285" s="12">
        <v>1267.5931265402974</v>
      </c>
    </row>
    <row r="2286" spans="6:9" x14ac:dyDescent="0.3">
      <c r="F2286" s="2">
        <v>2281</v>
      </c>
      <c r="G2286" s="12">
        <f ca="1"/>
        <v>1268.1959178665929</v>
      </c>
      <c r="H2286" s="12">
        <v>0.22805</v>
      </c>
      <c r="I2286" s="12">
        <v>1267.606139753809</v>
      </c>
    </row>
    <row r="2287" spans="6:9" x14ac:dyDescent="0.3">
      <c r="F2287" s="2">
        <v>2282</v>
      </c>
      <c r="G2287" s="12">
        <f ca="1"/>
        <v>1268.1993509038662</v>
      </c>
      <c r="H2287" s="12">
        <v>0.22814999999999999</v>
      </c>
      <c r="I2287" s="12">
        <v>1267.6191501842013</v>
      </c>
    </row>
    <row r="2288" spans="6:9" x14ac:dyDescent="0.3">
      <c r="F2288" s="2">
        <v>2283</v>
      </c>
      <c r="G2288" s="12">
        <f ca="1"/>
        <v>1268.2096728313177</v>
      </c>
      <c r="H2288" s="12">
        <v>0.22825000000000001</v>
      </c>
      <c r="I2288" s="12">
        <v>1267.6321578341708</v>
      </c>
    </row>
    <row r="2289" spans="6:9" x14ac:dyDescent="0.3">
      <c r="F2289" s="2">
        <v>2284</v>
      </c>
      <c r="G2289" s="12">
        <f ca="1"/>
        <v>1268.2124519664358</v>
      </c>
      <c r="H2289" s="12">
        <v>0.22835</v>
      </c>
      <c r="I2289" s="12">
        <v>1267.6451627064107</v>
      </c>
    </row>
    <row r="2290" spans="6:9" x14ac:dyDescent="0.3">
      <c r="F2290" s="2">
        <v>2285</v>
      </c>
      <c r="G2290" s="12">
        <f ca="1"/>
        <v>1268.2186998873046</v>
      </c>
      <c r="H2290" s="12">
        <v>0.22844999999999999</v>
      </c>
      <c r="I2290" s="12">
        <v>1267.6581648036106</v>
      </c>
    </row>
    <row r="2291" spans="6:9" x14ac:dyDescent="0.3">
      <c r="F2291" s="2">
        <v>2286</v>
      </c>
      <c r="G2291" s="12">
        <f ca="1"/>
        <v>1268.2328058126418</v>
      </c>
      <c r="H2291" s="12">
        <v>0.22855</v>
      </c>
      <c r="I2291" s="12">
        <v>1267.6711641284578</v>
      </c>
    </row>
    <row r="2292" spans="6:9" x14ac:dyDescent="0.3">
      <c r="F2292" s="2">
        <v>2287</v>
      </c>
      <c r="G2292" s="12">
        <f ca="1"/>
        <v>1268.2379766547401</v>
      </c>
      <c r="H2292" s="12">
        <v>0.22864999999999999</v>
      </c>
      <c r="I2292" s="12">
        <v>1267.6841606836358</v>
      </c>
    </row>
    <row r="2293" spans="6:9" x14ac:dyDescent="0.3">
      <c r="F2293" s="2">
        <v>2288</v>
      </c>
      <c r="G2293" s="12">
        <f ca="1"/>
        <v>1268.271830439076</v>
      </c>
      <c r="H2293" s="12">
        <v>0.22875000000000001</v>
      </c>
      <c r="I2293" s="12">
        <v>1267.6971544718253</v>
      </c>
    </row>
    <row r="2294" spans="6:9" x14ac:dyDescent="0.3">
      <c r="F2294" s="2">
        <v>2289</v>
      </c>
      <c r="G2294" s="12">
        <f ca="1"/>
        <v>1268.2728836230676</v>
      </c>
      <c r="H2294" s="12">
        <v>0.22885</v>
      </c>
      <c r="I2294" s="12">
        <v>1267.7101454957037</v>
      </c>
    </row>
    <row r="2295" spans="6:9" x14ac:dyDescent="0.3">
      <c r="F2295" s="2">
        <v>2290</v>
      </c>
      <c r="G2295" s="12">
        <f ca="1"/>
        <v>1268.2952925555039</v>
      </c>
      <c r="H2295" s="12">
        <v>0.22894999999999999</v>
      </c>
      <c r="I2295" s="12">
        <v>1267.7231337579456</v>
      </c>
    </row>
    <row r="2296" spans="6:9" x14ac:dyDescent="0.3">
      <c r="F2296" s="2">
        <v>2291</v>
      </c>
      <c r="G2296" s="12">
        <f ca="1"/>
        <v>1268.3283875554639</v>
      </c>
      <c r="H2296" s="12">
        <v>0.22905</v>
      </c>
      <c r="I2296" s="12">
        <v>1267.7361192612218</v>
      </c>
    </row>
    <row r="2297" spans="6:9" x14ac:dyDescent="0.3">
      <c r="F2297" s="2">
        <v>2292</v>
      </c>
      <c r="G2297" s="12">
        <f ca="1"/>
        <v>1268.3493390017115</v>
      </c>
      <c r="H2297" s="12">
        <v>0.22914999999999999</v>
      </c>
      <c r="I2297" s="12">
        <v>1267.7491020082007</v>
      </c>
    </row>
    <row r="2298" spans="6:9" x14ac:dyDescent="0.3">
      <c r="F2298" s="2">
        <v>2293</v>
      </c>
      <c r="G2298" s="12">
        <f ca="1"/>
        <v>1268.3511340900095</v>
      </c>
      <c r="H2298" s="12">
        <v>0.22925000000000001</v>
      </c>
      <c r="I2298" s="12">
        <v>1267.762082001547</v>
      </c>
    </row>
    <row r="2299" spans="6:9" x14ac:dyDescent="0.3">
      <c r="F2299" s="2">
        <v>2294</v>
      </c>
      <c r="G2299" s="12">
        <f ca="1"/>
        <v>1268.3578320524509</v>
      </c>
      <c r="H2299" s="12">
        <v>0.22935</v>
      </c>
      <c r="I2299" s="12">
        <v>1267.7750592439229</v>
      </c>
    </row>
    <row r="2300" spans="6:9" x14ac:dyDescent="0.3">
      <c r="F2300" s="2">
        <v>2295</v>
      </c>
      <c r="G2300" s="12">
        <f ca="1"/>
        <v>1268.368104746201</v>
      </c>
      <c r="H2300" s="12">
        <v>0.22944999999999999</v>
      </c>
      <c r="I2300" s="12">
        <v>1267.7880337379868</v>
      </c>
    </row>
    <row r="2301" spans="6:9" x14ac:dyDescent="0.3">
      <c r="F2301" s="2">
        <v>2296</v>
      </c>
      <c r="G2301" s="12">
        <f ca="1"/>
        <v>1268.3705392115833</v>
      </c>
      <c r="H2301" s="12">
        <v>0.22955</v>
      </c>
      <c r="I2301" s="12">
        <v>1267.8010054863946</v>
      </c>
    </row>
    <row r="2302" spans="6:9" x14ac:dyDescent="0.3">
      <c r="F2302" s="2">
        <v>2297</v>
      </c>
      <c r="G2302" s="12">
        <f ca="1"/>
        <v>1268.3935826013694</v>
      </c>
      <c r="H2302" s="12">
        <v>0.22964999999999999</v>
      </c>
      <c r="I2302" s="12">
        <v>1267.8139744917989</v>
      </c>
    </row>
    <row r="2303" spans="6:9" x14ac:dyDescent="0.3">
      <c r="F2303" s="2">
        <v>2298</v>
      </c>
      <c r="G2303" s="12">
        <f ca="1"/>
        <v>1268.394435500694</v>
      </c>
      <c r="H2303" s="12">
        <v>0.22975000000000001</v>
      </c>
      <c r="I2303" s="12">
        <v>1267.8269407568491</v>
      </c>
    </row>
    <row r="2304" spans="6:9" x14ac:dyDescent="0.3">
      <c r="F2304" s="2">
        <v>2299</v>
      </c>
      <c r="G2304" s="12">
        <f ca="1"/>
        <v>1268.4352702979963</v>
      </c>
      <c r="H2304" s="12">
        <v>0.22985</v>
      </c>
      <c r="I2304" s="12">
        <v>1267.8399042841916</v>
      </c>
    </row>
    <row r="2305" spans="6:9" x14ac:dyDescent="0.3">
      <c r="F2305" s="2">
        <v>2300</v>
      </c>
      <c r="G2305" s="12">
        <f ca="1"/>
        <v>1268.4442295717049</v>
      </c>
      <c r="H2305" s="12">
        <v>0.22994999999999999</v>
      </c>
      <c r="I2305" s="12">
        <v>1267.8528650764697</v>
      </c>
    </row>
    <row r="2306" spans="6:9" x14ac:dyDescent="0.3">
      <c r="F2306" s="2">
        <v>2301</v>
      </c>
      <c r="G2306" s="12">
        <f ca="1"/>
        <v>1268.4548241679367</v>
      </c>
      <c r="H2306" s="12">
        <v>0.23005</v>
      </c>
      <c r="I2306" s="12">
        <v>1267.8658231363238</v>
      </c>
    </row>
    <row r="2307" spans="6:9" x14ac:dyDescent="0.3">
      <c r="F2307" s="2">
        <v>2302</v>
      </c>
      <c r="G2307" s="12">
        <f ca="1"/>
        <v>1268.4574369316915</v>
      </c>
      <c r="H2307" s="12">
        <v>0.23014999999999999</v>
      </c>
      <c r="I2307" s="12">
        <v>1267.8787784663907</v>
      </c>
    </row>
    <row r="2308" spans="6:9" x14ac:dyDescent="0.3">
      <c r="F2308" s="2">
        <v>2303</v>
      </c>
      <c r="G2308" s="12">
        <f ca="1"/>
        <v>1268.4657226284435</v>
      </c>
      <c r="H2308" s="12">
        <v>0.23025000000000001</v>
      </c>
      <c r="I2308" s="12">
        <v>1267.891731069305</v>
      </c>
    </row>
    <row r="2309" spans="6:9" x14ac:dyDescent="0.3">
      <c r="F2309" s="2">
        <v>2304</v>
      </c>
      <c r="G2309" s="12">
        <f ca="1"/>
        <v>1268.4700950408137</v>
      </c>
      <c r="H2309" s="12">
        <v>0.23035</v>
      </c>
      <c r="I2309" s="12">
        <v>1267.9046809476977</v>
      </c>
    </row>
    <row r="2310" spans="6:9" x14ac:dyDescent="0.3">
      <c r="F2310" s="2">
        <v>2305</v>
      </c>
      <c r="G2310" s="12">
        <f ca="1"/>
        <v>1268.5016861145687</v>
      </c>
      <c r="H2310" s="12">
        <v>0.23044999999999999</v>
      </c>
      <c r="I2310" s="12">
        <v>1267.9176281041964</v>
      </c>
    </row>
    <row r="2311" spans="6:9" x14ac:dyDescent="0.3">
      <c r="F2311" s="2">
        <v>2306</v>
      </c>
      <c r="G2311" s="12">
        <f ca="1"/>
        <v>1268.5026526920572</v>
      </c>
      <c r="H2311" s="12">
        <v>0.23055</v>
      </c>
      <c r="I2311" s="12">
        <v>1267.9305725414265</v>
      </c>
    </row>
    <row r="2312" spans="6:9" x14ac:dyDescent="0.3">
      <c r="F2312" s="2">
        <v>2307</v>
      </c>
      <c r="G2312" s="12">
        <f ca="1"/>
        <v>1268.5276096756497</v>
      </c>
      <c r="H2312" s="12">
        <v>0.23064999999999999</v>
      </c>
      <c r="I2312" s="12">
        <v>1267.9435142620098</v>
      </c>
    </row>
    <row r="2313" spans="6:9" x14ac:dyDescent="0.3">
      <c r="F2313" s="2">
        <v>2308</v>
      </c>
      <c r="G2313" s="12">
        <f ca="1"/>
        <v>1268.5309571815149</v>
      </c>
      <c r="H2313" s="12">
        <v>0.23075000000000001</v>
      </c>
      <c r="I2313" s="12">
        <v>1267.9564532685652</v>
      </c>
    </row>
    <row r="2314" spans="6:9" x14ac:dyDescent="0.3">
      <c r="F2314" s="2">
        <v>2309</v>
      </c>
      <c r="G2314" s="12">
        <f ca="1"/>
        <v>1268.5316415611028</v>
      </c>
      <c r="H2314" s="12">
        <v>0.23085</v>
      </c>
      <c r="I2314" s="12">
        <v>1267.9693895637083</v>
      </c>
    </row>
    <row r="2315" spans="6:9" x14ac:dyDescent="0.3">
      <c r="F2315" s="2">
        <v>2310</v>
      </c>
      <c r="G2315" s="12">
        <f ca="1"/>
        <v>1268.5497828443886</v>
      </c>
      <c r="H2315" s="12">
        <v>0.23094999999999999</v>
      </c>
      <c r="I2315" s="12">
        <v>1267.9823231500525</v>
      </c>
    </row>
    <row r="2316" spans="6:9" x14ac:dyDescent="0.3">
      <c r="F2316" s="2">
        <v>2311</v>
      </c>
      <c r="G2316" s="12">
        <f ca="1"/>
        <v>1268.5569580839312</v>
      </c>
      <c r="H2316" s="12">
        <v>0.23105000000000001</v>
      </c>
      <c r="I2316" s="12">
        <v>1267.9952540302072</v>
      </c>
    </row>
    <row r="2317" spans="6:9" x14ac:dyDescent="0.3">
      <c r="F2317" s="2">
        <v>2312</v>
      </c>
      <c r="G2317" s="12">
        <f ca="1"/>
        <v>1268.5638718322521</v>
      </c>
      <c r="H2317" s="12">
        <v>0.23114999999999999</v>
      </c>
      <c r="I2317" s="12">
        <v>1268.0081822067793</v>
      </c>
    </row>
    <row r="2318" spans="6:9" x14ac:dyDescent="0.3">
      <c r="F2318" s="2">
        <v>2313</v>
      </c>
      <c r="G2318" s="12">
        <f ca="1"/>
        <v>1268.5893927288566</v>
      </c>
      <c r="H2318" s="12">
        <v>0.23125000000000001</v>
      </c>
      <c r="I2318" s="12">
        <v>1268.0211076823728</v>
      </c>
    </row>
    <row r="2319" spans="6:9" x14ac:dyDescent="0.3">
      <c r="F2319" s="2">
        <v>2314</v>
      </c>
      <c r="G2319" s="12">
        <f ca="1"/>
        <v>1268.6070497286614</v>
      </c>
      <c r="H2319" s="12">
        <v>0.23135</v>
      </c>
      <c r="I2319" s="12">
        <v>1268.0340304595882</v>
      </c>
    </row>
    <row r="2320" spans="6:9" x14ac:dyDescent="0.3">
      <c r="F2320" s="2">
        <v>2315</v>
      </c>
      <c r="G2320" s="12">
        <f ca="1"/>
        <v>1268.6430709104438</v>
      </c>
      <c r="H2320" s="12">
        <v>0.23144999999999999</v>
      </c>
      <c r="I2320" s="12">
        <v>1268.0469505410233</v>
      </c>
    </row>
    <row r="2321" spans="6:9" x14ac:dyDescent="0.3">
      <c r="F2321" s="2">
        <v>2316</v>
      </c>
      <c r="G2321" s="12">
        <f ca="1"/>
        <v>1268.6457766320971</v>
      </c>
      <c r="H2321" s="12">
        <v>0.23155000000000001</v>
      </c>
      <c r="I2321" s="12">
        <v>1268.059867929273</v>
      </c>
    </row>
    <row r="2322" spans="6:9" x14ac:dyDescent="0.3">
      <c r="F2322" s="2">
        <v>2317</v>
      </c>
      <c r="G2322" s="12">
        <f ca="1"/>
        <v>1268.6855731388939</v>
      </c>
      <c r="H2322" s="12">
        <v>0.23164999999999999</v>
      </c>
      <c r="I2322" s="12">
        <v>1268.0727826269292</v>
      </c>
    </row>
    <row r="2323" spans="6:9" x14ac:dyDescent="0.3">
      <c r="F2323" s="2">
        <v>2318</v>
      </c>
      <c r="G2323" s="12">
        <f ca="1"/>
        <v>1268.7026623901925</v>
      </c>
      <c r="H2323" s="12">
        <v>0.23175000000000001</v>
      </c>
      <c r="I2323" s="12">
        <v>1268.0856946365805</v>
      </c>
    </row>
    <row r="2324" spans="6:9" x14ac:dyDescent="0.3">
      <c r="F2324" s="2">
        <v>2319</v>
      </c>
      <c r="G2324" s="12">
        <f ca="1"/>
        <v>1268.7120027985131</v>
      </c>
      <c r="H2324" s="12">
        <v>0.23185</v>
      </c>
      <c r="I2324" s="12">
        <v>1268.0986039608129</v>
      </c>
    </row>
    <row r="2325" spans="6:9" x14ac:dyDescent="0.3">
      <c r="F2325" s="2">
        <v>2320</v>
      </c>
      <c r="G2325" s="12">
        <f ca="1"/>
        <v>1268.729503637074</v>
      </c>
      <c r="H2325" s="12">
        <v>0.23194999999999999</v>
      </c>
      <c r="I2325" s="12">
        <v>1268.1115106022094</v>
      </c>
    </row>
    <row r="2326" spans="6:9" x14ac:dyDescent="0.3">
      <c r="F2326" s="2">
        <v>2321</v>
      </c>
      <c r="G2326" s="12">
        <f ca="1"/>
        <v>1268.7301407487498</v>
      </c>
      <c r="H2326" s="12">
        <v>0.23205000000000001</v>
      </c>
      <c r="I2326" s="12">
        <v>1268.1244145633495</v>
      </c>
    </row>
    <row r="2327" spans="6:9" x14ac:dyDescent="0.3">
      <c r="F2327" s="2">
        <v>2322</v>
      </c>
      <c r="G2327" s="12">
        <f ca="1"/>
        <v>1268.7697313587964</v>
      </c>
      <c r="H2327" s="12">
        <v>0.23215</v>
      </c>
      <c r="I2327" s="12">
        <v>1268.1373158468105</v>
      </c>
    </row>
    <row r="2328" spans="6:9" x14ac:dyDescent="0.3">
      <c r="F2328" s="2">
        <v>2323</v>
      </c>
      <c r="G2328" s="12">
        <f ca="1"/>
        <v>1268.7788077149796</v>
      </c>
      <c r="H2328" s="12">
        <v>0.23225000000000001</v>
      </c>
      <c r="I2328" s="12">
        <v>1268.150214455166</v>
      </c>
    </row>
    <row r="2329" spans="6:9" x14ac:dyDescent="0.3">
      <c r="F2329" s="2">
        <v>2324</v>
      </c>
      <c r="G2329" s="12">
        <f ca="1"/>
        <v>1268.7885516966817</v>
      </c>
      <c r="H2329" s="12">
        <v>0.23235</v>
      </c>
      <c r="I2329" s="12">
        <v>1268.1631103909872</v>
      </c>
    </row>
    <row r="2330" spans="6:9" x14ac:dyDescent="0.3">
      <c r="F2330" s="2">
        <v>2325</v>
      </c>
      <c r="G2330" s="12">
        <f ca="1"/>
        <v>1268.7932802090459</v>
      </c>
      <c r="H2330" s="12">
        <v>0.23244999999999999</v>
      </c>
      <c r="I2330" s="12">
        <v>1268.1760036568426</v>
      </c>
    </row>
    <row r="2331" spans="6:9" x14ac:dyDescent="0.3">
      <c r="F2331" s="2">
        <v>2326</v>
      </c>
      <c r="G2331" s="12">
        <f ca="1"/>
        <v>1268.8307818304577</v>
      </c>
      <c r="H2331" s="12">
        <v>0.23255000000000001</v>
      </c>
      <c r="I2331" s="12">
        <v>1268.1888942552966</v>
      </c>
    </row>
    <row r="2332" spans="6:9" x14ac:dyDescent="0.3">
      <c r="F2332" s="2">
        <v>2327</v>
      </c>
      <c r="G2332" s="12">
        <f ca="1"/>
        <v>1268.83227866275</v>
      </c>
      <c r="H2332" s="12">
        <v>0.23265</v>
      </c>
      <c r="I2332" s="12">
        <v>1268.2017821889119</v>
      </c>
    </row>
    <row r="2333" spans="6:9" x14ac:dyDescent="0.3">
      <c r="F2333" s="2">
        <v>2328</v>
      </c>
      <c r="G2333" s="12">
        <f ca="1"/>
        <v>1268.8344807199255</v>
      </c>
      <c r="H2333" s="12">
        <v>0.23275000000000001</v>
      </c>
      <c r="I2333" s="12">
        <v>1268.2146674602475</v>
      </c>
    </row>
    <row r="2334" spans="6:9" x14ac:dyDescent="0.3">
      <c r="F2334" s="2">
        <v>2329</v>
      </c>
      <c r="G2334" s="12">
        <f ca="1"/>
        <v>1268.8465913467967</v>
      </c>
      <c r="H2334" s="12">
        <v>0.23285</v>
      </c>
      <c r="I2334" s="12">
        <v>1268.2275500718597</v>
      </c>
    </row>
    <row r="2335" spans="6:9" x14ac:dyDescent="0.3">
      <c r="F2335" s="2">
        <v>2330</v>
      </c>
      <c r="G2335" s="12">
        <f ca="1"/>
        <v>1268.8515573848399</v>
      </c>
      <c r="H2335" s="12">
        <v>0.23294999999999999</v>
      </c>
      <c r="I2335" s="12">
        <v>1268.2404300263022</v>
      </c>
    </row>
    <row r="2336" spans="6:9" x14ac:dyDescent="0.3">
      <c r="F2336" s="2">
        <v>2331</v>
      </c>
      <c r="G2336" s="12">
        <f ca="1"/>
        <v>1268.8533931696047</v>
      </c>
      <c r="H2336" s="12">
        <v>0.23305000000000001</v>
      </c>
      <c r="I2336" s="12">
        <v>1268.2533073261252</v>
      </c>
    </row>
    <row r="2337" spans="6:9" x14ac:dyDescent="0.3">
      <c r="F2337" s="2">
        <v>2332</v>
      </c>
      <c r="G2337" s="12">
        <f ca="1"/>
        <v>1268.8604059065412</v>
      </c>
      <c r="H2337" s="12">
        <v>0.23315</v>
      </c>
      <c r="I2337" s="12">
        <v>1268.2661819738762</v>
      </c>
    </row>
    <row r="2338" spans="6:9" x14ac:dyDescent="0.3">
      <c r="F2338" s="2">
        <v>2333</v>
      </c>
      <c r="G2338" s="12">
        <f ca="1"/>
        <v>1268.9201744785503</v>
      </c>
      <c r="H2338" s="12">
        <v>0.23325000000000001</v>
      </c>
      <c r="I2338" s="12">
        <v>1268.2790539721</v>
      </c>
    </row>
    <row r="2339" spans="6:9" x14ac:dyDescent="0.3">
      <c r="F2339" s="2">
        <v>2334</v>
      </c>
      <c r="G2339" s="12">
        <f ca="1"/>
        <v>1268.9292263131335</v>
      </c>
      <c r="H2339" s="12">
        <v>0.23335</v>
      </c>
      <c r="I2339" s="12">
        <v>1268.2919233233383</v>
      </c>
    </row>
    <row r="2340" spans="6:9" x14ac:dyDescent="0.3">
      <c r="F2340" s="2">
        <v>2335</v>
      </c>
      <c r="G2340" s="12">
        <f ca="1"/>
        <v>1268.9358431772948</v>
      </c>
      <c r="H2340" s="12">
        <v>0.23344999999999999</v>
      </c>
      <c r="I2340" s="12">
        <v>1268.3047900301299</v>
      </c>
    </row>
    <row r="2341" spans="6:9" x14ac:dyDescent="0.3">
      <c r="F2341" s="2">
        <v>2336</v>
      </c>
      <c r="G2341" s="12">
        <f ca="1"/>
        <v>1268.9456126941577</v>
      </c>
      <c r="H2341" s="12">
        <v>0.23355000000000001</v>
      </c>
      <c r="I2341" s="12">
        <v>1268.3176540950108</v>
      </c>
    </row>
    <row r="2342" spans="6:9" x14ac:dyDescent="0.3">
      <c r="F2342" s="2">
        <v>2337</v>
      </c>
      <c r="G2342" s="12">
        <f ca="1"/>
        <v>1268.9576311279061</v>
      </c>
      <c r="H2342" s="12">
        <v>0.23365</v>
      </c>
      <c r="I2342" s="12">
        <v>1268.3305155205139</v>
      </c>
    </row>
    <row r="2343" spans="6:9" x14ac:dyDescent="0.3">
      <c r="F2343" s="2">
        <v>2338</v>
      </c>
      <c r="G2343" s="12">
        <f ca="1"/>
        <v>1269.031156536445</v>
      </c>
      <c r="H2343" s="12">
        <v>0.23375000000000001</v>
      </c>
      <c r="I2343" s="12">
        <v>1268.3433743091698</v>
      </c>
    </row>
    <row r="2344" spans="6:9" x14ac:dyDescent="0.3">
      <c r="F2344" s="2">
        <v>2339</v>
      </c>
      <c r="G2344" s="12">
        <f ca="1"/>
        <v>1269.0311759563431</v>
      </c>
      <c r="H2344" s="12">
        <v>0.23385</v>
      </c>
      <c r="I2344" s="12">
        <v>1268.3562304635054</v>
      </c>
    </row>
    <row r="2345" spans="6:9" x14ac:dyDescent="0.3">
      <c r="F2345" s="2">
        <v>2340</v>
      </c>
      <c r="G2345" s="12">
        <f ca="1"/>
        <v>1269.0404270901076</v>
      </c>
      <c r="H2345" s="12">
        <v>0.23394999999999999</v>
      </c>
      <c r="I2345" s="12">
        <v>1268.3690839860451</v>
      </c>
    </row>
    <row r="2346" spans="6:9" x14ac:dyDescent="0.3">
      <c r="F2346" s="2">
        <v>2341</v>
      </c>
      <c r="G2346" s="12">
        <f ca="1"/>
        <v>1269.0416401744778</v>
      </c>
      <c r="H2346" s="12">
        <v>0.23405000000000001</v>
      </c>
      <c r="I2346" s="12">
        <v>1268.3819348793106</v>
      </c>
    </row>
    <row r="2347" spans="6:9" x14ac:dyDescent="0.3">
      <c r="F2347" s="2">
        <v>2342</v>
      </c>
      <c r="G2347" s="12">
        <f ca="1"/>
        <v>1269.051996074445</v>
      </c>
      <c r="H2347" s="12">
        <v>0.23415</v>
      </c>
      <c r="I2347" s="12">
        <v>1268.3947831458206</v>
      </c>
    </row>
    <row r="2348" spans="6:9" x14ac:dyDescent="0.3">
      <c r="F2348" s="2">
        <v>2343</v>
      </c>
      <c r="G2348" s="12">
        <f ca="1"/>
        <v>1269.0612363242305</v>
      </c>
      <c r="H2348" s="12">
        <v>0.23425000000000001</v>
      </c>
      <c r="I2348" s="12">
        <v>1268.4076287880907</v>
      </c>
    </row>
    <row r="2349" spans="6:9" x14ac:dyDescent="0.3">
      <c r="F2349" s="2">
        <v>2344</v>
      </c>
      <c r="G2349" s="12">
        <f ca="1"/>
        <v>1269.0671095674347</v>
      </c>
      <c r="H2349" s="12">
        <v>0.23435</v>
      </c>
      <c r="I2349" s="12">
        <v>1268.4204718086341</v>
      </c>
    </row>
    <row r="2350" spans="6:9" x14ac:dyDescent="0.3">
      <c r="F2350" s="2">
        <v>2345</v>
      </c>
      <c r="G2350" s="12">
        <f ca="1"/>
        <v>1269.0868674094031</v>
      </c>
      <c r="H2350" s="12">
        <v>0.23444999999999999</v>
      </c>
      <c r="I2350" s="12">
        <v>1268.4333122099606</v>
      </c>
    </row>
    <row r="2351" spans="6:9" x14ac:dyDescent="0.3">
      <c r="F2351" s="2">
        <v>2346</v>
      </c>
      <c r="G2351" s="12">
        <f ca="1"/>
        <v>1269.1029542786014</v>
      </c>
      <c r="H2351" s="12">
        <v>0.23455000000000001</v>
      </c>
      <c r="I2351" s="12">
        <v>1268.4461499945778</v>
      </c>
    </row>
    <row r="2352" spans="6:9" x14ac:dyDescent="0.3">
      <c r="F2352" s="2">
        <v>2347</v>
      </c>
      <c r="G2352" s="12">
        <f ca="1"/>
        <v>1269.1088136214805</v>
      </c>
      <c r="H2352" s="12">
        <v>0.23465</v>
      </c>
      <c r="I2352" s="12">
        <v>1268.4589851649898</v>
      </c>
    </row>
    <row r="2353" spans="6:9" x14ac:dyDescent="0.3">
      <c r="F2353" s="2">
        <v>2348</v>
      </c>
      <c r="G2353" s="12">
        <f ca="1"/>
        <v>1269.1176678868505</v>
      </c>
      <c r="H2353" s="12">
        <v>0.23474999999999999</v>
      </c>
      <c r="I2353" s="12">
        <v>1268.4718177236987</v>
      </c>
    </row>
    <row r="2354" spans="6:9" x14ac:dyDescent="0.3">
      <c r="F2354" s="2">
        <v>2349</v>
      </c>
      <c r="G2354" s="12">
        <f ca="1"/>
        <v>1269.1360089289255</v>
      </c>
      <c r="H2354" s="12">
        <v>0.23485</v>
      </c>
      <c r="I2354" s="12">
        <v>1268.4846476732023</v>
      </c>
    </row>
    <row r="2355" spans="6:9" x14ac:dyDescent="0.3">
      <c r="F2355" s="2">
        <v>2350</v>
      </c>
      <c r="G2355" s="12">
        <f ca="1"/>
        <v>1269.1367157120751</v>
      </c>
      <c r="H2355" s="12">
        <v>0.23494999999999999</v>
      </c>
      <c r="I2355" s="12">
        <v>1268.4974750159975</v>
      </c>
    </row>
    <row r="2356" spans="6:9" x14ac:dyDescent="0.3">
      <c r="F2356" s="2">
        <v>2351</v>
      </c>
      <c r="G2356" s="12">
        <f ca="1"/>
        <v>1269.1427234139014</v>
      </c>
      <c r="H2356" s="12">
        <v>0.23505000000000001</v>
      </c>
      <c r="I2356" s="12">
        <v>1268.5102997545766</v>
      </c>
    </row>
    <row r="2357" spans="6:9" x14ac:dyDescent="0.3">
      <c r="F2357" s="2">
        <v>2352</v>
      </c>
      <c r="G2357" s="12">
        <f ca="1"/>
        <v>1269.1445521214937</v>
      </c>
      <c r="H2357" s="12">
        <v>0.23515</v>
      </c>
      <c r="I2357" s="12">
        <v>1268.5231218914305</v>
      </c>
    </row>
    <row r="2358" spans="6:9" x14ac:dyDescent="0.3">
      <c r="F2358" s="2">
        <v>2353</v>
      </c>
      <c r="G2358" s="12">
        <f ca="1"/>
        <v>1269.1495777851555</v>
      </c>
      <c r="H2358" s="12">
        <v>0.23524999999999999</v>
      </c>
      <c r="I2358" s="12">
        <v>1268.535941429046</v>
      </c>
    </row>
    <row r="2359" spans="6:9" x14ac:dyDescent="0.3">
      <c r="F2359" s="2">
        <v>2354</v>
      </c>
      <c r="G2359" s="12">
        <f ca="1"/>
        <v>1269.1511667455138</v>
      </c>
      <c r="H2359" s="12">
        <v>0.23535</v>
      </c>
      <c r="I2359" s="12">
        <v>1268.5487583699082</v>
      </c>
    </row>
    <row r="2360" spans="6:9" x14ac:dyDescent="0.3">
      <c r="F2360" s="2">
        <v>2355</v>
      </c>
      <c r="G2360" s="12">
        <f ca="1"/>
        <v>1269.1768962012545</v>
      </c>
      <c r="H2360" s="12">
        <v>0.23544999999999999</v>
      </c>
      <c r="I2360" s="12">
        <v>1268.5615727164991</v>
      </c>
    </row>
    <row r="2361" spans="6:9" x14ac:dyDescent="0.3">
      <c r="F2361" s="2">
        <v>2356</v>
      </c>
      <c r="G2361" s="12">
        <f ca="1"/>
        <v>1269.2091072955857</v>
      </c>
      <c r="H2361" s="12">
        <v>0.23555000000000001</v>
      </c>
      <c r="I2361" s="12">
        <v>1268.5743844712972</v>
      </c>
    </row>
    <row r="2362" spans="6:9" x14ac:dyDescent="0.3">
      <c r="F2362" s="2">
        <v>2357</v>
      </c>
      <c r="G2362" s="12">
        <f ca="1"/>
        <v>1269.2100480652189</v>
      </c>
      <c r="H2362" s="12">
        <v>0.23565</v>
      </c>
      <c r="I2362" s="12">
        <v>1268.5871936367791</v>
      </c>
    </row>
    <row r="2363" spans="6:9" x14ac:dyDescent="0.3">
      <c r="F2363" s="2">
        <v>2358</v>
      </c>
      <c r="G2363" s="12">
        <f ca="1"/>
        <v>1269.2129730893193</v>
      </c>
      <c r="H2363" s="12">
        <v>0.23574999999999999</v>
      </c>
      <c r="I2363" s="12">
        <v>1268.600000215418</v>
      </c>
    </row>
    <row r="2364" spans="6:9" x14ac:dyDescent="0.3">
      <c r="F2364" s="2">
        <v>2359</v>
      </c>
      <c r="G2364" s="12">
        <f ca="1"/>
        <v>1269.2142236718655</v>
      </c>
      <c r="H2364" s="12">
        <v>0.23585</v>
      </c>
      <c r="I2364" s="12">
        <v>1268.6128042096848</v>
      </c>
    </row>
    <row r="2365" spans="6:9" x14ac:dyDescent="0.3">
      <c r="F2365" s="2">
        <v>2360</v>
      </c>
      <c r="G2365" s="12">
        <f ca="1"/>
        <v>1269.2191270808348</v>
      </c>
      <c r="H2365" s="12">
        <v>0.23594999999999999</v>
      </c>
      <c r="I2365" s="12">
        <v>1268.6256056220475</v>
      </c>
    </row>
    <row r="2366" spans="6:9" x14ac:dyDescent="0.3">
      <c r="F2366" s="2">
        <v>2361</v>
      </c>
      <c r="G2366" s="12">
        <f ca="1"/>
        <v>1269.2287524672452</v>
      </c>
      <c r="H2366" s="12">
        <v>0.23605000000000001</v>
      </c>
      <c r="I2366" s="12">
        <v>1268.6384044549707</v>
      </c>
    </row>
    <row r="2367" spans="6:9" x14ac:dyDescent="0.3">
      <c r="F2367" s="2">
        <v>2362</v>
      </c>
      <c r="G2367" s="12">
        <f ca="1"/>
        <v>1269.2581849846556</v>
      </c>
      <c r="H2367" s="12">
        <v>0.23615</v>
      </c>
      <c r="I2367" s="12">
        <v>1268.651200710917</v>
      </c>
    </row>
    <row r="2368" spans="6:9" x14ac:dyDescent="0.3">
      <c r="F2368" s="2">
        <v>2363</v>
      </c>
      <c r="G2368" s="12">
        <f ca="1"/>
        <v>1269.2600264702392</v>
      </c>
      <c r="H2368" s="12">
        <v>0.23624999999999999</v>
      </c>
      <c r="I2368" s="12">
        <v>1268.663994392346</v>
      </c>
    </row>
    <row r="2369" spans="6:9" x14ac:dyDescent="0.3">
      <c r="F2369" s="2">
        <v>2364</v>
      </c>
      <c r="G2369" s="12">
        <f ca="1"/>
        <v>1269.2660294212815</v>
      </c>
      <c r="H2369" s="12">
        <v>0.23635</v>
      </c>
      <c r="I2369" s="12">
        <v>1268.6767855017144</v>
      </c>
    </row>
    <row r="2370" spans="6:9" x14ac:dyDescent="0.3">
      <c r="F2370" s="2">
        <v>2365</v>
      </c>
      <c r="G2370" s="12">
        <f ca="1"/>
        <v>1269.2816063563646</v>
      </c>
      <c r="H2370" s="12">
        <v>0.23644999999999999</v>
      </c>
      <c r="I2370" s="12">
        <v>1268.6895740414764</v>
      </c>
    </row>
    <row r="2371" spans="6:9" x14ac:dyDescent="0.3">
      <c r="F2371" s="2">
        <v>2366</v>
      </c>
      <c r="G2371" s="12">
        <f ca="1"/>
        <v>1269.28823808268</v>
      </c>
      <c r="H2371" s="12">
        <v>0.23655000000000001</v>
      </c>
      <c r="I2371" s="12">
        <v>1268.7023600140831</v>
      </c>
    </row>
    <row r="2372" spans="6:9" x14ac:dyDescent="0.3">
      <c r="F2372" s="2">
        <v>2367</v>
      </c>
      <c r="G2372" s="12">
        <f ca="1"/>
        <v>1269.3078907002437</v>
      </c>
      <c r="H2372" s="12">
        <v>0.23665</v>
      </c>
      <c r="I2372" s="12">
        <v>1268.7151434219832</v>
      </c>
    </row>
    <row r="2373" spans="6:9" x14ac:dyDescent="0.3">
      <c r="F2373" s="2">
        <v>2368</v>
      </c>
      <c r="G2373" s="12">
        <f ca="1"/>
        <v>1269.3145269119568</v>
      </c>
      <c r="H2373" s="12">
        <v>0.23674999999999999</v>
      </c>
      <c r="I2373" s="12">
        <v>1268.727924267622</v>
      </c>
    </row>
    <row r="2374" spans="6:9" x14ac:dyDescent="0.3">
      <c r="F2374" s="2">
        <v>2369</v>
      </c>
      <c r="G2374" s="12">
        <f ca="1"/>
        <v>1269.3453588408856</v>
      </c>
      <c r="H2374" s="12">
        <v>0.23685</v>
      </c>
      <c r="I2374" s="12">
        <v>1268.7407025534433</v>
      </c>
    </row>
    <row r="2375" spans="6:9" x14ac:dyDescent="0.3">
      <c r="F2375" s="2">
        <v>2370</v>
      </c>
      <c r="G2375" s="12">
        <f ca="1"/>
        <v>1269.3509672443772</v>
      </c>
      <c r="H2375" s="12">
        <v>0.23694999999999999</v>
      </c>
      <c r="I2375" s="12">
        <v>1268.7534782818868</v>
      </c>
    </row>
    <row r="2376" spans="6:9" x14ac:dyDescent="0.3">
      <c r="F2376" s="2">
        <v>2371</v>
      </c>
      <c r="G2376" s="12">
        <f ca="1"/>
        <v>1269.3509956799808</v>
      </c>
      <c r="H2376" s="12">
        <v>0.23705000000000001</v>
      </c>
      <c r="I2376" s="12">
        <v>1268.7662514553904</v>
      </c>
    </row>
    <row r="2377" spans="6:9" x14ac:dyDescent="0.3">
      <c r="F2377" s="2">
        <v>2372</v>
      </c>
      <c r="G2377" s="12">
        <f ca="1"/>
        <v>1269.3538953426307</v>
      </c>
      <c r="H2377" s="12">
        <v>0.23715</v>
      </c>
      <c r="I2377" s="12">
        <v>1268.7790220763889</v>
      </c>
    </row>
    <row r="2378" spans="6:9" x14ac:dyDescent="0.3">
      <c r="F2378" s="2">
        <v>2373</v>
      </c>
      <c r="G2378" s="12">
        <f ca="1"/>
        <v>1269.3608277267467</v>
      </c>
      <c r="H2378" s="12">
        <v>0.23724999999999999</v>
      </c>
      <c r="I2378" s="12">
        <v>1268.7917901473143</v>
      </c>
    </row>
    <row r="2379" spans="6:9" x14ac:dyDescent="0.3">
      <c r="F2379" s="2">
        <v>2374</v>
      </c>
      <c r="G2379" s="12">
        <f ca="1"/>
        <v>1269.3630453456688</v>
      </c>
      <c r="H2379" s="12">
        <v>0.23735000000000001</v>
      </c>
      <c r="I2379" s="12">
        <v>1268.8045556705958</v>
      </c>
    </row>
    <row r="2380" spans="6:9" x14ac:dyDescent="0.3">
      <c r="F2380" s="2">
        <v>2375</v>
      </c>
      <c r="G2380" s="12">
        <f ca="1"/>
        <v>1269.3689561515198</v>
      </c>
      <c r="H2380" s="12">
        <v>0.23744999999999999</v>
      </c>
      <c r="I2380" s="12">
        <v>1268.8173186486606</v>
      </c>
    </row>
    <row r="2381" spans="6:9" x14ac:dyDescent="0.3">
      <c r="F2381" s="2">
        <v>2376</v>
      </c>
      <c r="G2381" s="12">
        <f ca="1"/>
        <v>1269.371164800724</v>
      </c>
      <c r="H2381" s="12">
        <v>0.23755000000000001</v>
      </c>
      <c r="I2381" s="12">
        <v>1268.8300790839326</v>
      </c>
    </row>
    <row r="2382" spans="6:9" x14ac:dyDescent="0.3">
      <c r="F2382" s="2">
        <v>2377</v>
      </c>
      <c r="G2382" s="12">
        <f ca="1"/>
        <v>1269.3748602165601</v>
      </c>
      <c r="H2382" s="12">
        <v>0.23765</v>
      </c>
      <c r="I2382" s="12">
        <v>1268.8428369788326</v>
      </c>
    </row>
    <row r="2383" spans="6:9" x14ac:dyDescent="0.3">
      <c r="F2383" s="2">
        <v>2378</v>
      </c>
      <c r="G2383" s="12">
        <f ca="1"/>
        <v>1269.3991013233142</v>
      </c>
      <c r="H2383" s="12">
        <v>0.23774999999999999</v>
      </c>
      <c r="I2383" s="12">
        <v>1268.8555923357794</v>
      </c>
    </row>
    <row r="2384" spans="6:9" x14ac:dyDescent="0.3">
      <c r="F2384" s="2">
        <v>2379</v>
      </c>
      <c r="G2384" s="12">
        <f ca="1"/>
        <v>1269.43320681046</v>
      </c>
      <c r="H2384" s="12">
        <v>0.23785000000000001</v>
      </c>
      <c r="I2384" s="12">
        <v>1268.8683451571892</v>
      </c>
    </row>
    <row r="2385" spans="6:9" x14ac:dyDescent="0.3">
      <c r="F2385" s="2">
        <v>2380</v>
      </c>
      <c r="G2385" s="12">
        <f ca="1"/>
        <v>1269.4487263380197</v>
      </c>
      <c r="H2385" s="12">
        <v>0.23794999999999999</v>
      </c>
      <c r="I2385" s="12">
        <v>1268.881095445475</v>
      </c>
    </row>
    <row r="2386" spans="6:9" x14ac:dyDescent="0.3">
      <c r="F2386" s="2">
        <v>2381</v>
      </c>
      <c r="G2386" s="12">
        <f ca="1"/>
        <v>1269.4502297257379</v>
      </c>
      <c r="H2386" s="12">
        <v>0.23805000000000001</v>
      </c>
      <c r="I2386" s="12">
        <v>1268.893843203047</v>
      </c>
    </row>
    <row r="2387" spans="6:9" x14ac:dyDescent="0.3">
      <c r="F2387" s="2">
        <v>2382</v>
      </c>
      <c r="G2387" s="12">
        <f ca="1"/>
        <v>1269.4775024511728</v>
      </c>
      <c r="H2387" s="12">
        <v>0.23815</v>
      </c>
      <c r="I2387" s="12">
        <v>1268.9065884323136</v>
      </c>
    </row>
    <row r="2388" spans="6:9" x14ac:dyDescent="0.3">
      <c r="F2388" s="2">
        <v>2383</v>
      </c>
      <c r="G2388" s="12">
        <f ca="1"/>
        <v>1269.4841733017274</v>
      </c>
      <c r="H2388" s="12">
        <v>0.23824999999999999</v>
      </c>
      <c r="I2388" s="12">
        <v>1268.9193311356794</v>
      </c>
    </row>
    <row r="2389" spans="6:9" x14ac:dyDescent="0.3">
      <c r="F2389" s="2">
        <v>2384</v>
      </c>
      <c r="G2389" s="12">
        <f ca="1"/>
        <v>1269.4923697119059</v>
      </c>
      <c r="H2389" s="12">
        <v>0.23835000000000001</v>
      </c>
      <c r="I2389" s="12">
        <v>1268.9320713155469</v>
      </c>
    </row>
    <row r="2390" spans="6:9" x14ac:dyDescent="0.3">
      <c r="F2390" s="2">
        <v>2385</v>
      </c>
      <c r="G2390" s="12">
        <f ca="1"/>
        <v>1269.5212229356359</v>
      </c>
      <c r="H2390" s="12">
        <v>0.23845</v>
      </c>
      <c r="I2390" s="12">
        <v>1268.9448089743162</v>
      </c>
    </row>
    <row r="2391" spans="6:9" x14ac:dyDescent="0.3">
      <c r="F2391" s="2">
        <v>2386</v>
      </c>
      <c r="G2391" s="12">
        <f ca="1"/>
        <v>1269.5216022591699</v>
      </c>
      <c r="H2391" s="12">
        <v>0.23855000000000001</v>
      </c>
      <c r="I2391" s="12">
        <v>1268.9575441143843</v>
      </c>
    </row>
    <row r="2392" spans="6:9" x14ac:dyDescent="0.3">
      <c r="F2392" s="2">
        <v>2387</v>
      </c>
      <c r="G2392" s="12">
        <f ca="1"/>
        <v>1269.5216039539769</v>
      </c>
      <c r="H2392" s="12">
        <v>0.23865</v>
      </c>
      <c r="I2392" s="12">
        <v>1268.9702767381455</v>
      </c>
    </row>
    <row r="2393" spans="6:9" x14ac:dyDescent="0.3">
      <c r="F2393" s="2">
        <v>2388</v>
      </c>
      <c r="G2393" s="12">
        <f ca="1"/>
        <v>1269.5227699360798</v>
      </c>
      <c r="H2393" s="12">
        <v>0.23874999999999999</v>
      </c>
      <c r="I2393" s="12">
        <v>1268.9830068479919</v>
      </c>
    </row>
    <row r="2394" spans="6:9" x14ac:dyDescent="0.3">
      <c r="F2394" s="2">
        <v>2389</v>
      </c>
      <c r="G2394" s="12">
        <f ca="1"/>
        <v>1269.5293986649062</v>
      </c>
      <c r="H2394" s="12">
        <v>0.23885000000000001</v>
      </c>
      <c r="I2394" s="12">
        <v>1268.9957344463123</v>
      </c>
    </row>
    <row r="2395" spans="6:9" x14ac:dyDescent="0.3">
      <c r="F2395" s="2">
        <v>2390</v>
      </c>
      <c r="G2395" s="12">
        <f ca="1"/>
        <v>1269.5409107238929</v>
      </c>
      <c r="H2395" s="12">
        <v>0.23895</v>
      </c>
      <c r="I2395" s="12">
        <v>1269.0084595354938</v>
      </c>
    </row>
    <row r="2396" spans="6:9" x14ac:dyDescent="0.3">
      <c r="F2396" s="2">
        <v>2391</v>
      </c>
      <c r="G2396" s="12">
        <f ca="1"/>
        <v>1269.5485469690373</v>
      </c>
      <c r="H2396" s="12">
        <v>0.23905000000000001</v>
      </c>
      <c r="I2396" s="12">
        <v>1269.0211821179196</v>
      </c>
    </row>
    <row r="2397" spans="6:9" x14ac:dyDescent="0.3">
      <c r="F2397" s="2">
        <v>2392</v>
      </c>
      <c r="G2397" s="12">
        <f ca="1"/>
        <v>1269.5859178085866</v>
      </c>
      <c r="H2397" s="12">
        <v>0.23915</v>
      </c>
      <c r="I2397" s="12">
        <v>1269.0339021959712</v>
      </c>
    </row>
    <row r="2398" spans="6:9" x14ac:dyDescent="0.3">
      <c r="F2398" s="2">
        <v>2393</v>
      </c>
      <c r="G2398" s="12">
        <f ca="1"/>
        <v>1269.605337719255</v>
      </c>
      <c r="H2398" s="12">
        <v>0.23924999999999999</v>
      </c>
      <c r="I2398" s="12">
        <v>1269.0466197720275</v>
      </c>
    </row>
    <row r="2399" spans="6:9" x14ac:dyDescent="0.3">
      <c r="F2399" s="2">
        <v>2394</v>
      </c>
      <c r="G2399" s="12">
        <f ca="1"/>
        <v>1269.6063515009223</v>
      </c>
      <c r="H2399" s="12">
        <v>0.23935000000000001</v>
      </c>
      <c r="I2399" s="12">
        <v>1269.0593348484638</v>
      </c>
    </row>
    <row r="2400" spans="6:9" x14ac:dyDescent="0.3">
      <c r="F2400" s="2">
        <v>2395</v>
      </c>
      <c r="G2400" s="12">
        <f ca="1"/>
        <v>1269.6146380237633</v>
      </c>
      <c r="H2400" s="12">
        <v>0.23945</v>
      </c>
      <c r="I2400" s="12">
        <v>1269.0720474276541</v>
      </c>
    </row>
    <row r="2401" spans="6:9" x14ac:dyDescent="0.3">
      <c r="F2401" s="2">
        <v>2396</v>
      </c>
      <c r="G2401" s="12">
        <f ca="1"/>
        <v>1269.6179907021633</v>
      </c>
      <c r="H2401" s="12">
        <v>0.23955000000000001</v>
      </c>
      <c r="I2401" s="12">
        <v>1269.0847575119685</v>
      </c>
    </row>
    <row r="2402" spans="6:9" x14ac:dyDescent="0.3">
      <c r="F2402" s="2">
        <v>2397</v>
      </c>
      <c r="G2402" s="12">
        <f ca="1"/>
        <v>1269.6319026854198</v>
      </c>
      <c r="H2402" s="12">
        <v>0.23965</v>
      </c>
      <c r="I2402" s="12">
        <v>1269.0974651037754</v>
      </c>
    </row>
    <row r="2403" spans="6:9" x14ac:dyDescent="0.3">
      <c r="F2403" s="2">
        <v>2398</v>
      </c>
      <c r="G2403" s="12">
        <f ca="1"/>
        <v>1269.6489823462107</v>
      </c>
      <c r="H2403" s="12">
        <v>0.23974999999999999</v>
      </c>
      <c r="I2403" s="12">
        <v>1269.1101702054407</v>
      </c>
    </row>
    <row r="2404" spans="6:9" x14ac:dyDescent="0.3">
      <c r="F2404" s="2">
        <v>2399</v>
      </c>
      <c r="G2404" s="12">
        <f ca="1"/>
        <v>1269.6615748138006</v>
      </c>
      <c r="H2404" s="12">
        <v>0.23985000000000001</v>
      </c>
      <c r="I2404" s="12">
        <v>1269.1228728193264</v>
      </c>
    </row>
    <row r="2405" spans="6:9" x14ac:dyDescent="0.3">
      <c r="F2405" s="2">
        <v>2400</v>
      </c>
      <c r="G2405" s="12">
        <f ca="1"/>
        <v>1269.6634677742404</v>
      </c>
      <c r="H2405" s="12">
        <v>0.23995</v>
      </c>
      <c r="I2405" s="12">
        <v>1269.1355729477934</v>
      </c>
    </row>
    <row r="2406" spans="6:9" x14ac:dyDescent="0.3">
      <c r="F2406" s="2">
        <v>2401</v>
      </c>
      <c r="G2406" s="12">
        <f ca="1"/>
        <v>1269.6675440557613</v>
      </c>
      <c r="H2406" s="12">
        <v>0.24005000000000001</v>
      </c>
      <c r="I2406" s="12">
        <v>1269.1482705931994</v>
      </c>
    </row>
    <row r="2407" spans="6:9" x14ac:dyDescent="0.3">
      <c r="F2407" s="2">
        <v>2402</v>
      </c>
      <c r="G2407" s="12">
        <f ca="1"/>
        <v>1269.6989071245087</v>
      </c>
      <c r="H2407" s="12">
        <v>0.24015</v>
      </c>
      <c r="I2407" s="12">
        <v>1269.160965757899</v>
      </c>
    </row>
    <row r="2408" spans="6:9" x14ac:dyDescent="0.3">
      <c r="F2408" s="2">
        <v>2403</v>
      </c>
      <c r="G2408" s="12">
        <f ca="1"/>
        <v>1269.7140130979401</v>
      </c>
      <c r="H2408" s="12">
        <v>0.24024999999999999</v>
      </c>
      <c r="I2408" s="12">
        <v>1269.1736584442451</v>
      </c>
    </row>
    <row r="2409" spans="6:9" x14ac:dyDescent="0.3">
      <c r="F2409" s="2">
        <v>2404</v>
      </c>
      <c r="G2409" s="12">
        <f ca="1"/>
        <v>1269.7206021391958</v>
      </c>
      <c r="H2409" s="12">
        <v>0.24035000000000001</v>
      </c>
      <c r="I2409" s="12">
        <v>1269.1863486545872</v>
      </c>
    </row>
    <row r="2410" spans="6:9" x14ac:dyDescent="0.3">
      <c r="F2410" s="2">
        <v>2405</v>
      </c>
      <c r="G2410" s="12">
        <f ca="1"/>
        <v>1269.7469469200457</v>
      </c>
      <c r="H2410" s="12">
        <v>0.24045</v>
      </c>
      <c r="I2410" s="12">
        <v>1269.199036391273</v>
      </c>
    </row>
    <row r="2411" spans="6:9" x14ac:dyDescent="0.3">
      <c r="F2411" s="2">
        <v>2406</v>
      </c>
      <c r="G2411" s="12">
        <f ca="1"/>
        <v>1269.7493911674846</v>
      </c>
      <c r="H2411" s="12">
        <v>0.24055000000000001</v>
      </c>
      <c r="I2411" s="12">
        <v>1269.2117216566471</v>
      </c>
    </row>
    <row r="2412" spans="6:9" x14ac:dyDescent="0.3">
      <c r="F2412" s="2">
        <v>2407</v>
      </c>
      <c r="G2412" s="12">
        <f ca="1"/>
        <v>1269.7509420705092</v>
      </c>
      <c r="H2412" s="12">
        <v>0.24065</v>
      </c>
      <c r="I2412" s="12">
        <v>1269.2244044530514</v>
      </c>
    </row>
    <row r="2413" spans="6:9" x14ac:dyDescent="0.3">
      <c r="F2413" s="2">
        <v>2408</v>
      </c>
      <c r="G2413" s="12">
        <f ca="1"/>
        <v>1269.7660373559422</v>
      </c>
      <c r="H2413" s="12">
        <v>0.24074999999999999</v>
      </c>
      <c r="I2413" s="12">
        <v>1269.2370847828258</v>
      </c>
    </row>
    <row r="2414" spans="6:9" x14ac:dyDescent="0.3">
      <c r="F2414" s="2">
        <v>2409</v>
      </c>
      <c r="G2414" s="12">
        <f ca="1"/>
        <v>1269.7910979189789</v>
      </c>
      <c r="H2414" s="12">
        <v>0.24085000000000001</v>
      </c>
      <c r="I2414" s="12">
        <v>1269.2497626483073</v>
      </c>
    </row>
    <row r="2415" spans="6:9" x14ac:dyDescent="0.3">
      <c r="F2415" s="2">
        <v>2410</v>
      </c>
      <c r="G2415" s="12">
        <f ca="1"/>
        <v>1269.8129383357714</v>
      </c>
      <c r="H2415" s="12">
        <v>0.24095</v>
      </c>
      <c r="I2415" s="12">
        <v>1269.26243805183</v>
      </c>
    </row>
    <row r="2416" spans="6:9" x14ac:dyDescent="0.3">
      <c r="F2416" s="2">
        <v>2411</v>
      </c>
      <c r="G2416" s="12">
        <f ca="1"/>
        <v>1269.8134930328383</v>
      </c>
      <c r="H2416" s="12">
        <v>0.24104999999999999</v>
      </c>
      <c r="I2416" s="12">
        <v>1269.2751109957262</v>
      </c>
    </row>
    <row r="2417" spans="6:9" x14ac:dyDescent="0.3">
      <c r="F2417" s="2">
        <v>2412</v>
      </c>
      <c r="G2417" s="12">
        <f ca="1"/>
        <v>1269.8166334870248</v>
      </c>
      <c r="H2417" s="12">
        <v>0.24115</v>
      </c>
      <c r="I2417" s="12">
        <v>1269.2877814823253</v>
      </c>
    </row>
    <row r="2418" spans="6:9" x14ac:dyDescent="0.3">
      <c r="F2418" s="2">
        <v>2413</v>
      </c>
      <c r="G2418" s="12">
        <f ca="1"/>
        <v>1269.8338580547691</v>
      </c>
      <c r="H2418" s="12">
        <v>0.24124999999999999</v>
      </c>
      <c r="I2418" s="12">
        <v>1269.3004495139535</v>
      </c>
    </row>
    <row r="2419" spans="6:9" x14ac:dyDescent="0.3">
      <c r="F2419" s="2">
        <v>2414</v>
      </c>
      <c r="G2419" s="12">
        <f ca="1"/>
        <v>1269.8448187136128</v>
      </c>
      <c r="H2419" s="12">
        <v>0.24135000000000001</v>
      </c>
      <c r="I2419" s="12">
        <v>1269.3131150929355</v>
      </c>
    </row>
    <row r="2420" spans="6:9" x14ac:dyDescent="0.3">
      <c r="F2420" s="2">
        <v>2415</v>
      </c>
      <c r="G2420" s="12">
        <f ca="1"/>
        <v>1269.853795147194</v>
      </c>
      <c r="H2420" s="12">
        <v>0.24145</v>
      </c>
      <c r="I2420" s="12">
        <v>1269.3257782215931</v>
      </c>
    </row>
    <row r="2421" spans="6:9" x14ac:dyDescent="0.3">
      <c r="F2421" s="2">
        <v>2416</v>
      </c>
      <c r="G2421" s="12">
        <f ca="1"/>
        <v>1269.8642062340484</v>
      </c>
      <c r="H2421" s="12">
        <v>0.24154999999999999</v>
      </c>
      <c r="I2421" s="12">
        <v>1269.3384389022449</v>
      </c>
    </row>
    <row r="2422" spans="6:9" x14ac:dyDescent="0.3">
      <c r="F2422" s="2">
        <v>2417</v>
      </c>
      <c r="G2422" s="12">
        <f ca="1"/>
        <v>1269.8851645021232</v>
      </c>
      <c r="H2422" s="12">
        <v>0.24165</v>
      </c>
      <c r="I2422" s="12">
        <v>1269.3510971372082</v>
      </c>
    </row>
    <row r="2423" spans="6:9" x14ac:dyDescent="0.3">
      <c r="F2423" s="2">
        <v>2418</v>
      </c>
      <c r="G2423" s="12">
        <f ca="1"/>
        <v>1269.8857492967534</v>
      </c>
      <c r="H2423" s="12">
        <v>0.24174999999999999</v>
      </c>
      <c r="I2423" s="12">
        <v>1269.3637529287967</v>
      </c>
    </row>
    <row r="2424" spans="6:9" x14ac:dyDescent="0.3">
      <c r="F2424" s="2">
        <v>2419</v>
      </c>
      <c r="G2424" s="12">
        <f ca="1"/>
        <v>1269.8896329269928</v>
      </c>
      <c r="H2424" s="12">
        <v>0.24185000000000001</v>
      </c>
      <c r="I2424" s="12">
        <v>1269.3764062793221</v>
      </c>
    </row>
    <row r="2425" spans="6:9" x14ac:dyDescent="0.3">
      <c r="F2425" s="2">
        <v>2420</v>
      </c>
      <c r="G2425" s="12">
        <f ca="1"/>
        <v>1269.8975482633787</v>
      </c>
      <c r="H2425" s="12">
        <v>0.24195</v>
      </c>
      <c r="I2425" s="12">
        <v>1269.3890571910931</v>
      </c>
    </row>
    <row r="2426" spans="6:9" x14ac:dyDescent="0.3">
      <c r="F2426" s="2">
        <v>2421</v>
      </c>
      <c r="G2426" s="12">
        <f ca="1"/>
        <v>1269.9035387734402</v>
      </c>
      <c r="H2426" s="12">
        <v>0.24204999999999999</v>
      </c>
      <c r="I2426" s="12">
        <v>1269.4017056664168</v>
      </c>
    </row>
    <row r="2427" spans="6:9" x14ac:dyDescent="0.3">
      <c r="F2427" s="2">
        <v>2422</v>
      </c>
      <c r="G2427" s="12">
        <f ca="1"/>
        <v>1269.9312147327053</v>
      </c>
      <c r="H2427" s="12">
        <v>0.24215</v>
      </c>
      <c r="I2427" s="12">
        <v>1269.4143517075968</v>
      </c>
    </row>
    <row r="2428" spans="6:9" x14ac:dyDescent="0.3">
      <c r="F2428" s="2">
        <v>2423</v>
      </c>
      <c r="G2428" s="12">
        <f ca="1"/>
        <v>1269.961874228939</v>
      </c>
      <c r="H2428" s="12">
        <v>0.24224999999999999</v>
      </c>
      <c r="I2428" s="12">
        <v>1269.4269953169348</v>
      </c>
    </row>
    <row r="2429" spans="6:9" x14ac:dyDescent="0.3">
      <c r="F2429" s="2">
        <v>2424</v>
      </c>
      <c r="G2429" s="12">
        <f ca="1"/>
        <v>1269.9631347497357</v>
      </c>
      <c r="H2429" s="12">
        <v>0.24235000000000001</v>
      </c>
      <c r="I2429" s="12">
        <v>1269.4396364967299</v>
      </c>
    </row>
    <row r="2430" spans="6:9" x14ac:dyDescent="0.3">
      <c r="F2430" s="2">
        <v>2425</v>
      </c>
      <c r="G2430" s="12">
        <f ca="1"/>
        <v>1269.9981461647494</v>
      </c>
      <c r="H2430" s="12">
        <v>0.24245</v>
      </c>
      <c r="I2430" s="12">
        <v>1269.4522752492785</v>
      </c>
    </row>
    <row r="2431" spans="6:9" x14ac:dyDescent="0.3">
      <c r="F2431" s="2">
        <v>2426</v>
      </c>
      <c r="G2431" s="12">
        <f ca="1"/>
        <v>1270.0118993189319</v>
      </c>
      <c r="H2431" s="12">
        <v>0.24254999999999999</v>
      </c>
      <c r="I2431" s="12">
        <v>1269.4649115768743</v>
      </c>
    </row>
    <row r="2432" spans="6:9" x14ac:dyDescent="0.3">
      <c r="F2432" s="2">
        <v>2427</v>
      </c>
      <c r="G2432" s="12">
        <f ca="1"/>
        <v>1270.0267940278643</v>
      </c>
      <c r="H2432" s="12">
        <v>0.24265</v>
      </c>
      <c r="I2432" s="12">
        <v>1269.4775454818091</v>
      </c>
    </row>
    <row r="2433" spans="6:9" x14ac:dyDescent="0.3">
      <c r="F2433" s="2">
        <v>2428</v>
      </c>
      <c r="G2433" s="12">
        <f ca="1"/>
        <v>1270.0304894194221</v>
      </c>
      <c r="H2433" s="12">
        <v>0.24274999999999999</v>
      </c>
      <c r="I2433" s="12">
        <v>1269.490176966372</v>
      </c>
    </row>
    <row r="2434" spans="6:9" x14ac:dyDescent="0.3">
      <c r="F2434" s="2">
        <v>2429</v>
      </c>
      <c r="G2434" s="12">
        <f ca="1"/>
        <v>1270.0556720058707</v>
      </c>
      <c r="H2434" s="12">
        <v>0.24285000000000001</v>
      </c>
      <c r="I2434" s="12">
        <v>1269.5028060328495</v>
      </c>
    </row>
    <row r="2435" spans="6:9" x14ac:dyDescent="0.3">
      <c r="F2435" s="2">
        <v>2430</v>
      </c>
      <c r="G2435" s="12">
        <f ca="1"/>
        <v>1270.0719794750848</v>
      </c>
      <c r="H2435" s="12">
        <v>0.24295</v>
      </c>
      <c r="I2435" s="12">
        <v>1269.5154326835257</v>
      </c>
    </row>
    <row r="2436" spans="6:9" x14ac:dyDescent="0.3">
      <c r="F2436" s="2">
        <v>2431</v>
      </c>
      <c r="G2436" s="12">
        <f ca="1"/>
        <v>1270.0765625870899</v>
      </c>
      <c r="H2436" s="12">
        <v>0.24304999999999999</v>
      </c>
      <c r="I2436" s="12">
        <v>1269.5280569206818</v>
      </c>
    </row>
    <row r="2437" spans="6:9" x14ac:dyDescent="0.3">
      <c r="F2437" s="2">
        <v>2432</v>
      </c>
      <c r="G2437" s="12">
        <f ca="1"/>
        <v>1270.0788087958176</v>
      </c>
      <c r="H2437" s="12">
        <v>0.24315000000000001</v>
      </c>
      <c r="I2437" s="12">
        <v>1269.5406787465972</v>
      </c>
    </row>
    <row r="2438" spans="6:9" x14ac:dyDescent="0.3">
      <c r="F2438" s="2">
        <v>2433</v>
      </c>
      <c r="G2438" s="12">
        <f ca="1"/>
        <v>1270.0879167899675</v>
      </c>
      <c r="H2438" s="12">
        <v>0.24324999999999999</v>
      </c>
      <c r="I2438" s="12">
        <v>1269.5532981635488</v>
      </c>
    </row>
    <row r="2439" spans="6:9" x14ac:dyDescent="0.3">
      <c r="F2439" s="2">
        <v>2434</v>
      </c>
      <c r="G2439" s="12">
        <f ca="1"/>
        <v>1270.1116802091688</v>
      </c>
      <c r="H2439" s="12">
        <v>0.24335000000000001</v>
      </c>
      <c r="I2439" s="12">
        <v>1269.5659151738103</v>
      </c>
    </row>
    <row r="2440" spans="6:9" x14ac:dyDescent="0.3">
      <c r="F2440" s="2">
        <v>2435</v>
      </c>
      <c r="G2440" s="12">
        <f ca="1"/>
        <v>1270.1255308183847</v>
      </c>
      <c r="H2440" s="12">
        <v>0.24345</v>
      </c>
      <c r="I2440" s="12">
        <v>1269.5785297796538</v>
      </c>
    </row>
    <row r="2441" spans="6:9" x14ac:dyDescent="0.3">
      <c r="F2441" s="2">
        <v>2436</v>
      </c>
      <c r="G2441" s="12">
        <f ca="1"/>
        <v>1270.1457623154524</v>
      </c>
      <c r="H2441" s="12">
        <v>0.24354999999999999</v>
      </c>
      <c r="I2441" s="12">
        <v>1269.5911419833481</v>
      </c>
    </row>
    <row r="2442" spans="6:9" x14ac:dyDescent="0.3">
      <c r="F2442" s="2">
        <v>2437</v>
      </c>
      <c r="G2442" s="12">
        <f ca="1"/>
        <v>1270.2008319549177</v>
      </c>
      <c r="H2442" s="12">
        <v>0.24365000000000001</v>
      </c>
      <c r="I2442" s="12">
        <v>1269.6037517871603</v>
      </c>
    </row>
    <row r="2443" spans="6:9" x14ac:dyDescent="0.3">
      <c r="F2443" s="2">
        <v>2438</v>
      </c>
      <c r="G2443" s="12">
        <f ca="1"/>
        <v>1270.2070531427189</v>
      </c>
      <c r="H2443" s="12">
        <v>0.24374999999999999</v>
      </c>
      <c r="I2443" s="12">
        <v>1269.6163591933548</v>
      </c>
    </row>
    <row r="2444" spans="6:9" x14ac:dyDescent="0.3">
      <c r="F2444" s="2">
        <v>2439</v>
      </c>
      <c r="G2444" s="12">
        <f ca="1"/>
        <v>1270.2078500254768</v>
      </c>
      <c r="H2444" s="12">
        <v>0.24385000000000001</v>
      </c>
      <c r="I2444" s="12">
        <v>1269.6289642041934</v>
      </c>
    </row>
    <row r="2445" spans="6:9" x14ac:dyDescent="0.3">
      <c r="F2445" s="2">
        <v>2440</v>
      </c>
      <c r="G2445" s="12">
        <f ca="1"/>
        <v>1270.245641416132</v>
      </c>
      <c r="H2445" s="12">
        <v>0.24395</v>
      </c>
      <c r="I2445" s="12">
        <v>1269.6415668219356</v>
      </c>
    </row>
    <row r="2446" spans="6:9" x14ac:dyDescent="0.3">
      <c r="F2446" s="2">
        <v>2441</v>
      </c>
      <c r="G2446" s="12">
        <f ca="1"/>
        <v>1270.2521194535466</v>
      </c>
      <c r="H2446" s="12">
        <v>0.24404999999999999</v>
      </c>
      <c r="I2446" s="12">
        <v>1269.6541670488384</v>
      </c>
    </row>
    <row r="2447" spans="6:9" x14ac:dyDescent="0.3">
      <c r="F2447" s="2">
        <v>2442</v>
      </c>
      <c r="G2447" s="12">
        <f ca="1"/>
        <v>1270.2585399652303</v>
      </c>
      <c r="H2447" s="12">
        <v>0.24415000000000001</v>
      </c>
      <c r="I2447" s="12">
        <v>1269.6667648871564</v>
      </c>
    </row>
    <row r="2448" spans="6:9" x14ac:dyDescent="0.3">
      <c r="F2448" s="2">
        <v>2443</v>
      </c>
      <c r="G2448" s="12">
        <f ca="1"/>
        <v>1270.2613101893571</v>
      </c>
      <c r="H2448" s="12">
        <v>0.24424999999999999</v>
      </c>
      <c r="I2448" s="12">
        <v>1269.6793603391418</v>
      </c>
    </row>
    <row r="2449" spans="6:9" x14ac:dyDescent="0.3">
      <c r="F2449" s="2">
        <v>2444</v>
      </c>
      <c r="G2449" s="12">
        <f ca="1"/>
        <v>1270.2663298714031</v>
      </c>
      <c r="H2449" s="12">
        <v>0.24435000000000001</v>
      </c>
      <c r="I2449" s="12">
        <v>1269.6919534070444</v>
      </c>
    </row>
    <row r="2450" spans="6:9" x14ac:dyDescent="0.3">
      <c r="F2450" s="2">
        <v>2445</v>
      </c>
      <c r="G2450" s="12">
        <f ca="1"/>
        <v>1270.2755702775044</v>
      </c>
      <c r="H2450" s="12">
        <v>0.24445</v>
      </c>
      <c r="I2450" s="12">
        <v>1269.7045440931113</v>
      </c>
    </row>
    <row r="2451" spans="6:9" x14ac:dyDescent="0.3">
      <c r="F2451" s="2">
        <v>2446</v>
      </c>
      <c r="G2451" s="12">
        <f ca="1"/>
        <v>1270.2773410266475</v>
      </c>
      <c r="H2451" s="12">
        <v>0.24454999999999999</v>
      </c>
      <c r="I2451" s="12">
        <v>1269.7171323995874</v>
      </c>
    </row>
    <row r="2452" spans="6:9" x14ac:dyDescent="0.3">
      <c r="F2452" s="2">
        <v>2447</v>
      </c>
      <c r="G2452" s="12">
        <f ca="1"/>
        <v>1270.2786434069328</v>
      </c>
      <c r="H2452" s="12">
        <v>0.24465000000000001</v>
      </c>
      <c r="I2452" s="12">
        <v>1269.7297183287155</v>
      </c>
    </row>
    <row r="2453" spans="6:9" x14ac:dyDescent="0.3">
      <c r="F2453" s="2">
        <v>2448</v>
      </c>
      <c r="G2453" s="12">
        <f ca="1"/>
        <v>1270.297397715824</v>
      </c>
      <c r="H2453" s="12">
        <v>0.24475</v>
      </c>
      <c r="I2453" s="12">
        <v>1269.7423018827355</v>
      </c>
    </row>
    <row r="2454" spans="6:9" x14ac:dyDescent="0.3">
      <c r="F2454" s="2">
        <v>2449</v>
      </c>
      <c r="G2454" s="12">
        <f ca="1"/>
        <v>1270.2982928833196</v>
      </c>
      <c r="H2454" s="12">
        <v>0.24485000000000001</v>
      </c>
      <c r="I2454" s="12">
        <v>1269.7548830638852</v>
      </c>
    </row>
    <row r="2455" spans="6:9" x14ac:dyDescent="0.3">
      <c r="F2455" s="2">
        <v>2450</v>
      </c>
      <c r="G2455" s="12">
        <f ca="1"/>
        <v>1270.3129735971165</v>
      </c>
      <c r="H2455" s="12">
        <v>0.24495</v>
      </c>
      <c r="I2455" s="12">
        <v>1269.7674618743995</v>
      </c>
    </row>
    <row r="2456" spans="6:9" x14ac:dyDescent="0.3">
      <c r="F2456" s="2">
        <v>2451</v>
      </c>
      <c r="G2456" s="12">
        <f ca="1"/>
        <v>1270.3140731377041</v>
      </c>
      <c r="H2456" s="12">
        <v>0.24504999999999999</v>
      </c>
      <c r="I2456" s="12">
        <v>1269.7800383165115</v>
      </c>
    </row>
    <row r="2457" spans="6:9" x14ac:dyDescent="0.3">
      <c r="F2457" s="2">
        <v>2452</v>
      </c>
      <c r="G2457" s="12">
        <f ca="1"/>
        <v>1270.3176319152794</v>
      </c>
      <c r="H2457" s="12">
        <v>0.24515000000000001</v>
      </c>
      <c r="I2457" s="12">
        <v>1269.7926123924517</v>
      </c>
    </row>
    <row r="2458" spans="6:9" x14ac:dyDescent="0.3">
      <c r="F2458" s="2">
        <v>2453</v>
      </c>
      <c r="G2458" s="12">
        <f ca="1"/>
        <v>1270.3362172773304</v>
      </c>
      <c r="H2458" s="12">
        <v>0.24525</v>
      </c>
      <c r="I2458" s="12">
        <v>1269.8051841044482</v>
      </c>
    </row>
    <row r="2459" spans="6:9" x14ac:dyDescent="0.3">
      <c r="F2459" s="2">
        <v>2454</v>
      </c>
      <c r="G2459" s="12">
        <f ca="1"/>
        <v>1270.3462867786193</v>
      </c>
      <c r="H2459" s="12">
        <v>0.24535000000000001</v>
      </c>
      <c r="I2459" s="12">
        <v>1269.8177534547267</v>
      </c>
    </row>
    <row r="2460" spans="6:9" x14ac:dyDescent="0.3">
      <c r="F2460" s="2">
        <v>2455</v>
      </c>
      <c r="G2460" s="12">
        <f ca="1"/>
        <v>1270.3555090095463</v>
      </c>
      <c r="H2460" s="12">
        <v>0.24545</v>
      </c>
      <c r="I2460" s="12">
        <v>1269.8303204455106</v>
      </c>
    </row>
    <row r="2461" spans="6:9" x14ac:dyDescent="0.3">
      <c r="F2461" s="2">
        <v>2456</v>
      </c>
      <c r="G2461" s="12">
        <f ca="1"/>
        <v>1270.359481903422</v>
      </c>
      <c r="H2461" s="12">
        <v>0.24554999999999999</v>
      </c>
      <c r="I2461" s="12">
        <v>1269.8428850790203</v>
      </c>
    </row>
    <row r="2462" spans="6:9" x14ac:dyDescent="0.3">
      <c r="F2462" s="2">
        <v>2457</v>
      </c>
      <c r="G2462" s="12">
        <f ca="1"/>
        <v>1270.3829435170233</v>
      </c>
      <c r="H2462" s="12">
        <v>0.24565000000000001</v>
      </c>
      <c r="I2462" s="12">
        <v>1269.855447357475</v>
      </c>
    </row>
    <row r="2463" spans="6:9" x14ac:dyDescent="0.3">
      <c r="F2463" s="2">
        <v>2458</v>
      </c>
      <c r="G2463" s="12">
        <f ca="1"/>
        <v>1270.3928749754925</v>
      </c>
      <c r="H2463" s="12">
        <v>0.24575</v>
      </c>
      <c r="I2463" s="12">
        <v>1269.8680072830907</v>
      </c>
    </row>
    <row r="2464" spans="6:9" x14ac:dyDescent="0.3">
      <c r="F2464" s="2">
        <v>2459</v>
      </c>
      <c r="G2464" s="12">
        <f ca="1"/>
        <v>1270.4050090347282</v>
      </c>
      <c r="H2464" s="12">
        <v>0.24585000000000001</v>
      </c>
      <c r="I2464" s="12">
        <v>1269.880564858081</v>
      </c>
    </row>
    <row r="2465" spans="6:9" x14ac:dyDescent="0.3">
      <c r="F2465" s="2">
        <v>2460</v>
      </c>
      <c r="G2465" s="12">
        <f ca="1"/>
        <v>1270.4275641785161</v>
      </c>
      <c r="H2465" s="12">
        <v>0.24595</v>
      </c>
      <c r="I2465" s="12">
        <v>1269.8931200846578</v>
      </c>
    </row>
    <row r="2466" spans="6:9" x14ac:dyDescent="0.3">
      <c r="F2466" s="2">
        <v>2461</v>
      </c>
      <c r="G2466" s="12">
        <f ca="1"/>
        <v>1270.4406701136775</v>
      </c>
      <c r="H2466" s="12">
        <v>0.24604999999999999</v>
      </c>
      <c r="I2466" s="12">
        <v>1269.9056729650295</v>
      </c>
    </row>
    <row r="2467" spans="6:9" x14ac:dyDescent="0.3">
      <c r="F2467" s="2">
        <v>2462</v>
      </c>
      <c r="G2467" s="12">
        <f ca="1"/>
        <v>1270.4463680100548</v>
      </c>
      <c r="H2467" s="12">
        <v>0.24615000000000001</v>
      </c>
      <c r="I2467" s="12">
        <v>1269.9182235014034</v>
      </c>
    </row>
    <row r="2468" spans="6:9" x14ac:dyDescent="0.3">
      <c r="F2468" s="2">
        <v>2463</v>
      </c>
      <c r="G2468" s="12">
        <f ca="1"/>
        <v>1270.4741979857968</v>
      </c>
      <c r="H2468" s="12">
        <v>0.24625</v>
      </c>
      <c r="I2468" s="12">
        <v>1269.9307716959838</v>
      </c>
    </row>
    <row r="2469" spans="6:9" x14ac:dyDescent="0.3">
      <c r="F2469" s="2">
        <v>2464</v>
      </c>
      <c r="G2469" s="12">
        <f ca="1"/>
        <v>1270.4863906124899</v>
      </c>
      <c r="H2469" s="12">
        <v>0.24635000000000001</v>
      </c>
      <c r="I2469" s="12">
        <v>1269.9433175509726</v>
      </c>
    </row>
    <row r="2470" spans="6:9" x14ac:dyDescent="0.3">
      <c r="F2470" s="2">
        <v>2465</v>
      </c>
      <c r="G2470" s="12">
        <f ca="1"/>
        <v>1270.4952786139766</v>
      </c>
      <c r="H2470" s="12">
        <v>0.24645</v>
      </c>
      <c r="I2470" s="12">
        <v>1269.9558610685694</v>
      </c>
    </row>
    <row r="2471" spans="6:9" x14ac:dyDescent="0.3">
      <c r="F2471" s="2">
        <v>2466</v>
      </c>
      <c r="G2471" s="12">
        <f ca="1"/>
        <v>1270.5046048657443</v>
      </c>
      <c r="H2471" s="12">
        <v>0.24654999999999999</v>
      </c>
      <c r="I2471" s="12">
        <v>1269.9684022509721</v>
      </c>
    </row>
    <row r="2472" spans="6:9" x14ac:dyDescent="0.3">
      <c r="F2472" s="2">
        <v>2467</v>
      </c>
      <c r="G2472" s="12">
        <f ca="1"/>
        <v>1270.5076625874353</v>
      </c>
      <c r="H2472" s="12">
        <v>0.24665000000000001</v>
      </c>
      <c r="I2472" s="12">
        <v>1269.980941100375</v>
      </c>
    </row>
    <row r="2473" spans="6:9" x14ac:dyDescent="0.3">
      <c r="F2473" s="2">
        <v>2468</v>
      </c>
      <c r="G2473" s="12">
        <f ca="1"/>
        <v>1270.5696992082235</v>
      </c>
      <c r="H2473" s="12">
        <v>0.24675</v>
      </c>
      <c r="I2473" s="12">
        <v>1269.9934776189712</v>
      </c>
    </row>
    <row r="2474" spans="6:9" x14ac:dyDescent="0.3">
      <c r="F2474" s="2">
        <v>2469</v>
      </c>
      <c r="G2474" s="12">
        <f ca="1"/>
        <v>1270.5719768010508</v>
      </c>
      <c r="H2474" s="12">
        <v>0.24685000000000001</v>
      </c>
      <c r="I2474" s="12">
        <v>1270.0060118089509</v>
      </c>
    </row>
    <row r="2475" spans="6:9" x14ac:dyDescent="0.3">
      <c r="F2475" s="2">
        <v>2470</v>
      </c>
      <c r="G2475" s="12">
        <f ca="1"/>
        <v>1270.6156241950769</v>
      </c>
      <c r="H2475" s="12">
        <v>0.24695</v>
      </c>
      <c r="I2475" s="12">
        <v>1270.0185436725019</v>
      </c>
    </row>
    <row r="2476" spans="6:9" x14ac:dyDescent="0.3">
      <c r="F2476" s="2">
        <v>2471</v>
      </c>
      <c r="G2476" s="12">
        <f ca="1"/>
        <v>1270.6609529849652</v>
      </c>
      <c r="H2476" s="12">
        <v>0.24704999999999999</v>
      </c>
      <c r="I2476" s="12">
        <v>1270.0310732118105</v>
      </c>
    </row>
    <row r="2477" spans="6:9" x14ac:dyDescent="0.3">
      <c r="F2477" s="2">
        <v>2472</v>
      </c>
      <c r="G2477" s="12">
        <f ca="1"/>
        <v>1270.710339459001</v>
      </c>
      <c r="H2477" s="12">
        <v>0.24715000000000001</v>
      </c>
      <c r="I2477" s="12">
        <v>1270.0436004290596</v>
      </c>
    </row>
    <row r="2478" spans="6:9" x14ac:dyDescent="0.3">
      <c r="F2478" s="2">
        <v>2473</v>
      </c>
      <c r="G2478" s="12">
        <f ca="1"/>
        <v>1270.7202597297837</v>
      </c>
      <c r="H2478" s="12">
        <v>0.24725</v>
      </c>
      <c r="I2478" s="12">
        <v>1270.0561253264302</v>
      </c>
    </row>
    <row r="2479" spans="6:9" x14ac:dyDescent="0.3">
      <c r="F2479" s="2">
        <v>2474</v>
      </c>
      <c r="G2479" s="12">
        <f ca="1"/>
        <v>1270.7209561461948</v>
      </c>
      <c r="H2479" s="12">
        <v>0.24734999999999999</v>
      </c>
      <c r="I2479" s="12">
        <v>1270.0686479061014</v>
      </c>
    </row>
    <row r="2480" spans="6:9" x14ac:dyDescent="0.3">
      <c r="F2480" s="2">
        <v>2475</v>
      </c>
      <c r="G2480" s="12">
        <f ca="1"/>
        <v>1270.751916754909</v>
      </c>
      <c r="H2480" s="12">
        <v>0.24745</v>
      </c>
      <c r="I2480" s="12">
        <v>1270.0811681702494</v>
      </c>
    </row>
    <row r="2481" spans="6:9" x14ac:dyDescent="0.3">
      <c r="F2481" s="2">
        <v>2476</v>
      </c>
      <c r="G2481" s="12">
        <f ca="1"/>
        <v>1270.7550915012514</v>
      </c>
      <c r="H2481" s="12">
        <v>0.24754999999999999</v>
      </c>
      <c r="I2481" s="12">
        <v>1270.0936861210484</v>
      </c>
    </row>
    <row r="2482" spans="6:9" x14ac:dyDescent="0.3">
      <c r="F2482" s="2">
        <v>2477</v>
      </c>
      <c r="G2482" s="12">
        <f ca="1"/>
        <v>1270.7654134735337</v>
      </c>
      <c r="H2482" s="12">
        <v>0.24765000000000001</v>
      </c>
      <c r="I2482" s="12">
        <v>1270.1062017606703</v>
      </c>
    </row>
    <row r="2483" spans="6:9" x14ac:dyDescent="0.3">
      <c r="F2483" s="2">
        <v>2478</v>
      </c>
      <c r="G2483" s="12">
        <f ca="1"/>
        <v>1270.77860846113</v>
      </c>
      <c r="H2483" s="12">
        <v>0.24775</v>
      </c>
      <c r="I2483" s="12">
        <v>1270.1187150912845</v>
      </c>
    </row>
    <row r="2484" spans="6:9" x14ac:dyDescent="0.3">
      <c r="F2484" s="2">
        <v>2479</v>
      </c>
      <c r="G2484" s="12">
        <f ca="1"/>
        <v>1270.7934325480235</v>
      </c>
      <c r="H2484" s="12">
        <v>0.24784999999999999</v>
      </c>
      <c r="I2484" s="12">
        <v>1270.1312261150583</v>
      </c>
    </row>
    <row r="2485" spans="6:9" x14ac:dyDescent="0.3">
      <c r="F2485" s="2">
        <v>2480</v>
      </c>
      <c r="G2485" s="12">
        <f ca="1"/>
        <v>1270.798409466124</v>
      </c>
      <c r="H2485" s="12">
        <v>0.24795</v>
      </c>
      <c r="I2485" s="12">
        <v>1270.1437348341567</v>
      </c>
    </row>
    <row r="2486" spans="6:9" x14ac:dyDescent="0.3">
      <c r="F2486" s="2">
        <v>2481</v>
      </c>
      <c r="G2486" s="12">
        <f ca="1"/>
        <v>1270.8165612436642</v>
      </c>
      <c r="H2486" s="12">
        <v>0.24804999999999999</v>
      </c>
      <c r="I2486" s="12">
        <v>1270.1562412507424</v>
      </c>
    </row>
    <row r="2487" spans="6:9" x14ac:dyDescent="0.3">
      <c r="F2487" s="2">
        <v>2482</v>
      </c>
      <c r="G2487" s="12">
        <f ca="1"/>
        <v>1270.824164511728</v>
      </c>
      <c r="H2487" s="12">
        <v>0.24815000000000001</v>
      </c>
      <c r="I2487" s="12">
        <v>1270.1687453669756</v>
      </c>
    </row>
    <row r="2488" spans="6:9" x14ac:dyDescent="0.3">
      <c r="F2488" s="2">
        <v>2483</v>
      </c>
      <c r="G2488" s="12">
        <f ca="1"/>
        <v>1270.8257880306739</v>
      </c>
      <c r="H2488" s="12">
        <v>0.24825</v>
      </c>
      <c r="I2488" s="12">
        <v>1270.1812471850144</v>
      </c>
    </row>
    <row r="2489" spans="6:9" x14ac:dyDescent="0.3">
      <c r="F2489" s="2">
        <v>2484</v>
      </c>
      <c r="G2489" s="12">
        <f ca="1"/>
        <v>1270.8461984295227</v>
      </c>
      <c r="H2489" s="12">
        <v>0.24834999999999999</v>
      </c>
      <c r="I2489" s="12">
        <v>1270.1937467070147</v>
      </c>
    </row>
    <row r="2490" spans="6:9" x14ac:dyDescent="0.3">
      <c r="F2490" s="2">
        <v>2485</v>
      </c>
      <c r="G2490" s="12">
        <f ca="1"/>
        <v>1270.8581546131841</v>
      </c>
      <c r="H2490" s="12">
        <v>0.24845</v>
      </c>
      <c r="I2490" s="12">
        <v>1270.2062439351303</v>
      </c>
    </row>
    <row r="2491" spans="6:9" x14ac:dyDescent="0.3">
      <c r="F2491" s="2">
        <v>2486</v>
      </c>
      <c r="G2491" s="12">
        <f ca="1"/>
        <v>1270.8624568167495</v>
      </c>
      <c r="H2491" s="12">
        <v>0.24854999999999999</v>
      </c>
      <c r="I2491" s="12">
        <v>1270.2187388715124</v>
      </c>
    </row>
    <row r="2492" spans="6:9" x14ac:dyDescent="0.3">
      <c r="F2492" s="2">
        <v>2487</v>
      </c>
      <c r="G2492" s="12">
        <f ca="1"/>
        <v>1270.879801708985</v>
      </c>
      <c r="H2492" s="12">
        <v>0.24865000000000001</v>
      </c>
      <c r="I2492" s="12">
        <v>1270.2312315183096</v>
      </c>
    </row>
    <row r="2493" spans="6:9" x14ac:dyDescent="0.3">
      <c r="F2493" s="2">
        <v>2488</v>
      </c>
      <c r="G2493" s="12">
        <f ca="1"/>
        <v>1270.8989209269917</v>
      </c>
      <c r="H2493" s="12">
        <v>0.24875</v>
      </c>
      <c r="I2493" s="12">
        <v>1270.2437218776693</v>
      </c>
    </row>
    <row r="2494" spans="6:9" x14ac:dyDescent="0.3">
      <c r="F2494" s="2">
        <v>2489</v>
      </c>
      <c r="G2494" s="12">
        <f ca="1"/>
        <v>1270.9082104993445</v>
      </c>
      <c r="H2494" s="12">
        <v>0.24884999999999999</v>
      </c>
      <c r="I2494" s="12">
        <v>1270.2562099517354</v>
      </c>
    </row>
    <row r="2495" spans="6:9" x14ac:dyDescent="0.3">
      <c r="F2495" s="2">
        <v>2490</v>
      </c>
      <c r="G2495" s="12">
        <f ca="1"/>
        <v>1270.9318073135153</v>
      </c>
      <c r="H2495" s="12">
        <v>0.24895</v>
      </c>
      <c r="I2495" s="12">
        <v>1270.2686957426504</v>
      </c>
    </row>
    <row r="2496" spans="6:9" x14ac:dyDescent="0.3">
      <c r="F2496" s="2">
        <v>2491</v>
      </c>
      <c r="G2496" s="12">
        <f ca="1"/>
        <v>1270.9390686786987</v>
      </c>
      <c r="H2496" s="12">
        <v>0.24904999999999999</v>
      </c>
      <c r="I2496" s="12">
        <v>1270.2811792525545</v>
      </c>
    </row>
    <row r="2497" spans="6:9" x14ac:dyDescent="0.3">
      <c r="F2497" s="2">
        <v>2492</v>
      </c>
      <c r="G2497" s="12">
        <f ca="1"/>
        <v>1270.9419202279314</v>
      </c>
      <c r="H2497" s="12">
        <v>0.24915000000000001</v>
      </c>
      <c r="I2497" s="12">
        <v>1270.2936604835852</v>
      </c>
    </row>
    <row r="2498" spans="6:9" x14ac:dyDescent="0.3">
      <c r="F2498" s="2">
        <v>2493</v>
      </c>
      <c r="G2498" s="12">
        <f ca="1"/>
        <v>1270.9584027597334</v>
      </c>
      <c r="H2498" s="12">
        <v>0.24925</v>
      </c>
      <c r="I2498" s="12">
        <v>1270.3061394378783</v>
      </c>
    </row>
    <row r="2499" spans="6:9" x14ac:dyDescent="0.3">
      <c r="F2499" s="2">
        <v>2494</v>
      </c>
      <c r="G2499" s="12">
        <f ca="1"/>
        <v>1270.9647944873709</v>
      </c>
      <c r="H2499" s="12">
        <v>0.24934999999999999</v>
      </c>
      <c r="I2499" s="12">
        <v>1270.3186161175665</v>
      </c>
    </row>
    <row r="2500" spans="6:9" x14ac:dyDescent="0.3">
      <c r="F2500" s="2">
        <v>2495</v>
      </c>
      <c r="G2500" s="12">
        <f ca="1"/>
        <v>1271.0025568200845</v>
      </c>
      <c r="H2500" s="12">
        <v>0.24945000000000001</v>
      </c>
      <c r="I2500" s="12">
        <v>1270.3310905247813</v>
      </c>
    </row>
    <row r="2501" spans="6:9" x14ac:dyDescent="0.3">
      <c r="F2501" s="2">
        <v>2496</v>
      </c>
      <c r="G2501" s="12">
        <f ca="1"/>
        <v>1271.0093030828934</v>
      </c>
      <c r="H2501" s="12">
        <v>0.24954999999999999</v>
      </c>
      <c r="I2501" s="12">
        <v>1270.3435626616515</v>
      </c>
    </row>
    <row r="2502" spans="6:9" x14ac:dyDescent="0.3">
      <c r="F2502" s="2">
        <v>2497</v>
      </c>
      <c r="G2502" s="12">
        <f ca="1"/>
        <v>1271.0427344800646</v>
      </c>
      <c r="H2502" s="12">
        <v>0.24965000000000001</v>
      </c>
      <c r="I2502" s="12">
        <v>1270.3560325303035</v>
      </c>
    </row>
    <row r="2503" spans="6:9" x14ac:dyDescent="0.3">
      <c r="F2503" s="2">
        <v>2498</v>
      </c>
      <c r="G2503" s="12">
        <f ca="1"/>
        <v>1271.0501053822757</v>
      </c>
      <c r="H2503" s="12">
        <v>0.24975</v>
      </c>
      <c r="I2503" s="12">
        <v>1270.3685001328618</v>
      </c>
    </row>
    <row r="2504" spans="6:9" x14ac:dyDescent="0.3">
      <c r="F2504" s="2">
        <v>2499</v>
      </c>
      <c r="G2504" s="12">
        <f ca="1"/>
        <v>1271.0533022540135</v>
      </c>
      <c r="H2504" s="12">
        <v>0.24984999999999999</v>
      </c>
      <c r="I2504" s="12">
        <v>1270.3809654714482</v>
      </c>
    </row>
    <row r="2505" spans="6:9" x14ac:dyDescent="0.3">
      <c r="F2505" s="2">
        <v>2500</v>
      </c>
      <c r="G2505" s="12">
        <f ca="1"/>
        <v>1271.0559574166073</v>
      </c>
      <c r="H2505" s="12">
        <v>0.24995000000000001</v>
      </c>
      <c r="I2505" s="12">
        <v>1270.3934285481832</v>
      </c>
    </row>
    <row r="2506" spans="6:9" x14ac:dyDescent="0.3">
      <c r="F2506" s="2">
        <v>2501</v>
      </c>
      <c r="G2506" s="12">
        <f ca="1"/>
        <v>1271.0561231028114</v>
      </c>
      <c r="H2506" s="12">
        <v>0.25004999999999999</v>
      </c>
      <c r="I2506" s="12">
        <v>1270.4058893651838</v>
      </c>
    </row>
    <row r="2507" spans="6:9" x14ac:dyDescent="0.3">
      <c r="F2507" s="2">
        <v>2502</v>
      </c>
      <c r="G2507" s="12">
        <f ca="1"/>
        <v>1271.076596546181</v>
      </c>
      <c r="H2507" s="12">
        <v>0.25014999999999998</v>
      </c>
      <c r="I2507" s="12">
        <v>1270.418347924566</v>
      </c>
    </row>
    <row r="2508" spans="6:9" x14ac:dyDescent="0.3">
      <c r="F2508" s="2">
        <v>2503</v>
      </c>
      <c r="G2508" s="12">
        <f ca="1"/>
        <v>1271.0848429551775</v>
      </c>
      <c r="H2508" s="12">
        <v>0.25024999999999997</v>
      </c>
      <c r="I2508" s="12">
        <v>1270.4308042284426</v>
      </c>
    </row>
    <row r="2509" spans="6:9" x14ac:dyDescent="0.3">
      <c r="F2509" s="2">
        <v>2504</v>
      </c>
      <c r="G2509" s="12">
        <f ca="1"/>
        <v>1271.0932913788286</v>
      </c>
      <c r="H2509" s="12">
        <v>0.25035000000000002</v>
      </c>
      <c r="I2509" s="12">
        <v>1270.4432582789252</v>
      </c>
    </row>
    <row r="2510" spans="6:9" x14ac:dyDescent="0.3">
      <c r="F2510" s="2">
        <v>2505</v>
      </c>
      <c r="G2510" s="12">
        <f ca="1"/>
        <v>1271.1207606320977</v>
      </c>
      <c r="H2510" s="12">
        <v>0.25045000000000001</v>
      </c>
      <c r="I2510" s="12">
        <v>1270.4557100781224</v>
      </c>
    </row>
    <row r="2511" spans="6:9" x14ac:dyDescent="0.3">
      <c r="F2511" s="2">
        <v>2506</v>
      </c>
      <c r="G2511" s="12">
        <f ca="1"/>
        <v>1271.1226158767051</v>
      </c>
      <c r="H2511" s="12">
        <v>0.25054999999999999</v>
      </c>
      <c r="I2511" s="12">
        <v>1270.4681596281407</v>
      </c>
    </row>
    <row r="2512" spans="6:9" x14ac:dyDescent="0.3">
      <c r="F2512" s="2">
        <v>2507</v>
      </c>
      <c r="G2512" s="12">
        <f ca="1"/>
        <v>1271.1263884917389</v>
      </c>
      <c r="H2512" s="12">
        <v>0.25064999999999998</v>
      </c>
      <c r="I2512" s="12">
        <v>1270.4806069310848</v>
      </c>
    </row>
    <row r="2513" spans="6:9" x14ac:dyDescent="0.3">
      <c r="F2513" s="2">
        <v>2508</v>
      </c>
      <c r="G2513" s="12">
        <f ca="1"/>
        <v>1271.1274815228985</v>
      </c>
      <c r="H2513" s="12">
        <v>0.25074999999999997</v>
      </c>
      <c r="I2513" s="12">
        <v>1270.493051989057</v>
      </c>
    </row>
    <row r="2514" spans="6:9" x14ac:dyDescent="0.3">
      <c r="F2514" s="2">
        <v>2509</v>
      </c>
      <c r="G2514" s="12">
        <f ca="1"/>
        <v>1271.129407254751</v>
      </c>
      <c r="H2514" s="12">
        <v>0.25085000000000002</v>
      </c>
      <c r="I2514" s="12">
        <v>1270.5054948041573</v>
      </c>
    </row>
    <row r="2515" spans="6:9" x14ac:dyDescent="0.3">
      <c r="F2515" s="2">
        <v>2510</v>
      </c>
      <c r="G2515" s="12">
        <f ca="1"/>
        <v>1271.1687850359219</v>
      </c>
      <c r="H2515" s="12">
        <v>0.25095000000000001</v>
      </c>
      <c r="I2515" s="12">
        <v>1270.5179353784836</v>
      </c>
    </row>
    <row r="2516" spans="6:9" x14ac:dyDescent="0.3">
      <c r="F2516" s="2">
        <v>2511</v>
      </c>
      <c r="G2516" s="12">
        <f ca="1"/>
        <v>1271.1815282268942</v>
      </c>
      <c r="H2516" s="12">
        <v>0.25105</v>
      </c>
      <c r="I2516" s="12">
        <v>1270.5303737141314</v>
      </c>
    </row>
    <row r="2517" spans="6:9" x14ac:dyDescent="0.3">
      <c r="F2517" s="2">
        <v>2512</v>
      </c>
      <c r="G2517" s="12">
        <f ca="1"/>
        <v>1271.1858363174297</v>
      </c>
      <c r="H2517" s="12">
        <v>0.25114999999999998</v>
      </c>
      <c r="I2517" s="12">
        <v>1270.5428098131947</v>
      </c>
    </row>
    <row r="2518" spans="6:9" x14ac:dyDescent="0.3">
      <c r="F2518" s="2">
        <v>2513</v>
      </c>
      <c r="G2518" s="12">
        <f ca="1"/>
        <v>1271.1953142605189</v>
      </c>
      <c r="H2518" s="12">
        <v>0.25124999999999997</v>
      </c>
      <c r="I2518" s="12">
        <v>1270.5552436777648</v>
      </c>
    </row>
    <row r="2519" spans="6:9" x14ac:dyDescent="0.3">
      <c r="F2519" s="2">
        <v>2514</v>
      </c>
      <c r="G2519" s="12">
        <f ca="1"/>
        <v>1271.2321815761525</v>
      </c>
      <c r="H2519" s="12">
        <v>0.25135000000000002</v>
      </c>
      <c r="I2519" s="12">
        <v>1270.5676753099306</v>
      </c>
    </row>
    <row r="2520" spans="6:9" x14ac:dyDescent="0.3">
      <c r="F2520" s="2">
        <v>2515</v>
      </c>
      <c r="G2520" s="12">
        <f ca="1"/>
        <v>1271.2551457234717</v>
      </c>
      <c r="H2520" s="12">
        <v>0.25145000000000001</v>
      </c>
      <c r="I2520" s="12">
        <v>1270.5801047117793</v>
      </c>
    </row>
    <row r="2521" spans="6:9" x14ac:dyDescent="0.3">
      <c r="F2521" s="2">
        <v>2516</v>
      </c>
      <c r="G2521" s="12">
        <f ca="1"/>
        <v>1271.2925949171474</v>
      </c>
      <c r="H2521" s="12">
        <v>0.25155</v>
      </c>
      <c r="I2521" s="12">
        <v>1270.5925318853961</v>
      </c>
    </row>
    <row r="2522" spans="6:9" x14ac:dyDescent="0.3">
      <c r="F2522" s="2">
        <v>2517</v>
      </c>
      <c r="G2522" s="12">
        <f ca="1"/>
        <v>1271.2936451397793</v>
      </c>
      <c r="H2522" s="12">
        <v>0.25164999999999998</v>
      </c>
      <c r="I2522" s="12">
        <v>1270.6049568328631</v>
      </c>
    </row>
    <row r="2523" spans="6:9" x14ac:dyDescent="0.3">
      <c r="F2523" s="2">
        <v>2518</v>
      </c>
      <c r="G2523" s="12">
        <f ca="1"/>
        <v>1271.3026474437468</v>
      </c>
      <c r="H2523" s="12">
        <v>0.25174999999999997</v>
      </c>
      <c r="I2523" s="12">
        <v>1270.6173795562613</v>
      </c>
    </row>
    <row r="2524" spans="6:9" x14ac:dyDescent="0.3">
      <c r="F2524" s="2">
        <v>2519</v>
      </c>
      <c r="G2524" s="12">
        <f ca="1"/>
        <v>1271.3079599967946</v>
      </c>
      <c r="H2524" s="12">
        <v>0.25185000000000002</v>
      </c>
      <c r="I2524" s="12">
        <v>1270.6298000576687</v>
      </c>
    </row>
    <row r="2525" spans="6:9" x14ac:dyDescent="0.3">
      <c r="F2525" s="2">
        <v>2520</v>
      </c>
      <c r="G2525" s="12">
        <f ca="1"/>
        <v>1271.316169623552</v>
      </c>
      <c r="H2525" s="12">
        <v>0.25195000000000001</v>
      </c>
      <c r="I2525" s="12">
        <v>1270.6422183391621</v>
      </c>
    </row>
    <row r="2526" spans="6:9" x14ac:dyDescent="0.3">
      <c r="F2526" s="2">
        <v>2521</v>
      </c>
      <c r="G2526" s="12">
        <f ca="1"/>
        <v>1271.3265592409982</v>
      </c>
      <c r="H2526" s="12">
        <v>0.25205</v>
      </c>
      <c r="I2526" s="12">
        <v>1270.6546344028152</v>
      </c>
    </row>
    <row r="2527" spans="6:9" x14ac:dyDescent="0.3">
      <c r="F2527" s="2">
        <v>2522</v>
      </c>
      <c r="G2527" s="12">
        <f ca="1"/>
        <v>1271.3330323129217</v>
      </c>
      <c r="H2527" s="12">
        <v>0.25214999999999999</v>
      </c>
      <c r="I2527" s="12">
        <v>1270.6670482507002</v>
      </c>
    </row>
    <row r="2528" spans="6:9" x14ac:dyDescent="0.3">
      <c r="F2528" s="2">
        <v>2523</v>
      </c>
      <c r="G2528" s="12">
        <f ca="1"/>
        <v>1271.3478616759869</v>
      </c>
      <c r="H2528" s="12">
        <v>0.25224999999999997</v>
      </c>
      <c r="I2528" s="12">
        <v>1270.6794598848869</v>
      </c>
    </row>
    <row r="2529" spans="6:9" x14ac:dyDescent="0.3">
      <c r="F2529" s="2">
        <v>2524</v>
      </c>
      <c r="G2529" s="12">
        <f ca="1"/>
        <v>1271.351279142483</v>
      </c>
      <c r="H2529" s="12">
        <v>0.25235000000000002</v>
      </c>
      <c r="I2529" s="12">
        <v>1270.6918693074426</v>
      </c>
    </row>
    <row r="2530" spans="6:9" x14ac:dyDescent="0.3">
      <c r="F2530" s="2">
        <v>2525</v>
      </c>
      <c r="G2530" s="12">
        <f ca="1"/>
        <v>1271.3762246174315</v>
      </c>
      <c r="H2530" s="12">
        <v>0.25245000000000001</v>
      </c>
      <c r="I2530" s="12">
        <v>1270.7042765204335</v>
      </c>
    </row>
    <row r="2531" spans="6:9" x14ac:dyDescent="0.3">
      <c r="F2531" s="2">
        <v>2526</v>
      </c>
      <c r="G2531" s="12">
        <f ca="1"/>
        <v>1271.3807353331827</v>
      </c>
      <c r="H2531" s="12">
        <v>0.25255</v>
      </c>
      <c r="I2531" s="12">
        <v>1270.7166815259225</v>
      </c>
    </row>
    <row r="2532" spans="6:9" x14ac:dyDescent="0.3">
      <c r="F2532" s="2">
        <v>2527</v>
      </c>
      <c r="G2532" s="12">
        <f ca="1"/>
        <v>1271.3812953012002</v>
      </c>
      <c r="H2532" s="12">
        <v>0.25264999999999999</v>
      </c>
      <c r="I2532" s="12">
        <v>1270.7290843259711</v>
      </c>
    </row>
    <row r="2533" spans="6:9" x14ac:dyDescent="0.3">
      <c r="F2533" s="2">
        <v>2528</v>
      </c>
      <c r="G2533" s="12">
        <f ca="1"/>
        <v>1271.3942158455584</v>
      </c>
      <c r="H2533" s="12">
        <v>0.25274999999999997</v>
      </c>
      <c r="I2533" s="12">
        <v>1270.7414849226386</v>
      </c>
    </row>
    <row r="2534" spans="6:9" x14ac:dyDescent="0.3">
      <c r="F2534" s="2">
        <v>2529</v>
      </c>
      <c r="G2534" s="12">
        <f ca="1"/>
        <v>1271.4069065581759</v>
      </c>
      <c r="H2534" s="12">
        <v>0.25285000000000002</v>
      </c>
      <c r="I2534" s="12">
        <v>1270.7538833179819</v>
      </c>
    </row>
    <row r="2535" spans="6:9" x14ac:dyDescent="0.3">
      <c r="F2535" s="2">
        <v>2530</v>
      </c>
      <c r="G2535" s="12">
        <f ca="1"/>
        <v>1271.4079794928875</v>
      </c>
      <c r="H2535" s="12">
        <v>0.25295000000000001</v>
      </c>
      <c r="I2535" s="12">
        <v>1270.7662795140559</v>
      </c>
    </row>
    <row r="2536" spans="6:9" x14ac:dyDescent="0.3">
      <c r="F2536" s="2">
        <v>2531</v>
      </c>
      <c r="G2536" s="12">
        <f ca="1"/>
        <v>1271.4088878860584</v>
      </c>
      <c r="H2536" s="12">
        <v>0.25305</v>
      </c>
      <c r="I2536" s="12">
        <v>1270.7786735129134</v>
      </c>
    </row>
    <row r="2537" spans="6:9" x14ac:dyDescent="0.3">
      <c r="F2537" s="2">
        <v>2532</v>
      </c>
      <c r="G2537" s="12">
        <f ca="1"/>
        <v>1271.4329513339176</v>
      </c>
      <c r="H2537" s="12">
        <v>0.25314999999999999</v>
      </c>
      <c r="I2537" s="12">
        <v>1270.7910653166055</v>
      </c>
    </row>
    <row r="2538" spans="6:9" x14ac:dyDescent="0.3">
      <c r="F2538" s="2">
        <v>2533</v>
      </c>
      <c r="G2538" s="12">
        <f ca="1"/>
        <v>1271.4353454253126</v>
      </c>
      <c r="H2538" s="12">
        <v>0.25324999999999998</v>
      </c>
      <c r="I2538" s="12">
        <v>1270.8034549271802</v>
      </c>
    </row>
    <row r="2539" spans="6:9" x14ac:dyDescent="0.3">
      <c r="F2539" s="2">
        <v>2534</v>
      </c>
      <c r="G2539" s="12">
        <f ca="1"/>
        <v>1271.4861302274048</v>
      </c>
      <c r="H2539" s="12">
        <v>0.25335000000000002</v>
      </c>
      <c r="I2539" s="12">
        <v>1270.8158423466843</v>
      </c>
    </row>
    <row r="2540" spans="6:9" x14ac:dyDescent="0.3">
      <c r="F2540" s="2">
        <v>2535</v>
      </c>
      <c r="G2540" s="12">
        <f ca="1"/>
        <v>1271.4887954084872</v>
      </c>
      <c r="H2540" s="12">
        <v>0.25345000000000001</v>
      </c>
      <c r="I2540" s="12">
        <v>1270.8282275771624</v>
      </c>
    </row>
    <row r="2541" spans="6:9" x14ac:dyDescent="0.3">
      <c r="F2541" s="2">
        <v>2536</v>
      </c>
      <c r="G2541" s="12">
        <f ca="1"/>
        <v>1271.4912204368359</v>
      </c>
      <c r="H2541" s="12">
        <v>0.25355</v>
      </c>
      <c r="I2541" s="12">
        <v>1270.8406106206564</v>
      </c>
    </row>
    <row r="2542" spans="6:9" x14ac:dyDescent="0.3">
      <c r="F2542" s="2">
        <v>2537</v>
      </c>
      <c r="G2542" s="12">
        <f ca="1"/>
        <v>1271.4974781412966</v>
      </c>
      <c r="H2542" s="12">
        <v>0.25364999999999999</v>
      </c>
      <c r="I2542" s="12">
        <v>1270.852991479207</v>
      </c>
    </row>
    <row r="2543" spans="6:9" x14ac:dyDescent="0.3">
      <c r="F2543" s="2">
        <v>2538</v>
      </c>
      <c r="G2543" s="12">
        <f ca="1"/>
        <v>1271.5111067892262</v>
      </c>
      <c r="H2543" s="12">
        <v>0.25374999999999998</v>
      </c>
      <c r="I2543" s="12">
        <v>1270.8653701548519</v>
      </c>
    </row>
    <row r="2544" spans="6:9" x14ac:dyDescent="0.3">
      <c r="F2544" s="2">
        <v>2539</v>
      </c>
      <c r="G2544" s="12">
        <f ca="1"/>
        <v>1271.5568573591768</v>
      </c>
      <c r="H2544" s="12">
        <v>0.25385000000000002</v>
      </c>
      <c r="I2544" s="12">
        <v>1270.8777466496272</v>
      </c>
    </row>
    <row r="2545" spans="6:9" x14ac:dyDescent="0.3">
      <c r="F2545" s="2">
        <v>2540</v>
      </c>
      <c r="G2545" s="12">
        <f ca="1"/>
        <v>1271.5701626665816</v>
      </c>
      <c r="H2545" s="12">
        <v>0.25395000000000001</v>
      </c>
      <c r="I2545" s="12">
        <v>1270.8901209655671</v>
      </c>
    </row>
    <row r="2546" spans="6:9" x14ac:dyDescent="0.3">
      <c r="F2546" s="2">
        <v>2541</v>
      </c>
      <c r="G2546" s="12">
        <f ca="1"/>
        <v>1271.5714207954315</v>
      </c>
      <c r="H2546" s="12">
        <v>0.25405</v>
      </c>
      <c r="I2546" s="12">
        <v>1270.9024931047034</v>
      </c>
    </row>
    <row r="2547" spans="6:9" x14ac:dyDescent="0.3">
      <c r="F2547" s="2">
        <v>2542</v>
      </c>
      <c r="G2547" s="12">
        <f ca="1"/>
        <v>1271.5896488311405</v>
      </c>
      <c r="H2547" s="12">
        <v>0.25414999999999999</v>
      </c>
      <c r="I2547" s="12">
        <v>1270.9148630690656</v>
      </c>
    </row>
    <row r="2548" spans="6:9" x14ac:dyDescent="0.3">
      <c r="F2548" s="2">
        <v>2543</v>
      </c>
      <c r="G2548" s="12">
        <f ca="1"/>
        <v>1271.6100257233657</v>
      </c>
      <c r="H2548" s="12">
        <v>0.25424999999999998</v>
      </c>
      <c r="I2548" s="12">
        <v>1270.9272308606817</v>
      </c>
    </row>
    <row r="2549" spans="6:9" x14ac:dyDescent="0.3">
      <c r="F2549" s="2">
        <v>2544</v>
      </c>
      <c r="G2549" s="12">
        <f ca="1"/>
        <v>1271.6216597765333</v>
      </c>
      <c r="H2549" s="12">
        <v>0.25435000000000002</v>
      </c>
      <c r="I2549" s="12">
        <v>1270.9395964815772</v>
      </c>
    </row>
    <row r="2550" spans="6:9" x14ac:dyDescent="0.3">
      <c r="F2550" s="2">
        <v>2545</v>
      </c>
      <c r="G2550" s="12">
        <f ca="1"/>
        <v>1271.6487328262801</v>
      </c>
      <c r="H2550" s="12">
        <v>0.25445000000000001</v>
      </c>
      <c r="I2550" s="12">
        <v>1270.9519599337759</v>
      </c>
    </row>
    <row r="2551" spans="6:9" x14ac:dyDescent="0.3">
      <c r="F2551" s="2">
        <v>2546</v>
      </c>
      <c r="G2551" s="12">
        <f ca="1"/>
        <v>1271.6497548481007</v>
      </c>
      <c r="H2551" s="12">
        <v>0.25455</v>
      </c>
      <c r="I2551" s="12">
        <v>1270.9643212192989</v>
      </c>
    </row>
    <row r="2552" spans="6:9" x14ac:dyDescent="0.3">
      <c r="F2552" s="2">
        <v>2547</v>
      </c>
      <c r="G2552" s="12">
        <f ca="1"/>
        <v>1271.6549315726406</v>
      </c>
      <c r="H2552" s="12">
        <v>0.25464999999999999</v>
      </c>
      <c r="I2552" s="12">
        <v>1270.9766803401662</v>
      </c>
    </row>
    <row r="2553" spans="6:9" x14ac:dyDescent="0.3">
      <c r="F2553" s="2">
        <v>2548</v>
      </c>
      <c r="G2553" s="12">
        <f ca="1"/>
        <v>1271.6561839044552</v>
      </c>
      <c r="H2553" s="12">
        <v>0.25474999999999998</v>
      </c>
      <c r="I2553" s="12">
        <v>1270.9890372983948</v>
      </c>
    </row>
    <row r="2554" spans="6:9" x14ac:dyDescent="0.3">
      <c r="F2554" s="2">
        <v>2549</v>
      </c>
      <c r="G2554" s="12">
        <f ca="1"/>
        <v>1271.6591541943112</v>
      </c>
      <c r="H2554" s="12">
        <v>0.25485000000000002</v>
      </c>
      <c r="I2554" s="12">
        <v>1271.0013920960002</v>
      </c>
    </row>
    <row r="2555" spans="6:9" x14ac:dyDescent="0.3">
      <c r="F2555" s="2">
        <v>2550</v>
      </c>
      <c r="G2555" s="12">
        <f ca="1"/>
        <v>1271.6688737855818</v>
      </c>
      <c r="H2555" s="12">
        <v>0.25495000000000001</v>
      </c>
      <c r="I2555" s="12">
        <v>1271.0137447349957</v>
      </c>
    </row>
    <row r="2556" spans="6:9" x14ac:dyDescent="0.3">
      <c r="F2556" s="2">
        <v>2551</v>
      </c>
      <c r="G2556" s="12">
        <f ca="1"/>
        <v>1271.6776124656337</v>
      </c>
      <c r="H2556" s="12">
        <v>0.25505</v>
      </c>
      <c r="I2556" s="12">
        <v>1271.0260952173921</v>
      </c>
    </row>
    <row r="2557" spans="6:9" x14ac:dyDescent="0.3">
      <c r="F2557" s="2">
        <v>2552</v>
      </c>
      <c r="G2557" s="12">
        <f ca="1"/>
        <v>1271.6806284736199</v>
      </c>
      <c r="H2557" s="12">
        <v>0.25514999999999999</v>
      </c>
      <c r="I2557" s="12">
        <v>1271.0384435451995</v>
      </c>
    </row>
    <row r="2558" spans="6:9" x14ac:dyDescent="0.3">
      <c r="F2558" s="2">
        <v>2553</v>
      </c>
      <c r="G2558" s="12">
        <f ca="1"/>
        <v>1271.6844341930662</v>
      </c>
      <c r="H2558" s="12">
        <v>0.25524999999999998</v>
      </c>
      <c r="I2558" s="12">
        <v>1271.0507897204243</v>
      </c>
    </row>
    <row r="2559" spans="6:9" x14ac:dyDescent="0.3">
      <c r="F2559" s="2">
        <v>2554</v>
      </c>
      <c r="G2559" s="12">
        <f ca="1"/>
        <v>1271.7108340019961</v>
      </c>
      <c r="H2559" s="12">
        <v>0.25535000000000002</v>
      </c>
      <c r="I2559" s="12">
        <v>1271.0631337450718</v>
      </c>
    </row>
    <row r="2560" spans="6:9" x14ac:dyDescent="0.3">
      <c r="F2560" s="2">
        <v>2555</v>
      </c>
      <c r="G2560" s="12">
        <f ca="1"/>
        <v>1271.7134256020963</v>
      </c>
      <c r="H2560" s="12">
        <v>0.25545000000000001</v>
      </c>
      <c r="I2560" s="12">
        <v>1271.0754756211452</v>
      </c>
    </row>
    <row r="2561" spans="6:9" x14ac:dyDescent="0.3">
      <c r="F2561" s="2">
        <v>2556</v>
      </c>
      <c r="G2561" s="12">
        <f ca="1"/>
        <v>1271.7658711105664</v>
      </c>
      <c r="H2561" s="12">
        <v>0.25555</v>
      </c>
      <c r="I2561" s="12">
        <v>1271.0878153506455</v>
      </c>
    </row>
    <row r="2562" spans="6:9" x14ac:dyDescent="0.3">
      <c r="F2562" s="2">
        <v>2557</v>
      </c>
      <c r="G2562" s="12">
        <f ca="1"/>
        <v>1271.798148355806</v>
      </c>
      <c r="H2562" s="12">
        <v>0.25564999999999999</v>
      </c>
      <c r="I2562" s="12">
        <v>1271.1001529355715</v>
      </c>
    </row>
    <row r="2563" spans="6:9" x14ac:dyDescent="0.3">
      <c r="F2563" s="2">
        <v>2558</v>
      </c>
      <c r="G2563" s="12">
        <f ca="1"/>
        <v>1271.8140685540759</v>
      </c>
      <c r="H2563" s="12">
        <v>0.25574999999999998</v>
      </c>
      <c r="I2563" s="12">
        <v>1271.1124883779205</v>
      </c>
    </row>
    <row r="2564" spans="6:9" x14ac:dyDescent="0.3">
      <c r="F2564" s="2">
        <v>2559</v>
      </c>
      <c r="G2564" s="12">
        <f ca="1"/>
        <v>1271.8165881298642</v>
      </c>
      <c r="H2564" s="12">
        <v>0.25585000000000002</v>
      </c>
      <c r="I2564" s="12">
        <v>1271.1248216796873</v>
      </c>
    </row>
    <row r="2565" spans="6:9" x14ac:dyDescent="0.3">
      <c r="F2565" s="2">
        <v>2560</v>
      </c>
      <c r="G2565" s="12">
        <f ca="1"/>
        <v>1271.8183212256179</v>
      </c>
      <c r="H2565" s="12">
        <v>0.25595000000000001</v>
      </c>
      <c r="I2565" s="12">
        <v>1271.1371528428649</v>
      </c>
    </row>
    <row r="2566" spans="6:9" x14ac:dyDescent="0.3">
      <c r="F2566" s="2">
        <v>2561</v>
      </c>
      <c r="G2566" s="12">
        <f ca="1"/>
        <v>1271.8255800914067</v>
      </c>
      <c r="H2566" s="12">
        <v>0.25605</v>
      </c>
      <c r="I2566" s="12">
        <v>1271.1494818694441</v>
      </c>
    </row>
    <row r="2567" spans="6:9" x14ac:dyDescent="0.3">
      <c r="F2567" s="2">
        <v>2562</v>
      </c>
      <c r="G2567" s="12">
        <f ca="1"/>
        <v>1271.8475430282947</v>
      </c>
      <c r="H2567" s="12">
        <v>0.25614999999999999</v>
      </c>
      <c r="I2567" s="12">
        <v>1271.161808761414</v>
      </c>
    </row>
    <row r="2568" spans="6:9" x14ac:dyDescent="0.3">
      <c r="F2568" s="2">
        <v>2563</v>
      </c>
      <c r="G2568" s="12">
        <f ca="1"/>
        <v>1271.8506982689159</v>
      </c>
      <c r="H2568" s="12">
        <v>0.25624999999999998</v>
      </c>
      <c r="I2568" s="12">
        <v>1271.1741335207614</v>
      </c>
    </row>
    <row r="2569" spans="6:9" x14ac:dyDescent="0.3">
      <c r="F2569" s="2">
        <v>2564</v>
      </c>
      <c r="G2569" s="12">
        <f ca="1"/>
        <v>1271.8562502762848</v>
      </c>
      <c r="H2569" s="12">
        <v>0.25635000000000002</v>
      </c>
      <c r="I2569" s="12">
        <v>1271.1864561494713</v>
      </c>
    </row>
    <row r="2570" spans="6:9" x14ac:dyDescent="0.3">
      <c r="F2570" s="2">
        <v>2565</v>
      </c>
      <c r="G2570" s="12">
        <f ca="1"/>
        <v>1271.8580829748187</v>
      </c>
      <c r="H2570" s="12">
        <v>0.25645000000000001</v>
      </c>
      <c r="I2570" s="12">
        <v>1271.1987766495263</v>
      </c>
    </row>
    <row r="2571" spans="6:9" x14ac:dyDescent="0.3">
      <c r="F2571" s="2">
        <v>2566</v>
      </c>
      <c r="G2571" s="12">
        <f ca="1"/>
        <v>1271.8687835198496</v>
      </c>
      <c r="H2571" s="12">
        <v>0.25655</v>
      </c>
      <c r="I2571" s="12">
        <v>1271.2110950229076</v>
      </c>
    </row>
    <row r="2572" spans="6:9" x14ac:dyDescent="0.3">
      <c r="F2572" s="2">
        <v>2567</v>
      </c>
      <c r="G2572" s="12">
        <f ca="1"/>
        <v>1271.869579194215</v>
      </c>
      <c r="H2572" s="12">
        <v>0.25664999999999999</v>
      </c>
      <c r="I2572" s="12">
        <v>1271.2234112715939</v>
      </c>
    </row>
    <row r="2573" spans="6:9" x14ac:dyDescent="0.3">
      <c r="F2573" s="2">
        <v>2568</v>
      </c>
      <c r="G2573" s="12">
        <f ca="1"/>
        <v>1271.8807466760936</v>
      </c>
      <c r="H2573" s="12">
        <v>0.25674999999999998</v>
      </c>
      <c r="I2573" s="12">
        <v>1271.2357253975622</v>
      </c>
    </row>
    <row r="2574" spans="6:9" x14ac:dyDescent="0.3">
      <c r="F2574" s="2">
        <v>2569</v>
      </c>
      <c r="G2574" s="12">
        <f ca="1"/>
        <v>1271.9066216102115</v>
      </c>
      <c r="H2574" s="12">
        <v>0.25685000000000002</v>
      </c>
      <c r="I2574" s="12">
        <v>1271.2480374027873</v>
      </c>
    </row>
    <row r="2575" spans="6:9" x14ac:dyDescent="0.3">
      <c r="F2575" s="2">
        <v>2570</v>
      </c>
      <c r="G2575" s="12">
        <f ca="1"/>
        <v>1271.9824972448309</v>
      </c>
      <c r="H2575" s="12">
        <v>0.25695000000000001</v>
      </c>
      <c r="I2575" s="12">
        <v>1271.2603472892424</v>
      </c>
    </row>
    <row r="2576" spans="6:9" x14ac:dyDescent="0.3">
      <c r="F2576" s="2">
        <v>2571</v>
      </c>
      <c r="G2576" s="12">
        <f ca="1"/>
        <v>1271.9860236067427</v>
      </c>
      <c r="H2576" s="12">
        <v>0.25705</v>
      </c>
      <c r="I2576" s="12">
        <v>1271.272655058898</v>
      </c>
    </row>
    <row r="2577" spans="6:9" x14ac:dyDescent="0.3">
      <c r="F2577" s="2">
        <v>2572</v>
      </c>
      <c r="G2577" s="12">
        <f ca="1"/>
        <v>1271.9966071211068</v>
      </c>
      <c r="H2577" s="12">
        <v>0.25714999999999999</v>
      </c>
      <c r="I2577" s="12">
        <v>1271.2849607137232</v>
      </c>
    </row>
    <row r="2578" spans="6:9" x14ac:dyDescent="0.3">
      <c r="F2578" s="2">
        <v>2573</v>
      </c>
      <c r="G2578" s="12">
        <f ca="1"/>
        <v>1272.0185694532936</v>
      </c>
      <c r="H2578" s="12">
        <v>0.25724999999999998</v>
      </c>
      <c r="I2578" s="12">
        <v>1271.2972642556851</v>
      </c>
    </row>
    <row r="2579" spans="6:9" x14ac:dyDescent="0.3">
      <c r="F2579" s="2">
        <v>2574</v>
      </c>
      <c r="G2579" s="12">
        <f ca="1"/>
        <v>1272.031725687068</v>
      </c>
      <c r="H2579" s="12">
        <v>0.25735000000000002</v>
      </c>
      <c r="I2579" s="12">
        <v>1271.3095656867486</v>
      </c>
    </row>
    <row r="2580" spans="6:9" x14ac:dyDescent="0.3">
      <c r="F2580" s="2">
        <v>2575</v>
      </c>
      <c r="G2580" s="12">
        <f ca="1"/>
        <v>1272.0422174723892</v>
      </c>
      <c r="H2580" s="12">
        <v>0.25745000000000001</v>
      </c>
      <c r="I2580" s="12">
        <v>1271.3218650088766</v>
      </c>
    </row>
    <row r="2581" spans="6:9" x14ac:dyDescent="0.3">
      <c r="F2581" s="2">
        <v>2576</v>
      </c>
      <c r="G2581" s="12">
        <f ca="1"/>
        <v>1272.0468745376136</v>
      </c>
      <c r="H2581" s="12">
        <v>0.25755</v>
      </c>
      <c r="I2581" s="12">
        <v>1271.33416222403</v>
      </c>
    </row>
    <row r="2582" spans="6:9" x14ac:dyDescent="0.3">
      <c r="F2582" s="2">
        <v>2577</v>
      </c>
      <c r="G2582" s="12">
        <f ca="1"/>
        <v>1272.0490054813445</v>
      </c>
      <c r="H2582" s="12">
        <v>0.25764999999999999</v>
      </c>
      <c r="I2582" s="12">
        <v>1271.3464573341685</v>
      </c>
    </row>
    <row r="2583" spans="6:9" x14ac:dyDescent="0.3">
      <c r="F2583" s="2">
        <v>2578</v>
      </c>
      <c r="G2583" s="12">
        <f ca="1"/>
        <v>1272.0533467360979</v>
      </c>
      <c r="H2583" s="12">
        <v>0.25774999999999998</v>
      </c>
      <c r="I2583" s="12">
        <v>1271.3587503412487</v>
      </c>
    </row>
    <row r="2584" spans="6:9" x14ac:dyDescent="0.3">
      <c r="F2584" s="2">
        <v>2579</v>
      </c>
      <c r="G2584" s="12">
        <f ca="1"/>
        <v>1272.0543541710517</v>
      </c>
      <c r="H2584" s="12">
        <v>0.25785000000000002</v>
      </c>
      <c r="I2584" s="12">
        <v>1271.3710412472255</v>
      </c>
    </row>
    <row r="2585" spans="6:9" x14ac:dyDescent="0.3">
      <c r="F2585" s="2">
        <v>2580</v>
      </c>
      <c r="G2585" s="12">
        <f ca="1"/>
        <v>1272.06617636735</v>
      </c>
      <c r="H2585" s="12">
        <v>0.25795000000000001</v>
      </c>
      <c r="I2585" s="12">
        <v>1271.3833300540527</v>
      </c>
    </row>
    <row r="2586" spans="6:9" x14ac:dyDescent="0.3">
      <c r="F2586" s="2">
        <v>2581</v>
      </c>
      <c r="G2586" s="12">
        <f ca="1"/>
        <v>1272.0664311956214</v>
      </c>
      <c r="H2586" s="12">
        <v>0.25805</v>
      </c>
      <c r="I2586" s="12">
        <v>1271.3956167636813</v>
      </c>
    </row>
    <row r="2587" spans="6:9" x14ac:dyDescent="0.3">
      <c r="F2587" s="2">
        <v>2582</v>
      </c>
      <c r="G2587" s="12">
        <f ca="1"/>
        <v>1272.0719704086996</v>
      </c>
      <c r="H2587" s="12">
        <v>0.25814999999999999</v>
      </c>
      <c r="I2587" s="12">
        <v>1271.4079013780606</v>
      </c>
    </row>
    <row r="2588" spans="6:9" x14ac:dyDescent="0.3">
      <c r="F2588" s="2">
        <v>2583</v>
      </c>
      <c r="G2588" s="12">
        <f ca="1"/>
        <v>1272.0751805341865</v>
      </c>
      <c r="H2588" s="12">
        <v>0.25824999999999998</v>
      </c>
      <c r="I2588" s="12">
        <v>1271.4201838991378</v>
      </c>
    </row>
    <row r="2589" spans="6:9" x14ac:dyDescent="0.3">
      <c r="F2589" s="2">
        <v>2584</v>
      </c>
      <c r="G2589" s="12">
        <f ca="1"/>
        <v>1272.1204745996847</v>
      </c>
      <c r="H2589" s="12">
        <v>0.25835000000000002</v>
      </c>
      <c r="I2589" s="12">
        <v>1271.4324643288583</v>
      </c>
    </row>
    <row r="2590" spans="6:9" x14ac:dyDescent="0.3">
      <c r="F2590" s="2">
        <v>2585</v>
      </c>
      <c r="G2590" s="12">
        <f ca="1"/>
        <v>1272.1241009914415</v>
      </c>
      <c r="H2590" s="12">
        <v>0.25845000000000001</v>
      </c>
      <c r="I2590" s="12">
        <v>1271.4447426691654</v>
      </c>
    </row>
    <row r="2591" spans="6:9" x14ac:dyDescent="0.3">
      <c r="F2591" s="2">
        <v>2586</v>
      </c>
      <c r="G2591" s="12">
        <f ca="1"/>
        <v>1272.1453133841351</v>
      </c>
      <c r="H2591" s="12">
        <v>0.25855</v>
      </c>
      <c r="I2591" s="12">
        <v>1271.457018922001</v>
      </c>
    </row>
    <row r="2592" spans="6:9" x14ac:dyDescent="0.3">
      <c r="F2592" s="2">
        <v>2587</v>
      </c>
      <c r="G2592" s="12">
        <f ca="1"/>
        <v>1272.1463337247753</v>
      </c>
      <c r="H2592" s="12">
        <v>0.25864999999999999</v>
      </c>
      <c r="I2592" s="12">
        <v>1271.4692930893043</v>
      </c>
    </row>
    <row r="2593" spans="6:9" x14ac:dyDescent="0.3">
      <c r="F2593" s="2">
        <v>2588</v>
      </c>
      <c r="G2593" s="12">
        <f ca="1"/>
        <v>1272.1972279558142</v>
      </c>
      <c r="H2593" s="12">
        <v>0.25874999999999998</v>
      </c>
      <c r="I2593" s="12">
        <v>1271.4815651730128</v>
      </c>
    </row>
    <row r="2594" spans="6:9" x14ac:dyDescent="0.3">
      <c r="F2594" s="2">
        <v>2589</v>
      </c>
      <c r="G2594" s="12">
        <f ca="1"/>
        <v>1272.1985690394106</v>
      </c>
      <c r="H2594" s="12">
        <v>0.25885000000000002</v>
      </c>
      <c r="I2594" s="12">
        <v>1271.4938351750627</v>
      </c>
    </row>
    <row r="2595" spans="6:9" x14ac:dyDescent="0.3">
      <c r="F2595" s="2">
        <v>2590</v>
      </c>
      <c r="G2595" s="12">
        <f ca="1"/>
        <v>1272.2061268256848</v>
      </c>
      <c r="H2595" s="12">
        <v>0.25895000000000001</v>
      </c>
      <c r="I2595" s="12">
        <v>1271.5061030973875</v>
      </c>
    </row>
    <row r="2596" spans="6:9" x14ac:dyDescent="0.3">
      <c r="F2596" s="2">
        <v>2591</v>
      </c>
      <c r="G2596" s="12">
        <f ca="1"/>
        <v>1272.2173466456004</v>
      </c>
      <c r="H2596" s="12">
        <v>0.25905</v>
      </c>
      <c r="I2596" s="12">
        <v>1271.5183689419189</v>
      </c>
    </row>
    <row r="2597" spans="6:9" x14ac:dyDescent="0.3">
      <c r="F2597" s="2">
        <v>2592</v>
      </c>
      <c r="G2597" s="12">
        <f ca="1"/>
        <v>1272.2296137381006</v>
      </c>
      <c r="H2597" s="12">
        <v>0.25914999999999999</v>
      </c>
      <c r="I2597" s="12">
        <v>1271.5306327105868</v>
      </c>
    </row>
    <row r="2598" spans="6:9" x14ac:dyDescent="0.3">
      <c r="F2598" s="2">
        <v>2593</v>
      </c>
      <c r="G2598" s="12">
        <f ca="1"/>
        <v>1272.238216051815</v>
      </c>
      <c r="H2598" s="12">
        <v>0.25924999999999998</v>
      </c>
      <c r="I2598" s="12">
        <v>1271.5428944053197</v>
      </c>
    </row>
    <row r="2599" spans="6:9" x14ac:dyDescent="0.3">
      <c r="F2599" s="2">
        <v>2594</v>
      </c>
      <c r="G2599" s="12">
        <f ca="1"/>
        <v>1272.2510783404946</v>
      </c>
      <c r="H2599" s="12">
        <v>0.25935000000000002</v>
      </c>
      <c r="I2599" s="12">
        <v>1271.5551540280428</v>
      </c>
    </row>
    <row r="2600" spans="6:9" x14ac:dyDescent="0.3">
      <c r="F2600" s="2">
        <v>2595</v>
      </c>
      <c r="G2600" s="12">
        <f ca="1"/>
        <v>1272.2598734497451</v>
      </c>
      <c r="H2600" s="12">
        <v>0.25945000000000001</v>
      </c>
      <c r="I2600" s="12">
        <v>1271.567411580681</v>
      </c>
    </row>
    <row r="2601" spans="6:9" x14ac:dyDescent="0.3">
      <c r="F2601" s="2">
        <v>2596</v>
      </c>
      <c r="G2601" s="12">
        <f ca="1"/>
        <v>1272.2675662582233</v>
      </c>
      <c r="H2601" s="12">
        <v>0.25955</v>
      </c>
      <c r="I2601" s="12">
        <v>1271.5796670651562</v>
      </c>
    </row>
    <row r="2602" spans="6:9" x14ac:dyDescent="0.3">
      <c r="F2602" s="2">
        <v>2597</v>
      </c>
      <c r="G2602" s="12">
        <f ca="1"/>
        <v>1272.2923123244516</v>
      </c>
      <c r="H2602" s="12">
        <v>0.25964999999999999</v>
      </c>
      <c r="I2602" s="12">
        <v>1271.5919204833888</v>
      </c>
    </row>
    <row r="2603" spans="6:9" x14ac:dyDescent="0.3">
      <c r="F2603" s="2">
        <v>2598</v>
      </c>
      <c r="G2603" s="12">
        <f ca="1"/>
        <v>1272.3037814490281</v>
      </c>
      <c r="H2603" s="12">
        <v>0.25974999999999998</v>
      </c>
      <c r="I2603" s="12">
        <v>1271.6041718372971</v>
      </c>
    </row>
    <row r="2604" spans="6:9" x14ac:dyDescent="0.3">
      <c r="F2604" s="2">
        <v>2599</v>
      </c>
      <c r="G2604" s="12">
        <f ca="1"/>
        <v>1272.317383486009</v>
      </c>
      <c r="H2604" s="12">
        <v>0.25985000000000003</v>
      </c>
      <c r="I2604" s="12">
        <v>1271.616421128798</v>
      </c>
    </row>
    <row r="2605" spans="6:9" x14ac:dyDescent="0.3">
      <c r="F2605" s="2">
        <v>2600</v>
      </c>
      <c r="G2605" s="12">
        <f ca="1"/>
        <v>1272.3206582148798</v>
      </c>
      <c r="H2605" s="12">
        <v>0.25995000000000001</v>
      </c>
      <c r="I2605" s="12">
        <v>1271.6286683598059</v>
      </c>
    </row>
    <row r="2606" spans="6:9" x14ac:dyDescent="0.3">
      <c r="F2606" s="2">
        <v>2601</v>
      </c>
      <c r="G2606" s="12">
        <f ca="1"/>
        <v>1272.3281036495969</v>
      </c>
      <c r="H2606" s="12">
        <v>0.26005</v>
      </c>
      <c r="I2606" s="12">
        <v>1271.6409135322333</v>
      </c>
    </row>
    <row r="2607" spans="6:9" x14ac:dyDescent="0.3">
      <c r="F2607" s="2">
        <v>2602</v>
      </c>
      <c r="G2607" s="12">
        <f ca="1"/>
        <v>1272.3336963930913</v>
      </c>
      <c r="H2607" s="12">
        <v>0.26014999999999999</v>
      </c>
      <c r="I2607" s="12">
        <v>1271.6531566479912</v>
      </c>
    </row>
    <row r="2608" spans="6:9" x14ac:dyDescent="0.3">
      <c r="F2608" s="2">
        <v>2603</v>
      </c>
      <c r="G2608" s="12">
        <f ca="1"/>
        <v>1272.3460573468922</v>
      </c>
      <c r="H2608" s="12">
        <v>0.26024999999999998</v>
      </c>
      <c r="I2608" s="12">
        <v>1271.6653977089888</v>
      </c>
    </row>
    <row r="2609" spans="6:9" x14ac:dyDescent="0.3">
      <c r="F2609" s="2">
        <v>2604</v>
      </c>
      <c r="G2609" s="12">
        <f ca="1"/>
        <v>1272.3488365508927</v>
      </c>
      <c r="H2609" s="12">
        <v>0.26035000000000003</v>
      </c>
      <c r="I2609" s="12">
        <v>1271.6776367171328</v>
      </c>
    </row>
    <row r="2610" spans="6:9" x14ac:dyDescent="0.3">
      <c r="F2610" s="2">
        <v>2605</v>
      </c>
      <c r="G2610" s="12">
        <f ca="1"/>
        <v>1272.3578611156336</v>
      </c>
      <c r="H2610" s="12">
        <v>0.26045000000000001</v>
      </c>
      <c r="I2610" s="12">
        <v>1271.6898736743287</v>
      </c>
    </row>
    <row r="2611" spans="6:9" x14ac:dyDescent="0.3">
      <c r="F2611" s="2">
        <v>2606</v>
      </c>
      <c r="G2611" s="12">
        <f ca="1"/>
        <v>1272.3847720027063</v>
      </c>
      <c r="H2611" s="12">
        <v>0.26055</v>
      </c>
      <c r="I2611" s="12">
        <v>1271.7021085824795</v>
      </c>
    </row>
    <row r="2612" spans="6:9" x14ac:dyDescent="0.3">
      <c r="F2612" s="2">
        <v>2607</v>
      </c>
      <c r="G2612" s="12">
        <f ca="1"/>
        <v>1272.3850458507832</v>
      </c>
      <c r="H2612" s="12">
        <v>0.26064999999999999</v>
      </c>
      <c r="I2612" s="12">
        <v>1271.7143414434868</v>
      </c>
    </row>
    <row r="2613" spans="6:9" x14ac:dyDescent="0.3">
      <c r="F2613" s="2">
        <v>2608</v>
      </c>
      <c r="G2613" s="12">
        <f ca="1"/>
        <v>1272.3860825691597</v>
      </c>
      <c r="H2613" s="12">
        <v>0.26074999999999998</v>
      </c>
      <c r="I2613" s="12">
        <v>1271.7265722592499</v>
      </c>
    </row>
    <row r="2614" spans="6:9" x14ac:dyDescent="0.3">
      <c r="F2614" s="2">
        <v>2609</v>
      </c>
      <c r="G2614" s="12">
        <f ca="1"/>
        <v>1272.4120910584652</v>
      </c>
      <c r="H2614" s="12">
        <v>0.26085000000000003</v>
      </c>
      <c r="I2614" s="12">
        <v>1271.7388010316668</v>
      </c>
    </row>
    <row r="2615" spans="6:9" x14ac:dyDescent="0.3">
      <c r="F2615" s="2">
        <v>2610</v>
      </c>
      <c r="G2615" s="12">
        <f ca="1"/>
        <v>1272.4135809663585</v>
      </c>
      <c r="H2615" s="12">
        <v>0.26095000000000002</v>
      </c>
      <c r="I2615" s="12">
        <v>1271.7510277626329</v>
      </c>
    </row>
    <row r="2616" spans="6:9" x14ac:dyDescent="0.3">
      <c r="F2616" s="2">
        <v>2611</v>
      </c>
      <c r="G2616" s="12">
        <f ca="1"/>
        <v>1272.4151326493466</v>
      </c>
      <c r="H2616" s="12">
        <v>0.26105</v>
      </c>
      <c r="I2616" s="12">
        <v>1271.7632524540422</v>
      </c>
    </row>
    <row r="2617" spans="6:9" x14ac:dyDescent="0.3">
      <c r="F2617" s="2">
        <v>2612</v>
      </c>
      <c r="G2617" s="12">
        <f ca="1"/>
        <v>1272.4364642841831</v>
      </c>
      <c r="H2617" s="12">
        <v>0.26114999999999999</v>
      </c>
      <c r="I2617" s="12">
        <v>1271.7754751077871</v>
      </c>
    </row>
    <row r="2618" spans="6:9" x14ac:dyDescent="0.3">
      <c r="F2618" s="2">
        <v>2613</v>
      </c>
      <c r="G2618" s="12">
        <f ca="1"/>
        <v>1272.438897763564</v>
      </c>
      <c r="H2618" s="12">
        <v>0.26124999999999998</v>
      </c>
      <c r="I2618" s="12">
        <v>1271.7876957257572</v>
      </c>
    </row>
    <row r="2619" spans="6:9" x14ac:dyDescent="0.3">
      <c r="F2619" s="2">
        <v>2614</v>
      </c>
      <c r="G2619" s="12">
        <f ca="1"/>
        <v>1272.4389865829212</v>
      </c>
      <c r="H2619" s="12">
        <v>0.26135000000000003</v>
      </c>
      <c r="I2619" s="12">
        <v>1271.7999143098416</v>
      </c>
    </row>
    <row r="2620" spans="6:9" x14ac:dyDescent="0.3">
      <c r="F2620" s="2">
        <v>2615</v>
      </c>
      <c r="G2620" s="12">
        <f ca="1"/>
        <v>1272.4406162587441</v>
      </c>
      <c r="H2620" s="12">
        <v>0.26145000000000002</v>
      </c>
      <c r="I2620" s="12">
        <v>1271.8121308619261</v>
      </c>
    </row>
    <row r="2621" spans="6:9" x14ac:dyDescent="0.3">
      <c r="F2621" s="2">
        <v>2616</v>
      </c>
      <c r="G2621" s="12">
        <f ca="1"/>
        <v>1272.4575144659407</v>
      </c>
      <c r="H2621" s="12">
        <v>0.26155</v>
      </c>
      <c r="I2621" s="12">
        <v>1271.8243453838954</v>
      </c>
    </row>
    <row r="2622" spans="6:9" x14ac:dyDescent="0.3">
      <c r="F2622" s="2">
        <v>2617</v>
      </c>
      <c r="G2622" s="12">
        <f ca="1"/>
        <v>1272.4577180868796</v>
      </c>
      <c r="H2622" s="12">
        <v>0.26164999999999999</v>
      </c>
      <c r="I2622" s="12">
        <v>1271.8365578776327</v>
      </c>
    </row>
    <row r="2623" spans="6:9" x14ac:dyDescent="0.3">
      <c r="F2623" s="2">
        <v>2618</v>
      </c>
      <c r="G2623" s="12">
        <f ca="1"/>
        <v>1272.4671787472084</v>
      </c>
      <c r="H2623" s="12">
        <v>0.26174999999999998</v>
      </c>
      <c r="I2623" s="12">
        <v>1271.8487683450185</v>
      </c>
    </row>
    <row r="2624" spans="6:9" x14ac:dyDescent="0.3">
      <c r="F2624" s="2">
        <v>2619</v>
      </c>
      <c r="G2624" s="12">
        <f ca="1"/>
        <v>1272.4887636395642</v>
      </c>
      <c r="H2624" s="12">
        <v>0.26185000000000003</v>
      </c>
      <c r="I2624" s="12">
        <v>1271.860976787932</v>
      </c>
    </row>
    <row r="2625" spans="6:9" x14ac:dyDescent="0.3">
      <c r="F2625" s="2">
        <v>2620</v>
      </c>
      <c r="G2625" s="12">
        <f ca="1"/>
        <v>1272.5071641000161</v>
      </c>
      <c r="H2625" s="12">
        <v>0.26195000000000002</v>
      </c>
      <c r="I2625" s="12">
        <v>1271.8731832082506</v>
      </c>
    </row>
    <row r="2626" spans="6:9" x14ac:dyDescent="0.3">
      <c r="F2626" s="2">
        <v>2621</v>
      </c>
      <c r="G2626" s="12">
        <f ca="1"/>
        <v>1272.5242849946599</v>
      </c>
      <c r="H2626" s="12">
        <v>0.26205000000000001</v>
      </c>
      <c r="I2626" s="12">
        <v>1271.8853876078495</v>
      </c>
    </row>
    <row r="2627" spans="6:9" x14ac:dyDescent="0.3">
      <c r="F2627" s="2">
        <v>2622</v>
      </c>
      <c r="G2627" s="12">
        <f ca="1"/>
        <v>1272.5452923045461</v>
      </c>
      <c r="H2627" s="12">
        <v>0.26214999999999999</v>
      </c>
      <c r="I2627" s="12">
        <v>1271.8975899886022</v>
      </c>
    </row>
    <row r="2628" spans="6:9" x14ac:dyDescent="0.3">
      <c r="F2628" s="2">
        <v>2623</v>
      </c>
      <c r="G2628" s="12">
        <f ca="1"/>
        <v>1272.5458373375761</v>
      </c>
      <c r="H2628" s="12">
        <v>0.26224999999999998</v>
      </c>
      <c r="I2628" s="12">
        <v>1271.9097903523802</v>
      </c>
    </row>
    <row r="2629" spans="6:9" x14ac:dyDescent="0.3">
      <c r="F2629" s="2">
        <v>2624</v>
      </c>
      <c r="G2629" s="12">
        <f ca="1"/>
        <v>1272.5474087270254</v>
      </c>
      <c r="H2629" s="12">
        <v>0.26235000000000003</v>
      </c>
      <c r="I2629" s="12">
        <v>1271.921988701054</v>
      </c>
    </row>
    <row r="2630" spans="6:9" x14ac:dyDescent="0.3">
      <c r="F2630" s="2">
        <v>2625</v>
      </c>
      <c r="G2630" s="12">
        <f ca="1"/>
        <v>1272.5476010374114</v>
      </c>
      <c r="H2630" s="12">
        <v>0.26245000000000002</v>
      </c>
      <c r="I2630" s="12">
        <v>1271.9341850364915</v>
      </c>
    </row>
    <row r="2631" spans="6:9" x14ac:dyDescent="0.3">
      <c r="F2631" s="2">
        <v>2626</v>
      </c>
      <c r="G2631" s="12">
        <f ca="1"/>
        <v>1272.5558999646473</v>
      </c>
      <c r="H2631" s="12">
        <v>0.26255000000000001</v>
      </c>
      <c r="I2631" s="12">
        <v>1271.9463793605585</v>
      </c>
    </row>
    <row r="2632" spans="6:9" x14ac:dyDescent="0.3">
      <c r="F2632" s="2">
        <v>2627</v>
      </c>
      <c r="G2632" s="12">
        <f ca="1"/>
        <v>1272.5568796314474</v>
      </c>
      <c r="H2632" s="12">
        <v>0.26264999999999999</v>
      </c>
      <c r="I2632" s="12">
        <v>1271.9585716751196</v>
      </c>
    </row>
    <row r="2633" spans="6:9" x14ac:dyDescent="0.3">
      <c r="F2633" s="2">
        <v>2628</v>
      </c>
      <c r="G2633" s="12">
        <f ca="1"/>
        <v>1272.5644471851272</v>
      </c>
      <c r="H2633" s="12">
        <v>0.26274999999999998</v>
      </c>
      <c r="I2633" s="12">
        <v>1271.9707619820374</v>
      </c>
    </row>
    <row r="2634" spans="6:9" x14ac:dyDescent="0.3">
      <c r="F2634" s="2">
        <v>2629</v>
      </c>
      <c r="G2634" s="12">
        <f ca="1"/>
        <v>1272.5645346319625</v>
      </c>
      <c r="H2634" s="12">
        <v>0.26284999999999997</v>
      </c>
      <c r="I2634" s="12">
        <v>1271.9829502831731</v>
      </c>
    </row>
    <row r="2635" spans="6:9" x14ac:dyDescent="0.3">
      <c r="F2635" s="2">
        <v>2630</v>
      </c>
      <c r="G2635" s="12">
        <f ca="1"/>
        <v>1272.5662226112433</v>
      </c>
      <c r="H2635" s="12">
        <v>0.26295000000000002</v>
      </c>
      <c r="I2635" s="12">
        <v>1271.995136580385</v>
      </c>
    </row>
    <row r="2636" spans="6:9" x14ac:dyDescent="0.3">
      <c r="F2636" s="2">
        <v>2631</v>
      </c>
      <c r="G2636" s="12">
        <f ca="1"/>
        <v>1272.5780610208965</v>
      </c>
      <c r="H2636" s="12">
        <v>0.26305000000000001</v>
      </c>
      <c r="I2636" s="12">
        <v>1272.0073208755302</v>
      </c>
    </row>
    <row r="2637" spans="6:9" x14ac:dyDescent="0.3">
      <c r="F2637" s="2">
        <v>2632</v>
      </c>
      <c r="G2637" s="12">
        <f ca="1"/>
        <v>1272.5894774952544</v>
      </c>
      <c r="H2637" s="12">
        <v>0.26315</v>
      </c>
      <c r="I2637" s="12">
        <v>1272.0195031704648</v>
      </c>
    </row>
    <row r="2638" spans="6:9" x14ac:dyDescent="0.3">
      <c r="F2638" s="2">
        <v>2633</v>
      </c>
      <c r="G2638" s="12">
        <f ca="1"/>
        <v>1272.6242588102793</v>
      </c>
      <c r="H2638" s="12">
        <v>0.26324999999999998</v>
      </c>
      <c r="I2638" s="12">
        <v>1272.0316834670416</v>
      </c>
    </row>
    <row r="2639" spans="6:9" x14ac:dyDescent="0.3">
      <c r="F2639" s="2">
        <v>2634</v>
      </c>
      <c r="G2639" s="12">
        <f ca="1"/>
        <v>1272.6351553723755</v>
      </c>
      <c r="H2639" s="12">
        <v>0.26334999999999997</v>
      </c>
      <c r="I2639" s="12">
        <v>1272.0438617671125</v>
      </c>
    </row>
    <row r="2640" spans="6:9" x14ac:dyDescent="0.3">
      <c r="F2640" s="2">
        <v>2635</v>
      </c>
      <c r="G2640" s="12">
        <f ca="1"/>
        <v>1272.6526317918833</v>
      </c>
      <c r="H2640" s="12">
        <v>0.26345000000000002</v>
      </c>
      <c r="I2640" s="12">
        <v>1272.0560380725276</v>
      </c>
    </row>
    <row r="2641" spans="6:9" x14ac:dyDescent="0.3">
      <c r="F2641" s="2">
        <v>2636</v>
      </c>
      <c r="G2641" s="12">
        <f ca="1"/>
        <v>1272.6701709919223</v>
      </c>
      <c r="H2641" s="12">
        <v>0.26355000000000001</v>
      </c>
      <c r="I2641" s="12">
        <v>1272.0682123851348</v>
      </c>
    </row>
    <row r="2642" spans="6:9" x14ac:dyDescent="0.3">
      <c r="F2642" s="2">
        <v>2637</v>
      </c>
      <c r="G2642" s="12">
        <f ca="1"/>
        <v>1272.6747143095154</v>
      </c>
      <c r="H2642" s="12">
        <v>0.26365</v>
      </c>
      <c r="I2642" s="12">
        <v>1272.0803847067807</v>
      </c>
    </row>
    <row r="2643" spans="6:9" x14ac:dyDescent="0.3">
      <c r="F2643" s="2">
        <v>2638</v>
      </c>
      <c r="G2643" s="12">
        <f ca="1"/>
        <v>1272.6790406122095</v>
      </c>
      <c r="H2643" s="12">
        <v>0.26374999999999998</v>
      </c>
      <c r="I2643" s="12">
        <v>1272.0925550393094</v>
      </c>
    </row>
    <row r="2644" spans="6:9" x14ac:dyDescent="0.3">
      <c r="F2644" s="2">
        <v>2639</v>
      </c>
      <c r="G2644" s="12">
        <f ca="1"/>
        <v>1272.6960855779776</v>
      </c>
      <c r="H2644" s="12">
        <v>0.26384999999999997</v>
      </c>
      <c r="I2644" s="12">
        <v>1272.1047233845641</v>
      </c>
    </row>
    <row r="2645" spans="6:9" x14ac:dyDescent="0.3">
      <c r="F2645" s="2">
        <v>2640</v>
      </c>
      <c r="G2645" s="12">
        <f ca="1"/>
        <v>1272.7052896053597</v>
      </c>
      <c r="H2645" s="12">
        <v>0.26395000000000002</v>
      </c>
      <c r="I2645" s="12">
        <v>1272.1168897443854</v>
      </c>
    </row>
    <row r="2646" spans="6:9" x14ac:dyDescent="0.3">
      <c r="F2646" s="2">
        <v>2641</v>
      </c>
      <c r="G2646" s="12">
        <f ca="1"/>
        <v>1272.7166842449972</v>
      </c>
      <c r="H2646" s="12">
        <v>0.26405000000000001</v>
      </c>
      <c r="I2646" s="12">
        <v>1272.1290541206126</v>
      </c>
    </row>
    <row r="2647" spans="6:9" x14ac:dyDescent="0.3">
      <c r="F2647" s="2">
        <v>2642</v>
      </c>
      <c r="G2647" s="12">
        <f ca="1"/>
        <v>1272.7257936073252</v>
      </c>
      <c r="H2647" s="12">
        <v>0.26415</v>
      </c>
      <c r="I2647" s="12">
        <v>1272.1412165150828</v>
      </c>
    </row>
    <row r="2648" spans="6:9" x14ac:dyDescent="0.3">
      <c r="F2648" s="2">
        <v>2643</v>
      </c>
      <c r="G2648" s="12">
        <f ca="1"/>
        <v>1272.7346875304424</v>
      </c>
      <c r="H2648" s="12">
        <v>0.26424999999999998</v>
      </c>
      <c r="I2648" s="12">
        <v>1272.153376929632</v>
      </c>
    </row>
    <row r="2649" spans="6:9" x14ac:dyDescent="0.3">
      <c r="F2649" s="2">
        <v>2644</v>
      </c>
      <c r="G2649" s="12">
        <f ca="1"/>
        <v>1272.7436084649451</v>
      </c>
      <c r="H2649" s="12">
        <v>0.26434999999999997</v>
      </c>
      <c r="I2649" s="12">
        <v>1272.165535366094</v>
      </c>
    </row>
    <row r="2650" spans="6:9" x14ac:dyDescent="0.3">
      <c r="F2650" s="2">
        <v>2645</v>
      </c>
      <c r="G2650" s="12">
        <f ca="1"/>
        <v>1272.7642556579103</v>
      </c>
      <c r="H2650" s="12">
        <v>0.26445000000000002</v>
      </c>
      <c r="I2650" s="12">
        <v>1272.1776918263008</v>
      </c>
    </row>
    <row r="2651" spans="6:9" x14ac:dyDescent="0.3">
      <c r="F2651" s="2">
        <v>2646</v>
      </c>
      <c r="G2651" s="12">
        <f ca="1"/>
        <v>1272.7829429233984</v>
      </c>
      <c r="H2651" s="12">
        <v>0.26455000000000001</v>
      </c>
      <c r="I2651" s="12">
        <v>1272.1898463120824</v>
      </c>
    </row>
    <row r="2652" spans="6:9" x14ac:dyDescent="0.3">
      <c r="F2652" s="2">
        <v>2647</v>
      </c>
      <c r="G2652" s="12">
        <f ca="1"/>
        <v>1272.7873415055412</v>
      </c>
      <c r="H2652" s="12">
        <v>0.26465</v>
      </c>
      <c r="I2652" s="12">
        <v>1272.2019988252673</v>
      </c>
    </row>
    <row r="2653" spans="6:9" x14ac:dyDescent="0.3">
      <c r="F2653" s="2">
        <v>2648</v>
      </c>
      <c r="G2653" s="12">
        <f ca="1"/>
        <v>1272.7894432518658</v>
      </c>
      <c r="H2653" s="12">
        <v>0.26474999999999999</v>
      </c>
      <c r="I2653" s="12">
        <v>1272.2141493676827</v>
      </c>
    </row>
    <row r="2654" spans="6:9" x14ac:dyDescent="0.3">
      <c r="F2654" s="2">
        <v>2649</v>
      </c>
      <c r="G2654" s="12">
        <f ca="1"/>
        <v>1272.8050895988185</v>
      </c>
      <c r="H2654" s="12">
        <v>0.26484999999999997</v>
      </c>
      <c r="I2654" s="12">
        <v>1272.2262979411535</v>
      </c>
    </row>
    <row r="2655" spans="6:9" x14ac:dyDescent="0.3">
      <c r="F2655" s="2">
        <v>2650</v>
      </c>
      <c r="G2655" s="12">
        <f ca="1"/>
        <v>1272.8256399541797</v>
      </c>
      <c r="H2655" s="12">
        <v>0.26495000000000002</v>
      </c>
      <c r="I2655" s="12">
        <v>1272.2384445475022</v>
      </c>
    </row>
    <row r="2656" spans="6:9" x14ac:dyDescent="0.3">
      <c r="F2656" s="2">
        <v>2651</v>
      </c>
      <c r="G2656" s="12">
        <f ca="1"/>
        <v>1272.8305136094091</v>
      </c>
      <c r="H2656" s="12">
        <v>0.26505000000000001</v>
      </c>
      <c r="I2656" s="12">
        <v>1272.2505891885512</v>
      </c>
    </row>
    <row r="2657" spans="6:9" x14ac:dyDescent="0.3">
      <c r="F2657" s="2">
        <v>2652</v>
      </c>
      <c r="G2657" s="12">
        <f ca="1"/>
        <v>1272.8658549079546</v>
      </c>
      <c r="H2657" s="12">
        <v>0.26515</v>
      </c>
      <c r="I2657" s="12">
        <v>1272.2627318661196</v>
      </c>
    </row>
    <row r="2658" spans="6:9" x14ac:dyDescent="0.3">
      <c r="F2658" s="2">
        <v>2653</v>
      </c>
      <c r="G2658" s="12">
        <f ca="1"/>
        <v>1272.8694296145552</v>
      </c>
      <c r="H2658" s="12">
        <v>0.26524999999999999</v>
      </c>
      <c r="I2658" s="12">
        <v>1272.2748725820256</v>
      </c>
    </row>
    <row r="2659" spans="6:9" x14ac:dyDescent="0.3">
      <c r="F2659" s="2">
        <v>2654</v>
      </c>
      <c r="G2659" s="12">
        <f ca="1"/>
        <v>1272.8800922937032</v>
      </c>
      <c r="H2659" s="12">
        <v>0.26534999999999997</v>
      </c>
      <c r="I2659" s="12">
        <v>1272.2870113380852</v>
      </c>
    </row>
    <row r="2660" spans="6:9" x14ac:dyDescent="0.3">
      <c r="F2660" s="2">
        <v>2655</v>
      </c>
      <c r="G2660" s="12">
        <f ca="1"/>
        <v>1272.8871009600884</v>
      </c>
      <c r="H2660" s="12">
        <v>0.26545000000000002</v>
      </c>
      <c r="I2660" s="12">
        <v>1272.299148136113</v>
      </c>
    </row>
    <row r="2661" spans="6:9" x14ac:dyDescent="0.3">
      <c r="F2661" s="2">
        <v>2656</v>
      </c>
      <c r="G2661" s="12">
        <f ca="1"/>
        <v>1272.8919541385872</v>
      </c>
      <c r="H2661" s="12">
        <v>0.26555000000000001</v>
      </c>
      <c r="I2661" s="12">
        <v>1272.3112829779216</v>
      </c>
    </row>
    <row r="2662" spans="6:9" x14ac:dyDescent="0.3">
      <c r="F2662" s="2">
        <v>2657</v>
      </c>
      <c r="G2662" s="12">
        <f ca="1"/>
        <v>1272.91747555439</v>
      </c>
      <c r="H2662" s="12">
        <v>0.26565</v>
      </c>
      <c r="I2662" s="12">
        <v>1272.323415865322</v>
      </c>
    </row>
    <row r="2663" spans="6:9" x14ac:dyDescent="0.3">
      <c r="F2663" s="2">
        <v>2658</v>
      </c>
      <c r="G2663" s="12">
        <f ca="1"/>
        <v>1272.9282132984208</v>
      </c>
      <c r="H2663" s="12">
        <v>0.26574999999999999</v>
      </c>
      <c r="I2663" s="12">
        <v>1272.3355468001234</v>
      </c>
    </row>
    <row r="2664" spans="6:9" x14ac:dyDescent="0.3">
      <c r="F2664" s="2">
        <v>2659</v>
      </c>
      <c r="G2664" s="12">
        <f ca="1"/>
        <v>1272.9325369289575</v>
      </c>
      <c r="H2664" s="12">
        <v>0.26584999999999998</v>
      </c>
      <c r="I2664" s="12">
        <v>1272.3476757841333</v>
      </c>
    </row>
    <row r="2665" spans="6:9" x14ac:dyDescent="0.3">
      <c r="F2665" s="2">
        <v>2660</v>
      </c>
      <c r="G2665" s="12">
        <f ca="1"/>
        <v>1272.933838268983</v>
      </c>
      <c r="H2665" s="12">
        <v>0.26595000000000002</v>
      </c>
      <c r="I2665" s="12">
        <v>1272.3598028191575</v>
      </c>
    </row>
    <row r="2666" spans="6:9" x14ac:dyDescent="0.3">
      <c r="F2666" s="2">
        <v>2661</v>
      </c>
      <c r="G2666" s="12">
        <f ca="1"/>
        <v>1272.9446349635086</v>
      </c>
      <c r="H2666" s="12">
        <v>0.26605000000000001</v>
      </c>
      <c r="I2666" s="12">
        <v>1272.3719279070001</v>
      </c>
    </row>
    <row r="2667" spans="6:9" x14ac:dyDescent="0.3">
      <c r="F2667" s="2">
        <v>2662</v>
      </c>
      <c r="G2667" s="12">
        <f ca="1"/>
        <v>1272.9647458450909</v>
      </c>
      <c r="H2667" s="12">
        <v>0.26615</v>
      </c>
      <c r="I2667" s="12">
        <v>1272.3840510494629</v>
      </c>
    </row>
    <row r="2668" spans="6:9" x14ac:dyDescent="0.3">
      <c r="F2668" s="2">
        <v>2663</v>
      </c>
      <c r="G2668" s="12">
        <f ca="1"/>
        <v>1272.9755571981939</v>
      </c>
      <c r="H2668" s="12">
        <v>0.26624999999999999</v>
      </c>
      <c r="I2668" s="12">
        <v>1272.3961722483468</v>
      </c>
    </row>
    <row r="2669" spans="6:9" x14ac:dyDescent="0.3">
      <c r="F2669" s="2">
        <v>2664</v>
      </c>
      <c r="G2669" s="12">
        <f ca="1"/>
        <v>1272.9806605834888</v>
      </c>
      <c r="H2669" s="12">
        <v>0.26634999999999998</v>
      </c>
      <c r="I2669" s="12">
        <v>1272.408291505451</v>
      </c>
    </row>
    <row r="2670" spans="6:9" x14ac:dyDescent="0.3">
      <c r="F2670" s="2">
        <v>2665</v>
      </c>
      <c r="G2670" s="12">
        <f ca="1"/>
        <v>1272.987078688365</v>
      </c>
      <c r="H2670" s="12">
        <v>0.26645000000000002</v>
      </c>
      <c r="I2670" s="12">
        <v>1272.420408822572</v>
      </c>
    </row>
    <row r="2671" spans="6:9" x14ac:dyDescent="0.3">
      <c r="F2671" s="2">
        <v>2666</v>
      </c>
      <c r="G2671" s="12">
        <f ca="1"/>
        <v>1272.9887751670178</v>
      </c>
      <c r="H2671" s="12">
        <v>0.26655000000000001</v>
      </c>
      <c r="I2671" s="12">
        <v>1272.4325242015052</v>
      </c>
    </row>
    <row r="2672" spans="6:9" x14ac:dyDescent="0.3">
      <c r="F2672" s="2">
        <v>2667</v>
      </c>
      <c r="G2672" s="12">
        <f ca="1"/>
        <v>1273.011158188569</v>
      </c>
      <c r="H2672" s="12">
        <v>0.26665</v>
      </c>
      <c r="I2672" s="12">
        <v>1272.4446376440446</v>
      </c>
    </row>
    <row r="2673" spans="6:9" x14ac:dyDescent="0.3">
      <c r="F2673" s="2">
        <v>2668</v>
      </c>
      <c r="G2673" s="12">
        <f ca="1"/>
        <v>1273.0169816360819</v>
      </c>
      <c r="H2673" s="12">
        <v>0.26674999999999999</v>
      </c>
      <c r="I2673" s="12">
        <v>1272.456749151982</v>
      </c>
    </row>
    <row r="2674" spans="6:9" x14ac:dyDescent="0.3">
      <c r="F2674" s="2">
        <v>2669</v>
      </c>
      <c r="G2674" s="12">
        <f ca="1"/>
        <v>1273.025506485601</v>
      </c>
      <c r="H2674" s="12">
        <v>0.26684999999999998</v>
      </c>
      <c r="I2674" s="12">
        <v>1272.4688587271078</v>
      </c>
    </row>
    <row r="2675" spans="6:9" x14ac:dyDescent="0.3">
      <c r="F2675" s="2">
        <v>2670</v>
      </c>
      <c r="G2675" s="12">
        <f ca="1"/>
        <v>1273.0259839640376</v>
      </c>
      <c r="H2675" s="12">
        <v>0.26695000000000002</v>
      </c>
      <c r="I2675" s="12">
        <v>1272.4809663712101</v>
      </c>
    </row>
    <row r="2676" spans="6:9" x14ac:dyDescent="0.3">
      <c r="F2676" s="2">
        <v>2671</v>
      </c>
      <c r="G2676" s="12">
        <f ca="1"/>
        <v>1273.0365233743942</v>
      </c>
      <c r="H2676" s="12">
        <v>0.26705000000000001</v>
      </c>
      <c r="I2676" s="12">
        <v>1272.4930720860762</v>
      </c>
    </row>
    <row r="2677" spans="6:9" x14ac:dyDescent="0.3">
      <c r="F2677" s="2">
        <v>2672</v>
      </c>
      <c r="G2677" s="12">
        <f ca="1"/>
        <v>1273.0410683881919</v>
      </c>
      <c r="H2677" s="12">
        <v>0.26715</v>
      </c>
      <c r="I2677" s="12">
        <v>1272.5051758734912</v>
      </c>
    </row>
    <row r="2678" spans="6:9" x14ac:dyDescent="0.3">
      <c r="F2678" s="2">
        <v>2673</v>
      </c>
      <c r="G2678" s="12">
        <f ca="1"/>
        <v>1273.0512911707012</v>
      </c>
      <c r="H2678" s="12">
        <v>0.26724999999999999</v>
      </c>
      <c r="I2678" s="12">
        <v>1272.5172777352382</v>
      </c>
    </row>
    <row r="2679" spans="6:9" x14ac:dyDescent="0.3">
      <c r="F2679" s="2">
        <v>2674</v>
      </c>
      <c r="G2679" s="12">
        <f ca="1"/>
        <v>1273.0713605031199</v>
      </c>
      <c r="H2679" s="12">
        <v>0.26734999999999998</v>
      </c>
      <c r="I2679" s="12">
        <v>1272.5293776730991</v>
      </c>
    </row>
    <row r="2680" spans="6:9" x14ac:dyDescent="0.3">
      <c r="F2680" s="2">
        <v>2675</v>
      </c>
      <c r="G2680" s="12">
        <f ca="1"/>
        <v>1273.0928202687028</v>
      </c>
      <c r="H2680" s="12">
        <v>0.26745000000000002</v>
      </c>
      <c r="I2680" s="12">
        <v>1272.5414756888538</v>
      </c>
    </row>
    <row r="2681" spans="6:9" x14ac:dyDescent="0.3">
      <c r="F2681" s="2">
        <v>2676</v>
      </c>
      <c r="G2681" s="12">
        <f ca="1"/>
        <v>1273.1019865427743</v>
      </c>
      <c r="H2681" s="12">
        <v>0.26755000000000001</v>
      </c>
      <c r="I2681" s="12">
        <v>1272.5535717842808</v>
      </c>
    </row>
    <row r="2682" spans="6:9" x14ac:dyDescent="0.3">
      <c r="F2682" s="2">
        <v>2677</v>
      </c>
      <c r="G2682" s="12">
        <f ca="1"/>
        <v>1273.1065414642467</v>
      </c>
      <c r="H2682" s="12">
        <v>0.26765</v>
      </c>
      <c r="I2682" s="12">
        <v>1272.5656659611566</v>
      </c>
    </row>
    <row r="2683" spans="6:9" x14ac:dyDescent="0.3">
      <c r="F2683" s="2">
        <v>2678</v>
      </c>
      <c r="G2683" s="12">
        <f ca="1"/>
        <v>1273.1174449199693</v>
      </c>
      <c r="H2683" s="12">
        <v>0.26774999999999999</v>
      </c>
      <c r="I2683" s="12">
        <v>1272.5777582212563</v>
      </c>
    </row>
    <row r="2684" spans="6:9" x14ac:dyDescent="0.3">
      <c r="F2684" s="2">
        <v>2679</v>
      </c>
      <c r="G2684" s="12">
        <f ca="1"/>
        <v>1273.1236668055737</v>
      </c>
      <c r="H2684" s="12">
        <v>0.26784999999999998</v>
      </c>
      <c r="I2684" s="12">
        <v>1272.5898485663531</v>
      </c>
    </row>
    <row r="2685" spans="6:9" x14ac:dyDescent="0.3">
      <c r="F2685" s="2">
        <v>2680</v>
      </c>
      <c r="G2685" s="12">
        <f ca="1"/>
        <v>1273.129134628912</v>
      </c>
      <c r="H2685" s="12">
        <v>0.26795000000000002</v>
      </c>
      <c r="I2685" s="12">
        <v>1272.6019369982184</v>
      </c>
    </row>
    <row r="2686" spans="6:9" x14ac:dyDescent="0.3">
      <c r="F2686" s="2">
        <v>2681</v>
      </c>
      <c r="G2686" s="12">
        <f ca="1"/>
        <v>1273.1513609826209</v>
      </c>
      <c r="H2686" s="12">
        <v>0.26805000000000001</v>
      </c>
      <c r="I2686" s="12">
        <v>1272.6140235186224</v>
      </c>
    </row>
    <row r="2687" spans="6:9" x14ac:dyDescent="0.3">
      <c r="F2687" s="2">
        <v>2682</v>
      </c>
      <c r="G2687" s="12">
        <f ca="1"/>
        <v>1273.1713172618913</v>
      </c>
      <c r="H2687" s="12">
        <v>0.26815</v>
      </c>
      <c r="I2687" s="12">
        <v>1272.6261081293333</v>
      </c>
    </row>
    <row r="2688" spans="6:9" x14ac:dyDescent="0.3">
      <c r="F2688" s="2">
        <v>2683</v>
      </c>
      <c r="G2688" s="12">
        <f ca="1"/>
        <v>1273.1825515895503</v>
      </c>
      <c r="H2688" s="12">
        <v>0.26824999999999999</v>
      </c>
      <c r="I2688" s="12">
        <v>1272.6381908321173</v>
      </c>
    </row>
    <row r="2689" spans="6:9" x14ac:dyDescent="0.3">
      <c r="F2689" s="2">
        <v>2684</v>
      </c>
      <c r="G2689" s="12">
        <f ca="1"/>
        <v>1273.1903577830331</v>
      </c>
      <c r="H2689" s="12">
        <v>0.26834999999999998</v>
      </c>
      <c r="I2689" s="12">
        <v>1272.6502716287393</v>
      </c>
    </row>
    <row r="2690" spans="6:9" x14ac:dyDescent="0.3">
      <c r="F2690" s="2">
        <v>2685</v>
      </c>
      <c r="G2690" s="12">
        <f ca="1"/>
        <v>1273.2000397336374</v>
      </c>
      <c r="H2690" s="12">
        <v>0.26845000000000002</v>
      </c>
      <c r="I2690" s="12">
        <v>1272.6623505209629</v>
      </c>
    </row>
    <row r="2691" spans="6:9" x14ac:dyDescent="0.3">
      <c r="F2691" s="2">
        <v>2686</v>
      </c>
      <c r="G2691" s="12">
        <f ca="1"/>
        <v>1273.2190272491475</v>
      </c>
      <c r="H2691" s="12">
        <v>0.26855000000000001</v>
      </c>
      <c r="I2691" s="12">
        <v>1272.6744275105493</v>
      </c>
    </row>
    <row r="2692" spans="6:9" x14ac:dyDescent="0.3">
      <c r="F2692" s="2">
        <v>2687</v>
      </c>
      <c r="G2692" s="12">
        <f ca="1"/>
        <v>1273.2604813788223</v>
      </c>
      <c r="H2692" s="12">
        <v>0.26865</v>
      </c>
      <c r="I2692" s="12">
        <v>1272.6865025992588</v>
      </c>
    </row>
    <row r="2693" spans="6:9" x14ac:dyDescent="0.3">
      <c r="F2693" s="2">
        <v>2688</v>
      </c>
      <c r="G2693" s="12">
        <f ca="1"/>
        <v>1273.2611500432863</v>
      </c>
      <c r="H2693" s="12">
        <v>0.26874999999999999</v>
      </c>
      <c r="I2693" s="12">
        <v>1272.6985757888488</v>
      </c>
    </row>
    <row r="2694" spans="6:9" x14ac:dyDescent="0.3">
      <c r="F2694" s="2">
        <v>2689</v>
      </c>
      <c r="G2694" s="12">
        <f ca="1"/>
        <v>1273.3181436632985</v>
      </c>
      <c r="H2694" s="12">
        <v>0.26884999999999998</v>
      </c>
      <c r="I2694" s="12">
        <v>1272.7106470810763</v>
      </c>
    </row>
    <row r="2695" spans="6:9" x14ac:dyDescent="0.3">
      <c r="F2695" s="2">
        <v>2690</v>
      </c>
      <c r="G2695" s="12">
        <f ca="1"/>
        <v>1273.3311384291278</v>
      </c>
      <c r="H2695" s="12">
        <v>0.26895000000000002</v>
      </c>
      <c r="I2695" s="12">
        <v>1272.7227164776964</v>
      </c>
    </row>
    <row r="2696" spans="6:9" x14ac:dyDescent="0.3">
      <c r="F2696" s="2">
        <v>2691</v>
      </c>
      <c r="G2696" s="12">
        <f ca="1"/>
        <v>1273.3493152489086</v>
      </c>
      <c r="H2696" s="12">
        <v>0.26905000000000001</v>
      </c>
      <c r="I2696" s="12">
        <v>1272.734783980462</v>
      </c>
    </row>
    <row r="2697" spans="6:9" x14ac:dyDescent="0.3">
      <c r="F2697" s="2">
        <v>2692</v>
      </c>
      <c r="G2697" s="12">
        <f ca="1"/>
        <v>1273.3544217566482</v>
      </c>
      <c r="H2697" s="12">
        <v>0.26915</v>
      </c>
      <c r="I2697" s="12">
        <v>1272.7468495911246</v>
      </c>
    </row>
    <row r="2698" spans="6:9" x14ac:dyDescent="0.3">
      <c r="F2698" s="2">
        <v>2693</v>
      </c>
      <c r="G2698" s="12">
        <f ca="1"/>
        <v>1273.3608454621849</v>
      </c>
      <c r="H2698" s="12">
        <v>0.26924999999999999</v>
      </c>
      <c r="I2698" s="12">
        <v>1272.7589133114343</v>
      </c>
    </row>
    <row r="2699" spans="6:9" x14ac:dyDescent="0.3">
      <c r="F2699" s="2">
        <v>2694</v>
      </c>
      <c r="G2699" s="12">
        <f ca="1"/>
        <v>1273.3644369765407</v>
      </c>
      <c r="H2699" s="12">
        <v>0.26934999999999998</v>
      </c>
      <c r="I2699" s="12">
        <v>1272.7709751431394</v>
      </c>
    </row>
    <row r="2700" spans="6:9" x14ac:dyDescent="0.3">
      <c r="F2700" s="2">
        <v>2695</v>
      </c>
      <c r="G2700" s="12">
        <f ca="1"/>
        <v>1273.3653909839447</v>
      </c>
      <c r="H2700" s="12">
        <v>0.26945000000000002</v>
      </c>
      <c r="I2700" s="12">
        <v>1272.7830350879863</v>
      </c>
    </row>
    <row r="2701" spans="6:9" x14ac:dyDescent="0.3">
      <c r="F2701" s="2">
        <v>2696</v>
      </c>
      <c r="G2701" s="12">
        <f ca="1"/>
        <v>1273.3704244295395</v>
      </c>
      <c r="H2701" s="12">
        <v>0.26955000000000001</v>
      </c>
      <c r="I2701" s="12">
        <v>1272.7950931477199</v>
      </c>
    </row>
    <row r="2702" spans="6:9" x14ac:dyDescent="0.3">
      <c r="F2702" s="2">
        <v>2697</v>
      </c>
      <c r="G2702" s="12">
        <f ca="1"/>
        <v>1273.3747333471633</v>
      </c>
      <c r="H2702" s="12">
        <v>0.26965</v>
      </c>
      <c r="I2702" s="12">
        <v>1272.8071493240841</v>
      </c>
    </row>
    <row r="2703" spans="6:9" x14ac:dyDescent="0.3">
      <c r="F2703" s="2">
        <v>2698</v>
      </c>
      <c r="G2703" s="12">
        <f ca="1"/>
        <v>1273.3865526549116</v>
      </c>
      <c r="H2703" s="12">
        <v>0.26974999999999999</v>
      </c>
      <c r="I2703" s="12">
        <v>1272.8192036188198</v>
      </c>
    </row>
    <row r="2704" spans="6:9" x14ac:dyDescent="0.3">
      <c r="F2704" s="2">
        <v>2699</v>
      </c>
      <c r="G2704" s="12">
        <f ca="1"/>
        <v>1273.3867956480303</v>
      </c>
      <c r="H2704" s="12">
        <v>0.26984999999999998</v>
      </c>
      <c r="I2704" s="12">
        <v>1272.8312560336676</v>
      </c>
    </row>
    <row r="2705" spans="6:9" x14ac:dyDescent="0.3">
      <c r="F2705" s="2">
        <v>2700</v>
      </c>
      <c r="G2705" s="12">
        <f ca="1"/>
        <v>1273.3994368980511</v>
      </c>
      <c r="H2705" s="12">
        <v>0.26995000000000002</v>
      </c>
      <c r="I2705" s="12">
        <v>1272.8433065703657</v>
      </c>
    </row>
    <row r="2706" spans="6:9" x14ac:dyDescent="0.3">
      <c r="F2706" s="2">
        <v>2701</v>
      </c>
      <c r="G2706" s="12">
        <f ca="1"/>
        <v>1273.4366743284932</v>
      </c>
      <c r="H2706" s="12">
        <v>0.27005000000000001</v>
      </c>
      <c r="I2706" s="12">
        <v>1272.8553552306512</v>
      </c>
    </row>
    <row r="2707" spans="6:9" x14ac:dyDescent="0.3">
      <c r="F2707" s="2">
        <v>2702</v>
      </c>
      <c r="G2707" s="12">
        <f ca="1"/>
        <v>1273.4514616504516</v>
      </c>
      <c r="H2707" s="12">
        <v>0.27015</v>
      </c>
      <c r="I2707" s="12">
        <v>1272.8674020162587</v>
      </c>
    </row>
    <row r="2708" spans="6:9" x14ac:dyDescent="0.3">
      <c r="F2708" s="2">
        <v>2703</v>
      </c>
      <c r="G2708" s="12">
        <f ca="1"/>
        <v>1273.453835782168</v>
      </c>
      <c r="H2708" s="12">
        <v>0.27024999999999999</v>
      </c>
      <c r="I2708" s="12">
        <v>1272.8794469289221</v>
      </c>
    </row>
    <row r="2709" spans="6:9" x14ac:dyDescent="0.3">
      <c r="F2709" s="2">
        <v>2704</v>
      </c>
      <c r="G2709" s="12">
        <f ca="1"/>
        <v>1273.454776577702</v>
      </c>
      <c r="H2709" s="12">
        <v>0.27034999999999998</v>
      </c>
      <c r="I2709" s="12">
        <v>1272.8914899703732</v>
      </c>
    </row>
    <row r="2710" spans="6:9" x14ac:dyDescent="0.3">
      <c r="F2710" s="2">
        <v>2705</v>
      </c>
      <c r="G2710" s="12">
        <f ca="1"/>
        <v>1273.4553937084611</v>
      </c>
      <c r="H2710" s="12">
        <v>0.27045000000000002</v>
      </c>
      <c r="I2710" s="12">
        <v>1272.9035311423424</v>
      </c>
    </row>
    <row r="2711" spans="6:9" x14ac:dyDescent="0.3">
      <c r="F2711" s="2">
        <v>2706</v>
      </c>
      <c r="G2711" s="12">
        <f ca="1"/>
        <v>1273.4633216404468</v>
      </c>
      <c r="H2711" s="12">
        <v>0.27055000000000001</v>
      </c>
      <c r="I2711" s="12">
        <v>1272.9155704465581</v>
      </c>
    </row>
    <row r="2712" spans="6:9" x14ac:dyDescent="0.3">
      <c r="F2712" s="2">
        <v>2707</v>
      </c>
      <c r="G2712" s="12">
        <f ca="1"/>
        <v>1273.4698666726451</v>
      </c>
      <c r="H2712" s="12">
        <v>0.27065</v>
      </c>
      <c r="I2712" s="12">
        <v>1272.9276078847477</v>
      </c>
    </row>
    <row r="2713" spans="6:9" x14ac:dyDescent="0.3">
      <c r="F2713" s="2">
        <v>2708</v>
      </c>
      <c r="G2713" s="12">
        <f ca="1"/>
        <v>1273.4766373554862</v>
      </c>
      <c r="H2713" s="12">
        <v>0.27074999999999999</v>
      </c>
      <c r="I2713" s="12">
        <v>1272.9396434586363</v>
      </c>
    </row>
    <row r="2714" spans="6:9" x14ac:dyDescent="0.3">
      <c r="F2714" s="2">
        <v>2709</v>
      </c>
      <c r="G2714" s="12">
        <f ca="1"/>
        <v>1273.4773847627837</v>
      </c>
      <c r="H2714" s="12">
        <v>0.27084999999999998</v>
      </c>
      <c r="I2714" s="12">
        <v>1272.9516771699477</v>
      </c>
    </row>
    <row r="2715" spans="6:9" x14ac:dyDescent="0.3">
      <c r="F2715" s="2">
        <v>2710</v>
      </c>
      <c r="G2715" s="12">
        <f ca="1"/>
        <v>1273.4851388239404</v>
      </c>
      <c r="H2715" s="12">
        <v>0.27095000000000002</v>
      </c>
      <c r="I2715" s="12">
        <v>1272.9637090204044</v>
      </c>
    </row>
    <row r="2716" spans="6:9" x14ac:dyDescent="0.3">
      <c r="F2716" s="2">
        <v>2711</v>
      </c>
      <c r="G2716" s="12">
        <f ca="1"/>
        <v>1273.4902037385061</v>
      </c>
      <c r="H2716" s="12">
        <v>0.27105000000000001</v>
      </c>
      <c r="I2716" s="12">
        <v>1272.9757390117268</v>
      </c>
    </row>
    <row r="2717" spans="6:9" x14ac:dyDescent="0.3">
      <c r="F2717" s="2">
        <v>2712</v>
      </c>
      <c r="G2717" s="12">
        <f ca="1"/>
        <v>1273.5059367375438</v>
      </c>
      <c r="H2717" s="12">
        <v>0.27115</v>
      </c>
      <c r="I2717" s="12">
        <v>1272.9877671456338</v>
      </c>
    </row>
    <row r="2718" spans="6:9" x14ac:dyDescent="0.3">
      <c r="F2718" s="2">
        <v>2713</v>
      </c>
      <c r="G2718" s="12">
        <f ca="1"/>
        <v>1273.5363800927735</v>
      </c>
      <c r="H2718" s="12">
        <v>0.27124999999999999</v>
      </c>
      <c r="I2718" s="12">
        <v>1272.9997934238429</v>
      </c>
    </row>
    <row r="2719" spans="6:9" x14ac:dyDescent="0.3">
      <c r="F2719" s="2">
        <v>2714</v>
      </c>
      <c r="G2719" s="12">
        <f ca="1"/>
        <v>1273.5395688044193</v>
      </c>
      <c r="H2719" s="12">
        <v>0.27134999999999998</v>
      </c>
      <c r="I2719" s="12">
        <v>1273.0118178480698</v>
      </c>
    </row>
    <row r="2720" spans="6:9" x14ac:dyDescent="0.3">
      <c r="F2720" s="2">
        <v>2715</v>
      </c>
      <c r="G2720" s="12">
        <f ca="1"/>
        <v>1273.5420313917286</v>
      </c>
      <c r="H2720" s="12">
        <v>0.27145000000000002</v>
      </c>
      <c r="I2720" s="12">
        <v>1273.0238404200288</v>
      </c>
    </row>
    <row r="2721" spans="6:9" x14ac:dyDescent="0.3">
      <c r="F2721" s="2">
        <v>2716</v>
      </c>
      <c r="G2721" s="12">
        <f ca="1"/>
        <v>1273.5562578195818</v>
      </c>
      <c r="H2721" s="12">
        <v>0.27155000000000001</v>
      </c>
      <c r="I2721" s="12">
        <v>1273.0358611414324</v>
      </c>
    </row>
    <row r="2722" spans="6:9" x14ac:dyDescent="0.3">
      <c r="F2722" s="2">
        <v>2717</v>
      </c>
      <c r="G2722" s="12">
        <f ca="1"/>
        <v>1273.5624272073533</v>
      </c>
      <c r="H2722" s="12">
        <v>0.27165</v>
      </c>
      <c r="I2722" s="12">
        <v>1273.0478800139917</v>
      </c>
    </row>
    <row r="2723" spans="6:9" x14ac:dyDescent="0.3">
      <c r="F2723" s="2">
        <v>2718</v>
      </c>
      <c r="G2723" s="12">
        <f ca="1"/>
        <v>1273.5697678349538</v>
      </c>
      <c r="H2723" s="12">
        <v>0.27174999999999999</v>
      </c>
      <c r="I2723" s="12">
        <v>1273.0598970394158</v>
      </c>
    </row>
    <row r="2724" spans="6:9" x14ac:dyDescent="0.3">
      <c r="F2724" s="2">
        <v>2719</v>
      </c>
      <c r="G2724" s="12">
        <f ca="1"/>
        <v>1273.5739335216967</v>
      </c>
      <c r="H2724" s="12">
        <v>0.27184999999999998</v>
      </c>
      <c r="I2724" s="12">
        <v>1273.0719122194128</v>
      </c>
    </row>
    <row r="2725" spans="6:9" x14ac:dyDescent="0.3">
      <c r="F2725" s="2">
        <v>2720</v>
      </c>
      <c r="G2725" s="12">
        <f ca="1"/>
        <v>1273.5858914794333</v>
      </c>
      <c r="H2725" s="12">
        <v>0.27195000000000003</v>
      </c>
      <c r="I2725" s="12">
        <v>1273.0839255556889</v>
      </c>
    </row>
    <row r="2726" spans="6:9" x14ac:dyDescent="0.3">
      <c r="F2726" s="2">
        <v>2721</v>
      </c>
      <c r="G2726" s="12">
        <f ca="1"/>
        <v>1273.6327457899592</v>
      </c>
      <c r="H2726" s="12">
        <v>0.27205000000000001</v>
      </c>
      <c r="I2726" s="12">
        <v>1273.0959370499486</v>
      </c>
    </row>
    <row r="2727" spans="6:9" x14ac:dyDescent="0.3">
      <c r="F2727" s="2">
        <v>2722</v>
      </c>
      <c r="G2727" s="12">
        <f ca="1"/>
        <v>1273.6562363015605</v>
      </c>
      <c r="H2727" s="12">
        <v>0.27215</v>
      </c>
      <c r="I2727" s="12">
        <v>1273.1079467038951</v>
      </c>
    </row>
    <row r="2728" spans="6:9" x14ac:dyDescent="0.3">
      <c r="F2728" s="2">
        <v>2723</v>
      </c>
      <c r="G2728" s="12">
        <f ca="1"/>
        <v>1273.6589645551426</v>
      </c>
      <c r="H2728" s="12">
        <v>0.27224999999999999</v>
      </c>
      <c r="I2728" s="12">
        <v>1273.1199545192299</v>
      </c>
    </row>
    <row r="2729" spans="6:9" x14ac:dyDescent="0.3">
      <c r="F2729" s="2">
        <v>2724</v>
      </c>
      <c r="G2729" s="12">
        <f ca="1"/>
        <v>1273.6739411389806</v>
      </c>
      <c r="H2729" s="12">
        <v>0.27234999999999998</v>
      </c>
      <c r="I2729" s="12">
        <v>1273.1319604976525</v>
      </c>
    </row>
    <row r="2730" spans="6:9" x14ac:dyDescent="0.3">
      <c r="F2730" s="2">
        <v>2725</v>
      </c>
      <c r="G2730" s="12">
        <f ca="1"/>
        <v>1273.6773033962547</v>
      </c>
      <c r="H2730" s="12">
        <v>0.27245000000000003</v>
      </c>
      <c r="I2730" s="12">
        <v>1273.1439646408617</v>
      </c>
    </row>
    <row r="2731" spans="6:9" x14ac:dyDescent="0.3">
      <c r="F2731" s="2">
        <v>2726</v>
      </c>
      <c r="G2731" s="12">
        <f ca="1"/>
        <v>1273.7143185107566</v>
      </c>
      <c r="H2731" s="12">
        <v>0.27255000000000001</v>
      </c>
      <c r="I2731" s="12">
        <v>1273.1559669505541</v>
      </c>
    </row>
    <row r="2732" spans="6:9" x14ac:dyDescent="0.3">
      <c r="F2732" s="2">
        <v>2727</v>
      </c>
      <c r="G2732" s="12">
        <f ca="1"/>
        <v>1273.720568905439</v>
      </c>
      <c r="H2732" s="12">
        <v>0.27265</v>
      </c>
      <c r="I2732" s="12">
        <v>1273.1679674284246</v>
      </c>
    </row>
    <row r="2733" spans="6:9" x14ac:dyDescent="0.3">
      <c r="F2733" s="2">
        <v>2728</v>
      </c>
      <c r="G2733" s="12">
        <f ca="1"/>
        <v>1273.7301727214922</v>
      </c>
      <c r="H2733" s="12">
        <v>0.27274999999999999</v>
      </c>
      <c r="I2733" s="12">
        <v>1273.1799660761671</v>
      </c>
    </row>
    <row r="2734" spans="6:9" x14ac:dyDescent="0.3">
      <c r="F2734" s="2">
        <v>2729</v>
      </c>
      <c r="G2734" s="12">
        <f ca="1"/>
        <v>1273.7450492435682</v>
      </c>
      <c r="H2734" s="12">
        <v>0.27284999999999998</v>
      </c>
      <c r="I2734" s="12">
        <v>1273.1919628954736</v>
      </c>
    </row>
    <row r="2735" spans="6:9" x14ac:dyDescent="0.3">
      <c r="F2735" s="2">
        <v>2730</v>
      </c>
      <c r="G2735" s="12">
        <f ca="1"/>
        <v>1273.7485250149862</v>
      </c>
      <c r="H2735" s="12">
        <v>0.27295000000000003</v>
      </c>
      <c r="I2735" s="12">
        <v>1273.2039578880347</v>
      </c>
    </row>
    <row r="2736" spans="6:9" x14ac:dyDescent="0.3">
      <c r="F2736" s="2">
        <v>2731</v>
      </c>
      <c r="G2736" s="12">
        <f ca="1"/>
        <v>1273.7619368224255</v>
      </c>
      <c r="H2736" s="12">
        <v>0.27305000000000001</v>
      </c>
      <c r="I2736" s="12">
        <v>1273.2159510555389</v>
      </c>
    </row>
    <row r="2737" spans="6:9" x14ac:dyDescent="0.3">
      <c r="F2737" s="2">
        <v>2732</v>
      </c>
      <c r="G2737" s="12">
        <f ca="1"/>
        <v>1273.7822530657422</v>
      </c>
      <c r="H2737" s="12">
        <v>0.27315</v>
      </c>
      <c r="I2737" s="12">
        <v>1273.227942399674</v>
      </c>
    </row>
    <row r="2738" spans="6:9" x14ac:dyDescent="0.3">
      <c r="F2738" s="2">
        <v>2733</v>
      </c>
      <c r="G2738" s="12">
        <f ca="1"/>
        <v>1273.7824693911184</v>
      </c>
      <c r="H2738" s="12">
        <v>0.27324999999999999</v>
      </c>
      <c r="I2738" s="12">
        <v>1273.2399319221256</v>
      </c>
    </row>
    <row r="2739" spans="6:9" x14ac:dyDescent="0.3">
      <c r="F2739" s="2">
        <v>2734</v>
      </c>
      <c r="G2739" s="12">
        <f ca="1"/>
        <v>1273.8049006000545</v>
      </c>
      <c r="H2739" s="12">
        <v>0.27334999999999998</v>
      </c>
      <c r="I2739" s="12">
        <v>1273.251919624578</v>
      </c>
    </row>
    <row r="2740" spans="6:9" x14ac:dyDescent="0.3">
      <c r="F2740" s="2">
        <v>2735</v>
      </c>
      <c r="G2740" s="12">
        <f ca="1"/>
        <v>1273.8201514439634</v>
      </c>
      <c r="H2740" s="12">
        <v>0.27345000000000003</v>
      </c>
      <c r="I2740" s="12">
        <v>1273.2639055087136</v>
      </c>
    </row>
    <row r="2741" spans="6:9" x14ac:dyDescent="0.3">
      <c r="F2741" s="2">
        <v>2736</v>
      </c>
      <c r="G2741" s="12">
        <f ca="1"/>
        <v>1273.8229240445814</v>
      </c>
      <c r="H2741" s="12">
        <v>0.27355000000000002</v>
      </c>
      <c r="I2741" s="12">
        <v>1273.275889576214</v>
      </c>
    </row>
    <row r="2742" spans="6:9" x14ac:dyDescent="0.3">
      <c r="F2742" s="2">
        <v>2737</v>
      </c>
      <c r="G2742" s="12">
        <f ca="1"/>
        <v>1273.846571031002</v>
      </c>
      <c r="H2742" s="12">
        <v>0.27365</v>
      </c>
      <c r="I2742" s="12">
        <v>1273.2878718287586</v>
      </c>
    </row>
    <row r="2743" spans="6:9" x14ac:dyDescent="0.3">
      <c r="F2743" s="2">
        <v>2738</v>
      </c>
      <c r="G2743" s="12">
        <f ca="1"/>
        <v>1273.8550487834204</v>
      </c>
      <c r="H2743" s="12">
        <v>0.27374999999999999</v>
      </c>
      <c r="I2743" s="12">
        <v>1273.2998522680255</v>
      </c>
    </row>
    <row r="2744" spans="6:9" x14ac:dyDescent="0.3">
      <c r="F2744" s="2">
        <v>2739</v>
      </c>
      <c r="G2744" s="12">
        <f ca="1"/>
        <v>1273.864127298242</v>
      </c>
      <c r="H2744" s="12">
        <v>0.27384999999999998</v>
      </c>
      <c r="I2744" s="12">
        <v>1273.3118308956909</v>
      </c>
    </row>
    <row r="2745" spans="6:9" x14ac:dyDescent="0.3">
      <c r="F2745" s="2">
        <v>2740</v>
      </c>
      <c r="G2745" s="12">
        <f ca="1"/>
        <v>1273.8711324522262</v>
      </c>
      <c r="H2745" s="12">
        <v>0.27395000000000003</v>
      </c>
      <c r="I2745" s="12">
        <v>1273.3238077134299</v>
      </c>
    </row>
    <row r="2746" spans="6:9" x14ac:dyDescent="0.3">
      <c r="F2746" s="2">
        <v>2741</v>
      </c>
      <c r="G2746" s="12">
        <f ca="1"/>
        <v>1273.880769434842</v>
      </c>
      <c r="H2746" s="12">
        <v>0.27405000000000002</v>
      </c>
      <c r="I2746" s="12">
        <v>1273.3357827229163</v>
      </c>
    </row>
    <row r="2747" spans="6:9" x14ac:dyDescent="0.3">
      <c r="F2747" s="2">
        <v>2742</v>
      </c>
      <c r="G2747" s="12">
        <f ca="1"/>
        <v>1273.8846099298732</v>
      </c>
      <c r="H2747" s="12">
        <v>0.27415</v>
      </c>
      <c r="I2747" s="12">
        <v>1273.3477559258215</v>
      </c>
    </row>
    <row r="2748" spans="6:9" x14ac:dyDescent="0.3">
      <c r="F2748" s="2">
        <v>2743</v>
      </c>
      <c r="G2748" s="12">
        <f ca="1"/>
        <v>1273.9047985947363</v>
      </c>
      <c r="H2748" s="12">
        <v>0.27424999999999999</v>
      </c>
      <c r="I2748" s="12">
        <v>1273.3597273238161</v>
      </c>
    </row>
    <row r="2749" spans="6:9" x14ac:dyDescent="0.3">
      <c r="F2749" s="2">
        <v>2744</v>
      </c>
      <c r="G2749" s="12">
        <f ca="1"/>
        <v>1273.9059505236701</v>
      </c>
      <c r="H2749" s="12">
        <v>0.27434999999999998</v>
      </c>
      <c r="I2749" s="12">
        <v>1273.3716969185689</v>
      </c>
    </row>
    <row r="2750" spans="6:9" x14ac:dyDescent="0.3">
      <c r="F2750" s="2">
        <v>2745</v>
      </c>
      <c r="G2750" s="12">
        <f ca="1"/>
        <v>1273.9086503230162</v>
      </c>
      <c r="H2750" s="12">
        <v>0.27445000000000003</v>
      </c>
      <c r="I2750" s="12">
        <v>1273.3836647117469</v>
      </c>
    </row>
    <row r="2751" spans="6:9" x14ac:dyDescent="0.3">
      <c r="F2751" s="2">
        <v>2746</v>
      </c>
      <c r="G2751" s="12">
        <f ca="1"/>
        <v>1273.9423265454927</v>
      </c>
      <c r="H2751" s="12">
        <v>0.27455000000000002</v>
      </c>
      <c r="I2751" s="12">
        <v>1273.3956307050164</v>
      </c>
    </row>
    <row r="2752" spans="6:9" x14ac:dyDescent="0.3">
      <c r="F2752" s="2">
        <v>2747</v>
      </c>
      <c r="G2752" s="12">
        <f ca="1"/>
        <v>1273.9721592444503</v>
      </c>
      <c r="H2752" s="12">
        <v>0.27465000000000001</v>
      </c>
      <c r="I2752" s="12">
        <v>1273.4075949000412</v>
      </c>
    </row>
    <row r="2753" spans="6:9" x14ac:dyDescent="0.3">
      <c r="F2753" s="2">
        <v>2748</v>
      </c>
      <c r="G2753" s="12">
        <f ca="1"/>
        <v>1273.9896753896167</v>
      </c>
      <c r="H2753" s="12">
        <v>0.27474999999999999</v>
      </c>
      <c r="I2753" s="12">
        <v>1273.4195572984841</v>
      </c>
    </row>
    <row r="2754" spans="6:9" x14ac:dyDescent="0.3">
      <c r="F2754" s="2">
        <v>2749</v>
      </c>
      <c r="G2754" s="12">
        <f ca="1"/>
        <v>1273.9909220115605</v>
      </c>
      <c r="H2754" s="12">
        <v>0.27484999999999998</v>
      </c>
      <c r="I2754" s="12">
        <v>1273.4315179020064</v>
      </c>
    </row>
    <row r="2755" spans="6:9" x14ac:dyDescent="0.3">
      <c r="F2755" s="2">
        <v>2750</v>
      </c>
      <c r="G2755" s="12">
        <f ca="1"/>
        <v>1274.0040816384649</v>
      </c>
      <c r="H2755" s="12">
        <v>0.27495000000000003</v>
      </c>
      <c r="I2755" s="12">
        <v>1273.4434767122677</v>
      </c>
    </row>
    <row r="2756" spans="6:9" x14ac:dyDescent="0.3">
      <c r="F2756" s="2">
        <v>2751</v>
      </c>
      <c r="G2756" s="12">
        <f ca="1"/>
        <v>1274.0147450058985</v>
      </c>
      <c r="H2756" s="12">
        <v>0.27505000000000002</v>
      </c>
      <c r="I2756" s="12">
        <v>1273.4554337309262</v>
      </c>
    </row>
    <row r="2757" spans="6:9" x14ac:dyDescent="0.3">
      <c r="F2757" s="2">
        <v>2752</v>
      </c>
      <c r="G2757" s="12">
        <f ca="1"/>
        <v>1274.0283791690244</v>
      </c>
      <c r="H2757" s="12">
        <v>0.27515000000000001</v>
      </c>
      <c r="I2757" s="12">
        <v>1273.4673889596384</v>
      </c>
    </row>
    <row r="2758" spans="6:9" x14ac:dyDescent="0.3">
      <c r="F2758" s="2">
        <v>2753</v>
      </c>
      <c r="G2758" s="12">
        <f ca="1"/>
        <v>1274.0534543145104</v>
      </c>
      <c r="H2758" s="12">
        <v>0.27524999999999999</v>
      </c>
      <c r="I2758" s="12">
        <v>1273.4793424000597</v>
      </c>
    </row>
    <row r="2759" spans="6:9" x14ac:dyDescent="0.3">
      <c r="F2759" s="2">
        <v>2754</v>
      </c>
      <c r="G2759" s="12">
        <f ca="1"/>
        <v>1274.0655477748369</v>
      </c>
      <c r="H2759" s="12">
        <v>0.27534999999999998</v>
      </c>
      <c r="I2759" s="12">
        <v>1273.4912940538434</v>
      </c>
    </row>
    <row r="2760" spans="6:9" x14ac:dyDescent="0.3">
      <c r="F2760" s="2">
        <v>2755</v>
      </c>
      <c r="G2760" s="12">
        <f ca="1"/>
        <v>1274.0743174490087</v>
      </c>
      <c r="H2760" s="12">
        <v>0.27544999999999997</v>
      </c>
      <c r="I2760" s="12">
        <v>1273.5032439226418</v>
      </c>
    </row>
    <row r="2761" spans="6:9" x14ac:dyDescent="0.3">
      <c r="F2761" s="2">
        <v>2756</v>
      </c>
      <c r="G2761" s="12">
        <f ca="1"/>
        <v>1274.07693473976</v>
      </c>
      <c r="H2761" s="12">
        <v>0.27555000000000002</v>
      </c>
      <c r="I2761" s="12">
        <v>1273.5151920081055</v>
      </c>
    </row>
    <row r="2762" spans="6:9" x14ac:dyDescent="0.3">
      <c r="F2762" s="2">
        <v>2757</v>
      </c>
      <c r="G2762" s="12">
        <f ca="1"/>
        <v>1274.0774022593423</v>
      </c>
      <c r="H2762" s="12">
        <v>0.27565000000000001</v>
      </c>
      <c r="I2762" s="12">
        <v>1273.5271383118834</v>
      </c>
    </row>
    <row r="2763" spans="6:9" x14ac:dyDescent="0.3">
      <c r="F2763" s="2">
        <v>2758</v>
      </c>
      <c r="G2763" s="12">
        <f ca="1"/>
        <v>1274.1073749988548</v>
      </c>
      <c r="H2763" s="12">
        <v>0.27575</v>
      </c>
      <c r="I2763" s="12">
        <v>1273.5390828356235</v>
      </c>
    </row>
    <row r="2764" spans="6:9" x14ac:dyDescent="0.3">
      <c r="F2764" s="2">
        <v>2759</v>
      </c>
      <c r="G2764" s="12">
        <f ca="1"/>
        <v>1274.1100194301071</v>
      </c>
      <c r="H2764" s="12">
        <v>0.27584999999999998</v>
      </c>
      <c r="I2764" s="12">
        <v>1273.5510255809713</v>
      </c>
    </row>
    <row r="2765" spans="6:9" x14ac:dyDescent="0.3">
      <c r="F2765" s="2">
        <v>2760</v>
      </c>
      <c r="G2765" s="12">
        <f ca="1"/>
        <v>1274.134092657338</v>
      </c>
      <c r="H2765" s="12">
        <v>0.27594999999999997</v>
      </c>
      <c r="I2765" s="12">
        <v>1273.5629665495721</v>
      </c>
    </row>
    <row r="2766" spans="6:9" x14ac:dyDescent="0.3">
      <c r="F2766" s="2">
        <v>2761</v>
      </c>
      <c r="G2766" s="12">
        <f ca="1"/>
        <v>1274.1347892324839</v>
      </c>
      <c r="H2766" s="12">
        <v>0.27605000000000002</v>
      </c>
      <c r="I2766" s="12">
        <v>1273.5749057430685</v>
      </c>
    </row>
    <row r="2767" spans="6:9" x14ac:dyDescent="0.3">
      <c r="F2767" s="2">
        <v>2762</v>
      </c>
      <c r="G2767" s="12">
        <f ca="1"/>
        <v>1274.1452946442078</v>
      </c>
      <c r="H2767" s="12">
        <v>0.27615000000000001</v>
      </c>
      <c r="I2767" s="12">
        <v>1273.5868431631025</v>
      </c>
    </row>
    <row r="2768" spans="6:9" x14ac:dyDescent="0.3">
      <c r="F2768" s="2">
        <v>2763</v>
      </c>
      <c r="G2768" s="12">
        <f ca="1"/>
        <v>1274.1541451619628</v>
      </c>
      <c r="H2768" s="12">
        <v>0.27625</v>
      </c>
      <c r="I2768" s="12">
        <v>1273.5987788113137</v>
      </c>
    </row>
    <row r="2769" spans="6:9" x14ac:dyDescent="0.3">
      <c r="F2769" s="2">
        <v>2764</v>
      </c>
      <c r="G2769" s="12">
        <f ca="1"/>
        <v>1274.1568385426494</v>
      </c>
      <c r="H2769" s="12">
        <v>0.27634999999999998</v>
      </c>
      <c r="I2769" s="12">
        <v>1273.6107126893412</v>
      </c>
    </row>
    <row r="2770" spans="6:9" x14ac:dyDescent="0.3">
      <c r="F2770" s="2">
        <v>2765</v>
      </c>
      <c r="G2770" s="12">
        <f ca="1"/>
        <v>1274.1702886942408</v>
      </c>
      <c r="H2770" s="12">
        <v>0.27644999999999997</v>
      </c>
      <c r="I2770" s="12">
        <v>1273.6226447988217</v>
      </c>
    </row>
    <row r="2771" spans="6:9" x14ac:dyDescent="0.3">
      <c r="F2771" s="2">
        <v>2766</v>
      </c>
      <c r="G2771" s="12">
        <f ca="1"/>
        <v>1274.1727087050292</v>
      </c>
      <c r="H2771" s="12">
        <v>0.27655000000000002</v>
      </c>
      <c r="I2771" s="12">
        <v>1273.6345751413915</v>
      </c>
    </row>
    <row r="2772" spans="6:9" x14ac:dyDescent="0.3">
      <c r="F2772" s="2">
        <v>2767</v>
      </c>
      <c r="G2772" s="12">
        <f ca="1"/>
        <v>1274.1736920315475</v>
      </c>
      <c r="H2772" s="12">
        <v>0.27665000000000001</v>
      </c>
      <c r="I2772" s="12">
        <v>1273.6465037186842</v>
      </c>
    </row>
    <row r="2773" spans="6:9" x14ac:dyDescent="0.3">
      <c r="F2773" s="2">
        <v>2768</v>
      </c>
      <c r="G2773" s="12">
        <f ca="1"/>
        <v>1274.1756054779055</v>
      </c>
      <c r="H2773" s="12">
        <v>0.27675</v>
      </c>
      <c r="I2773" s="12">
        <v>1273.6584305323329</v>
      </c>
    </row>
    <row r="2774" spans="6:9" x14ac:dyDescent="0.3">
      <c r="F2774" s="2">
        <v>2769</v>
      </c>
      <c r="G2774" s="12">
        <f ca="1"/>
        <v>1274.1774652840681</v>
      </c>
      <c r="H2774" s="12">
        <v>0.27684999999999998</v>
      </c>
      <c r="I2774" s="12">
        <v>1273.6703555839686</v>
      </c>
    </row>
    <row r="2775" spans="6:9" x14ac:dyDescent="0.3">
      <c r="F2775" s="2">
        <v>2770</v>
      </c>
      <c r="G2775" s="12">
        <f ca="1"/>
        <v>1274.1923580938778</v>
      </c>
      <c r="H2775" s="12">
        <v>0.27694999999999997</v>
      </c>
      <c r="I2775" s="12">
        <v>1273.6822788752213</v>
      </c>
    </row>
    <row r="2776" spans="6:9" x14ac:dyDescent="0.3">
      <c r="F2776" s="2">
        <v>2771</v>
      </c>
      <c r="G2776" s="12">
        <f ca="1"/>
        <v>1274.1982330797143</v>
      </c>
      <c r="H2776" s="12">
        <v>0.27705000000000002</v>
      </c>
      <c r="I2776" s="12">
        <v>1273.6942004077189</v>
      </c>
    </row>
    <row r="2777" spans="6:9" x14ac:dyDescent="0.3">
      <c r="F2777" s="2">
        <v>2772</v>
      </c>
      <c r="G2777" s="12">
        <f ca="1"/>
        <v>1274.2113294102683</v>
      </c>
      <c r="H2777" s="12">
        <v>0.27715000000000001</v>
      </c>
      <c r="I2777" s="12">
        <v>1273.7061201830884</v>
      </c>
    </row>
    <row r="2778" spans="6:9" x14ac:dyDescent="0.3">
      <c r="F2778" s="2">
        <v>2773</v>
      </c>
      <c r="G2778" s="12">
        <f ca="1"/>
        <v>1274.2113756915035</v>
      </c>
      <c r="H2778" s="12">
        <v>0.27725</v>
      </c>
      <c r="I2778" s="12">
        <v>1273.7180382029553</v>
      </c>
    </row>
    <row r="2779" spans="6:9" x14ac:dyDescent="0.3">
      <c r="F2779" s="2">
        <v>2774</v>
      </c>
      <c r="G2779" s="12">
        <f ca="1"/>
        <v>1274.2278864328332</v>
      </c>
      <c r="H2779" s="12">
        <v>0.27734999999999999</v>
      </c>
      <c r="I2779" s="12">
        <v>1273.7299544689431</v>
      </c>
    </row>
    <row r="2780" spans="6:9" x14ac:dyDescent="0.3">
      <c r="F2780" s="2">
        <v>2775</v>
      </c>
      <c r="G2780" s="12">
        <f ca="1"/>
        <v>1274.232967030166</v>
      </c>
      <c r="H2780" s="12">
        <v>0.27744999999999997</v>
      </c>
      <c r="I2780" s="12">
        <v>1273.7418689826748</v>
      </c>
    </row>
    <row r="2781" spans="6:9" x14ac:dyDescent="0.3">
      <c r="F2781" s="2">
        <v>2776</v>
      </c>
      <c r="G2781" s="12">
        <f ca="1"/>
        <v>1274.261543664911</v>
      </c>
      <c r="H2781" s="12">
        <v>0.27755000000000002</v>
      </c>
      <c r="I2781" s="12">
        <v>1273.7537817457705</v>
      </c>
    </row>
    <row r="2782" spans="6:9" x14ac:dyDescent="0.3">
      <c r="F2782" s="2">
        <v>2777</v>
      </c>
      <c r="G2782" s="12">
        <f ca="1"/>
        <v>1274.2771237449138</v>
      </c>
      <c r="H2782" s="12">
        <v>0.27765000000000001</v>
      </c>
      <c r="I2782" s="12">
        <v>1273.7656927598505</v>
      </c>
    </row>
    <row r="2783" spans="6:9" x14ac:dyDescent="0.3">
      <c r="F2783" s="2">
        <v>2778</v>
      </c>
      <c r="G2783" s="12">
        <f ca="1"/>
        <v>1274.2871355108887</v>
      </c>
      <c r="H2783" s="12">
        <v>0.27775</v>
      </c>
      <c r="I2783" s="12">
        <v>1273.7776020265323</v>
      </c>
    </row>
    <row r="2784" spans="6:9" x14ac:dyDescent="0.3">
      <c r="F2784" s="2">
        <v>2779</v>
      </c>
      <c r="G2784" s="12">
        <f ca="1"/>
        <v>1274.2934728427731</v>
      </c>
      <c r="H2784" s="12">
        <v>0.27784999999999999</v>
      </c>
      <c r="I2784" s="12">
        <v>1273.7895095474328</v>
      </c>
    </row>
    <row r="2785" spans="6:9" x14ac:dyDescent="0.3">
      <c r="F2785" s="2">
        <v>2780</v>
      </c>
      <c r="G2785" s="12">
        <f ca="1"/>
        <v>1274.2953362439562</v>
      </c>
      <c r="H2785" s="12">
        <v>0.27794999999999997</v>
      </c>
      <c r="I2785" s="12">
        <v>1273.801415324167</v>
      </c>
    </row>
    <row r="2786" spans="6:9" x14ac:dyDescent="0.3">
      <c r="F2786" s="2">
        <v>2781</v>
      </c>
      <c r="G2786" s="12">
        <f ca="1"/>
        <v>1274.298971852902</v>
      </c>
      <c r="H2786" s="12">
        <v>0.27805000000000002</v>
      </c>
      <c r="I2786" s="12">
        <v>1273.8133193583485</v>
      </c>
    </row>
    <row r="2787" spans="6:9" x14ac:dyDescent="0.3">
      <c r="F2787" s="2">
        <v>2782</v>
      </c>
      <c r="G2787" s="12">
        <f ca="1"/>
        <v>1274.3343215869181</v>
      </c>
      <c r="H2787" s="12">
        <v>0.27815000000000001</v>
      </c>
      <c r="I2787" s="12">
        <v>1273.8252216515893</v>
      </c>
    </row>
    <row r="2788" spans="6:9" x14ac:dyDescent="0.3">
      <c r="F2788" s="2">
        <v>2783</v>
      </c>
      <c r="G2788" s="12">
        <f ca="1"/>
        <v>1274.3370681176975</v>
      </c>
      <c r="H2788" s="12">
        <v>0.27825</v>
      </c>
      <c r="I2788" s="12">
        <v>1273.8371222055007</v>
      </c>
    </row>
    <row r="2789" spans="6:9" x14ac:dyDescent="0.3">
      <c r="F2789" s="2">
        <v>2784</v>
      </c>
      <c r="G2789" s="12">
        <f ca="1"/>
        <v>1274.3399580090593</v>
      </c>
      <c r="H2789" s="12">
        <v>0.27834999999999999</v>
      </c>
      <c r="I2789" s="12">
        <v>1273.8490210216917</v>
      </c>
    </row>
    <row r="2790" spans="6:9" x14ac:dyDescent="0.3">
      <c r="F2790" s="2">
        <v>2785</v>
      </c>
      <c r="G2790" s="12">
        <f ca="1"/>
        <v>1274.362030235643</v>
      </c>
      <c r="H2790" s="12">
        <v>0.27844999999999998</v>
      </c>
      <c r="I2790" s="12">
        <v>1273.8609181017703</v>
      </c>
    </row>
    <row r="2791" spans="6:9" x14ac:dyDescent="0.3">
      <c r="F2791" s="2">
        <v>2786</v>
      </c>
      <c r="G2791" s="12">
        <f ca="1"/>
        <v>1274.3656537971508</v>
      </c>
      <c r="H2791" s="12">
        <v>0.27855000000000002</v>
      </c>
      <c r="I2791" s="12">
        <v>1273.8728134473427</v>
      </c>
    </row>
    <row r="2792" spans="6:9" x14ac:dyDescent="0.3">
      <c r="F2792" s="2">
        <v>2787</v>
      </c>
      <c r="G2792" s="12">
        <f ca="1"/>
        <v>1274.3689933445366</v>
      </c>
      <c r="H2792" s="12">
        <v>0.27865000000000001</v>
      </c>
      <c r="I2792" s="12">
        <v>1273.8847070600141</v>
      </c>
    </row>
    <row r="2793" spans="6:9" x14ac:dyDescent="0.3">
      <c r="F2793" s="2">
        <v>2788</v>
      </c>
      <c r="G2793" s="12">
        <f ca="1"/>
        <v>1274.3716238980094</v>
      </c>
      <c r="H2793" s="12">
        <v>0.27875</v>
      </c>
      <c r="I2793" s="12">
        <v>1273.8965989413878</v>
      </c>
    </row>
    <row r="2794" spans="6:9" x14ac:dyDescent="0.3">
      <c r="F2794" s="2">
        <v>2789</v>
      </c>
      <c r="G2794" s="12">
        <f ca="1"/>
        <v>1274.3855443094089</v>
      </c>
      <c r="H2794" s="12">
        <v>0.27884999999999999</v>
      </c>
      <c r="I2794" s="12">
        <v>1273.9084890930665</v>
      </c>
    </row>
    <row r="2795" spans="6:9" x14ac:dyDescent="0.3">
      <c r="F2795" s="2">
        <v>2790</v>
      </c>
      <c r="G2795" s="12">
        <f ca="1"/>
        <v>1274.3907655034195</v>
      </c>
      <c r="H2795" s="12">
        <v>0.27894999999999998</v>
      </c>
      <c r="I2795" s="12">
        <v>1273.9203775166502</v>
      </c>
    </row>
    <row r="2796" spans="6:9" x14ac:dyDescent="0.3">
      <c r="F2796" s="2">
        <v>2791</v>
      </c>
      <c r="G2796" s="12">
        <f ca="1"/>
        <v>1274.404173249621</v>
      </c>
      <c r="H2796" s="12">
        <v>0.27905000000000002</v>
      </c>
      <c r="I2796" s="12">
        <v>1273.9322642137386</v>
      </c>
    </row>
    <row r="2797" spans="6:9" x14ac:dyDescent="0.3">
      <c r="F2797" s="2">
        <v>2792</v>
      </c>
      <c r="G2797" s="12">
        <f ca="1"/>
        <v>1274.4195764154622</v>
      </c>
      <c r="H2797" s="12">
        <v>0.27915000000000001</v>
      </c>
      <c r="I2797" s="12">
        <v>1273.9441491859295</v>
      </c>
    </row>
    <row r="2798" spans="6:9" x14ac:dyDescent="0.3">
      <c r="F2798" s="2">
        <v>2793</v>
      </c>
      <c r="G2798" s="12">
        <f ca="1"/>
        <v>1274.4233770675451</v>
      </c>
      <c r="H2798" s="12">
        <v>0.27925</v>
      </c>
      <c r="I2798" s="12">
        <v>1273.956032434819</v>
      </c>
    </row>
    <row r="2799" spans="6:9" x14ac:dyDescent="0.3">
      <c r="F2799" s="2">
        <v>2794</v>
      </c>
      <c r="G2799" s="12">
        <f ca="1"/>
        <v>1274.4234172627512</v>
      </c>
      <c r="H2799" s="12">
        <v>0.27934999999999999</v>
      </c>
      <c r="I2799" s="12">
        <v>1273.9679139620025</v>
      </c>
    </row>
    <row r="2800" spans="6:9" x14ac:dyDescent="0.3">
      <c r="F2800" s="2">
        <v>2795</v>
      </c>
      <c r="G2800" s="12">
        <f ca="1"/>
        <v>1274.4254139805316</v>
      </c>
      <c r="H2800" s="12">
        <v>0.27944999999999998</v>
      </c>
      <c r="I2800" s="12">
        <v>1273.9797937690732</v>
      </c>
    </row>
    <row r="2801" spans="6:9" x14ac:dyDescent="0.3">
      <c r="F2801" s="2">
        <v>2796</v>
      </c>
      <c r="G2801" s="12">
        <f ca="1"/>
        <v>1274.428518762654</v>
      </c>
      <c r="H2801" s="12">
        <v>0.27955000000000002</v>
      </c>
      <c r="I2801" s="12">
        <v>1273.9916718576237</v>
      </c>
    </row>
    <row r="2802" spans="6:9" x14ac:dyDescent="0.3">
      <c r="F2802" s="2">
        <v>2797</v>
      </c>
      <c r="G2802" s="12">
        <f ca="1"/>
        <v>1274.4339672985266</v>
      </c>
      <c r="H2802" s="12">
        <v>0.27965000000000001</v>
      </c>
      <c r="I2802" s="12">
        <v>1274.0035482292442</v>
      </c>
    </row>
    <row r="2803" spans="6:9" x14ac:dyDescent="0.3">
      <c r="F2803" s="2">
        <v>2798</v>
      </c>
      <c r="G2803" s="12">
        <f ca="1"/>
        <v>1274.4374668277032</v>
      </c>
      <c r="H2803" s="12">
        <v>0.27975</v>
      </c>
      <c r="I2803" s="12">
        <v>1274.015422885524</v>
      </c>
    </row>
    <row r="2804" spans="6:9" x14ac:dyDescent="0.3">
      <c r="F2804" s="2">
        <v>2799</v>
      </c>
      <c r="G2804" s="12">
        <f ca="1"/>
        <v>1274.4422933451574</v>
      </c>
      <c r="H2804" s="12">
        <v>0.27984999999999999</v>
      </c>
      <c r="I2804" s="12">
        <v>1274.0272958280516</v>
      </c>
    </row>
    <row r="2805" spans="6:9" x14ac:dyDescent="0.3">
      <c r="F2805" s="2">
        <v>2800</v>
      </c>
      <c r="G2805" s="12">
        <f ca="1"/>
        <v>1274.4486818630457</v>
      </c>
      <c r="H2805" s="12">
        <v>0.27994999999999998</v>
      </c>
      <c r="I2805" s="12">
        <v>1274.0391670584127</v>
      </c>
    </row>
    <row r="2806" spans="6:9" x14ac:dyDescent="0.3">
      <c r="F2806" s="2">
        <v>2801</v>
      </c>
      <c r="G2806" s="12">
        <f ca="1"/>
        <v>1274.4593745480538</v>
      </c>
      <c r="H2806" s="12">
        <v>0.28005000000000002</v>
      </c>
      <c r="I2806" s="12">
        <v>1274.0510365781929</v>
      </c>
    </row>
    <row r="2807" spans="6:9" x14ac:dyDescent="0.3">
      <c r="F2807" s="2">
        <v>2802</v>
      </c>
      <c r="G2807" s="12">
        <f ca="1"/>
        <v>1274.4637678476811</v>
      </c>
      <c r="H2807" s="12">
        <v>0.28015000000000001</v>
      </c>
      <c r="I2807" s="12">
        <v>1274.0629043889755</v>
      </c>
    </row>
    <row r="2808" spans="6:9" x14ac:dyDescent="0.3">
      <c r="F2808" s="2">
        <v>2803</v>
      </c>
      <c r="G2808" s="12">
        <f ca="1"/>
        <v>1274.4717594545732</v>
      </c>
      <c r="H2808" s="12">
        <v>0.28025</v>
      </c>
      <c r="I2808" s="12">
        <v>1274.0747704923429</v>
      </c>
    </row>
    <row r="2809" spans="6:9" x14ac:dyDescent="0.3">
      <c r="F2809" s="2">
        <v>2804</v>
      </c>
      <c r="G2809" s="12">
        <f ca="1"/>
        <v>1274.473888064816</v>
      </c>
      <c r="H2809" s="12">
        <v>0.28034999999999999</v>
      </c>
      <c r="I2809" s="12">
        <v>1274.0866348898762</v>
      </c>
    </row>
    <row r="2810" spans="6:9" x14ac:dyDescent="0.3">
      <c r="F2810" s="2">
        <v>2805</v>
      </c>
      <c r="G2810" s="12">
        <f ca="1"/>
        <v>1274.4876649026592</v>
      </c>
      <c r="H2810" s="12">
        <v>0.28044999999999998</v>
      </c>
      <c r="I2810" s="12">
        <v>1274.0984975831543</v>
      </c>
    </row>
    <row r="2811" spans="6:9" x14ac:dyDescent="0.3">
      <c r="F2811" s="2">
        <v>2806</v>
      </c>
      <c r="G2811" s="12">
        <f ca="1"/>
        <v>1274.5121144728537</v>
      </c>
      <c r="H2811" s="12">
        <v>0.28055000000000002</v>
      </c>
      <c r="I2811" s="12">
        <v>1274.110358573756</v>
      </c>
    </row>
    <row r="2812" spans="6:9" x14ac:dyDescent="0.3">
      <c r="F2812" s="2">
        <v>2807</v>
      </c>
      <c r="G2812" s="12">
        <f ca="1"/>
        <v>1274.5293225999294</v>
      </c>
      <c r="H2812" s="12">
        <v>0.28065000000000001</v>
      </c>
      <c r="I2812" s="12">
        <v>1274.122217863257</v>
      </c>
    </row>
    <row r="2813" spans="6:9" x14ac:dyDescent="0.3">
      <c r="F2813" s="2">
        <v>2808</v>
      </c>
      <c r="G2813" s="12">
        <f ca="1"/>
        <v>1274.534406997718</v>
      </c>
      <c r="H2813" s="12">
        <v>0.28075</v>
      </c>
      <c r="I2813" s="12">
        <v>1274.1340754532334</v>
      </c>
    </row>
    <row r="2814" spans="6:9" x14ac:dyDescent="0.3">
      <c r="F2814" s="2">
        <v>2809</v>
      </c>
      <c r="G2814" s="12">
        <f ca="1"/>
        <v>1274.575555044735</v>
      </c>
      <c r="H2814" s="12">
        <v>0.28084999999999999</v>
      </c>
      <c r="I2814" s="12">
        <v>1274.1459313452583</v>
      </c>
    </row>
    <row r="2815" spans="6:9" x14ac:dyDescent="0.3">
      <c r="F2815" s="2">
        <v>2810</v>
      </c>
      <c r="G2815" s="12">
        <f ca="1"/>
        <v>1274.5763860830118</v>
      </c>
      <c r="H2815" s="12">
        <v>0.28094999999999998</v>
      </c>
      <c r="I2815" s="12">
        <v>1274.1577855409048</v>
      </c>
    </row>
    <row r="2816" spans="6:9" x14ac:dyDescent="0.3">
      <c r="F2816" s="2">
        <v>2811</v>
      </c>
      <c r="G2816" s="12">
        <f ca="1"/>
        <v>1274.5879499662033</v>
      </c>
      <c r="H2816" s="12">
        <v>0.28105000000000002</v>
      </c>
      <c r="I2816" s="12">
        <v>1274.1696380417436</v>
      </c>
    </row>
    <row r="2817" spans="6:9" x14ac:dyDescent="0.3">
      <c r="F2817" s="2">
        <v>2812</v>
      </c>
      <c r="G2817" s="12">
        <f ca="1"/>
        <v>1274.5894245179074</v>
      </c>
      <c r="H2817" s="12">
        <v>0.28115000000000001</v>
      </c>
      <c r="I2817" s="12">
        <v>1274.1814888493445</v>
      </c>
    </row>
    <row r="2818" spans="6:9" x14ac:dyDescent="0.3">
      <c r="F2818" s="2">
        <v>2813</v>
      </c>
      <c r="G2818" s="12">
        <f ca="1"/>
        <v>1274.5914468715305</v>
      </c>
      <c r="H2818" s="12">
        <v>0.28125</v>
      </c>
      <c r="I2818" s="12">
        <v>1274.1933379652758</v>
      </c>
    </row>
    <row r="2819" spans="6:9" x14ac:dyDescent="0.3">
      <c r="F2819" s="2">
        <v>2814</v>
      </c>
      <c r="G2819" s="12">
        <f ca="1"/>
        <v>1274.6028209644292</v>
      </c>
      <c r="H2819" s="12">
        <v>0.28134999999999999</v>
      </c>
      <c r="I2819" s="12">
        <v>1274.2051853911044</v>
      </c>
    </row>
    <row r="2820" spans="6:9" x14ac:dyDescent="0.3">
      <c r="F2820" s="2">
        <v>2815</v>
      </c>
      <c r="G2820" s="12">
        <f ca="1"/>
        <v>1274.6122329384943</v>
      </c>
      <c r="H2820" s="12">
        <v>0.28144999999999998</v>
      </c>
      <c r="I2820" s="12">
        <v>1274.2170311283958</v>
      </c>
    </row>
    <row r="2821" spans="6:9" x14ac:dyDescent="0.3">
      <c r="F2821" s="2">
        <v>2816</v>
      </c>
      <c r="G2821" s="12">
        <f ca="1"/>
        <v>1274.6159836310114</v>
      </c>
      <c r="H2821" s="12">
        <v>0.28155000000000002</v>
      </c>
      <c r="I2821" s="12">
        <v>1274.2288751787139</v>
      </c>
    </row>
    <row r="2822" spans="6:9" x14ac:dyDescent="0.3">
      <c r="F2822" s="2">
        <v>2817</v>
      </c>
      <c r="G2822" s="12">
        <f ca="1"/>
        <v>1274.6483331955053</v>
      </c>
      <c r="H2822" s="12">
        <v>0.28165000000000001</v>
      </c>
      <c r="I2822" s="12">
        <v>1274.2407175436219</v>
      </c>
    </row>
    <row r="2823" spans="6:9" x14ac:dyDescent="0.3">
      <c r="F2823" s="2">
        <v>2818</v>
      </c>
      <c r="G2823" s="12">
        <f ca="1"/>
        <v>1274.6512068857019</v>
      </c>
      <c r="H2823" s="12">
        <v>0.28175</v>
      </c>
      <c r="I2823" s="12">
        <v>1274.252558224681</v>
      </c>
    </row>
    <row r="2824" spans="6:9" x14ac:dyDescent="0.3">
      <c r="F2824" s="2">
        <v>2819</v>
      </c>
      <c r="G2824" s="12">
        <f ca="1"/>
        <v>1274.6580239311484</v>
      </c>
      <c r="H2824" s="12">
        <v>0.28184999999999999</v>
      </c>
      <c r="I2824" s="12">
        <v>1274.2643972234512</v>
      </c>
    </row>
    <row r="2825" spans="6:9" x14ac:dyDescent="0.3">
      <c r="F2825" s="2">
        <v>2820</v>
      </c>
      <c r="G2825" s="12">
        <f ca="1"/>
        <v>1274.6660408891453</v>
      </c>
      <c r="H2825" s="12">
        <v>0.28194999999999998</v>
      </c>
      <c r="I2825" s="12">
        <v>1274.2762345414912</v>
      </c>
    </row>
    <row r="2826" spans="6:9" x14ac:dyDescent="0.3">
      <c r="F2826" s="2">
        <v>2821</v>
      </c>
      <c r="G2826" s="12">
        <f ca="1"/>
        <v>1274.6682913589443</v>
      </c>
      <c r="H2826" s="12">
        <v>0.28205000000000002</v>
      </c>
      <c r="I2826" s="12">
        <v>1274.2880701803583</v>
      </c>
    </row>
    <row r="2827" spans="6:9" x14ac:dyDescent="0.3">
      <c r="F2827" s="2">
        <v>2822</v>
      </c>
      <c r="G2827" s="12">
        <f ca="1"/>
        <v>1274.6718771073724</v>
      </c>
      <c r="H2827" s="12">
        <v>0.28215000000000001</v>
      </c>
      <c r="I2827" s="12">
        <v>1274.2999041416081</v>
      </c>
    </row>
    <row r="2828" spans="6:9" x14ac:dyDescent="0.3">
      <c r="F2828" s="2">
        <v>2823</v>
      </c>
      <c r="G2828" s="12">
        <f ca="1"/>
        <v>1274.6899996129519</v>
      </c>
      <c r="H2828" s="12">
        <v>0.28225</v>
      </c>
      <c r="I2828" s="12">
        <v>1274.3117364267955</v>
      </c>
    </row>
    <row r="2829" spans="6:9" x14ac:dyDescent="0.3">
      <c r="F2829" s="2">
        <v>2824</v>
      </c>
      <c r="G2829" s="12">
        <f ca="1"/>
        <v>1274.6958045858969</v>
      </c>
      <c r="H2829" s="12">
        <v>0.28234999999999999</v>
      </c>
      <c r="I2829" s="12">
        <v>1274.3235670374736</v>
      </c>
    </row>
    <row r="2830" spans="6:9" x14ac:dyDescent="0.3">
      <c r="F2830" s="2">
        <v>2825</v>
      </c>
      <c r="G2830" s="12">
        <f ca="1"/>
        <v>1274.6991258848707</v>
      </c>
      <c r="H2830" s="12">
        <v>0.28244999999999998</v>
      </c>
      <c r="I2830" s="12">
        <v>1274.3353959751939</v>
      </c>
    </row>
    <row r="2831" spans="6:9" x14ac:dyDescent="0.3">
      <c r="F2831" s="2">
        <v>2826</v>
      </c>
      <c r="G2831" s="12">
        <f ca="1"/>
        <v>1274.7110555207137</v>
      </c>
      <c r="H2831" s="12">
        <v>0.28255000000000002</v>
      </c>
      <c r="I2831" s="12">
        <v>1274.3472232415074</v>
      </c>
    </row>
    <row r="2832" spans="6:9" x14ac:dyDescent="0.3">
      <c r="F2832" s="2">
        <v>2827</v>
      </c>
      <c r="G2832" s="12">
        <f ca="1"/>
        <v>1274.7185783606019</v>
      </c>
      <c r="H2832" s="12">
        <v>0.28265000000000001</v>
      </c>
      <c r="I2832" s="12">
        <v>1274.3590488379627</v>
      </c>
    </row>
    <row r="2833" spans="6:9" x14ac:dyDescent="0.3">
      <c r="F2833" s="2">
        <v>2828</v>
      </c>
      <c r="G2833" s="12">
        <f ca="1"/>
        <v>1274.7394341956594</v>
      </c>
      <c r="H2833" s="12">
        <v>0.28275</v>
      </c>
      <c r="I2833" s="12">
        <v>1274.3708727661078</v>
      </c>
    </row>
    <row r="2834" spans="6:9" x14ac:dyDescent="0.3">
      <c r="F2834" s="2">
        <v>2829</v>
      </c>
      <c r="G2834" s="12">
        <f ca="1"/>
        <v>1274.7454640582459</v>
      </c>
      <c r="H2834" s="12">
        <v>0.28284999999999999</v>
      </c>
      <c r="I2834" s="12">
        <v>1274.382695027489</v>
      </c>
    </row>
    <row r="2835" spans="6:9" x14ac:dyDescent="0.3">
      <c r="F2835" s="2">
        <v>2830</v>
      </c>
      <c r="G2835" s="12">
        <f ca="1"/>
        <v>1274.7544008101731</v>
      </c>
      <c r="H2835" s="12">
        <v>0.28294999999999998</v>
      </c>
      <c r="I2835" s="12">
        <v>1274.3945156236514</v>
      </c>
    </row>
    <row r="2836" spans="6:9" x14ac:dyDescent="0.3">
      <c r="F2836" s="2">
        <v>2831</v>
      </c>
      <c r="G2836" s="12">
        <f ca="1"/>
        <v>1274.7704103802939</v>
      </c>
      <c r="H2836" s="12">
        <v>0.28305000000000002</v>
      </c>
      <c r="I2836" s="12">
        <v>1274.4063345561385</v>
      </c>
    </row>
    <row r="2837" spans="6:9" x14ac:dyDescent="0.3">
      <c r="F2837" s="2">
        <v>2832</v>
      </c>
      <c r="G2837" s="12">
        <f ca="1"/>
        <v>1274.7796497780041</v>
      </c>
      <c r="H2837" s="12">
        <v>0.28315000000000001</v>
      </c>
      <c r="I2837" s="12">
        <v>1274.4181518264927</v>
      </c>
    </row>
    <row r="2838" spans="6:9" x14ac:dyDescent="0.3">
      <c r="F2838" s="2">
        <v>2833</v>
      </c>
      <c r="G2838" s="12">
        <f ca="1"/>
        <v>1274.7834241372636</v>
      </c>
      <c r="H2838" s="12">
        <v>0.28325</v>
      </c>
      <c r="I2838" s="12">
        <v>1274.4299674362551</v>
      </c>
    </row>
    <row r="2839" spans="6:9" x14ac:dyDescent="0.3">
      <c r="F2839" s="2">
        <v>2834</v>
      </c>
      <c r="G2839" s="12">
        <f ca="1"/>
        <v>1274.8144066648058</v>
      </c>
      <c r="H2839" s="12">
        <v>0.28334999999999999</v>
      </c>
      <c r="I2839" s="12">
        <v>1274.441781386965</v>
      </c>
    </row>
    <row r="2840" spans="6:9" x14ac:dyDescent="0.3">
      <c r="F2840" s="2">
        <v>2835</v>
      </c>
      <c r="G2840" s="12">
        <f ca="1"/>
        <v>1274.8183253249354</v>
      </c>
      <c r="H2840" s="12">
        <v>0.28344999999999998</v>
      </c>
      <c r="I2840" s="12">
        <v>1274.4535936801612</v>
      </c>
    </row>
    <row r="2841" spans="6:9" x14ac:dyDescent="0.3">
      <c r="F2841" s="2">
        <v>2836</v>
      </c>
      <c r="G2841" s="12">
        <f ca="1"/>
        <v>1274.8337065981218</v>
      </c>
      <c r="H2841" s="12">
        <v>0.28355000000000002</v>
      </c>
      <c r="I2841" s="12">
        <v>1274.4654043173803</v>
      </c>
    </row>
    <row r="2842" spans="6:9" x14ac:dyDescent="0.3">
      <c r="F2842" s="2">
        <v>2837</v>
      </c>
      <c r="G2842" s="12">
        <f ca="1"/>
        <v>1274.8341295301602</v>
      </c>
      <c r="H2842" s="12">
        <v>0.28365000000000001</v>
      </c>
      <c r="I2842" s="12">
        <v>1274.4772133001579</v>
      </c>
    </row>
    <row r="2843" spans="6:9" x14ac:dyDescent="0.3">
      <c r="F2843" s="2">
        <v>2838</v>
      </c>
      <c r="G2843" s="12">
        <f ca="1"/>
        <v>1274.8411186571584</v>
      </c>
      <c r="H2843" s="12">
        <v>0.28375</v>
      </c>
      <c r="I2843" s="12">
        <v>1274.4890206300283</v>
      </c>
    </row>
    <row r="2844" spans="6:9" x14ac:dyDescent="0.3">
      <c r="F2844" s="2">
        <v>2839</v>
      </c>
      <c r="G2844" s="12">
        <f ca="1"/>
        <v>1274.8430200962453</v>
      </c>
      <c r="H2844" s="12">
        <v>0.28384999999999999</v>
      </c>
      <c r="I2844" s="12">
        <v>1274.5008263085244</v>
      </c>
    </row>
    <row r="2845" spans="6:9" x14ac:dyDescent="0.3">
      <c r="F2845" s="2">
        <v>2840</v>
      </c>
      <c r="G2845" s="12">
        <f ca="1"/>
        <v>1274.8652109647246</v>
      </c>
      <c r="H2845" s="12">
        <v>0.28394999999999998</v>
      </c>
      <c r="I2845" s="12">
        <v>1274.5126303371781</v>
      </c>
    </row>
    <row r="2846" spans="6:9" x14ac:dyDescent="0.3">
      <c r="F2846" s="2">
        <v>2841</v>
      </c>
      <c r="G2846" s="12">
        <f ca="1"/>
        <v>1274.866513557899</v>
      </c>
      <c r="H2846" s="12">
        <v>0.28405000000000002</v>
      </c>
      <c r="I2846" s="12">
        <v>1274.5244327175192</v>
      </c>
    </row>
    <row r="2847" spans="6:9" x14ac:dyDescent="0.3">
      <c r="F2847" s="2">
        <v>2842</v>
      </c>
      <c r="G2847" s="12">
        <f ca="1"/>
        <v>1274.8879617243044</v>
      </c>
      <c r="H2847" s="12">
        <v>0.28415000000000001</v>
      </c>
      <c r="I2847" s="12">
        <v>1274.5362334510769</v>
      </c>
    </row>
    <row r="2848" spans="6:9" x14ac:dyDescent="0.3">
      <c r="F2848" s="2">
        <v>2843</v>
      </c>
      <c r="G2848" s="12">
        <f ca="1"/>
        <v>1274.8909413573565</v>
      </c>
      <c r="H2848" s="12">
        <v>0.28425</v>
      </c>
      <c r="I2848" s="12">
        <v>1274.5480325393789</v>
      </c>
    </row>
    <row r="2849" spans="6:9" x14ac:dyDescent="0.3">
      <c r="F2849" s="2">
        <v>2844</v>
      </c>
      <c r="G2849" s="12">
        <f ca="1"/>
        <v>1274.922519007773</v>
      </c>
      <c r="H2849" s="12">
        <v>0.28434999999999999</v>
      </c>
      <c r="I2849" s="12">
        <v>1274.5598299839514</v>
      </c>
    </row>
    <row r="2850" spans="6:9" x14ac:dyDescent="0.3">
      <c r="F2850" s="2">
        <v>2845</v>
      </c>
      <c r="G2850" s="12">
        <f ca="1"/>
        <v>1274.929211740892</v>
      </c>
      <c r="H2850" s="12">
        <v>0.28444999999999998</v>
      </c>
      <c r="I2850" s="12">
        <v>1274.5716257863191</v>
      </c>
    </row>
    <row r="2851" spans="6:9" x14ac:dyDescent="0.3">
      <c r="F2851" s="2">
        <v>2846</v>
      </c>
      <c r="G2851" s="12">
        <f ca="1"/>
        <v>1274.9329602170576</v>
      </c>
      <c r="H2851" s="12">
        <v>0.28455000000000003</v>
      </c>
      <c r="I2851" s="12">
        <v>1274.5834199480062</v>
      </c>
    </row>
    <row r="2852" spans="6:9" x14ac:dyDescent="0.3">
      <c r="F2852" s="2">
        <v>2847</v>
      </c>
      <c r="G2852" s="12">
        <f ca="1"/>
        <v>1274.9511927485112</v>
      </c>
      <c r="H2852" s="12">
        <v>0.28465000000000001</v>
      </c>
      <c r="I2852" s="12">
        <v>1274.5952124705345</v>
      </c>
    </row>
    <row r="2853" spans="6:9" x14ac:dyDescent="0.3">
      <c r="F2853" s="2">
        <v>2848</v>
      </c>
      <c r="G2853" s="12">
        <f ca="1"/>
        <v>1274.9519593270779</v>
      </c>
      <c r="H2853" s="12">
        <v>0.28475</v>
      </c>
      <c r="I2853" s="12">
        <v>1274.6070033554251</v>
      </c>
    </row>
    <row r="2854" spans="6:9" x14ac:dyDescent="0.3">
      <c r="F2854" s="2">
        <v>2849</v>
      </c>
      <c r="G2854" s="12">
        <f ca="1"/>
        <v>1274.9782414821436</v>
      </c>
      <c r="H2854" s="12">
        <v>0.28484999999999999</v>
      </c>
      <c r="I2854" s="12">
        <v>1274.618792604198</v>
      </c>
    </row>
    <row r="2855" spans="6:9" x14ac:dyDescent="0.3">
      <c r="F2855" s="2">
        <v>2850</v>
      </c>
      <c r="G2855" s="12">
        <f ca="1"/>
        <v>1274.9941302863554</v>
      </c>
      <c r="H2855" s="12">
        <v>0.28494999999999998</v>
      </c>
      <c r="I2855" s="12">
        <v>1274.6305802183711</v>
      </c>
    </row>
    <row r="2856" spans="6:9" x14ac:dyDescent="0.3">
      <c r="F2856" s="2">
        <v>2851</v>
      </c>
      <c r="G2856" s="12">
        <f ca="1"/>
        <v>1275.0397433063706</v>
      </c>
      <c r="H2856" s="12">
        <v>0.28505000000000003</v>
      </c>
      <c r="I2856" s="12">
        <v>1274.6423661994618</v>
      </c>
    </row>
    <row r="2857" spans="6:9" x14ac:dyDescent="0.3">
      <c r="F2857" s="2">
        <v>2852</v>
      </c>
      <c r="G2857" s="12">
        <f ca="1"/>
        <v>1275.0450602169672</v>
      </c>
      <c r="H2857" s="12">
        <v>0.28515000000000001</v>
      </c>
      <c r="I2857" s="12">
        <v>1274.6541505489856</v>
      </c>
    </row>
    <row r="2858" spans="6:9" x14ac:dyDescent="0.3">
      <c r="F2858" s="2">
        <v>2853</v>
      </c>
      <c r="G2858" s="12">
        <f ca="1"/>
        <v>1275.0579295359998</v>
      </c>
      <c r="H2858" s="12">
        <v>0.28525</v>
      </c>
      <c r="I2858" s="12">
        <v>1274.6659332684571</v>
      </c>
    </row>
    <row r="2859" spans="6:9" x14ac:dyDescent="0.3">
      <c r="F2859" s="2">
        <v>2854</v>
      </c>
      <c r="G2859" s="12">
        <f ca="1"/>
        <v>1275.0807966996374</v>
      </c>
      <c r="H2859" s="12">
        <v>0.28534999999999999</v>
      </c>
      <c r="I2859" s="12">
        <v>1274.6777143593895</v>
      </c>
    </row>
    <row r="2860" spans="6:9" x14ac:dyDescent="0.3">
      <c r="F2860" s="2">
        <v>2855</v>
      </c>
      <c r="G2860" s="12">
        <f ca="1"/>
        <v>1275.1223866321218</v>
      </c>
      <c r="H2860" s="12">
        <v>0.28544999999999998</v>
      </c>
      <c r="I2860" s="12">
        <v>1274.6894938232942</v>
      </c>
    </row>
    <row r="2861" spans="6:9" x14ac:dyDescent="0.3">
      <c r="F2861" s="2">
        <v>2856</v>
      </c>
      <c r="G2861" s="12">
        <f ca="1"/>
        <v>1275.139027132831</v>
      </c>
      <c r="H2861" s="12">
        <v>0.28555000000000003</v>
      </c>
      <c r="I2861" s="12">
        <v>1274.7012716616823</v>
      </c>
    </row>
    <row r="2862" spans="6:9" x14ac:dyDescent="0.3">
      <c r="F2862" s="2">
        <v>2857</v>
      </c>
      <c r="G2862" s="12">
        <f ca="1"/>
        <v>1275.1423888638392</v>
      </c>
      <c r="H2862" s="12">
        <v>0.28565000000000002</v>
      </c>
      <c r="I2862" s="12">
        <v>1274.7130478760625</v>
      </c>
    </row>
    <row r="2863" spans="6:9" x14ac:dyDescent="0.3">
      <c r="F2863" s="2">
        <v>2858</v>
      </c>
      <c r="G2863" s="12">
        <f ca="1"/>
        <v>1275.1424125546187</v>
      </c>
      <c r="H2863" s="12">
        <v>0.28575</v>
      </c>
      <c r="I2863" s="12">
        <v>1274.7248224679431</v>
      </c>
    </row>
    <row r="2864" spans="6:9" x14ac:dyDescent="0.3">
      <c r="F2864" s="2">
        <v>2859</v>
      </c>
      <c r="G2864" s="12">
        <f ca="1"/>
        <v>1275.1424988152485</v>
      </c>
      <c r="H2864" s="12">
        <v>0.28584999999999999</v>
      </c>
      <c r="I2864" s="12">
        <v>1274.7365954388306</v>
      </c>
    </row>
    <row r="2865" spans="6:9" x14ac:dyDescent="0.3">
      <c r="F2865" s="2">
        <v>2860</v>
      </c>
      <c r="G2865" s="12">
        <f ca="1"/>
        <v>1275.1545883463632</v>
      </c>
      <c r="H2865" s="12">
        <v>0.28594999999999998</v>
      </c>
      <c r="I2865" s="12">
        <v>1274.7483667902302</v>
      </c>
    </row>
    <row r="2866" spans="6:9" x14ac:dyDescent="0.3">
      <c r="F2866" s="2">
        <v>2861</v>
      </c>
      <c r="G2866" s="12">
        <f ca="1"/>
        <v>1275.1719854188182</v>
      </c>
      <c r="H2866" s="12">
        <v>0.28605000000000003</v>
      </c>
      <c r="I2866" s="12">
        <v>1274.7601365236458</v>
      </c>
    </row>
    <row r="2867" spans="6:9" x14ac:dyDescent="0.3">
      <c r="F2867" s="2">
        <v>2862</v>
      </c>
      <c r="G2867" s="12">
        <f ca="1"/>
        <v>1275.2152398120143</v>
      </c>
      <c r="H2867" s="12">
        <v>0.28615000000000002</v>
      </c>
      <c r="I2867" s="12">
        <v>1274.7719046405805</v>
      </c>
    </row>
    <row r="2868" spans="6:9" x14ac:dyDescent="0.3">
      <c r="F2868" s="2">
        <v>2863</v>
      </c>
      <c r="G2868" s="12">
        <f ca="1"/>
        <v>1275.2281033456502</v>
      </c>
      <c r="H2868" s="12">
        <v>0.28625</v>
      </c>
      <c r="I2868" s="12">
        <v>1274.7836711425355</v>
      </c>
    </row>
    <row r="2869" spans="6:9" x14ac:dyDescent="0.3">
      <c r="F2869" s="2">
        <v>2864</v>
      </c>
      <c r="G2869" s="12">
        <f ca="1"/>
        <v>1275.2434492816858</v>
      </c>
      <c r="H2869" s="12">
        <v>0.28634999999999999</v>
      </c>
      <c r="I2869" s="12">
        <v>1274.7954360310109</v>
      </c>
    </row>
    <row r="2870" spans="6:9" x14ac:dyDescent="0.3">
      <c r="F2870" s="2">
        <v>2865</v>
      </c>
      <c r="G2870" s="12">
        <f ca="1"/>
        <v>1275.281288248761</v>
      </c>
      <c r="H2870" s="12">
        <v>0.28644999999999998</v>
      </c>
      <c r="I2870" s="12">
        <v>1274.8071993075059</v>
      </c>
    </row>
    <row r="2871" spans="6:9" x14ac:dyDescent="0.3">
      <c r="F2871" s="2">
        <v>2866</v>
      </c>
      <c r="G2871" s="12">
        <f ca="1"/>
        <v>1275.2843229353521</v>
      </c>
      <c r="H2871" s="12">
        <v>0.28655000000000003</v>
      </c>
      <c r="I2871" s="12">
        <v>1274.8189609735177</v>
      </c>
    </row>
    <row r="2872" spans="6:9" x14ac:dyDescent="0.3">
      <c r="F2872" s="2">
        <v>2867</v>
      </c>
      <c r="G2872" s="12">
        <f ca="1"/>
        <v>1275.2862856179677</v>
      </c>
      <c r="H2872" s="12">
        <v>0.28665000000000002</v>
      </c>
      <c r="I2872" s="12">
        <v>1274.8307210305429</v>
      </c>
    </row>
    <row r="2873" spans="6:9" x14ac:dyDescent="0.3">
      <c r="F2873" s="2">
        <v>2868</v>
      </c>
      <c r="G2873" s="12">
        <f ca="1"/>
        <v>1275.3028037114191</v>
      </c>
      <c r="H2873" s="12">
        <v>0.28675</v>
      </c>
      <c r="I2873" s="12">
        <v>1274.8424794800762</v>
      </c>
    </row>
    <row r="2874" spans="6:9" x14ac:dyDescent="0.3">
      <c r="F2874" s="2">
        <v>2869</v>
      </c>
      <c r="G2874" s="12">
        <f ca="1"/>
        <v>1275.3316835193766</v>
      </c>
      <c r="H2874" s="12">
        <v>0.28684999999999999</v>
      </c>
      <c r="I2874" s="12">
        <v>1274.8542363236115</v>
      </c>
    </row>
    <row r="2875" spans="6:9" x14ac:dyDescent="0.3">
      <c r="F2875" s="2">
        <v>2870</v>
      </c>
      <c r="G2875" s="12">
        <f ca="1"/>
        <v>1275.3336137816673</v>
      </c>
      <c r="H2875" s="12">
        <v>0.28694999999999998</v>
      </c>
      <c r="I2875" s="12">
        <v>1274.8659915626413</v>
      </c>
    </row>
    <row r="2876" spans="6:9" x14ac:dyDescent="0.3">
      <c r="F2876" s="2">
        <v>2871</v>
      </c>
      <c r="G2876" s="12">
        <f ca="1"/>
        <v>1275.3431718644663</v>
      </c>
      <c r="H2876" s="12">
        <v>0.28705000000000003</v>
      </c>
      <c r="I2876" s="12">
        <v>1274.8777451986568</v>
      </c>
    </row>
    <row r="2877" spans="6:9" x14ac:dyDescent="0.3">
      <c r="F2877" s="2">
        <v>2872</v>
      </c>
      <c r="G2877" s="12">
        <f ca="1"/>
        <v>1275.3476135453527</v>
      </c>
      <c r="H2877" s="12">
        <v>0.28715000000000002</v>
      </c>
      <c r="I2877" s="12">
        <v>1274.8894972331477</v>
      </c>
    </row>
    <row r="2878" spans="6:9" x14ac:dyDescent="0.3">
      <c r="F2878" s="2">
        <v>2873</v>
      </c>
      <c r="G2878" s="12">
        <f ca="1"/>
        <v>1275.3560500867075</v>
      </c>
      <c r="H2878" s="12">
        <v>0.28725000000000001</v>
      </c>
      <c r="I2878" s="12">
        <v>1274.901247667603</v>
      </c>
    </row>
    <row r="2879" spans="6:9" x14ac:dyDescent="0.3">
      <c r="F2879" s="2">
        <v>2874</v>
      </c>
      <c r="G2879" s="12">
        <f ca="1"/>
        <v>1275.3562383477258</v>
      </c>
      <c r="H2879" s="12">
        <v>0.28734999999999999</v>
      </c>
      <c r="I2879" s="12">
        <v>1274.9129965035095</v>
      </c>
    </row>
    <row r="2880" spans="6:9" x14ac:dyDescent="0.3">
      <c r="F2880" s="2">
        <v>2875</v>
      </c>
      <c r="G2880" s="12">
        <f ca="1"/>
        <v>1275.3652637685766</v>
      </c>
      <c r="H2880" s="12">
        <v>0.28744999999999998</v>
      </c>
      <c r="I2880" s="12">
        <v>1274.9247437423537</v>
      </c>
    </row>
    <row r="2881" spans="6:9" x14ac:dyDescent="0.3">
      <c r="F2881" s="2">
        <v>2876</v>
      </c>
      <c r="G2881" s="12">
        <f ca="1"/>
        <v>1275.3745362965039</v>
      </c>
      <c r="H2881" s="12">
        <v>0.28754999999999997</v>
      </c>
      <c r="I2881" s="12">
        <v>1274.9364893856205</v>
      </c>
    </row>
    <row r="2882" spans="6:9" x14ac:dyDescent="0.3">
      <c r="F2882" s="2">
        <v>2877</v>
      </c>
      <c r="G2882" s="12">
        <f ca="1"/>
        <v>1275.3768803207154</v>
      </c>
      <c r="H2882" s="12">
        <v>0.28765000000000002</v>
      </c>
      <c r="I2882" s="12">
        <v>1274.9482334347933</v>
      </c>
    </row>
    <row r="2883" spans="6:9" x14ac:dyDescent="0.3">
      <c r="F2883" s="2">
        <v>2878</v>
      </c>
      <c r="G2883" s="12">
        <f ca="1"/>
        <v>1275.4095739077529</v>
      </c>
      <c r="H2883" s="12">
        <v>0.28775000000000001</v>
      </c>
      <c r="I2883" s="12">
        <v>1274.9599758913541</v>
      </c>
    </row>
    <row r="2884" spans="6:9" x14ac:dyDescent="0.3">
      <c r="F2884" s="2">
        <v>2879</v>
      </c>
      <c r="G2884" s="12">
        <f ca="1"/>
        <v>1275.4273151563423</v>
      </c>
      <c r="H2884" s="12">
        <v>0.28784999999999999</v>
      </c>
      <c r="I2884" s="12">
        <v>1274.9717167567846</v>
      </c>
    </row>
    <row r="2885" spans="6:9" x14ac:dyDescent="0.3">
      <c r="F2885" s="2">
        <v>2880</v>
      </c>
      <c r="G2885" s="12">
        <f ca="1"/>
        <v>1275.4433223054939</v>
      </c>
      <c r="H2885" s="12">
        <v>0.28794999999999998</v>
      </c>
      <c r="I2885" s="12">
        <v>1274.9834560325639</v>
      </c>
    </row>
    <row r="2886" spans="6:9" x14ac:dyDescent="0.3">
      <c r="F2886" s="2">
        <v>2881</v>
      </c>
      <c r="G2886" s="12">
        <f ca="1"/>
        <v>1275.4440976166779</v>
      </c>
      <c r="H2886" s="12">
        <v>0.28804999999999997</v>
      </c>
      <c r="I2886" s="12">
        <v>1274.9951937201711</v>
      </c>
    </row>
    <row r="2887" spans="6:9" x14ac:dyDescent="0.3">
      <c r="F2887" s="2">
        <v>2882</v>
      </c>
      <c r="G2887" s="12">
        <f ca="1"/>
        <v>1275.4674293667977</v>
      </c>
      <c r="H2887" s="12">
        <v>0.28815000000000002</v>
      </c>
      <c r="I2887" s="12">
        <v>1275.0069298210831</v>
      </c>
    </row>
    <row r="2888" spans="6:9" x14ac:dyDescent="0.3">
      <c r="F2888" s="2">
        <v>2883</v>
      </c>
      <c r="G2888" s="12">
        <f ca="1"/>
        <v>1275.491277453712</v>
      </c>
      <c r="H2888" s="12">
        <v>0.28825000000000001</v>
      </c>
      <c r="I2888" s="12">
        <v>1275.0186643367758</v>
      </c>
    </row>
    <row r="2889" spans="6:9" x14ac:dyDescent="0.3">
      <c r="F2889" s="2">
        <v>2884</v>
      </c>
      <c r="G2889" s="12">
        <f ca="1"/>
        <v>1275.4929863809191</v>
      </c>
      <c r="H2889" s="12">
        <v>0.28835</v>
      </c>
      <c r="I2889" s="12">
        <v>1275.0303972687243</v>
      </c>
    </row>
    <row r="2890" spans="6:9" x14ac:dyDescent="0.3">
      <c r="F2890" s="2">
        <v>2885</v>
      </c>
      <c r="G2890" s="12">
        <f ca="1"/>
        <v>1275.5065135920227</v>
      </c>
      <c r="H2890" s="12">
        <v>0.28844999999999998</v>
      </c>
      <c r="I2890" s="12">
        <v>1275.0421286184019</v>
      </c>
    </row>
    <row r="2891" spans="6:9" x14ac:dyDescent="0.3">
      <c r="F2891" s="2">
        <v>2886</v>
      </c>
      <c r="G2891" s="12">
        <f ca="1"/>
        <v>1275.5183299532819</v>
      </c>
      <c r="H2891" s="12">
        <v>0.28854999999999997</v>
      </c>
      <c r="I2891" s="12">
        <v>1275.0538583872808</v>
      </c>
    </row>
    <row r="2892" spans="6:9" x14ac:dyDescent="0.3">
      <c r="F2892" s="2">
        <v>2887</v>
      </c>
      <c r="G2892" s="12">
        <f ca="1"/>
        <v>1275.5230654440843</v>
      </c>
      <c r="H2892" s="12">
        <v>0.28865000000000002</v>
      </c>
      <c r="I2892" s="12">
        <v>1275.0655865768322</v>
      </c>
    </row>
    <row r="2893" spans="6:9" x14ac:dyDescent="0.3">
      <c r="F2893" s="2">
        <v>2888</v>
      </c>
      <c r="G2893" s="12">
        <f ca="1"/>
        <v>1275.5437509478743</v>
      </c>
      <c r="H2893" s="12">
        <v>0.28875000000000001</v>
      </c>
      <c r="I2893" s="12">
        <v>1275.0773131885255</v>
      </c>
    </row>
    <row r="2894" spans="6:9" x14ac:dyDescent="0.3">
      <c r="F2894" s="2">
        <v>2889</v>
      </c>
      <c r="G2894" s="12">
        <f ca="1"/>
        <v>1275.5532383185387</v>
      </c>
      <c r="H2894" s="12">
        <v>0.28885</v>
      </c>
      <c r="I2894" s="12">
        <v>1275.0890382238297</v>
      </c>
    </row>
    <row r="2895" spans="6:9" x14ac:dyDescent="0.3">
      <c r="F2895" s="2">
        <v>2890</v>
      </c>
      <c r="G2895" s="12">
        <f ca="1"/>
        <v>1275.5533164087153</v>
      </c>
      <c r="H2895" s="12">
        <v>0.28894999999999998</v>
      </c>
      <c r="I2895" s="12">
        <v>1275.1007616842116</v>
      </c>
    </row>
    <row r="2896" spans="6:9" x14ac:dyDescent="0.3">
      <c r="F2896" s="2">
        <v>2891</v>
      </c>
      <c r="G2896" s="12">
        <f ca="1"/>
        <v>1275.5551304139744</v>
      </c>
      <c r="H2896" s="12">
        <v>0.28904999999999997</v>
      </c>
      <c r="I2896" s="12">
        <v>1275.1124835711375</v>
      </c>
    </row>
    <row r="2897" spans="6:9" x14ac:dyDescent="0.3">
      <c r="F2897" s="2">
        <v>2892</v>
      </c>
      <c r="G2897" s="12">
        <f ca="1"/>
        <v>1275.560088065042</v>
      </c>
      <c r="H2897" s="12">
        <v>0.28915000000000002</v>
      </c>
      <c r="I2897" s="12">
        <v>1275.1242038860723</v>
      </c>
    </row>
    <row r="2898" spans="6:9" x14ac:dyDescent="0.3">
      <c r="F2898" s="2">
        <v>2893</v>
      </c>
      <c r="G2898" s="12">
        <f ca="1"/>
        <v>1275.5862948548479</v>
      </c>
      <c r="H2898" s="12">
        <v>0.28925000000000001</v>
      </c>
      <c r="I2898" s="12">
        <v>1275.1359226304794</v>
      </c>
    </row>
    <row r="2899" spans="6:9" x14ac:dyDescent="0.3">
      <c r="F2899" s="2">
        <v>2894</v>
      </c>
      <c r="G2899" s="12">
        <f ca="1"/>
        <v>1275.6243549723245</v>
      </c>
      <c r="H2899" s="12">
        <v>0.28935</v>
      </c>
      <c r="I2899" s="12">
        <v>1275.1476398058207</v>
      </c>
    </row>
    <row r="2900" spans="6:9" x14ac:dyDescent="0.3">
      <c r="F2900" s="2">
        <v>2895</v>
      </c>
      <c r="G2900" s="12">
        <f ca="1"/>
        <v>1275.6333952603748</v>
      </c>
      <c r="H2900" s="12">
        <v>0.28944999999999999</v>
      </c>
      <c r="I2900" s="12">
        <v>1275.1593554135582</v>
      </c>
    </row>
    <row r="2901" spans="6:9" x14ac:dyDescent="0.3">
      <c r="F2901" s="2">
        <v>2896</v>
      </c>
      <c r="G2901" s="12">
        <f ca="1"/>
        <v>1275.6339322766942</v>
      </c>
      <c r="H2901" s="12">
        <v>0.28954999999999997</v>
      </c>
      <c r="I2901" s="12">
        <v>1275.1710694551509</v>
      </c>
    </row>
    <row r="2902" spans="6:9" x14ac:dyDescent="0.3">
      <c r="F2902" s="2">
        <v>2897</v>
      </c>
      <c r="G2902" s="12">
        <f ca="1"/>
        <v>1275.6484684754164</v>
      </c>
      <c r="H2902" s="12">
        <v>0.28965000000000002</v>
      </c>
      <c r="I2902" s="12">
        <v>1275.1827819320579</v>
      </c>
    </row>
    <row r="2903" spans="6:9" x14ac:dyDescent="0.3">
      <c r="F2903" s="2">
        <v>2898</v>
      </c>
      <c r="G2903" s="12">
        <f ca="1"/>
        <v>1275.6614304806715</v>
      </c>
      <c r="H2903" s="12">
        <v>0.28975000000000001</v>
      </c>
      <c r="I2903" s="12">
        <v>1275.1944928457365</v>
      </c>
    </row>
    <row r="2904" spans="6:9" x14ac:dyDescent="0.3">
      <c r="F2904" s="2">
        <v>2899</v>
      </c>
      <c r="G2904" s="12">
        <f ca="1"/>
        <v>1275.6843856052753</v>
      </c>
      <c r="H2904" s="12">
        <v>0.28985</v>
      </c>
      <c r="I2904" s="12">
        <v>1275.2062021976426</v>
      </c>
    </row>
    <row r="2905" spans="6:9" x14ac:dyDescent="0.3">
      <c r="F2905" s="2">
        <v>2900</v>
      </c>
      <c r="G2905" s="12">
        <f ca="1"/>
        <v>1275.6917156323088</v>
      </c>
      <c r="H2905" s="12">
        <v>0.28994999999999999</v>
      </c>
      <c r="I2905" s="12">
        <v>1275.2179099892314</v>
      </c>
    </row>
    <row r="2906" spans="6:9" x14ac:dyDescent="0.3">
      <c r="F2906" s="2">
        <v>2901</v>
      </c>
      <c r="G2906" s="12">
        <f ca="1"/>
        <v>1275.6946920335934</v>
      </c>
      <c r="H2906" s="12">
        <v>0.29004999999999997</v>
      </c>
      <c r="I2906" s="12">
        <v>1275.2296162219568</v>
      </c>
    </row>
    <row r="2907" spans="6:9" x14ac:dyDescent="0.3">
      <c r="F2907" s="2">
        <v>2902</v>
      </c>
      <c r="G2907" s="12">
        <f ca="1"/>
        <v>1275.6963670536438</v>
      </c>
      <c r="H2907" s="12">
        <v>0.29015000000000002</v>
      </c>
      <c r="I2907" s="12">
        <v>1275.2413208972707</v>
      </c>
    </row>
    <row r="2908" spans="6:9" x14ac:dyDescent="0.3">
      <c r="F2908" s="2">
        <v>2903</v>
      </c>
      <c r="G2908" s="12">
        <f ca="1"/>
        <v>1275.70812755014</v>
      </c>
      <c r="H2908" s="12">
        <v>0.29025000000000001</v>
      </c>
      <c r="I2908" s="12">
        <v>1275.2530240166252</v>
      </c>
    </row>
    <row r="2909" spans="6:9" x14ac:dyDescent="0.3">
      <c r="F2909" s="2">
        <v>2904</v>
      </c>
      <c r="G2909" s="12">
        <f ca="1"/>
        <v>1275.7487763825916</v>
      </c>
      <c r="H2909" s="12">
        <v>0.29035</v>
      </c>
      <c r="I2909" s="12">
        <v>1275.2647255814695</v>
      </c>
    </row>
    <row r="2910" spans="6:9" x14ac:dyDescent="0.3">
      <c r="F2910" s="2">
        <v>2905</v>
      </c>
      <c r="G2910" s="12">
        <f ca="1"/>
        <v>1275.7540029753304</v>
      </c>
      <c r="H2910" s="12">
        <v>0.29044999999999999</v>
      </c>
      <c r="I2910" s="12">
        <v>1275.2764255932532</v>
      </c>
    </row>
    <row r="2911" spans="6:9" x14ac:dyDescent="0.3">
      <c r="F2911" s="2">
        <v>2906</v>
      </c>
      <c r="G2911" s="12">
        <f ca="1"/>
        <v>1275.7718151786164</v>
      </c>
      <c r="H2911" s="12">
        <v>0.29054999999999997</v>
      </c>
      <c r="I2911" s="12">
        <v>1275.2881240534234</v>
      </c>
    </row>
    <row r="2912" spans="6:9" x14ac:dyDescent="0.3">
      <c r="F2912" s="2">
        <v>2907</v>
      </c>
      <c r="G2912" s="12">
        <f ca="1"/>
        <v>1275.7848831689098</v>
      </c>
      <c r="H2912" s="12">
        <v>0.29065000000000002</v>
      </c>
      <c r="I2912" s="12">
        <v>1275.2998209634266</v>
      </c>
    </row>
    <row r="2913" spans="6:9" x14ac:dyDescent="0.3">
      <c r="F2913" s="2">
        <v>2908</v>
      </c>
      <c r="G2913" s="12">
        <f ca="1"/>
        <v>1275.8029674591216</v>
      </c>
      <c r="H2913" s="12">
        <v>0.29075000000000001</v>
      </c>
      <c r="I2913" s="12">
        <v>1275.311516324708</v>
      </c>
    </row>
    <row r="2914" spans="6:9" x14ac:dyDescent="0.3">
      <c r="F2914" s="2">
        <v>2909</v>
      </c>
      <c r="G2914" s="12">
        <f ca="1"/>
        <v>1275.8085296948057</v>
      </c>
      <c r="H2914" s="12">
        <v>0.29085</v>
      </c>
      <c r="I2914" s="12">
        <v>1275.3232101387121</v>
      </c>
    </row>
    <row r="2915" spans="6:9" x14ac:dyDescent="0.3">
      <c r="F2915" s="2">
        <v>2910</v>
      </c>
      <c r="G2915" s="12">
        <f ca="1"/>
        <v>1275.8216353380265</v>
      </c>
      <c r="H2915" s="12">
        <v>0.29094999999999999</v>
      </c>
      <c r="I2915" s="12">
        <v>1275.3349024068807</v>
      </c>
    </row>
    <row r="2916" spans="6:9" x14ac:dyDescent="0.3">
      <c r="F2916" s="2">
        <v>2911</v>
      </c>
      <c r="G2916" s="12">
        <f ca="1"/>
        <v>1275.8505434979093</v>
      </c>
      <c r="H2916" s="12">
        <v>0.29104999999999998</v>
      </c>
      <c r="I2916" s="12">
        <v>1275.3465931306564</v>
      </c>
    </row>
    <row r="2917" spans="6:9" x14ac:dyDescent="0.3">
      <c r="F2917" s="2">
        <v>2912</v>
      </c>
      <c r="G2917" s="12">
        <f ca="1"/>
        <v>1275.8675772523904</v>
      </c>
      <c r="H2917" s="12">
        <v>0.29115000000000002</v>
      </c>
      <c r="I2917" s="12">
        <v>1275.3582823114789</v>
      </c>
    </row>
    <row r="2918" spans="6:9" x14ac:dyDescent="0.3">
      <c r="F2918" s="2">
        <v>2913</v>
      </c>
      <c r="G2918" s="12">
        <f ca="1"/>
        <v>1275.8698793531053</v>
      </c>
      <c r="H2918" s="12">
        <v>0.29125000000000001</v>
      </c>
      <c r="I2918" s="12">
        <v>1275.3699699507874</v>
      </c>
    </row>
    <row r="2919" spans="6:9" x14ac:dyDescent="0.3">
      <c r="F2919" s="2">
        <v>2914</v>
      </c>
      <c r="G2919" s="12">
        <f ca="1"/>
        <v>1275.8708016111077</v>
      </c>
      <c r="H2919" s="12">
        <v>0.29135</v>
      </c>
      <c r="I2919" s="12">
        <v>1275.3816560500204</v>
      </c>
    </row>
    <row r="2920" spans="6:9" x14ac:dyDescent="0.3">
      <c r="F2920" s="2">
        <v>2915</v>
      </c>
      <c r="G2920" s="12">
        <f ca="1"/>
        <v>1275.8743346973574</v>
      </c>
      <c r="H2920" s="12">
        <v>0.29144999999999999</v>
      </c>
      <c r="I2920" s="12">
        <v>1275.3933406106144</v>
      </c>
    </row>
    <row r="2921" spans="6:9" x14ac:dyDescent="0.3">
      <c r="F2921" s="2">
        <v>2916</v>
      </c>
      <c r="G2921" s="12">
        <f ca="1"/>
        <v>1275.8917262878572</v>
      </c>
      <c r="H2921" s="12">
        <v>0.29154999999999998</v>
      </c>
      <c r="I2921" s="12">
        <v>1275.4050236340045</v>
      </c>
    </row>
    <row r="2922" spans="6:9" x14ac:dyDescent="0.3">
      <c r="F2922" s="2">
        <v>2917</v>
      </c>
      <c r="G2922" s="12">
        <f ca="1"/>
        <v>1275.8975530583539</v>
      </c>
      <c r="H2922" s="12">
        <v>0.29165000000000002</v>
      </c>
      <c r="I2922" s="12">
        <v>1275.4167051216257</v>
      </c>
    </row>
    <row r="2923" spans="6:9" x14ac:dyDescent="0.3">
      <c r="F2923" s="2">
        <v>2918</v>
      </c>
      <c r="G2923" s="12">
        <f ca="1"/>
        <v>1275.9007906113386</v>
      </c>
      <c r="H2923" s="12">
        <v>0.29175000000000001</v>
      </c>
      <c r="I2923" s="12">
        <v>1275.4283850749109</v>
      </c>
    </row>
    <row r="2924" spans="6:9" x14ac:dyDescent="0.3">
      <c r="F2924" s="2">
        <v>2919</v>
      </c>
      <c r="G2924" s="12">
        <f ca="1"/>
        <v>1275.9285763428502</v>
      </c>
      <c r="H2924" s="12">
        <v>0.29185</v>
      </c>
      <c r="I2924" s="12">
        <v>1275.4400634952922</v>
      </c>
    </row>
    <row r="2925" spans="6:9" x14ac:dyDescent="0.3">
      <c r="F2925" s="2">
        <v>2920</v>
      </c>
      <c r="G2925" s="12">
        <f ca="1"/>
        <v>1275.9433014249171</v>
      </c>
      <c r="H2925" s="12">
        <v>0.29194999999999999</v>
      </c>
      <c r="I2925" s="12">
        <v>1275.4517403842001</v>
      </c>
    </row>
    <row r="2926" spans="6:9" x14ac:dyDescent="0.3">
      <c r="F2926" s="2">
        <v>2921</v>
      </c>
      <c r="G2926" s="12">
        <f ca="1"/>
        <v>1275.9444985165412</v>
      </c>
      <c r="H2926" s="12">
        <v>0.29204999999999998</v>
      </c>
      <c r="I2926" s="12">
        <v>1275.4634157430646</v>
      </c>
    </row>
    <row r="2927" spans="6:9" x14ac:dyDescent="0.3">
      <c r="F2927" s="2">
        <v>2922</v>
      </c>
      <c r="G2927" s="12">
        <f ca="1"/>
        <v>1275.9779956681891</v>
      </c>
      <c r="H2927" s="12">
        <v>0.29215000000000002</v>
      </c>
      <c r="I2927" s="12">
        <v>1275.4750895733141</v>
      </c>
    </row>
    <row r="2928" spans="6:9" x14ac:dyDescent="0.3">
      <c r="F2928" s="2">
        <v>2923</v>
      </c>
      <c r="G2928" s="12">
        <f ca="1"/>
        <v>1275.9805509644259</v>
      </c>
      <c r="H2928" s="12">
        <v>0.29225000000000001</v>
      </c>
      <c r="I2928" s="12">
        <v>1275.4867618763756</v>
      </c>
    </row>
    <row r="2929" spans="6:9" x14ac:dyDescent="0.3">
      <c r="F2929" s="2">
        <v>2924</v>
      </c>
      <c r="G2929" s="12">
        <f ca="1"/>
        <v>1275.9828835509741</v>
      </c>
      <c r="H2929" s="12">
        <v>0.29235</v>
      </c>
      <c r="I2929" s="12">
        <v>1275.4984326536751</v>
      </c>
    </row>
    <row r="2930" spans="6:9" x14ac:dyDescent="0.3">
      <c r="F2930" s="2">
        <v>2925</v>
      </c>
      <c r="G2930" s="12">
        <f ca="1"/>
        <v>1275.9848933695719</v>
      </c>
      <c r="H2930" s="12">
        <v>0.29244999999999999</v>
      </c>
      <c r="I2930" s="12">
        <v>1275.5101019066378</v>
      </c>
    </row>
    <row r="2931" spans="6:9" x14ac:dyDescent="0.3">
      <c r="F2931" s="2">
        <v>2926</v>
      </c>
      <c r="G2931" s="12">
        <f ca="1"/>
        <v>1275.9853982019206</v>
      </c>
      <c r="H2931" s="12">
        <v>0.29254999999999998</v>
      </c>
      <c r="I2931" s="12">
        <v>1275.5217696366872</v>
      </c>
    </row>
    <row r="2932" spans="6:9" x14ac:dyDescent="0.3">
      <c r="F2932" s="2">
        <v>2927</v>
      </c>
      <c r="G2932" s="12">
        <f ca="1"/>
        <v>1275.9955663261694</v>
      </c>
      <c r="H2932" s="12">
        <v>0.29265000000000002</v>
      </c>
      <c r="I2932" s="12">
        <v>1275.5334358452458</v>
      </c>
    </row>
    <row r="2933" spans="6:9" x14ac:dyDescent="0.3">
      <c r="F2933" s="2">
        <v>2928</v>
      </c>
      <c r="G2933" s="12">
        <f ca="1"/>
        <v>1276.0010641019644</v>
      </c>
      <c r="H2933" s="12">
        <v>0.29275000000000001</v>
      </c>
      <c r="I2933" s="12">
        <v>1275.545100533735</v>
      </c>
    </row>
    <row r="2934" spans="6:9" x14ac:dyDescent="0.3">
      <c r="F2934" s="2">
        <v>2929</v>
      </c>
      <c r="G2934" s="12">
        <f ca="1"/>
        <v>1276.0044005386385</v>
      </c>
      <c r="H2934" s="12">
        <v>0.29285</v>
      </c>
      <c r="I2934" s="12">
        <v>1275.5567637035747</v>
      </c>
    </row>
    <row r="2935" spans="6:9" x14ac:dyDescent="0.3">
      <c r="F2935" s="2">
        <v>2930</v>
      </c>
      <c r="G2935" s="12">
        <f ca="1"/>
        <v>1276.0102594106056</v>
      </c>
      <c r="H2935" s="12">
        <v>0.29294999999999999</v>
      </c>
      <c r="I2935" s="12">
        <v>1275.568425356184</v>
      </c>
    </row>
    <row r="2936" spans="6:9" x14ac:dyDescent="0.3">
      <c r="F2936" s="2">
        <v>2931</v>
      </c>
      <c r="G2936" s="12">
        <f ca="1"/>
        <v>1276.0156774695276</v>
      </c>
      <c r="H2936" s="12">
        <v>0.29304999999999998</v>
      </c>
      <c r="I2936" s="12">
        <v>1275.580085492981</v>
      </c>
    </row>
    <row r="2937" spans="6:9" x14ac:dyDescent="0.3">
      <c r="F2937" s="2">
        <v>2932</v>
      </c>
      <c r="G2937" s="12">
        <f ca="1"/>
        <v>1276.0182384815337</v>
      </c>
      <c r="H2937" s="12">
        <v>0.29315000000000002</v>
      </c>
      <c r="I2937" s="12">
        <v>1275.591744115382</v>
      </c>
    </row>
    <row r="2938" spans="6:9" x14ac:dyDescent="0.3">
      <c r="F2938" s="2">
        <v>2933</v>
      </c>
      <c r="G2938" s="12">
        <f ca="1"/>
        <v>1276.0450918727117</v>
      </c>
      <c r="H2938" s="12">
        <v>0.29325000000000001</v>
      </c>
      <c r="I2938" s="12">
        <v>1275.6034012248026</v>
      </c>
    </row>
    <row r="2939" spans="6:9" x14ac:dyDescent="0.3">
      <c r="F2939" s="2">
        <v>2934</v>
      </c>
      <c r="G2939" s="12">
        <f ca="1"/>
        <v>1276.0542549603238</v>
      </c>
      <c r="H2939" s="12">
        <v>0.29335</v>
      </c>
      <c r="I2939" s="12">
        <v>1275.6150568226572</v>
      </c>
    </row>
    <row r="2940" spans="6:9" x14ac:dyDescent="0.3">
      <c r="F2940" s="2">
        <v>2935</v>
      </c>
      <c r="G2940" s="12">
        <f ca="1"/>
        <v>1276.0590341694217</v>
      </c>
      <c r="H2940" s="12">
        <v>0.29344999999999999</v>
      </c>
      <c r="I2940" s="12">
        <v>1275.6267109103587</v>
      </c>
    </row>
    <row r="2941" spans="6:9" x14ac:dyDescent="0.3">
      <c r="F2941" s="2">
        <v>2936</v>
      </c>
      <c r="G2941" s="12">
        <f ca="1"/>
        <v>1276.0672962607268</v>
      </c>
      <c r="H2941" s="12">
        <v>0.29354999999999998</v>
      </c>
      <c r="I2941" s="12">
        <v>1275.6383634893191</v>
      </c>
    </row>
    <row r="2942" spans="6:9" x14ac:dyDescent="0.3">
      <c r="F2942" s="2">
        <v>2937</v>
      </c>
      <c r="G2942" s="12">
        <f ca="1"/>
        <v>1276.0714396327437</v>
      </c>
      <c r="H2942" s="12">
        <v>0.29365000000000002</v>
      </c>
      <c r="I2942" s="12">
        <v>1275.6500145609491</v>
      </c>
    </row>
    <row r="2943" spans="6:9" x14ac:dyDescent="0.3">
      <c r="F2943" s="2">
        <v>2938</v>
      </c>
      <c r="G2943" s="12">
        <f ca="1"/>
        <v>1276.0745483423793</v>
      </c>
      <c r="H2943" s="12">
        <v>0.29375000000000001</v>
      </c>
      <c r="I2943" s="12">
        <v>1275.6616641266587</v>
      </c>
    </row>
    <row r="2944" spans="6:9" x14ac:dyDescent="0.3">
      <c r="F2944" s="2">
        <v>2939</v>
      </c>
      <c r="G2944" s="12">
        <f ca="1"/>
        <v>1276.0776888368889</v>
      </c>
      <c r="H2944" s="12">
        <v>0.29385</v>
      </c>
      <c r="I2944" s="12">
        <v>1275.6733121878563</v>
      </c>
    </row>
    <row r="2945" spans="6:9" x14ac:dyDescent="0.3">
      <c r="F2945" s="2">
        <v>2940</v>
      </c>
      <c r="G2945" s="12">
        <f ca="1"/>
        <v>1276.0875867912341</v>
      </c>
      <c r="H2945" s="12">
        <v>0.29394999999999999</v>
      </c>
      <c r="I2945" s="12">
        <v>1275.684958745949</v>
      </c>
    </row>
    <row r="2946" spans="6:9" x14ac:dyDescent="0.3">
      <c r="F2946" s="2">
        <v>2941</v>
      </c>
      <c r="G2946" s="12">
        <f ca="1"/>
        <v>1276.1219188343821</v>
      </c>
      <c r="H2946" s="12">
        <v>0.29404999999999998</v>
      </c>
      <c r="I2946" s="12">
        <v>1275.6966038023429</v>
      </c>
    </row>
    <row r="2947" spans="6:9" x14ac:dyDescent="0.3">
      <c r="F2947" s="2">
        <v>2942</v>
      </c>
      <c r="G2947" s="12">
        <f ca="1"/>
        <v>1276.1283367675737</v>
      </c>
      <c r="H2947" s="12">
        <v>0.29415000000000002</v>
      </c>
      <c r="I2947" s="12">
        <v>1275.7082473584433</v>
      </c>
    </row>
    <row r="2948" spans="6:9" x14ac:dyDescent="0.3">
      <c r="F2948" s="2">
        <v>2943</v>
      </c>
      <c r="G2948" s="12">
        <f ca="1"/>
        <v>1276.1318510642373</v>
      </c>
      <c r="H2948" s="12">
        <v>0.29425000000000001</v>
      </c>
      <c r="I2948" s="12">
        <v>1275.7198894156541</v>
      </c>
    </row>
    <row r="2949" spans="6:9" x14ac:dyDescent="0.3">
      <c r="F2949" s="2">
        <v>2944</v>
      </c>
      <c r="G2949" s="12">
        <f ca="1"/>
        <v>1276.1553998477534</v>
      </c>
      <c r="H2949" s="12">
        <v>0.29435</v>
      </c>
      <c r="I2949" s="12">
        <v>1275.7315299753777</v>
      </c>
    </row>
    <row r="2950" spans="6:9" x14ac:dyDescent="0.3">
      <c r="F2950" s="2">
        <v>2945</v>
      </c>
      <c r="G2950" s="12">
        <f ca="1"/>
        <v>1276.1747482413712</v>
      </c>
      <c r="H2950" s="12">
        <v>0.29444999999999999</v>
      </c>
      <c r="I2950" s="12">
        <v>1275.7431690390158</v>
      </c>
    </row>
    <row r="2951" spans="6:9" x14ac:dyDescent="0.3">
      <c r="F2951" s="2">
        <v>2946</v>
      </c>
      <c r="G2951" s="12">
        <f ca="1"/>
        <v>1276.2151907886598</v>
      </c>
      <c r="H2951" s="12">
        <v>0.29454999999999998</v>
      </c>
      <c r="I2951" s="12">
        <v>1275.7548066079687</v>
      </c>
    </row>
    <row r="2952" spans="6:9" x14ac:dyDescent="0.3">
      <c r="F2952" s="2">
        <v>2947</v>
      </c>
      <c r="G2952" s="12">
        <f ca="1"/>
        <v>1276.2242834142239</v>
      </c>
      <c r="H2952" s="12">
        <v>0.29465000000000002</v>
      </c>
      <c r="I2952" s="12">
        <v>1275.7664426836359</v>
      </c>
    </row>
    <row r="2953" spans="6:9" x14ac:dyDescent="0.3">
      <c r="F2953" s="2">
        <v>2948</v>
      </c>
      <c r="G2953" s="12">
        <f ca="1"/>
        <v>1276.2370685129131</v>
      </c>
      <c r="H2953" s="12">
        <v>0.29475000000000001</v>
      </c>
      <c r="I2953" s="12">
        <v>1275.7780772674155</v>
      </c>
    </row>
    <row r="2954" spans="6:9" x14ac:dyDescent="0.3">
      <c r="F2954" s="2">
        <v>2949</v>
      </c>
      <c r="G2954" s="12">
        <f ca="1"/>
        <v>1276.2745870839283</v>
      </c>
      <c r="H2954" s="12">
        <v>0.29485</v>
      </c>
      <c r="I2954" s="12">
        <v>1275.789710360704</v>
      </c>
    </row>
    <row r="2955" spans="6:9" x14ac:dyDescent="0.3">
      <c r="F2955" s="2">
        <v>2950</v>
      </c>
      <c r="G2955" s="12">
        <f ca="1"/>
        <v>1276.2823105542634</v>
      </c>
      <c r="H2955" s="12">
        <v>0.29494999999999999</v>
      </c>
      <c r="I2955" s="12">
        <v>1275.8013419648978</v>
      </c>
    </row>
    <row r="2956" spans="6:9" x14ac:dyDescent="0.3">
      <c r="F2956" s="2">
        <v>2951</v>
      </c>
      <c r="G2956" s="12">
        <f ca="1"/>
        <v>1276.289729906342</v>
      </c>
      <c r="H2956" s="12">
        <v>0.29504999999999998</v>
      </c>
      <c r="I2956" s="12">
        <v>1275.8129720813913</v>
      </c>
    </row>
    <row r="2957" spans="6:9" x14ac:dyDescent="0.3">
      <c r="F2957" s="2">
        <v>2952</v>
      </c>
      <c r="G2957" s="12">
        <f ca="1"/>
        <v>1276.307930403404</v>
      </c>
      <c r="H2957" s="12">
        <v>0.29515000000000002</v>
      </c>
      <c r="I2957" s="12">
        <v>1275.8246007115781</v>
      </c>
    </row>
    <row r="2958" spans="6:9" x14ac:dyDescent="0.3">
      <c r="F2958" s="2">
        <v>2953</v>
      </c>
      <c r="G2958" s="12">
        <f ca="1"/>
        <v>1276.3503415965251</v>
      </c>
      <c r="H2958" s="12">
        <v>0.29525000000000001</v>
      </c>
      <c r="I2958" s="12">
        <v>1275.8362278568507</v>
      </c>
    </row>
    <row r="2959" spans="6:9" x14ac:dyDescent="0.3">
      <c r="F2959" s="2">
        <v>2954</v>
      </c>
      <c r="G2959" s="12">
        <f ca="1"/>
        <v>1276.3726982210214</v>
      </c>
      <c r="H2959" s="12">
        <v>0.29535</v>
      </c>
      <c r="I2959" s="12">
        <v>1275.8478535186005</v>
      </c>
    </row>
    <row r="2960" spans="6:9" x14ac:dyDescent="0.3">
      <c r="F2960" s="2">
        <v>2955</v>
      </c>
      <c r="G2960" s="12">
        <f ca="1"/>
        <v>1276.3764009760794</v>
      </c>
      <c r="H2960" s="12">
        <v>0.29544999999999999</v>
      </c>
      <c r="I2960" s="12">
        <v>1275.8594776982172</v>
      </c>
    </row>
    <row r="2961" spans="6:9" x14ac:dyDescent="0.3">
      <c r="F2961" s="2">
        <v>2956</v>
      </c>
      <c r="G2961" s="12">
        <f ca="1"/>
        <v>1276.376500788861</v>
      </c>
      <c r="H2961" s="12">
        <v>0.29554999999999998</v>
      </c>
      <c r="I2961" s="12">
        <v>1275.87110039709</v>
      </c>
    </row>
    <row r="2962" spans="6:9" x14ac:dyDescent="0.3">
      <c r="F2962" s="2">
        <v>2957</v>
      </c>
      <c r="G2962" s="12">
        <f ca="1"/>
        <v>1276.3912000002269</v>
      </c>
      <c r="H2962" s="12">
        <v>0.29565000000000002</v>
      </c>
      <c r="I2962" s="12">
        <v>1275.8827216166069</v>
      </c>
    </row>
    <row r="2963" spans="6:9" x14ac:dyDescent="0.3">
      <c r="F2963" s="2">
        <v>2958</v>
      </c>
      <c r="G2963" s="12">
        <f ca="1"/>
        <v>1276.3966760943481</v>
      </c>
      <c r="H2963" s="12">
        <v>0.29575000000000001</v>
      </c>
      <c r="I2963" s="12">
        <v>1275.8943413581546</v>
      </c>
    </row>
    <row r="2964" spans="6:9" x14ac:dyDescent="0.3">
      <c r="F2964" s="2">
        <v>2959</v>
      </c>
      <c r="G2964" s="12">
        <f ca="1"/>
        <v>1276.402293191228</v>
      </c>
      <c r="H2964" s="12">
        <v>0.29585</v>
      </c>
      <c r="I2964" s="12">
        <v>1275.9059596231186</v>
      </c>
    </row>
    <row r="2965" spans="6:9" x14ac:dyDescent="0.3">
      <c r="F2965" s="2">
        <v>2960</v>
      </c>
      <c r="G2965" s="12">
        <f ca="1"/>
        <v>1276.4121044980564</v>
      </c>
      <c r="H2965" s="12">
        <v>0.29594999999999999</v>
      </c>
      <c r="I2965" s="12">
        <v>1275.9175764128836</v>
      </c>
    </row>
    <row r="2966" spans="6:9" x14ac:dyDescent="0.3">
      <c r="F2966" s="2">
        <v>2961</v>
      </c>
      <c r="G2966" s="12">
        <f ca="1"/>
        <v>1276.4162297080193</v>
      </c>
      <c r="H2966" s="12">
        <v>0.29604999999999998</v>
      </c>
      <c r="I2966" s="12">
        <v>1275.9291917288328</v>
      </c>
    </row>
    <row r="2967" spans="6:9" x14ac:dyDescent="0.3">
      <c r="F2967" s="2">
        <v>2962</v>
      </c>
      <c r="G2967" s="12">
        <f ca="1"/>
        <v>1276.4204758485621</v>
      </c>
      <c r="H2967" s="12">
        <v>0.29615000000000002</v>
      </c>
      <c r="I2967" s="12">
        <v>1275.9408055723486</v>
      </c>
    </row>
    <row r="2968" spans="6:9" x14ac:dyDescent="0.3">
      <c r="F2968" s="2">
        <v>2963</v>
      </c>
      <c r="G2968" s="12">
        <f ca="1"/>
        <v>1276.420968493012</v>
      </c>
      <c r="H2968" s="12">
        <v>0.29625000000000001</v>
      </c>
      <c r="I2968" s="12">
        <v>1275.9524179448119</v>
      </c>
    </row>
    <row r="2969" spans="6:9" x14ac:dyDescent="0.3">
      <c r="F2969" s="2">
        <v>2964</v>
      </c>
      <c r="G2969" s="12">
        <f ca="1"/>
        <v>1276.4269602755476</v>
      </c>
      <c r="H2969" s="12">
        <v>0.29635</v>
      </c>
      <c r="I2969" s="12">
        <v>1275.964028847603</v>
      </c>
    </row>
    <row r="2970" spans="6:9" x14ac:dyDescent="0.3">
      <c r="F2970" s="2">
        <v>2965</v>
      </c>
      <c r="G2970" s="12">
        <f ca="1"/>
        <v>1276.4273554543047</v>
      </c>
      <c r="H2970" s="12">
        <v>0.29644999999999999</v>
      </c>
      <c r="I2970" s="12">
        <v>1275.9756382821004</v>
      </c>
    </row>
    <row r="2971" spans="6:9" x14ac:dyDescent="0.3">
      <c r="F2971" s="2">
        <v>2966</v>
      </c>
      <c r="G2971" s="12">
        <f ca="1"/>
        <v>1276.4393121397347</v>
      </c>
      <c r="H2971" s="12">
        <v>0.29654999999999998</v>
      </c>
      <c r="I2971" s="12">
        <v>1275.9872462496821</v>
      </c>
    </row>
    <row r="2972" spans="6:9" x14ac:dyDescent="0.3">
      <c r="F2972" s="2">
        <v>2967</v>
      </c>
      <c r="G2972" s="12">
        <f ca="1"/>
        <v>1276.4437228331508</v>
      </c>
      <c r="H2972" s="12">
        <v>0.29665000000000002</v>
      </c>
      <c r="I2972" s="12">
        <v>1275.9988527517248</v>
      </c>
    </row>
    <row r="2973" spans="6:9" x14ac:dyDescent="0.3">
      <c r="F2973" s="2">
        <v>2968</v>
      </c>
      <c r="G2973" s="12">
        <f ca="1"/>
        <v>1276.4498631458005</v>
      </c>
      <c r="H2973" s="12">
        <v>0.29675000000000001</v>
      </c>
      <c r="I2973" s="12">
        <v>1276.0104577896041</v>
      </c>
    </row>
    <row r="2974" spans="6:9" x14ac:dyDescent="0.3">
      <c r="F2974" s="2">
        <v>2969</v>
      </c>
      <c r="G2974" s="12">
        <f ca="1"/>
        <v>1276.4508423707771</v>
      </c>
      <c r="H2974" s="12">
        <v>0.29685</v>
      </c>
      <c r="I2974" s="12">
        <v>1276.0220613646943</v>
      </c>
    </row>
    <row r="2975" spans="6:9" x14ac:dyDescent="0.3">
      <c r="F2975" s="2">
        <v>2970</v>
      </c>
      <c r="G2975" s="12">
        <f ca="1"/>
        <v>1276.4635938675499</v>
      </c>
      <c r="H2975" s="12">
        <v>0.29694999999999999</v>
      </c>
      <c r="I2975" s="12">
        <v>1276.0336634783685</v>
      </c>
    </row>
    <row r="2976" spans="6:9" x14ac:dyDescent="0.3">
      <c r="F2976" s="2">
        <v>2971</v>
      </c>
      <c r="G2976" s="12">
        <f ca="1"/>
        <v>1276.4696905576002</v>
      </c>
      <c r="H2976" s="12">
        <v>0.29704999999999998</v>
      </c>
      <c r="I2976" s="12">
        <v>1276.0452641319994</v>
      </c>
    </row>
    <row r="2977" spans="6:9" x14ac:dyDescent="0.3">
      <c r="F2977" s="2">
        <v>2972</v>
      </c>
      <c r="G2977" s="12">
        <f ca="1"/>
        <v>1276.5090270122828</v>
      </c>
      <c r="H2977" s="12">
        <v>0.29715000000000003</v>
      </c>
      <c r="I2977" s="12">
        <v>1276.0568633269575</v>
      </c>
    </row>
    <row r="2978" spans="6:9" x14ac:dyDescent="0.3">
      <c r="F2978" s="2">
        <v>2973</v>
      </c>
      <c r="G2978" s="12">
        <f ca="1"/>
        <v>1276.5145010345088</v>
      </c>
      <c r="H2978" s="12">
        <v>0.29725000000000001</v>
      </c>
      <c r="I2978" s="12">
        <v>1276.0684610646133</v>
      </c>
    </row>
    <row r="2979" spans="6:9" x14ac:dyDescent="0.3">
      <c r="F2979" s="2">
        <v>2974</v>
      </c>
      <c r="G2979" s="12">
        <f ca="1"/>
        <v>1276.5215868443365</v>
      </c>
      <c r="H2979" s="12">
        <v>0.29735</v>
      </c>
      <c r="I2979" s="12">
        <v>1276.0800573463355</v>
      </c>
    </row>
    <row r="2980" spans="6:9" x14ac:dyDescent="0.3">
      <c r="F2980" s="2">
        <v>2975</v>
      </c>
      <c r="G2980" s="12">
        <f ca="1"/>
        <v>1276.5224062179166</v>
      </c>
      <c r="H2980" s="12">
        <v>0.29744999999999999</v>
      </c>
      <c r="I2980" s="12">
        <v>1276.0916521734916</v>
      </c>
    </row>
    <row r="2981" spans="6:9" x14ac:dyDescent="0.3">
      <c r="F2981" s="2">
        <v>2976</v>
      </c>
      <c r="G2981" s="12">
        <f ca="1"/>
        <v>1276.6025278210443</v>
      </c>
      <c r="H2981" s="12">
        <v>0.29754999999999998</v>
      </c>
      <c r="I2981" s="12">
        <v>1276.103245547449</v>
      </c>
    </row>
    <row r="2982" spans="6:9" x14ac:dyDescent="0.3">
      <c r="F2982" s="2">
        <v>2977</v>
      </c>
      <c r="G2982" s="12">
        <f ca="1"/>
        <v>1276.6224781320104</v>
      </c>
      <c r="H2982" s="12">
        <v>0.29765000000000003</v>
      </c>
      <c r="I2982" s="12">
        <v>1276.1148374695726</v>
      </c>
    </row>
    <row r="2983" spans="6:9" x14ac:dyDescent="0.3">
      <c r="F2983" s="2">
        <v>2978</v>
      </c>
      <c r="G2983" s="12">
        <f ca="1"/>
        <v>1276.6313923657485</v>
      </c>
      <c r="H2983" s="12">
        <v>0.29775000000000001</v>
      </c>
      <c r="I2983" s="12">
        <v>1276.1264279412271</v>
      </c>
    </row>
    <row r="2984" spans="6:9" x14ac:dyDescent="0.3">
      <c r="F2984" s="2">
        <v>2979</v>
      </c>
      <c r="G2984" s="12">
        <f ca="1"/>
        <v>1276.6316589692133</v>
      </c>
      <c r="H2984" s="12">
        <v>0.29785</v>
      </c>
      <c r="I2984" s="12">
        <v>1276.1380169637762</v>
      </c>
    </row>
    <row r="2985" spans="6:9" x14ac:dyDescent="0.3">
      <c r="F2985" s="2">
        <v>2980</v>
      </c>
      <c r="G2985" s="12">
        <f ca="1"/>
        <v>1276.6612907339991</v>
      </c>
      <c r="H2985" s="12">
        <v>0.29794999999999999</v>
      </c>
      <c r="I2985" s="12">
        <v>1276.1496045385816</v>
      </c>
    </row>
    <row r="2986" spans="6:9" x14ac:dyDescent="0.3">
      <c r="F2986" s="2">
        <v>2981</v>
      </c>
      <c r="G2986" s="12">
        <f ca="1"/>
        <v>1276.6692396094372</v>
      </c>
      <c r="H2986" s="12">
        <v>0.29804999999999998</v>
      </c>
      <c r="I2986" s="12">
        <v>1276.161190667005</v>
      </c>
    </row>
    <row r="2987" spans="6:9" x14ac:dyDescent="0.3">
      <c r="F2987" s="2">
        <v>2982</v>
      </c>
      <c r="G2987" s="12">
        <f ca="1"/>
        <v>1276.6754841868697</v>
      </c>
      <c r="H2987" s="12">
        <v>0.29815000000000003</v>
      </c>
      <c r="I2987" s="12">
        <v>1276.1727753504063</v>
      </c>
    </row>
    <row r="2988" spans="6:9" x14ac:dyDescent="0.3">
      <c r="F2988" s="2">
        <v>2983</v>
      </c>
      <c r="G2988" s="12">
        <f ca="1"/>
        <v>1276.6932633133042</v>
      </c>
      <c r="H2988" s="12">
        <v>0.29825000000000002</v>
      </c>
      <c r="I2988" s="12">
        <v>1276.1843585901443</v>
      </c>
    </row>
    <row r="2989" spans="6:9" x14ac:dyDescent="0.3">
      <c r="F2989" s="2">
        <v>2984</v>
      </c>
      <c r="G2989" s="12">
        <f ca="1"/>
        <v>1276.6959270652187</v>
      </c>
      <c r="H2989" s="12">
        <v>0.29835</v>
      </c>
      <c r="I2989" s="12">
        <v>1276.1959403875774</v>
      </c>
    </row>
    <row r="2990" spans="6:9" x14ac:dyDescent="0.3">
      <c r="F2990" s="2">
        <v>2985</v>
      </c>
      <c r="G2990" s="12">
        <f ca="1"/>
        <v>1276.7052689253815</v>
      </c>
      <c r="H2990" s="12">
        <v>0.29844999999999999</v>
      </c>
      <c r="I2990" s="12">
        <v>1276.2075207440621</v>
      </c>
    </row>
    <row r="2991" spans="6:9" x14ac:dyDescent="0.3">
      <c r="F2991" s="2">
        <v>2986</v>
      </c>
      <c r="G2991" s="12">
        <f ca="1"/>
        <v>1276.709239814872</v>
      </c>
      <c r="H2991" s="12">
        <v>0.29854999999999998</v>
      </c>
      <c r="I2991" s="12">
        <v>1276.2190996609543</v>
      </c>
    </row>
    <row r="2992" spans="6:9" x14ac:dyDescent="0.3">
      <c r="F2992" s="2">
        <v>2987</v>
      </c>
      <c r="G2992" s="12">
        <f ca="1"/>
        <v>1276.7194392777531</v>
      </c>
      <c r="H2992" s="12">
        <v>0.29865000000000003</v>
      </c>
      <c r="I2992" s="12">
        <v>1276.2306771396084</v>
      </c>
    </row>
    <row r="2993" spans="6:9" x14ac:dyDescent="0.3">
      <c r="F2993" s="2">
        <v>2988</v>
      </c>
      <c r="G2993" s="12">
        <f ca="1"/>
        <v>1276.7268978906773</v>
      </c>
      <c r="H2993" s="12">
        <v>0.29875000000000002</v>
      </c>
      <c r="I2993" s="12">
        <v>1276.2422531813781</v>
      </c>
    </row>
    <row r="2994" spans="6:9" x14ac:dyDescent="0.3">
      <c r="F2994" s="2">
        <v>2989</v>
      </c>
      <c r="G2994" s="12">
        <f ca="1"/>
        <v>1276.7699736083014</v>
      </c>
      <c r="H2994" s="12">
        <v>0.29885</v>
      </c>
      <c r="I2994" s="12">
        <v>1276.2538277876163</v>
      </c>
    </row>
    <row r="2995" spans="6:9" x14ac:dyDescent="0.3">
      <c r="F2995" s="2">
        <v>2990</v>
      </c>
      <c r="G2995" s="12">
        <f ca="1"/>
        <v>1276.7740593534415</v>
      </c>
      <c r="H2995" s="12">
        <v>0.29894999999999999</v>
      </c>
      <c r="I2995" s="12">
        <v>1276.265400959674</v>
      </c>
    </row>
    <row r="2996" spans="6:9" x14ac:dyDescent="0.3">
      <c r="F2996" s="2">
        <v>2991</v>
      </c>
      <c r="G2996" s="12">
        <f ca="1"/>
        <v>1276.7767987063755</v>
      </c>
      <c r="H2996" s="12">
        <v>0.29904999999999998</v>
      </c>
      <c r="I2996" s="12">
        <v>1276.2769726989015</v>
      </c>
    </row>
    <row r="2997" spans="6:9" x14ac:dyDescent="0.3">
      <c r="F2997" s="2">
        <v>2992</v>
      </c>
      <c r="G2997" s="12">
        <f ca="1"/>
        <v>1276.7842782375362</v>
      </c>
      <c r="H2997" s="12">
        <v>0.29915000000000003</v>
      </c>
      <c r="I2997" s="12">
        <v>1276.2885430066485</v>
      </c>
    </row>
    <row r="2998" spans="6:9" x14ac:dyDescent="0.3">
      <c r="F2998" s="2">
        <v>2993</v>
      </c>
      <c r="G2998" s="12">
        <f ca="1"/>
        <v>1276.7965713788678</v>
      </c>
      <c r="H2998" s="12">
        <v>0.29925000000000002</v>
      </c>
      <c r="I2998" s="12">
        <v>1276.3001118842626</v>
      </c>
    </row>
    <row r="2999" spans="6:9" x14ac:dyDescent="0.3">
      <c r="F2999" s="2">
        <v>2994</v>
      </c>
      <c r="G2999" s="12">
        <f ca="1"/>
        <v>1276.7966627538947</v>
      </c>
      <c r="H2999" s="12">
        <v>0.29935</v>
      </c>
      <c r="I2999" s="12">
        <v>1276.3116793330912</v>
      </c>
    </row>
    <row r="3000" spans="6:9" x14ac:dyDescent="0.3">
      <c r="F3000" s="2">
        <v>2995</v>
      </c>
      <c r="G3000" s="12">
        <f ca="1"/>
        <v>1276.8256147753216</v>
      </c>
      <c r="H3000" s="12">
        <v>0.29944999999999999</v>
      </c>
      <c r="I3000" s="12">
        <v>1276.3232453544804</v>
      </c>
    </row>
    <row r="3001" spans="6:9" x14ac:dyDescent="0.3">
      <c r="F3001" s="2">
        <v>2996</v>
      </c>
      <c r="G3001" s="12">
        <f ca="1"/>
        <v>1276.8501637178383</v>
      </c>
      <c r="H3001" s="12">
        <v>0.29954999999999998</v>
      </c>
      <c r="I3001" s="12">
        <v>1276.3348099497753</v>
      </c>
    </row>
    <row r="3002" spans="6:9" x14ac:dyDescent="0.3">
      <c r="F3002" s="2">
        <v>2997</v>
      </c>
      <c r="G3002" s="12">
        <f ca="1"/>
        <v>1276.8590968505455</v>
      </c>
      <c r="H3002" s="12">
        <v>0.29965000000000003</v>
      </c>
      <c r="I3002" s="12">
        <v>1276.3463731203192</v>
      </c>
    </row>
    <row r="3003" spans="6:9" x14ac:dyDescent="0.3">
      <c r="F3003" s="2">
        <v>2998</v>
      </c>
      <c r="G3003" s="12">
        <f ca="1"/>
        <v>1276.8960007902735</v>
      </c>
      <c r="H3003" s="12">
        <v>0.29975000000000002</v>
      </c>
      <c r="I3003" s="12">
        <v>1276.3579348674557</v>
      </c>
    </row>
    <row r="3004" spans="6:9" x14ac:dyDescent="0.3">
      <c r="F3004" s="2">
        <v>2999</v>
      </c>
      <c r="G3004" s="12">
        <f ca="1"/>
        <v>1276.903352009524</v>
      </c>
      <c r="H3004" s="12">
        <v>0.29985000000000001</v>
      </c>
      <c r="I3004" s="12">
        <v>1276.3694951925258</v>
      </c>
    </row>
    <row r="3005" spans="6:9" x14ac:dyDescent="0.3">
      <c r="F3005" s="2">
        <v>3000</v>
      </c>
      <c r="G3005" s="12">
        <f ca="1"/>
        <v>1276.9117157443407</v>
      </c>
      <c r="H3005" s="12">
        <v>0.29994999999999999</v>
      </c>
      <c r="I3005" s="12">
        <v>1276.3810540968709</v>
      </c>
    </row>
    <row r="3006" spans="6:9" x14ac:dyDescent="0.3">
      <c r="F3006" s="2">
        <v>3001</v>
      </c>
      <c r="G3006" s="12">
        <f ca="1"/>
        <v>1276.9204340463302</v>
      </c>
      <c r="H3006" s="12">
        <v>0.30004999999999998</v>
      </c>
      <c r="I3006" s="12">
        <v>1276.3926115818304</v>
      </c>
    </row>
    <row r="3007" spans="6:9" x14ac:dyDescent="0.3">
      <c r="F3007" s="2">
        <v>3002</v>
      </c>
      <c r="G3007" s="12">
        <f ca="1"/>
        <v>1276.9268147684961</v>
      </c>
      <c r="H3007" s="12">
        <v>0.30014999999999997</v>
      </c>
      <c r="I3007" s="12">
        <v>1276.4041676487425</v>
      </c>
    </row>
    <row r="3008" spans="6:9" x14ac:dyDescent="0.3">
      <c r="F3008" s="2">
        <v>3003</v>
      </c>
      <c r="G3008" s="12">
        <f ca="1"/>
        <v>1276.9388458206995</v>
      </c>
      <c r="H3008" s="12">
        <v>0.30025000000000002</v>
      </c>
      <c r="I3008" s="12">
        <v>1276.415722298945</v>
      </c>
    </row>
    <row r="3009" spans="6:9" x14ac:dyDescent="0.3">
      <c r="F3009" s="2">
        <v>3004</v>
      </c>
      <c r="G3009" s="12">
        <f ca="1"/>
        <v>1276.9423994297013</v>
      </c>
      <c r="H3009" s="12">
        <v>0.30035000000000001</v>
      </c>
      <c r="I3009" s="12">
        <v>1276.4272755337745</v>
      </c>
    </row>
    <row r="3010" spans="6:9" x14ac:dyDescent="0.3">
      <c r="F3010" s="2">
        <v>3005</v>
      </c>
      <c r="G3010" s="12">
        <f ca="1"/>
        <v>1276.9482038073825</v>
      </c>
      <c r="H3010" s="12">
        <v>0.30044999999999999</v>
      </c>
      <c r="I3010" s="12">
        <v>1276.438827354566</v>
      </c>
    </row>
    <row r="3011" spans="6:9" x14ac:dyDescent="0.3">
      <c r="F3011" s="2">
        <v>3006</v>
      </c>
      <c r="G3011" s="12">
        <f ca="1"/>
        <v>1276.9527865508653</v>
      </c>
      <c r="H3011" s="12">
        <v>0.30054999999999998</v>
      </c>
      <c r="I3011" s="12">
        <v>1276.4503777626542</v>
      </c>
    </row>
    <row r="3012" spans="6:9" x14ac:dyDescent="0.3">
      <c r="F3012" s="2">
        <v>3007</v>
      </c>
      <c r="G3012" s="12">
        <f ca="1"/>
        <v>1276.9574620659041</v>
      </c>
      <c r="H3012" s="12">
        <v>0.30064999999999997</v>
      </c>
      <c r="I3012" s="12">
        <v>1276.4619267593723</v>
      </c>
    </row>
    <row r="3013" spans="6:9" x14ac:dyDescent="0.3">
      <c r="F3013" s="2">
        <v>3008</v>
      </c>
      <c r="G3013" s="12">
        <f ca="1"/>
        <v>1276.9656875103387</v>
      </c>
      <c r="H3013" s="12">
        <v>0.30075000000000002</v>
      </c>
      <c r="I3013" s="12">
        <v>1276.4734743460524</v>
      </c>
    </row>
    <row r="3014" spans="6:9" x14ac:dyDescent="0.3">
      <c r="F3014" s="2">
        <v>3009</v>
      </c>
      <c r="G3014" s="12">
        <f ca="1"/>
        <v>1276.9661932847457</v>
      </c>
      <c r="H3014" s="12">
        <v>0.30085000000000001</v>
      </c>
      <c r="I3014" s="12">
        <v>1276.4850205240257</v>
      </c>
    </row>
    <row r="3015" spans="6:9" x14ac:dyDescent="0.3">
      <c r="F3015" s="2">
        <v>3010</v>
      </c>
      <c r="G3015" s="12">
        <f ca="1"/>
        <v>1276.9730094193112</v>
      </c>
      <c r="H3015" s="12">
        <v>0.30095</v>
      </c>
      <c r="I3015" s="12">
        <v>1276.4965652946223</v>
      </c>
    </row>
    <row r="3016" spans="6:9" x14ac:dyDescent="0.3">
      <c r="F3016" s="2">
        <v>3011</v>
      </c>
      <c r="G3016" s="12">
        <f ca="1"/>
        <v>1277.0013802440408</v>
      </c>
      <c r="H3016" s="12">
        <v>0.30104999999999998</v>
      </c>
      <c r="I3016" s="12">
        <v>1276.5081086591715</v>
      </c>
    </row>
    <row r="3017" spans="6:9" x14ac:dyDescent="0.3">
      <c r="F3017" s="2">
        <v>3012</v>
      </c>
      <c r="G3017" s="12">
        <f ca="1"/>
        <v>1277.0089982124812</v>
      </c>
      <c r="H3017" s="12">
        <v>0.30114999999999997</v>
      </c>
      <c r="I3017" s="12">
        <v>1276.5196506190009</v>
      </c>
    </row>
    <row r="3018" spans="6:9" x14ac:dyDescent="0.3">
      <c r="F3018" s="2">
        <v>3013</v>
      </c>
      <c r="G3018" s="12">
        <f ca="1"/>
        <v>1277.0266963149488</v>
      </c>
      <c r="H3018" s="12">
        <v>0.30125000000000002</v>
      </c>
      <c r="I3018" s="12">
        <v>1276.5311911754379</v>
      </c>
    </row>
    <row r="3019" spans="6:9" x14ac:dyDescent="0.3">
      <c r="F3019" s="2">
        <v>3014</v>
      </c>
      <c r="G3019" s="12">
        <f ca="1"/>
        <v>1277.0350179819125</v>
      </c>
      <c r="H3019" s="12">
        <v>0.30135000000000001</v>
      </c>
      <c r="I3019" s="12">
        <v>1276.5427303298081</v>
      </c>
    </row>
    <row r="3020" spans="6:9" x14ac:dyDescent="0.3">
      <c r="F3020" s="2">
        <v>3015</v>
      </c>
      <c r="G3020" s="12">
        <f ca="1"/>
        <v>1277.0367642433796</v>
      </c>
      <c r="H3020" s="12">
        <v>0.30145</v>
      </c>
      <c r="I3020" s="12">
        <v>1276.5542680834367</v>
      </c>
    </row>
    <row r="3021" spans="6:9" x14ac:dyDescent="0.3">
      <c r="F3021" s="2">
        <v>3016</v>
      </c>
      <c r="G3021" s="12">
        <f ca="1"/>
        <v>1277.0460725845853</v>
      </c>
      <c r="H3021" s="12">
        <v>0.30154999999999998</v>
      </c>
      <c r="I3021" s="12">
        <v>1276.5658044376473</v>
      </c>
    </row>
    <row r="3022" spans="6:9" x14ac:dyDescent="0.3">
      <c r="F3022" s="2">
        <v>3017</v>
      </c>
      <c r="G3022" s="12">
        <f ca="1"/>
        <v>1277.0624045875663</v>
      </c>
      <c r="H3022" s="12">
        <v>0.30164999999999997</v>
      </c>
      <c r="I3022" s="12">
        <v>1276.5773393937627</v>
      </c>
    </row>
    <row r="3023" spans="6:9" x14ac:dyDescent="0.3">
      <c r="F3023" s="2">
        <v>3018</v>
      </c>
      <c r="G3023" s="12">
        <f ca="1"/>
        <v>1277.062495018459</v>
      </c>
      <c r="H3023" s="12">
        <v>0.30175000000000002</v>
      </c>
      <c r="I3023" s="12">
        <v>1276.5888729531048</v>
      </c>
    </row>
    <row r="3024" spans="6:9" x14ac:dyDescent="0.3">
      <c r="F3024" s="2">
        <v>3019</v>
      </c>
      <c r="G3024" s="12">
        <f ca="1"/>
        <v>1277.0742696042194</v>
      </c>
      <c r="H3024" s="12">
        <v>0.30185000000000001</v>
      </c>
      <c r="I3024" s="12">
        <v>1276.6004051169944</v>
      </c>
    </row>
    <row r="3025" spans="6:9" x14ac:dyDescent="0.3">
      <c r="F3025" s="2">
        <v>3020</v>
      </c>
      <c r="G3025" s="12">
        <f ca="1"/>
        <v>1277.0807723835426</v>
      </c>
      <c r="H3025" s="12">
        <v>0.30195</v>
      </c>
      <c r="I3025" s="12">
        <v>1276.6119358867509</v>
      </c>
    </row>
    <row r="3026" spans="6:9" x14ac:dyDescent="0.3">
      <c r="F3026" s="2">
        <v>3021</v>
      </c>
      <c r="G3026" s="12">
        <f ca="1"/>
        <v>1277.0868997390737</v>
      </c>
      <c r="H3026" s="12">
        <v>0.30204999999999999</v>
      </c>
      <c r="I3026" s="12">
        <v>1276.6234652636929</v>
      </c>
    </row>
    <row r="3027" spans="6:9" x14ac:dyDescent="0.3">
      <c r="F3027" s="2">
        <v>3022</v>
      </c>
      <c r="G3027" s="12">
        <f ca="1"/>
        <v>1277.0991712109671</v>
      </c>
      <c r="H3027" s="12">
        <v>0.30214999999999997</v>
      </c>
      <c r="I3027" s="12">
        <v>1276.6349932491385</v>
      </c>
    </row>
    <row r="3028" spans="6:9" x14ac:dyDescent="0.3">
      <c r="F3028" s="2">
        <v>3023</v>
      </c>
      <c r="G3028" s="12">
        <f ca="1"/>
        <v>1277.0992916023197</v>
      </c>
      <c r="H3028" s="12">
        <v>0.30225000000000002</v>
      </c>
      <c r="I3028" s="12">
        <v>1276.6465198444039</v>
      </c>
    </row>
    <row r="3029" spans="6:9" x14ac:dyDescent="0.3">
      <c r="F3029" s="2">
        <v>3024</v>
      </c>
      <c r="G3029" s="12">
        <f ca="1"/>
        <v>1277.1094497047131</v>
      </c>
      <c r="H3029" s="12">
        <v>0.30235000000000001</v>
      </c>
      <c r="I3029" s="12">
        <v>1276.6580450508047</v>
      </c>
    </row>
    <row r="3030" spans="6:9" x14ac:dyDescent="0.3">
      <c r="F3030" s="2">
        <v>3025</v>
      </c>
      <c r="G3030" s="12">
        <f ca="1"/>
        <v>1277.1233619611894</v>
      </c>
      <c r="H3030" s="12">
        <v>0.30245</v>
      </c>
      <c r="I3030" s="12">
        <v>1276.6695688696554</v>
      </c>
    </row>
    <row r="3031" spans="6:9" x14ac:dyDescent="0.3">
      <c r="F3031" s="2">
        <v>3026</v>
      </c>
      <c r="G3031" s="12">
        <f ca="1"/>
        <v>1277.1306380652609</v>
      </c>
      <c r="H3031" s="12">
        <v>0.30254999999999999</v>
      </c>
      <c r="I3031" s="12">
        <v>1276.68109130227</v>
      </c>
    </row>
    <row r="3032" spans="6:9" x14ac:dyDescent="0.3">
      <c r="F3032" s="2">
        <v>3027</v>
      </c>
      <c r="G3032" s="12">
        <f ca="1"/>
        <v>1277.1607179349865</v>
      </c>
      <c r="H3032" s="12">
        <v>0.30264999999999997</v>
      </c>
      <c r="I3032" s="12">
        <v>1276.6926123499602</v>
      </c>
    </row>
    <row r="3033" spans="6:9" x14ac:dyDescent="0.3">
      <c r="F3033" s="2">
        <v>3028</v>
      </c>
      <c r="G3033" s="12">
        <f ca="1"/>
        <v>1277.1635934146552</v>
      </c>
      <c r="H3033" s="12">
        <v>0.30275000000000002</v>
      </c>
      <c r="I3033" s="12">
        <v>1276.7041320140379</v>
      </c>
    </row>
    <row r="3034" spans="6:9" x14ac:dyDescent="0.3">
      <c r="F3034" s="2">
        <v>3029</v>
      </c>
      <c r="G3034" s="12">
        <f ca="1"/>
        <v>1277.1643367765812</v>
      </c>
      <c r="H3034" s="12">
        <v>0.30285000000000001</v>
      </c>
      <c r="I3034" s="12">
        <v>1276.7156502958135</v>
      </c>
    </row>
    <row r="3035" spans="6:9" x14ac:dyDescent="0.3">
      <c r="F3035" s="2">
        <v>3030</v>
      </c>
      <c r="G3035" s="12">
        <f ca="1"/>
        <v>1277.1771675674067</v>
      </c>
      <c r="H3035" s="12">
        <v>0.30295</v>
      </c>
      <c r="I3035" s="12">
        <v>1276.7271671965962</v>
      </c>
    </row>
    <row r="3036" spans="6:9" x14ac:dyDescent="0.3">
      <c r="F3036" s="2">
        <v>3031</v>
      </c>
      <c r="G3036" s="12">
        <f ca="1"/>
        <v>1277.1993497517897</v>
      </c>
      <c r="H3036" s="12">
        <v>0.30304999999999999</v>
      </c>
      <c r="I3036" s="12">
        <v>1276.7386827176945</v>
      </c>
    </row>
    <row r="3037" spans="6:9" x14ac:dyDescent="0.3">
      <c r="F3037" s="2">
        <v>3032</v>
      </c>
      <c r="G3037" s="12">
        <f ca="1"/>
        <v>1277.2002823515545</v>
      </c>
      <c r="H3037" s="12">
        <v>0.30314999999999998</v>
      </c>
      <c r="I3037" s="12">
        <v>1276.7501968604158</v>
      </c>
    </row>
    <row r="3038" spans="6:9" x14ac:dyDescent="0.3">
      <c r="F3038" s="2">
        <v>3033</v>
      </c>
      <c r="G3038" s="12">
        <f ca="1"/>
        <v>1277.2044768725741</v>
      </c>
      <c r="H3038" s="12">
        <v>0.30325000000000002</v>
      </c>
      <c r="I3038" s="12">
        <v>1276.7617096260665</v>
      </c>
    </row>
    <row r="3039" spans="6:9" x14ac:dyDescent="0.3">
      <c r="F3039" s="2">
        <v>3034</v>
      </c>
      <c r="G3039" s="12">
        <f ca="1"/>
        <v>1277.2084965057272</v>
      </c>
      <c r="H3039" s="12">
        <v>0.30335000000000001</v>
      </c>
      <c r="I3039" s="12">
        <v>1276.7732210159515</v>
      </c>
    </row>
    <row r="3040" spans="6:9" x14ac:dyDescent="0.3">
      <c r="F3040" s="2">
        <v>3035</v>
      </c>
      <c r="G3040" s="12">
        <f ca="1"/>
        <v>1277.2174486561066</v>
      </c>
      <c r="H3040" s="12">
        <v>0.30345</v>
      </c>
      <c r="I3040" s="12">
        <v>1276.7847310313757</v>
      </c>
    </row>
    <row r="3041" spans="6:9" x14ac:dyDescent="0.3">
      <c r="F3041" s="2">
        <v>3036</v>
      </c>
      <c r="G3041" s="12">
        <f ca="1"/>
        <v>1277.2208378887333</v>
      </c>
      <c r="H3041" s="12">
        <v>0.30354999999999999</v>
      </c>
      <c r="I3041" s="12">
        <v>1276.796239673642</v>
      </c>
    </row>
    <row r="3042" spans="6:9" x14ac:dyDescent="0.3">
      <c r="F3042" s="2">
        <v>3037</v>
      </c>
      <c r="G3042" s="12">
        <f ca="1"/>
        <v>1277.2438159208027</v>
      </c>
      <c r="H3042" s="12">
        <v>0.30364999999999998</v>
      </c>
      <c r="I3042" s="12">
        <v>1276.8077469440532</v>
      </c>
    </row>
    <row r="3043" spans="6:9" x14ac:dyDescent="0.3">
      <c r="F3043" s="2">
        <v>3038</v>
      </c>
      <c r="G3043" s="12">
        <f ca="1"/>
        <v>1277.2442707426403</v>
      </c>
      <c r="H3043" s="12">
        <v>0.30375000000000002</v>
      </c>
      <c r="I3043" s="12">
        <v>1276.8192528439097</v>
      </c>
    </row>
    <row r="3044" spans="6:9" x14ac:dyDescent="0.3">
      <c r="F3044" s="2">
        <v>3039</v>
      </c>
      <c r="G3044" s="12">
        <f ca="1"/>
        <v>1277.2443486569239</v>
      </c>
      <c r="H3044" s="12">
        <v>0.30385000000000001</v>
      </c>
      <c r="I3044" s="12">
        <v>1276.8307573745124</v>
      </c>
    </row>
    <row r="3045" spans="6:9" x14ac:dyDescent="0.3">
      <c r="F3045" s="2">
        <v>3040</v>
      </c>
      <c r="G3045" s="12">
        <f ca="1"/>
        <v>1277.2445756472882</v>
      </c>
      <c r="H3045" s="12">
        <v>0.30395</v>
      </c>
      <c r="I3045" s="12">
        <v>1276.8422605371602</v>
      </c>
    </row>
    <row r="3046" spans="6:9" x14ac:dyDescent="0.3">
      <c r="F3046" s="2">
        <v>3041</v>
      </c>
      <c r="G3046" s="12">
        <f ca="1"/>
        <v>1277.3529846709807</v>
      </c>
      <c r="H3046" s="12">
        <v>0.30404999999999999</v>
      </c>
      <c r="I3046" s="12">
        <v>1276.8537623331517</v>
      </c>
    </row>
    <row r="3047" spans="6:9" x14ac:dyDescent="0.3">
      <c r="F3047" s="2">
        <v>3042</v>
      </c>
      <c r="G3047" s="12">
        <f ca="1"/>
        <v>1277.3866019035825</v>
      </c>
      <c r="H3047" s="12">
        <v>0.30414999999999998</v>
      </c>
      <c r="I3047" s="12">
        <v>1276.8652627637839</v>
      </c>
    </row>
    <row r="3048" spans="6:9" x14ac:dyDescent="0.3">
      <c r="F3048" s="2">
        <v>3043</v>
      </c>
      <c r="G3048" s="12">
        <f ca="1"/>
        <v>1277.3914284550019</v>
      </c>
      <c r="H3048" s="12">
        <v>0.30425000000000002</v>
      </c>
      <c r="I3048" s="12">
        <v>1276.8767618303532</v>
      </c>
    </row>
    <row r="3049" spans="6:9" x14ac:dyDescent="0.3">
      <c r="F3049" s="2">
        <v>3044</v>
      </c>
      <c r="G3049" s="12">
        <f ca="1"/>
        <v>1277.403665921355</v>
      </c>
      <c r="H3049" s="12">
        <v>0.30435000000000001</v>
      </c>
      <c r="I3049" s="12">
        <v>1276.8882595341547</v>
      </c>
    </row>
    <row r="3050" spans="6:9" x14ac:dyDescent="0.3">
      <c r="F3050" s="2">
        <v>3045</v>
      </c>
      <c r="G3050" s="12">
        <f ca="1"/>
        <v>1277.4072584813334</v>
      </c>
      <c r="H3050" s="12">
        <v>0.30445</v>
      </c>
      <c r="I3050" s="12">
        <v>1276.8997558764825</v>
      </c>
    </row>
    <row r="3051" spans="6:9" x14ac:dyDescent="0.3">
      <c r="F3051" s="2">
        <v>3046</v>
      </c>
      <c r="G3051" s="12">
        <f ca="1"/>
        <v>1277.4202104652427</v>
      </c>
      <c r="H3051" s="12">
        <v>0.30454999999999999</v>
      </c>
      <c r="I3051" s="12">
        <v>1276.91125085863</v>
      </c>
    </row>
    <row r="3052" spans="6:9" x14ac:dyDescent="0.3">
      <c r="F3052" s="2">
        <v>3047</v>
      </c>
      <c r="G3052" s="12">
        <f ca="1"/>
        <v>1277.4242975288341</v>
      </c>
      <c r="H3052" s="12">
        <v>0.30464999999999998</v>
      </c>
      <c r="I3052" s="12">
        <v>1276.9227444818896</v>
      </c>
    </row>
    <row r="3053" spans="6:9" x14ac:dyDescent="0.3">
      <c r="F3053" s="2">
        <v>3048</v>
      </c>
      <c r="G3053" s="12">
        <f ca="1"/>
        <v>1277.4634781769173</v>
      </c>
      <c r="H3053" s="12">
        <v>0.30475000000000002</v>
      </c>
      <c r="I3053" s="12">
        <v>1276.9342367475522</v>
      </c>
    </row>
    <row r="3054" spans="6:9" x14ac:dyDescent="0.3">
      <c r="F3054" s="2">
        <v>3049</v>
      </c>
      <c r="G3054" s="12">
        <f ca="1"/>
        <v>1277.4677539344295</v>
      </c>
      <c r="H3054" s="12">
        <v>0.30485000000000001</v>
      </c>
      <c r="I3054" s="12">
        <v>1276.945727656908</v>
      </c>
    </row>
    <row r="3055" spans="6:9" x14ac:dyDescent="0.3">
      <c r="F3055" s="2">
        <v>3050</v>
      </c>
      <c r="G3055" s="12">
        <f ca="1"/>
        <v>1277.4865993002418</v>
      </c>
      <c r="H3055" s="12">
        <v>0.30495</v>
      </c>
      <c r="I3055" s="12">
        <v>1276.9572172112466</v>
      </c>
    </row>
    <row r="3056" spans="6:9" x14ac:dyDescent="0.3">
      <c r="F3056" s="2">
        <v>3051</v>
      </c>
      <c r="G3056" s="12">
        <f ca="1"/>
        <v>1277.4920944471769</v>
      </c>
      <c r="H3056" s="12">
        <v>0.30504999999999999</v>
      </c>
      <c r="I3056" s="12">
        <v>1276.9687054118563</v>
      </c>
    </row>
    <row r="3057" spans="6:9" x14ac:dyDescent="0.3">
      <c r="F3057" s="2">
        <v>3052</v>
      </c>
      <c r="G3057" s="12">
        <f ca="1"/>
        <v>1277.4964565917799</v>
      </c>
      <c r="H3057" s="12">
        <v>0.30514999999999998</v>
      </c>
      <c r="I3057" s="12">
        <v>1276.9801922600236</v>
      </c>
    </row>
    <row r="3058" spans="6:9" x14ac:dyDescent="0.3">
      <c r="F3058" s="2">
        <v>3053</v>
      </c>
      <c r="G3058" s="12">
        <f ca="1"/>
        <v>1277.5079105467598</v>
      </c>
      <c r="H3058" s="12">
        <v>0.30525000000000002</v>
      </c>
      <c r="I3058" s="12">
        <v>1276.9916777570356</v>
      </c>
    </row>
    <row r="3059" spans="6:9" x14ac:dyDescent="0.3">
      <c r="F3059" s="2">
        <v>3054</v>
      </c>
      <c r="G3059" s="12">
        <f ca="1"/>
        <v>1277.5207136481854</v>
      </c>
      <c r="H3059" s="12">
        <v>0.30535000000000001</v>
      </c>
      <c r="I3059" s="12">
        <v>1277.0031619041774</v>
      </c>
    </row>
    <row r="3060" spans="6:9" x14ac:dyDescent="0.3">
      <c r="F3060" s="2">
        <v>3055</v>
      </c>
      <c r="G3060" s="12">
        <f ca="1"/>
        <v>1277.5480374958556</v>
      </c>
      <c r="H3060" s="12">
        <v>0.30545</v>
      </c>
      <c r="I3060" s="12">
        <v>1277.0146447027328</v>
      </c>
    </row>
    <row r="3061" spans="6:9" x14ac:dyDescent="0.3">
      <c r="F3061" s="2">
        <v>3056</v>
      </c>
      <c r="G3061" s="12">
        <f ca="1"/>
        <v>1277.5605658206109</v>
      </c>
      <c r="H3061" s="12">
        <v>0.30554999999999999</v>
      </c>
      <c r="I3061" s="12">
        <v>1277.0261261539856</v>
      </c>
    </row>
    <row r="3062" spans="6:9" x14ac:dyDescent="0.3">
      <c r="F3062" s="2">
        <v>3057</v>
      </c>
      <c r="G3062" s="12">
        <f ca="1"/>
        <v>1277.5610840629706</v>
      </c>
      <c r="H3062" s="12">
        <v>0.30564999999999998</v>
      </c>
      <c r="I3062" s="12">
        <v>1277.0376062592179</v>
      </c>
    </row>
    <row r="3063" spans="6:9" x14ac:dyDescent="0.3">
      <c r="F3063" s="2">
        <v>3058</v>
      </c>
      <c r="G3063" s="12">
        <f ca="1"/>
        <v>1277.5689821131987</v>
      </c>
      <c r="H3063" s="12">
        <v>0.30575000000000002</v>
      </c>
      <c r="I3063" s="12">
        <v>1277.0490850197111</v>
      </c>
    </row>
    <row r="3064" spans="6:9" x14ac:dyDescent="0.3">
      <c r="F3064" s="2">
        <v>3059</v>
      </c>
      <c r="G3064" s="12">
        <f ca="1"/>
        <v>1277.5712539943618</v>
      </c>
      <c r="H3064" s="12">
        <v>0.30585000000000001</v>
      </c>
      <c r="I3064" s="12">
        <v>1277.0605624367456</v>
      </c>
    </row>
    <row r="3065" spans="6:9" x14ac:dyDescent="0.3">
      <c r="F3065" s="2">
        <v>3060</v>
      </c>
      <c r="G3065" s="12">
        <f ca="1"/>
        <v>1277.5748374002033</v>
      </c>
      <c r="H3065" s="12">
        <v>0.30595</v>
      </c>
      <c r="I3065" s="12">
        <v>1277.0720385116006</v>
      </c>
    </row>
    <row r="3066" spans="6:9" x14ac:dyDescent="0.3">
      <c r="F3066" s="2">
        <v>3061</v>
      </c>
      <c r="G3066" s="12">
        <f ca="1"/>
        <v>1277.5881561311103</v>
      </c>
      <c r="H3066" s="12">
        <v>0.30604999999999999</v>
      </c>
      <c r="I3066" s="12">
        <v>1277.0835132455545</v>
      </c>
    </row>
    <row r="3067" spans="6:9" x14ac:dyDescent="0.3">
      <c r="F3067" s="2">
        <v>3062</v>
      </c>
      <c r="G3067" s="12">
        <f ca="1"/>
        <v>1277.5941432112581</v>
      </c>
      <c r="H3067" s="12">
        <v>0.30614999999999998</v>
      </c>
      <c r="I3067" s="12">
        <v>1277.0949866398851</v>
      </c>
    </row>
    <row r="3068" spans="6:9" x14ac:dyDescent="0.3">
      <c r="F3068" s="2">
        <v>3063</v>
      </c>
      <c r="G3068" s="12">
        <f ca="1"/>
        <v>1277.6257806348854</v>
      </c>
      <c r="H3068" s="12">
        <v>0.30625000000000002</v>
      </c>
      <c r="I3068" s="12">
        <v>1277.1064586958682</v>
      </c>
    </row>
    <row r="3069" spans="6:9" x14ac:dyDescent="0.3">
      <c r="F3069" s="2">
        <v>3064</v>
      </c>
      <c r="G3069" s="12">
        <f ca="1"/>
        <v>1277.6401241222247</v>
      </c>
      <c r="H3069" s="12">
        <v>0.30635000000000001</v>
      </c>
      <c r="I3069" s="12">
        <v>1277.1179294147796</v>
      </c>
    </row>
    <row r="3070" spans="6:9" x14ac:dyDescent="0.3">
      <c r="F3070" s="2">
        <v>3065</v>
      </c>
      <c r="G3070" s="12">
        <f ca="1"/>
        <v>1277.648265361388</v>
      </c>
      <c r="H3070" s="12">
        <v>0.30645</v>
      </c>
      <c r="I3070" s="12">
        <v>1277.1293987978941</v>
      </c>
    </row>
    <row r="3071" spans="6:9" x14ac:dyDescent="0.3">
      <c r="F3071" s="2">
        <v>3066</v>
      </c>
      <c r="G3071" s="12">
        <f ca="1"/>
        <v>1277.6701490974528</v>
      </c>
      <c r="H3071" s="12">
        <v>0.30654999999999999</v>
      </c>
      <c r="I3071" s="12">
        <v>1277.1408668464844</v>
      </c>
    </row>
    <row r="3072" spans="6:9" x14ac:dyDescent="0.3">
      <c r="F3072" s="2">
        <v>3067</v>
      </c>
      <c r="G3072" s="12">
        <f ca="1"/>
        <v>1277.6922071590657</v>
      </c>
      <c r="H3072" s="12">
        <v>0.30664999999999998</v>
      </c>
      <c r="I3072" s="12">
        <v>1277.1523335618238</v>
      </c>
    </row>
    <row r="3073" spans="6:9" x14ac:dyDescent="0.3">
      <c r="F3073" s="2">
        <v>3068</v>
      </c>
      <c r="G3073" s="12">
        <f ca="1"/>
        <v>1277.6939213009668</v>
      </c>
      <c r="H3073" s="12">
        <v>0.30675000000000002</v>
      </c>
      <c r="I3073" s="12">
        <v>1277.1637989451833</v>
      </c>
    </row>
    <row r="3074" spans="6:9" x14ac:dyDescent="0.3">
      <c r="F3074" s="2">
        <v>3069</v>
      </c>
      <c r="G3074" s="12">
        <f ca="1"/>
        <v>1277.7034589775158</v>
      </c>
      <c r="H3074" s="12">
        <v>0.30685000000000001</v>
      </c>
      <c r="I3074" s="12">
        <v>1277.1752629978341</v>
      </c>
    </row>
    <row r="3075" spans="6:9" x14ac:dyDescent="0.3">
      <c r="F3075" s="2">
        <v>3070</v>
      </c>
      <c r="G3075" s="12">
        <f ca="1"/>
        <v>1277.7386492960779</v>
      </c>
      <c r="H3075" s="12">
        <v>0.30695</v>
      </c>
      <c r="I3075" s="12">
        <v>1277.1867257210451</v>
      </c>
    </row>
    <row r="3076" spans="6:9" x14ac:dyDescent="0.3">
      <c r="F3076" s="2">
        <v>3071</v>
      </c>
      <c r="G3076" s="12">
        <f ca="1"/>
        <v>1277.766943924117</v>
      </c>
      <c r="H3076" s="12">
        <v>0.30704999999999999</v>
      </c>
      <c r="I3076" s="12">
        <v>1277.1981871160856</v>
      </c>
    </row>
    <row r="3077" spans="6:9" x14ac:dyDescent="0.3">
      <c r="F3077" s="2">
        <v>3072</v>
      </c>
      <c r="G3077" s="12">
        <f ca="1"/>
        <v>1277.7839521206804</v>
      </c>
      <c r="H3077" s="12">
        <v>0.30714999999999998</v>
      </c>
      <c r="I3077" s="12">
        <v>1277.2096471842228</v>
      </c>
    </row>
    <row r="3078" spans="6:9" x14ac:dyDescent="0.3">
      <c r="F3078" s="2">
        <v>3073</v>
      </c>
      <c r="G3078" s="12">
        <f ca="1"/>
        <v>1277.7940934553894</v>
      </c>
      <c r="H3078" s="12">
        <v>0.30725000000000002</v>
      </c>
      <c r="I3078" s="12">
        <v>1277.2211059267238</v>
      </c>
    </row>
    <row r="3079" spans="6:9" x14ac:dyDescent="0.3">
      <c r="F3079" s="2">
        <v>3074</v>
      </c>
      <c r="G3079" s="12">
        <f ca="1"/>
        <v>1277.8067560845434</v>
      </c>
      <c r="H3079" s="12">
        <v>0.30735000000000001</v>
      </c>
      <c r="I3079" s="12">
        <v>1277.232563344854</v>
      </c>
    </row>
    <row r="3080" spans="6:9" x14ac:dyDescent="0.3">
      <c r="F3080" s="2">
        <v>3075</v>
      </c>
      <c r="G3080" s="12">
        <f ca="1"/>
        <v>1277.82719227384</v>
      </c>
      <c r="H3080" s="12">
        <v>0.30745</v>
      </c>
      <c r="I3080" s="12">
        <v>1277.2440194398787</v>
      </c>
    </row>
    <row r="3081" spans="6:9" x14ac:dyDescent="0.3">
      <c r="F3081" s="2">
        <v>3076</v>
      </c>
      <c r="G3081" s="12">
        <f ca="1"/>
        <v>1277.8296006749295</v>
      </c>
      <c r="H3081" s="12">
        <v>0.30754999999999999</v>
      </c>
      <c r="I3081" s="12">
        <v>1277.2554742130615</v>
      </c>
    </row>
    <row r="3082" spans="6:9" x14ac:dyDescent="0.3">
      <c r="F3082" s="2">
        <v>3077</v>
      </c>
      <c r="G3082" s="12">
        <f ca="1"/>
        <v>1277.856942419548</v>
      </c>
      <c r="H3082" s="12">
        <v>0.30764999999999998</v>
      </c>
      <c r="I3082" s="12">
        <v>1277.266927665665</v>
      </c>
    </row>
    <row r="3083" spans="6:9" x14ac:dyDescent="0.3">
      <c r="F3083" s="2">
        <v>3078</v>
      </c>
      <c r="G3083" s="12">
        <f ca="1"/>
        <v>1277.863101212643</v>
      </c>
      <c r="H3083" s="12">
        <v>0.30775000000000002</v>
      </c>
      <c r="I3083" s="12">
        <v>1277.2783797989516</v>
      </c>
    </row>
    <row r="3084" spans="6:9" x14ac:dyDescent="0.3">
      <c r="F3084" s="2">
        <v>3079</v>
      </c>
      <c r="G3084" s="12">
        <f ca="1"/>
        <v>1277.899577314412</v>
      </c>
      <c r="H3084" s="12">
        <v>0.30785000000000001</v>
      </c>
      <c r="I3084" s="12">
        <v>1277.2898306141819</v>
      </c>
    </row>
    <row r="3085" spans="6:9" x14ac:dyDescent="0.3">
      <c r="F3085" s="2">
        <v>3080</v>
      </c>
      <c r="G3085" s="12">
        <f ca="1"/>
        <v>1277.9141767331146</v>
      </c>
      <c r="H3085" s="12">
        <v>0.30795</v>
      </c>
      <c r="I3085" s="12">
        <v>1277.301280112616</v>
      </c>
    </row>
    <row r="3086" spans="6:9" x14ac:dyDescent="0.3">
      <c r="F3086" s="2">
        <v>3081</v>
      </c>
      <c r="G3086" s="12">
        <f ca="1"/>
        <v>1277.9268591719297</v>
      </c>
      <c r="H3086" s="12">
        <v>0.30804999999999999</v>
      </c>
      <c r="I3086" s="12">
        <v>1277.3127282955134</v>
      </c>
    </row>
    <row r="3087" spans="6:9" x14ac:dyDescent="0.3">
      <c r="F3087" s="2">
        <v>3082</v>
      </c>
      <c r="G3087" s="12">
        <f ca="1"/>
        <v>1277.955417522578</v>
      </c>
      <c r="H3087" s="12">
        <v>0.30814999999999998</v>
      </c>
      <c r="I3087" s="12">
        <v>1277.3241751641317</v>
      </c>
    </row>
    <row r="3088" spans="6:9" x14ac:dyDescent="0.3">
      <c r="F3088" s="2">
        <v>3083</v>
      </c>
      <c r="G3088" s="12">
        <f ca="1"/>
        <v>1277.9978814938518</v>
      </c>
      <c r="H3088" s="12">
        <v>0.30825000000000002</v>
      </c>
      <c r="I3088" s="12">
        <v>1277.335620719728</v>
      </c>
    </row>
    <row r="3089" spans="6:9" x14ac:dyDescent="0.3">
      <c r="F3089" s="2">
        <v>3084</v>
      </c>
      <c r="G3089" s="12">
        <f ca="1"/>
        <v>1278.0020351419425</v>
      </c>
      <c r="H3089" s="12">
        <v>0.30835000000000001</v>
      </c>
      <c r="I3089" s="12">
        <v>1277.3470649635588</v>
      </c>
    </row>
    <row r="3090" spans="6:9" x14ac:dyDescent="0.3">
      <c r="F3090" s="2">
        <v>3085</v>
      </c>
      <c r="G3090" s="12">
        <f ca="1"/>
        <v>1278.0061499748949</v>
      </c>
      <c r="H3090" s="12">
        <v>0.30845</v>
      </c>
      <c r="I3090" s="12">
        <v>1277.3585078968795</v>
      </c>
    </row>
    <row r="3091" spans="6:9" x14ac:dyDescent="0.3">
      <c r="F3091" s="2">
        <v>3086</v>
      </c>
      <c r="G3091" s="12">
        <f ca="1"/>
        <v>1278.0079102973032</v>
      </c>
      <c r="H3091" s="12">
        <v>0.30854999999999999</v>
      </c>
      <c r="I3091" s="12">
        <v>1277.3699495209439</v>
      </c>
    </row>
    <row r="3092" spans="6:9" x14ac:dyDescent="0.3">
      <c r="F3092" s="2">
        <v>3087</v>
      </c>
      <c r="G3092" s="12">
        <f ca="1"/>
        <v>1278.0135754767662</v>
      </c>
      <c r="H3092" s="12">
        <v>0.30864999999999998</v>
      </c>
      <c r="I3092" s="12">
        <v>1277.3813898370058</v>
      </c>
    </row>
    <row r="3093" spans="6:9" x14ac:dyDescent="0.3">
      <c r="F3093" s="2">
        <v>3088</v>
      </c>
      <c r="G3093" s="12">
        <f ca="1"/>
        <v>1278.0219671234499</v>
      </c>
      <c r="H3093" s="12">
        <v>0.30875000000000002</v>
      </c>
      <c r="I3093" s="12">
        <v>1277.3928288463176</v>
      </c>
    </row>
    <row r="3094" spans="6:9" x14ac:dyDescent="0.3">
      <c r="F3094" s="2">
        <v>3089</v>
      </c>
      <c r="G3094" s="12">
        <f ca="1"/>
        <v>1278.0319995676105</v>
      </c>
      <c r="H3094" s="12">
        <v>0.30885000000000001</v>
      </c>
      <c r="I3094" s="12">
        <v>1277.4042665501306</v>
      </c>
    </row>
    <row r="3095" spans="6:9" x14ac:dyDescent="0.3">
      <c r="F3095" s="2">
        <v>3090</v>
      </c>
      <c r="G3095" s="12">
        <f ca="1"/>
        <v>1278.0378687286175</v>
      </c>
      <c r="H3095" s="12">
        <v>0.30895</v>
      </c>
      <c r="I3095" s="12">
        <v>1277.4157029496953</v>
      </c>
    </row>
    <row r="3096" spans="6:9" x14ac:dyDescent="0.3">
      <c r="F3096" s="2">
        <v>3091</v>
      </c>
      <c r="G3096" s="12">
        <f ca="1"/>
        <v>1278.0388566812917</v>
      </c>
      <c r="H3096" s="12">
        <v>0.30904999999999999</v>
      </c>
      <c r="I3096" s="12">
        <v>1277.4271380462615</v>
      </c>
    </row>
    <row r="3097" spans="6:9" x14ac:dyDescent="0.3">
      <c r="F3097" s="2">
        <v>3092</v>
      </c>
      <c r="G3097" s="12">
        <f ca="1"/>
        <v>1278.0493496955469</v>
      </c>
      <c r="H3097" s="12">
        <v>0.30914999999999998</v>
      </c>
      <c r="I3097" s="12">
        <v>1277.4385718410776</v>
      </c>
    </row>
    <row r="3098" spans="6:9" x14ac:dyDescent="0.3">
      <c r="F3098" s="2">
        <v>3093</v>
      </c>
      <c r="G3098" s="12">
        <f ca="1"/>
        <v>1278.050435282322</v>
      </c>
      <c r="H3098" s="12">
        <v>0.30925000000000002</v>
      </c>
      <c r="I3098" s="12">
        <v>1277.4500043353919</v>
      </c>
    </row>
    <row r="3099" spans="6:9" x14ac:dyDescent="0.3">
      <c r="F3099" s="2">
        <v>3094</v>
      </c>
      <c r="G3099" s="12">
        <f ca="1"/>
        <v>1278.0515693825812</v>
      </c>
      <c r="H3099" s="12">
        <v>0.30935000000000001</v>
      </c>
      <c r="I3099" s="12">
        <v>1277.4614355304504</v>
      </c>
    </row>
    <row r="3100" spans="6:9" x14ac:dyDescent="0.3">
      <c r="F3100" s="2">
        <v>3095</v>
      </c>
      <c r="G3100" s="12">
        <f ca="1"/>
        <v>1278.0566451969307</v>
      </c>
      <c r="H3100" s="12">
        <v>0.30945</v>
      </c>
      <c r="I3100" s="12">
        <v>1277.4728654274995</v>
      </c>
    </row>
    <row r="3101" spans="6:9" x14ac:dyDescent="0.3">
      <c r="F3101" s="2">
        <v>3096</v>
      </c>
      <c r="G3101" s="12">
        <f ca="1"/>
        <v>1278.0580670903494</v>
      </c>
      <c r="H3101" s="12">
        <v>0.30954999999999999</v>
      </c>
      <c r="I3101" s="12">
        <v>1277.4842940277838</v>
      </c>
    </row>
    <row r="3102" spans="6:9" x14ac:dyDescent="0.3">
      <c r="F3102" s="2">
        <v>3097</v>
      </c>
      <c r="G3102" s="12">
        <f ca="1"/>
        <v>1278.0584441795493</v>
      </c>
      <c r="H3102" s="12">
        <v>0.30964999999999998</v>
      </c>
      <c r="I3102" s="12">
        <v>1277.4957213325476</v>
      </c>
    </row>
    <row r="3103" spans="6:9" x14ac:dyDescent="0.3">
      <c r="F3103" s="2">
        <v>3098</v>
      </c>
      <c r="G3103" s="12">
        <f ca="1"/>
        <v>1278.0797333494472</v>
      </c>
      <c r="H3103" s="12">
        <v>0.30975000000000003</v>
      </c>
      <c r="I3103" s="12">
        <v>1277.5071473430337</v>
      </c>
    </row>
    <row r="3104" spans="6:9" x14ac:dyDescent="0.3">
      <c r="F3104" s="2">
        <v>3099</v>
      </c>
      <c r="G3104" s="12">
        <f ca="1"/>
        <v>1278.0979290425576</v>
      </c>
      <c r="H3104" s="12">
        <v>0.30985000000000001</v>
      </c>
      <c r="I3104" s="12">
        <v>1277.5185720604841</v>
      </c>
    </row>
    <row r="3105" spans="6:9" x14ac:dyDescent="0.3">
      <c r="F3105" s="2">
        <v>3100</v>
      </c>
      <c r="G3105" s="12">
        <f ca="1"/>
        <v>1278.1000285849989</v>
      </c>
      <c r="H3105" s="12">
        <v>0.30995</v>
      </c>
      <c r="I3105" s="12">
        <v>1277.5299954861403</v>
      </c>
    </row>
    <row r="3106" spans="6:9" x14ac:dyDescent="0.3">
      <c r="F3106" s="2">
        <v>3101</v>
      </c>
      <c r="G3106" s="12">
        <f ca="1"/>
        <v>1278.1090259960197</v>
      </c>
      <c r="H3106" s="12">
        <v>0.31004999999999999</v>
      </c>
      <c r="I3106" s="12">
        <v>1277.5414176212425</v>
      </c>
    </row>
    <row r="3107" spans="6:9" x14ac:dyDescent="0.3">
      <c r="F3107" s="2">
        <v>3102</v>
      </c>
      <c r="G3107" s="12">
        <f ca="1"/>
        <v>1278.131249661204</v>
      </c>
      <c r="H3107" s="12">
        <v>0.31014999999999998</v>
      </c>
      <c r="I3107" s="12">
        <v>1277.5528384670299</v>
      </c>
    </row>
    <row r="3108" spans="6:9" x14ac:dyDescent="0.3">
      <c r="F3108" s="2">
        <v>3103</v>
      </c>
      <c r="G3108" s="12">
        <f ca="1"/>
        <v>1278.1320024634178</v>
      </c>
      <c r="H3108" s="12">
        <v>0.31025000000000003</v>
      </c>
      <c r="I3108" s="12">
        <v>1277.5642580247411</v>
      </c>
    </row>
    <row r="3109" spans="6:9" x14ac:dyDescent="0.3">
      <c r="F3109" s="2">
        <v>3104</v>
      </c>
      <c r="G3109" s="12">
        <f ca="1"/>
        <v>1278.1376984565347</v>
      </c>
      <c r="H3109" s="12">
        <v>0.31035000000000001</v>
      </c>
      <c r="I3109" s="12">
        <v>1277.5756762956134</v>
      </c>
    </row>
    <row r="3110" spans="6:9" x14ac:dyDescent="0.3">
      <c r="F3110" s="2">
        <v>3105</v>
      </c>
      <c r="G3110" s="12">
        <f ca="1"/>
        <v>1278.1487140603872</v>
      </c>
      <c r="H3110" s="12">
        <v>0.31045</v>
      </c>
      <c r="I3110" s="12">
        <v>1277.5870932808834</v>
      </c>
    </row>
    <row r="3111" spans="6:9" x14ac:dyDescent="0.3">
      <c r="F3111" s="2">
        <v>3106</v>
      </c>
      <c r="G3111" s="12">
        <f ca="1"/>
        <v>1278.169615646284</v>
      </c>
      <c r="H3111" s="12">
        <v>0.31054999999999999</v>
      </c>
      <c r="I3111" s="12">
        <v>1277.5985089817868</v>
      </c>
    </row>
    <row r="3112" spans="6:9" x14ac:dyDescent="0.3">
      <c r="F3112" s="2">
        <v>3107</v>
      </c>
      <c r="G3112" s="12">
        <f ca="1"/>
        <v>1278.1751508160503</v>
      </c>
      <c r="H3112" s="12">
        <v>0.31064999999999998</v>
      </c>
      <c r="I3112" s="12">
        <v>1277.6099233995583</v>
      </c>
    </row>
    <row r="3113" spans="6:9" x14ac:dyDescent="0.3">
      <c r="F3113" s="2">
        <v>3108</v>
      </c>
      <c r="G3113" s="12">
        <f ca="1"/>
        <v>1278.1776345539122</v>
      </c>
      <c r="H3113" s="12">
        <v>0.31075000000000003</v>
      </c>
      <c r="I3113" s="12">
        <v>1277.6213365354315</v>
      </c>
    </row>
    <row r="3114" spans="6:9" x14ac:dyDescent="0.3">
      <c r="F3114" s="2">
        <v>3109</v>
      </c>
      <c r="G3114" s="12">
        <f ca="1"/>
        <v>1278.1812193748292</v>
      </c>
      <c r="H3114" s="12">
        <v>0.31085000000000002</v>
      </c>
      <c r="I3114" s="12">
        <v>1277.6327483906396</v>
      </c>
    </row>
    <row r="3115" spans="6:9" x14ac:dyDescent="0.3">
      <c r="F3115" s="2">
        <v>3110</v>
      </c>
      <c r="G3115" s="12">
        <f ca="1"/>
        <v>1278.1948395728127</v>
      </c>
      <c r="H3115" s="12">
        <v>0.31095</v>
      </c>
      <c r="I3115" s="12">
        <v>1277.6441589664144</v>
      </c>
    </row>
    <row r="3116" spans="6:9" x14ac:dyDescent="0.3">
      <c r="F3116" s="2">
        <v>3111</v>
      </c>
      <c r="G3116" s="12">
        <f ca="1"/>
        <v>1278.2032026727086</v>
      </c>
      <c r="H3116" s="12">
        <v>0.31104999999999999</v>
      </c>
      <c r="I3116" s="12">
        <v>1277.6555682639869</v>
      </c>
    </row>
    <row r="3117" spans="6:9" x14ac:dyDescent="0.3">
      <c r="F3117" s="2">
        <v>3112</v>
      </c>
      <c r="G3117" s="12">
        <f ca="1"/>
        <v>1278.2146524151301</v>
      </c>
      <c r="H3117" s="12">
        <v>0.31114999999999998</v>
      </c>
      <c r="I3117" s="12">
        <v>1277.6669762845875</v>
      </c>
    </row>
    <row r="3118" spans="6:9" x14ac:dyDescent="0.3">
      <c r="F3118" s="2">
        <v>3113</v>
      </c>
      <c r="G3118" s="12">
        <f ca="1"/>
        <v>1278.2274672787255</v>
      </c>
      <c r="H3118" s="12">
        <v>0.31125000000000003</v>
      </c>
      <c r="I3118" s="12">
        <v>1277.6783830294451</v>
      </c>
    </row>
    <row r="3119" spans="6:9" x14ac:dyDescent="0.3">
      <c r="F3119" s="2">
        <v>3114</v>
      </c>
      <c r="G3119" s="12">
        <f ca="1"/>
        <v>1278.236415127217</v>
      </c>
      <c r="H3119" s="12">
        <v>0.31135000000000002</v>
      </c>
      <c r="I3119" s="12">
        <v>1277.6897884997882</v>
      </c>
    </row>
    <row r="3120" spans="6:9" x14ac:dyDescent="0.3">
      <c r="F3120" s="2">
        <v>3115</v>
      </c>
      <c r="G3120" s="12">
        <f ca="1"/>
        <v>1278.2516468310387</v>
      </c>
      <c r="H3120" s="12">
        <v>0.31145</v>
      </c>
      <c r="I3120" s="12">
        <v>1277.7011926968441</v>
      </c>
    </row>
    <row r="3121" spans="6:9" x14ac:dyDescent="0.3">
      <c r="F3121" s="2">
        <v>3116</v>
      </c>
      <c r="G3121" s="12">
        <f ca="1"/>
        <v>1278.3031042782509</v>
      </c>
      <c r="H3121" s="12">
        <v>0.31154999999999999</v>
      </c>
      <c r="I3121" s="12">
        <v>1277.7125956218395</v>
      </c>
    </row>
    <row r="3122" spans="6:9" x14ac:dyDescent="0.3">
      <c r="F3122" s="2">
        <v>3117</v>
      </c>
      <c r="G3122" s="12">
        <f ca="1"/>
        <v>1278.3559332965312</v>
      </c>
      <c r="H3122" s="12">
        <v>0.31164999999999998</v>
      </c>
      <c r="I3122" s="12">
        <v>1277.7239972759996</v>
      </c>
    </row>
    <row r="3123" spans="6:9" x14ac:dyDescent="0.3">
      <c r="F3123" s="2">
        <v>3118</v>
      </c>
      <c r="G3123" s="12">
        <f ca="1"/>
        <v>1278.3662012466011</v>
      </c>
      <c r="H3123" s="12">
        <v>0.31175000000000003</v>
      </c>
      <c r="I3123" s="12">
        <v>1277.7353976605496</v>
      </c>
    </row>
    <row r="3124" spans="6:9" x14ac:dyDescent="0.3">
      <c r="F3124" s="2">
        <v>3119</v>
      </c>
      <c r="G3124" s="12">
        <f ca="1"/>
        <v>1278.3784461049179</v>
      </c>
      <c r="H3124" s="12">
        <v>0.31185000000000002</v>
      </c>
      <c r="I3124" s="12">
        <v>1277.7467967767125</v>
      </c>
    </row>
    <row r="3125" spans="6:9" x14ac:dyDescent="0.3">
      <c r="F3125" s="2">
        <v>3120</v>
      </c>
      <c r="G3125" s="12">
        <f ca="1"/>
        <v>1278.3846241098447</v>
      </c>
      <c r="H3125" s="12">
        <v>0.31195000000000001</v>
      </c>
      <c r="I3125" s="12">
        <v>1277.7581946257119</v>
      </c>
    </row>
    <row r="3126" spans="6:9" x14ac:dyDescent="0.3">
      <c r="F3126" s="2">
        <v>3121</v>
      </c>
      <c r="G3126" s="12">
        <f ca="1"/>
        <v>1278.387994280828</v>
      </c>
      <c r="H3126" s="12">
        <v>0.31204999999999999</v>
      </c>
      <c r="I3126" s="12">
        <v>1277.7695912087697</v>
      </c>
    </row>
    <row r="3127" spans="6:9" x14ac:dyDescent="0.3">
      <c r="F3127" s="2">
        <v>3122</v>
      </c>
      <c r="G3127" s="12">
        <f ca="1"/>
        <v>1278.3889105461637</v>
      </c>
      <c r="H3127" s="12">
        <v>0.31214999999999998</v>
      </c>
      <c r="I3127" s="12">
        <v>1277.7809865271065</v>
      </c>
    </row>
    <row r="3128" spans="6:9" x14ac:dyDescent="0.3">
      <c r="F3128" s="2">
        <v>3123</v>
      </c>
      <c r="G3128" s="12">
        <f ca="1"/>
        <v>1278.4091219613433</v>
      </c>
      <c r="H3128" s="12">
        <v>0.31225000000000003</v>
      </c>
      <c r="I3128" s="12">
        <v>1277.7923805819428</v>
      </c>
    </row>
    <row r="3129" spans="6:9" x14ac:dyDescent="0.3">
      <c r="F3129" s="2">
        <v>3124</v>
      </c>
      <c r="G3129" s="12">
        <f ca="1"/>
        <v>1278.4115079498767</v>
      </c>
      <c r="H3129" s="12">
        <v>0.31235000000000002</v>
      </c>
      <c r="I3129" s="12">
        <v>1277.8037733744977</v>
      </c>
    </row>
    <row r="3130" spans="6:9" x14ac:dyDescent="0.3">
      <c r="F3130" s="2">
        <v>3125</v>
      </c>
      <c r="G3130" s="12">
        <f ca="1"/>
        <v>1278.4196066849051</v>
      </c>
      <c r="H3130" s="12">
        <v>0.31245000000000001</v>
      </c>
      <c r="I3130" s="12">
        <v>1277.8151649059896</v>
      </c>
    </row>
    <row r="3131" spans="6:9" x14ac:dyDescent="0.3">
      <c r="F3131" s="2">
        <v>3126</v>
      </c>
      <c r="G3131" s="12">
        <f ca="1"/>
        <v>1278.4223780963507</v>
      </c>
      <c r="H3131" s="12">
        <v>0.31254999999999999</v>
      </c>
      <c r="I3131" s="12">
        <v>1277.8265551776362</v>
      </c>
    </row>
    <row r="3132" spans="6:9" x14ac:dyDescent="0.3">
      <c r="F3132" s="2">
        <v>3127</v>
      </c>
      <c r="G3132" s="12">
        <f ca="1"/>
        <v>1278.425078719393</v>
      </c>
      <c r="H3132" s="12">
        <v>0.31264999999999998</v>
      </c>
      <c r="I3132" s="12">
        <v>1277.8379441906536</v>
      </c>
    </row>
    <row r="3133" spans="6:9" x14ac:dyDescent="0.3">
      <c r="F3133" s="2">
        <v>3128</v>
      </c>
      <c r="G3133" s="12">
        <f ca="1"/>
        <v>1278.4372987018583</v>
      </c>
      <c r="H3133" s="12">
        <v>0.31274999999999997</v>
      </c>
      <c r="I3133" s="12">
        <v>1277.849331946258</v>
      </c>
    </row>
    <row r="3134" spans="6:9" x14ac:dyDescent="0.3">
      <c r="F3134" s="2">
        <v>3129</v>
      </c>
      <c r="G3134" s="12">
        <f ca="1"/>
        <v>1278.4650303266278</v>
      </c>
      <c r="H3134" s="12">
        <v>0.31285000000000002</v>
      </c>
      <c r="I3134" s="12">
        <v>1277.8607184456637</v>
      </c>
    </row>
    <row r="3135" spans="6:9" x14ac:dyDescent="0.3">
      <c r="F3135" s="2">
        <v>3130</v>
      </c>
      <c r="G3135" s="12">
        <f ca="1"/>
        <v>1278.4673846044811</v>
      </c>
      <c r="H3135" s="12">
        <v>0.31295000000000001</v>
      </c>
      <c r="I3135" s="12">
        <v>1277.8721036900852</v>
      </c>
    </row>
    <row r="3136" spans="6:9" x14ac:dyDescent="0.3">
      <c r="F3136" s="2">
        <v>3131</v>
      </c>
      <c r="G3136" s="12">
        <f ca="1"/>
        <v>1278.491490083034</v>
      </c>
      <c r="H3136" s="12">
        <v>0.31304999999999999</v>
      </c>
      <c r="I3136" s="12">
        <v>1277.8834876807348</v>
      </c>
    </row>
    <row r="3137" spans="6:9" x14ac:dyDescent="0.3">
      <c r="F3137" s="2">
        <v>3132</v>
      </c>
      <c r="G3137" s="12">
        <f ca="1"/>
        <v>1278.50276798811</v>
      </c>
      <c r="H3137" s="12">
        <v>0.31314999999999998</v>
      </c>
      <c r="I3137" s="12">
        <v>1277.8948704188249</v>
      </c>
    </row>
    <row r="3138" spans="6:9" x14ac:dyDescent="0.3">
      <c r="F3138" s="2">
        <v>3133</v>
      </c>
      <c r="G3138" s="12">
        <f ca="1"/>
        <v>1278.5164664948304</v>
      </c>
      <c r="H3138" s="12">
        <v>0.31324999999999997</v>
      </c>
      <c r="I3138" s="12">
        <v>1277.9062519055669</v>
      </c>
    </row>
    <row r="3139" spans="6:9" x14ac:dyDescent="0.3">
      <c r="F3139" s="2">
        <v>3134</v>
      </c>
      <c r="G3139" s="12">
        <f ca="1"/>
        <v>1278.5195909717427</v>
      </c>
      <c r="H3139" s="12">
        <v>0.31335000000000002</v>
      </c>
      <c r="I3139" s="12">
        <v>1277.9176321421708</v>
      </c>
    </row>
    <row r="3140" spans="6:9" x14ac:dyDescent="0.3">
      <c r="F3140" s="2">
        <v>3135</v>
      </c>
      <c r="G3140" s="12">
        <f ca="1"/>
        <v>1278.5418603722669</v>
      </c>
      <c r="H3140" s="12">
        <v>0.31345000000000001</v>
      </c>
      <c r="I3140" s="12">
        <v>1277.9290111298462</v>
      </c>
    </row>
    <row r="3141" spans="6:9" x14ac:dyDescent="0.3">
      <c r="F3141" s="2">
        <v>3136</v>
      </c>
      <c r="G3141" s="12">
        <f ca="1"/>
        <v>1278.5434868374332</v>
      </c>
      <c r="H3141" s="12">
        <v>0.31355</v>
      </c>
      <c r="I3141" s="12">
        <v>1277.9403888698018</v>
      </c>
    </row>
    <row r="3142" spans="6:9" x14ac:dyDescent="0.3">
      <c r="F3142" s="2">
        <v>3137</v>
      </c>
      <c r="G3142" s="12">
        <f ca="1"/>
        <v>1278.5635541934798</v>
      </c>
      <c r="H3142" s="12">
        <v>0.31364999999999998</v>
      </c>
      <c r="I3142" s="12">
        <v>1277.9517653632452</v>
      </c>
    </row>
    <row r="3143" spans="6:9" x14ac:dyDescent="0.3">
      <c r="F3143" s="2">
        <v>3138</v>
      </c>
      <c r="G3143" s="12">
        <f ca="1"/>
        <v>1278.565975053245</v>
      </c>
      <c r="H3143" s="12">
        <v>0.31374999999999997</v>
      </c>
      <c r="I3143" s="12">
        <v>1277.9631406113831</v>
      </c>
    </row>
    <row r="3144" spans="6:9" x14ac:dyDescent="0.3">
      <c r="F3144" s="2">
        <v>3139</v>
      </c>
      <c r="G3144" s="12">
        <f ca="1"/>
        <v>1278.5689238886935</v>
      </c>
      <c r="H3144" s="12">
        <v>0.31385000000000002</v>
      </c>
      <c r="I3144" s="12">
        <v>1277.9745146154214</v>
      </c>
    </row>
    <row r="3145" spans="6:9" x14ac:dyDescent="0.3">
      <c r="F3145" s="2">
        <v>3140</v>
      </c>
      <c r="G3145" s="12">
        <f ca="1"/>
        <v>1278.5944866062225</v>
      </c>
      <c r="H3145" s="12">
        <v>0.31395000000000001</v>
      </c>
      <c r="I3145" s="12">
        <v>1277.9858873765652</v>
      </c>
    </row>
    <row r="3146" spans="6:9" x14ac:dyDescent="0.3">
      <c r="F3146" s="2">
        <v>3141</v>
      </c>
      <c r="G3146" s="12">
        <f ca="1"/>
        <v>1278.5985641164698</v>
      </c>
      <c r="H3146" s="12">
        <v>0.31405</v>
      </c>
      <c r="I3146" s="12">
        <v>1277.9972588960186</v>
      </c>
    </row>
    <row r="3147" spans="6:9" x14ac:dyDescent="0.3">
      <c r="F3147" s="2">
        <v>3142</v>
      </c>
      <c r="G3147" s="12">
        <f ca="1"/>
        <v>1278.5993496715623</v>
      </c>
      <c r="H3147" s="12">
        <v>0.31414999999999998</v>
      </c>
      <c r="I3147" s="12">
        <v>1278.0086291749851</v>
      </c>
    </row>
    <row r="3148" spans="6:9" x14ac:dyDescent="0.3">
      <c r="F3148" s="2">
        <v>3143</v>
      </c>
      <c r="G3148" s="12">
        <f ca="1"/>
        <v>1278.6024106768914</v>
      </c>
      <c r="H3148" s="12">
        <v>0.31424999999999997</v>
      </c>
      <c r="I3148" s="12">
        <v>1278.0199982146669</v>
      </c>
    </row>
    <row r="3149" spans="6:9" x14ac:dyDescent="0.3">
      <c r="F3149" s="2">
        <v>3144</v>
      </c>
      <c r="G3149" s="12">
        <f ca="1"/>
        <v>1278.6069455855068</v>
      </c>
      <c r="H3149" s="12">
        <v>0.31435000000000002</v>
      </c>
      <c r="I3149" s="12">
        <v>1278.0313660162653</v>
      </c>
    </row>
    <row r="3150" spans="6:9" x14ac:dyDescent="0.3">
      <c r="F3150" s="2">
        <v>3145</v>
      </c>
      <c r="G3150" s="12">
        <f ca="1"/>
        <v>1278.6165571297197</v>
      </c>
      <c r="H3150" s="12">
        <v>0.31445000000000001</v>
      </c>
      <c r="I3150" s="12">
        <v>1278.0427325809815</v>
      </c>
    </row>
    <row r="3151" spans="6:9" x14ac:dyDescent="0.3">
      <c r="F3151" s="2">
        <v>3146</v>
      </c>
      <c r="G3151" s="12">
        <f ca="1"/>
        <v>1278.6194904145063</v>
      </c>
      <c r="H3151" s="12">
        <v>0.31455</v>
      </c>
      <c r="I3151" s="12">
        <v>1278.0540979100147</v>
      </c>
    </row>
    <row r="3152" spans="6:9" x14ac:dyDescent="0.3">
      <c r="F3152" s="2">
        <v>3147</v>
      </c>
      <c r="G3152" s="12">
        <f ca="1"/>
        <v>1278.6285393198846</v>
      </c>
      <c r="H3152" s="12">
        <v>0.31464999999999999</v>
      </c>
      <c r="I3152" s="12">
        <v>1278.0654620045643</v>
      </c>
    </row>
    <row r="3153" spans="6:9" x14ac:dyDescent="0.3">
      <c r="F3153" s="2">
        <v>3148</v>
      </c>
      <c r="G3153" s="12">
        <f ca="1"/>
        <v>1278.6334833791732</v>
      </c>
      <c r="H3153" s="12">
        <v>0.31474999999999997</v>
      </c>
      <c r="I3153" s="12">
        <v>1278.0768248658278</v>
      </c>
    </row>
    <row r="3154" spans="6:9" x14ac:dyDescent="0.3">
      <c r="F3154" s="2">
        <v>3149</v>
      </c>
      <c r="G3154" s="12">
        <f ca="1"/>
        <v>1278.6384957772761</v>
      </c>
      <c r="H3154" s="12">
        <v>0.31485000000000002</v>
      </c>
      <c r="I3154" s="12">
        <v>1278.0881864950029</v>
      </c>
    </row>
    <row r="3155" spans="6:9" x14ac:dyDescent="0.3">
      <c r="F3155" s="2">
        <v>3150</v>
      </c>
      <c r="G3155" s="12">
        <f ca="1"/>
        <v>1278.6389577984958</v>
      </c>
      <c r="H3155" s="12">
        <v>0.31495000000000001</v>
      </c>
      <c r="I3155" s="12">
        <v>1278.0995468932856</v>
      </c>
    </row>
    <row r="3156" spans="6:9" x14ac:dyDescent="0.3">
      <c r="F3156" s="2">
        <v>3151</v>
      </c>
      <c r="G3156" s="12">
        <f ca="1"/>
        <v>1278.6400650403946</v>
      </c>
      <c r="H3156" s="12">
        <v>0.31505</v>
      </c>
      <c r="I3156" s="12">
        <v>1278.1109060618714</v>
      </c>
    </row>
    <row r="3157" spans="6:9" x14ac:dyDescent="0.3">
      <c r="F3157" s="2">
        <v>3152</v>
      </c>
      <c r="G3157" s="12">
        <f ca="1"/>
        <v>1278.6443028950448</v>
      </c>
      <c r="H3157" s="12">
        <v>0.31514999999999999</v>
      </c>
      <c r="I3157" s="12">
        <v>1278.122264001955</v>
      </c>
    </row>
    <row r="3158" spans="6:9" x14ac:dyDescent="0.3">
      <c r="F3158" s="2">
        <v>3153</v>
      </c>
      <c r="G3158" s="12">
        <f ca="1"/>
        <v>1278.6450932693936</v>
      </c>
      <c r="H3158" s="12">
        <v>0.31524999999999997</v>
      </c>
      <c r="I3158" s="12">
        <v>1278.1336207147297</v>
      </c>
    </row>
    <row r="3159" spans="6:9" x14ac:dyDescent="0.3">
      <c r="F3159" s="2">
        <v>3154</v>
      </c>
      <c r="G3159" s="12">
        <f ca="1"/>
        <v>1278.6493771876096</v>
      </c>
      <c r="H3159" s="12">
        <v>0.31535000000000002</v>
      </c>
      <c r="I3159" s="12">
        <v>1278.1449762013885</v>
      </c>
    </row>
    <row r="3160" spans="6:9" x14ac:dyDescent="0.3">
      <c r="F3160" s="2">
        <v>3155</v>
      </c>
      <c r="G3160" s="12">
        <f ca="1"/>
        <v>1278.651410238519</v>
      </c>
      <c r="H3160" s="12">
        <v>0.31545000000000001</v>
      </c>
      <c r="I3160" s="12">
        <v>1278.1563304631236</v>
      </c>
    </row>
    <row r="3161" spans="6:9" x14ac:dyDescent="0.3">
      <c r="F3161" s="2">
        <v>3156</v>
      </c>
      <c r="G3161" s="12">
        <f ca="1"/>
        <v>1278.6618000696205</v>
      </c>
      <c r="H3161" s="12">
        <v>0.31555</v>
      </c>
      <c r="I3161" s="12">
        <v>1278.167683501126</v>
      </c>
    </row>
    <row r="3162" spans="6:9" x14ac:dyDescent="0.3">
      <c r="F3162" s="2">
        <v>3157</v>
      </c>
      <c r="G3162" s="12">
        <f ca="1"/>
        <v>1278.6718065382533</v>
      </c>
      <c r="H3162" s="12">
        <v>0.31564999999999999</v>
      </c>
      <c r="I3162" s="12">
        <v>1278.1790353165859</v>
      </c>
    </row>
    <row r="3163" spans="6:9" x14ac:dyDescent="0.3">
      <c r="F3163" s="2">
        <v>3158</v>
      </c>
      <c r="G3163" s="12">
        <f ca="1"/>
        <v>1278.6720725133268</v>
      </c>
      <c r="H3163" s="12">
        <v>0.31574999999999998</v>
      </c>
      <c r="I3163" s="12">
        <v>1278.1903859106928</v>
      </c>
    </row>
    <row r="3164" spans="6:9" x14ac:dyDescent="0.3">
      <c r="F3164" s="2">
        <v>3159</v>
      </c>
      <c r="G3164" s="12">
        <f ca="1"/>
        <v>1278.6774922374823</v>
      </c>
      <c r="H3164" s="12">
        <v>0.31585000000000002</v>
      </c>
      <c r="I3164" s="12">
        <v>1278.2017352846349</v>
      </c>
    </row>
    <row r="3165" spans="6:9" x14ac:dyDescent="0.3">
      <c r="F3165" s="2">
        <v>3160</v>
      </c>
      <c r="G3165" s="12">
        <f ca="1"/>
        <v>1278.6791010862241</v>
      </c>
      <c r="H3165" s="12">
        <v>0.31595000000000001</v>
      </c>
      <c r="I3165" s="12">
        <v>1278.2130834396003</v>
      </c>
    </row>
    <row r="3166" spans="6:9" x14ac:dyDescent="0.3">
      <c r="F3166" s="2">
        <v>3161</v>
      </c>
      <c r="G3166" s="12">
        <f ca="1"/>
        <v>1278.6903929263642</v>
      </c>
      <c r="H3166" s="12">
        <v>0.31605</v>
      </c>
      <c r="I3166" s="12">
        <v>1278.2244303767754</v>
      </c>
    </row>
    <row r="3167" spans="6:9" x14ac:dyDescent="0.3">
      <c r="F3167" s="2">
        <v>3162</v>
      </c>
      <c r="G3167" s="12">
        <f ca="1"/>
        <v>1278.7274905695563</v>
      </c>
      <c r="H3167" s="12">
        <v>0.31614999999999999</v>
      </c>
      <c r="I3167" s="12">
        <v>1278.2357760973464</v>
      </c>
    </row>
    <row r="3168" spans="6:9" x14ac:dyDescent="0.3">
      <c r="F3168" s="2">
        <v>3163</v>
      </c>
      <c r="G3168" s="12">
        <f ca="1"/>
        <v>1278.734366920713</v>
      </c>
      <c r="H3168" s="12">
        <v>0.31624999999999998</v>
      </c>
      <c r="I3168" s="12">
        <v>1278.2471206024986</v>
      </c>
    </row>
    <row r="3169" spans="6:9" x14ac:dyDescent="0.3">
      <c r="F3169" s="2">
        <v>3164</v>
      </c>
      <c r="G3169" s="12">
        <f ca="1"/>
        <v>1278.7580691700857</v>
      </c>
      <c r="H3169" s="12">
        <v>0.31635000000000002</v>
      </c>
      <c r="I3169" s="12">
        <v>1278.2584638934159</v>
      </c>
    </row>
    <row r="3170" spans="6:9" x14ac:dyDescent="0.3">
      <c r="F3170" s="2">
        <v>3165</v>
      </c>
      <c r="G3170" s="12">
        <f ca="1"/>
        <v>1278.7597977114046</v>
      </c>
      <c r="H3170" s="12">
        <v>0.31645000000000001</v>
      </c>
      <c r="I3170" s="12">
        <v>1278.2698059712818</v>
      </c>
    </row>
    <row r="3171" spans="6:9" x14ac:dyDescent="0.3">
      <c r="F3171" s="2">
        <v>3166</v>
      </c>
      <c r="G3171" s="12">
        <f ca="1"/>
        <v>1278.7618714347154</v>
      </c>
      <c r="H3171" s="12">
        <v>0.31655</v>
      </c>
      <c r="I3171" s="12">
        <v>1278.281146837279</v>
      </c>
    </row>
    <row r="3172" spans="6:9" x14ac:dyDescent="0.3">
      <c r="F3172" s="2">
        <v>3167</v>
      </c>
      <c r="G3172" s="12">
        <f ca="1"/>
        <v>1278.7629763408947</v>
      </c>
      <c r="H3172" s="12">
        <v>0.31664999999999999</v>
      </c>
      <c r="I3172" s="12">
        <v>1278.2924864925892</v>
      </c>
    </row>
    <row r="3173" spans="6:9" x14ac:dyDescent="0.3">
      <c r="F3173" s="2">
        <v>3168</v>
      </c>
      <c r="G3173" s="12">
        <f ca="1"/>
        <v>1278.7750980461994</v>
      </c>
      <c r="H3173" s="12">
        <v>0.31674999999999998</v>
      </c>
      <c r="I3173" s="12">
        <v>1278.3038249383931</v>
      </c>
    </row>
    <row r="3174" spans="6:9" x14ac:dyDescent="0.3">
      <c r="F3174" s="2">
        <v>3169</v>
      </c>
      <c r="G3174" s="12">
        <f ca="1"/>
        <v>1278.7992848405402</v>
      </c>
      <c r="H3174" s="12">
        <v>0.31685000000000002</v>
      </c>
      <c r="I3174" s="12">
        <v>1278.3151621758707</v>
      </c>
    </row>
    <row r="3175" spans="6:9" x14ac:dyDescent="0.3">
      <c r="F3175" s="2">
        <v>3170</v>
      </c>
      <c r="G3175" s="12">
        <f ca="1"/>
        <v>1278.8210952689676</v>
      </c>
      <c r="H3175" s="12">
        <v>0.31695000000000001</v>
      </c>
      <c r="I3175" s="12">
        <v>1278.3264982062014</v>
      </c>
    </row>
    <row r="3176" spans="6:9" x14ac:dyDescent="0.3">
      <c r="F3176" s="2">
        <v>3171</v>
      </c>
      <c r="G3176" s="12">
        <f ca="1"/>
        <v>1278.8298140125057</v>
      </c>
      <c r="H3176" s="12">
        <v>0.31705</v>
      </c>
      <c r="I3176" s="12">
        <v>1278.3378330305634</v>
      </c>
    </row>
    <row r="3177" spans="6:9" x14ac:dyDescent="0.3">
      <c r="F3177" s="2">
        <v>3172</v>
      </c>
      <c r="G3177" s="12">
        <f ca="1"/>
        <v>1278.837047187003</v>
      </c>
      <c r="H3177" s="12">
        <v>0.31714999999999999</v>
      </c>
      <c r="I3177" s="12">
        <v>1278.3491666501341</v>
      </c>
    </row>
    <row r="3178" spans="6:9" x14ac:dyDescent="0.3">
      <c r="F3178" s="2">
        <v>3173</v>
      </c>
      <c r="G3178" s="12">
        <f ca="1"/>
        <v>1278.8774171302296</v>
      </c>
      <c r="H3178" s="12">
        <v>0.31724999999999998</v>
      </c>
      <c r="I3178" s="12">
        <v>1278.3604990660904</v>
      </c>
    </row>
    <row r="3179" spans="6:9" x14ac:dyDescent="0.3">
      <c r="F3179" s="2">
        <v>3174</v>
      </c>
      <c r="G3179" s="12">
        <f ca="1"/>
        <v>1278.8966939044419</v>
      </c>
      <c r="H3179" s="12">
        <v>0.31735000000000002</v>
      </c>
      <c r="I3179" s="12">
        <v>1278.3718302796078</v>
      </c>
    </row>
    <row r="3180" spans="6:9" x14ac:dyDescent="0.3">
      <c r="F3180" s="2">
        <v>3175</v>
      </c>
      <c r="G3180" s="12">
        <f ca="1"/>
        <v>1278.9196148994242</v>
      </c>
      <c r="H3180" s="12">
        <v>0.31745000000000001</v>
      </c>
      <c r="I3180" s="12">
        <v>1278.3831602918613</v>
      </c>
    </row>
    <row r="3181" spans="6:9" x14ac:dyDescent="0.3">
      <c r="F3181" s="2">
        <v>3176</v>
      </c>
      <c r="G3181" s="12">
        <f ca="1"/>
        <v>1278.9277608818009</v>
      </c>
      <c r="H3181" s="12">
        <v>0.31755</v>
      </c>
      <c r="I3181" s="12">
        <v>1278.3944891040251</v>
      </c>
    </row>
    <row r="3182" spans="6:9" x14ac:dyDescent="0.3">
      <c r="F3182" s="2">
        <v>3177</v>
      </c>
      <c r="G3182" s="12">
        <f ca="1"/>
        <v>1278.9336998436825</v>
      </c>
      <c r="H3182" s="12">
        <v>0.31764999999999999</v>
      </c>
      <c r="I3182" s="12">
        <v>1278.4058167172725</v>
      </c>
    </row>
    <row r="3183" spans="6:9" x14ac:dyDescent="0.3">
      <c r="F3183" s="2">
        <v>3178</v>
      </c>
      <c r="G3183" s="12">
        <f ca="1"/>
        <v>1278.9340522076677</v>
      </c>
      <c r="H3183" s="12">
        <v>0.31774999999999998</v>
      </c>
      <c r="I3183" s="12">
        <v>1278.4171431327761</v>
      </c>
    </row>
    <row r="3184" spans="6:9" x14ac:dyDescent="0.3">
      <c r="F3184" s="2">
        <v>3179</v>
      </c>
      <c r="G3184" s="12">
        <f ca="1"/>
        <v>1278.949238157154</v>
      </c>
      <c r="H3184" s="12">
        <v>0.31785000000000002</v>
      </c>
      <c r="I3184" s="12">
        <v>1278.4284683517071</v>
      </c>
    </row>
    <row r="3185" spans="6:9" x14ac:dyDescent="0.3">
      <c r="F3185" s="2">
        <v>3180</v>
      </c>
      <c r="G3185" s="12">
        <f ca="1"/>
        <v>1278.950404701731</v>
      </c>
      <c r="H3185" s="12">
        <v>0.31795000000000001</v>
      </c>
      <c r="I3185" s="12">
        <v>1278.4397923752367</v>
      </c>
    </row>
    <row r="3186" spans="6:9" x14ac:dyDescent="0.3">
      <c r="F3186" s="2">
        <v>3181</v>
      </c>
      <c r="G3186" s="12">
        <f ca="1"/>
        <v>1278.9830327204349</v>
      </c>
      <c r="H3186" s="12">
        <v>0.31805</v>
      </c>
      <c r="I3186" s="12">
        <v>1278.4511152045347</v>
      </c>
    </row>
    <row r="3187" spans="6:9" x14ac:dyDescent="0.3">
      <c r="F3187" s="2">
        <v>3182</v>
      </c>
      <c r="G3187" s="12">
        <f ca="1"/>
        <v>1278.9999149839143</v>
      </c>
      <c r="H3187" s="12">
        <v>0.31814999999999999</v>
      </c>
      <c r="I3187" s="12">
        <v>1278.4624368407701</v>
      </c>
    </row>
    <row r="3188" spans="6:9" x14ac:dyDescent="0.3">
      <c r="F3188" s="2">
        <v>3183</v>
      </c>
      <c r="G3188" s="12">
        <f ca="1"/>
        <v>1279.0008697883891</v>
      </c>
      <c r="H3188" s="12">
        <v>0.31824999999999998</v>
      </c>
      <c r="I3188" s="12">
        <v>1278.4737572851113</v>
      </c>
    </row>
    <row r="3189" spans="6:9" x14ac:dyDescent="0.3">
      <c r="F3189" s="2">
        <v>3184</v>
      </c>
      <c r="G3189" s="12">
        <f ca="1"/>
        <v>1279.0049211026003</v>
      </c>
      <c r="H3189" s="12">
        <v>0.31835000000000002</v>
      </c>
      <c r="I3189" s="12">
        <v>1278.4850765387255</v>
      </c>
    </row>
    <row r="3190" spans="6:9" x14ac:dyDescent="0.3">
      <c r="F3190" s="2">
        <v>3185</v>
      </c>
      <c r="G3190" s="12">
        <f ca="1"/>
        <v>1279.0146475161243</v>
      </c>
      <c r="H3190" s="12">
        <v>0.31845000000000001</v>
      </c>
      <c r="I3190" s="12">
        <v>1278.4963946027799</v>
      </c>
    </row>
    <row r="3191" spans="6:9" x14ac:dyDescent="0.3">
      <c r="F3191" s="2">
        <v>3186</v>
      </c>
      <c r="G3191" s="12">
        <f ca="1"/>
        <v>1279.016439257812</v>
      </c>
      <c r="H3191" s="12">
        <v>0.31855</v>
      </c>
      <c r="I3191" s="12">
        <v>1278.5077114784397</v>
      </c>
    </row>
    <row r="3192" spans="6:9" x14ac:dyDescent="0.3">
      <c r="F3192" s="2">
        <v>3187</v>
      </c>
      <c r="G3192" s="12">
        <f ca="1"/>
        <v>1279.0267582976301</v>
      </c>
      <c r="H3192" s="12">
        <v>0.31864999999999999</v>
      </c>
      <c r="I3192" s="12">
        <v>1278.5190271668703</v>
      </c>
    </row>
    <row r="3193" spans="6:9" x14ac:dyDescent="0.3">
      <c r="F3193" s="2">
        <v>3188</v>
      </c>
      <c r="G3193" s="12">
        <f ca="1"/>
        <v>1279.0398902383395</v>
      </c>
      <c r="H3193" s="12">
        <v>0.31874999999999998</v>
      </c>
      <c r="I3193" s="12">
        <v>1278.5303416692354</v>
      </c>
    </row>
    <row r="3194" spans="6:9" x14ac:dyDescent="0.3">
      <c r="F3194" s="2">
        <v>3189</v>
      </c>
      <c r="G3194" s="12">
        <f ca="1"/>
        <v>1279.063184667956</v>
      </c>
      <c r="H3194" s="12">
        <v>0.31885000000000002</v>
      </c>
      <c r="I3194" s="12">
        <v>1278.5416549866986</v>
      </c>
    </row>
    <row r="3195" spans="6:9" x14ac:dyDescent="0.3">
      <c r="F3195" s="2">
        <v>3190</v>
      </c>
      <c r="G3195" s="12">
        <f ca="1"/>
        <v>1279.0718664040987</v>
      </c>
      <c r="H3195" s="12">
        <v>0.31895000000000001</v>
      </c>
      <c r="I3195" s="12">
        <v>1278.5529671204226</v>
      </c>
    </row>
    <row r="3196" spans="6:9" x14ac:dyDescent="0.3">
      <c r="F3196" s="2">
        <v>3191</v>
      </c>
      <c r="G3196" s="12">
        <f ca="1"/>
        <v>1279.0735895701432</v>
      </c>
      <c r="H3196" s="12">
        <v>0.31905</v>
      </c>
      <c r="I3196" s="12">
        <v>1278.5642780715689</v>
      </c>
    </row>
    <row r="3197" spans="6:9" x14ac:dyDescent="0.3">
      <c r="F3197" s="2">
        <v>3192</v>
      </c>
      <c r="G3197" s="12">
        <f ca="1"/>
        <v>1279.1056274853208</v>
      </c>
      <c r="H3197" s="12">
        <v>0.31914999999999999</v>
      </c>
      <c r="I3197" s="12">
        <v>1278.5755878412981</v>
      </c>
    </row>
    <row r="3198" spans="6:9" x14ac:dyDescent="0.3">
      <c r="F3198" s="2">
        <v>3193</v>
      </c>
      <c r="G3198" s="12">
        <f ca="1"/>
        <v>1279.1754031765406</v>
      </c>
      <c r="H3198" s="12">
        <v>0.31924999999999998</v>
      </c>
      <c r="I3198" s="12">
        <v>1278.5868964307706</v>
      </c>
    </row>
    <row r="3199" spans="6:9" x14ac:dyDescent="0.3">
      <c r="F3199" s="2">
        <v>3194</v>
      </c>
      <c r="G3199" s="12">
        <f ca="1"/>
        <v>1279.1803244462726</v>
      </c>
      <c r="H3199" s="12">
        <v>0.31935000000000002</v>
      </c>
      <c r="I3199" s="12">
        <v>1278.5982038411453</v>
      </c>
    </row>
    <row r="3200" spans="6:9" x14ac:dyDescent="0.3">
      <c r="F3200" s="2">
        <v>3195</v>
      </c>
      <c r="G3200" s="12">
        <f ca="1"/>
        <v>1279.1816753919891</v>
      </c>
      <c r="H3200" s="12">
        <v>0.31945000000000001</v>
      </c>
      <c r="I3200" s="12">
        <v>1278.6095100735809</v>
      </c>
    </row>
    <row r="3201" spans="6:9" x14ac:dyDescent="0.3">
      <c r="F3201" s="2">
        <v>3196</v>
      </c>
      <c r="G3201" s="12">
        <f ca="1"/>
        <v>1279.2033744458031</v>
      </c>
      <c r="H3201" s="12">
        <v>0.31955</v>
      </c>
      <c r="I3201" s="12">
        <v>1278.6208151292349</v>
      </c>
    </row>
    <row r="3202" spans="6:9" x14ac:dyDescent="0.3">
      <c r="F3202" s="2">
        <v>3197</v>
      </c>
      <c r="G3202" s="12">
        <f ca="1"/>
        <v>1279.2273426258103</v>
      </c>
      <c r="H3202" s="12">
        <v>0.31964999999999999</v>
      </c>
      <c r="I3202" s="12">
        <v>1278.6321190092638</v>
      </c>
    </row>
    <row r="3203" spans="6:9" x14ac:dyDescent="0.3">
      <c r="F3203" s="2">
        <v>3198</v>
      </c>
      <c r="G3203" s="12">
        <f ca="1"/>
        <v>1279.2439533808135</v>
      </c>
      <c r="H3203" s="12">
        <v>0.31974999999999998</v>
      </c>
      <c r="I3203" s="12">
        <v>1278.6434217148239</v>
      </c>
    </row>
    <row r="3204" spans="6:9" x14ac:dyDescent="0.3">
      <c r="F3204" s="2">
        <v>3199</v>
      </c>
      <c r="G3204" s="12">
        <f ca="1"/>
        <v>1279.244894101196</v>
      </c>
      <c r="H3204" s="12">
        <v>0.31985000000000002</v>
      </c>
      <c r="I3204" s="12">
        <v>1278.6547232470703</v>
      </c>
    </row>
    <row r="3205" spans="6:9" x14ac:dyDescent="0.3">
      <c r="F3205" s="2">
        <v>3200</v>
      </c>
      <c r="G3205" s="12">
        <f ca="1"/>
        <v>1279.2507622843814</v>
      </c>
      <c r="H3205" s="12">
        <v>0.31995000000000001</v>
      </c>
      <c r="I3205" s="12">
        <v>1278.6660236071573</v>
      </c>
    </row>
    <row r="3206" spans="6:9" x14ac:dyDescent="0.3">
      <c r="F3206" s="2">
        <v>3201</v>
      </c>
      <c r="G3206" s="12">
        <f ca="1"/>
        <v>1279.2577848413703</v>
      </c>
      <c r="H3206" s="12">
        <v>0.32005</v>
      </c>
      <c r="I3206" s="12">
        <v>1278.6773227962383</v>
      </c>
    </row>
    <row r="3207" spans="6:9" x14ac:dyDescent="0.3">
      <c r="F3207" s="2">
        <v>3202</v>
      </c>
      <c r="G3207" s="12">
        <f ca="1"/>
        <v>1279.2632557640698</v>
      </c>
      <c r="H3207" s="12">
        <v>0.32014999999999999</v>
      </c>
      <c r="I3207" s="12">
        <v>1278.688620815466</v>
      </c>
    </row>
    <row r="3208" spans="6:9" x14ac:dyDescent="0.3">
      <c r="F3208" s="2">
        <v>3203</v>
      </c>
      <c r="G3208" s="12">
        <f ca="1"/>
        <v>1279.2632638232394</v>
      </c>
      <c r="H3208" s="12">
        <v>0.32024999999999998</v>
      </c>
      <c r="I3208" s="12">
        <v>1278.6999176659926</v>
      </c>
    </row>
    <row r="3209" spans="6:9" x14ac:dyDescent="0.3">
      <c r="F3209" s="2">
        <v>3204</v>
      </c>
      <c r="G3209" s="12">
        <f ca="1"/>
        <v>1279.268296846084</v>
      </c>
      <c r="H3209" s="12">
        <v>0.32035000000000002</v>
      </c>
      <c r="I3209" s="12">
        <v>1278.7112133489691</v>
      </c>
    </row>
    <row r="3210" spans="6:9" x14ac:dyDescent="0.3">
      <c r="F3210" s="2">
        <v>3205</v>
      </c>
      <c r="G3210" s="12">
        <f ca="1"/>
        <v>1279.2782759336276</v>
      </c>
      <c r="H3210" s="12">
        <v>0.32045000000000001</v>
      </c>
      <c r="I3210" s="12">
        <v>1278.7225078655454</v>
      </c>
    </row>
    <row r="3211" spans="6:9" x14ac:dyDescent="0.3">
      <c r="F3211" s="2">
        <v>3206</v>
      </c>
      <c r="G3211" s="12">
        <f ca="1"/>
        <v>1279.2848897683796</v>
      </c>
      <c r="H3211" s="12">
        <v>0.32055</v>
      </c>
      <c r="I3211" s="12">
        <v>1278.7338012168714</v>
      </c>
    </row>
    <row r="3212" spans="6:9" x14ac:dyDescent="0.3">
      <c r="F3212" s="2">
        <v>3207</v>
      </c>
      <c r="G3212" s="12">
        <f ca="1"/>
        <v>1279.2875119816267</v>
      </c>
      <c r="H3212" s="12">
        <v>0.32064999999999999</v>
      </c>
      <c r="I3212" s="12">
        <v>1278.7450934040955</v>
      </c>
    </row>
    <row r="3213" spans="6:9" x14ac:dyDescent="0.3">
      <c r="F3213" s="2">
        <v>3208</v>
      </c>
      <c r="G3213" s="12">
        <f ca="1"/>
        <v>1279.2950987695565</v>
      </c>
      <c r="H3213" s="12">
        <v>0.32074999999999998</v>
      </c>
      <c r="I3213" s="12">
        <v>1278.7563844283659</v>
      </c>
    </row>
    <row r="3214" spans="6:9" x14ac:dyDescent="0.3">
      <c r="F3214" s="2">
        <v>3209</v>
      </c>
      <c r="G3214" s="12">
        <f ca="1"/>
        <v>1279.3016402463027</v>
      </c>
      <c r="H3214" s="12">
        <v>0.32085000000000002</v>
      </c>
      <c r="I3214" s="12">
        <v>1278.7676742908293</v>
      </c>
    </row>
    <row r="3215" spans="6:9" x14ac:dyDescent="0.3">
      <c r="F3215" s="2">
        <v>3210</v>
      </c>
      <c r="G3215" s="12">
        <f ca="1"/>
        <v>1279.3097490087703</v>
      </c>
      <c r="H3215" s="12">
        <v>0.32095000000000001</v>
      </c>
      <c r="I3215" s="12">
        <v>1278.7789629926324</v>
      </c>
    </row>
    <row r="3216" spans="6:9" x14ac:dyDescent="0.3">
      <c r="F3216" s="2">
        <v>3211</v>
      </c>
      <c r="G3216" s="12">
        <f ca="1"/>
        <v>1279.3112769168611</v>
      </c>
      <c r="H3216" s="12">
        <v>0.32105</v>
      </c>
      <c r="I3216" s="12">
        <v>1278.7902505349202</v>
      </c>
    </row>
    <row r="3217" spans="6:9" x14ac:dyDescent="0.3">
      <c r="F3217" s="2">
        <v>3212</v>
      </c>
      <c r="G3217" s="12">
        <f ca="1"/>
        <v>1279.3120912020772</v>
      </c>
      <c r="H3217" s="12">
        <v>0.32114999999999999</v>
      </c>
      <c r="I3217" s="12">
        <v>1278.8015369188377</v>
      </c>
    </row>
    <row r="3218" spans="6:9" x14ac:dyDescent="0.3">
      <c r="F3218" s="2">
        <v>3213</v>
      </c>
      <c r="G3218" s="12">
        <f ca="1"/>
        <v>1279.337782229687</v>
      </c>
      <c r="H3218" s="12">
        <v>0.32124999999999998</v>
      </c>
      <c r="I3218" s="12">
        <v>1278.8128221455286</v>
      </c>
    </row>
    <row r="3219" spans="6:9" x14ac:dyDescent="0.3">
      <c r="F3219" s="2">
        <v>3214</v>
      </c>
      <c r="G3219" s="12">
        <f ca="1"/>
        <v>1279.3542751366267</v>
      </c>
      <c r="H3219" s="12">
        <v>0.32135000000000002</v>
      </c>
      <c r="I3219" s="12">
        <v>1278.8241062161362</v>
      </c>
    </row>
    <row r="3220" spans="6:9" x14ac:dyDescent="0.3">
      <c r="F3220" s="2">
        <v>3215</v>
      </c>
      <c r="G3220" s="12">
        <f ca="1"/>
        <v>1279.3640243889731</v>
      </c>
      <c r="H3220" s="12">
        <v>0.32145000000000001</v>
      </c>
      <c r="I3220" s="12">
        <v>1278.8353891318025</v>
      </c>
    </row>
    <row r="3221" spans="6:9" x14ac:dyDescent="0.3">
      <c r="F3221" s="2">
        <v>3216</v>
      </c>
      <c r="G3221" s="12">
        <f ca="1"/>
        <v>1279.3754236885602</v>
      </c>
      <c r="H3221" s="12">
        <v>0.32155</v>
      </c>
      <c r="I3221" s="12">
        <v>1278.8466708936694</v>
      </c>
    </row>
    <row r="3222" spans="6:9" x14ac:dyDescent="0.3">
      <c r="F3222" s="2">
        <v>3217</v>
      </c>
      <c r="G3222" s="12">
        <f ca="1"/>
        <v>1279.3782207901677</v>
      </c>
      <c r="H3222" s="12">
        <v>0.32164999999999999</v>
      </c>
      <c r="I3222" s="12">
        <v>1278.8579515028771</v>
      </c>
    </row>
    <row r="3223" spans="6:9" x14ac:dyDescent="0.3">
      <c r="F3223" s="2">
        <v>3218</v>
      </c>
      <c r="G3223" s="12">
        <f ca="1"/>
        <v>1279.3896442001464</v>
      </c>
      <c r="H3223" s="12">
        <v>0.32174999999999998</v>
      </c>
      <c r="I3223" s="12">
        <v>1278.8692309605658</v>
      </c>
    </row>
    <row r="3224" spans="6:9" x14ac:dyDescent="0.3">
      <c r="F3224" s="2">
        <v>3219</v>
      </c>
      <c r="G3224" s="12">
        <f ca="1"/>
        <v>1279.400730860096</v>
      </c>
      <c r="H3224" s="12">
        <v>0.32185000000000002</v>
      </c>
      <c r="I3224" s="12">
        <v>1278.8805092678745</v>
      </c>
    </row>
    <row r="3225" spans="6:9" x14ac:dyDescent="0.3">
      <c r="F3225" s="2">
        <v>3220</v>
      </c>
      <c r="G3225" s="12">
        <f ca="1"/>
        <v>1279.4011663769497</v>
      </c>
      <c r="H3225" s="12">
        <v>0.32195000000000001</v>
      </c>
      <c r="I3225" s="12">
        <v>1278.8917864259415</v>
      </c>
    </row>
    <row r="3226" spans="6:9" x14ac:dyDescent="0.3">
      <c r="F3226" s="2">
        <v>3221</v>
      </c>
      <c r="G3226" s="12">
        <f ca="1"/>
        <v>1279.4278038732225</v>
      </c>
      <c r="H3226" s="12">
        <v>0.32205</v>
      </c>
      <c r="I3226" s="12">
        <v>1278.9030624359045</v>
      </c>
    </row>
    <row r="3227" spans="6:9" x14ac:dyDescent="0.3">
      <c r="F3227" s="2">
        <v>3222</v>
      </c>
      <c r="G3227" s="12">
        <f ca="1"/>
        <v>1279.4408083001335</v>
      </c>
      <c r="H3227" s="12">
        <v>0.32214999999999999</v>
      </c>
      <c r="I3227" s="12">
        <v>1278.9143372989001</v>
      </c>
    </row>
    <row r="3228" spans="6:9" x14ac:dyDescent="0.3">
      <c r="F3228" s="2">
        <v>3223</v>
      </c>
      <c r="G3228" s="12">
        <f ca="1"/>
        <v>1279.4449734838654</v>
      </c>
      <c r="H3228" s="12">
        <v>0.32224999999999998</v>
      </c>
      <c r="I3228" s="12">
        <v>1278.9256110160643</v>
      </c>
    </row>
    <row r="3229" spans="6:9" x14ac:dyDescent="0.3">
      <c r="F3229" s="2">
        <v>3224</v>
      </c>
      <c r="G3229" s="12">
        <f ca="1"/>
        <v>1279.4510231695699</v>
      </c>
      <c r="H3229" s="12">
        <v>0.32235000000000003</v>
      </c>
      <c r="I3229" s="12">
        <v>1278.9368835885323</v>
      </c>
    </row>
    <row r="3230" spans="6:9" x14ac:dyDescent="0.3">
      <c r="F3230" s="2">
        <v>3225</v>
      </c>
      <c r="G3230" s="12">
        <f ca="1"/>
        <v>1279.490542228471</v>
      </c>
      <c r="H3230" s="12">
        <v>0.32245000000000001</v>
      </c>
      <c r="I3230" s="12">
        <v>1278.9481550174382</v>
      </c>
    </row>
    <row r="3231" spans="6:9" x14ac:dyDescent="0.3">
      <c r="F3231" s="2">
        <v>3226</v>
      </c>
      <c r="G3231" s="12">
        <f ca="1"/>
        <v>1279.4989204103103</v>
      </c>
      <c r="H3231" s="12">
        <v>0.32255</v>
      </c>
      <c r="I3231" s="12">
        <v>1278.9594253039163</v>
      </c>
    </row>
    <row r="3232" spans="6:9" x14ac:dyDescent="0.3">
      <c r="F3232" s="2">
        <v>3227</v>
      </c>
      <c r="G3232" s="12">
        <f ca="1"/>
        <v>1279.5232721417581</v>
      </c>
      <c r="H3232" s="12">
        <v>0.32264999999999999</v>
      </c>
      <c r="I3232" s="12">
        <v>1278.9706944490986</v>
      </c>
    </row>
    <row r="3233" spans="6:9" x14ac:dyDescent="0.3">
      <c r="F3233" s="2">
        <v>3228</v>
      </c>
      <c r="G3233" s="12">
        <f ca="1"/>
        <v>1279.562104635349</v>
      </c>
      <c r="H3233" s="12">
        <v>0.32274999999999998</v>
      </c>
      <c r="I3233" s="12">
        <v>1278.9819624541176</v>
      </c>
    </row>
    <row r="3234" spans="6:9" x14ac:dyDescent="0.3">
      <c r="F3234" s="2">
        <v>3229</v>
      </c>
      <c r="G3234" s="12">
        <f ca="1"/>
        <v>1279.563628341517</v>
      </c>
      <c r="H3234" s="12">
        <v>0.32285000000000003</v>
      </c>
      <c r="I3234" s="12">
        <v>1278.9932293201043</v>
      </c>
    </row>
    <row r="3235" spans="6:9" x14ac:dyDescent="0.3">
      <c r="F3235" s="2">
        <v>3230</v>
      </c>
      <c r="G3235" s="12">
        <f ca="1"/>
        <v>1279.5874668430602</v>
      </c>
      <c r="H3235" s="12">
        <v>0.32295000000000001</v>
      </c>
      <c r="I3235" s="12">
        <v>1279.0044950481897</v>
      </c>
    </row>
    <row r="3236" spans="6:9" x14ac:dyDescent="0.3">
      <c r="F3236" s="2">
        <v>3231</v>
      </c>
      <c r="G3236" s="12">
        <f ca="1"/>
        <v>1279.5917540310352</v>
      </c>
      <c r="H3236" s="12">
        <v>0.32305</v>
      </c>
      <c r="I3236" s="12">
        <v>1279.0157596395029</v>
      </c>
    </row>
    <row r="3237" spans="6:9" x14ac:dyDescent="0.3">
      <c r="F3237" s="2">
        <v>3232</v>
      </c>
      <c r="G3237" s="12">
        <f ca="1"/>
        <v>1279.5946857560559</v>
      </c>
      <c r="H3237" s="12">
        <v>0.32314999999999999</v>
      </c>
      <c r="I3237" s="12">
        <v>1279.0270230951728</v>
      </c>
    </row>
    <row r="3238" spans="6:9" x14ac:dyDescent="0.3">
      <c r="F3238" s="2">
        <v>3233</v>
      </c>
      <c r="G3238" s="12">
        <f ca="1"/>
        <v>1279.6154615541386</v>
      </c>
      <c r="H3238" s="12">
        <v>0.32324999999999998</v>
      </c>
      <c r="I3238" s="12">
        <v>1279.0382854163281</v>
      </c>
    </row>
    <row r="3239" spans="6:9" x14ac:dyDescent="0.3">
      <c r="F3239" s="2">
        <v>3234</v>
      </c>
      <c r="G3239" s="12">
        <f ca="1"/>
        <v>1279.6163939504977</v>
      </c>
      <c r="H3239" s="12">
        <v>0.32335000000000003</v>
      </c>
      <c r="I3239" s="12">
        <v>1279.0495466040957</v>
      </c>
    </row>
    <row r="3240" spans="6:9" x14ac:dyDescent="0.3">
      <c r="F3240" s="2">
        <v>3235</v>
      </c>
      <c r="G3240" s="12">
        <f ca="1"/>
        <v>1279.6315151199015</v>
      </c>
      <c r="H3240" s="12">
        <v>0.32345000000000002</v>
      </c>
      <c r="I3240" s="12">
        <v>1279.0608066596023</v>
      </c>
    </row>
    <row r="3241" spans="6:9" x14ac:dyDescent="0.3">
      <c r="F3241" s="2">
        <v>3236</v>
      </c>
      <c r="G3241" s="12">
        <f ca="1"/>
        <v>1279.6400815236977</v>
      </c>
      <c r="H3241" s="12">
        <v>0.32355</v>
      </c>
      <c r="I3241" s="12">
        <v>1279.0720655839741</v>
      </c>
    </row>
    <row r="3242" spans="6:9" x14ac:dyDescent="0.3">
      <c r="F3242" s="2">
        <v>3237</v>
      </c>
      <c r="G3242" s="12">
        <f ca="1"/>
        <v>1279.6409876488774</v>
      </c>
      <c r="H3242" s="12">
        <v>0.32364999999999999</v>
      </c>
      <c r="I3242" s="12">
        <v>1279.0833233783355</v>
      </c>
    </row>
    <row r="3243" spans="6:9" x14ac:dyDescent="0.3">
      <c r="F3243" s="2">
        <v>3238</v>
      </c>
      <c r="G3243" s="12">
        <f ca="1"/>
        <v>1279.642226425889</v>
      </c>
      <c r="H3243" s="12">
        <v>0.32374999999999998</v>
      </c>
      <c r="I3243" s="12">
        <v>1279.0945800438112</v>
      </c>
    </row>
    <row r="3244" spans="6:9" x14ac:dyDescent="0.3">
      <c r="F3244" s="2">
        <v>3239</v>
      </c>
      <c r="G3244" s="12">
        <f ca="1"/>
        <v>1279.6429219442648</v>
      </c>
      <c r="H3244" s="12">
        <v>0.32385000000000003</v>
      </c>
      <c r="I3244" s="12">
        <v>1279.1058355815244</v>
      </c>
    </row>
    <row r="3245" spans="6:9" x14ac:dyDescent="0.3">
      <c r="F3245" s="2">
        <v>3240</v>
      </c>
      <c r="G3245" s="12">
        <f ca="1"/>
        <v>1279.6466458607019</v>
      </c>
      <c r="H3245" s="12">
        <v>0.32395000000000002</v>
      </c>
      <c r="I3245" s="12">
        <v>1279.117089992598</v>
      </c>
    </row>
    <row r="3246" spans="6:9" x14ac:dyDescent="0.3">
      <c r="F3246" s="2">
        <v>3241</v>
      </c>
      <c r="G3246" s="12">
        <f ca="1"/>
        <v>1279.6557072910359</v>
      </c>
      <c r="H3246" s="12">
        <v>0.32405</v>
      </c>
      <c r="I3246" s="12">
        <v>1279.1283432781543</v>
      </c>
    </row>
    <row r="3247" spans="6:9" x14ac:dyDescent="0.3">
      <c r="F3247" s="2">
        <v>3242</v>
      </c>
      <c r="G3247" s="12">
        <f ca="1"/>
        <v>1279.65667366667</v>
      </c>
      <c r="H3247" s="12">
        <v>0.32414999999999999</v>
      </c>
      <c r="I3247" s="12">
        <v>1279.1395954393138</v>
      </c>
    </row>
    <row r="3248" spans="6:9" x14ac:dyDescent="0.3">
      <c r="F3248" s="2">
        <v>3243</v>
      </c>
      <c r="G3248" s="12">
        <f ca="1"/>
        <v>1279.6607659159743</v>
      </c>
      <c r="H3248" s="12">
        <v>0.32424999999999998</v>
      </c>
      <c r="I3248" s="12">
        <v>1279.1508464771973</v>
      </c>
    </row>
    <row r="3249" spans="6:9" x14ac:dyDescent="0.3">
      <c r="F3249" s="2">
        <v>3244</v>
      </c>
      <c r="G3249" s="12">
        <f ca="1"/>
        <v>1279.7026740619515</v>
      </c>
      <c r="H3249" s="12">
        <v>0.32435000000000003</v>
      </c>
      <c r="I3249" s="12">
        <v>1279.1620963929247</v>
      </c>
    </row>
    <row r="3250" spans="6:9" x14ac:dyDescent="0.3">
      <c r="F3250" s="2">
        <v>3245</v>
      </c>
      <c r="G3250" s="12">
        <f ca="1"/>
        <v>1279.7056102823003</v>
      </c>
      <c r="H3250" s="12">
        <v>0.32445000000000002</v>
      </c>
      <c r="I3250" s="12">
        <v>1279.1733451876146</v>
      </c>
    </row>
    <row r="3251" spans="6:9" x14ac:dyDescent="0.3">
      <c r="F3251" s="2">
        <v>3246</v>
      </c>
      <c r="G3251" s="12">
        <f ca="1"/>
        <v>1279.7201492460954</v>
      </c>
      <c r="H3251" s="12">
        <v>0.32455000000000001</v>
      </c>
      <c r="I3251" s="12">
        <v>1279.1845928623852</v>
      </c>
    </row>
    <row r="3252" spans="6:9" x14ac:dyDescent="0.3">
      <c r="F3252" s="2">
        <v>3247</v>
      </c>
      <c r="G3252" s="12">
        <f ca="1"/>
        <v>1279.7560907252921</v>
      </c>
      <c r="H3252" s="12">
        <v>0.32464999999999999</v>
      </c>
      <c r="I3252" s="12">
        <v>1279.1958394183539</v>
      </c>
    </row>
    <row r="3253" spans="6:9" x14ac:dyDescent="0.3">
      <c r="F3253" s="2">
        <v>3248</v>
      </c>
      <c r="G3253" s="12">
        <f ca="1"/>
        <v>1279.7596159504419</v>
      </c>
      <c r="H3253" s="12">
        <v>0.32474999999999998</v>
      </c>
      <c r="I3253" s="12">
        <v>1279.2070848566373</v>
      </c>
    </row>
    <row r="3254" spans="6:9" x14ac:dyDescent="0.3">
      <c r="F3254" s="2">
        <v>3249</v>
      </c>
      <c r="G3254" s="12">
        <f ca="1"/>
        <v>1279.7850091126991</v>
      </c>
      <c r="H3254" s="12">
        <v>0.32485000000000003</v>
      </c>
      <c r="I3254" s="12">
        <v>1279.218329178351</v>
      </c>
    </row>
    <row r="3255" spans="6:9" x14ac:dyDescent="0.3">
      <c r="F3255" s="2">
        <v>3250</v>
      </c>
      <c r="G3255" s="12">
        <f ca="1"/>
        <v>1279.7888612926463</v>
      </c>
      <c r="H3255" s="12">
        <v>0.32495000000000002</v>
      </c>
      <c r="I3255" s="12">
        <v>1279.2295723846105</v>
      </c>
    </row>
    <row r="3256" spans="6:9" x14ac:dyDescent="0.3">
      <c r="F3256" s="2">
        <v>3251</v>
      </c>
      <c r="G3256" s="12">
        <f ca="1"/>
        <v>1279.8049328163552</v>
      </c>
      <c r="H3256" s="12">
        <v>0.32505000000000001</v>
      </c>
      <c r="I3256" s="12">
        <v>1279.2408144765302</v>
      </c>
    </row>
    <row r="3257" spans="6:9" x14ac:dyDescent="0.3">
      <c r="F3257" s="2">
        <v>3252</v>
      </c>
      <c r="G3257" s="12">
        <f ca="1"/>
        <v>1279.8148486757864</v>
      </c>
      <c r="H3257" s="12">
        <v>0.32514999999999999</v>
      </c>
      <c r="I3257" s="12">
        <v>1279.2520554552232</v>
      </c>
    </row>
    <row r="3258" spans="6:9" x14ac:dyDescent="0.3">
      <c r="F3258" s="2">
        <v>3253</v>
      </c>
      <c r="G3258" s="12">
        <f ca="1"/>
        <v>1279.817378603821</v>
      </c>
      <c r="H3258" s="12">
        <v>0.32524999999999998</v>
      </c>
      <c r="I3258" s="12">
        <v>1279.2632953218026</v>
      </c>
    </row>
    <row r="3259" spans="6:9" x14ac:dyDescent="0.3">
      <c r="F3259" s="2">
        <v>3254</v>
      </c>
      <c r="G3259" s="12">
        <f ca="1"/>
        <v>1279.8233245900292</v>
      </c>
      <c r="H3259" s="12">
        <v>0.32534999999999997</v>
      </c>
      <c r="I3259" s="12">
        <v>1279.2745340773806</v>
      </c>
    </row>
    <row r="3260" spans="6:9" x14ac:dyDescent="0.3">
      <c r="F3260" s="2">
        <v>3255</v>
      </c>
      <c r="G3260" s="12">
        <f ca="1"/>
        <v>1279.8259797727383</v>
      </c>
      <c r="H3260" s="12">
        <v>0.32545000000000002</v>
      </c>
      <c r="I3260" s="12">
        <v>1279.2857717230684</v>
      </c>
    </row>
    <row r="3261" spans="6:9" x14ac:dyDescent="0.3">
      <c r="F3261" s="2">
        <v>3256</v>
      </c>
      <c r="G3261" s="12">
        <f ca="1"/>
        <v>1279.8275460887849</v>
      </c>
      <c r="H3261" s="12">
        <v>0.32555000000000001</v>
      </c>
      <c r="I3261" s="12">
        <v>1279.2970082599763</v>
      </c>
    </row>
    <row r="3262" spans="6:9" x14ac:dyDescent="0.3">
      <c r="F3262" s="2">
        <v>3257</v>
      </c>
      <c r="G3262" s="12">
        <f ca="1"/>
        <v>1279.8592083446006</v>
      </c>
      <c r="H3262" s="12">
        <v>0.32565</v>
      </c>
      <c r="I3262" s="12">
        <v>1279.3082436892144</v>
      </c>
    </row>
    <row r="3263" spans="6:9" x14ac:dyDescent="0.3">
      <c r="F3263" s="2">
        <v>3258</v>
      </c>
      <c r="G3263" s="12">
        <f ca="1"/>
        <v>1279.8800359732777</v>
      </c>
      <c r="H3263" s="12">
        <v>0.32574999999999998</v>
      </c>
      <c r="I3263" s="12">
        <v>1279.3194780118918</v>
      </c>
    </row>
    <row r="3264" spans="6:9" x14ac:dyDescent="0.3">
      <c r="F3264" s="2">
        <v>3259</v>
      </c>
      <c r="G3264" s="12">
        <f ca="1"/>
        <v>1279.8810991370801</v>
      </c>
      <c r="H3264" s="12">
        <v>0.32584999999999997</v>
      </c>
      <c r="I3264" s="12">
        <v>1279.3307112291166</v>
      </c>
    </row>
    <row r="3265" spans="6:9" x14ac:dyDescent="0.3">
      <c r="F3265" s="2">
        <v>3260</v>
      </c>
      <c r="G3265" s="12">
        <f ca="1"/>
        <v>1279.8814597745729</v>
      </c>
      <c r="H3265" s="12">
        <v>0.32595000000000002</v>
      </c>
      <c r="I3265" s="12">
        <v>1279.3419433419963</v>
      </c>
    </row>
    <row r="3266" spans="6:9" x14ac:dyDescent="0.3">
      <c r="F3266" s="2">
        <v>3261</v>
      </c>
      <c r="G3266" s="12">
        <f ca="1"/>
        <v>1279.8881223075741</v>
      </c>
      <c r="H3266" s="12">
        <v>0.32605000000000001</v>
      </c>
      <c r="I3266" s="12">
        <v>1279.3531743516382</v>
      </c>
    </row>
    <row r="3267" spans="6:9" x14ac:dyDescent="0.3">
      <c r="F3267" s="2">
        <v>3262</v>
      </c>
      <c r="G3267" s="12">
        <f ca="1"/>
        <v>1279.8885924280273</v>
      </c>
      <c r="H3267" s="12">
        <v>0.32615</v>
      </c>
      <c r="I3267" s="12">
        <v>1279.3644042591477</v>
      </c>
    </row>
    <row r="3268" spans="6:9" x14ac:dyDescent="0.3">
      <c r="F3268" s="2">
        <v>3263</v>
      </c>
      <c r="G3268" s="12">
        <f ca="1"/>
        <v>1279.920474934263</v>
      </c>
      <c r="H3268" s="12">
        <v>0.32624999999999998</v>
      </c>
      <c r="I3268" s="12">
        <v>1279.3756330656306</v>
      </c>
    </row>
    <row r="3269" spans="6:9" x14ac:dyDescent="0.3">
      <c r="F3269" s="2">
        <v>3264</v>
      </c>
      <c r="G3269" s="12">
        <f ca="1"/>
        <v>1279.9404192229308</v>
      </c>
      <c r="H3269" s="12">
        <v>0.32634999999999997</v>
      </c>
      <c r="I3269" s="12">
        <v>1279.3868607721913</v>
      </c>
    </row>
    <row r="3270" spans="6:9" x14ac:dyDescent="0.3">
      <c r="F3270" s="2">
        <v>3265</v>
      </c>
      <c r="G3270" s="12">
        <f ca="1"/>
        <v>1279.9704484950444</v>
      </c>
      <c r="H3270" s="12">
        <v>0.32645000000000002</v>
      </c>
      <c r="I3270" s="12">
        <v>1279.3980873799337</v>
      </c>
    </row>
    <row r="3271" spans="6:9" x14ac:dyDescent="0.3">
      <c r="F3271" s="2">
        <v>3266</v>
      </c>
      <c r="G3271" s="12">
        <f ca="1"/>
        <v>1279.9847818127948</v>
      </c>
      <c r="H3271" s="12">
        <v>0.32655000000000001</v>
      </c>
      <c r="I3271" s="12">
        <v>1279.4093128899608</v>
      </c>
    </row>
    <row r="3272" spans="6:9" x14ac:dyDescent="0.3">
      <c r="F3272" s="2">
        <v>3267</v>
      </c>
      <c r="G3272" s="12">
        <f ca="1"/>
        <v>1280.0468667507928</v>
      </c>
      <c r="H3272" s="12">
        <v>0.32665</v>
      </c>
      <c r="I3272" s="12">
        <v>1279.4205373033749</v>
      </c>
    </row>
    <row r="3273" spans="6:9" x14ac:dyDescent="0.3">
      <c r="F3273" s="2">
        <v>3268</v>
      </c>
      <c r="G3273" s="12">
        <f ca="1"/>
        <v>1280.0847937378185</v>
      </c>
      <c r="H3273" s="12">
        <v>0.32674999999999998</v>
      </c>
      <c r="I3273" s="12">
        <v>1279.4317606212776</v>
      </c>
    </row>
    <row r="3274" spans="6:9" x14ac:dyDescent="0.3">
      <c r="F3274" s="2">
        <v>3269</v>
      </c>
      <c r="G3274" s="12">
        <f ca="1"/>
        <v>1280.0960410877362</v>
      </c>
      <c r="H3274" s="12">
        <v>0.32684999999999997</v>
      </c>
      <c r="I3274" s="12">
        <v>1279.4429828447701</v>
      </c>
    </row>
    <row r="3275" spans="6:9" x14ac:dyDescent="0.3">
      <c r="F3275" s="2">
        <v>3270</v>
      </c>
      <c r="G3275" s="12">
        <f ca="1"/>
        <v>1280.1133751517809</v>
      </c>
      <c r="H3275" s="12">
        <v>0.32695000000000002</v>
      </c>
      <c r="I3275" s="12">
        <v>1279.454203974952</v>
      </c>
    </row>
    <row r="3276" spans="6:9" x14ac:dyDescent="0.3">
      <c r="F3276" s="2">
        <v>3271</v>
      </c>
      <c r="G3276" s="12">
        <f ca="1"/>
        <v>1280.1231530805203</v>
      </c>
      <c r="H3276" s="12">
        <v>0.32705000000000001</v>
      </c>
      <c r="I3276" s="12">
        <v>1279.465424012923</v>
      </c>
    </row>
    <row r="3277" spans="6:9" x14ac:dyDescent="0.3">
      <c r="F3277" s="2">
        <v>3272</v>
      </c>
      <c r="G3277" s="12">
        <f ca="1"/>
        <v>1280.1299114003077</v>
      </c>
      <c r="H3277" s="12">
        <v>0.32715</v>
      </c>
      <c r="I3277" s="12">
        <v>1279.4766429597817</v>
      </c>
    </row>
    <row r="3278" spans="6:9" x14ac:dyDescent="0.3">
      <c r="F3278" s="2">
        <v>3273</v>
      </c>
      <c r="G3278" s="12">
        <f ca="1"/>
        <v>1280.1438130977112</v>
      </c>
      <c r="H3278" s="12">
        <v>0.32724999999999999</v>
      </c>
      <c r="I3278" s="12">
        <v>1279.4878608166259</v>
      </c>
    </row>
    <row r="3279" spans="6:9" x14ac:dyDescent="0.3">
      <c r="F3279" s="2">
        <v>3274</v>
      </c>
      <c r="G3279" s="12">
        <f ca="1"/>
        <v>1280.1480908676081</v>
      </c>
      <c r="H3279" s="12">
        <v>0.32734999999999997</v>
      </c>
      <c r="I3279" s="12">
        <v>1279.4990775845531</v>
      </c>
    </row>
    <row r="3280" spans="6:9" x14ac:dyDescent="0.3">
      <c r="F3280" s="2">
        <v>3275</v>
      </c>
      <c r="G3280" s="12">
        <f ca="1"/>
        <v>1280.1600080871392</v>
      </c>
      <c r="H3280" s="12">
        <v>0.32745000000000002</v>
      </c>
      <c r="I3280" s="12">
        <v>1279.5102932646591</v>
      </c>
    </row>
    <row r="3281" spans="6:9" x14ac:dyDescent="0.3">
      <c r="F3281" s="2">
        <v>3276</v>
      </c>
      <c r="G3281" s="12">
        <f ca="1"/>
        <v>1280.1618247224569</v>
      </c>
      <c r="H3281" s="12">
        <v>0.32755000000000001</v>
      </c>
      <c r="I3281" s="12">
        <v>1279.5215078580404</v>
      </c>
    </row>
    <row r="3282" spans="6:9" x14ac:dyDescent="0.3">
      <c r="F3282" s="2">
        <v>3277</v>
      </c>
      <c r="G3282" s="12">
        <f ca="1"/>
        <v>1280.1723445227749</v>
      </c>
      <c r="H3282" s="12">
        <v>0.32765</v>
      </c>
      <c r="I3282" s="12">
        <v>1279.5327213657913</v>
      </c>
    </row>
    <row r="3283" spans="6:9" x14ac:dyDescent="0.3">
      <c r="F3283" s="2">
        <v>3278</v>
      </c>
      <c r="G3283" s="12">
        <f ca="1"/>
        <v>1280.172926035608</v>
      </c>
      <c r="H3283" s="12">
        <v>0.32774999999999999</v>
      </c>
      <c r="I3283" s="12">
        <v>1279.5439337890066</v>
      </c>
    </row>
    <row r="3284" spans="6:9" x14ac:dyDescent="0.3">
      <c r="F3284" s="2">
        <v>3279</v>
      </c>
      <c r="G3284" s="12">
        <f ca="1"/>
        <v>1280.1813328426897</v>
      </c>
      <c r="H3284" s="12">
        <v>0.32784999999999997</v>
      </c>
      <c r="I3284" s="12">
        <v>1279.5551451287793</v>
      </c>
    </row>
    <row r="3285" spans="6:9" x14ac:dyDescent="0.3">
      <c r="F3285" s="2">
        <v>3280</v>
      </c>
      <c r="G3285" s="12">
        <f ca="1"/>
        <v>1280.1835183081535</v>
      </c>
      <c r="H3285" s="12">
        <v>0.32795000000000002</v>
      </c>
      <c r="I3285" s="12">
        <v>1279.5663553862023</v>
      </c>
    </row>
    <row r="3286" spans="6:9" x14ac:dyDescent="0.3">
      <c r="F3286" s="2">
        <v>3281</v>
      </c>
      <c r="G3286" s="12">
        <f ca="1"/>
        <v>1280.1840662319664</v>
      </c>
      <c r="H3286" s="12">
        <v>0.32805000000000001</v>
      </c>
      <c r="I3286" s="12">
        <v>1279.577564562368</v>
      </c>
    </row>
    <row r="3287" spans="6:9" x14ac:dyDescent="0.3">
      <c r="F3287" s="2">
        <v>3282</v>
      </c>
      <c r="G3287" s="12">
        <f ca="1"/>
        <v>1280.1926921974</v>
      </c>
      <c r="H3287" s="12">
        <v>0.32815</v>
      </c>
      <c r="I3287" s="12">
        <v>1279.5887726583676</v>
      </c>
    </row>
    <row r="3288" spans="6:9" x14ac:dyDescent="0.3">
      <c r="F3288" s="2">
        <v>3283</v>
      </c>
      <c r="G3288" s="12">
        <f ca="1"/>
        <v>1280.2068580586601</v>
      </c>
      <c r="H3288" s="12">
        <v>0.32824999999999999</v>
      </c>
      <c r="I3288" s="12">
        <v>1279.5999796752913</v>
      </c>
    </row>
    <row r="3289" spans="6:9" x14ac:dyDescent="0.3">
      <c r="F3289" s="2">
        <v>3284</v>
      </c>
      <c r="G3289" s="12">
        <f ca="1"/>
        <v>1280.2120378065097</v>
      </c>
      <c r="H3289" s="12">
        <v>0.32834999999999998</v>
      </c>
      <c r="I3289" s="12">
        <v>1279.6111856142295</v>
      </c>
    </row>
    <row r="3290" spans="6:9" x14ac:dyDescent="0.3">
      <c r="F3290" s="2">
        <v>3285</v>
      </c>
      <c r="G3290" s="12">
        <f ca="1"/>
        <v>1280.2125615440575</v>
      </c>
      <c r="H3290" s="12">
        <v>0.32845000000000002</v>
      </c>
      <c r="I3290" s="12">
        <v>1279.622390476271</v>
      </c>
    </row>
    <row r="3291" spans="6:9" x14ac:dyDescent="0.3">
      <c r="F3291" s="2">
        <v>3286</v>
      </c>
      <c r="G3291" s="12">
        <f ca="1"/>
        <v>1280.2325681274026</v>
      </c>
      <c r="H3291" s="12">
        <v>0.32855000000000001</v>
      </c>
      <c r="I3291" s="12">
        <v>1279.6335942625044</v>
      </c>
    </row>
    <row r="3292" spans="6:9" x14ac:dyDescent="0.3">
      <c r="F3292" s="2">
        <v>3287</v>
      </c>
      <c r="G3292" s="12">
        <f ca="1"/>
        <v>1280.2381037778605</v>
      </c>
      <c r="H3292" s="12">
        <v>0.32865</v>
      </c>
      <c r="I3292" s="12">
        <v>1279.6447969740175</v>
      </c>
    </row>
    <row r="3293" spans="6:9" x14ac:dyDescent="0.3">
      <c r="F3293" s="2">
        <v>3288</v>
      </c>
      <c r="G3293" s="12">
        <f ca="1"/>
        <v>1280.2452259522668</v>
      </c>
      <c r="H3293" s="12">
        <v>0.32874999999999999</v>
      </c>
      <c r="I3293" s="12">
        <v>1279.6559986118968</v>
      </c>
    </row>
    <row r="3294" spans="6:9" x14ac:dyDescent="0.3">
      <c r="F3294" s="2">
        <v>3289</v>
      </c>
      <c r="G3294" s="12">
        <f ca="1"/>
        <v>1280.2627829014632</v>
      </c>
      <c r="H3294" s="12">
        <v>0.32884999999999998</v>
      </c>
      <c r="I3294" s="12">
        <v>1279.6671991772291</v>
      </c>
    </row>
    <row r="3295" spans="6:9" x14ac:dyDescent="0.3">
      <c r="F3295" s="2">
        <v>3290</v>
      </c>
      <c r="G3295" s="12">
        <f ca="1"/>
        <v>1280.2635226007017</v>
      </c>
      <c r="H3295" s="12">
        <v>0.32895000000000002</v>
      </c>
      <c r="I3295" s="12">
        <v>1279.6783986710998</v>
      </c>
    </row>
    <row r="3296" spans="6:9" x14ac:dyDescent="0.3">
      <c r="F3296" s="2">
        <v>3291</v>
      </c>
      <c r="G3296" s="12">
        <f ca="1"/>
        <v>1280.2993426553176</v>
      </c>
      <c r="H3296" s="12">
        <v>0.32905000000000001</v>
      </c>
      <c r="I3296" s="12">
        <v>1279.6895970945936</v>
      </c>
    </row>
    <row r="3297" spans="6:9" x14ac:dyDescent="0.3">
      <c r="F3297" s="2">
        <v>3292</v>
      </c>
      <c r="G3297" s="12">
        <f ca="1"/>
        <v>1280.3040409053888</v>
      </c>
      <c r="H3297" s="12">
        <v>0.32915</v>
      </c>
      <c r="I3297" s="12">
        <v>1279.7007944487948</v>
      </c>
    </row>
    <row r="3298" spans="6:9" x14ac:dyDescent="0.3">
      <c r="F3298" s="2">
        <v>3293</v>
      </c>
      <c r="G3298" s="12">
        <f ca="1"/>
        <v>1280.3064112856482</v>
      </c>
      <c r="H3298" s="12">
        <v>0.32924999999999999</v>
      </c>
      <c r="I3298" s="12">
        <v>1279.7119907347865</v>
      </c>
    </row>
    <row r="3299" spans="6:9" x14ac:dyDescent="0.3">
      <c r="F3299" s="2">
        <v>3294</v>
      </c>
      <c r="G3299" s="12">
        <f ca="1"/>
        <v>1280.3337161298082</v>
      </c>
      <c r="H3299" s="12">
        <v>0.32934999999999998</v>
      </c>
      <c r="I3299" s="12">
        <v>1279.7231859536516</v>
      </c>
    </row>
    <row r="3300" spans="6:9" x14ac:dyDescent="0.3">
      <c r="F3300" s="2">
        <v>3295</v>
      </c>
      <c r="G3300" s="12">
        <f ca="1"/>
        <v>1280.346561759523</v>
      </c>
      <c r="H3300" s="12">
        <v>0.32945000000000002</v>
      </c>
      <c r="I3300" s="12">
        <v>1279.7343801064719</v>
      </c>
    </row>
    <row r="3301" spans="6:9" x14ac:dyDescent="0.3">
      <c r="F3301" s="2">
        <v>3296</v>
      </c>
      <c r="G3301" s="12">
        <f ca="1"/>
        <v>1280.3507407188717</v>
      </c>
      <c r="H3301" s="12">
        <v>0.32955000000000001</v>
      </c>
      <c r="I3301" s="12">
        <v>1279.7455731943289</v>
      </c>
    </row>
    <row r="3302" spans="6:9" x14ac:dyDescent="0.3">
      <c r="F3302" s="2">
        <v>3297</v>
      </c>
      <c r="G3302" s="12">
        <f ca="1"/>
        <v>1280.3552778717433</v>
      </c>
      <c r="H3302" s="12">
        <v>0.32965</v>
      </c>
      <c r="I3302" s="12">
        <v>1279.7567652183029</v>
      </c>
    </row>
    <row r="3303" spans="6:9" x14ac:dyDescent="0.3">
      <c r="F3303" s="2">
        <v>3298</v>
      </c>
      <c r="G3303" s="12">
        <f ca="1"/>
        <v>1280.3691138957365</v>
      </c>
      <c r="H3303" s="12">
        <v>0.32974999999999999</v>
      </c>
      <c r="I3303" s="12">
        <v>1279.7679561794739</v>
      </c>
    </row>
    <row r="3304" spans="6:9" x14ac:dyDescent="0.3">
      <c r="F3304" s="2">
        <v>3299</v>
      </c>
      <c r="G3304" s="12">
        <f ca="1"/>
        <v>1280.3813460388296</v>
      </c>
      <c r="H3304" s="12">
        <v>0.32984999999999998</v>
      </c>
      <c r="I3304" s="12">
        <v>1279.7791460789208</v>
      </c>
    </row>
    <row r="3305" spans="6:9" x14ac:dyDescent="0.3">
      <c r="F3305" s="2">
        <v>3300</v>
      </c>
      <c r="G3305" s="12">
        <f ca="1"/>
        <v>1280.3901295067744</v>
      </c>
      <c r="H3305" s="12">
        <v>0.32995000000000002</v>
      </c>
      <c r="I3305" s="12">
        <v>1279.7903349177218</v>
      </c>
    </row>
    <row r="3306" spans="6:9" x14ac:dyDescent="0.3">
      <c r="F3306" s="2">
        <v>3301</v>
      </c>
      <c r="G3306" s="12">
        <f ca="1"/>
        <v>1280.3943588339587</v>
      </c>
      <c r="H3306" s="12">
        <v>0.33005000000000001</v>
      </c>
      <c r="I3306" s="12">
        <v>1279.8015226969553</v>
      </c>
    </row>
    <row r="3307" spans="6:9" x14ac:dyDescent="0.3">
      <c r="F3307" s="2">
        <v>3302</v>
      </c>
      <c r="G3307" s="12">
        <f ca="1"/>
        <v>1280.4076074211603</v>
      </c>
      <c r="H3307" s="12">
        <v>0.33015</v>
      </c>
      <c r="I3307" s="12">
        <v>1279.8127094176978</v>
      </c>
    </row>
    <row r="3308" spans="6:9" x14ac:dyDescent="0.3">
      <c r="F3308" s="2">
        <v>3303</v>
      </c>
      <c r="G3308" s="12">
        <f ca="1"/>
        <v>1280.4363751543485</v>
      </c>
      <c r="H3308" s="12">
        <v>0.33024999999999999</v>
      </c>
      <c r="I3308" s="12">
        <v>1279.8238950810255</v>
      </c>
    </row>
    <row r="3309" spans="6:9" x14ac:dyDescent="0.3">
      <c r="F3309" s="2">
        <v>3304</v>
      </c>
      <c r="G3309" s="12">
        <f ca="1"/>
        <v>1280.4507956793118</v>
      </c>
      <c r="H3309" s="12">
        <v>0.33034999999999998</v>
      </c>
      <c r="I3309" s="12">
        <v>1279.835079688014</v>
      </c>
    </row>
    <row r="3310" spans="6:9" x14ac:dyDescent="0.3">
      <c r="F3310" s="2">
        <v>3305</v>
      </c>
      <c r="G3310" s="12">
        <f ca="1"/>
        <v>1280.5300650429372</v>
      </c>
      <c r="H3310" s="12">
        <v>0.33045000000000002</v>
      </c>
      <c r="I3310" s="12">
        <v>1279.8462632397386</v>
      </c>
    </row>
    <row r="3311" spans="6:9" x14ac:dyDescent="0.3">
      <c r="F3311" s="2">
        <v>3306</v>
      </c>
      <c r="G3311" s="12">
        <f ca="1"/>
        <v>1280.5382931112554</v>
      </c>
      <c r="H3311" s="12">
        <v>0.33055000000000001</v>
      </c>
      <c r="I3311" s="12">
        <v>1279.8574457372729</v>
      </c>
    </row>
    <row r="3312" spans="6:9" x14ac:dyDescent="0.3">
      <c r="F3312" s="2">
        <v>3307</v>
      </c>
      <c r="G3312" s="12">
        <f ca="1"/>
        <v>1280.5543467996913</v>
      </c>
      <c r="H3312" s="12">
        <v>0.33065</v>
      </c>
      <c r="I3312" s="12">
        <v>1279.8686271816905</v>
      </c>
    </row>
    <row r="3313" spans="6:9" x14ac:dyDescent="0.3">
      <c r="F3313" s="2">
        <v>3308</v>
      </c>
      <c r="G3313" s="12">
        <f ca="1"/>
        <v>1280.5591005064148</v>
      </c>
      <c r="H3313" s="12">
        <v>0.33074999999999999</v>
      </c>
      <c r="I3313" s="12">
        <v>1279.8798075740644</v>
      </c>
    </row>
    <row r="3314" spans="6:9" x14ac:dyDescent="0.3">
      <c r="F3314" s="2">
        <v>3309</v>
      </c>
      <c r="G3314" s="12">
        <f ca="1"/>
        <v>1280.570192801644</v>
      </c>
      <c r="H3314" s="12">
        <v>0.33084999999999998</v>
      </c>
      <c r="I3314" s="12">
        <v>1279.8909869154663</v>
      </c>
    </row>
    <row r="3315" spans="6:9" x14ac:dyDescent="0.3">
      <c r="F3315" s="2">
        <v>3310</v>
      </c>
      <c r="G3315" s="12">
        <f ca="1"/>
        <v>1280.5829251849884</v>
      </c>
      <c r="H3315" s="12">
        <v>0.33095000000000002</v>
      </c>
      <c r="I3315" s="12">
        <v>1279.902165206968</v>
      </c>
    </row>
    <row r="3316" spans="6:9" x14ac:dyDescent="0.3">
      <c r="F3316" s="2">
        <v>3311</v>
      </c>
      <c r="G3316" s="12">
        <f ca="1"/>
        <v>1280.6000785585607</v>
      </c>
      <c r="H3316" s="12">
        <v>0.33105000000000001</v>
      </c>
      <c r="I3316" s="12">
        <v>1279.9133424496397</v>
      </c>
    </row>
    <row r="3317" spans="6:9" x14ac:dyDescent="0.3">
      <c r="F3317" s="2">
        <v>3312</v>
      </c>
      <c r="G3317" s="12">
        <f ca="1"/>
        <v>1280.6054934768097</v>
      </c>
      <c r="H3317" s="12">
        <v>0.33115</v>
      </c>
      <c r="I3317" s="12">
        <v>1279.9245186445517</v>
      </c>
    </row>
    <row r="3318" spans="6:9" x14ac:dyDescent="0.3">
      <c r="F3318" s="2">
        <v>3313</v>
      </c>
      <c r="G3318" s="12">
        <f ca="1"/>
        <v>1280.6072570843653</v>
      </c>
      <c r="H3318" s="12">
        <v>0.33124999999999999</v>
      </c>
      <c r="I3318" s="12">
        <v>1279.9356937927728</v>
      </c>
    </row>
    <row r="3319" spans="6:9" x14ac:dyDescent="0.3">
      <c r="F3319" s="2">
        <v>3314</v>
      </c>
      <c r="G3319" s="12">
        <f ca="1"/>
        <v>1280.6196450392968</v>
      </c>
      <c r="H3319" s="12">
        <v>0.33134999999999998</v>
      </c>
      <c r="I3319" s="12">
        <v>1279.946867895372</v>
      </c>
    </row>
    <row r="3320" spans="6:9" x14ac:dyDescent="0.3">
      <c r="F3320" s="2">
        <v>3315</v>
      </c>
      <c r="G3320" s="12">
        <f ca="1"/>
        <v>1280.6372468029085</v>
      </c>
      <c r="H3320" s="12">
        <v>0.33145000000000002</v>
      </c>
      <c r="I3320" s="12">
        <v>1279.9580409534169</v>
      </c>
    </row>
    <row r="3321" spans="6:9" x14ac:dyDescent="0.3">
      <c r="F3321" s="2">
        <v>3316</v>
      </c>
      <c r="G3321" s="12">
        <f ca="1"/>
        <v>1280.6408297770367</v>
      </c>
      <c r="H3321" s="12">
        <v>0.33155000000000001</v>
      </c>
      <c r="I3321" s="12">
        <v>1279.9692129679747</v>
      </c>
    </row>
    <row r="3322" spans="6:9" x14ac:dyDescent="0.3">
      <c r="F3322" s="2">
        <v>3317</v>
      </c>
      <c r="G3322" s="12">
        <f ca="1"/>
        <v>1280.6433145051521</v>
      </c>
      <c r="H3322" s="12">
        <v>0.33165</v>
      </c>
      <c r="I3322" s="12">
        <v>1279.980383940112</v>
      </c>
    </row>
    <row r="3323" spans="6:9" x14ac:dyDescent="0.3">
      <c r="F3323" s="2">
        <v>3318</v>
      </c>
      <c r="G3323" s="12">
        <f ca="1"/>
        <v>1280.6564270229246</v>
      </c>
      <c r="H3323" s="12">
        <v>0.33174999999999999</v>
      </c>
      <c r="I3323" s="12">
        <v>1279.9915538708944</v>
      </c>
    </row>
    <row r="3324" spans="6:9" x14ac:dyDescent="0.3">
      <c r="F3324" s="2">
        <v>3319</v>
      </c>
      <c r="G3324" s="12">
        <f ca="1"/>
        <v>1280.66140779021</v>
      </c>
      <c r="H3324" s="12">
        <v>0.33184999999999998</v>
      </c>
      <c r="I3324" s="12">
        <v>1280.0027227613871</v>
      </c>
    </row>
    <row r="3325" spans="6:9" x14ac:dyDescent="0.3">
      <c r="F3325" s="2">
        <v>3320</v>
      </c>
      <c r="G3325" s="12">
        <f ca="1"/>
        <v>1280.661800012771</v>
      </c>
      <c r="H3325" s="12">
        <v>0.33195000000000002</v>
      </c>
      <c r="I3325" s="12">
        <v>1280.0138906126544</v>
      </c>
    </row>
    <row r="3326" spans="6:9" x14ac:dyDescent="0.3">
      <c r="F3326" s="2">
        <v>3321</v>
      </c>
      <c r="G3326" s="12">
        <f ca="1"/>
        <v>1280.6649513992711</v>
      </c>
      <c r="H3326" s="12">
        <v>0.33205000000000001</v>
      </c>
      <c r="I3326" s="12">
        <v>1280.0250574257602</v>
      </c>
    </row>
    <row r="3327" spans="6:9" x14ac:dyDescent="0.3">
      <c r="F3327" s="2">
        <v>3322</v>
      </c>
      <c r="G3327" s="12">
        <f ca="1"/>
        <v>1280.6652274652863</v>
      </c>
      <c r="H3327" s="12">
        <v>0.33215</v>
      </c>
      <c r="I3327" s="12">
        <v>1280.0362232017674</v>
      </c>
    </row>
    <row r="3328" spans="6:9" x14ac:dyDescent="0.3">
      <c r="F3328" s="2">
        <v>3323</v>
      </c>
      <c r="G3328" s="12">
        <f ca="1"/>
        <v>1280.6925721701475</v>
      </c>
      <c r="H3328" s="12">
        <v>0.33224999999999999</v>
      </c>
      <c r="I3328" s="12">
        <v>1280.0473879417384</v>
      </c>
    </row>
    <row r="3329" spans="6:9" x14ac:dyDescent="0.3">
      <c r="F3329" s="2">
        <v>3324</v>
      </c>
      <c r="G3329" s="12">
        <f ca="1"/>
        <v>1280.6966069101315</v>
      </c>
      <c r="H3329" s="12">
        <v>0.33234999999999998</v>
      </c>
      <c r="I3329" s="12">
        <v>1280.0585516467345</v>
      </c>
    </row>
    <row r="3330" spans="6:9" x14ac:dyDescent="0.3">
      <c r="F3330" s="2">
        <v>3325</v>
      </c>
      <c r="G3330" s="12">
        <f ca="1"/>
        <v>1280.6993159006665</v>
      </c>
      <c r="H3330" s="12">
        <v>0.33245000000000002</v>
      </c>
      <c r="I3330" s="12">
        <v>1280.069714317817</v>
      </c>
    </row>
    <row r="3331" spans="6:9" x14ac:dyDescent="0.3">
      <c r="F3331" s="2">
        <v>3326</v>
      </c>
      <c r="G3331" s="12">
        <f ca="1"/>
        <v>1280.715993647987</v>
      </c>
      <c r="H3331" s="12">
        <v>0.33255000000000001</v>
      </c>
      <c r="I3331" s="12">
        <v>1280.0808759560459</v>
      </c>
    </row>
    <row r="3332" spans="6:9" x14ac:dyDescent="0.3">
      <c r="F3332" s="2">
        <v>3327</v>
      </c>
      <c r="G3332" s="12">
        <f ca="1"/>
        <v>1280.7282741381052</v>
      </c>
      <c r="H3332" s="12">
        <v>0.33265</v>
      </c>
      <c r="I3332" s="12">
        <v>1280.0920365624811</v>
      </c>
    </row>
    <row r="3333" spans="6:9" x14ac:dyDescent="0.3">
      <c r="F3333" s="2">
        <v>3328</v>
      </c>
      <c r="G3333" s="12">
        <f ca="1"/>
        <v>1280.7424288337018</v>
      </c>
      <c r="H3333" s="12">
        <v>0.33274999999999999</v>
      </c>
      <c r="I3333" s="12">
        <v>1280.1031961381814</v>
      </c>
    </row>
    <row r="3334" spans="6:9" x14ac:dyDescent="0.3">
      <c r="F3334" s="2">
        <v>3329</v>
      </c>
      <c r="G3334" s="12">
        <f ca="1"/>
        <v>1280.7510815586434</v>
      </c>
      <c r="H3334" s="12">
        <v>0.33284999999999998</v>
      </c>
      <c r="I3334" s="12">
        <v>1280.1143546842047</v>
      </c>
    </row>
    <row r="3335" spans="6:9" x14ac:dyDescent="0.3">
      <c r="F3335" s="2">
        <v>3330</v>
      </c>
      <c r="G3335" s="12">
        <f ca="1"/>
        <v>1280.7607716278383</v>
      </c>
      <c r="H3335" s="12">
        <v>0.33295000000000002</v>
      </c>
      <c r="I3335" s="12">
        <v>1280.1255122016089</v>
      </c>
    </row>
    <row r="3336" spans="6:9" x14ac:dyDescent="0.3">
      <c r="F3336" s="2">
        <v>3331</v>
      </c>
      <c r="G3336" s="12">
        <f ca="1"/>
        <v>1280.7684624403964</v>
      </c>
      <c r="H3336" s="12">
        <v>0.33305000000000001</v>
      </c>
      <c r="I3336" s="12">
        <v>1280.1366686914507</v>
      </c>
    </row>
    <row r="3337" spans="6:9" x14ac:dyDescent="0.3">
      <c r="F3337" s="2">
        <v>3332</v>
      </c>
      <c r="G3337" s="12">
        <f ca="1"/>
        <v>1280.7734324034186</v>
      </c>
      <c r="H3337" s="12">
        <v>0.33315</v>
      </c>
      <c r="I3337" s="12">
        <v>1280.1478241547861</v>
      </c>
    </row>
    <row r="3338" spans="6:9" x14ac:dyDescent="0.3">
      <c r="F3338" s="2">
        <v>3333</v>
      </c>
      <c r="G3338" s="12">
        <f ca="1"/>
        <v>1280.7745718350329</v>
      </c>
      <c r="H3338" s="12">
        <v>0.33324999999999999</v>
      </c>
      <c r="I3338" s="12">
        <v>1280.158978592671</v>
      </c>
    </row>
    <row r="3339" spans="6:9" x14ac:dyDescent="0.3">
      <c r="F3339" s="2">
        <v>3334</v>
      </c>
      <c r="G3339" s="12">
        <f ca="1"/>
        <v>1280.7783068227413</v>
      </c>
      <c r="H3339" s="12">
        <v>0.33334999999999998</v>
      </c>
      <c r="I3339" s="12">
        <v>1280.1701320061597</v>
      </c>
    </row>
    <row r="3340" spans="6:9" x14ac:dyDescent="0.3">
      <c r="F3340" s="2">
        <v>3335</v>
      </c>
      <c r="G3340" s="12">
        <f ca="1"/>
        <v>1280.807129037752</v>
      </c>
      <c r="H3340" s="12">
        <v>0.33345000000000002</v>
      </c>
      <c r="I3340" s="12">
        <v>1280.1812843963069</v>
      </c>
    </row>
    <row r="3341" spans="6:9" x14ac:dyDescent="0.3">
      <c r="F3341" s="2">
        <v>3336</v>
      </c>
      <c r="G3341" s="12">
        <f ca="1"/>
        <v>1280.816763119667</v>
      </c>
      <c r="H3341" s="12">
        <v>0.33355000000000001</v>
      </c>
      <c r="I3341" s="12">
        <v>1280.1924357641656</v>
      </c>
    </row>
    <row r="3342" spans="6:9" x14ac:dyDescent="0.3">
      <c r="F3342" s="2">
        <v>3337</v>
      </c>
      <c r="G3342" s="12">
        <f ca="1"/>
        <v>1280.8189969857583</v>
      </c>
      <c r="H3342" s="12">
        <v>0.33365</v>
      </c>
      <c r="I3342" s="12">
        <v>1280.2035861107886</v>
      </c>
    </row>
    <row r="3343" spans="6:9" x14ac:dyDescent="0.3">
      <c r="F3343" s="2">
        <v>3338</v>
      </c>
      <c r="G3343" s="12">
        <f ca="1"/>
        <v>1280.8226500731728</v>
      </c>
      <c r="H3343" s="12">
        <v>0.33374999999999999</v>
      </c>
      <c r="I3343" s="12">
        <v>1280.2147354372282</v>
      </c>
    </row>
    <row r="3344" spans="6:9" x14ac:dyDescent="0.3">
      <c r="F3344" s="2">
        <v>3339</v>
      </c>
      <c r="G3344" s="12">
        <f ca="1"/>
        <v>1280.8318421596578</v>
      </c>
      <c r="H3344" s="12">
        <v>0.33384999999999998</v>
      </c>
      <c r="I3344" s="12">
        <v>1280.2258837445356</v>
      </c>
    </row>
    <row r="3345" spans="6:9" x14ac:dyDescent="0.3">
      <c r="F3345" s="2">
        <v>3340</v>
      </c>
      <c r="G3345" s="12">
        <f ca="1"/>
        <v>1280.8380457824815</v>
      </c>
      <c r="H3345" s="12">
        <v>0.33395000000000002</v>
      </c>
      <c r="I3345" s="12">
        <v>1280.2370310337619</v>
      </c>
    </row>
    <row r="3346" spans="6:9" x14ac:dyDescent="0.3">
      <c r="F3346" s="2">
        <v>3341</v>
      </c>
      <c r="G3346" s="12">
        <f ca="1"/>
        <v>1280.8412302867091</v>
      </c>
      <c r="H3346" s="12">
        <v>0.33405000000000001</v>
      </c>
      <c r="I3346" s="12">
        <v>1280.2481773059571</v>
      </c>
    </row>
    <row r="3347" spans="6:9" x14ac:dyDescent="0.3">
      <c r="F3347" s="2">
        <v>3342</v>
      </c>
      <c r="G3347" s="12">
        <f ca="1"/>
        <v>1280.8459233526241</v>
      </c>
      <c r="H3347" s="12">
        <v>0.33415</v>
      </c>
      <c r="I3347" s="12">
        <v>1280.2593225621704</v>
      </c>
    </row>
    <row r="3348" spans="6:9" x14ac:dyDescent="0.3">
      <c r="F3348" s="2">
        <v>3343</v>
      </c>
      <c r="G3348" s="12">
        <f ca="1"/>
        <v>1280.8508327738787</v>
      </c>
      <c r="H3348" s="12">
        <v>0.33424999999999999</v>
      </c>
      <c r="I3348" s="12">
        <v>1280.2704668034505</v>
      </c>
    </row>
    <row r="3349" spans="6:9" x14ac:dyDescent="0.3">
      <c r="F3349" s="2">
        <v>3344</v>
      </c>
      <c r="G3349" s="12">
        <f ca="1"/>
        <v>1280.8636543966861</v>
      </c>
      <c r="H3349" s="12">
        <v>0.33434999999999998</v>
      </c>
      <c r="I3349" s="12">
        <v>1280.2816100308457</v>
      </c>
    </row>
    <row r="3350" spans="6:9" x14ac:dyDescent="0.3">
      <c r="F3350" s="2">
        <v>3345</v>
      </c>
      <c r="G3350" s="12">
        <f ca="1"/>
        <v>1280.8791748120943</v>
      </c>
      <c r="H3350" s="12">
        <v>0.33445000000000003</v>
      </c>
      <c r="I3350" s="12">
        <v>1280.2927522454033</v>
      </c>
    </row>
    <row r="3351" spans="6:9" x14ac:dyDescent="0.3">
      <c r="F3351" s="2">
        <v>3346</v>
      </c>
      <c r="G3351" s="12">
        <f ca="1"/>
        <v>1280.8858314855677</v>
      </c>
      <c r="H3351" s="12">
        <v>0.33455000000000001</v>
      </c>
      <c r="I3351" s="12">
        <v>1280.3038934481701</v>
      </c>
    </row>
    <row r="3352" spans="6:9" x14ac:dyDescent="0.3">
      <c r="F3352" s="2">
        <v>3347</v>
      </c>
      <c r="G3352" s="12">
        <f ca="1"/>
        <v>1280.8869274615961</v>
      </c>
      <c r="H3352" s="12">
        <v>0.33465</v>
      </c>
      <c r="I3352" s="12">
        <v>1280.315033640192</v>
      </c>
    </row>
    <row r="3353" spans="6:9" x14ac:dyDescent="0.3">
      <c r="F3353" s="2">
        <v>3348</v>
      </c>
      <c r="G3353" s="12">
        <f ca="1"/>
        <v>1280.8964402336121</v>
      </c>
      <c r="H3353" s="12">
        <v>0.33474999999999999</v>
      </c>
      <c r="I3353" s="12">
        <v>1280.3261728225145</v>
      </c>
    </row>
    <row r="3354" spans="6:9" x14ac:dyDescent="0.3">
      <c r="F3354" s="2">
        <v>3349</v>
      </c>
      <c r="G3354" s="12">
        <f ca="1"/>
        <v>1280.9131394314572</v>
      </c>
      <c r="H3354" s="12">
        <v>0.33484999999999998</v>
      </c>
      <c r="I3354" s="12">
        <v>1280.3373109961824</v>
      </c>
    </row>
    <row r="3355" spans="6:9" x14ac:dyDescent="0.3">
      <c r="F3355" s="2">
        <v>3350</v>
      </c>
      <c r="G3355" s="12">
        <f ca="1"/>
        <v>1280.9193709144101</v>
      </c>
      <c r="H3355" s="12">
        <v>0.33495000000000003</v>
      </c>
      <c r="I3355" s="12">
        <v>1280.3484481622399</v>
      </c>
    </row>
    <row r="3356" spans="6:9" x14ac:dyDescent="0.3">
      <c r="F3356" s="2">
        <v>3351</v>
      </c>
      <c r="G3356" s="12">
        <f ca="1"/>
        <v>1280.9342198567526</v>
      </c>
      <c r="H3356" s="12">
        <v>0.33505000000000001</v>
      </c>
      <c r="I3356" s="12">
        <v>1280.3595843217299</v>
      </c>
    </row>
    <row r="3357" spans="6:9" x14ac:dyDescent="0.3">
      <c r="F3357" s="2">
        <v>3352</v>
      </c>
      <c r="G3357" s="12">
        <f ca="1"/>
        <v>1280.9529231470194</v>
      </c>
      <c r="H3357" s="12">
        <v>0.33515</v>
      </c>
      <c r="I3357" s="12">
        <v>1280.3707194756958</v>
      </c>
    </row>
    <row r="3358" spans="6:9" x14ac:dyDescent="0.3">
      <c r="F3358" s="2">
        <v>3353</v>
      </c>
      <c r="G3358" s="12">
        <f ca="1"/>
        <v>1280.9571374693103</v>
      </c>
      <c r="H3358" s="12">
        <v>0.33524999999999999</v>
      </c>
      <c r="I3358" s="12">
        <v>1280.381853625179</v>
      </c>
    </row>
    <row r="3359" spans="6:9" x14ac:dyDescent="0.3">
      <c r="F3359" s="2">
        <v>3354</v>
      </c>
      <c r="G3359" s="12">
        <f ca="1"/>
        <v>1280.9632677470502</v>
      </c>
      <c r="H3359" s="12">
        <v>0.33534999999999998</v>
      </c>
      <c r="I3359" s="12">
        <v>1280.3929867712216</v>
      </c>
    </row>
    <row r="3360" spans="6:9" x14ac:dyDescent="0.3">
      <c r="F3360" s="2">
        <v>3355</v>
      </c>
      <c r="G3360" s="12">
        <f ca="1"/>
        <v>1280.9652643311688</v>
      </c>
      <c r="H3360" s="12">
        <v>0.33545000000000003</v>
      </c>
      <c r="I3360" s="12">
        <v>1280.4041189148638</v>
      </c>
    </row>
    <row r="3361" spans="6:9" x14ac:dyDescent="0.3">
      <c r="F3361" s="2">
        <v>3356</v>
      </c>
      <c r="G3361" s="12">
        <f ca="1"/>
        <v>1280.9725919698622</v>
      </c>
      <c r="H3361" s="12">
        <v>0.33555000000000001</v>
      </c>
      <c r="I3361" s="12">
        <v>1280.4152500571458</v>
      </c>
    </row>
    <row r="3362" spans="6:9" x14ac:dyDescent="0.3">
      <c r="F3362" s="2">
        <v>3357</v>
      </c>
      <c r="G3362" s="12">
        <f ca="1"/>
        <v>1280.9747948423833</v>
      </c>
      <c r="H3362" s="12">
        <v>0.33565</v>
      </c>
      <c r="I3362" s="12">
        <v>1280.4263801991076</v>
      </c>
    </row>
    <row r="3363" spans="6:9" x14ac:dyDescent="0.3">
      <c r="F3363" s="2">
        <v>3358</v>
      </c>
      <c r="G3363" s="12">
        <f ca="1"/>
        <v>1280.9791606158917</v>
      </c>
      <c r="H3363" s="12">
        <v>0.33574999999999999</v>
      </c>
      <c r="I3363" s="12">
        <v>1280.4375093417873</v>
      </c>
    </row>
    <row r="3364" spans="6:9" x14ac:dyDescent="0.3">
      <c r="F3364" s="2">
        <v>3359</v>
      </c>
      <c r="G3364" s="12">
        <f ca="1"/>
        <v>1280.984106155584</v>
      </c>
      <c r="H3364" s="12">
        <v>0.33584999999999998</v>
      </c>
      <c r="I3364" s="12">
        <v>1280.4486374862236</v>
      </c>
    </row>
    <row r="3365" spans="6:9" x14ac:dyDescent="0.3">
      <c r="F3365" s="2">
        <v>3360</v>
      </c>
      <c r="G3365" s="12">
        <f ca="1"/>
        <v>1280.9986974833341</v>
      </c>
      <c r="H3365" s="12">
        <v>0.33595000000000003</v>
      </c>
      <c r="I3365" s="12">
        <v>1280.4597646334532</v>
      </c>
    </row>
    <row r="3366" spans="6:9" x14ac:dyDescent="0.3">
      <c r="F3366" s="2">
        <v>3361</v>
      </c>
      <c r="G3366" s="12">
        <f ca="1"/>
        <v>1281.0180582017786</v>
      </c>
      <c r="H3366" s="12">
        <v>0.33605000000000002</v>
      </c>
      <c r="I3366" s="12">
        <v>1280.4708907845138</v>
      </c>
    </row>
    <row r="3367" spans="6:9" x14ac:dyDescent="0.3">
      <c r="F3367" s="2">
        <v>3362</v>
      </c>
      <c r="G3367" s="12">
        <f ca="1"/>
        <v>1281.0280020916971</v>
      </c>
      <c r="H3367" s="12">
        <v>0.33615</v>
      </c>
      <c r="I3367" s="12">
        <v>1280.482015940441</v>
      </c>
    </row>
    <row r="3368" spans="6:9" x14ac:dyDescent="0.3">
      <c r="F3368" s="2">
        <v>3363</v>
      </c>
      <c r="G3368" s="12">
        <f ca="1"/>
        <v>1281.0394647694852</v>
      </c>
      <c r="H3368" s="12">
        <v>0.33624999999999999</v>
      </c>
      <c r="I3368" s="12">
        <v>1280.4931401022704</v>
      </c>
    </row>
    <row r="3369" spans="6:9" x14ac:dyDescent="0.3">
      <c r="F3369" s="2">
        <v>3364</v>
      </c>
      <c r="G3369" s="12">
        <f ca="1"/>
        <v>1281.0429530213655</v>
      </c>
      <c r="H3369" s="12">
        <v>0.33634999999999998</v>
      </c>
      <c r="I3369" s="12">
        <v>1280.5042632710372</v>
      </c>
    </row>
    <row r="3370" spans="6:9" x14ac:dyDescent="0.3">
      <c r="F3370" s="2">
        <v>3365</v>
      </c>
      <c r="G3370" s="12">
        <f ca="1"/>
        <v>1281.0614889168221</v>
      </c>
      <c r="H3370" s="12">
        <v>0.33645000000000003</v>
      </c>
      <c r="I3370" s="12">
        <v>1280.5153854477753</v>
      </c>
    </row>
    <row r="3371" spans="6:9" x14ac:dyDescent="0.3">
      <c r="F3371" s="2">
        <v>3366</v>
      </c>
      <c r="G3371" s="12">
        <f ca="1"/>
        <v>1281.0899460245159</v>
      </c>
      <c r="H3371" s="12">
        <v>0.33655000000000002</v>
      </c>
      <c r="I3371" s="12">
        <v>1280.5265066335182</v>
      </c>
    </row>
    <row r="3372" spans="6:9" x14ac:dyDescent="0.3">
      <c r="F3372" s="2">
        <v>3367</v>
      </c>
      <c r="G3372" s="12">
        <f ca="1"/>
        <v>1281.1014857095079</v>
      </c>
      <c r="H3372" s="12">
        <v>0.33665</v>
      </c>
      <c r="I3372" s="12">
        <v>1280.5376268292989</v>
      </c>
    </row>
    <row r="3373" spans="6:9" x14ac:dyDescent="0.3">
      <c r="F3373" s="2">
        <v>3368</v>
      </c>
      <c r="G3373" s="12">
        <f ca="1"/>
        <v>1281.1059508270391</v>
      </c>
      <c r="H3373" s="12">
        <v>0.33674999999999999</v>
      </c>
      <c r="I3373" s="12">
        <v>1280.5487460361499</v>
      </c>
    </row>
    <row r="3374" spans="6:9" x14ac:dyDescent="0.3">
      <c r="F3374" s="2">
        <v>3369</v>
      </c>
      <c r="G3374" s="12">
        <f ca="1"/>
        <v>1281.1089691958516</v>
      </c>
      <c r="H3374" s="12">
        <v>0.33684999999999998</v>
      </c>
      <c r="I3374" s="12">
        <v>1280.5598642551024</v>
      </c>
    </row>
    <row r="3375" spans="6:9" x14ac:dyDescent="0.3">
      <c r="F3375" s="2">
        <v>3370</v>
      </c>
      <c r="G3375" s="12">
        <f ca="1"/>
        <v>1281.1111399732174</v>
      </c>
      <c r="H3375" s="12">
        <v>0.33695000000000003</v>
      </c>
      <c r="I3375" s="12">
        <v>1280.5709814871877</v>
      </c>
    </row>
    <row r="3376" spans="6:9" x14ac:dyDescent="0.3">
      <c r="F3376" s="2">
        <v>3371</v>
      </c>
      <c r="G3376" s="12">
        <f ca="1"/>
        <v>1281.1218579305703</v>
      </c>
      <c r="H3376" s="12">
        <v>0.33705000000000002</v>
      </c>
      <c r="I3376" s="12">
        <v>1280.5820977334361</v>
      </c>
    </row>
    <row r="3377" spans="6:9" x14ac:dyDescent="0.3">
      <c r="F3377" s="2">
        <v>3372</v>
      </c>
      <c r="G3377" s="12">
        <f ca="1"/>
        <v>1281.1319959374109</v>
      </c>
      <c r="H3377" s="12">
        <v>0.33715000000000001</v>
      </c>
      <c r="I3377" s="12">
        <v>1280.5932129948769</v>
      </c>
    </row>
    <row r="3378" spans="6:9" x14ac:dyDescent="0.3">
      <c r="F3378" s="2">
        <v>3373</v>
      </c>
      <c r="G3378" s="12">
        <f ca="1"/>
        <v>1281.1462057146025</v>
      </c>
      <c r="H3378" s="12">
        <v>0.33724999999999999</v>
      </c>
      <c r="I3378" s="12">
        <v>1280.6043272725396</v>
      </c>
    </row>
    <row r="3379" spans="6:9" x14ac:dyDescent="0.3">
      <c r="F3379" s="2">
        <v>3374</v>
      </c>
      <c r="G3379" s="12">
        <f ca="1"/>
        <v>1281.1477221088132</v>
      </c>
      <c r="H3379" s="12">
        <v>0.33734999999999998</v>
      </c>
      <c r="I3379" s="12">
        <v>1280.6154405674524</v>
      </c>
    </row>
    <row r="3380" spans="6:9" x14ac:dyDescent="0.3">
      <c r="F3380" s="2">
        <v>3375</v>
      </c>
      <c r="G3380" s="12">
        <f ca="1"/>
        <v>1281.1508261054562</v>
      </c>
      <c r="H3380" s="12">
        <v>0.33745000000000003</v>
      </c>
      <c r="I3380" s="12">
        <v>1280.626552880643</v>
      </c>
    </row>
    <row r="3381" spans="6:9" x14ac:dyDescent="0.3">
      <c r="F3381" s="2">
        <v>3376</v>
      </c>
      <c r="G3381" s="12">
        <f ca="1"/>
        <v>1281.1531763517071</v>
      </c>
      <c r="H3381" s="12">
        <v>0.33755000000000002</v>
      </c>
      <c r="I3381" s="12">
        <v>1280.6376642131386</v>
      </c>
    </row>
    <row r="3382" spans="6:9" x14ac:dyDescent="0.3">
      <c r="F3382" s="2">
        <v>3377</v>
      </c>
      <c r="G3382" s="12">
        <f ca="1"/>
        <v>1281.158551859693</v>
      </c>
      <c r="H3382" s="12">
        <v>0.33765000000000001</v>
      </c>
      <c r="I3382" s="12">
        <v>1280.6487745659656</v>
      </c>
    </row>
    <row r="3383" spans="6:9" x14ac:dyDescent="0.3">
      <c r="F3383" s="2">
        <v>3378</v>
      </c>
      <c r="G3383" s="12">
        <f ca="1"/>
        <v>1281.1623591201005</v>
      </c>
      <c r="H3383" s="12">
        <v>0.33774999999999999</v>
      </c>
      <c r="I3383" s="12">
        <v>1280.6598839401499</v>
      </c>
    </row>
    <row r="3384" spans="6:9" x14ac:dyDescent="0.3">
      <c r="F3384" s="2">
        <v>3379</v>
      </c>
      <c r="G3384" s="12">
        <f ca="1"/>
        <v>1281.1822743830107</v>
      </c>
      <c r="H3384" s="12">
        <v>0.33784999999999998</v>
      </c>
      <c r="I3384" s="12">
        <v>1280.6709923367166</v>
      </c>
    </row>
    <row r="3385" spans="6:9" x14ac:dyDescent="0.3">
      <c r="F3385" s="2">
        <v>3380</v>
      </c>
      <c r="G3385" s="12">
        <f ca="1"/>
        <v>1281.1853303962962</v>
      </c>
      <c r="H3385" s="12">
        <v>0.33794999999999997</v>
      </c>
      <c r="I3385" s="12">
        <v>1280.6820997566901</v>
      </c>
    </row>
    <row r="3386" spans="6:9" x14ac:dyDescent="0.3">
      <c r="F3386" s="2">
        <v>3381</v>
      </c>
      <c r="G3386" s="12">
        <f ca="1"/>
        <v>1281.1958535193494</v>
      </c>
      <c r="H3386" s="12">
        <v>0.33805000000000002</v>
      </c>
      <c r="I3386" s="12">
        <v>1280.6932062010947</v>
      </c>
    </row>
    <row r="3387" spans="6:9" x14ac:dyDescent="0.3">
      <c r="F3387" s="2">
        <v>3382</v>
      </c>
      <c r="G3387" s="12">
        <f ca="1"/>
        <v>1281.2148075938853</v>
      </c>
      <c r="H3387" s="12">
        <v>0.33815000000000001</v>
      </c>
      <c r="I3387" s="12">
        <v>1280.7043116709533</v>
      </c>
    </row>
    <row r="3388" spans="6:9" x14ac:dyDescent="0.3">
      <c r="F3388" s="2">
        <v>3383</v>
      </c>
      <c r="G3388" s="12">
        <f ca="1"/>
        <v>1281.2301172605853</v>
      </c>
      <c r="H3388" s="12">
        <v>0.33825</v>
      </c>
      <c r="I3388" s="12">
        <v>1280.7154161672888</v>
      </c>
    </row>
    <row r="3389" spans="6:9" x14ac:dyDescent="0.3">
      <c r="F3389" s="2">
        <v>3384</v>
      </c>
      <c r="G3389" s="12">
        <f ca="1"/>
        <v>1281.2421519094567</v>
      </c>
      <c r="H3389" s="12">
        <v>0.33834999999999998</v>
      </c>
      <c r="I3389" s="12">
        <v>1280.7265196911233</v>
      </c>
    </row>
    <row r="3390" spans="6:9" x14ac:dyDescent="0.3">
      <c r="F3390" s="2">
        <v>3385</v>
      </c>
      <c r="G3390" s="12">
        <f ca="1"/>
        <v>1281.255920618569</v>
      </c>
      <c r="H3390" s="12">
        <v>0.33844999999999997</v>
      </c>
      <c r="I3390" s="12">
        <v>1280.7376222434777</v>
      </c>
    </row>
    <row r="3391" spans="6:9" x14ac:dyDescent="0.3">
      <c r="F3391" s="2">
        <v>3386</v>
      </c>
      <c r="G3391" s="12">
        <f ca="1"/>
        <v>1281.2570753783434</v>
      </c>
      <c r="H3391" s="12">
        <v>0.33855000000000002</v>
      </c>
      <c r="I3391" s="12">
        <v>1280.748723825373</v>
      </c>
    </row>
    <row r="3392" spans="6:9" x14ac:dyDescent="0.3">
      <c r="F3392" s="2">
        <v>3387</v>
      </c>
      <c r="G3392" s="12">
        <f ca="1"/>
        <v>1281.3116274937697</v>
      </c>
      <c r="H3392" s="12">
        <v>0.33865000000000001</v>
      </c>
      <c r="I3392" s="12">
        <v>1280.7598244378296</v>
      </c>
    </row>
    <row r="3393" spans="6:9" x14ac:dyDescent="0.3">
      <c r="F3393" s="2">
        <v>3388</v>
      </c>
      <c r="G3393" s="12">
        <f ca="1"/>
        <v>1281.3282096963228</v>
      </c>
      <c r="H3393" s="12">
        <v>0.33875</v>
      </c>
      <c r="I3393" s="12">
        <v>1280.7709240818663</v>
      </c>
    </row>
    <row r="3394" spans="6:9" x14ac:dyDescent="0.3">
      <c r="F3394" s="2">
        <v>3389</v>
      </c>
      <c r="G3394" s="12">
        <f ca="1"/>
        <v>1281.339967215848</v>
      </c>
      <c r="H3394" s="12">
        <v>0.33884999999999998</v>
      </c>
      <c r="I3394" s="12">
        <v>1280.7820227585025</v>
      </c>
    </row>
    <row r="3395" spans="6:9" x14ac:dyDescent="0.3">
      <c r="F3395" s="2">
        <v>3390</v>
      </c>
      <c r="G3395" s="12">
        <f ca="1"/>
        <v>1281.3459803866726</v>
      </c>
      <c r="H3395" s="12">
        <v>0.33894999999999997</v>
      </c>
      <c r="I3395" s="12">
        <v>1280.7931204687563</v>
      </c>
    </row>
    <row r="3396" spans="6:9" x14ac:dyDescent="0.3">
      <c r="F3396" s="2">
        <v>3391</v>
      </c>
      <c r="G3396" s="12">
        <f ca="1"/>
        <v>1281.3698053900948</v>
      </c>
      <c r="H3396" s="12">
        <v>0.33905000000000002</v>
      </c>
      <c r="I3396" s="12">
        <v>1280.8042172136452</v>
      </c>
    </row>
    <row r="3397" spans="6:9" x14ac:dyDescent="0.3">
      <c r="F3397" s="2">
        <v>3392</v>
      </c>
      <c r="G3397" s="12">
        <f ca="1"/>
        <v>1281.3964469527139</v>
      </c>
      <c r="H3397" s="12">
        <v>0.33915000000000001</v>
      </c>
      <c r="I3397" s="12">
        <v>1280.8153129941861</v>
      </c>
    </row>
    <row r="3398" spans="6:9" x14ac:dyDescent="0.3">
      <c r="F3398" s="2">
        <v>3393</v>
      </c>
      <c r="G3398" s="12">
        <f ca="1"/>
        <v>1281.4090656266242</v>
      </c>
      <c r="H3398" s="12">
        <v>0.33925</v>
      </c>
      <c r="I3398" s="12">
        <v>1280.8264078113953</v>
      </c>
    </row>
    <row r="3399" spans="6:9" x14ac:dyDescent="0.3">
      <c r="F3399" s="2">
        <v>3394</v>
      </c>
      <c r="G3399" s="12">
        <f ca="1"/>
        <v>1281.4197794946176</v>
      </c>
      <c r="H3399" s="12">
        <v>0.33934999999999998</v>
      </c>
      <c r="I3399" s="12">
        <v>1280.8375016662887</v>
      </c>
    </row>
    <row r="3400" spans="6:9" x14ac:dyDescent="0.3">
      <c r="F3400" s="2">
        <v>3395</v>
      </c>
      <c r="G3400" s="12">
        <f ca="1"/>
        <v>1281.4287415219724</v>
      </c>
      <c r="H3400" s="12">
        <v>0.33944999999999997</v>
      </c>
      <c r="I3400" s="12">
        <v>1280.8485945598813</v>
      </c>
    </row>
    <row r="3401" spans="6:9" x14ac:dyDescent="0.3">
      <c r="F3401" s="2">
        <v>3396</v>
      </c>
      <c r="G3401" s="12">
        <f ca="1"/>
        <v>1281.4326343803277</v>
      </c>
      <c r="H3401" s="12">
        <v>0.33955000000000002</v>
      </c>
      <c r="I3401" s="12">
        <v>1280.8596864931874</v>
      </c>
    </row>
    <row r="3402" spans="6:9" x14ac:dyDescent="0.3">
      <c r="F3402" s="2">
        <v>3397</v>
      </c>
      <c r="G3402" s="12">
        <f ca="1"/>
        <v>1281.452159447329</v>
      </c>
      <c r="H3402" s="12">
        <v>0.33965000000000001</v>
      </c>
      <c r="I3402" s="12">
        <v>1280.8707774672212</v>
      </c>
    </row>
    <row r="3403" spans="6:9" x14ac:dyDescent="0.3">
      <c r="F3403" s="2">
        <v>3398</v>
      </c>
      <c r="G3403" s="12">
        <f ca="1"/>
        <v>1281.4531283456699</v>
      </c>
      <c r="H3403" s="12">
        <v>0.33975</v>
      </c>
      <c r="I3403" s="12">
        <v>1280.8818674829954</v>
      </c>
    </row>
    <row r="3404" spans="6:9" x14ac:dyDescent="0.3">
      <c r="F3404" s="2">
        <v>3399</v>
      </c>
      <c r="G3404" s="12">
        <f ca="1"/>
        <v>1281.4564840709022</v>
      </c>
      <c r="H3404" s="12">
        <v>0.33984999999999999</v>
      </c>
      <c r="I3404" s="12">
        <v>1280.8929565415228</v>
      </c>
    </row>
    <row r="3405" spans="6:9" x14ac:dyDescent="0.3">
      <c r="F3405" s="2">
        <v>3400</v>
      </c>
      <c r="G3405" s="12">
        <f ca="1"/>
        <v>1281.4924976212737</v>
      </c>
      <c r="H3405" s="12">
        <v>0.33994999999999997</v>
      </c>
      <c r="I3405" s="12">
        <v>1280.9040446438157</v>
      </c>
    </row>
    <row r="3406" spans="6:9" x14ac:dyDescent="0.3">
      <c r="F3406" s="2">
        <v>3401</v>
      </c>
      <c r="G3406" s="12">
        <f ca="1"/>
        <v>1281.4936129919574</v>
      </c>
      <c r="H3406" s="12">
        <v>0.34005000000000002</v>
      </c>
      <c r="I3406" s="12">
        <v>1280.915131790885</v>
      </c>
    </row>
    <row r="3407" spans="6:9" x14ac:dyDescent="0.3">
      <c r="F3407" s="2">
        <v>3402</v>
      </c>
      <c r="G3407" s="12">
        <f ca="1"/>
        <v>1281.5048733712435</v>
      </c>
      <c r="H3407" s="12">
        <v>0.34015000000000001</v>
      </c>
      <c r="I3407" s="12">
        <v>1280.9262179837415</v>
      </c>
    </row>
    <row r="3408" spans="6:9" x14ac:dyDescent="0.3">
      <c r="F3408" s="2">
        <v>3403</v>
      </c>
      <c r="G3408" s="12">
        <f ca="1"/>
        <v>1281.5067665189654</v>
      </c>
      <c r="H3408" s="12">
        <v>0.34025</v>
      </c>
      <c r="I3408" s="12">
        <v>1280.9373032233952</v>
      </c>
    </row>
    <row r="3409" spans="6:9" x14ac:dyDescent="0.3">
      <c r="F3409" s="2">
        <v>3404</v>
      </c>
      <c r="G3409" s="12">
        <f ca="1"/>
        <v>1281.512439053985</v>
      </c>
      <c r="H3409" s="12">
        <v>0.34034999999999999</v>
      </c>
      <c r="I3409" s="12">
        <v>1280.9483875108558</v>
      </c>
    </row>
    <row r="3410" spans="6:9" x14ac:dyDescent="0.3">
      <c r="F3410" s="2">
        <v>3405</v>
      </c>
      <c r="G3410" s="12">
        <f ca="1"/>
        <v>1281.5146203551617</v>
      </c>
      <c r="H3410" s="12">
        <v>0.34044999999999997</v>
      </c>
      <c r="I3410" s="12">
        <v>1280.959470847132</v>
      </c>
    </row>
    <row r="3411" spans="6:9" x14ac:dyDescent="0.3">
      <c r="F3411" s="2">
        <v>3406</v>
      </c>
      <c r="G3411" s="12">
        <f ca="1"/>
        <v>1281.527081176919</v>
      </c>
      <c r="H3411" s="12">
        <v>0.34055000000000002</v>
      </c>
      <c r="I3411" s="12">
        <v>1280.9705532332323</v>
      </c>
    </row>
    <row r="3412" spans="6:9" x14ac:dyDescent="0.3">
      <c r="F3412" s="2">
        <v>3407</v>
      </c>
      <c r="G3412" s="12">
        <f ca="1"/>
        <v>1281.5759047687748</v>
      </c>
      <c r="H3412" s="12">
        <v>0.34065000000000001</v>
      </c>
      <c r="I3412" s="12">
        <v>1280.9816346701641</v>
      </c>
    </row>
    <row r="3413" spans="6:9" x14ac:dyDescent="0.3">
      <c r="F3413" s="2">
        <v>3408</v>
      </c>
      <c r="G3413" s="12">
        <f ca="1"/>
        <v>1281.5898500554636</v>
      </c>
      <c r="H3413" s="12">
        <v>0.34075</v>
      </c>
      <c r="I3413" s="12">
        <v>1280.9927151589345</v>
      </c>
    </row>
    <row r="3414" spans="6:9" x14ac:dyDescent="0.3">
      <c r="F3414" s="2">
        <v>3409</v>
      </c>
      <c r="G3414" s="12">
        <f ca="1"/>
        <v>1281.6413101895528</v>
      </c>
      <c r="H3414" s="12">
        <v>0.34084999999999999</v>
      </c>
      <c r="I3414" s="12">
        <v>1281.0037947005501</v>
      </c>
    </row>
    <row r="3415" spans="6:9" x14ac:dyDescent="0.3">
      <c r="F3415" s="2">
        <v>3410</v>
      </c>
      <c r="G3415" s="12">
        <f ca="1"/>
        <v>1281.6560536474362</v>
      </c>
      <c r="H3415" s="12">
        <v>0.34094999999999998</v>
      </c>
      <c r="I3415" s="12">
        <v>1281.0148732960163</v>
      </c>
    </row>
    <row r="3416" spans="6:9" x14ac:dyDescent="0.3">
      <c r="F3416" s="2">
        <v>3411</v>
      </c>
      <c r="G3416" s="12">
        <f ca="1"/>
        <v>1281.6577386408494</v>
      </c>
      <c r="H3416" s="12">
        <v>0.34105000000000002</v>
      </c>
      <c r="I3416" s="12">
        <v>1281.0259509463383</v>
      </c>
    </row>
    <row r="3417" spans="6:9" x14ac:dyDescent="0.3">
      <c r="F3417" s="2">
        <v>3412</v>
      </c>
      <c r="G3417" s="12">
        <f ca="1"/>
        <v>1281.6814718939975</v>
      </c>
      <c r="H3417" s="12">
        <v>0.34115000000000001</v>
      </c>
      <c r="I3417" s="12">
        <v>1281.0370276525209</v>
      </c>
    </row>
    <row r="3418" spans="6:9" x14ac:dyDescent="0.3">
      <c r="F3418" s="2">
        <v>3413</v>
      </c>
      <c r="G3418" s="12">
        <f ca="1"/>
        <v>1281.6955247312571</v>
      </c>
      <c r="H3418" s="12">
        <v>0.34125</v>
      </c>
      <c r="I3418" s="12">
        <v>1281.0481034155682</v>
      </c>
    </row>
    <row r="3419" spans="6:9" x14ac:dyDescent="0.3">
      <c r="F3419" s="2">
        <v>3414</v>
      </c>
      <c r="G3419" s="12">
        <f ca="1"/>
        <v>1281.7321169033025</v>
      </c>
      <c r="H3419" s="12">
        <v>0.34134999999999999</v>
      </c>
      <c r="I3419" s="12">
        <v>1281.0591782364831</v>
      </c>
    </row>
    <row r="3420" spans="6:9" x14ac:dyDescent="0.3">
      <c r="F3420" s="2">
        <v>3415</v>
      </c>
      <c r="G3420" s="12">
        <f ca="1"/>
        <v>1281.742716786064</v>
      </c>
      <c r="H3420" s="12">
        <v>0.34144999999999998</v>
      </c>
      <c r="I3420" s="12">
        <v>1281.0702521162686</v>
      </c>
    </row>
    <row r="3421" spans="6:9" x14ac:dyDescent="0.3">
      <c r="F3421" s="2">
        <v>3416</v>
      </c>
      <c r="G3421" s="12">
        <f ca="1"/>
        <v>1281.7488481666678</v>
      </c>
      <c r="H3421" s="12">
        <v>0.34155000000000002</v>
      </c>
      <c r="I3421" s="12">
        <v>1281.0813250559268</v>
      </c>
    </row>
    <row r="3422" spans="6:9" x14ac:dyDescent="0.3">
      <c r="F3422" s="2">
        <v>3417</v>
      </c>
      <c r="G3422" s="12">
        <f ca="1"/>
        <v>1281.7532497422822</v>
      </c>
      <c r="H3422" s="12">
        <v>0.34165000000000001</v>
      </c>
      <c r="I3422" s="12">
        <v>1281.0923970564593</v>
      </c>
    </row>
    <row r="3423" spans="6:9" x14ac:dyDescent="0.3">
      <c r="F3423" s="2">
        <v>3418</v>
      </c>
      <c r="G3423" s="12">
        <f ca="1"/>
        <v>1281.7606514880965</v>
      </c>
      <c r="H3423" s="12">
        <v>0.34175</v>
      </c>
      <c r="I3423" s="12">
        <v>1281.1034681188667</v>
      </c>
    </row>
    <row r="3424" spans="6:9" x14ac:dyDescent="0.3">
      <c r="F3424" s="2">
        <v>3419</v>
      </c>
      <c r="G3424" s="12">
        <f ca="1"/>
        <v>1281.7688407411108</v>
      </c>
      <c r="H3424" s="12">
        <v>0.34184999999999999</v>
      </c>
      <c r="I3424" s="12">
        <v>1281.1145382441496</v>
      </c>
    </row>
    <row r="3425" spans="6:9" x14ac:dyDescent="0.3">
      <c r="F3425" s="2">
        <v>3420</v>
      </c>
      <c r="G3425" s="12">
        <f ca="1"/>
        <v>1281.7731647810749</v>
      </c>
      <c r="H3425" s="12">
        <v>0.34194999999999998</v>
      </c>
      <c r="I3425" s="12">
        <v>1281.1256074333078</v>
      </c>
    </row>
    <row r="3426" spans="6:9" x14ac:dyDescent="0.3">
      <c r="F3426" s="2">
        <v>3421</v>
      </c>
      <c r="G3426" s="12">
        <f ca="1"/>
        <v>1281.7749211602145</v>
      </c>
      <c r="H3426" s="12">
        <v>0.34205000000000002</v>
      </c>
      <c r="I3426" s="12">
        <v>1281.1366756873399</v>
      </c>
    </row>
    <row r="3427" spans="6:9" x14ac:dyDescent="0.3">
      <c r="F3427" s="2">
        <v>3422</v>
      </c>
      <c r="G3427" s="12">
        <f ca="1"/>
        <v>1281.7822958113475</v>
      </c>
      <c r="H3427" s="12">
        <v>0.34215000000000001</v>
      </c>
      <c r="I3427" s="12">
        <v>1281.147743007245</v>
      </c>
    </row>
    <row r="3428" spans="6:9" x14ac:dyDescent="0.3">
      <c r="F3428" s="2">
        <v>3423</v>
      </c>
      <c r="G3428" s="12">
        <f ca="1"/>
        <v>1281.7970836474872</v>
      </c>
      <c r="H3428" s="12">
        <v>0.34225</v>
      </c>
      <c r="I3428" s="12">
        <v>1281.1588093940206</v>
      </c>
    </row>
    <row r="3429" spans="6:9" x14ac:dyDescent="0.3">
      <c r="F3429" s="2">
        <v>3424</v>
      </c>
      <c r="G3429" s="12">
        <f ca="1"/>
        <v>1281.8063387240882</v>
      </c>
      <c r="H3429" s="12">
        <v>0.34234999999999999</v>
      </c>
      <c r="I3429" s="12">
        <v>1281.1698748486642</v>
      </c>
    </row>
    <row r="3430" spans="6:9" x14ac:dyDescent="0.3">
      <c r="F3430" s="2">
        <v>3425</v>
      </c>
      <c r="G3430" s="12">
        <f ca="1"/>
        <v>1281.8332268658437</v>
      </c>
      <c r="H3430" s="12">
        <v>0.34244999999999998</v>
      </c>
      <c r="I3430" s="12">
        <v>1281.1809393721724</v>
      </c>
    </row>
    <row r="3431" spans="6:9" x14ac:dyDescent="0.3">
      <c r="F3431" s="2">
        <v>3426</v>
      </c>
      <c r="G3431" s="12">
        <f ca="1"/>
        <v>1281.8376543404738</v>
      </c>
      <c r="H3431" s="12">
        <v>0.34255000000000002</v>
      </c>
      <c r="I3431" s="12">
        <v>1281.192002965541</v>
      </c>
    </row>
    <row r="3432" spans="6:9" x14ac:dyDescent="0.3">
      <c r="F3432" s="2">
        <v>3427</v>
      </c>
      <c r="G3432" s="12">
        <f ca="1"/>
        <v>1281.8400846082593</v>
      </c>
      <c r="H3432" s="12">
        <v>0.34265000000000001</v>
      </c>
      <c r="I3432" s="12">
        <v>1281.2030656297659</v>
      </c>
    </row>
    <row r="3433" spans="6:9" x14ac:dyDescent="0.3">
      <c r="F3433" s="2">
        <v>3428</v>
      </c>
      <c r="G3433" s="12">
        <f ca="1"/>
        <v>1281.8403057982216</v>
      </c>
      <c r="H3433" s="12">
        <v>0.34275</v>
      </c>
      <c r="I3433" s="12">
        <v>1281.2141273658419</v>
      </c>
    </row>
    <row r="3434" spans="6:9" x14ac:dyDescent="0.3">
      <c r="F3434" s="2">
        <v>3429</v>
      </c>
      <c r="G3434" s="12">
        <f ca="1"/>
        <v>1281.8454727683329</v>
      </c>
      <c r="H3434" s="12">
        <v>0.34284999999999999</v>
      </c>
      <c r="I3434" s="12">
        <v>1281.2251881747634</v>
      </c>
    </row>
    <row r="3435" spans="6:9" x14ac:dyDescent="0.3">
      <c r="F3435" s="2">
        <v>3430</v>
      </c>
      <c r="G3435" s="12">
        <f ca="1"/>
        <v>1281.847043129846</v>
      </c>
      <c r="H3435" s="12">
        <v>0.34294999999999998</v>
      </c>
      <c r="I3435" s="12">
        <v>1281.2362480575237</v>
      </c>
    </row>
    <row r="3436" spans="6:9" x14ac:dyDescent="0.3">
      <c r="F3436" s="2">
        <v>3431</v>
      </c>
      <c r="G3436" s="12">
        <f ca="1"/>
        <v>1281.8531733577991</v>
      </c>
      <c r="H3436" s="12">
        <v>0.34305000000000002</v>
      </c>
      <c r="I3436" s="12">
        <v>1281.2473070151161</v>
      </c>
    </row>
    <row r="3437" spans="6:9" x14ac:dyDescent="0.3">
      <c r="F3437" s="2">
        <v>3432</v>
      </c>
      <c r="G3437" s="12">
        <f ca="1"/>
        <v>1281.8884697403396</v>
      </c>
      <c r="H3437" s="12">
        <v>0.34315000000000001</v>
      </c>
      <c r="I3437" s="12">
        <v>1281.2583650485333</v>
      </c>
    </row>
    <row r="3438" spans="6:9" x14ac:dyDescent="0.3">
      <c r="F3438" s="2">
        <v>3433</v>
      </c>
      <c r="G3438" s="12">
        <f ca="1"/>
        <v>1281.8886445683418</v>
      </c>
      <c r="H3438" s="12">
        <v>0.34325</v>
      </c>
      <c r="I3438" s="12">
        <v>1281.2694221587672</v>
      </c>
    </row>
    <row r="3439" spans="6:9" x14ac:dyDescent="0.3">
      <c r="F3439" s="2">
        <v>3434</v>
      </c>
      <c r="G3439" s="12">
        <f ca="1"/>
        <v>1281.9249972558655</v>
      </c>
      <c r="H3439" s="12">
        <v>0.34334999999999999</v>
      </c>
      <c r="I3439" s="12">
        <v>1281.2804783468086</v>
      </c>
    </row>
    <row r="3440" spans="6:9" x14ac:dyDescent="0.3">
      <c r="F3440" s="2">
        <v>3435</v>
      </c>
      <c r="G3440" s="12">
        <f ca="1"/>
        <v>1281.9379621288263</v>
      </c>
      <c r="H3440" s="12">
        <v>0.34344999999999998</v>
      </c>
      <c r="I3440" s="12">
        <v>1281.2915336136489</v>
      </c>
    </row>
    <row r="3441" spans="6:9" x14ac:dyDescent="0.3">
      <c r="F3441" s="2">
        <v>3436</v>
      </c>
      <c r="G3441" s="12">
        <f ca="1"/>
        <v>1281.9426395362423</v>
      </c>
      <c r="H3441" s="12">
        <v>0.34355000000000002</v>
      </c>
      <c r="I3441" s="12">
        <v>1281.3025879602778</v>
      </c>
    </row>
    <row r="3442" spans="6:9" x14ac:dyDescent="0.3">
      <c r="F3442" s="2">
        <v>3437</v>
      </c>
      <c r="G3442" s="12">
        <f ca="1"/>
        <v>1281.9466864420847</v>
      </c>
      <c r="H3442" s="12">
        <v>0.34365000000000001</v>
      </c>
      <c r="I3442" s="12">
        <v>1281.313641387685</v>
      </c>
    </row>
    <row r="3443" spans="6:9" x14ac:dyDescent="0.3">
      <c r="F3443" s="2">
        <v>3438</v>
      </c>
      <c r="G3443" s="12">
        <f ca="1"/>
        <v>1281.9489673698185</v>
      </c>
      <c r="H3443" s="12">
        <v>0.34375</v>
      </c>
      <c r="I3443" s="12">
        <v>1281.3246938968591</v>
      </c>
    </row>
    <row r="3444" spans="6:9" x14ac:dyDescent="0.3">
      <c r="F3444" s="2">
        <v>3439</v>
      </c>
      <c r="G3444" s="12">
        <f ca="1"/>
        <v>1281.9499260172174</v>
      </c>
      <c r="H3444" s="12">
        <v>0.34384999999999999</v>
      </c>
      <c r="I3444" s="12">
        <v>1281.3357454887891</v>
      </c>
    </row>
    <row r="3445" spans="6:9" x14ac:dyDescent="0.3">
      <c r="F3445" s="2">
        <v>3440</v>
      </c>
      <c r="G3445" s="12">
        <f ca="1"/>
        <v>1281.9537698147697</v>
      </c>
      <c r="H3445" s="12">
        <v>0.34394999999999998</v>
      </c>
      <c r="I3445" s="12">
        <v>1281.3467961644624</v>
      </c>
    </row>
    <row r="3446" spans="6:9" x14ac:dyDescent="0.3">
      <c r="F3446" s="2">
        <v>3441</v>
      </c>
      <c r="G3446" s="12">
        <f ca="1"/>
        <v>1281.9567249291767</v>
      </c>
      <c r="H3446" s="12">
        <v>0.34405000000000002</v>
      </c>
      <c r="I3446" s="12">
        <v>1281.3578459248661</v>
      </c>
    </row>
    <row r="3447" spans="6:9" x14ac:dyDescent="0.3">
      <c r="F3447" s="2">
        <v>3442</v>
      </c>
      <c r="G3447" s="12">
        <f ca="1"/>
        <v>1281.9718263975483</v>
      </c>
      <c r="H3447" s="12">
        <v>0.34415000000000001</v>
      </c>
      <c r="I3447" s="12">
        <v>1281.368894770987</v>
      </c>
    </row>
    <row r="3448" spans="6:9" x14ac:dyDescent="0.3">
      <c r="F3448" s="2">
        <v>3443</v>
      </c>
      <c r="G3448" s="12">
        <f ca="1"/>
        <v>1281.9830576997363</v>
      </c>
      <c r="H3448" s="12">
        <v>0.34425</v>
      </c>
      <c r="I3448" s="12">
        <v>1281.3799427038111</v>
      </c>
    </row>
    <row r="3449" spans="6:9" x14ac:dyDescent="0.3">
      <c r="F3449" s="2">
        <v>3444</v>
      </c>
      <c r="G3449" s="12">
        <f ca="1"/>
        <v>1281.989014046912</v>
      </c>
      <c r="H3449" s="12">
        <v>0.34434999999999999</v>
      </c>
      <c r="I3449" s="12">
        <v>1281.3909897243236</v>
      </c>
    </row>
    <row r="3450" spans="6:9" x14ac:dyDescent="0.3">
      <c r="F3450" s="2">
        <v>3445</v>
      </c>
      <c r="G3450" s="12">
        <f ca="1"/>
        <v>1282.0006163745209</v>
      </c>
      <c r="H3450" s="12">
        <v>0.34444999999999998</v>
      </c>
      <c r="I3450" s="12">
        <v>1281.4020358335094</v>
      </c>
    </row>
    <row r="3451" spans="6:9" x14ac:dyDescent="0.3">
      <c r="F3451" s="2">
        <v>3446</v>
      </c>
      <c r="G3451" s="12">
        <f ca="1"/>
        <v>1282.0161384133444</v>
      </c>
      <c r="H3451" s="12">
        <v>0.34455000000000002</v>
      </c>
      <c r="I3451" s="12">
        <v>1281.4130810323529</v>
      </c>
    </row>
    <row r="3452" spans="6:9" x14ac:dyDescent="0.3">
      <c r="F3452" s="2">
        <v>3447</v>
      </c>
      <c r="G3452" s="12">
        <f ca="1"/>
        <v>1282.0308877274333</v>
      </c>
      <c r="H3452" s="12">
        <v>0.34465000000000001</v>
      </c>
      <c r="I3452" s="12">
        <v>1281.4241253218377</v>
      </c>
    </row>
    <row r="3453" spans="6:9" x14ac:dyDescent="0.3">
      <c r="F3453" s="2">
        <v>3448</v>
      </c>
      <c r="G3453" s="12">
        <f ca="1"/>
        <v>1282.0313285129846</v>
      </c>
      <c r="H3453" s="12">
        <v>0.34475</v>
      </c>
      <c r="I3453" s="12">
        <v>1281.4351687029468</v>
      </c>
    </row>
    <row r="3454" spans="6:9" x14ac:dyDescent="0.3">
      <c r="F3454" s="2">
        <v>3449</v>
      </c>
      <c r="G3454" s="12">
        <f ca="1"/>
        <v>1282.0615608542732</v>
      </c>
      <c r="H3454" s="12">
        <v>0.34484999999999999</v>
      </c>
      <c r="I3454" s="12">
        <v>1281.4462111766629</v>
      </c>
    </row>
    <row r="3455" spans="6:9" x14ac:dyDescent="0.3">
      <c r="F3455" s="2">
        <v>3450</v>
      </c>
      <c r="G3455" s="12">
        <f ca="1"/>
        <v>1282.0630333942452</v>
      </c>
      <c r="H3455" s="12">
        <v>0.34494999999999998</v>
      </c>
      <c r="I3455" s="12">
        <v>1281.4572527439675</v>
      </c>
    </row>
    <row r="3456" spans="6:9" x14ac:dyDescent="0.3">
      <c r="F3456" s="2">
        <v>3451</v>
      </c>
      <c r="G3456" s="12">
        <f ca="1"/>
        <v>1282.0778788236953</v>
      </c>
      <c r="H3456" s="12">
        <v>0.34505000000000002</v>
      </c>
      <c r="I3456" s="12">
        <v>1281.4682934058424</v>
      </c>
    </row>
    <row r="3457" spans="6:9" x14ac:dyDescent="0.3">
      <c r="F3457" s="2">
        <v>3452</v>
      </c>
      <c r="G3457" s="12">
        <f ca="1"/>
        <v>1282.1088738371654</v>
      </c>
      <c r="H3457" s="12">
        <v>0.34515000000000001</v>
      </c>
      <c r="I3457" s="12">
        <v>1281.4793331632682</v>
      </c>
    </row>
    <row r="3458" spans="6:9" x14ac:dyDescent="0.3">
      <c r="F3458" s="2">
        <v>3453</v>
      </c>
      <c r="G3458" s="12">
        <f ca="1"/>
        <v>1282.1123474678213</v>
      </c>
      <c r="H3458" s="12">
        <v>0.34525</v>
      </c>
      <c r="I3458" s="12">
        <v>1281.4903720172251</v>
      </c>
    </row>
    <row r="3459" spans="6:9" x14ac:dyDescent="0.3">
      <c r="F3459" s="2">
        <v>3454</v>
      </c>
      <c r="G3459" s="12">
        <f ca="1"/>
        <v>1282.1362917701049</v>
      </c>
      <c r="H3459" s="12">
        <v>0.34534999999999999</v>
      </c>
      <c r="I3459" s="12">
        <v>1281.5014099686925</v>
      </c>
    </row>
    <row r="3460" spans="6:9" x14ac:dyDescent="0.3">
      <c r="F3460" s="2">
        <v>3455</v>
      </c>
      <c r="G3460" s="12">
        <f ca="1"/>
        <v>1282.1424305143271</v>
      </c>
      <c r="H3460" s="12">
        <v>0.34544999999999998</v>
      </c>
      <c r="I3460" s="12">
        <v>1281.5124470186497</v>
      </c>
    </row>
    <row r="3461" spans="6:9" x14ac:dyDescent="0.3">
      <c r="F3461" s="2">
        <v>3456</v>
      </c>
      <c r="G3461" s="12">
        <f ca="1"/>
        <v>1282.1544691957504</v>
      </c>
      <c r="H3461" s="12">
        <v>0.34555000000000002</v>
      </c>
      <c r="I3461" s="12">
        <v>1281.523483168075</v>
      </c>
    </row>
    <row r="3462" spans="6:9" x14ac:dyDescent="0.3">
      <c r="F3462" s="2">
        <v>3457</v>
      </c>
      <c r="G3462" s="12">
        <f ca="1"/>
        <v>1282.189161678599</v>
      </c>
      <c r="H3462" s="12">
        <v>0.34565000000000001</v>
      </c>
      <c r="I3462" s="12">
        <v>1281.5345184179464</v>
      </c>
    </row>
    <row r="3463" spans="6:9" x14ac:dyDescent="0.3">
      <c r="F3463" s="2">
        <v>3458</v>
      </c>
      <c r="G3463" s="12">
        <f ca="1"/>
        <v>1282.1940109885172</v>
      </c>
      <c r="H3463" s="12">
        <v>0.34575</v>
      </c>
      <c r="I3463" s="12">
        <v>1281.5455527692411</v>
      </c>
    </row>
    <row r="3464" spans="6:9" x14ac:dyDescent="0.3">
      <c r="F3464" s="2">
        <v>3459</v>
      </c>
      <c r="G3464" s="12">
        <f ca="1"/>
        <v>1282.2005952309394</v>
      </c>
      <c r="H3464" s="12">
        <v>0.34584999999999999</v>
      </c>
      <c r="I3464" s="12">
        <v>1281.5565862229359</v>
      </c>
    </row>
    <row r="3465" spans="6:9" x14ac:dyDescent="0.3">
      <c r="F3465" s="2">
        <v>3460</v>
      </c>
      <c r="G3465" s="12">
        <f ca="1"/>
        <v>1282.2149480387984</v>
      </c>
      <c r="H3465" s="12">
        <v>0.34594999999999998</v>
      </c>
      <c r="I3465" s="12">
        <v>1281.5676187800068</v>
      </c>
    </row>
    <row r="3466" spans="6:9" x14ac:dyDescent="0.3">
      <c r="F3466" s="2">
        <v>3461</v>
      </c>
      <c r="G3466" s="12">
        <f ca="1"/>
        <v>1282.2183079119986</v>
      </c>
      <c r="H3466" s="12">
        <v>0.34605000000000002</v>
      </c>
      <c r="I3466" s="12">
        <v>1281.5786504414293</v>
      </c>
    </row>
    <row r="3467" spans="6:9" x14ac:dyDescent="0.3">
      <c r="F3467" s="2">
        <v>3462</v>
      </c>
      <c r="G3467" s="12">
        <f ca="1"/>
        <v>1282.2373367225716</v>
      </c>
      <c r="H3467" s="12">
        <v>0.34615000000000001</v>
      </c>
      <c r="I3467" s="12">
        <v>1281.5896812081787</v>
      </c>
    </row>
    <row r="3468" spans="6:9" x14ac:dyDescent="0.3">
      <c r="F3468" s="2">
        <v>3463</v>
      </c>
      <c r="G3468" s="12">
        <f ca="1"/>
        <v>1282.242251019785</v>
      </c>
      <c r="H3468" s="12">
        <v>0.34625</v>
      </c>
      <c r="I3468" s="12">
        <v>1281.6007110812293</v>
      </c>
    </row>
    <row r="3469" spans="6:9" x14ac:dyDescent="0.3">
      <c r="F3469" s="2">
        <v>3464</v>
      </c>
      <c r="G3469" s="12">
        <f ca="1"/>
        <v>1282.2440613486174</v>
      </c>
      <c r="H3469" s="12">
        <v>0.34634999999999999</v>
      </c>
      <c r="I3469" s="12">
        <v>1281.6117400615549</v>
      </c>
    </row>
    <row r="3470" spans="6:9" x14ac:dyDescent="0.3">
      <c r="F3470" s="2">
        <v>3465</v>
      </c>
      <c r="G3470" s="12">
        <f ca="1"/>
        <v>1282.2527924939309</v>
      </c>
      <c r="H3470" s="12">
        <v>0.34644999999999998</v>
      </c>
      <c r="I3470" s="12">
        <v>1281.6227681501289</v>
      </c>
    </row>
    <row r="3471" spans="6:9" x14ac:dyDescent="0.3">
      <c r="F3471" s="2">
        <v>3466</v>
      </c>
      <c r="G3471" s="12">
        <f ca="1"/>
        <v>1282.2730649118789</v>
      </c>
      <c r="H3471" s="12">
        <v>0.34655000000000002</v>
      </c>
      <c r="I3471" s="12">
        <v>1281.633795347924</v>
      </c>
    </row>
    <row r="3472" spans="6:9" x14ac:dyDescent="0.3">
      <c r="F3472" s="2">
        <v>3467</v>
      </c>
      <c r="G3472" s="12">
        <f ca="1"/>
        <v>1282.275751184183</v>
      </c>
      <c r="H3472" s="12">
        <v>0.34665000000000001</v>
      </c>
      <c r="I3472" s="12">
        <v>1281.6448216559122</v>
      </c>
    </row>
    <row r="3473" spans="6:9" x14ac:dyDescent="0.3">
      <c r="F3473" s="2">
        <v>3468</v>
      </c>
      <c r="G3473" s="12">
        <f ca="1"/>
        <v>1282.277330797343</v>
      </c>
      <c r="H3473" s="12">
        <v>0.34675</v>
      </c>
      <c r="I3473" s="12">
        <v>1281.6558470750654</v>
      </c>
    </row>
    <row r="3474" spans="6:9" x14ac:dyDescent="0.3">
      <c r="F3474" s="2">
        <v>3469</v>
      </c>
      <c r="G3474" s="12">
        <f ca="1"/>
        <v>1282.2869293419649</v>
      </c>
      <c r="H3474" s="12">
        <v>0.34684999999999999</v>
      </c>
      <c r="I3474" s="12">
        <v>1281.6668716063543</v>
      </c>
    </row>
    <row r="3475" spans="6:9" x14ac:dyDescent="0.3">
      <c r="F3475" s="2">
        <v>3470</v>
      </c>
      <c r="G3475" s="12">
        <f ca="1"/>
        <v>1282.2919260657682</v>
      </c>
      <c r="H3475" s="12">
        <v>0.34694999999999998</v>
      </c>
      <c r="I3475" s="12">
        <v>1281.6778952507495</v>
      </c>
    </row>
    <row r="3476" spans="6:9" x14ac:dyDescent="0.3">
      <c r="F3476" s="2">
        <v>3471</v>
      </c>
      <c r="G3476" s="12">
        <f ca="1"/>
        <v>1282.3014526690363</v>
      </c>
      <c r="H3476" s="12">
        <v>0.34705000000000003</v>
      </c>
      <c r="I3476" s="12">
        <v>1281.688918009221</v>
      </c>
    </row>
    <row r="3477" spans="6:9" x14ac:dyDescent="0.3">
      <c r="F3477" s="2">
        <v>3472</v>
      </c>
      <c r="G3477" s="12">
        <f ca="1"/>
        <v>1282.3028985400902</v>
      </c>
      <c r="H3477" s="12">
        <v>0.34715000000000001</v>
      </c>
      <c r="I3477" s="12">
        <v>1281.6999398827379</v>
      </c>
    </row>
    <row r="3478" spans="6:9" x14ac:dyDescent="0.3">
      <c r="F3478" s="2">
        <v>3473</v>
      </c>
      <c r="G3478" s="12">
        <f ca="1"/>
        <v>1282.3251945173333</v>
      </c>
      <c r="H3478" s="12">
        <v>0.34725</v>
      </c>
      <c r="I3478" s="12">
        <v>1281.710960872269</v>
      </c>
    </row>
    <row r="3479" spans="6:9" x14ac:dyDescent="0.3">
      <c r="F3479" s="2">
        <v>3474</v>
      </c>
      <c r="G3479" s="12">
        <f ca="1"/>
        <v>1282.3357028216237</v>
      </c>
      <c r="H3479" s="12">
        <v>0.34734999999999999</v>
      </c>
      <c r="I3479" s="12">
        <v>1281.7219809787828</v>
      </c>
    </row>
    <row r="3480" spans="6:9" x14ac:dyDescent="0.3">
      <c r="F3480" s="2">
        <v>3475</v>
      </c>
      <c r="G3480" s="12">
        <f ca="1"/>
        <v>1282.3372533439044</v>
      </c>
      <c r="H3480" s="12">
        <v>0.34744999999999998</v>
      </c>
      <c r="I3480" s="12">
        <v>1281.7330002032465</v>
      </c>
    </row>
    <row r="3481" spans="6:9" x14ac:dyDescent="0.3">
      <c r="F3481" s="2">
        <v>3476</v>
      </c>
      <c r="G3481" s="12">
        <f ca="1"/>
        <v>1282.3590978208449</v>
      </c>
      <c r="H3481" s="12">
        <v>0.34755000000000003</v>
      </c>
      <c r="I3481" s="12">
        <v>1281.7440185466276</v>
      </c>
    </row>
    <row r="3482" spans="6:9" x14ac:dyDescent="0.3">
      <c r="F3482" s="2">
        <v>3477</v>
      </c>
      <c r="G3482" s="12">
        <f ca="1"/>
        <v>1282.3614608373557</v>
      </c>
      <c r="H3482" s="12">
        <v>0.34765000000000001</v>
      </c>
      <c r="I3482" s="12">
        <v>1281.7550360098921</v>
      </c>
    </row>
    <row r="3483" spans="6:9" x14ac:dyDescent="0.3">
      <c r="F3483" s="2">
        <v>3478</v>
      </c>
      <c r="G3483" s="12">
        <f ca="1"/>
        <v>1282.3622216923418</v>
      </c>
      <c r="H3483" s="12">
        <v>0.34775</v>
      </c>
      <c r="I3483" s="12">
        <v>1281.7660525940066</v>
      </c>
    </row>
    <row r="3484" spans="6:9" x14ac:dyDescent="0.3">
      <c r="F3484" s="2">
        <v>3479</v>
      </c>
      <c r="G3484" s="12">
        <f ca="1"/>
        <v>1282.3713197849218</v>
      </c>
      <c r="H3484" s="12">
        <v>0.34784999999999999</v>
      </c>
      <c r="I3484" s="12">
        <v>1281.777068299936</v>
      </c>
    </row>
    <row r="3485" spans="6:9" x14ac:dyDescent="0.3">
      <c r="F3485" s="2">
        <v>3480</v>
      </c>
      <c r="G3485" s="12">
        <f ca="1"/>
        <v>1282.3769585863699</v>
      </c>
      <c r="H3485" s="12">
        <v>0.34794999999999998</v>
      </c>
      <c r="I3485" s="12">
        <v>1281.7880831286452</v>
      </c>
    </row>
    <row r="3486" spans="6:9" x14ac:dyDescent="0.3">
      <c r="F3486" s="2">
        <v>3481</v>
      </c>
      <c r="G3486" s="12">
        <f ca="1"/>
        <v>1282.3871358482929</v>
      </c>
      <c r="H3486" s="12">
        <v>0.34805000000000003</v>
      </c>
      <c r="I3486" s="12">
        <v>1281.7990970810986</v>
      </c>
    </row>
    <row r="3487" spans="6:9" x14ac:dyDescent="0.3">
      <c r="F3487" s="2">
        <v>3482</v>
      </c>
      <c r="G3487" s="12">
        <f ca="1"/>
        <v>1282.390334968436</v>
      </c>
      <c r="H3487" s="12">
        <v>0.34815000000000002</v>
      </c>
      <c r="I3487" s="12">
        <v>1281.8101101582599</v>
      </c>
    </row>
    <row r="3488" spans="6:9" x14ac:dyDescent="0.3">
      <c r="F3488" s="2">
        <v>3483</v>
      </c>
      <c r="G3488" s="12">
        <f ca="1"/>
        <v>1282.3938028659209</v>
      </c>
      <c r="H3488" s="12">
        <v>0.34825</v>
      </c>
      <c r="I3488" s="12">
        <v>1281.8211223610924</v>
      </c>
    </row>
    <row r="3489" spans="6:9" x14ac:dyDescent="0.3">
      <c r="F3489" s="2">
        <v>3484</v>
      </c>
      <c r="G3489" s="12">
        <f ca="1"/>
        <v>1282.3949113569911</v>
      </c>
      <c r="H3489" s="12">
        <v>0.34834999999999999</v>
      </c>
      <c r="I3489" s="12">
        <v>1281.8321336905583</v>
      </c>
    </row>
    <row r="3490" spans="6:9" x14ac:dyDescent="0.3">
      <c r="F3490" s="2">
        <v>3485</v>
      </c>
      <c r="G3490" s="12">
        <f ca="1"/>
        <v>1282.4034619190311</v>
      </c>
      <c r="H3490" s="12">
        <v>0.34844999999999998</v>
      </c>
      <c r="I3490" s="12">
        <v>1281.84314414762</v>
      </c>
    </row>
    <row r="3491" spans="6:9" x14ac:dyDescent="0.3">
      <c r="F3491" s="2">
        <v>3486</v>
      </c>
      <c r="G3491" s="12">
        <f ca="1"/>
        <v>1282.4039674430405</v>
      </c>
      <c r="H3491" s="12">
        <v>0.34855000000000003</v>
      </c>
      <c r="I3491" s="12">
        <v>1281.8541537332392</v>
      </c>
    </row>
    <row r="3492" spans="6:9" x14ac:dyDescent="0.3">
      <c r="F3492" s="2">
        <v>3487</v>
      </c>
      <c r="G3492" s="12">
        <f ca="1"/>
        <v>1282.4091699025605</v>
      </c>
      <c r="H3492" s="12">
        <v>0.34865000000000002</v>
      </c>
      <c r="I3492" s="12">
        <v>1281.8651624483762</v>
      </c>
    </row>
    <row r="3493" spans="6:9" x14ac:dyDescent="0.3">
      <c r="F3493" s="2">
        <v>3488</v>
      </c>
      <c r="G3493" s="12">
        <f ca="1"/>
        <v>1282.4126132881938</v>
      </c>
      <c r="H3493" s="12">
        <v>0.34875</v>
      </c>
      <c r="I3493" s="12">
        <v>1281.8761702939919</v>
      </c>
    </row>
    <row r="3494" spans="6:9" x14ac:dyDescent="0.3">
      <c r="F3494" s="2">
        <v>3489</v>
      </c>
      <c r="G3494" s="12">
        <f ca="1"/>
        <v>1282.4381702144585</v>
      </c>
      <c r="H3494" s="12">
        <v>0.34884999999999999</v>
      </c>
      <c r="I3494" s="12">
        <v>1281.8871772710461</v>
      </c>
    </row>
    <row r="3495" spans="6:9" x14ac:dyDescent="0.3">
      <c r="F3495" s="2">
        <v>3490</v>
      </c>
      <c r="G3495" s="12">
        <f ca="1"/>
        <v>1282.4433342023885</v>
      </c>
      <c r="H3495" s="12">
        <v>0.34894999999999998</v>
      </c>
      <c r="I3495" s="12">
        <v>1281.898183380498</v>
      </c>
    </row>
    <row r="3496" spans="6:9" x14ac:dyDescent="0.3">
      <c r="F3496" s="2">
        <v>3491</v>
      </c>
      <c r="G3496" s="12">
        <f ca="1"/>
        <v>1282.4616021300981</v>
      </c>
      <c r="H3496" s="12">
        <v>0.34905000000000003</v>
      </c>
      <c r="I3496" s="12">
        <v>1281.9091886233064</v>
      </c>
    </row>
    <row r="3497" spans="6:9" x14ac:dyDescent="0.3">
      <c r="F3497" s="2">
        <v>3492</v>
      </c>
      <c r="G3497" s="12">
        <f ca="1"/>
        <v>1282.4707381582059</v>
      </c>
      <c r="H3497" s="12">
        <v>0.34915000000000002</v>
      </c>
      <c r="I3497" s="12">
        <v>1281.9201930004292</v>
      </c>
    </row>
    <row r="3498" spans="6:9" x14ac:dyDescent="0.3">
      <c r="F3498" s="2">
        <v>3493</v>
      </c>
      <c r="G3498" s="12">
        <f ca="1"/>
        <v>1282.4745305462525</v>
      </c>
      <c r="H3498" s="12">
        <v>0.34925</v>
      </c>
      <c r="I3498" s="12">
        <v>1281.9311965128245</v>
      </c>
    </row>
    <row r="3499" spans="6:9" x14ac:dyDescent="0.3">
      <c r="F3499" s="2">
        <v>3494</v>
      </c>
      <c r="G3499" s="12">
        <f ca="1"/>
        <v>1282.481860425728</v>
      </c>
      <c r="H3499" s="12">
        <v>0.34934999999999999</v>
      </c>
      <c r="I3499" s="12">
        <v>1281.942199161449</v>
      </c>
    </row>
    <row r="3500" spans="6:9" x14ac:dyDescent="0.3">
      <c r="F3500" s="2">
        <v>3495</v>
      </c>
      <c r="G3500" s="12">
        <f ca="1"/>
        <v>1282.4878160198232</v>
      </c>
      <c r="H3500" s="12">
        <v>0.34944999999999998</v>
      </c>
      <c r="I3500" s="12">
        <v>1281.9532009472596</v>
      </c>
    </row>
    <row r="3501" spans="6:9" x14ac:dyDescent="0.3">
      <c r="F3501" s="2">
        <v>3496</v>
      </c>
      <c r="G3501" s="12">
        <f ca="1"/>
        <v>1282.5149454513637</v>
      </c>
      <c r="H3501" s="12">
        <v>0.34955000000000003</v>
      </c>
      <c r="I3501" s="12">
        <v>1281.9642018712123</v>
      </c>
    </row>
    <row r="3502" spans="6:9" x14ac:dyDescent="0.3">
      <c r="F3502" s="2">
        <v>3497</v>
      </c>
      <c r="G3502" s="12">
        <f ca="1"/>
        <v>1282.5265566365206</v>
      </c>
      <c r="H3502" s="12">
        <v>0.34965000000000002</v>
      </c>
      <c r="I3502" s="12">
        <v>1281.9752019342623</v>
      </c>
    </row>
    <row r="3503" spans="6:9" x14ac:dyDescent="0.3">
      <c r="F3503" s="2">
        <v>3498</v>
      </c>
      <c r="G3503" s="12">
        <f ca="1"/>
        <v>1282.5277377233042</v>
      </c>
      <c r="H3503" s="12">
        <v>0.34975000000000001</v>
      </c>
      <c r="I3503" s="12">
        <v>1281.9862011373643</v>
      </c>
    </row>
    <row r="3504" spans="6:9" x14ac:dyDescent="0.3">
      <c r="F3504" s="2">
        <v>3499</v>
      </c>
      <c r="G3504" s="12">
        <f ca="1"/>
        <v>1282.5311009399218</v>
      </c>
      <c r="H3504" s="12">
        <v>0.34984999999999999</v>
      </c>
      <c r="I3504" s="12">
        <v>1281.9971994814732</v>
      </c>
    </row>
    <row r="3505" spans="6:9" x14ac:dyDescent="0.3">
      <c r="F3505" s="2">
        <v>3500</v>
      </c>
      <c r="G3505" s="12">
        <f ca="1"/>
        <v>1282.540837103501</v>
      </c>
      <c r="H3505" s="12">
        <v>0.34994999999999998</v>
      </c>
      <c r="I3505" s="12">
        <v>1282.0081969675427</v>
      </c>
    </row>
    <row r="3506" spans="6:9" x14ac:dyDescent="0.3">
      <c r="F3506" s="2">
        <v>3501</v>
      </c>
      <c r="G3506" s="12">
        <f ca="1"/>
        <v>1282.5473831932657</v>
      </c>
      <c r="H3506" s="12">
        <v>0.35004999999999997</v>
      </c>
      <c r="I3506" s="12">
        <v>1282.0191935965258</v>
      </c>
    </row>
    <row r="3507" spans="6:9" x14ac:dyDescent="0.3">
      <c r="F3507" s="2">
        <v>3502</v>
      </c>
      <c r="G3507" s="12">
        <f ca="1"/>
        <v>1282.5563267333262</v>
      </c>
      <c r="H3507" s="12">
        <v>0.35015000000000002</v>
      </c>
      <c r="I3507" s="12">
        <v>1282.0301893693759</v>
      </c>
    </row>
    <row r="3508" spans="6:9" x14ac:dyDescent="0.3">
      <c r="F3508" s="2">
        <v>3503</v>
      </c>
      <c r="G3508" s="12">
        <f ca="1"/>
        <v>1282.5687882523719</v>
      </c>
      <c r="H3508" s="12">
        <v>0.35025000000000001</v>
      </c>
      <c r="I3508" s="12">
        <v>1282.0411842870442</v>
      </c>
    </row>
    <row r="3509" spans="6:9" x14ac:dyDescent="0.3">
      <c r="F3509" s="2">
        <v>3504</v>
      </c>
      <c r="G3509" s="12">
        <f ca="1"/>
        <v>1282.5703497984048</v>
      </c>
      <c r="H3509" s="12">
        <v>0.35034999999999999</v>
      </c>
      <c r="I3509" s="12">
        <v>1282.052178350483</v>
      </c>
    </row>
    <row r="3510" spans="6:9" x14ac:dyDescent="0.3">
      <c r="F3510" s="2">
        <v>3505</v>
      </c>
      <c r="G3510" s="12">
        <f ca="1"/>
        <v>1282.5739613061535</v>
      </c>
      <c r="H3510" s="12">
        <v>0.35044999999999998</v>
      </c>
      <c r="I3510" s="12">
        <v>1282.0631715606435</v>
      </c>
    </row>
    <row r="3511" spans="6:9" x14ac:dyDescent="0.3">
      <c r="F3511" s="2">
        <v>3506</v>
      </c>
      <c r="G3511" s="12">
        <f ca="1"/>
        <v>1282.6108608638897</v>
      </c>
      <c r="H3511" s="12">
        <v>0.35054999999999997</v>
      </c>
      <c r="I3511" s="12">
        <v>1282.0741639184757</v>
      </c>
    </row>
    <row r="3512" spans="6:9" x14ac:dyDescent="0.3">
      <c r="F3512" s="2">
        <v>3507</v>
      </c>
      <c r="G3512" s="12">
        <f ca="1"/>
        <v>1282.6277989051755</v>
      </c>
      <c r="H3512" s="12">
        <v>0.35065000000000002</v>
      </c>
      <c r="I3512" s="12">
        <v>1282.0851554249305</v>
      </c>
    </row>
    <row r="3513" spans="6:9" x14ac:dyDescent="0.3">
      <c r="F3513" s="2">
        <v>3508</v>
      </c>
      <c r="G3513" s="12">
        <f ca="1"/>
        <v>1282.6361543503824</v>
      </c>
      <c r="H3513" s="12">
        <v>0.35075000000000001</v>
      </c>
      <c r="I3513" s="12">
        <v>1282.0961460809565</v>
      </c>
    </row>
    <row r="3514" spans="6:9" x14ac:dyDescent="0.3">
      <c r="F3514" s="2">
        <v>3509</v>
      </c>
      <c r="G3514" s="12">
        <f ca="1"/>
        <v>1282.6490555923037</v>
      </c>
      <c r="H3514" s="12">
        <v>0.35085</v>
      </c>
      <c r="I3514" s="12">
        <v>1282.1071358875033</v>
      </c>
    </row>
    <row r="3515" spans="6:9" x14ac:dyDescent="0.3">
      <c r="F3515" s="2">
        <v>3510</v>
      </c>
      <c r="G3515" s="12">
        <f ca="1"/>
        <v>1282.6538770989923</v>
      </c>
      <c r="H3515" s="12">
        <v>0.35094999999999998</v>
      </c>
      <c r="I3515" s="12">
        <v>1282.1181248455191</v>
      </c>
    </row>
    <row r="3516" spans="6:9" x14ac:dyDescent="0.3">
      <c r="F3516" s="2">
        <v>3511</v>
      </c>
      <c r="G3516" s="12">
        <f ca="1"/>
        <v>1282.6850123639779</v>
      </c>
      <c r="H3516" s="12">
        <v>0.35104999999999997</v>
      </c>
      <c r="I3516" s="12">
        <v>1282.1291129559518</v>
      </c>
    </row>
    <row r="3517" spans="6:9" x14ac:dyDescent="0.3">
      <c r="F3517" s="2">
        <v>3512</v>
      </c>
      <c r="G3517" s="12">
        <f ca="1"/>
        <v>1282.6891804283325</v>
      </c>
      <c r="H3517" s="12">
        <v>0.35115000000000002</v>
      </c>
      <c r="I3517" s="12">
        <v>1282.1401002197488</v>
      </c>
    </row>
    <row r="3518" spans="6:9" x14ac:dyDescent="0.3">
      <c r="F3518" s="2">
        <v>3513</v>
      </c>
      <c r="G3518" s="12">
        <f ca="1"/>
        <v>1282.6968613787503</v>
      </c>
      <c r="H3518" s="12">
        <v>0.35125000000000001</v>
      </c>
      <c r="I3518" s="12">
        <v>1282.1510866378567</v>
      </c>
    </row>
    <row r="3519" spans="6:9" x14ac:dyDescent="0.3">
      <c r="F3519" s="2">
        <v>3514</v>
      </c>
      <c r="G3519" s="12">
        <f ca="1"/>
        <v>1282.7183356079508</v>
      </c>
      <c r="H3519" s="12">
        <v>0.35135</v>
      </c>
      <c r="I3519" s="12">
        <v>1282.162072211222</v>
      </c>
    </row>
    <row r="3520" spans="6:9" x14ac:dyDescent="0.3">
      <c r="F3520" s="2">
        <v>3515</v>
      </c>
      <c r="G3520" s="12">
        <f ca="1"/>
        <v>1282.7544646280996</v>
      </c>
      <c r="H3520" s="12">
        <v>0.35144999999999998</v>
      </c>
      <c r="I3520" s="12">
        <v>1282.1730569407905</v>
      </c>
    </row>
    <row r="3521" spans="6:9" x14ac:dyDescent="0.3">
      <c r="F3521" s="2">
        <v>3516</v>
      </c>
      <c r="G3521" s="12">
        <f ca="1"/>
        <v>1282.7599084440908</v>
      </c>
      <c r="H3521" s="12">
        <v>0.35154999999999997</v>
      </c>
      <c r="I3521" s="12">
        <v>1282.1840408275075</v>
      </c>
    </row>
    <row r="3522" spans="6:9" x14ac:dyDescent="0.3">
      <c r="F3522" s="2">
        <v>3517</v>
      </c>
      <c r="G3522" s="12">
        <f ca="1"/>
        <v>1282.7605551198405</v>
      </c>
      <c r="H3522" s="12">
        <v>0.35165000000000002</v>
      </c>
      <c r="I3522" s="12">
        <v>1282.1950238723175</v>
      </c>
    </row>
    <row r="3523" spans="6:9" x14ac:dyDescent="0.3">
      <c r="F3523" s="2">
        <v>3518</v>
      </c>
      <c r="G3523" s="12">
        <f ca="1"/>
        <v>1282.8079258715838</v>
      </c>
      <c r="H3523" s="12">
        <v>0.35175000000000001</v>
      </c>
      <c r="I3523" s="12">
        <v>1282.2060060761646</v>
      </c>
    </row>
    <row r="3524" spans="6:9" x14ac:dyDescent="0.3">
      <c r="F3524" s="2">
        <v>3519</v>
      </c>
      <c r="G3524" s="12">
        <f ca="1"/>
        <v>1282.8122242130585</v>
      </c>
      <c r="H3524" s="12">
        <v>0.35185</v>
      </c>
      <c r="I3524" s="12">
        <v>1282.2169874399926</v>
      </c>
    </row>
    <row r="3525" spans="6:9" x14ac:dyDescent="0.3">
      <c r="F3525" s="2">
        <v>3520</v>
      </c>
      <c r="G3525" s="12">
        <f ca="1"/>
        <v>1282.8167490025287</v>
      </c>
      <c r="H3525" s="12">
        <v>0.35194999999999999</v>
      </c>
      <c r="I3525" s="12">
        <v>1282.2279679647445</v>
      </c>
    </row>
    <row r="3526" spans="6:9" x14ac:dyDescent="0.3">
      <c r="F3526" s="2">
        <v>3521</v>
      </c>
      <c r="G3526" s="12">
        <f ca="1"/>
        <v>1282.8194520327916</v>
      </c>
      <c r="H3526" s="12">
        <v>0.35204999999999997</v>
      </c>
      <c r="I3526" s="12">
        <v>1282.2389476513631</v>
      </c>
    </row>
    <row r="3527" spans="6:9" x14ac:dyDescent="0.3">
      <c r="F3527" s="2">
        <v>3522</v>
      </c>
      <c r="G3527" s="12">
        <f ca="1"/>
        <v>1282.8211283304738</v>
      </c>
      <c r="H3527" s="12">
        <v>0.35215000000000002</v>
      </c>
      <c r="I3527" s="12">
        <v>1282.24992650079</v>
      </c>
    </row>
    <row r="3528" spans="6:9" x14ac:dyDescent="0.3">
      <c r="F3528" s="2">
        <v>3523</v>
      </c>
      <c r="G3528" s="12">
        <f ca="1"/>
        <v>1282.824406025813</v>
      </c>
      <c r="H3528" s="12">
        <v>0.35225000000000001</v>
      </c>
      <c r="I3528" s="12">
        <v>1282.260904513967</v>
      </c>
    </row>
    <row r="3529" spans="6:9" x14ac:dyDescent="0.3">
      <c r="F3529" s="2">
        <v>3524</v>
      </c>
      <c r="G3529" s="12">
        <f ca="1"/>
        <v>1282.8568418763998</v>
      </c>
      <c r="H3529" s="12">
        <v>0.35235</v>
      </c>
      <c r="I3529" s="12">
        <v>1282.2718816918355</v>
      </c>
    </row>
    <row r="3530" spans="6:9" x14ac:dyDescent="0.3">
      <c r="F3530" s="2">
        <v>3525</v>
      </c>
      <c r="G3530" s="12">
        <f ca="1"/>
        <v>1282.8775872121034</v>
      </c>
      <c r="H3530" s="12">
        <v>0.35244999999999999</v>
      </c>
      <c r="I3530" s="12">
        <v>1282.2828580353353</v>
      </c>
    </row>
    <row r="3531" spans="6:9" x14ac:dyDescent="0.3">
      <c r="F3531" s="2">
        <v>3526</v>
      </c>
      <c r="G3531" s="12">
        <f ca="1"/>
        <v>1282.8846359184763</v>
      </c>
      <c r="H3531" s="12">
        <v>0.35254999999999997</v>
      </c>
      <c r="I3531" s="12">
        <v>1282.2938335454064</v>
      </c>
    </row>
    <row r="3532" spans="6:9" x14ac:dyDescent="0.3">
      <c r="F3532" s="2">
        <v>3527</v>
      </c>
      <c r="G3532" s="12">
        <f ca="1"/>
        <v>1282.8905396671548</v>
      </c>
      <c r="H3532" s="12">
        <v>0.35265000000000002</v>
      </c>
      <c r="I3532" s="12">
        <v>1282.3048082229884</v>
      </c>
    </row>
    <row r="3533" spans="6:9" x14ac:dyDescent="0.3">
      <c r="F3533" s="2">
        <v>3528</v>
      </c>
      <c r="G3533" s="12">
        <f ca="1"/>
        <v>1282.9252282330967</v>
      </c>
      <c r="H3533" s="12">
        <v>0.35275000000000001</v>
      </c>
      <c r="I3533" s="12">
        <v>1282.3157820690205</v>
      </c>
    </row>
    <row r="3534" spans="6:9" x14ac:dyDescent="0.3">
      <c r="F3534" s="2">
        <v>3529</v>
      </c>
      <c r="G3534" s="12">
        <f ca="1"/>
        <v>1282.9331375178281</v>
      </c>
      <c r="H3534" s="12">
        <v>0.35285</v>
      </c>
      <c r="I3534" s="12">
        <v>1282.3267550844407</v>
      </c>
    </row>
    <row r="3535" spans="6:9" x14ac:dyDescent="0.3">
      <c r="F3535" s="2">
        <v>3530</v>
      </c>
      <c r="G3535" s="12">
        <f ca="1"/>
        <v>1282.9829816458434</v>
      </c>
      <c r="H3535" s="12">
        <v>0.35294999999999999</v>
      </c>
      <c r="I3535" s="12">
        <v>1282.3377272701869</v>
      </c>
    </row>
    <row r="3536" spans="6:9" x14ac:dyDescent="0.3">
      <c r="F3536" s="2">
        <v>3531</v>
      </c>
      <c r="G3536" s="12">
        <f ca="1"/>
        <v>1282.9977177991111</v>
      </c>
      <c r="H3536" s="12">
        <v>0.35304999999999997</v>
      </c>
      <c r="I3536" s="12">
        <v>1282.3486986271964</v>
      </c>
    </row>
    <row r="3537" spans="6:9" x14ac:dyDescent="0.3">
      <c r="F3537" s="2">
        <v>3532</v>
      </c>
      <c r="G3537" s="12">
        <f ca="1"/>
        <v>1283.0095429918915</v>
      </c>
      <c r="H3537" s="12">
        <v>0.35315000000000002</v>
      </c>
      <c r="I3537" s="12">
        <v>1282.3596691564062</v>
      </c>
    </row>
    <row r="3538" spans="6:9" x14ac:dyDescent="0.3">
      <c r="F3538" s="2">
        <v>3533</v>
      </c>
      <c r="G3538" s="12">
        <f ca="1"/>
        <v>1283.0127484609329</v>
      </c>
      <c r="H3538" s="12">
        <v>0.35325000000000001</v>
      </c>
      <c r="I3538" s="12">
        <v>1282.3706388587525</v>
      </c>
    </row>
    <row r="3539" spans="6:9" x14ac:dyDescent="0.3">
      <c r="F3539" s="2">
        <v>3534</v>
      </c>
      <c r="G3539" s="12">
        <f ca="1"/>
        <v>1283.0221849915438</v>
      </c>
      <c r="H3539" s="12">
        <v>0.35335</v>
      </c>
      <c r="I3539" s="12">
        <v>1282.381607735171</v>
      </c>
    </row>
    <row r="3540" spans="6:9" x14ac:dyDescent="0.3">
      <c r="F3540" s="2">
        <v>3535</v>
      </c>
      <c r="G3540" s="12">
        <f ca="1"/>
        <v>1283.0291025644303</v>
      </c>
      <c r="H3540" s="12">
        <v>0.35344999999999999</v>
      </c>
      <c r="I3540" s="12">
        <v>1282.3925757865968</v>
      </c>
    </row>
    <row r="3541" spans="6:9" x14ac:dyDescent="0.3">
      <c r="F3541" s="2">
        <v>3536</v>
      </c>
      <c r="G3541" s="12">
        <f ca="1"/>
        <v>1283.0310602195141</v>
      </c>
      <c r="H3541" s="12">
        <v>0.35354999999999998</v>
      </c>
      <c r="I3541" s="12">
        <v>1282.403543013965</v>
      </c>
    </row>
    <row r="3542" spans="6:9" x14ac:dyDescent="0.3">
      <c r="F3542" s="2">
        <v>3537</v>
      </c>
      <c r="G3542" s="12">
        <f ca="1"/>
        <v>1283.0314375101552</v>
      </c>
      <c r="H3542" s="12">
        <v>0.35365000000000002</v>
      </c>
      <c r="I3542" s="12">
        <v>1282.4145094182095</v>
      </c>
    </row>
    <row r="3543" spans="6:9" x14ac:dyDescent="0.3">
      <c r="F3543" s="2">
        <v>3538</v>
      </c>
      <c r="G3543" s="12">
        <f ca="1"/>
        <v>1283.0443920729899</v>
      </c>
      <c r="H3543" s="12">
        <v>0.35375000000000001</v>
      </c>
      <c r="I3543" s="12">
        <v>1282.4254750002642</v>
      </c>
    </row>
    <row r="3544" spans="6:9" x14ac:dyDescent="0.3">
      <c r="F3544" s="2">
        <v>3539</v>
      </c>
      <c r="G3544" s="12">
        <f ca="1"/>
        <v>1283.0450517895738</v>
      </c>
      <c r="H3544" s="12">
        <v>0.35385</v>
      </c>
      <c r="I3544" s="12">
        <v>1282.4364397610623</v>
      </c>
    </row>
    <row r="3545" spans="6:9" x14ac:dyDescent="0.3">
      <c r="F3545" s="2">
        <v>3540</v>
      </c>
      <c r="G3545" s="12">
        <f ca="1"/>
        <v>1283.0454119368801</v>
      </c>
      <c r="H3545" s="12">
        <v>0.35394999999999999</v>
      </c>
      <c r="I3545" s="12">
        <v>1282.4474037015361</v>
      </c>
    </row>
    <row r="3546" spans="6:9" x14ac:dyDescent="0.3">
      <c r="F3546" s="2">
        <v>3541</v>
      </c>
      <c r="G3546" s="12">
        <f ca="1"/>
        <v>1283.0486735252118</v>
      </c>
      <c r="H3546" s="12">
        <v>0.35404999999999998</v>
      </c>
      <c r="I3546" s="12">
        <v>1282.4583668226182</v>
      </c>
    </row>
    <row r="3547" spans="6:9" x14ac:dyDescent="0.3">
      <c r="F3547" s="2">
        <v>3542</v>
      </c>
      <c r="G3547" s="12">
        <f ca="1"/>
        <v>1283.0607151901713</v>
      </c>
      <c r="H3547" s="12">
        <v>0.35415000000000002</v>
      </c>
      <c r="I3547" s="12">
        <v>1282.4693291252402</v>
      </c>
    </row>
    <row r="3548" spans="6:9" x14ac:dyDescent="0.3">
      <c r="F3548" s="2">
        <v>3543</v>
      </c>
      <c r="G3548" s="12">
        <f ca="1"/>
        <v>1283.0641610115606</v>
      </c>
      <c r="H3548" s="12">
        <v>0.35425000000000001</v>
      </c>
      <c r="I3548" s="12">
        <v>1282.480290610333</v>
      </c>
    </row>
    <row r="3549" spans="6:9" x14ac:dyDescent="0.3">
      <c r="F3549" s="2">
        <v>3544</v>
      </c>
      <c r="G3549" s="12">
        <f ca="1"/>
        <v>1283.0890456385723</v>
      </c>
      <c r="H3549" s="12">
        <v>0.35435</v>
      </c>
      <c r="I3549" s="12">
        <v>1282.4912512788273</v>
      </c>
    </row>
    <row r="3550" spans="6:9" x14ac:dyDescent="0.3">
      <c r="F3550" s="2">
        <v>3545</v>
      </c>
      <c r="G3550" s="12">
        <f ca="1"/>
        <v>1283.0925031505349</v>
      </c>
      <c r="H3550" s="12">
        <v>0.35444999999999999</v>
      </c>
      <c r="I3550" s="12">
        <v>1282.502211131653</v>
      </c>
    </row>
    <row r="3551" spans="6:9" x14ac:dyDescent="0.3">
      <c r="F3551" s="2">
        <v>3546</v>
      </c>
      <c r="G3551" s="12">
        <f ca="1"/>
        <v>1283.1124449970782</v>
      </c>
      <c r="H3551" s="12">
        <v>0.35454999999999998</v>
      </c>
      <c r="I3551" s="12">
        <v>1282.5131701697401</v>
      </c>
    </row>
    <row r="3552" spans="6:9" x14ac:dyDescent="0.3">
      <c r="F3552" s="2">
        <v>3547</v>
      </c>
      <c r="G3552" s="12">
        <f ca="1"/>
        <v>1283.115132246644</v>
      </c>
      <c r="H3552" s="12">
        <v>0.35465000000000002</v>
      </c>
      <c r="I3552" s="12">
        <v>1282.5241283940177</v>
      </c>
    </row>
    <row r="3553" spans="6:9" x14ac:dyDescent="0.3">
      <c r="F3553" s="2">
        <v>3548</v>
      </c>
      <c r="G3553" s="12">
        <f ca="1"/>
        <v>1283.1380411861635</v>
      </c>
      <c r="H3553" s="12">
        <v>0.35475000000000001</v>
      </c>
      <c r="I3553" s="12">
        <v>1282.5350858054139</v>
      </c>
    </row>
    <row r="3554" spans="6:9" x14ac:dyDescent="0.3">
      <c r="F3554" s="2">
        <v>3549</v>
      </c>
      <c r="G3554" s="12">
        <f ca="1"/>
        <v>1283.1408974372002</v>
      </c>
      <c r="H3554" s="12">
        <v>0.35485</v>
      </c>
      <c r="I3554" s="12">
        <v>1282.546042404857</v>
      </c>
    </row>
    <row r="3555" spans="6:9" x14ac:dyDescent="0.3">
      <c r="F3555" s="2">
        <v>3550</v>
      </c>
      <c r="G3555" s="12">
        <f ca="1"/>
        <v>1283.1410611897591</v>
      </c>
      <c r="H3555" s="12">
        <v>0.35494999999999999</v>
      </c>
      <c r="I3555" s="12">
        <v>1282.5569981932745</v>
      </c>
    </row>
    <row r="3556" spans="6:9" x14ac:dyDescent="0.3">
      <c r="F3556" s="2">
        <v>3551</v>
      </c>
      <c r="G3556" s="12">
        <f ca="1"/>
        <v>1283.1490715682837</v>
      </c>
      <c r="H3556" s="12">
        <v>0.35504999999999998</v>
      </c>
      <c r="I3556" s="12">
        <v>1282.5679531715937</v>
      </c>
    </row>
    <row r="3557" spans="6:9" x14ac:dyDescent="0.3">
      <c r="F3557" s="2">
        <v>3552</v>
      </c>
      <c r="G3557" s="12">
        <f ca="1"/>
        <v>1283.1569515379701</v>
      </c>
      <c r="H3557" s="12">
        <v>0.35515000000000002</v>
      </c>
      <c r="I3557" s="12">
        <v>1282.5789073407409</v>
      </c>
    </row>
    <row r="3558" spans="6:9" x14ac:dyDescent="0.3">
      <c r="F3558" s="2">
        <v>3553</v>
      </c>
      <c r="G3558" s="12">
        <f ca="1"/>
        <v>1283.167918272389</v>
      </c>
      <c r="H3558" s="12">
        <v>0.35525000000000001</v>
      </c>
      <c r="I3558" s="12">
        <v>1282.5898607016422</v>
      </c>
    </row>
    <row r="3559" spans="6:9" x14ac:dyDescent="0.3">
      <c r="F3559" s="2">
        <v>3554</v>
      </c>
      <c r="G3559" s="12">
        <f ca="1"/>
        <v>1283.1688810490232</v>
      </c>
      <c r="H3559" s="12">
        <v>0.35535</v>
      </c>
      <c r="I3559" s="12">
        <v>1282.6008132552231</v>
      </c>
    </row>
    <row r="3560" spans="6:9" x14ac:dyDescent="0.3">
      <c r="F3560" s="2">
        <v>3555</v>
      </c>
      <c r="G3560" s="12">
        <f ca="1"/>
        <v>1283.1738527416378</v>
      </c>
      <c r="H3560" s="12">
        <v>0.35544999999999999</v>
      </c>
      <c r="I3560" s="12">
        <v>1282.6117650024087</v>
      </c>
    </row>
    <row r="3561" spans="6:9" x14ac:dyDescent="0.3">
      <c r="F3561" s="2">
        <v>3556</v>
      </c>
      <c r="G3561" s="12">
        <f ca="1"/>
        <v>1283.179897332468</v>
      </c>
      <c r="H3561" s="12">
        <v>0.35554999999999998</v>
      </c>
      <c r="I3561" s="12">
        <v>1282.6227159441235</v>
      </c>
    </row>
    <row r="3562" spans="6:9" x14ac:dyDescent="0.3">
      <c r="F3562" s="2">
        <v>3557</v>
      </c>
      <c r="G3562" s="12">
        <f ca="1"/>
        <v>1283.1832304609825</v>
      </c>
      <c r="H3562" s="12">
        <v>0.35565000000000002</v>
      </c>
      <c r="I3562" s="12">
        <v>1282.6336660812913</v>
      </c>
    </row>
    <row r="3563" spans="6:9" x14ac:dyDescent="0.3">
      <c r="F3563" s="2">
        <v>3558</v>
      </c>
      <c r="G3563" s="12">
        <f ca="1"/>
        <v>1283.2145691852006</v>
      </c>
      <c r="H3563" s="12">
        <v>0.35575000000000001</v>
      </c>
      <c r="I3563" s="12">
        <v>1282.6446154148359</v>
      </c>
    </row>
    <row r="3564" spans="6:9" x14ac:dyDescent="0.3">
      <c r="F3564" s="2">
        <v>3559</v>
      </c>
      <c r="G3564" s="12">
        <f ca="1"/>
        <v>1283.2176816838025</v>
      </c>
      <c r="H3564" s="12">
        <v>0.35585</v>
      </c>
      <c r="I3564" s="12">
        <v>1282.6555639456801</v>
      </c>
    </row>
    <row r="3565" spans="6:9" x14ac:dyDescent="0.3">
      <c r="F3565" s="2">
        <v>3560</v>
      </c>
      <c r="G3565" s="12">
        <f ca="1"/>
        <v>1283.22085336591</v>
      </c>
      <c r="H3565" s="12">
        <v>0.35594999999999999</v>
      </c>
      <c r="I3565" s="12">
        <v>1282.6665116747467</v>
      </c>
    </row>
    <row r="3566" spans="6:9" x14ac:dyDescent="0.3">
      <c r="F3566" s="2">
        <v>3561</v>
      </c>
      <c r="G3566" s="12">
        <f ca="1"/>
        <v>1283.2243035240372</v>
      </c>
      <c r="H3566" s="12">
        <v>0.35604999999999998</v>
      </c>
      <c r="I3566" s="12">
        <v>1282.6774586029574</v>
      </c>
    </row>
    <row r="3567" spans="6:9" x14ac:dyDescent="0.3">
      <c r="F3567" s="2">
        <v>3562</v>
      </c>
      <c r="G3567" s="12">
        <f ca="1"/>
        <v>1283.2246287628527</v>
      </c>
      <c r="H3567" s="12">
        <v>0.35615000000000002</v>
      </c>
      <c r="I3567" s="12">
        <v>1282.688404731234</v>
      </c>
    </row>
    <row r="3568" spans="6:9" x14ac:dyDescent="0.3">
      <c r="F3568" s="2">
        <v>3563</v>
      </c>
      <c r="G3568" s="12">
        <f ca="1"/>
        <v>1283.2511727566978</v>
      </c>
      <c r="H3568" s="12">
        <v>0.35625000000000001</v>
      </c>
      <c r="I3568" s="12">
        <v>1282.6993500604972</v>
      </c>
    </row>
    <row r="3569" spans="6:9" x14ac:dyDescent="0.3">
      <c r="F3569" s="2">
        <v>3564</v>
      </c>
      <c r="G3569" s="12">
        <f ca="1"/>
        <v>1283.2517273885701</v>
      </c>
      <c r="H3569" s="12">
        <v>0.35635</v>
      </c>
      <c r="I3569" s="12">
        <v>1282.7102945916677</v>
      </c>
    </row>
    <row r="3570" spans="6:9" x14ac:dyDescent="0.3">
      <c r="F3570" s="2">
        <v>3565</v>
      </c>
      <c r="G3570" s="12">
        <f ca="1"/>
        <v>1283.2556898208895</v>
      </c>
      <c r="H3570" s="12">
        <v>0.35644999999999999</v>
      </c>
      <c r="I3570" s="12">
        <v>1282.7212383256651</v>
      </c>
    </row>
    <row r="3571" spans="6:9" x14ac:dyDescent="0.3">
      <c r="F3571" s="2">
        <v>3566</v>
      </c>
      <c r="G3571" s="12">
        <f ca="1"/>
        <v>1283.2865194092733</v>
      </c>
      <c r="H3571" s="12">
        <v>0.35654999999999998</v>
      </c>
      <c r="I3571" s="12">
        <v>1282.7321812634098</v>
      </c>
    </row>
    <row r="3572" spans="6:9" x14ac:dyDescent="0.3">
      <c r="F3572" s="2">
        <v>3567</v>
      </c>
      <c r="G3572" s="12">
        <f ca="1"/>
        <v>1283.2970397465517</v>
      </c>
      <c r="H3572" s="12">
        <v>0.35665000000000002</v>
      </c>
      <c r="I3572" s="12">
        <v>1282.7431234058199</v>
      </c>
    </row>
    <row r="3573" spans="6:9" x14ac:dyDescent="0.3">
      <c r="F3573" s="2">
        <v>3568</v>
      </c>
      <c r="G3573" s="12">
        <f ca="1"/>
        <v>1283.3289448500332</v>
      </c>
      <c r="H3573" s="12">
        <v>0.35675000000000001</v>
      </c>
      <c r="I3573" s="12">
        <v>1282.7540647538146</v>
      </c>
    </row>
    <row r="3574" spans="6:9" x14ac:dyDescent="0.3">
      <c r="F3574" s="2">
        <v>3569</v>
      </c>
      <c r="G3574" s="12">
        <f ca="1"/>
        <v>1283.3322600228676</v>
      </c>
      <c r="H3574" s="12">
        <v>0.35685</v>
      </c>
      <c r="I3574" s="12">
        <v>1282.7650053083116</v>
      </c>
    </row>
    <row r="3575" spans="6:9" x14ac:dyDescent="0.3">
      <c r="F3575" s="2">
        <v>3570</v>
      </c>
      <c r="G3575" s="12">
        <f ca="1"/>
        <v>1283.3360012459359</v>
      </c>
      <c r="H3575" s="12">
        <v>0.35694999999999999</v>
      </c>
      <c r="I3575" s="12">
        <v>1282.7759450702283</v>
      </c>
    </row>
    <row r="3576" spans="6:9" x14ac:dyDescent="0.3">
      <c r="F3576" s="2">
        <v>3571</v>
      </c>
      <c r="G3576" s="12">
        <f ca="1"/>
        <v>1283.3381614398731</v>
      </c>
      <c r="H3576" s="12">
        <v>0.35704999999999998</v>
      </c>
      <c r="I3576" s="12">
        <v>1282.7868840404822</v>
      </c>
    </row>
    <row r="3577" spans="6:9" x14ac:dyDescent="0.3">
      <c r="F3577" s="2">
        <v>3572</v>
      </c>
      <c r="G3577" s="12">
        <f ca="1"/>
        <v>1283.3428966604092</v>
      </c>
      <c r="H3577" s="12">
        <v>0.35715000000000002</v>
      </c>
      <c r="I3577" s="12">
        <v>1282.7978222199895</v>
      </c>
    </row>
    <row r="3578" spans="6:9" x14ac:dyDescent="0.3">
      <c r="F3578" s="2">
        <v>3573</v>
      </c>
      <c r="G3578" s="12">
        <f ca="1"/>
        <v>1283.3599503407002</v>
      </c>
      <c r="H3578" s="12">
        <v>0.35725000000000001</v>
      </c>
      <c r="I3578" s="12">
        <v>1282.8087596096661</v>
      </c>
    </row>
    <row r="3579" spans="6:9" x14ac:dyDescent="0.3">
      <c r="F3579" s="2">
        <v>3574</v>
      </c>
      <c r="G3579" s="12">
        <f ca="1"/>
        <v>1283.3607543691455</v>
      </c>
      <c r="H3579" s="12">
        <v>0.35735</v>
      </c>
      <c r="I3579" s="12">
        <v>1282.8196962104278</v>
      </c>
    </row>
    <row r="3580" spans="6:9" x14ac:dyDescent="0.3">
      <c r="F3580" s="2">
        <v>3575</v>
      </c>
      <c r="G3580" s="12">
        <f ca="1"/>
        <v>1283.3627365212442</v>
      </c>
      <c r="H3580" s="12">
        <v>0.35744999999999999</v>
      </c>
      <c r="I3580" s="12">
        <v>1282.8306320231898</v>
      </c>
    </row>
    <row r="3581" spans="6:9" x14ac:dyDescent="0.3">
      <c r="F3581" s="2">
        <v>3576</v>
      </c>
      <c r="G3581" s="12">
        <f ca="1"/>
        <v>1283.3684956308207</v>
      </c>
      <c r="H3581" s="12">
        <v>0.35754999999999998</v>
      </c>
      <c r="I3581" s="12">
        <v>1282.8415670488664</v>
      </c>
    </row>
    <row r="3582" spans="6:9" x14ac:dyDescent="0.3">
      <c r="F3582" s="2">
        <v>3577</v>
      </c>
      <c r="G3582" s="12">
        <f ca="1"/>
        <v>1283.3766267644232</v>
      </c>
      <c r="H3582" s="12">
        <v>0.35765000000000002</v>
      </c>
      <c r="I3582" s="12">
        <v>1282.852501288372</v>
      </c>
    </row>
    <row r="3583" spans="6:9" x14ac:dyDescent="0.3">
      <c r="F3583" s="2">
        <v>3578</v>
      </c>
      <c r="G3583" s="12">
        <f ca="1"/>
        <v>1283.3844161832285</v>
      </c>
      <c r="H3583" s="12">
        <v>0.35775000000000001</v>
      </c>
      <c r="I3583" s="12">
        <v>1282.8634347426198</v>
      </c>
    </row>
    <row r="3584" spans="6:9" x14ac:dyDescent="0.3">
      <c r="F3584" s="2">
        <v>3579</v>
      </c>
      <c r="G3584" s="12">
        <f ca="1"/>
        <v>1283.3910642422943</v>
      </c>
      <c r="H3584" s="12">
        <v>0.35785</v>
      </c>
      <c r="I3584" s="12">
        <v>1282.8743674125233</v>
      </c>
    </row>
    <row r="3585" spans="6:9" x14ac:dyDescent="0.3">
      <c r="F3585" s="2">
        <v>3580</v>
      </c>
      <c r="G3585" s="12">
        <f ca="1"/>
        <v>1283.3940179818183</v>
      </c>
      <c r="H3585" s="12">
        <v>0.35794999999999999</v>
      </c>
      <c r="I3585" s="12">
        <v>1282.8852992989948</v>
      </c>
    </row>
    <row r="3586" spans="6:9" x14ac:dyDescent="0.3">
      <c r="F3586" s="2">
        <v>3581</v>
      </c>
      <c r="G3586" s="12">
        <f ca="1"/>
        <v>1283.4001831490618</v>
      </c>
      <c r="H3586" s="12">
        <v>0.35804999999999998</v>
      </c>
      <c r="I3586" s="12">
        <v>1282.8962304029465</v>
      </c>
    </row>
    <row r="3587" spans="6:9" x14ac:dyDescent="0.3">
      <c r="F3587" s="2">
        <v>3582</v>
      </c>
      <c r="G3587" s="12">
        <f ca="1"/>
        <v>1283.4010321784701</v>
      </c>
      <c r="H3587" s="12">
        <v>0.35815000000000002</v>
      </c>
      <c r="I3587" s="12">
        <v>1282.9071607252904</v>
      </c>
    </row>
    <row r="3588" spans="6:9" x14ac:dyDescent="0.3">
      <c r="F3588" s="2">
        <v>3583</v>
      </c>
      <c r="G3588" s="12">
        <f ca="1"/>
        <v>1283.4041522018745</v>
      </c>
      <c r="H3588" s="12">
        <v>0.35825000000000001</v>
      </c>
      <c r="I3588" s="12">
        <v>1282.9180902669373</v>
      </c>
    </row>
    <row r="3589" spans="6:9" x14ac:dyDescent="0.3">
      <c r="F3589" s="2">
        <v>3584</v>
      </c>
      <c r="G3589" s="12">
        <f ca="1"/>
        <v>1283.4043986186748</v>
      </c>
      <c r="H3589" s="12">
        <v>0.35835</v>
      </c>
      <c r="I3589" s="12">
        <v>1282.9290190287979</v>
      </c>
    </row>
    <row r="3590" spans="6:9" x14ac:dyDescent="0.3">
      <c r="F3590" s="2">
        <v>3585</v>
      </c>
      <c r="G3590" s="12">
        <f ca="1"/>
        <v>1283.4147407280002</v>
      </c>
      <c r="H3590" s="12">
        <v>0.35844999999999999</v>
      </c>
      <c r="I3590" s="12">
        <v>1282.9399470117824</v>
      </c>
    </row>
    <row r="3591" spans="6:9" x14ac:dyDescent="0.3">
      <c r="F3591" s="2">
        <v>3586</v>
      </c>
      <c r="G3591" s="12">
        <f ca="1"/>
        <v>1283.4214130309258</v>
      </c>
      <c r="H3591" s="12">
        <v>0.35854999999999998</v>
      </c>
      <c r="I3591" s="12">
        <v>1282.9508742168007</v>
      </c>
    </row>
    <row r="3592" spans="6:9" x14ac:dyDescent="0.3">
      <c r="F3592" s="2">
        <v>3587</v>
      </c>
      <c r="G3592" s="12">
        <f ca="1"/>
        <v>1283.4218399649999</v>
      </c>
      <c r="H3592" s="12">
        <v>0.35865000000000002</v>
      </c>
      <c r="I3592" s="12">
        <v>1282.9618006447618</v>
      </c>
    </row>
    <row r="3593" spans="6:9" x14ac:dyDescent="0.3">
      <c r="F3593" s="2">
        <v>3588</v>
      </c>
      <c r="G3593" s="12">
        <f ca="1"/>
        <v>1283.4226461090479</v>
      </c>
      <c r="H3593" s="12">
        <v>0.35875000000000001</v>
      </c>
      <c r="I3593" s="12">
        <v>1282.9727262965746</v>
      </c>
    </row>
    <row r="3594" spans="6:9" x14ac:dyDescent="0.3">
      <c r="F3594" s="2">
        <v>3589</v>
      </c>
      <c r="G3594" s="12">
        <f ca="1"/>
        <v>1283.4496438215772</v>
      </c>
      <c r="H3594" s="12">
        <v>0.35885</v>
      </c>
      <c r="I3594" s="12">
        <v>1282.9836511731473</v>
      </c>
    </row>
    <row r="3595" spans="6:9" x14ac:dyDescent="0.3">
      <c r="F3595" s="2">
        <v>3590</v>
      </c>
      <c r="G3595" s="12">
        <f ca="1"/>
        <v>1283.4791612951094</v>
      </c>
      <c r="H3595" s="12">
        <v>0.35894999999999999</v>
      </c>
      <c r="I3595" s="12">
        <v>1282.9945752753874</v>
      </c>
    </row>
    <row r="3596" spans="6:9" x14ac:dyDescent="0.3">
      <c r="F3596" s="2">
        <v>3591</v>
      </c>
      <c r="G3596" s="12">
        <f ca="1"/>
        <v>1283.4996012123468</v>
      </c>
      <c r="H3596" s="12">
        <v>0.35904999999999998</v>
      </c>
      <c r="I3596" s="12">
        <v>1283.0054986042028</v>
      </c>
    </row>
    <row r="3597" spans="6:9" x14ac:dyDescent="0.3">
      <c r="F3597" s="2">
        <v>3592</v>
      </c>
      <c r="G3597" s="12">
        <f ca="1"/>
        <v>1283.5085443256662</v>
      </c>
      <c r="H3597" s="12">
        <v>0.35915000000000002</v>
      </c>
      <c r="I3597" s="12">
        <v>1283.0164211605002</v>
      </c>
    </row>
    <row r="3598" spans="6:9" x14ac:dyDescent="0.3">
      <c r="F3598" s="2">
        <v>3593</v>
      </c>
      <c r="G3598" s="12">
        <f ca="1"/>
        <v>1283.537426668044</v>
      </c>
      <c r="H3598" s="12">
        <v>0.35925000000000001</v>
      </c>
      <c r="I3598" s="12">
        <v>1283.0273429451852</v>
      </c>
    </row>
    <row r="3599" spans="6:9" x14ac:dyDescent="0.3">
      <c r="F3599" s="2">
        <v>3594</v>
      </c>
      <c r="G3599" s="12">
        <f ca="1"/>
        <v>1283.5393782364476</v>
      </c>
      <c r="H3599" s="12">
        <v>0.35935</v>
      </c>
      <c r="I3599" s="12">
        <v>1283.0382639591644</v>
      </c>
    </row>
    <row r="3600" spans="6:9" x14ac:dyDescent="0.3">
      <c r="F3600" s="2">
        <v>3595</v>
      </c>
      <c r="G3600" s="12">
        <f ca="1"/>
        <v>1283.5427063745647</v>
      </c>
      <c r="H3600" s="12">
        <v>0.35944999999999999</v>
      </c>
      <c r="I3600" s="12">
        <v>1283.049184203343</v>
      </c>
    </row>
    <row r="3601" spans="6:9" x14ac:dyDescent="0.3">
      <c r="F3601" s="2">
        <v>3596</v>
      </c>
      <c r="G3601" s="12">
        <f ca="1"/>
        <v>1283.5430133288605</v>
      </c>
      <c r="H3601" s="12">
        <v>0.35954999999999998</v>
      </c>
      <c r="I3601" s="12">
        <v>1283.0601036786261</v>
      </c>
    </row>
    <row r="3602" spans="6:9" x14ac:dyDescent="0.3">
      <c r="F3602" s="2">
        <v>3597</v>
      </c>
      <c r="G3602" s="12">
        <f ca="1"/>
        <v>1283.570094473479</v>
      </c>
      <c r="H3602" s="12">
        <v>0.35965000000000003</v>
      </c>
      <c r="I3602" s="12">
        <v>1283.0710223859176</v>
      </c>
    </row>
    <row r="3603" spans="6:9" x14ac:dyDescent="0.3">
      <c r="F3603" s="2">
        <v>3598</v>
      </c>
      <c r="G3603" s="12">
        <f ca="1"/>
        <v>1283.6436426976261</v>
      </c>
      <c r="H3603" s="12">
        <v>0.35975000000000001</v>
      </c>
      <c r="I3603" s="12">
        <v>1283.0819403261216</v>
      </c>
    </row>
    <row r="3604" spans="6:9" x14ac:dyDescent="0.3">
      <c r="F3604" s="2">
        <v>3599</v>
      </c>
      <c r="G3604" s="12">
        <f ca="1"/>
        <v>1283.6587127633936</v>
      </c>
      <c r="H3604" s="12">
        <v>0.35985</v>
      </c>
      <c r="I3604" s="12">
        <v>1283.0928575001421</v>
      </c>
    </row>
    <row r="3605" spans="6:9" x14ac:dyDescent="0.3">
      <c r="F3605" s="2">
        <v>3600</v>
      </c>
      <c r="G3605" s="12">
        <f ca="1"/>
        <v>1283.6702308251656</v>
      </c>
      <c r="H3605" s="12">
        <v>0.35994999999999999</v>
      </c>
      <c r="I3605" s="12">
        <v>1283.1037739088815</v>
      </c>
    </row>
    <row r="3606" spans="6:9" x14ac:dyDescent="0.3">
      <c r="F3606" s="2">
        <v>3601</v>
      </c>
      <c r="G3606" s="12">
        <f ca="1"/>
        <v>1283.6784765588231</v>
      </c>
      <c r="H3606" s="12">
        <v>0.36004999999999998</v>
      </c>
      <c r="I3606" s="12">
        <v>1283.1146895532429</v>
      </c>
    </row>
    <row r="3607" spans="6:9" x14ac:dyDescent="0.3">
      <c r="F3607" s="2">
        <v>3602</v>
      </c>
      <c r="G3607" s="12">
        <f ca="1"/>
        <v>1283.681846632486</v>
      </c>
      <c r="H3607" s="12">
        <v>0.36015000000000003</v>
      </c>
      <c r="I3607" s="12">
        <v>1283.1256044341276</v>
      </c>
    </row>
    <row r="3608" spans="6:9" x14ac:dyDescent="0.3">
      <c r="F3608" s="2">
        <v>3603</v>
      </c>
      <c r="G3608" s="12">
        <f ca="1"/>
        <v>1283.69217975741</v>
      </c>
      <c r="H3608" s="12">
        <v>0.36025000000000001</v>
      </c>
      <c r="I3608" s="12">
        <v>1283.1365185524378</v>
      </c>
    </row>
    <row r="3609" spans="6:9" x14ac:dyDescent="0.3">
      <c r="F3609" s="2">
        <v>3604</v>
      </c>
      <c r="G3609" s="12">
        <f ca="1"/>
        <v>1283.7043053343864</v>
      </c>
      <c r="H3609" s="12">
        <v>0.36035</v>
      </c>
      <c r="I3609" s="12">
        <v>1283.1474319090744</v>
      </c>
    </row>
    <row r="3610" spans="6:9" x14ac:dyDescent="0.3">
      <c r="F3610" s="2">
        <v>3605</v>
      </c>
      <c r="G3610" s="12">
        <f ca="1"/>
        <v>1283.7210889762596</v>
      </c>
      <c r="H3610" s="12">
        <v>0.36044999999999999</v>
      </c>
      <c r="I3610" s="12">
        <v>1283.158344504938</v>
      </c>
    </row>
    <row r="3611" spans="6:9" x14ac:dyDescent="0.3">
      <c r="F3611" s="2">
        <v>3606</v>
      </c>
      <c r="G3611" s="12">
        <f ca="1"/>
        <v>1283.72611813139</v>
      </c>
      <c r="H3611" s="12">
        <v>0.36054999999999998</v>
      </c>
      <c r="I3611" s="12">
        <v>1283.1692563409288</v>
      </c>
    </row>
    <row r="3612" spans="6:9" x14ac:dyDescent="0.3">
      <c r="F3612" s="2">
        <v>3607</v>
      </c>
      <c r="G3612" s="12">
        <f ca="1"/>
        <v>1283.7545362312144</v>
      </c>
      <c r="H3612" s="12">
        <v>0.36065000000000003</v>
      </c>
      <c r="I3612" s="12">
        <v>1283.1801674179464</v>
      </c>
    </row>
    <row r="3613" spans="6:9" x14ac:dyDescent="0.3">
      <c r="F3613" s="2">
        <v>3608</v>
      </c>
      <c r="G3613" s="12">
        <f ca="1"/>
        <v>1283.7932501972614</v>
      </c>
      <c r="H3613" s="12">
        <v>0.36075000000000002</v>
      </c>
      <c r="I3613" s="12">
        <v>1283.1910777368903</v>
      </c>
    </row>
    <row r="3614" spans="6:9" x14ac:dyDescent="0.3">
      <c r="F3614" s="2">
        <v>3609</v>
      </c>
      <c r="G3614" s="12">
        <f ca="1"/>
        <v>1283.7969091010682</v>
      </c>
      <c r="H3614" s="12">
        <v>0.36085</v>
      </c>
      <c r="I3614" s="12">
        <v>1283.2019872986589</v>
      </c>
    </row>
    <row r="3615" spans="6:9" x14ac:dyDescent="0.3">
      <c r="F3615" s="2">
        <v>3610</v>
      </c>
      <c r="G3615" s="12">
        <f ca="1"/>
        <v>1283.8361540260462</v>
      </c>
      <c r="H3615" s="12">
        <v>0.36094999999999999</v>
      </c>
      <c r="I3615" s="12">
        <v>1283.2128961041508</v>
      </c>
    </row>
    <row r="3616" spans="6:9" x14ac:dyDescent="0.3">
      <c r="F3616" s="2">
        <v>3611</v>
      </c>
      <c r="G3616" s="12">
        <f ca="1"/>
        <v>1283.8455487948479</v>
      </c>
      <c r="H3616" s="12">
        <v>0.36104999999999998</v>
      </c>
      <c r="I3616" s="12">
        <v>1283.2238041542635</v>
      </c>
    </row>
    <row r="3617" spans="6:9" x14ac:dyDescent="0.3">
      <c r="F3617" s="2">
        <v>3612</v>
      </c>
      <c r="G3617" s="12">
        <f ca="1"/>
        <v>1283.8517326322497</v>
      </c>
      <c r="H3617" s="12">
        <v>0.36115000000000003</v>
      </c>
      <c r="I3617" s="12">
        <v>1283.2347114498946</v>
      </c>
    </row>
    <row r="3618" spans="6:9" x14ac:dyDescent="0.3">
      <c r="F3618" s="2">
        <v>3613</v>
      </c>
      <c r="G3618" s="12">
        <f ca="1"/>
        <v>1283.8551972321202</v>
      </c>
      <c r="H3618" s="12">
        <v>0.36125000000000002</v>
      </c>
      <c r="I3618" s="12">
        <v>1283.2456179919409</v>
      </c>
    </row>
    <row r="3619" spans="6:9" x14ac:dyDescent="0.3">
      <c r="F3619" s="2">
        <v>3614</v>
      </c>
      <c r="G3619" s="12">
        <f ca="1"/>
        <v>1283.8598942707622</v>
      </c>
      <c r="H3619" s="12">
        <v>0.36135</v>
      </c>
      <c r="I3619" s="12">
        <v>1283.2565237812989</v>
      </c>
    </row>
    <row r="3620" spans="6:9" x14ac:dyDescent="0.3">
      <c r="F3620" s="2">
        <v>3615</v>
      </c>
      <c r="G3620" s="12">
        <f ca="1"/>
        <v>1283.894976041433</v>
      </c>
      <c r="H3620" s="12">
        <v>0.36144999999999999</v>
      </c>
      <c r="I3620" s="12">
        <v>1283.2674288188646</v>
      </c>
    </row>
    <row r="3621" spans="6:9" x14ac:dyDescent="0.3">
      <c r="F3621" s="2">
        <v>3616</v>
      </c>
      <c r="G3621" s="12">
        <f ca="1"/>
        <v>1283.9099373259542</v>
      </c>
      <c r="H3621" s="12">
        <v>0.36154999999999998</v>
      </c>
      <c r="I3621" s="12">
        <v>1283.278333105533</v>
      </c>
    </row>
    <row r="3622" spans="6:9" x14ac:dyDescent="0.3">
      <c r="F3622" s="2">
        <v>3617</v>
      </c>
      <c r="G3622" s="12">
        <f ca="1"/>
        <v>1283.9132219260346</v>
      </c>
      <c r="H3622" s="12">
        <v>0.36165000000000003</v>
      </c>
      <c r="I3622" s="12">
        <v>1283.2892366421997</v>
      </c>
    </row>
    <row r="3623" spans="6:9" x14ac:dyDescent="0.3">
      <c r="F3623" s="2">
        <v>3618</v>
      </c>
      <c r="G3623" s="12">
        <f ca="1"/>
        <v>1283.9136441502355</v>
      </c>
      <c r="H3623" s="12">
        <v>0.36175000000000002</v>
      </c>
      <c r="I3623" s="12">
        <v>1283.3001394297594</v>
      </c>
    </row>
    <row r="3624" spans="6:9" x14ac:dyDescent="0.3">
      <c r="F3624" s="2">
        <v>3619</v>
      </c>
      <c r="G3624" s="12">
        <f ca="1"/>
        <v>1283.9223147616199</v>
      </c>
      <c r="H3624" s="12">
        <v>0.36185</v>
      </c>
      <c r="I3624" s="12">
        <v>1283.3110414691055</v>
      </c>
    </row>
    <row r="3625" spans="6:9" x14ac:dyDescent="0.3">
      <c r="F3625" s="2">
        <v>3620</v>
      </c>
      <c r="G3625" s="12">
        <f ca="1"/>
        <v>1283.924125193096</v>
      </c>
      <c r="H3625" s="12">
        <v>0.36194999999999999</v>
      </c>
      <c r="I3625" s="12">
        <v>1283.321942761132</v>
      </c>
    </row>
    <row r="3626" spans="6:9" x14ac:dyDescent="0.3">
      <c r="F3626" s="2">
        <v>3621</v>
      </c>
      <c r="G3626" s="12">
        <f ca="1"/>
        <v>1283.9478695257892</v>
      </c>
      <c r="H3626" s="12">
        <v>0.36204999999999998</v>
      </c>
      <c r="I3626" s="12">
        <v>1283.3328433067322</v>
      </c>
    </row>
    <row r="3627" spans="6:9" x14ac:dyDescent="0.3">
      <c r="F3627" s="2">
        <v>3622</v>
      </c>
      <c r="G3627" s="12">
        <f ca="1"/>
        <v>1283.9484191643946</v>
      </c>
      <c r="H3627" s="12">
        <v>0.36215000000000003</v>
      </c>
      <c r="I3627" s="12">
        <v>1283.3437431067987</v>
      </c>
    </row>
    <row r="3628" spans="6:9" x14ac:dyDescent="0.3">
      <c r="F3628" s="2">
        <v>3623</v>
      </c>
      <c r="G3628" s="12">
        <f ca="1"/>
        <v>1283.9542823403012</v>
      </c>
      <c r="H3628" s="12">
        <v>0.36225000000000002</v>
      </c>
      <c r="I3628" s="12">
        <v>1283.3546421622236</v>
      </c>
    </row>
    <row r="3629" spans="6:9" x14ac:dyDescent="0.3">
      <c r="F3629" s="2">
        <v>3624</v>
      </c>
      <c r="G3629" s="12">
        <f ca="1"/>
        <v>1283.9639071257661</v>
      </c>
      <c r="H3629" s="12">
        <v>0.36235000000000001</v>
      </c>
      <c r="I3629" s="12">
        <v>1283.3655404738988</v>
      </c>
    </row>
    <row r="3630" spans="6:9" x14ac:dyDescent="0.3">
      <c r="F3630" s="2">
        <v>3625</v>
      </c>
      <c r="G3630" s="12">
        <f ca="1"/>
        <v>1283.9748273401967</v>
      </c>
      <c r="H3630" s="12">
        <v>0.36244999999999999</v>
      </c>
      <c r="I3630" s="12">
        <v>1283.376438042716</v>
      </c>
    </row>
    <row r="3631" spans="6:9" x14ac:dyDescent="0.3">
      <c r="F3631" s="2">
        <v>3626</v>
      </c>
      <c r="G3631" s="12">
        <f ca="1"/>
        <v>1283.9771949327851</v>
      </c>
      <c r="H3631" s="12">
        <v>0.36254999999999998</v>
      </c>
      <c r="I3631" s="12">
        <v>1283.3873348695656</v>
      </c>
    </row>
    <row r="3632" spans="6:9" x14ac:dyDescent="0.3">
      <c r="F3632" s="2">
        <v>3627</v>
      </c>
      <c r="G3632" s="12">
        <f ca="1"/>
        <v>1283.9933071953214</v>
      </c>
      <c r="H3632" s="12">
        <v>0.36264999999999997</v>
      </c>
      <c r="I3632" s="12">
        <v>1283.398230955338</v>
      </c>
    </row>
    <row r="3633" spans="6:9" x14ac:dyDescent="0.3">
      <c r="F3633" s="2">
        <v>3628</v>
      </c>
      <c r="G3633" s="12">
        <f ca="1"/>
        <v>1283.9965632828312</v>
      </c>
      <c r="H3633" s="12">
        <v>0.36275000000000002</v>
      </c>
      <c r="I3633" s="12">
        <v>1283.4091263009236</v>
      </c>
    </row>
    <row r="3634" spans="6:9" x14ac:dyDescent="0.3">
      <c r="F3634" s="2">
        <v>3629</v>
      </c>
      <c r="G3634" s="12">
        <f ca="1"/>
        <v>1284.0042282154554</v>
      </c>
      <c r="H3634" s="12">
        <v>0.36285000000000001</v>
      </c>
      <c r="I3634" s="12">
        <v>1283.4200209072114</v>
      </c>
    </row>
    <row r="3635" spans="6:9" x14ac:dyDescent="0.3">
      <c r="F3635" s="2">
        <v>3630</v>
      </c>
      <c r="G3635" s="12">
        <f ca="1"/>
        <v>1284.0114254539176</v>
      </c>
      <c r="H3635" s="12">
        <v>0.36294999999999999</v>
      </c>
      <c r="I3635" s="12">
        <v>1283.430914775091</v>
      </c>
    </row>
    <row r="3636" spans="6:9" x14ac:dyDescent="0.3">
      <c r="F3636" s="2">
        <v>3631</v>
      </c>
      <c r="G3636" s="12">
        <f ca="1"/>
        <v>1284.02006934509</v>
      </c>
      <c r="H3636" s="12">
        <v>0.36304999999999998</v>
      </c>
      <c r="I3636" s="12">
        <v>1283.4418079054506</v>
      </c>
    </row>
    <row r="3637" spans="6:9" x14ac:dyDescent="0.3">
      <c r="F3637" s="2">
        <v>3632</v>
      </c>
      <c r="G3637" s="12">
        <f ca="1"/>
        <v>1284.0302267280597</v>
      </c>
      <c r="H3637" s="12">
        <v>0.36314999999999997</v>
      </c>
      <c r="I3637" s="12">
        <v>1283.4527002991783</v>
      </c>
    </row>
    <row r="3638" spans="6:9" x14ac:dyDescent="0.3">
      <c r="F3638" s="2">
        <v>3633</v>
      </c>
      <c r="G3638" s="12">
        <f ca="1"/>
        <v>1284.0543669878393</v>
      </c>
      <c r="H3638" s="12">
        <v>0.36325000000000002</v>
      </c>
      <c r="I3638" s="12">
        <v>1283.463591957162</v>
      </c>
    </row>
    <row r="3639" spans="6:9" x14ac:dyDescent="0.3">
      <c r="F3639" s="2">
        <v>3634</v>
      </c>
      <c r="G3639" s="12">
        <f ca="1"/>
        <v>1284.0703943825565</v>
      </c>
      <c r="H3639" s="12">
        <v>0.36335000000000001</v>
      </c>
      <c r="I3639" s="12">
        <v>1283.4744828802889</v>
      </c>
    </row>
    <row r="3640" spans="6:9" x14ac:dyDescent="0.3">
      <c r="F3640" s="2">
        <v>3635</v>
      </c>
      <c r="G3640" s="12">
        <f ca="1"/>
        <v>1284.0709469296942</v>
      </c>
      <c r="H3640" s="12">
        <v>0.36345</v>
      </c>
      <c r="I3640" s="12">
        <v>1283.4853730694456</v>
      </c>
    </row>
    <row r="3641" spans="6:9" x14ac:dyDescent="0.3">
      <c r="F3641" s="2">
        <v>3636</v>
      </c>
      <c r="G3641" s="12">
        <f ca="1"/>
        <v>1284.0733602398727</v>
      </c>
      <c r="H3641" s="12">
        <v>0.36354999999999998</v>
      </c>
      <c r="I3641" s="12">
        <v>1283.4962625255187</v>
      </c>
    </row>
    <row r="3642" spans="6:9" x14ac:dyDescent="0.3">
      <c r="F3642" s="2">
        <v>3637</v>
      </c>
      <c r="G3642" s="12">
        <f ca="1"/>
        <v>1284.0854220479257</v>
      </c>
      <c r="H3642" s="12">
        <v>0.36364999999999997</v>
      </c>
      <c r="I3642" s="12">
        <v>1283.5071512493939</v>
      </c>
    </row>
    <row r="3643" spans="6:9" x14ac:dyDescent="0.3">
      <c r="F3643" s="2">
        <v>3638</v>
      </c>
      <c r="G3643" s="12">
        <f ca="1"/>
        <v>1284.0881609439953</v>
      </c>
      <c r="H3643" s="12">
        <v>0.36375000000000002</v>
      </c>
      <c r="I3643" s="12">
        <v>1283.5180392419566</v>
      </c>
    </row>
    <row r="3644" spans="6:9" x14ac:dyDescent="0.3">
      <c r="F3644" s="2">
        <v>3639</v>
      </c>
      <c r="G3644" s="12">
        <f ca="1"/>
        <v>1284.0960127512424</v>
      </c>
      <c r="H3644" s="12">
        <v>0.36385000000000001</v>
      </c>
      <c r="I3644" s="12">
        <v>1283.5289265040919</v>
      </c>
    </row>
    <row r="3645" spans="6:9" x14ac:dyDescent="0.3">
      <c r="F3645" s="2">
        <v>3640</v>
      </c>
      <c r="G3645" s="12">
        <f ca="1"/>
        <v>1284.0979888769671</v>
      </c>
      <c r="H3645" s="12">
        <v>0.36395</v>
      </c>
      <c r="I3645" s="12">
        <v>1283.5398130366843</v>
      </c>
    </row>
    <row r="3646" spans="6:9" x14ac:dyDescent="0.3">
      <c r="F3646" s="2">
        <v>3641</v>
      </c>
      <c r="G3646" s="12">
        <f ca="1"/>
        <v>1284.1067680742162</v>
      </c>
      <c r="H3646" s="12">
        <v>0.36404999999999998</v>
      </c>
      <c r="I3646" s="12">
        <v>1283.5506988406178</v>
      </c>
    </row>
    <row r="3647" spans="6:9" x14ac:dyDescent="0.3">
      <c r="F3647" s="2">
        <v>3642</v>
      </c>
      <c r="G3647" s="12">
        <f ca="1"/>
        <v>1284.1126485297002</v>
      </c>
      <c r="H3647" s="12">
        <v>0.36414999999999997</v>
      </c>
      <c r="I3647" s="12">
        <v>1283.5615839167763</v>
      </c>
    </row>
    <row r="3648" spans="6:9" x14ac:dyDescent="0.3">
      <c r="F3648" s="2">
        <v>3643</v>
      </c>
      <c r="G3648" s="12">
        <f ca="1"/>
        <v>1284.115297164662</v>
      </c>
      <c r="H3648" s="12">
        <v>0.36425000000000002</v>
      </c>
      <c r="I3648" s="12">
        <v>1283.5724682660425</v>
      </c>
    </row>
    <row r="3649" spans="6:9" x14ac:dyDescent="0.3">
      <c r="F3649" s="2">
        <v>3644</v>
      </c>
      <c r="G3649" s="12">
        <f ca="1"/>
        <v>1284.1213943204802</v>
      </c>
      <c r="H3649" s="12">
        <v>0.36435000000000001</v>
      </c>
      <c r="I3649" s="12">
        <v>1283.5833518892994</v>
      </c>
    </row>
    <row r="3650" spans="6:9" x14ac:dyDescent="0.3">
      <c r="F3650" s="2">
        <v>3645</v>
      </c>
      <c r="G3650" s="12">
        <f ca="1"/>
        <v>1284.1232717178214</v>
      </c>
      <c r="H3650" s="12">
        <v>0.36445</v>
      </c>
      <c r="I3650" s="12">
        <v>1283.5942347874293</v>
      </c>
    </row>
    <row r="3651" spans="6:9" x14ac:dyDescent="0.3">
      <c r="F3651" s="2">
        <v>3646</v>
      </c>
      <c r="G3651" s="12">
        <f ca="1"/>
        <v>1284.1262338291695</v>
      </c>
      <c r="H3651" s="12">
        <v>0.36454999999999999</v>
      </c>
      <c r="I3651" s="12">
        <v>1283.605116961314</v>
      </c>
    </row>
    <row r="3652" spans="6:9" x14ac:dyDescent="0.3">
      <c r="F3652" s="2">
        <v>3647</v>
      </c>
      <c r="G3652" s="12">
        <f ca="1"/>
        <v>1284.1408987829748</v>
      </c>
      <c r="H3652" s="12">
        <v>0.36464999999999997</v>
      </c>
      <c r="I3652" s="12">
        <v>1283.6159984118351</v>
      </c>
    </row>
    <row r="3653" spans="6:9" x14ac:dyDescent="0.3">
      <c r="F3653" s="2">
        <v>3648</v>
      </c>
      <c r="G3653" s="12">
        <f ca="1"/>
        <v>1284.1580027265281</v>
      </c>
      <c r="H3653" s="12">
        <v>0.36475000000000002</v>
      </c>
      <c r="I3653" s="12">
        <v>1283.6268791398734</v>
      </c>
    </row>
    <row r="3654" spans="6:9" x14ac:dyDescent="0.3">
      <c r="F3654" s="2">
        <v>3649</v>
      </c>
      <c r="G3654" s="12">
        <f ca="1"/>
        <v>1284.162954397355</v>
      </c>
      <c r="H3654" s="12">
        <v>0.36485000000000001</v>
      </c>
      <c r="I3654" s="12">
        <v>1283.6377591463092</v>
      </c>
    </row>
    <row r="3655" spans="6:9" x14ac:dyDescent="0.3">
      <c r="F3655" s="2">
        <v>3650</v>
      </c>
      <c r="G3655" s="12">
        <f ca="1"/>
        <v>1284.1775697448302</v>
      </c>
      <c r="H3655" s="12">
        <v>0.36495</v>
      </c>
      <c r="I3655" s="12">
        <v>1283.6486384320228</v>
      </c>
    </row>
    <row r="3656" spans="6:9" x14ac:dyDescent="0.3">
      <c r="F3656" s="2">
        <v>3651</v>
      </c>
      <c r="G3656" s="12">
        <f ca="1"/>
        <v>1284.1815277919745</v>
      </c>
      <c r="H3656" s="12">
        <v>0.36504999999999999</v>
      </c>
      <c r="I3656" s="12">
        <v>1283.6595169978937</v>
      </c>
    </row>
    <row r="3657" spans="6:9" x14ac:dyDescent="0.3">
      <c r="F3657" s="2">
        <v>3652</v>
      </c>
      <c r="G3657" s="12">
        <f ca="1"/>
        <v>1284.1832967490623</v>
      </c>
      <c r="H3657" s="12">
        <v>0.36514999999999997</v>
      </c>
      <c r="I3657" s="12">
        <v>1283.6703948448012</v>
      </c>
    </row>
    <row r="3658" spans="6:9" x14ac:dyDescent="0.3">
      <c r="F3658" s="2">
        <v>3653</v>
      </c>
      <c r="G3658" s="12">
        <f ca="1"/>
        <v>1284.1953675830189</v>
      </c>
      <c r="H3658" s="12">
        <v>0.36525000000000002</v>
      </c>
      <c r="I3658" s="12">
        <v>1283.681271973624</v>
      </c>
    </row>
    <row r="3659" spans="6:9" x14ac:dyDescent="0.3">
      <c r="F3659" s="2">
        <v>3654</v>
      </c>
      <c r="G3659" s="12">
        <f ca="1"/>
        <v>1284.2128124777373</v>
      </c>
      <c r="H3659" s="12">
        <v>0.36535000000000001</v>
      </c>
      <c r="I3659" s="12">
        <v>1283.6921483852404</v>
      </c>
    </row>
    <row r="3660" spans="6:9" x14ac:dyDescent="0.3">
      <c r="F3660" s="2">
        <v>3655</v>
      </c>
      <c r="G3660" s="12">
        <f ca="1"/>
        <v>1284.2206664641883</v>
      </c>
      <c r="H3660" s="12">
        <v>0.36545</v>
      </c>
      <c r="I3660" s="12">
        <v>1283.7030240805282</v>
      </c>
    </row>
    <row r="3661" spans="6:9" x14ac:dyDescent="0.3">
      <c r="F3661" s="2">
        <v>3656</v>
      </c>
      <c r="G3661" s="12">
        <f ca="1"/>
        <v>1284.2235120724677</v>
      </c>
      <c r="H3661" s="12">
        <v>0.36554999999999999</v>
      </c>
      <c r="I3661" s="12">
        <v>1283.7138990603648</v>
      </c>
    </row>
    <row r="3662" spans="6:9" x14ac:dyDescent="0.3">
      <c r="F3662" s="2">
        <v>3657</v>
      </c>
      <c r="G3662" s="12">
        <f ca="1"/>
        <v>1284.2415359540062</v>
      </c>
      <c r="H3662" s="12">
        <v>0.36564999999999998</v>
      </c>
      <c r="I3662" s="12">
        <v>1283.7247733256272</v>
      </c>
    </row>
    <row r="3663" spans="6:9" x14ac:dyDescent="0.3">
      <c r="F3663" s="2">
        <v>3658</v>
      </c>
      <c r="G3663" s="12">
        <f ca="1"/>
        <v>1284.2602897694787</v>
      </c>
      <c r="H3663" s="12">
        <v>0.36575000000000002</v>
      </c>
      <c r="I3663" s="12">
        <v>1283.7356468771923</v>
      </c>
    </row>
    <row r="3664" spans="6:9" x14ac:dyDescent="0.3">
      <c r="F3664" s="2">
        <v>3659</v>
      </c>
      <c r="G3664" s="12">
        <f ca="1"/>
        <v>1284.3103844941795</v>
      </c>
      <c r="H3664" s="12">
        <v>0.36585000000000001</v>
      </c>
      <c r="I3664" s="12">
        <v>1283.7465197159356</v>
      </c>
    </row>
    <row r="3665" spans="6:9" x14ac:dyDescent="0.3">
      <c r="F3665" s="2">
        <v>3660</v>
      </c>
      <c r="G3665" s="12">
        <f ca="1"/>
        <v>1284.3104619258529</v>
      </c>
      <c r="H3665" s="12">
        <v>0.36595</v>
      </c>
      <c r="I3665" s="12">
        <v>1283.7573918427329</v>
      </c>
    </row>
    <row r="3666" spans="6:9" x14ac:dyDescent="0.3">
      <c r="F3666" s="2">
        <v>3661</v>
      </c>
      <c r="G3666" s="12">
        <f ca="1"/>
        <v>1284.3115652493802</v>
      </c>
      <c r="H3666" s="12">
        <v>0.36604999999999999</v>
      </c>
      <c r="I3666" s="12">
        <v>1283.7682632584599</v>
      </c>
    </row>
    <row r="3667" spans="6:9" x14ac:dyDescent="0.3">
      <c r="F3667" s="2">
        <v>3662</v>
      </c>
      <c r="G3667" s="12">
        <f ca="1"/>
        <v>1284.3483782332714</v>
      </c>
      <c r="H3667" s="12">
        <v>0.36614999999999998</v>
      </c>
      <c r="I3667" s="12">
        <v>1283.7791339639907</v>
      </c>
    </row>
    <row r="3668" spans="6:9" x14ac:dyDescent="0.3">
      <c r="F3668" s="2">
        <v>3663</v>
      </c>
      <c r="G3668" s="12">
        <f ca="1"/>
        <v>1284.3622411131482</v>
      </c>
      <c r="H3668" s="12">
        <v>0.36625000000000002</v>
      </c>
      <c r="I3668" s="12">
        <v>1283.7900039602002</v>
      </c>
    </row>
    <row r="3669" spans="6:9" x14ac:dyDescent="0.3">
      <c r="F3669" s="2">
        <v>3664</v>
      </c>
      <c r="G3669" s="12">
        <f ca="1"/>
        <v>1284.3657690426476</v>
      </c>
      <c r="H3669" s="12">
        <v>0.36635000000000001</v>
      </c>
      <c r="I3669" s="12">
        <v>1283.800873247962</v>
      </c>
    </row>
    <row r="3670" spans="6:9" x14ac:dyDescent="0.3">
      <c r="F3670" s="2">
        <v>3665</v>
      </c>
      <c r="G3670" s="12">
        <f ca="1"/>
        <v>1284.3769418555321</v>
      </c>
      <c r="H3670" s="12">
        <v>0.36645</v>
      </c>
      <c r="I3670" s="12">
        <v>1283.8117418281499</v>
      </c>
    </row>
    <row r="3671" spans="6:9" x14ac:dyDescent="0.3">
      <c r="F3671" s="2">
        <v>3666</v>
      </c>
      <c r="G3671" s="12">
        <f ca="1"/>
        <v>1284.382073837018</v>
      </c>
      <c r="H3671" s="12">
        <v>0.36654999999999999</v>
      </c>
      <c r="I3671" s="12">
        <v>1283.8226097016368</v>
      </c>
    </row>
    <row r="3672" spans="6:9" x14ac:dyDescent="0.3">
      <c r="F3672" s="2">
        <v>3667</v>
      </c>
      <c r="G3672" s="12">
        <f ca="1"/>
        <v>1284.4046900703186</v>
      </c>
      <c r="H3672" s="12">
        <v>0.36664999999999998</v>
      </c>
      <c r="I3672" s="12">
        <v>1283.8334768692951</v>
      </c>
    </row>
    <row r="3673" spans="6:9" x14ac:dyDescent="0.3">
      <c r="F3673" s="2">
        <v>3668</v>
      </c>
      <c r="G3673" s="12">
        <f ca="1"/>
        <v>1284.4088795455923</v>
      </c>
      <c r="H3673" s="12">
        <v>0.36675000000000002</v>
      </c>
      <c r="I3673" s="12">
        <v>1283.8443433319972</v>
      </c>
    </row>
    <row r="3674" spans="6:9" x14ac:dyDescent="0.3">
      <c r="F3674" s="2">
        <v>3669</v>
      </c>
      <c r="G3674" s="12">
        <f ca="1"/>
        <v>1284.4117872052511</v>
      </c>
      <c r="H3674" s="12">
        <v>0.36685000000000001</v>
      </c>
      <c r="I3674" s="12">
        <v>1283.8552090906148</v>
      </c>
    </row>
    <row r="3675" spans="6:9" x14ac:dyDescent="0.3">
      <c r="F3675" s="2">
        <v>3670</v>
      </c>
      <c r="G3675" s="12">
        <f ca="1"/>
        <v>1284.4160155476134</v>
      </c>
      <c r="H3675" s="12">
        <v>0.36695</v>
      </c>
      <c r="I3675" s="12">
        <v>1283.8660741460192</v>
      </c>
    </row>
    <row r="3676" spans="6:9" x14ac:dyDescent="0.3">
      <c r="F3676" s="2">
        <v>3671</v>
      </c>
      <c r="G3676" s="12">
        <f ca="1"/>
        <v>1284.421246313947</v>
      </c>
      <c r="H3676" s="12">
        <v>0.36704999999999999</v>
      </c>
      <c r="I3676" s="12">
        <v>1283.8769384990815</v>
      </c>
    </row>
    <row r="3677" spans="6:9" x14ac:dyDescent="0.3">
      <c r="F3677" s="2">
        <v>3672</v>
      </c>
      <c r="G3677" s="12">
        <f ca="1"/>
        <v>1284.4228642134624</v>
      </c>
      <c r="H3677" s="12">
        <v>0.36714999999999998</v>
      </c>
      <c r="I3677" s="12">
        <v>1283.8878021506719</v>
      </c>
    </row>
    <row r="3678" spans="6:9" x14ac:dyDescent="0.3">
      <c r="F3678" s="2">
        <v>3673</v>
      </c>
      <c r="G3678" s="12">
        <f ca="1"/>
        <v>1284.4383328158547</v>
      </c>
      <c r="H3678" s="12">
        <v>0.36725000000000002</v>
      </c>
      <c r="I3678" s="12">
        <v>1283.8986651016603</v>
      </c>
    </row>
    <row r="3679" spans="6:9" x14ac:dyDescent="0.3">
      <c r="F3679" s="2">
        <v>3674</v>
      </c>
      <c r="G3679" s="12">
        <f ca="1"/>
        <v>1284.4392609161728</v>
      </c>
      <c r="H3679" s="12">
        <v>0.36735000000000001</v>
      </c>
      <c r="I3679" s="12">
        <v>1283.9095273529169</v>
      </c>
    </row>
    <row r="3680" spans="6:9" x14ac:dyDescent="0.3">
      <c r="F3680" s="2">
        <v>3675</v>
      </c>
      <c r="G3680" s="12">
        <f ca="1"/>
        <v>1284.4397766674788</v>
      </c>
      <c r="H3680" s="12">
        <v>0.36745</v>
      </c>
      <c r="I3680" s="12">
        <v>1283.9203889053101</v>
      </c>
    </row>
    <row r="3681" spans="6:9" x14ac:dyDescent="0.3">
      <c r="F3681" s="2">
        <v>3676</v>
      </c>
      <c r="G3681" s="12">
        <f ca="1"/>
        <v>1284.4424708982474</v>
      </c>
      <c r="H3681" s="12">
        <v>0.36754999999999999</v>
      </c>
      <c r="I3681" s="12">
        <v>1283.9312497597093</v>
      </c>
    </row>
    <row r="3682" spans="6:9" x14ac:dyDescent="0.3">
      <c r="F3682" s="2">
        <v>3677</v>
      </c>
      <c r="G3682" s="12">
        <f ca="1"/>
        <v>1284.4453190160602</v>
      </c>
      <c r="H3682" s="12">
        <v>0.36764999999999998</v>
      </c>
      <c r="I3682" s="12">
        <v>1283.9421099169826</v>
      </c>
    </row>
    <row r="3683" spans="6:9" x14ac:dyDescent="0.3">
      <c r="F3683" s="2">
        <v>3678</v>
      </c>
      <c r="G3683" s="12">
        <f ca="1"/>
        <v>1284.4522453675877</v>
      </c>
      <c r="H3683" s="12">
        <v>0.36775000000000002</v>
      </c>
      <c r="I3683" s="12">
        <v>1283.9529693779978</v>
      </c>
    </row>
    <row r="3684" spans="6:9" x14ac:dyDescent="0.3">
      <c r="F3684" s="2">
        <v>3679</v>
      </c>
      <c r="G3684" s="12">
        <f ca="1"/>
        <v>1284.4651493986153</v>
      </c>
      <c r="H3684" s="12">
        <v>0.36785000000000001</v>
      </c>
      <c r="I3684" s="12">
        <v>1283.9638281436223</v>
      </c>
    </row>
    <row r="3685" spans="6:9" x14ac:dyDescent="0.3">
      <c r="F3685" s="2">
        <v>3680</v>
      </c>
      <c r="G3685" s="12">
        <f ca="1"/>
        <v>1284.486201503069</v>
      </c>
      <c r="H3685" s="12">
        <v>0.36795</v>
      </c>
      <c r="I3685" s="12">
        <v>1283.9746862147235</v>
      </c>
    </row>
    <row r="3686" spans="6:9" x14ac:dyDescent="0.3">
      <c r="F3686" s="2">
        <v>3681</v>
      </c>
      <c r="G3686" s="12">
        <f ca="1"/>
        <v>1284.4933668231063</v>
      </c>
      <c r="H3686" s="12">
        <v>0.36804999999999999</v>
      </c>
      <c r="I3686" s="12">
        <v>1283.9855435921677</v>
      </c>
    </row>
    <row r="3687" spans="6:9" x14ac:dyDescent="0.3">
      <c r="F3687" s="2">
        <v>3682</v>
      </c>
      <c r="G3687" s="12">
        <f ca="1"/>
        <v>1284.5010071899114</v>
      </c>
      <c r="H3687" s="12">
        <v>0.36814999999999998</v>
      </c>
      <c r="I3687" s="12">
        <v>1283.9964002768211</v>
      </c>
    </row>
    <row r="3688" spans="6:9" x14ac:dyDescent="0.3">
      <c r="F3688" s="2">
        <v>3683</v>
      </c>
      <c r="G3688" s="12">
        <f ca="1"/>
        <v>1284.5066693748283</v>
      </c>
      <c r="H3688" s="12">
        <v>0.36825000000000002</v>
      </c>
      <c r="I3688" s="12">
        <v>1284.0072562695495</v>
      </c>
    </row>
    <row r="3689" spans="6:9" x14ac:dyDescent="0.3">
      <c r="F3689" s="2">
        <v>3684</v>
      </c>
      <c r="G3689" s="12">
        <f ca="1"/>
        <v>1284.524149747032</v>
      </c>
      <c r="H3689" s="12">
        <v>0.36835000000000001</v>
      </c>
      <c r="I3689" s="12">
        <v>1284.0181115712185</v>
      </c>
    </row>
    <row r="3690" spans="6:9" x14ac:dyDescent="0.3">
      <c r="F3690" s="2">
        <v>3685</v>
      </c>
      <c r="G3690" s="12">
        <f ca="1"/>
        <v>1284.5269293789215</v>
      </c>
      <c r="H3690" s="12">
        <v>0.36845</v>
      </c>
      <c r="I3690" s="12">
        <v>1284.0289661826926</v>
      </c>
    </row>
    <row r="3691" spans="6:9" x14ac:dyDescent="0.3">
      <c r="F3691" s="2">
        <v>3686</v>
      </c>
      <c r="G3691" s="12">
        <f ca="1"/>
        <v>1284.5410093126497</v>
      </c>
      <c r="H3691" s="12">
        <v>0.36854999999999999</v>
      </c>
      <c r="I3691" s="12">
        <v>1284.0398201048365</v>
      </c>
    </row>
    <row r="3692" spans="6:9" x14ac:dyDescent="0.3">
      <c r="F3692" s="2">
        <v>3687</v>
      </c>
      <c r="G3692" s="12">
        <f ca="1"/>
        <v>1284.5513242497079</v>
      </c>
      <c r="H3692" s="12">
        <v>0.36864999999999998</v>
      </c>
      <c r="I3692" s="12">
        <v>1284.0506733385143</v>
      </c>
    </row>
    <row r="3693" spans="6:9" x14ac:dyDescent="0.3">
      <c r="F3693" s="2">
        <v>3688</v>
      </c>
      <c r="G3693" s="12">
        <f ca="1"/>
        <v>1284.5665648421827</v>
      </c>
      <c r="H3693" s="12">
        <v>0.36875000000000002</v>
      </c>
      <c r="I3693" s="12">
        <v>1284.0615258845896</v>
      </c>
    </row>
    <row r="3694" spans="6:9" x14ac:dyDescent="0.3">
      <c r="F3694" s="2">
        <v>3689</v>
      </c>
      <c r="G3694" s="12">
        <f ca="1"/>
        <v>1284.5666220099311</v>
      </c>
      <c r="H3694" s="12">
        <v>0.36885000000000001</v>
      </c>
      <c r="I3694" s="12">
        <v>1284.0723777439259</v>
      </c>
    </row>
    <row r="3695" spans="6:9" x14ac:dyDescent="0.3">
      <c r="F3695" s="2">
        <v>3690</v>
      </c>
      <c r="G3695" s="12">
        <f ca="1"/>
        <v>1284.5728423712071</v>
      </c>
      <c r="H3695" s="12">
        <v>0.36895</v>
      </c>
      <c r="I3695" s="12">
        <v>1284.0832289173857</v>
      </c>
    </row>
    <row r="3696" spans="6:9" x14ac:dyDescent="0.3">
      <c r="F3696" s="2">
        <v>3691</v>
      </c>
      <c r="G3696" s="12">
        <f ca="1"/>
        <v>1284.5907740263083</v>
      </c>
      <c r="H3696" s="12">
        <v>0.36904999999999999</v>
      </c>
      <c r="I3696" s="12">
        <v>1284.0940794058315</v>
      </c>
    </row>
    <row r="3697" spans="6:9" x14ac:dyDescent="0.3">
      <c r="F3697" s="2">
        <v>3692</v>
      </c>
      <c r="G3697" s="12">
        <f ca="1"/>
        <v>1284.5981677477612</v>
      </c>
      <c r="H3697" s="12">
        <v>0.36914999999999998</v>
      </c>
      <c r="I3697" s="12">
        <v>1284.1049292101252</v>
      </c>
    </row>
    <row r="3698" spans="6:9" x14ac:dyDescent="0.3">
      <c r="F3698" s="2">
        <v>3693</v>
      </c>
      <c r="G3698" s="12">
        <f ca="1"/>
        <v>1284.6053712818969</v>
      </c>
      <c r="H3698" s="12">
        <v>0.36925000000000002</v>
      </c>
      <c r="I3698" s="12">
        <v>1284.1157783311285</v>
      </c>
    </row>
    <row r="3699" spans="6:9" x14ac:dyDescent="0.3">
      <c r="F3699" s="2">
        <v>3694</v>
      </c>
      <c r="G3699" s="12">
        <f ca="1"/>
        <v>1284.6186394928716</v>
      </c>
      <c r="H3699" s="12">
        <v>0.36935000000000001</v>
      </c>
      <c r="I3699" s="12">
        <v>1284.1266267697024</v>
      </c>
    </row>
    <row r="3700" spans="6:9" x14ac:dyDescent="0.3">
      <c r="F3700" s="2">
        <v>3695</v>
      </c>
      <c r="G3700" s="12">
        <f ca="1"/>
        <v>1284.6212063105927</v>
      </c>
      <c r="H3700" s="12">
        <v>0.36945</v>
      </c>
      <c r="I3700" s="12">
        <v>1284.1374745267078</v>
      </c>
    </row>
    <row r="3701" spans="6:9" x14ac:dyDescent="0.3">
      <c r="F3701" s="2">
        <v>3696</v>
      </c>
      <c r="G3701" s="12">
        <f ca="1"/>
        <v>1284.6229788296159</v>
      </c>
      <c r="H3701" s="12">
        <v>0.36954999999999999</v>
      </c>
      <c r="I3701" s="12">
        <v>1284.1483216030049</v>
      </c>
    </row>
    <row r="3702" spans="6:9" x14ac:dyDescent="0.3">
      <c r="F3702" s="2">
        <v>3697</v>
      </c>
      <c r="G3702" s="12">
        <f ca="1"/>
        <v>1284.6284302951615</v>
      </c>
      <c r="H3702" s="12">
        <v>0.36964999999999998</v>
      </c>
      <c r="I3702" s="12">
        <v>1284.1591679994535</v>
      </c>
    </row>
    <row r="3703" spans="6:9" x14ac:dyDescent="0.3">
      <c r="F3703" s="2">
        <v>3698</v>
      </c>
      <c r="G3703" s="12">
        <f ca="1"/>
        <v>1284.6417564744511</v>
      </c>
      <c r="H3703" s="12">
        <v>0.36975000000000002</v>
      </c>
      <c r="I3703" s="12">
        <v>1284.1700137169137</v>
      </c>
    </row>
    <row r="3704" spans="6:9" x14ac:dyDescent="0.3">
      <c r="F3704" s="2">
        <v>3699</v>
      </c>
      <c r="G3704" s="12">
        <f ca="1"/>
        <v>1284.6707311238608</v>
      </c>
      <c r="H3704" s="12">
        <v>0.36985000000000001</v>
      </c>
      <c r="I3704" s="12">
        <v>1284.1808587562437</v>
      </c>
    </row>
    <row r="3705" spans="6:9" x14ac:dyDescent="0.3">
      <c r="F3705" s="2">
        <v>3700</v>
      </c>
      <c r="G3705" s="12">
        <f ca="1"/>
        <v>1284.6714625463228</v>
      </c>
      <c r="H3705" s="12">
        <v>0.36995</v>
      </c>
      <c r="I3705" s="12">
        <v>1284.1917031183025</v>
      </c>
    </row>
    <row r="3706" spans="6:9" x14ac:dyDescent="0.3">
      <c r="F3706" s="2">
        <v>3701</v>
      </c>
      <c r="G3706" s="12">
        <f ca="1"/>
        <v>1284.6789296358286</v>
      </c>
      <c r="H3706" s="12">
        <v>0.37004999999999999</v>
      </c>
      <c r="I3706" s="12">
        <v>1284.2025468039485</v>
      </c>
    </row>
    <row r="3707" spans="6:9" x14ac:dyDescent="0.3">
      <c r="F3707" s="2">
        <v>3702</v>
      </c>
      <c r="G3707" s="12">
        <f ca="1"/>
        <v>1284.6820295716366</v>
      </c>
      <c r="H3707" s="12">
        <v>0.37014999999999998</v>
      </c>
      <c r="I3707" s="12">
        <v>1284.2133898140394</v>
      </c>
    </row>
    <row r="3708" spans="6:9" x14ac:dyDescent="0.3">
      <c r="F3708" s="2">
        <v>3703</v>
      </c>
      <c r="G3708" s="12">
        <f ca="1"/>
        <v>1284.682125928103</v>
      </c>
      <c r="H3708" s="12">
        <v>0.37025000000000002</v>
      </c>
      <c r="I3708" s="12">
        <v>1284.2242321494325</v>
      </c>
    </row>
    <row r="3709" spans="6:9" x14ac:dyDescent="0.3">
      <c r="F3709" s="2">
        <v>3704</v>
      </c>
      <c r="G3709" s="12">
        <f ca="1"/>
        <v>1284.7142825398105</v>
      </c>
      <c r="H3709" s="12">
        <v>0.37035000000000001</v>
      </c>
      <c r="I3709" s="12">
        <v>1284.2350738109849</v>
      </c>
    </row>
    <row r="3710" spans="6:9" x14ac:dyDescent="0.3">
      <c r="F3710" s="2">
        <v>3705</v>
      </c>
      <c r="G3710" s="12">
        <f ca="1"/>
        <v>1284.7226026945441</v>
      </c>
      <c r="H3710" s="12">
        <v>0.37045</v>
      </c>
      <c r="I3710" s="12">
        <v>1284.2459147995535</v>
      </c>
    </row>
    <row r="3711" spans="6:9" x14ac:dyDescent="0.3">
      <c r="F3711" s="2">
        <v>3706</v>
      </c>
      <c r="G3711" s="12">
        <f ca="1"/>
        <v>1284.751361795775</v>
      </c>
      <c r="H3711" s="12">
        <v>0.37054999999999999</v>
      </c>
      <c r="I3711" s="12">
        <v>1284.2567551159939</v>
      </c>
    </row>
    <row r="3712" spans="6:9" x14ac:dyDescent="0.3">
      <c r="F3712" s="2">
        <v>3707</v>
      </c>
      <c r="G3712" s="12">
        <f ca="1"/>
        <v>1284.7649125960306</v>
      </c>
      <c r="H3712" s="12">
        <v>0.37064999999999998</v>
      </c>
      <c r="I3712" s="12">
        <v>1284.2675947611624</v>
      </c>
    </row>
    <row r="3713" spans="6:9" x14ac:dyDescent="0.3">
      <c r="F3713" s="2">
        <v>3708</v>
      </c>
      <c r="G3713" s="12">
        <f ca="1"/>
        <v>1284.7681603011761</v>
      </c>
      <c r="H3713" s="12">
        <v>0.37075000000000002</v>
      </c>
      <c r="I3713" s="12">
        <v>1284.2784337359139</v>
      </c>
    </row>
    <row r="3714" spans="6:9" x14ac:dyDescent="0.3">
      <c r="F3714" s="2">
        <v>3709</v>
      </c>
      <c r="G3714" s="12">
        <f ca="1"/>
        <v>1284.7749784214138</v>
      </c>
      <c r="H3714" s="12">
        <v>0.37085000000000001</v>
      </c>
      <c r="I3714" s="12">
        <v>1284.2892720411039</v>
      </c>
    </row>
    <row r="3715" spans="6:9" x14ac:dyDescent="0.3">
      <c r="F3715" s="2">
        <v>3710</v>
      </c>
      <c r="G3715" s="12">
        <f ca="1"/>
        <v>1284.7769563817278</v>
      </c>
      <c r="H3715" s="12">
        <v>0.37095</v>
      </c>
      <c r="I3715" s="12">
        <v>1284.3001096775865</v>
      </c>
    </row>
    <row r="3716" spans="6:9" x14ac:dyDescent="0.3">
      <c r="F3716" s="2">
        <v>3711</v>
      </c>
      <c r="G3716" s="12">
        <f ca="1"/>
        <v>1284.7848696767232</v>
      </c>
      <c r="H3716" s="12">
        <v>0.37104999999999999</v>
      </c>
      <c r="I3716" s="12">
        <v>1284.3109466462161</v>
      </c>
    </row>
    <row r="3717" spans="6:9" x14ac:dyDescent="0.3">
      <c r="F3717" s="2">
        <v>3712</v>
      </c>
      <c r="G3717" s="12">
        <f ca="1"/>
        <v>1284.7854119616418</v>
      </c>
      <c r="H3717" s="12">
        <v>0.37114999999999998</v>
      </c>
      <c r="I3717" s="12">
        <v>1284.3217829478463</v>
      </c>
    </row>
    <row r="3718" spans="6:9" x14ac:dyDescent="0.3">
      <c r="F3718" s="2">
        <v>3713</v>
      </c>
      <c r="G3718" s="12">
        <f ca="1"/>
        <v>1284.7864162914875</v>
      </c>
      <c r="H3718" s="12">
        <v>0.37125000000000002</v>
      </c>
      <c r="I3718" s="12">
        <v>1284.3326185833303</v>
      </c>
    </row>
    <row r="3719" spans="6:9" x14ac:dyDescent="0.3">
      <c r="F3719" s="2">
        <v>3714</v>
      </c>
      <c r="G3719" s="12">
        <f ca="1"/>
        <v>1284.7907190152127</v>
      </c>
      <c r="H3719" s="12">
        <v>0.37135000000000001</v>
      </c>
      <c r="I3719" s="12">
        <v>1284.3434535535212</v>
      </c>
    </row>
    <row r="3720" spans="6:9" x14ac:dyDescent="0.3">
      <c r="F3720" s="2">
        <v>3715</v>
      </c>
      <c r="G3720" s="12">
        <f ca="1"/>
        <v>1284.7985433830047</v>
      </c>
      <c r="H3720" s="12">
        <v>0.37145</v>
      </c>
      <c r="I3720" s="12">
        <v>1284.3542878592716</v>
      </c>
    </row>
    <row r="3721" spans="6:9" x14ac:dyDescent="0.3">
      <c r="F3721" s="2">
        <v>3716</v>
      </c>
      <c r="G3721" s="12">
        <f ca="1"/>
        <v>1284.8250913767993</v>
      </c>
      <c r="H3721" s="12">
        <v>0.37154999999999999</v>
      </c>
      <c r="I3721" s="12">
        <v>1284.3651215014334</v>
      </c>
    </row>
    <row r="3722" spans="6:9" x14ac:dyDescent="0.3">
      <c r="F3722" s="2">
        <v>3717</v>
      </c>
      <c r="G3722" s="12">
        <f ca="1"/>
        <v>1284.8391054719073</v>
      </c>
      <c r="H3722" s="12">
        <v>0.37164999999999998</v>
      </c>
      <c r="I3722" s="12">
        <v>1284.3759544808584</v>
      </c>
    </row>
    <row r="3723" spans="6:9" x14ac:dyDescent="0.3">
      <c r="F3723" s="2">
        <v>3718</v>
      </c>
      <c r="G3723" s="12">
        <f ca="1"/>
        <v>1284.8401772035704</v>
      </c>
      <c r="H3723" s="12">
        <v>0.37175000000000002</v>
      </c>
      <c r="I3723" s="12">
        <v>1284.3867867983979</v>
      </c>
    </row>
    <row r="3724" spans="6:9" x14ac:dyDescent="0.3">
      <c r="F3724" s="2">
        <v>3719</v>
      </c>
      <c r="G3724" s="12">
        <f ca="1"/>
        <v>1284.8448894116161</v>
      </c>
      <c r="H3724" s="12">
        <v>0.37185000000000001</v>
      </c>
      <c r="I3724" s="12">
        <v>1284.3976184549028</v>
      </c>
    </row>
    <row r="3725" spans="6:9" x14ac:dyDescent="0.3">
      <c r="F3725" s="2">
        <v>3720</v>
      </c>
      <c r="G3725" s="12">
        <f ca="1"/>
        <v>1284.8535911319882</v>
      </c>
      <c r="H3725" s="12">
        <v>0.37195</v>
      </c>
      <c r="I3725" s="12">
        <v>1284.4084494512238</v>
      </c>
    </row>
    <row r="3726" spans="6:9" x14ac:dyDescent="0.3">
      <c r="F3726" s="2">
        <v>3721</v>
      </c>
      <c r="G3726" s="12">
        <f ca="1"/>
        <v>1284.8678091445154</v>
      </c>
      <c r="H3726" s="12">
        <v>0.37204999999999999</v>
      </c>
      <c r="I3726" s="12">
        <v>1284.4192797882106</v>
      </c>
    </row>
    <row r="3727" spans="6:9" x14ac:dyDescent="0.3">
      <c r="F3727" s="2">
        <v>3722</v>
      </c>
      <c r="G3727" s="12">
        <f ca="1"/>
        <v>1284.8753389133142</v>
      </c>
      <c r="H3727" s="12">
        <v>0.37214999999999998</v>
      </c>
      <c r="I3727" s="12">
        <v>1284.4301094667132</v>
      </c>
    </row>
    <row r="3728" spans="6:9" x14ac:dyDescent="0.3">
      <c r="F3728" s="2">
        <v>3723</v>
      </c>
      <c r="G3728" s="12">
        <f ca="1"/>
        <v>1284.9053706604341</v>
      </c>
      <c r="H3728" s="12">
        <v>0.37225000000000003</v>
      </c>
      <c r="I3728" s="12">
        <v>1284.440938487581</v>
      </c>
    </row>
    <row r="3729" spans="6:9" x14ac:dyDescent="0.3">
      <c r="F3729" s="2">
        <v>3724</v>
      </c>
      <c r="G3729" s="12">
        <f ca="1"/>
        <v>1284.9248774822597</v>
      </c>
      <c r="H3729" s="12">
        <v>0.37235000000000001</v>
      </c>
      <c r="I3729" s="12">
        <v>1284.4517668516623</v>
      </c>
    </row>
    <row r="3730" spans="6:9" x14ac:dyDescent="0.3">
      <c r="F3730" s="2">
        <v>3725</v>
      </c>
      <c r="G3730" s="12">
        <f ca="1"/>
        <v>1284.9299852674392</v>
      </c>
      <c r="H3730" s="12">
        <v>0.37245</v>
      </c>
      <c r="I3730" s="12">
        <v>1284.4625945598063</v>
      </c>
    </row>
    <row r="3731" spans="6:9" x14ac:dyDescent="0.3">
      <c r="F3731" s="2">
        <v>3726</v>
      </c>
      <c r="G3731" s="12">
        <f ca="1"/>
        <v>1284.9360171796404</v>
      </c>
      <c r="H3731" s="12">
        <v>0.37254999999999999</v>
      </c>
      <c r="I3731" s="12">
        <v>1284.4734216128606</v>
      </c>
    </row>
    <row r="3732" spans="6:9" x14ac:dyDescent="0.3">
      <c r="F3732" s="2">
        <v>3727</v>
      </c>
      <c r="G3732" s="12">
        <f ca="1"/>
        <v>1284.9508261926726</v>
      </c>
      <c r="H3732" s="12">
        <v>0.37264999999999998</v>
      </c>
      <c r="I3732" s="12">
        <v>1284.4842480116733</v>
      </c>
    </row>
    <row r="3733" spans="6:9" x14ac:dyDescent="0.3">
      <c r="F3733" s="2">
        <v>3728</v>
      </c>
      <c r="G3733" s="12">
        <f ca="1"/>
        <v>1284.9632740587288</v>
      </c>
      <c r="H3733" s="12">
        <v>0.37275000000000003</v>
      </c>
      <c r="I3733" s="12">
        <v>1284.4950737570914</v>
      </c>
    </row>
    <row r="3734" spans="6:9" x14ac:dyDescent="0.3">
      <c r="F3734" s="2">
        <v>3729</v>
      </c>
      <c r="G3734" s="12">
        <f ca="1"/>
        <v>1284.9643497084294</v>
      </c>
      <c r="H3734" s="12">
        <v>0.37285000000000001</v>
      </c>
      <c r="I3734" s="12">
        <v>1284.5058988499618</v>
      </c>
    </row>
    <row r="3735" spans="6:9" x14ac:dyDescent="0.3">
      <c r="F3735" s="2">
        <v>3730</v>
      </c>
      <c r="G3735" s="12">
        <f ca="1"/>
        <v>1284.9756815710527</v>
      </c>
      <c r="H3735" s="12">
        <v>0.37295</v>
      </c>
      <c r="I3735" s="12">
        <v>1284.5167232911313</v>
      </c>
    </row>
    <row r="3736" spans="6:9" x14ac:dyDescent="0.3">
      <c r="F3736" s="2">
        <v>3731</v>
      </c>
      <c r="G3736" s="12">
        <f ca="1"/>
        <v>1284.9783634976034</v>
      </c>
      <c r="H3736" s="12">
        <v>0.37304999999999999</v>
      </c>
      <c r="I3736" s="12">
        <v>1284.5275470814456</v>
      </c>
    </row>
    <row r="3737" spans="6:9" x14ac:dyDescent="0.3">
      <c r="F3737" s="2">
        <v>3732</v>
      </c>
      <c r="G3737" s="12">
        <f ca="1"/>
        <v>1284.9843284510221</v>
      </c>
      <c r="H3737" s="12">
        <v>0.37314999999999998</v>
      </c>
      <c r="I3737" s="12">
        <v>1284.5383702217507</v>
      </c>
    </row>
    <row r="3738" spans="6:9" x14ac:dyDescent="0.3">
      <c r="F3738" s="2">
        <v>3733</v>
      </c>
      <c r="G3738" s="12">
        <f ca="1"/>
        <v>1285.0354165508354</v>
      </c>
      <c r="H3738" s="12">
        <v>0.37325000000000003</v>
      </c>
      <c r="I3738" s="12">
        <v>1284.5491927128919</v>
      </c>
    </row>
    <row r="3739" spans="6:9" x14ac:dyDescent="0.3">
      <c r="F3739" s="2">
        <v>3734</v>
      </c>
      <c r="G3739" s="12">
        <f ca="1"/>
        <v>1285.0811501362036</v>
      </c>
      <c r="H3739" s="12">
        <v>0.37335000000000002</v>
      </c>
      <c r="I3739" s="12">
        <v>1284.5600145557139</v>
      </c>
    </row>
    <row r="3740" spans="6:9" x14ac:dyDescent="0.3">
      <c r="F3740" s="2">
        <v>3735</v>
      </c>
      <c r="G3740" s="12">
        <f ca="1"/>
        <v>1285.0977049872083</v>
      </c>
      <c r="H3740" s="12">
        <v>0.37345</v>
      </c>
      <c r="I3740" s="12">
        <v>1284.5708357510616</v>
      </c>
    </row>
    <row r="3741" spans="6:9" x14ac:dyDescent="0.3">
      <c r="F3741" s="2">
        <v>3736</v>
      </c>
      <c r="G3741" s="12">
        <f ca="1"/>
        <v>1285.1005290676285</v>
      </c>
      <c r="H3741" s="12">
        <v>0.37354999999999999</v>
      </c>
      <c r="I3741" s="12">
        <v>1284.5816562997788</v>
      </c>
    </row>
    <row r="3742" spans="6:9" x14ac:dyDescent="0.3">
      <c r="F3742" s="2">
        <v>3737</v>
      </c>
      <c r="G3742" s="12">
        <f ca="1"/>
        <v>1285.1074745658273</v>
      </c>
      <c r="H3742" s="12">
        <v>0.37364999999999998</v>
      </c>
      <c r="I3742" s="12">
        <v>1284.5924762027093</v>
      </c>
    </row>
    <row r="3743" spans="6:9" x14ac:dyDescent="0.3">
      <c r="F3743" s="2">
        <v>3738</v>
      </c>
      <c r="G3743" s="12">
        <f ca="1"/>
        <v>1285.1294609859051</v>
      </c>
      <c r="H3743" s="12">
        <v>0.37375000000000003</v>
      </c>
      <c r="I3743" s="12">
        <v>1284.6032954606967</v>
      </c>
    </row>
    <row r="3744" spans="6:9" x14ac:dyDescent="0.3">
      <c r="F3744" s="2">
        <v>3739</v>
      </c>
      <c r="G3744" s="12">
        <f ca="1"/>
        <v>1285.1506080770532</v>
      </c>
      <c r="H3744" s="12">
        <v>0.37385000000000002</v>
      </c>
      <c r="I3744" s="12">
        <v>1284.6141140745838</v>
      </c>
    </row>
    <row r="3745" spans="6:9" x14ac:dyDescent="0.3">
      <c r="F3745" s="2">
        <v>3740</v>
      </c>
      <c r="G3745" s="12">
        <f ca="1"/>
        <v>1285.1511413563956</v>
      </c>
      <c r="H3745" s="12">
        <v>0.37395</v>
      </c>
      <c r="I3745" s="12">
        <v>1284.624932045213</v>
      </c>
    </row>
    <row r="3746" spans="6:9" x14ac:dyDescent="0.3">
      <c r="F3746" s="2">
        <v>3741</v>
      </c>
      <c r="G3746" s="12">
        <f ca="1"/>
        <v>1285.1671541782468</v>
      </c>
      <c r="H3746" s="12">
        <v>0.37404999999999999</v>
      </c>
      <c r="I3746" s="12">
        <v>1284.6357493734267</v>
      </c>
    </row>
    <row r="3747" spans="6:9" x14ac:dyDescent="0.3">
      <c r="F3747" s="2">
        <v>3742</v>
      </c>
      <c r="G3747" s="12">
        <f ca="1"/>
        <v>1285.1718095371082</v>
      </c>
      <c r="H3747" s="12">
        <v>0.37414999999999998</v>
      </c>
      <c r="I3747" s="12">
        <v>1284.6465660600668</v>
      </c>
    </row>
    <row r="3748" spans="6:9" x14ac:dyDescent="0.3">
      <c r="F3748" s="2">
        <v>3743</v>
      </c>
      <c r="G3748" s="12">
        <f ca="1"/>
        <v>1285.1880207030149</v>
      </c>
      <c r="H3748" s="12">
        <v>0.37425000000000003</v>
      </c>
      <c r="I3748" s="12">
        <v>1284.6573821059744</v>
      </c>
    </row>
    <row r="3749" spans="6:9" x14ac:dyDescent="0.3">
      <c r="F3749" s="2">
        <v>3744</v>
      </c>
      <c r="G3749" s="12">
        <f ca="1"/>
        <v>1285.2162380006459</v>
      </c>
      <c r="H3749" s="12">
        <v>0.37435000000000002</v>
      </c>
      <c r="I3749" s="12">
        <v>1284.6681975119907</v>
      </c>
    </row>
    <row r="3750" spans="6:9" x14ac:dyDescent="0.3">
      <c r="F3750" s="2">
        <v>3745</v>
      </c>
      <c r="G3750" s="12">
        <f ca="1"/>
        <v>1285.2284327346947</v>
      </c>
      <c r="H3750" s="12">
        <v>0.37445000000000001</v>
      </c>
      <c r="I3750" s="12">
        <v>1284.6790122789562</v>
      </c>
    </row>
    <row r="3751" spans="6:9" x14ac:dyDescent="0.3">
      <c r="F3751" s="2">
        <v>3746</v>
      </c>
      <c r="G3751" s="12">
        <f ca="1"/>
        <v>1285.2374410042091</v>
      </c>
      <c r="H3751" s="12">
        <v>0.37454999999999999</v>
      </c>
      <c r="I3751" s="12">
        <v>1284.6898264077113</v>
      </c>
    </row>
    <row r="3752" spans="6:9" x14ac:dyDescent="0.3">
      <c r="F3752" s="2">
        <v>3747</v>
      </c>
      <c r="G3752" s="12">
        <f ca="1"/>
        <v>1285.2375911022677</v>
      </c>
      <c r="H3752" s="12">
        <v>0.37464999999999998</v>
      </c>
      <c r="I3752" s="12">
        <v>1284.7006398990954</v>
      </c>
    </row>
    <row r="3753" spans="6:9" x14ac:dyDescent="0.3">
      <c r="F3753" s="2">
        <v>3748</v>
      </c>
      <c r="G3753" s="12">
        <f ca="1"/>
        <v>1285.24932855729</v>
      </c>
      <c r="H3753" s="12">
        <v>0.37475000000000003</v>
      </c>
      <c r="I3753" s="12">
        <v>1284.7114527539486</v>
      </c>
    </row>
    <row r="3754" spans="6:9" x14ac:dyDescent="0.3">
      <c r="F3754" s="2">
        <v>3749</v>
      </c>
      <c r="G3754" s="12">
        <f ca="1"/>
        <v>1285.2506693066816</v>
      </c>
      <c r="H3754" s="12">
        <v>0.37485000000000002</v>
      </c>
      <c r="I3754" s="12">
        <v>1284.7222649731098</v>
      </c>
    </row>
    <row r="3755" spans="6:9" x14ac:dyDescent="0.3">
      <c r="F3755" s="2">
        <v>3750</v>
      </c>
      <c r="G3755" s="12">
        <f ca="1"/>
        <v>1285.2712892481732</v>
      </c>
      <c r="H3755" s="12">
        <v>0.37495000000000001</v>
      </c>
      <c r="I3755" s="12">
        <v>1284.7330765574172</v>
      </c>
    </row>
    <row r="3756" spans="6:9" x14ac:dyDescent="0.3">
      <c r="F3756" s="2">
        <v>3751</v>
      </c>
      <c r="G3756" s="12">
        <f ca="1"/>
        <v>1285.2715481882344</v>
      </c>
      <c r="H3756" s="12">
        <v>0.37504999999999999</v>
      </c>
      <c r="I3756" s="12">
        <v>1284.7438875077096</v>
      </c>
    </row>
    <row r="3757" spans="6:9" x14ac:dyDescent="0.3">
      <c r="F3757" s="2">
        <v>3752</v>
      </c>
      <c r="G3757" s="12">
        <f ca="1"/>
        <v>1285.2769585674512</v>
      </c>
      <c r="H3757" s="12">
        <v>0.37514999999999998</v>
      </c>
      <c r="I3757" s="12">
        <v>1284.7546978248249</v>
      </c>
    </row>
    <row r="3758" spans="6:9" x14ac:dyDescent="0.3">
      <c r="F3758" s="2">
        <v>3753</v>
      </c>
      <c r="G3758" s="12">
        <f ca="1"/>
        <v>1285.295823686545</v>
      </c>
      <c r="H3758" s="12">
        <v>0.37524999999999997</v>
      </c>
      <c r="I3758" s="12">
        <v>1284.7655075096004</v>
      </c>
    </row>
    <row r="3759" spans="6:9" x14ac:dyDescent="0.3">
      <c r="F3759" s="2">
        <v>3754</v>
      </c>
      <c r="G3759" s="12">
        <f ca="1"/>
        <v>1285.2961329070408</v>
      </c>
      <c r="H3759" s="12">
        <v>0.37535000000000002</v>
      </c>
      <c r="I3759" s="12">
        <v>1284.7763165628735</v>
      </c>
    </row>
    <row r="3760" spans="6:9" x14ac:dyDescent="0.3">
      <c r="F3760" s="2">
        <v>3755</v>
      </c>
      <c r="G3760" s="12">
        <f ca="1"/>
        <v>1285.3236755561397</v>
      </c>
      <c r="H3760" s="12">
        <v>0.37545000000000001</v>
      </c>
      <c r="I3760" s="12">
        <v>1284.7871249854807</v>
      </c>
    </row>
    <row r="3761" spans="6:9" x14ac:dyDescent="0.3">
      <c r="F3761" s="2">
        <v>3756</v>
      </c>
      <c r="G3761" s="12">
        <f ca="1"/>
        <v>1285.3239398799378</v>
      </c>
      <c r="H3761" s="12">
        <v>0.37554999999999999</v>
      </c>
      <c r="I3761" s="12">
        <v>1284.7979327782587</v>
      </c>
    </row>
    <row r="3762" spans="6:9" x14ac:dyDescent="0.3">
      <c r="F3762" s="2">
        <v>3757</v>
      </c>
      <c r="G3762" s="12">
        <f ca="1"/>
        <v>1285.3424835334597</v>
      </c>
      <c r="H3762" s="12">
        <v>0.37564999999999998</v>
      </c>
      <c r="I3762" s="12">
        <v>1284.8087399420431</v>
      </c>
    </row>
    <row r="3763" spans="6:9" x14ac:dyDescent="0.3">
      <c r="F3763" s="2">
        <v>3758</v>
      </c>
      <c r="G3763" s="12">
        <f ca="1"/>
        <v>1285.3473309729939</v>
      </c>
      <c r="H3763" s="12">
        <v>0.37574999999999997</v>
      </c>
      <c r="I3763" s="12">
        <v>1284.81954647767</v>
      </c>
    </row>
    <row r="3764" spans="6:9" x14ac:dyDescent="0.3">
      <c r="F3764" s="2">
        <v>3759</v>
      </c>
      <c r="G3764" s="12">
        <f ca="1"/>
        <v>1285.3576648851385</v>
      </c>
      <c r="H3764" s="12">
        <v>0.37585000000000002</v>
      </c>
      <c r="I3764" s="12">
        <v>1284.830352385974</v>
      </c>
    </row>
    <row r="3765" spans="6:9" x14ac:dyDescent="0.3">
      <c r="F3765" s="2">
        <v>3760</v>
      </c>
      <c r="G3765" s="12">
        <f ca="1"/>
        <v>1285.4340362023381</v>
      </c>
      <c r="H3765" s="12">
        <v>0.37595000000000001</v>
      </c>
      <c r="I3765" s="12">
        <v>1284.8411576677909</v>
      </c>
    </row>
    <row r="3766" spans="6:9" x14ac:dyDescent="0.3">
      <c r="F3766" s="2">
        <v>3761</v>
      </c>
      <c r="G3766" s="12">
        <f ca="1"/>
        <v>1285.4344859367247</v>
      </c>
      <c r="H3766" s="12">
        <v>0.37605</v>
      </c>
      <c r="I3766" s="12">
        <v>1284.851962323954</v>
      </c>
    </row>
    <row r="3767" spans="6:9" x14ac:dyDescent="0.3">
      <c r="F3767" s="2">
        <v>3762</v>
      </c>
      <c r="G3767" s="12">
        <f ca="1"/>
        <v>1285.4391162353827</v>
      </c>
      <c r="H3767" s="12">
        <v>0.37614999999999998</v>
      </c>
      <c r="I3767" s="12">
        <v>1284.8627663552984</v>
      </c>
    </row>
    <row r="3768" spans="6:9" x14ac:dyDescent="0.3">
      <c r="F3768" s="2">
        <v>3763</v>
      </c>
      <c r="G3768" s="12">
        <f ca="1"/>
        <v>1285.4518417952168</v>
      </c>
      <c r="H3768" s="12">
        <v>0.37624999999999997</v>
      </c>
      <c r="I3768" s="12">
        <v>1284.8735697626576</v>
      </c>
    </row>
    <row r="3769" spans="6:9" x14ac:dyDescent="0.3">
      <c r="F3769" s="2">
        <v>3764</v>
      </c>
      <c r="G3769" s="12">
        <f ca="1"/>
        <v>1285.4600519647888</v>
      </c>
      <c r="H3769" s="12">
        <v>0.37635000000000002</v>
      </c>
      <c r="I3769" s="12">
        <v>1284.8843725468646</v>
      </c>
    </row>
    <row r="3770" spans="6:9" x14ac:dyDescent="0.3">
      <c r="F3770" s="2">
        <v>3765</v>
      </c>
      <c r="G3770" s="12">
        <f ca="1"/>
        <v>1285.4700599037521</v>
      </c>
      <c r="H3770" s="12">
        <v>0.37645000000000001</v>
      </c>
      <c r="I3770" s="12">
        <v>1284.8951747087524</v>
      </c>
    </row>
    <row r="3771" spans="6:9" x14ac:dyDescent="0.3">
      <c r="F3771" s="2">
        <v>3766</v>
      </c>
      <c r="G3771" s="12">
        <f ca="1"/>
        <v>1285.4794836140654</v>
      </c>
      <c r="H3771" s="12">
        <v>0.37655</v>
      </c>
      <c r="I3771" s="12">
        <v>1284.9059762491538</v>
      </c>
    </row>
    <row r="3772" spans="6:9" x14ac:dyDescent="0.3">
      <c r="F3772" s="2">
        <v>3767</v>
      </c>
      <c r="G3772" s="12">
        <f ca="1"/>
        <v>1285.5290647576878</v>
      </c>
      <c r="H3772" s="12">
        <v>0.37664999999999998</v>
      </c>
      <c r="I3772" s="12">
        <v>1284.9167771689013</v>
      </c>
    </row>
    <row r="3773" spans="6:9" x14ac:dyDescent="0.3">
      <c r="F3773" s="2">
        <v>3768</v>
      </c>
      <c r="G3773" s="12">
        <f ca="1"/>
        <v>1285.5386112723181</v>
      </c>
      <c r="H3773" s="12">
        <v>0.37674999999999997</v>
      </c>
      <c r="I3773" s="12">
        <v>1284.9275774688263</v>
      </c>
    </row>
    <row r="3774" spans="6:9" x14ac:dyDescent="0.3">
      <c r="F3774" s="2">
        <v>3769</v>
      </c>
      <c r="G3774" s="12">
        <f ca="1"/>
        <v>1285.5545375610452</v>
      </c>
      <c r="H3774" s="12">
        <v>0.37685000000000002</v>
      </c>
      <c r="I3774" s="12">
        <v>1284.9383771497601</v>
      </c>
    </row>
    <row r="3775" spans="6:9" x14ac:dyDescent="0.3">
      <c r="F3775" s="2">
        <v>3770</v>
      </c>
      <c r="G3775" s="12">
        <f ca="1"/>
        <v>1285.5618228171934</v>
      </c>
      <c r="H3775" s="12">
        <v>0.37695000000000001</v>
      </c>
      <c r="I3775" s="12">
        <v>1284.9491762125342</v>
      </c>
    </row>
    <row r="3776" spans="6:9" x14ac:dyDescent="0.3">
      <c r="F3776" s="2">
        <v>3771</v>
      </c>
      <c r="G3776" s="12">
        <f ca="1"/>
        <v>1285.5736238255172</v>
      </c>
      <c r="H3776" s="12">
        <v>0.37705</v>
      </c>
      <c r="I3776" s="12">
        <v>1284.9599746579793</v>
      </c>
    </row>
    <row r="3777" spans="6:9" x14ac:dyDescent="0.3">
      <c r="F3777" s="2">
        <v>3772</v>
      </c>
      <c r="G3777" s="12">
        <f ca="1"/>
        <v>1285.5904029184924</v>
      </c>
      <c r="H3777" s="12">
        <v>0.37714999999999999</v>
      </c>
      <c r="I3777" s="12">
        <v>1284.9707724869254</v>
      </c>
    </row>
    <row r="3778" spans="6:9" x14ac:dyDescent="0.3">
      <c r="F3778" s="2">
        <v>3773</v>
      </c>
      <c r="G3778" s="12">
        <f ca="1"/>
        <v>1285.6252119167168</v>
      </c>
      <c r="H3778" s="12">
        <v>0.37724999999999997</v>
      </c>
      <c r="I3778" s="12">
        <v>1284.9815697002027</v>
      </c>
    </row>
    <row r="3779" spans="6:9" x14ac:dyDescent="0.3">
      <c r="F3779" s="2">
        <v>3774</v>
      </c>
      <c r="G3779" s="12">
        <f ca="1"/>
        <v>1285.6275782197824</v>
      </c>
      <c r="H3779" s="12">
        <v>0.37735000000000002</v>
      </c>
      <c r="I3779" s="12">
        <v>1284.9923662986409</v>
      </c>
    </row>
    <row r="3780" spans="6:9" x14ac:dyDescent="0.3">
      <c r="F3780" s="2">
        <v>3775</v>
      </c>
      <c r="G3780" s="12">
        <f ca="1"/>
        <v>1285.64310482063</v>
      </c>
      <c r="H3780" s="12">
        <v>0.37745000000000001</v>
      </c>
      <c r="I3780" s="12">
        <v>1285.0031622830691</v>
      </c>
    </row>
    <row r="3781" spans="6:9" x14ac:dyDescent="0.3">
      <c r="F3781" s="2">
        <v>3776</v>
      </c>
      <c r="G3781" s="12">
        <f ca="1"/>
        <v>1285.6611790419597</v>
      </c>
      <c r="H3781" s="12">
        <v>0.37755</v>
      </c>
      <c r="I3781" s="12">
        <v>1285.0139576543161</v>
      </c>
    </row>
    <row r="3782" spans="6:9" x14ac:dyDescent="0.3">
      <c r="F3782" s="2">
        <v>3777</v>
      </c>
      <c r="G3782" s="12">
        <f ca="1"/>
        <v>1285.6645298135195</v>
      </c>
      <c r="H3782" s="12">
        <v>0.37764999999999999</v>
      </c>
      <c r="I3782" s="12">
        <v>1285.0247524132105</v>
      </c>
    </row>
    <row r="3783" spans="6:9" x14ac:dyDescent="0.3">
      <c r="F3783" s="2">
        <v>3778</v>
      </c>
      <c r="G3783" s="12">
        <f ca="1"/>
        <v>1285.67946910502</v>
      </c>
      <c r="H3783" s="12">
        <v>0.37774999999999997</v>
      </c>
      <c r="I3783" s="12">
        <v>1285.0355465605803</v>
      </c>
    </row>
    <row r="3784" spans="6:9" x14ac:dyDescent="0.3">
      <c r="F3784" s="2">
        <v>3779</v>
      </c>
      <c r="G3784" s="12">
        <f ca="1"/>
        <v>1285.7013272298445</v>
      </c>
      <c r="H3784" s="12">
        <v>0.37785000000000002</v>
      </c>
      <c r="I3784" s="12">
        <v>1285.0463400972531</v>
      </c>
    </row>
    <row r="3785" spans="6:9" x14ac:dyDescent="0.3">
      <c r="F3785" s="2">
        <v>3780</v>
      </c>
      <c r="G3785" s="12">
        <f ca="1"/>
        <v>1285.7060292932542</v>
      </c>
      <c r="H3785" s="12">
        <v>0.37795000000000001</v>
      </c>
      <c r="I3785" s="12">
        <v>1285.0571330240566</v>
      </c>
    </row>
    <row r="3786" spans="6:9" x14ac:dyDescent="0.3">
      <c r="F3786" s="2">
        <v>3781</v>
      </c>
      <c r="G3786" s="12">
        <f ca="1"/>
        <v>1285.7070385821739</v>
      </c>
      <c r="H3786" s="12">
        <v>0.37805</v>
      </c>
      <c r="I3786" s="12">
        <v>1285.0679253418175</v>
      </c>
    </row>
    <row r="3787" spans="6:9" x14ac:dyDescent="0.3">
      <c r="F3787" s="2">
        <v>3782</v>
      </c>
      <c r="G3787" s="12">
        <f ca="1"/>
        <v>1285.7124266803739</v>
      </c>
      <c r="H3787" s="12">
        <v>0.37814999999999999</v>
      </c>
      <c r="I3787" s="12">
        <v>1285.0787170513627</v>
      </c>
    </row>
    <row r="3788" spans="6:9" x14ac:dyDescent="0.3">
      <c r="F3788" s="2">
        <v>3783</v>
      </c>
      <c r="G3788" s="12">
        <f ca="1"/>
        <v>1285.7317513759017</v>
      </c>
      <c r="H3788" s="12">
        <v>0.37824999999999998</v>
      </c>
      <c r="I3788" s="12">
        <v>1285.0895081535182</v>
      </c>
    </row>
    <row r="3789" spans="6:9" x14ac:dyDescent="0.3">
      <c r="F3789" s="2">
        <v>3784</v>
      </c>
      <c r="G3789" s="12">
        <f ca="1"/>
        <v>1285.7443372124139</v>
      </c>
      <c r="H3789" s="12">
        <v>0.37835000000000002</v>
      </c>
      <c r="I3789" s="12">
        <v>1285.1002986491103</v>
      </c>
    </row>
    <row r="3790" spans="6:9" x14ac:dyDescent="0.3">
      <c r="F3790" s="2">
        <v>3785</v>
      </c>
      <c r="G3790" s="12">
        <f ca="1"/>
        <v>1285.7485917306919</v>
      </c>
      <c r="H3790" s="12">
        <v>0.37845000000000001</v>
      </c>
      <c r="I3790" s="12">
        <v>1285.1110885389639</v>
      </c>
    </row>
    <row r="3791" spans="6:9" x14ac:dyDescent="0.3">
      <c r="F3791" s="2">
        <v>3786</v>
      </c>
      <c r="G3791" s="12">
        <f ca="1"/>
        <v>1285.7906677274316</v>
      </c>
      <c r="H3791" s="12">
        <v>0.37855</v>
      </c>
      <c r="I3791" s="12">
        <v>1285.1218778239047</v>
      </c>
    </row>
    <row r="3792" spans="6:9" x14ac:dyDescent="0.3">
      <c r="F3792" s="2">
        <v>3787</v>
      </c>
      <c r="G3792" s="12">
        <f ca="1"/>
        <v>1285.7948450483764</v>
      </c>
      <c r="H3792" s="12">
        <v>0.37864999999999999</v>
      </c>
      <c r="I3792" s="12">
        <v>1285.1326665047573</v>
      </c>
    </row>
    <row r="3793" spans="6:9" x14ac:dyDescent="0.3">
      <c r="F3793" s="2">
        <v>3788</v>
      </c>
      <c r="G3793" s="12">
        <f ca="1"/>
        <v>1285.7949342245074</v>
      </c>
      <c r="H3793" s="12">
        <v>0.37874999999999998</v>
      </c>
      <c r="I3793" s="12">
        <v>1285.1434545823461</v>
      </c>
    </row>
    <row r="3794" spans="6:9" x14ac:dyDescent="0.3">
      <c r="F3794" s="2">
        <v>3789</v>
      </c>
      <c r="G3794" s="12">
        <f ca="1"/>
        <v>1285.8004048981002</v>
      </c>
      <c r="H3794" s="12">
        <v>0.37885000000000002</v>
      </c>
      <c r="I3794" s="12">
        <v>1285.1542420574951</v>
      </c>
    </row>
    <row r="3795" spans="6:9" x14ac:dyDescent="0.3">
      <c r="F3795" s="2">
        <v>3790</v>
      </c>
      <c r="G3795" s="12">
        <f ca="1"/>
        <v>1285.8183686167904</v>
      </c>
      <c r="H3795" s="12">
        <v>0.37895000000000001</v>
      </c>
      <c r="I3795" s="12">
        <v>1285.1650289310282</v>
      </c>
    </row>
    <row r="3796" spans="6:9" x14ac:dyDescent="0.3">
      <c r="F3796" s="2">
        <v>3791</v>
      </c>
      <c r="G3796" s="12">
        <f ca="1"/>
        <v>1285.8308344994248</v>
      </c>
      <c r="H3796" s="12">
        <v>0.37905</v>
      </c>
      <c r="I3796" s="12">
        <v>1285.1758152037689</v>
      </c>
    </row>
    <row r="3797" spans="6:9" x14ac:dyDescent="0.3">
      <c r="F3797" s="2">
        <v>3792</v>
      </c>
      <c r="G3797" s="12">
        <f ca="1"/>
        <v>1285.8470003175194</v>
      </c>
      <c r="H3797" s="12">
        <v>0.37914999999999999</v>
      </c>
      <c r="I3797" s="12">
        <v>1285.1866008765396</v>
      </c>
    </row>
    <row r="3798" spans="6:9" x14ac:dyDescent="0.3">
      <c r="F3798" s="2">
        <v>3793</v>
      </c>
      <c r="G3798" s="12">
        <f ca="1"/>
        <v>1285.8562275037548</v>
      </c>
      <c r="H3798" s="12">
        <v>0.37924999999999998</v>
      </c>
      <c r="I3798" s="12">
        <v>1285.1973859501634</v>
      </c>
    </row>
    <row r="3799" spans="6:9" x14ac:dyDescent="0.3">
      <c r="F3799" s="2">
        <v>3794</v>
      </c>
      <c r="G3799" s="12">
        <f ca="1"/>
        <v>1285.8575239507929</v>
      </c>
      <c r="H3799" s="12">
        <v>0.37935000000000002</v>
      </c>
      <c r="I3799" s="12">
        <v>1285.2081704254624</v>
      </c>
    </row>
    <row r="3800" spans="6:9" x14ac:dyDescent="0.3">
      <c r="F3800" s="2">
        <v>3795</v>
      </c>
      <c r="G3800" s="12">
        <f ca="1"/>
        <v>1285.899944088105</v>
      </c>
      <c r="H3800" s="12">
        <v>0.37945000000000001</v>
      </c>
      <c r="I3800" s="12">
        <v>1285.2189543032584</v>
      </c>
    </row>
    <row r="3801" spans="6:9" x14ac:dyDescent="0.3">
      <c r="F3801" s="2">
        <v>3796</v>
      </c>
      <c r="G3801" s="12">
        <f ca="1"/>
        <v>1285.9013984512442</v>
      </c>
      <c r="H3801" s="12">
        <v>0.37955</v>
      </c>
      <c r="I3801" s="12">
        <v>1285.229737584373</v>
      </c>
    </row>
    <row r="3802" spans="6:9" x14ac:dyDescent="0.3">
      <c r="F3802" s="2">
        <v>3797</v>
      </c>
      <c r="G3802" s="12">
        <f ca="1"/>
        <v>1285.9025893200383</v>
      </c>
      <c r="H3802" s="12">
        <v>0.37964999999999999</v>
      </c>
      <c r="I3802" s="12">
        <v>1285.2405202696273</v>
      </c>
    </row>
    <row r="3803" spans="6:9" x14ac:dyDescent="0.3">
      <c r="F3803" s="2">
        <v>3798</v>
      </c>
      <c r="G3803" s="12">
        <f ca="1"/>
        <v>1285.9031539691134</v>
      </c>
      <c r="H3803" s="12">
        <v>0.37974999999999998</v>
      </c>
      <c r="I3803" s="12">
        <v>1285.2513023598424</v>
      </c>
    </row>
    <row r="3804" spans="6:9" x14ac:dyDescent="0.3">
      <c r="F3804" s="2">
        <v>3799</v>
      </c>
      <c r="G3804" s="12">
        <f ca="1"/>
        <v>1285.9279818503194</v>
      </c>
      <c r="H3804" s="12">
        <v>0.37985000000000002</v>
      </c>
      <c r="I3804" s="12">
        <v>1285.2620838558382</v>
      </c>
    </row>
    <row r="3805" spans="6:9" x14ac:dyDescent="0.3">
      <c r="F3805" s="2">
        <v>3800</v>
      </c>
      <c r="G3805" s="12">
        <f ca="1"/>
        <v>1285.9293858114438</v>
      </c>
      <c r="H3805" s="12">
        <v>0.37995000000000001</v>
      </c>
      <c r="I3805" s="12">
        <v>1285.2728647584354</v>
      </c>
    </row>
    <row r="3806" spans="6:9" x14ac:dyDescent="0.3">
      <c r="F3806" s="2">
        <v>3801</v>
      </c>
      <c r="G3806" s="12">
        <f ca="1"/>
        <v>1285.9419214142517</v>
      </c>
      <c r="H3806" s="12">
        <v>0.38005</v>
      </c>
      <c r="I3806" s="12">
        <v>1285.2836450684533</v>
      </c>
    </row>
    <row r="3807" spans="6:9" x14ac:dyDescent="0.3">
      <c r="F3807" s="2">
        <v>3802</v>
      </c>
      <c r="G3807" s="12">
        <f ca="1"/>
        <v>1285.9702001303781</v>
      </c>
      <c r="H3807" s="12">
        <v>0.38014999999999999</v>
      </c>
      <c r="I3807" s="12">
        <v>1285.2944247867115</v>
      </c>
    </row>
    <row r="3808" spans="6:9" x14ac:dyDescent="0.3">
      <c r="F3808" s="2">
        <v>3803</v>
      </c>
      <c r="G3808" s="12">
        <f ca="1"/>
        <v>1286.0042654543286</v>
      </c>
      <c r="H3808" s="12">
        <v>0.38024999999999998</v>
      </c>
      <c r="I3808" s="12">
        <v>1285.3052039140289</v>
      </c>
    </row>
    <row r="3809" spans="6:9" x14ac:dyDescent="0.3">
      <c r="F3809" s="2">
        <v>3804</v>
      </c>
      <c r="G3809" s="12">
        <f ca="1"/>
        <v>1286.0082357658371</v>
      </c>
      <c r="H3809" s="12">
        <v>0.38035000000000002</v>
      </c>
      <c r="I3809" s="12">
        <v>1285.315982451224</v>
      </c>
    </row>
    <row r="3810" spans="6:9" x14ac:dyDescent="0.3">
      <c r="F3810" s="2">
        <v>3805</v>
      </c>
      <c r="G3810" s="12">
        <f ca="1"/>
        <v>1286.0657093971695</v>
      </c>
      <c r="H3810" s="12">
        <v>0.38045000000000001</v>
      </c>
      <c r="I3810" s="12">
        <v>1285.3267603991153</v>
      </c>
    </row>
    <row r="3811" spans="6:9" x14ac:dyDescent="0.3">
      <c r="F3811" s="2">
        <v>3806</v>
      </c>
      <c r="G3811" s="12">
        <f ca="1"/>
        <v>1286.0830171921509</v>
      </c>
      <c r="H3811" s="12">
        <v>0.38055</v>
      </c>
      <c r="I3811" s="12">
        <v>1285.337537758521</v>
      </c>
    </row>
    <row r="3812" spans="6:9" x14ac:dyDescent="0.3">
      <c r="F3812" s="2">
        <v>3807</v>
      </c>
      <c r="G3812" s="12">
        <f ca="1"/>
        <v>1286.1010183197036</v>
      </c>
      <c r="H3812" s="12">
        <v>0.38064999999999999</v>
      </c>
      <c r="I3812" s="12">
        <v>1285.3483145302582</v>
      </c>
    </row>
    <row r="3813" spans="6:9" x14ac:dyDescent="0.3">
      <c r="F3813" s="2">
        <v>3808</v>
      </c>
      <c r="G3813" s="12">
        <f ca="1"/>
        <v>1286.1226747665764</v>
      </c>
      <c r="H3813" s="12">
        <v>0.38074999999999998</v>
      </c>
      <c r="I3813" s="12">
        <v>1285.3590907151442</v>
      </c>
    </row>
    <row r="3814" spans="6:9" x14ac:dyDescent="0.3">
      <c r="F3814" s="2">
        <v>3809</v>
      </c>
      <c r="G3814" s="12">
        <f ca="1"/>
        <v>1286.1405614920795</v>
      </c>
      <c r="H3814" s="12">
        <v>0.38085000000000002</v>
      </c>
      <c r="I3814" s="12">
        <v>1285.3698663139965</v>
      </c>
    </row>
    <row r="3815" spans="6:9" x14ac:dyDescent="0.3">
      <c r="F3815" s="2">
        <v>3810</v>
      </c>
      <c r="G3815" s="12">
        <f ca="1"/>
        <v>1286.1448936349636</v>
      </c>
      <c r="H3815" s="12">
        <v>0.38095000000000001</v>
      </c>
      <c r="I3815" s="12">
        <v>1285.3806413276307</v>
      </c>
    </row>
    <row r="3816" spans="6:9" x14ac:dyDescent="0.3">
      <c r="F3816" s="2">
        <v>3811</v>
      </c>
      <c r="G3816" s="12">
        <f ca="1"/>
        <v>1286.1484397616912</v>
      </c>
      <c r="H3816" s="12">
        <v>0.38105</v>
      </c>
      <c r="I3816" s="12">
        <v>1285.3914157568636</v>
      </c>
    </row>
    <row r="3817" spans="6:9" x14ac:dyDescent="0.3">
      <c r="F3817" s="2">
        <v>3812</v>
      </c>
      <c r="G3817" s="12">
        <f ca="1"/>
        <v>1286.1550690465233</v>
      </c>
      <c r="H3817" s="12">
        <v>0.38114999999999999</v>
      </c>
      <c r="I3817" s="12">
        <v>1285.4021896025108</v>
      </c>
    </row>
    <row r="3818" spans="6:9" x14ac:dyDescent="0.3">
      <c r="F3818" s="2">
        <v>3813</v>
      </c>
      <c r="G3818" s="12">
        <f ca="1"/>
        <v>1286.1694816554409</v>
      </c>
      <c r="H3818" s="12">
        <v>0.38124999999999998</v>
      </c>
      <c r="I3818" s="12">
        <v>1285.412962865388</v>
      </c>
    </row>
    <row r="3819" spans="6:9" x14ac:dyDescent="0.3">
      <c r="F3819" s="2">
        <v>3814</v>
      </c>
      <c r="G3819" s="12">
        <f ca="1"/>
        <v>1286.1854787300717</v>
      </c>
      <c r="H3819" s="12">
        <v>0.38135000000000002</v>
      </c>
      <c r="I3819" s="12">
        <v>1285.4237355463099</v>
      </c>
    </row>
    <row r="3820" spans="6:9" x14ac:dyDescent="0.3">
      <c r="F3820" s="2">
        <v>3815</v>
      </c>
      <c r="G3820" s="12">
        <f ca="1"/>
        <v>1286.1931433177831</v>
      </c>
      <c r="H3820" s="12">
        <v>0.38145000000000001</v>
      </c>
      <c r="I3820" s="12">
        <v>1285.4345076460913</v>
      </c>
    </row>
    <row r="3821" spans="6:9" x14ac:dyDescent="0.3">
      <c r="F3821" s="2">
        <v>3816</v>
      </c>
      <c r="G3821" s="12">
        <f ca="1"/>
        <v>1286.210131638876</v>
      </c>
      <c r="H3821" s="12">
        <v>0.38155</v>
      </c>
      <c r="I3821" s="12">
        <v>1285.4452791655472</v>
      </c>
    </row>
    <row r="3822" spans="6:9" x14ac:dyDescent="0.3">
      <c r="F3822" s="2">
        <v>3817</v>
      </c>
      <c r="G3822" s="12">
        <f ca="1"/>
        <v>1286.218933355342</v>
      </c>
      <c r="H3822" s="12">
        <v>0.38164999999999999</v>
      </c>
      <c r="I3822" s="12">
        <v>1285.4560501054912</v>
      </c>
    </row>
    <row r="3823" spans="6:9" x14ac:dyDescent="0.3">
      <c r="F3823" s="2">
        <v>3818</v>
      </c>
      <c r="G3823" s="12">
        <f ca="1"/>
        <v>1286.2305264804611</v>
      </c>
      <c r="H3823" s="12">
        <v>0.38174999999999998</v>
      </c>
      <c r="I3823" s="12">
        <v>1285.4668204667369</v>
      </c>
    </row>
    <row r="3824" spans="6:9" x14ac:dyDescent="0.3">
      <c r="F3824" s="2">
        <v>3819</v>
      </c>
      <c r="G3824" s="12">
        <f ca="1"/>
        <v>1286.2529197671101</v>
      </c>
      <c r="H3824" s="12">
        <v>0.38185000000000002</v>
      </c>
      <c r="I3824" s="12">
        <v>1285.4775902500978</v>
      </c>
    </row>
    <row r="3825" spans="6:9" x14ac:dyDescent="0.3">
      <c r="F3825" s="2">
        <v>3820</v>
      </c>
      <c r="G3825" s="12">
        <f ca="1"/>
        <v>1286.2619296899979</v>
      </c>
      <c r="H3825" s="12">
        <v>0.38195000000000001</v>
      </c>
      <c r="I3825" s="12">
        <v>1285.4883594563871</v>
      </c>
    </row>
    <row r="3826" spans="6:9" x14ac:dyDescent="0.3">
      <c r="F3826" s="2">
        <v>3821</v>
      </c>
      <c r="G3826" s="12">
        <f ca="1"/>
        <v>1286.2696046962894</v>
      </c>
      <c r="H3826" s="12">
        <v>0.38205</v>
      </c>
      <c r="I3826" s="12">
        <v>1285.4991280864174</v>
      </c>
    </row>
    <row r="3827" spans="6:9" x14ac:dyDescent="0.3">
      <c r="F3827" s="2">
        <v>3822</v>
      </c>
      <c r="G3827" s="12">
        <f ca="1"/>
        <v>1286.2790265630247</v>
      </c>
      <c r="H3827" s="12">
        <v>0.38214999999999999</v>
      </c>
      <c r="I3827" s="12">
        <v>1285.5098961410008</v>
      </c>
    </row>
    <row r="3828" spans="6:9" x14ac:dyDescent="0.3">
      <c r="F3828" s="2">
        <v>3823</v>
      </c>
      <c r="G3828" s="12">
        <f ca="1"/>
        <v>1286.2856361758413</v>
      </c>
      <c r="H3828" s="12">
        <v>0.38224999999999998</v>
      </c>
      <c r="I3828" s="12">
        <v>1285.5206636209493</v>
      </c>
    </row>
    <row r="3829" spans="6:9" x14ac:dyDescent="0.3">
      <c r="F3829" s="2">
        <v>3824</v>
      </c>
      <c r="G3829" s="12">
        <f ca="1"/>
        <v>1286.2925746705073</v>
      </c>
      <c r="H3829" s="12">
        <v>0.38235000000000002</v>
      </c>
      <c r="I3829" s="12">
        <v>1285.5314305270749</v>
      </c>
    </row>
    <row r="3830" spans="6:9" x14ac:dyDescent="0.3">
      <c r="F3830" s="2">
        <v>3825</v>
      </c>
      <c r="G3830" s="12">
        <f ca="1"/>
        <v>1286.2933403940915</v>
      </c>
      <c r="H3830" s="12">
        <v>0.38245000000000001</v>
      </c>
      <c r="I3830" s="12">
        <v>1285.5421968601884</v>
      </c>
    </row>
    <row r="3831" spans="6:9" x14ac:dyDescent="0.3">
      <c r="F3831" s="2">
        <v>3826</v>
      </c>
      <c r="G3831" s="12">
        <f ca="1"/>
        <v>1286.3061402216595</v>
      </c>
      <c r="H3831" s="12">
        <v>0.38255</v>
      </c>
      <c r="I3831" s="12">
        <v>1285.552962621101</v>
      </c>
    </row>
    <row r="3832" spans="6:9" x14ac:dyDescent="0.3">
      <c r="F3832" s="2">
        <v>3827</v>
      </c>
      <c r="G3832" s="12">
        <f ca="1"/>
        <v>1286.3470963585555</v>
      </c>
      <c r="H3832" s="12">
        <v>0.38264999999999999</v>
      </c>
      <c r="I3832" s="12">
        <v>1285.5637278106233</v>
      </c>
    </row>
    <row r="3833" spans="6:9" x14ac:dyDescent="0.3">
      <c r="F3833" s="2">
        <v>3828</v>
      </c>
      <c r="G3833" s="12">
        <f ca="1"/>
        <v>1286.3508687191679</v>
      </c>
      <c r="H3833" s="12">
        <v>0.38274999999999998</v>
      </c>
      <c r="I3833" s="12">
        <v>1285.5744924295655</v>
      </c>
    </row>
    <row r="3834" spans="6:9" x14ac:dyDescent="0.3">
      <c r="F3834" s="2">
        <v>3829</v>
      </c>
      <c r="G3834" s="12">
        <f ca="1"/>
        <v>1286.3693580767645</v>
      </c>
      <c r="H3834" s="12">
        <v>0.38285000000000002</v>
      </c>
      <c r="I3834" s="12">
        <v>1285.5852564787372</v>
      </c>
    </row>
    <row r="3835" spans="6:9" x14ac:dyDescent="0.3">
      <c r="F3835" s="2">
        <v>3830</v>
      </c>
      <c r="G3835" s="12">
        <f ca="1"/>
        <v>1286.3704252771072</v>
      </c>
      <c r="H3835" s="12">
        <v>0.38295000000000001</v>
      </c>
      <c r="I3835" s="12">
        <v>1285.5960199589483</v>
      </c>
    </row>
    <row r="3836" spans="6:9" x14ac:dyDescent="0.3">
      <c r="F3836" s="2">
        <v>3831</v>
      </c>
      <c r="G3836" s="12">
        <f ca="1"/>
        <v>1286.3845205017301</v>
      </c>
      <c r="H3836" s="12">
        <v>0.38305</v>
      </c>
      <c r="I3836" s="12">
        <v>1285.6067828710081</v>
      </c>
    </row>
    <row r="3837" spans="6:9" x14ac:dyDescent="0.3">
      <c r="F3837" s="2">
        <v>3832</v>
      </c>
      <c r="G3837" s="12">
        <f ca="1"/>
        <v>1286.3920200716716</v>
      </c>
      <c r="H3837" s="12">
        <v>0.38314999999999999</v>
      </c>
      <c r="I3837" s="12">
        <v>1285.6175452157254</v>
      </c>
    </row>
    <row r="3838" spans="6:9" x14ac:dyDescent="0.3">
      <c r="F3838" s="2">
        <v>3833</v>
      </c>
      <c r="G3838" s="12">
        <f ca="1"/>
        <v>1286.3984319506103</v>
      </c>
      <c r="H3838" s="12">
        <v>0.38324999999999998</v>
      </c>
      <c r="I3838" s="12">
        <v>1285.6283069939084</v>
      </c>
    </row>
    <row r="3839" spans="6:9" x14ac:dyDescent="0.3">
      <c r="F3839" s="2">
        <v>3834</v>
      </c>
      <c r="G3839" s="12">
        <f ca="1"/>
        <v>1286.4161000078554</v>
      </c>
      <c r="H3839" s="12">
        <v>0.38335000000000002</v>
      </c>
      <c r="I3839" s="12">
        <v>1285.6390682063654</v>
      </c>
    </row>
    <row r="3840" spans="6:9" x14ac:dyDescent="0.3">
      <c r="F3840" s="2">
        <v>3835</v>
      </c>
      <c r="G3840" s="12">
        <f ca="1"/>
        <v>1286.4314891704528</v>
      </c>
      <c r="H3840" s="12">
        <v>0.38345000000000001</v>
      </c>
      <c r="I3840" s="12">
        <v>1285.6498288539046</v>
      </c>
    </row>
    <row r="3841" spans="6:9" x14ac:dyDescent="0.3">
      <c r="F3841" s="2">
        <v>3836</v>
      </c>
      <c r="G3841" s="12">
        <f ca="1"/>
        <v>1286.4348908685931</v>
      </c>
      <c r="H3841" s="12">
        <v>0.38355</v>
      </c>
      <c r="I3841" s="12">
        <v>1285.6605889373332</v>
      </c>
    </row>
    <row r="3842" spans="6:9" x14ac:dyDescent="0.3">
      <c r="F3842" s="2">
        <v>3837</v>
      </c>
      <c r="G3842" s="12">
        <f ca="1"/>
        <v>1286.446164511799</v>
      </c>
      <c r="H3842" s="12">
        <v>0.38364999999999999</v>
      </c>
      <c r="I3842" s="12">
        <v>1285.6713484574584</v>
      </c>
    </row>
    <row r="3843" spans="6:9" x14ac:dyDescent="0.3">
      <c r="F3843" s="2">
        <v>3838</v>
      </c>
      <c r="G3843" s="12">
        <f ca="1"/>
        <v>1286.4619933995773</v>
      </c>
      <c r="H3843" s="12">
        <v>0.38374999999999998</v>
      </c>
      <c r="I3843" s="12">
        <v>1285.6821074150871</v>
      </c>
    </row>
    <row r="3844" spans="6:9" x14ac:dyDescent="0.3">
      <c r="F3844" s="2">
        <v>3839</v>
      </c>
      <c r="G3844" s="12">
        <f ca="1"/>
        <v>1286.4715982056491</v>
      </c>
      <c r="H3844" s="12">
        <v>0.38385000000000002</v>
      </c>
      <c r="I3844" s="12">
        <v>1285.6928658110257</v>
      </c>
    </row>
    <row r="3845" spans="6:9" x14ac:dyDescent="0.3">
      <c r="F3845" s="2">
        <v>3840</v>
      </c>
      <c r="G3845" s="12">
        <f ca="1"/>
        <v>1286.4898839425384</v>
      </c>
      <c r="H3845" s="12">
        <v>0.38395000000000001</v>
      </c>
      <c r="I3845" s="12">
        <v>1285.7036236460804</v>
      </c>
    </row>
    <row r="3846" spans="6:9" x14ac:dyDescent="0.3">
      <c r="F3846" s="2">
        <v>3841</v>
      </c>
      <c r="G3846" s="12">
        <f ca="1"/>
        <v>1286.4930413295806</v>
      </c>
      <c r="H3846" s="12">
        <v>0.38405</v>
      </c>
      <c r="I3846" s="12">
        <v>1285.714380921057</v>
      </c>
    </row>
    <row r="3847" spans="6:9" x14ac:dyDescent="0.3">
      <c r="F3847" s="2">
        <v>3842</v>
      </c>
      <c r="G3847" s="12">
        <f ca="1"/>
        <v>1286.5024221981382</v>
      </c>
      <c r="H3847" s="12">
        <v>0.38414999999999999</v>
      </c>
      <c r="I3847" s="12">
        <v>1285.7251376367608</v>
      </c>
    </row>
    <row r="3848" spans="6:9" x14ac:dyDescent="0.3">
      <c r="F3848" s="2">
        <v>3843</v>
      </c>
      <c r="G3848" s="12">
        <f ca="1"/>
        <v>1286.5055782629047</v>
      </c>
      <c r="H3848" s="12">
        <v>0.38424999999999998</v>
      </c>
      <c r="I3848" s="12">
        <v>1285.7358937939971</v>
      </c>
    </row>
    <row r="3849" spans="6:9" x14ac:dyDescent="0.3">
      <c r="F3849" s="2">
        <v>3844</v>
      </c>
      <c r="G3849" s="12">
        <f ca="1"/>
        <v>1286.5069111941152</v>
      </c>
      <c r="H3849" s="12">
        <v>0.38435000000000002</v>
      </c>
      <c r="I3849" s="12">
        <v>1285.7466493935708</v>
      </c>
    </row>
    <row r="3850" spans="6:9" x14ac:dyDescent="0.3">
      <c r="F3850" s="2">
        <v>3845</v>
      </c>
      <c r="G3850" s="12">
        <f ca="1"/>
        <v>1286.5118382433707</v>
      </c>
      <c r="H3850" s="12">
        <v>0.38445000000000001</v>
      </c>
      <c r="I3850" s="12">
        <v>1285.7574044362862</v>
      </c>
    </row>
    <row r="3851" spans="6:9" x14ac:dyDescent="0.3">
      <c r="F3851" s="2">
        <v>3846</v>
      </c>
      <c r="G3851" s="12">
        <f ca="1"/>
        <v>1286.51674403268</v>
      </c>
      <c r="H3851" s="12">
        <v>0.38455</v>
      </c>
      <c r="I3851" s="12">
        <v>1285.7681589229474</v>
      </c>
    </row>
    <row r="3852" spans="6:9" x14ac:dyDescent="0.3">
      <c r="F3852" s="2">
        <v>3847</v>
      </c>
      <c r="G3852" s="12">
        <f ca="1"/>
        <v>1286.5308225299837</v>
      </c>
      <c r="H3852" s="12">
        <v>0.38464999999999999</v>
      </c>
      <c r="I3852" s="12">
        <v>1285.7789128543582</v>
      </c>
    </row>
    <row r="3853" spans="6:9" x14ac:dyDescent="0.3">
      <c r="F3853" s="2">
        <v>3848</v>
      </c>
      <c r="G3853" s="12">
        <f ca="1"/>
        <v>1286.5321244449999</v>
      </c>
      <c r="H3853" s="12">
        <v>0.38474999999999998</v>
      </c>
      <c r="I3853" s="12">
        <v>1285.7896662313221</v>
      </c>
    </row>
    <row r="3854" spans="6:9" x14ac:dyDescent="0.3">
      <c r="F3854" s="2">
        <v>3849</v>
      </c>
      <c r="G3854" s="12">
        <f ca="1"/>
        <v>1286.5533064288252</v>
      </c>
      <c r="H3854" s="12">
        <v>0.38485000000000003</v>
      </c>
      <c r="I3854" s="12">
        <v>1285.8004190546424</v>
      </c>
    </row>
    <row r="3855" spans="6:9" x14ac:dyDescent="0.3">
      <c r="F3855" s="2">
        <v>3850</v>
      </c>
      <c r="G3855" s="12">
        <f ca="1"/>
        <v>1286.5539228231492</v>
      </c>
      <c r="H3855" s="12">
        <v>0.38495000000000001</v>
      </c>
      <c r="I3855" s="12">
        <v>1285.8111713251214</v>
      </c>
    </row>
    <row r="3856" spans="6:9" x14ac:dyDescent="0.3">
      <c r="F3856" s="2">
        <v>3851</v>
      </c>
      <c r="G3856" s="12">
        <f ca="1"/>
        <v>1286.5734212986654</v>
      </c>
      <c r="H3856" s="12">
        <v>0.38505</v>
      </c>
      <c r="I3856" s="12">
        <v>1285.821923043562</v>
      </c>
    </row>
    <row r="3857" spans="6:9" x14ac:dyDescent="0.3">
      <c r="F3857" s="2">
        <v>3852</v>
      </c>
      <c r="G3857" s="12">
        <f ca="1"/>
        <v>1286.5951615479582</v>
      </c>
      <c r="H3857" s="12">
        <v>0.38514999999999999</v>
      </c>
      <c r="I3857" s="12">
        <v>1285.8326742107663</v>
      </c>
    </row>
    <row r="3858" spans="6:9" x14ac:dyDescent="0.3">
      <c r="F3858" s="2">
        <v>3853</v>
      </c>
      <c r="G3858" s="12">
        <f ca="1"/>
        <v>1286.5999412619935</v>
      </c>
      <c r="H3858" s="12">
        <v>0.38524999999999998</v>
      </c>
      <c r="I3858" s="12">
        <v>1285.8434248275357</v>
      </c>
    </row>
    <row r="3859" spans="6:9" x14ac:dyDescent="0.3">
      <c r="F3859" s="2">
        <v>3854</v>
      </c>
      <c r="G3859" s="12">
        <f ca="1"/>
        <v>1286.6041774145151</v>
      </c>
      <c r="H3859" s="12">
        <v>0.38535000000000003</v>
      </c>
      <c r="I3859" s="12">
        <v>1285.8541748946723</v>
      </c>
    </row>
    <row r="3860" spans="6:9" x14ac:dyDescent="0.3">
      <c r="F3860" s="2">
        <v>3855</v>
      </c>
      <c r="G3860" s="12">
        <f ca="1"/>
        <v>1286.6196087444878</v>
      </c>
      <c r="H3860" s="12">
        <v>0.38545000000000001</v>
      </c>
      <c r="I3860" s="12">
        <v>1285.8649244129765</v>
      </c>
    </row>
    <row r="3861" spans="6:9" x14ac:dyDescent="0.3">
      <c r="F3861" s="2">
        <v>3856</v>
      </c>
      <c r="G3861" s="12">
        <f ca="1"/>
        <v>1286.6342545548498</v>
      </c>
      <c r="H3861" s="12">
        <v>0.38555</v>
      </c>
      <c r="I3861" s="12">
        <v>1285.8756733832493</v>
      </c>
    </row>
    <row r="3862" spans="6:9" x14ac:dyDescent="0.3">
      <c r="F3862" s="2">
        <v>3857</v>
      </c>
      <c r="G3862" s="12">
        <f ca="1"/>
        <v>1286.6538598310037</v>
      </c>
      <c r="H3862" s="12">
        <v>0.38564999999999999</v>
      </c>
      <c r="I3862" s="12">
        <v>1285.8864218062915</v>
      </c>
    </row>
    <row r="3863" spans="6:9" x14ac:dyDescent="0.3">
      <c r="F3863" s="2">
        <v>3858</v>
      </c>
      <c r="G3863" s="12">
        <f ca="1"/>
        <v>1286.663799937571</v>
      </c>
      <c r="H3863" s="12">
        <v>0.38574999999999998</v>
      </c>
      <c r="I3863" s="12">
        <v>1285.897169682903</v>
      </c>
    </row>
    <row r="3864" spans="6:9" x14ac:dyDescent="0.3">
      <c r="F3864" s="2">
        <v>3859</v>
      </c>
      <c r="G3864" s="12">
        <f ca="1"/>
        <v>1286.6684892861431</v>
      </c>
      <c r="H3864" s="12">
        <v>0.38585000000000003</v>
      </c>
      <c r="I3864" s="12">
        <v>1285.9079170138834</v>
      </c>
    </row>
    <row r="3865" spans="6:9" x14ac:dyDescent="0.3">
      <c r="F3865" s="2">
        <v>3860</v>
      </c>
      <c r="G3865" s="12">
        <f ca="1"/>
        <v>1286.6863286138587</v>
      </c>
      <c r="H3865" s="12">
        <v>0.38595000000000002</v>
      </c>
      <c r="I3865" s="12">
        <v>1285.9186638000328</v>
      </c>
    </row>
    <row r="3866" spans="6:9" x14ac:dyDescent="0.3">
      <c r="F3866" s="2">
        <v>3861</v>
      </c>
      <c r="G3866" s="12">
        <f ca="1"/>
        <v>1286.6883778794124</v>
      </c>
      <c r="H3866" s="12">
        <v>0.38605</v>
      </c>
      <c r="I3866" s="12">
        <v>1285.9294100421496</v>
      </c>
    </row>
    <row r="3867" spans="6:9" x14ac:dyDescent="0.3">
      <c r="F3867" s="2">
        <v>3862</v>
      </c>
      <c r="G3867" s="12">
        <f ca="1"/>
        <v>1286.6939796256838</v>
      </c>
      <c r="H3867" s="12">
        <v>0.38614999999999999</v>
      </c>
      <c r="I3867" s="12">
        <v>1285.9401557410331</v>
      </c>
    </row>
    <row r="3868" spans="6:9" x14ac:dyDescent="0.3">
      <c r="F3868" s="2">
        <v>3863</v>
      </c>
      <c r="G3868" s="12">
        <f ca="1"/>
        <v>1286.7292384949715</v>
      </c>
      <c r="H3868" s="12">
        <v>0.38624999999999998</v>
      </c>
      <c r="I3868" s="12">
        <v>1285.9509008974815</v>
      </c>
    </row>
    <row r="3869" spans="6:9" x14ac:dyDescent="0.3">
      <c r="F3869" s="2">
        <v>3864</v>
      </c>
      <c r="G3869" s="12">
        <f ca="1"/>
        <v>1286.7301694942266</v>
      </c>
      <c r="H3869" s="12">
        <v>0.38635000000000003</v>
      </c>
      <c r="I3869" s="12">
        <v>1285.9616455122932</v>
      </c>
    </row>
    <row r="3870" spans="6:9" x14ac:dyDescent="0.3">
      <c r="F3870" s="2">
        <v>3865</v>
      </c>
      <c r="G3870" s="12">
        <f ca="1"/>
        <v>1286.7328576867133</v>
      </c>
      <c r="H3870" s="12">
        <v>0.38645000000000002</v>
      </c>
      <c r="I3870" s="12">
        <v>1285.972389586266</v>
      </c>
    </row>
    <row r="3871" spans="6:9" x14ac:dyDescent="0.3">
      <c r="F3871" s="2">
        <v>3866</v>
      </c>
      <c r="G3871" s="12">
        <f ca="1"/>
        <v>1286.7336151356633</v>
      </c>
      <c r="H3871" s="12">
        <v>0.38655</v>
      </c>
      <c r="I3871" s="12">
        <v>1285.9831331201972</v>
      </c>
    </row>
    <row r="3872" spans="6:9" x14ac:dyDescent="0.3">
      <c r="F3872" s="2">
        <v>3867</v>
      </c>
      <c r="G3872" s="12">
        <f ca="1"/>
        <v>1286.7429302175183</v>
      </c>
      <c r="H3872" s="12">
        <v>0.38664999999999999</v>
      </c>
      <c r="I3872" s="12">
        <v>1285.9938761148842</v>
      </c>
    </row>
    <row r="3873" spans="6:9" x14ac:dyDescent="0.3">
      <c r="F3873" s="2">
        <v>3868</v>
      </c>
      <c r="G3873" s="12">
        <f ca="1"/>
        <v>1286.767474454281</v>
      </c>
      <c r="H3873" s="12">
        <v>0.38674999999999998</v>
      </c>
      <c r="I3873" s="12">
        <v>1286.004618571124</v>
      </c>
    </row>
    <row r="3874" spans="6:9" x14ac:dyDescent="0.3">
      <c r="F3874" s="2">
        <v>3869</v>
      </c>
      <c r="G3874" s="12">
        <f ca="1"/>
        <v>1286.7990060199609</v>
      </c>
      <c r="H3874" s="12">
        <v>0.38685000000000003</v>
      </c>
      <c r="I3874" s="12">
        <v>1286.0153604897127</v>
      </c>
    </row>
    <row r="3875" spans="6:9" x14ac:dyDescent="0.3">
      <c r="F3875" s="2">
        <v>3870</v>
      </c>
      <c r="G3875" s="12">
        <f ca="1"/>
        <v>1286.8025331756658</v>
      </c>
      <c r="H3875" s="12">
        <v>0.38695000000000002</v>
      </c>
      <c r="I3875" s="12">
        <v>1286.0261018714468</v>
      </c>
    </row>
    <row r="3876" spans="6:9" x14ac:dyDescent="0.3">
      <c r="F3876" s="2">
        <v>3871</v>
      </c>
      <c r="G3876" s="12">
        <f ca="1"/>
        <v>1286.8055723501834</v>
      </c>
      <c r="H3876" s="12">
        <v>0.38705000000000001</v>
      </c>
      <c r="I3876" s="12">
        <v>1286.036842717122</v>
      </c>
    </row>
    <row r="3877" spans="6:9" x14ac:dyDescent="0.3">
      <c r="F3877" s="2">
        <v>3872</v>
      </c>
      <c r="G3877" s="12">
        <f ca="1"/>
        <v>1286.8083339489613</v>
      </c>
      <c r="H3877" s="12">
        <v>0.38714999999999999</v>
      </c>
      <c r="I3877" s="12">
        <v>1286.0475830275341</v>
      </c>
    </row>
    <row r="3878" spans="6:9" x14ac:dyDescent="0.3">
      <c r="F3878" s="2">
        <v>3873</v>
      </c>
      <c r="G3878" s="12">
        <f ca="1"/>
        <v>1286.8090654548519</v>
      </c>
      <c r="H3878" s="12">
        <v>0.38724999999999998</v>
      </c>
      <c r="I3878" s="12">
        <v>1286.0583228034784</v>
      </c>
    </row>
    <row r="3879" spans="6:9" x14ac:dyDescent="0.3">
      <c r="F3879" s="2">
        <v>3874</v>
      </c>
      <c r="G3879" s="12">
        <f ca="1"/>
        <v>1286.8143087011988</v>
      </c>
      <c r="H3879" s="12">
        <v>0.38735000000000003</v>
      </c>
      <c r="I3879" s="12">
        <v>1286.0690620457494</v>
      </c>
    </row>
    <row r="3880" spans="6:9" x14ac:dyDescent="0.3">
      <c r="F3880" s="2">
        <v>3875</v>
      </c>
      <c r="G3880" s="12">
        <f ca="1"/>
        <v>1286.8191574916614</v>
      </c>
      <c r="H3880" s="12">
        <v>0.38745000000000002</v>
      </c>
      <c r="I3880" s="12">
        <v>1286.0798007551421</v>
      </c>
    </row>
    <row r="3881" spans="6:9" x14ac:dyDescent="0.3">
      <c r="F3881" s="2">
        <v>3876</v>
      </c>
      <c r="G3881" s="12">
        <f ca="1"/>
        <v>1286.8414416437308</v>
      </c>
      <c r="H3881" s="12">
        <v>0.38755000000000001</v>
      </c>
      <c r="I3881" s="12">
        <v>1286.0905389324507</v>
      </c>
    </row>
    <row r="3882" spans="6:9" x14ac:dyDescent="0.3">
      <c r="F3882" s="2">
        <v>3877</v>
      </c>
      <c r="G3882" s="12">
        <f ca="1"/>
        <v>1286.8417676306674</v>
      </c>
      <c r="H3882" s="12">
        <v>0.38764999999999999</v>
      </c>
      <c r="I3882" s="12">
        <v>1286.101276578469</v>
      </c>
    </row>
    <row r="3883" spans="6:9" x14ac:dyDescent="0.3">
      <c r="F3883" s="2">
        <v>3878</v>
      </c>
      <c r="G3883" s="12">
        <f ca="1"/>
        <v>1286.8521113470542</v>
      </c>
      <c r="H3883" s="12">
        <v>0.38774999999999998</v>
      </c>
      <c r="I3883" s="12">
        <v>1286.1120136939908</v>
      </c>
    </row>
    <row r="3884" spans="6:9" x14ac:dyDescent="0.3">
      <c r="F3884" s="2">
        <v>3879</v>
      </c>
      <c r="G3884" s="12">
        <f ca="1"/>
        <v>1286.8636550609529</v>
      </c>
      <c r="H3884" s="12">
        <v>0.38784999999999997</v>
      </c>
      <c r="I3884" s="12">
        <v>1286.1227502798092</v>
      </c>
    </row>
    <row r="3885" spans="6:9" x14ac:dyDescent="0.3">
      <c r="F3885" s="2">
        <v>3880</v>
      </c>
      <c r="G3885" s="12">
        <f ca="1"/>
        <v>1286.8699943219269</v>
      </c>
      <c r="H3885" s="12">
        <v>0.38795000000000002</v>
      </c>
      <c r="I3885" s="12">
        <v>1286.1334863367174</v>
      </c>
    </row>
    <row r="3886" spans="6:9" x14ac:dyDescent="0.3">
      <c r="F3886" s="2">
        <v>3881</v>
      </c>
      <c r="G3886" s="12">
        <f ca="1"/>
        <v>1286.8726710440972</v>
      </c>
      <c r="H3886" s="12">
        <v>0.38805000000000001</v>
      </c>
      <c r="I3886" s="12">
        <v>1286.1442218655079</v>
      </c>
    </row>
    <row r="3887" spans="6:9" x14ac:dyDescent="0.3">
      <c r="F3887" s="2">
        <v>3882</v>
      </c>
      <c r="G3887" s="12">
        <f ca="1"/>
        <v>1286.8889083607453</v>
      </c>
      <c r="H3887" s="12">
        <v>0.38815</v>
      </c>
      <c r="I3887" s="12">
        <v>1286.1549568669734</v>
      </c>
    </row>
    <row r="3888" spans="6:9" x14ac:dyDescent="0.3">
      <c r="F3888" s="2">
        <v>3883</v>
      </c>
      <c r="G3888" s="12">
        <f ca="1"/>
        <v>1286.889825425551</v>
      </c>
      <c r="H3888" s="12">
        <v>0.38824999999999998</v>
      </c>
      <c r="I3888" s="12">
        <v>1286.1656913419058</v>
      </c>
    </row>
    <row r="3889" spans="6:9" x14ac:dyDescent="0.3">
      <c r="F3889" s="2">
        <v>3884</v>
      </c>
      <c r="G3889" s="12">
        <f ca="1"/>
        <v>1286.9131602892896</v>
      </c>
      <c r="H3889" s="12">
        <v>0.38834999999999997</v>
      </c>
      <c r="I3889" s="12">
        <v>1286.1764252910966</v>
      </c>
    </row>
    <row r="3890" spans="6:9" x14ac:dyDescent="0.3">
      <c r="F3890" s="2">
        <v>3885</v>
      </c>
      <c r="G3890" s="12">
        <f ca="1"/>
        <v>1286.9196104917044</v>
      </c>
      <c r="H3890" s="12">
        <v>0.38845000000000002</v>
      </c>
      <c r="I3890" s="12">
        <v>1286.1871587153373</v>
      </c>
    </row>
    <row r="3891" spans="6:9" x14ac:dyDescent="0.3">
      <c r="F3891" s="2">
        <v>3886</v>
      </c>
      <c r="G3891" s="12">
        <f ca="1"/>
        <v>1286.9231592888502</v>
      </c>
      <c r="H3891" s="12">
        <v>0.38855000000000001</v>
      </c>
      <c r="I3891" s="12">
        <v>1286.1978916154192</v>
      </c>
    </row>
    <row r="3892" spans="6:9" x14ac:dyDescent="0.3">
      <c r="F3892" s="2">
        <v>3887</v>
      </c>
      <c r="G3892" s="12">
        <f ca="1"/>
        <v>1286.9785439058933</v>
      </c>
      <c r="H3892" s="12">
        <v>0.38865</v>
      </c>
      <c r="I3892" s="12">
        <v>1286.2086239921327</v>
      </c>
    </row>
    <row r="3893" spans="6:9" x14ac:dyDescent="0.3">
      <c r="F3893" s="2">
        <v>3888</v>
      </c>
      <c r="G3893" s="12">
        <f ca="1"/>
        <v>1286.997635019392</v>
      </c>
      <c r="H3893" s="12">
        <v>0.38874999999999998</v>
      </c>
      <c r="I3893" s="12">
        <v>1286.2193558462686</v>
      </c>
    </row>
    <row r="3894" spans="6:9" x14ac:dyDescent="0.3">
      <c r="F3894" s="2">
        <v>3889</v>
      </c>
      <c r="G3894" s="12">
        <f ca="1"/>
        <v>1287.0103485160082</v>
      </c>
      <c r="H3894" s="12">
        <v>0.38884999999999997</v>
      </c>
      <c r="I3894" s="12">
        <v>1286.2300871786172</v>
      </c>
    </row>
    <row r="3895" spans="6:9" x14ac:dyDescent="0.3">
      <c r="F3895" s="2">
        <v>3890</v>
      </c>
      <c r="G3895" s="12">
        <f ca="1"/>
        <v>1287.0150963907922</v>
      </c>
      <c r="H3895" s="12">
        <v>0.38895000000000002</v>
      </c>
      <c r="I3895" s="12">
        <v>1286.2408179899678</v>
      </c>
    </row>
    <row r="3896" spans="6:9" x14ac:dyDescent="0.3">
      <c r="F3896" s="2">
        <v>3891</v>
      </c>
      <c r="G3896" s="12">
        <f ca="1"/>
        <v>1287.0161519902392</v>
      </c>
      <c r="H3896" s="12">
        <v>0.38905000000000001</v>
      </c>
      <c r="I3896" s="12">
        <v>1286.2515482811102</v>
      </c>
    </row>
    <row r="3897" spans="6:9" x14ac:dyDescent="0.3">
      <c r="F3897" s="2">
        <v>3892</v>
      </c>
      <c r="G3897" s="12">
        <f ca="1"/>
        <v>1287.0189165399302</v>
      </c>
      <c r="H3897" s="12">
        <v>0.38915</v>
      </c>
      <c r="I3897" s="12">
        <v>1286.2622780528338</v>
      </c>
    </row>
    <row r="3898" spans="6:9" x14ac:dyDescent="0.3">
      <c r="F3898" s="2">
        <v>3893</v>
      </c>
      <c r="G3898" s="12">
        <f ca="1"/>
        <v>1287.0400847332608</v>
      </c>
      <c r="H3898" s="12">
        <v>0.38924999999999998</v>
      </c>
      <c r="I3898" s="12">
        <v>1286.273007305927</v>
      </c>
    </row>
    <row r="3899" spans="6:9" x14ac:dyDescent="0.3">
      <c r="F3899" s="2">
        <v>3894</v>
      </c>
      <c r="G3899" s="12">
        <f ca="1"/>
        <v>1287.0500133562903</v>
      </c>
      <c r="H3899" s="12">
        <v>0.38934999999999997</v>
      </c>
      <c r="I3899" s="12">
        <v>1286.2837360411788</v>
      </c>
    </row>
    <row r="3900" spans="6:9" x14ac:dyDescent="0.3">
      <c r="F3900" s="2">
        <v>3895</v>
      </c>
      <c r="G3900" s="12">
        <f ca="1"/>
        <v>1287.1052131717258</v>
      </c>
      <c r="H3900" s="12">
        <v>0.38945000000000002</v>
      </c>
      <c r="I3900" s="12">
        <v>1286.2944642593775</v>
      </c>
    </row>
    <row r="3901" spans="6:9" x14ac:dyDescent="0.3">
      <c r="F3901" s="2">
        <v>3896</v>
      </c>
      <c r="G3901" s="12">
        <f ca="1"/>
        <v>1287.1282826395684</v>
      </c>
      <c r="H3901" s="12">
        <v>0.38955000000000001</v>
      </c>
      <c r="I3901" s="12">
        <v>1286.3051919613108</v>
      </c>
    </row>
    <row r="3902" spans="6:9" x14ac:dyDescent="0.3">
      <c r="F3902" s="2">
        <v>3897</v>
      </c>
      <c r="G3902" s="12">
        <f ca="1"/>
        <v>1287.1357866614599</v>
      </c>
      <c r="H3902" s="12">
        <v>0.38965</v>
      </c>
      <c r="I3902" s="12">
        <v>1286.3159191477662</v>
      </c>
    </row>
    <row r="3903" spans="6:9" x14ac:dyDescent="0.3">
      <c r="F3903" s="2">
        <v>3898</v>
      </c>
      <c r="G3903" s="12">
        <f ca="1"/>
        <v>1287.136776632603</v>
      </c>
      <c r="H3903" s="12">
        <v>0.38974999999999999</v>
      </c>
      <c r="I3903" s="12">
        <v>1286.3266458195314</v>
      </c>
    </row>
    <row r="3904" spans="6:9" x14ac:dyDescent="0.3">
      <c r="F3904" s="2">
        <v>3899</v>
      </c>
      <c r="G3904" s="12">
        <f ca="1"/>
        <v>1287.1432992835375</v>
      </c>
      <c r="H3904" s="12">
        <v>0.38984999999999997</v>
      </c>
      <c r="I3904" s="12">
        <v>1286.3373719773933</v>
      </c>
    </row>
    <row r="3905" spans="6:9" x14ac:dyDescent="0.3">
      <c r="F3905" s="2">
        <v>3900</v>
      </c>
      <c r="G3905" s="12">
        <f ca="1"/>
        <v>1287.1454356481615</v>
      </c>
      <c r="H3905" s="12">
        <v>0.38995000000000002</v>
      </c>
      <c r="I3905" s="12">
        <v>1286.3480976221385</v>
      </c>
    </row>
    <row r="3906" spans="6:9" x14ac:dyDescent="0.3">
      <c r="F3906" s="2">
        <v>3901</v>
      </c>
      <c r="G3906" s="12">
        <f ca="1"/>
        <v>1287.1625246807137</v>
      </c>
      <c r="H3906" s="12">
        <v>0.39005000000000001</v>
      </c>
      <c r="I3906" s="12">
        <v>1286.3588227545538</v>
      </c>
    </row>
    <row r="3907" spans="6:9" x14ac:dyDescent="0.3">
      <c r="F3907" s="2">
        <v>3902</v>
      </c>
      <c r="G3907" s="12">
        <f ca="1"/>
        <v>1287.2299472212062</v>
      </c>
      <c r="H3907" s="12">
        <v>0.39015</v>
      </c>
      <c r="I3907" s="12">
        <v>1286.3695473754249</v>
      </c>
    </row>
    <row r="3908" spans="6:9" x14ac:dyDescent="0.3">
      <c r="F3908" s="2">
        <v>3903</v>
      </c>
      <c r="G3908" s="12">
        <f ca="1"/>
        <v>1287.2318930512404</v>
      </c>
      <c r="H3908" s="12">
        <v>0.39024999999999999</v>
      </c>
      <c r="I3908" s="12">
        <v>1286.3802714855376</v>
      </c>
    </row>
    <row r="3909" spans="6:9" x14ac:dyDescent="0.3">
      <c r="F3909" s="2">
        <v>3904</v>
      </c>
      <c r="G3909" s="12">
        <f ca="1"/>
        <v>1287.235781463349</v>
      </c>
      <c r="H3909" s="12">
        <v>0.39034999999999997</v>
      </c>
      <c r="I3909" s="12">
        <v>1286.3909950856773</v>
      </c>
    </row>
    <row r="3910" spans="6:9" x14ac:dyDescent="0.3">
      <c r="F3910" s="2">
        <v>3905</v>
      </c>
      <c r="G3910" s="12">
        <f ca="1"/>
        <v>1287.2421741517637</v>
      </c>
      <c r="H3910" s="12">
        <v>0.39045000000000002</v>
      </c>
      <c r="I3910" s="12">
        <v>1286.4017181766296</v>
      </c>
    </row>
    <row r="3911" spans="6:9" x14ac:dyDescent="0.3">
      <c r="F3911" s="2">
        <v>3906</v>
      </c>
      <c r="G3911" s="12">
        <f ca="1"/>
        <v>1287.2443434661311</v>
      </c>
      <c r="H3911" s="12">
        <v>0.39055000000000001</v>
      </c>
      <c r="I3911" s="12">
        <v>1286.4124407591792</v>
      </c>
    </row>
    <row r="3912" spans="6:9" x14ac:dyDescent="0.3">
      <c r="F3912" s="2">
        <v>3907</v>
      </c>
      <c r="G3912" s="12">
        <f ca="1"/>
        <v>1287.2588680493272</v>
      </c>
      <c r="H3912" s="12">
        <v>0.39065</v>
      </c>
      <c r="I3912" s="12">
        <v>1286.4231628341104</v>
      </c>
    </row>
    <row r="3913" spans="6:9" x14ac:dyDescent="0.3">
      <c r="F3913" s="2">
        <v>3908</v>
      </c>
      <c r="G3913" s="12">
        <f ca="1"/>
        <v>1287.2727823102282</v>
      </c>
      <c r="H3913" s="12">
        <v>0.39074999999999999</v>
      </c>
      <c r="I3913" s="12">
        <v>1286.4338844022075</v>
      </c>
    </row>
    <row r="3914" spans="6:9" x14ac:dyDescent="0.3">
      <c r="F3914" s="2">
        <v>3909</v>
      </c>
      <c r="G3914" s="12">
        <f ca="1"/>
        <v>1287.309170434816</v>
      </c>
      <c r="H3914" s="12">
        <v>0.39084999999999998</v>
      </c>
      <c r="I3914" s="12">
        <v>1286.4446054642547</v>
      </c>
    </row>
    <row r="3915" spans="6:9" x14ac:dyDescent="0.3">
      <c r="F3915" s="2">
        <v>3910</v>
      </c>
      <c r="G3915" s="12">
        <f ca="1"/>
        <v>1287.3096301337519</v>
      </c>
      <c r="H3915" s="12">
        <v>0.39095000000000002</v>
      </c>
      <c r="I3915" s="12">
        <v>1286.4553260210355</v>
      </c>
    </row>
    <row r="3916" spans="6:9" x14ac:dyDescent="0.3">
      <c r="F3916" s="2">
        <v>3911</v>
      </c>
      <c r="G3916" s="12">
        <f ca="1"/>
        <v>1287.3250581617806</v>
      </c>
      <c r="H3916" s="12">
        <v>0.39105000000000001</v>
      </c>
      <c r="I3916" s="12">
        <v>1286.4660460733332</v>
      </c>
    </row>
    <row r="3917" spans="6:9" x14ac:dyDescent="0.3">
      <c r="F3917" s="2">
        <v>3912</v>
      </c>
      <c r="G3917" s="12">
        <f ca="1"/>
        <v>1287.3742433642001</v>
      </c>
      <c r="H3917" s="12">
        <v>0.39115</v>
      </c>
      <c r="I3917" s="12">
        <v>1286.476765621931</v>
      </c>
    </row>
    <row r="3918" spans="6:9" x14ac:dyDescent="0.3">
      <c r="F3918" s="2">
        <v>3913</v>
      </c>
      <c r="G3918" s="12">
        <f ca="1"/>
        <v>1287.3936491967042</v>
      </c>
      <c r="H3918" s="12">
        <v>0.39124999999999999</v>
      </c>
      <c r="I3918" s="12">
        <v>1286.4874846676114</v>
      </c>
    </row>
    <row r="3919" spans="6:9" x14ac:dyDescent="0.3">
      <c r="F3919" s="2">
        <v>3914</v>
      </c>
      <c r="G3919" s="12">
        <f ca="1"/>
        <v>1287.395591804725</v>
      </c>
      <c r="H3919" s="12">
        <v>0.39134999999999998</v>
      </c>
      <c r="I3919" s="12">
        <v>1286.498203211157</v>
      </c>
    </row>
    <row r="3920" spans="6:9" x14ac:dyDescent="0.3">
      <c r="F3920" s="2">
        <v>3915</v>
      </c>
      <c r="G3920" s="12">
        <f ca="1"/>
        <v>1287.4130248667402</v>
      </c>
      <c r="H3920" s="12">
        <v>0.39145000000000002</v>
      </c>
      <c r="I3920" s="12">
        <v>1286.5089212533499</v>
      </c>
    </row>
    <row r="3921" spans="6:9" x14ac:dyDescent="0.3">
      <c r="F3921" s="2">
        <v>3916</v>
      </c>
      <c r="G3921" s="12">
        <f ca="1"/>
        <v>1287.4403529204901</v>
      </c>
      <c r="H3921" s="12">
        <v>0.39155000000000001</v>
      </c>
      <c r="I3921" s="12">
        <v>1286.5196387949718</v>
      </c>
    </row>
    <row r="3922" spans="6:9" x14ac:dyDescent="0.3">
      <c r="F3922" s="2">
        <v>3917</v>
      </c>
      <c r="G3922" s="12">
        <f ca="1"/>
        <v>1287.4511750337365</v>
      </c>
      <c r="H3922" s="12">
        <v>0.39165</v>
      </c>
      <c r="I3922" s="12">
        <v>1286.5303558368041</v>
      </c>
    </row>
    <row r="3923" spans="6:9" x14ac:dyDescent="0.3">
      <c r="F3923" s="2">
        <v>3918</v>
      </c>
      <c r="G3923" s="12">
        <f ca="1"/>
        <v>1287.4643988120688</v>
      </c>
      <c r="H3923" s="12">
        <v>0.39174999999999999</v>
      </c>
      <c r="I3923" s="12">
        <v>1286.5410723796285</v>
      </c>
    </row>
    <row r="3924" spans="6:9" x14ac:dyDescent="0.3">
      <c r="F3924" s="2">
        <v>3919</v>
      </c>
      <c r="G3924" s="12">
        <f ca="1"/>
        <v>1287.4661397609384</v>
      </c>
      <c r="H3924" s="12">
        <v>0.39184999999999998</v>
      </c>
      <c r="I3924" s="12">
        <v>1286.5517884242256</v>
      </c>
    </row>
    <row r="3925" spans="6:9" x14ac:dyDescent="0.3">
      <c r="F3925" s="2">
        <v>3920</v>
      </c>
      <c r="G3925" s="12">
        <f ca="1"/>
        <v>1287.4677885857914</v>
      </c>
      <c r="H3925" s="12">
        <v>0.39195000000000002</v>
      </c>
      <c r="I3925" s="12">
        <v>1286.5625039713759</v>
      </c>
    </row>
    <row r="3926" spans="6:9" x14ac:dyDescent="0.3">
      <c r="F3926" s="2">
        <v>3921</v>
      </c>
      <c r="G3926" s="12">
        <f ca="1"/>
        <v>1287.4805075268368</v>
      </c>
      <c r="H3926" s="12">
        <v>0.39205000000000001</v>
      </c>
      <c r="I3926" s="12">
        <v>1286.57321902186</v>
      </c>
    </row>
    <row r="3927" spans="6:9" x14ac:dyDescent="0.3">
      <c r="F3927" s="2">
        <v>3922</v>
      </c>
      <c r="G3927" s="12">
        <f ca="1"/>
        <v>1287.4838517853027</v>
      </c>
      <c r="H3927" s="12">
        <v>0.39215</v>
      </c>
      <c r="I3927" s="12">
        <v>1286.5839335764579</v>
      </c>
    </row>
    <row r="3928" spans="6:9" x14ac:dyDescent="0.3">
      <c r="F3928" s="2">
        <v>3923</v>
      </c>
      <c r="G3928" s="12">
        <f ca="1"/>
        <v>1287.4936023116325</v>
      </c>
      <c r="H3928" s="12">
        <v>0.39224999999999999</v>
      </c>
      <c r="I3928" s="12">
        <v>1286.5946476359491</v>
      </c>
    </row>
    <row r="3929" spans="6:9" x14ac:dyDescent="0.3">
      <c r="F3929" s="2">
        <v>3924</v>
      </c>
      <c r="G3929" s="12">
        <f ca="1"/>
        <v>1287.5053783315323</v>
      </c>
      <c r="H3929" s="12">
        <v>0.39234999999999998</v>
      </c>
      <c r="I3929" s="12">
        <v>1286.6053612011131</v>
      </c>
    </row>
    <row r="3930" spans="6:9" x14ac:dyDescent="0.3">
      <c r="F3930" s="2">
        <v>3925</v>
      </c>
      <c r="G3930" s="12">
        <f ca="1"/>
        <v>1287.5092611203368</v>
      </c>
      <c r="H3930" s="12">
        <v>0.39245000000000002</v>
      </c>
      <c r="I3930" s="12">
        <v>1286.6160742727291</v>
      </c>
    </row>
    <row r="3931" spans="6:9" x14ac:dyDescent="0.3">
      <c r="F3931" s="2">
        <v>3926</v>
      </c>
      <c r="G3931" s="12">
        <f ca="1"/>
        <v>1287.516656934516</v>
      </c>
      <c r="H3931" s="12">
        <v>0.39255000000000001</v>
      </c>
      <c r="I3931" s="12">
        <v>1286.6267868515756</v>
      </c>
    </row>
    <row r="3932" spans="6:9" x14ac:dyDescent="0.3">
      <c r="F3932" s="2">
        <v>3927</v>
      </c>
      <c r="G3932" s="12">
        <f ca="1"/>
        <v>1287.5203002379169</v>
      </c>
      <c r="H3932" s="12">
        <v>0.39265</v>
      </c>
      <c r="I3932" s="12">
        <v>1286.6374989384317</v>
      </c>
    </row>
    <row r="3933" spans="6:9" x14ac:dyDescent="0.3">
      <c r="F3933" s="2">
        <v>3928</v>
      </c>
      <c r="G3933" s="12">
        <f ca="1"/>
        <v>1287.5306661438822</v>
      </c>
      <c r="H3933" s="12">
        <v>0.39274999999999999</v>
      </c>
      <c r="I3933" s="12">
        <v>1286.6482105340754</v>
      </c>
    </row>
    <row r="3934" spans="6:9" x14ac:dyDescent="0.3">
      <c r="F3934" s="2">
        <v>3929</v>
      </c>
      <c r="G3934" s="12">
        <f ca="1"/>
        <v>1287.5354068954139</v>
      </c>
      <c r="H3934" s="12">
        <v>0.39284999999999998</v>
      </c>
      <c r="I3934" s="12">
        <v>1286.6589216392845</v>
      </c>
    </row>
    <row r="3935" spans="6:9" x14ac:dyDescent="0.3">
      <c r="F3935" s="2">
        <v>3930</v>
      </c>
      <c r="G3935" s="12">
        <f ca="1"/>
        <v>1287.5442897700748</v>
      </c>
      <c r="H3935" s="12">
        <v>0.39295000000000002</v>
      </c>
      <c r="I3935" s="12">
        <v>1286.6696322548364</v>
      </c>
    </row>
    <row r="3936" spans="6:9" x14ac:dyDescent="0.3">
      <c r="F3936" s="2">
        <v>3931</v>
      </c>
      <c r="G3936" s="12">
        <f ca="1"/>
        <v>1287.563711199309</v>
      </c>
      <c r="H3936" s="12">
        <v>0.39305000000000001</v>
      </c>
      <c r="I3936" s="12">
        <v>1286.680342381509</v>
      </c>
    </row>
    <row r="3937" spans="6:9" x14ac:dyDescent="0.3">
      <c r="F3937" s="2">
        <v>3932</v>
      </c>
      <c r="G3937" s="12">
        <f ca="1"/>
        <v>1287.5645385816097</v>
      </c>
      <c r="H3937" s="12">
        <v>0.39315</v>
      </c>
      <c r="I3937" s="12">
        <v>1286.6910520200793</v>
      </c>
    </row>
    <row r="3938" spans="6:9" x14ac:dyDescent="0.3">
      <c r="F3938" s="2">
        <v>3933</v>
      </c>
      <c r="G3938" s="12">
        <f ca="1"/>
        <v>1287.5651654242311</v>
      </c>
      <c r="H3938" s="12">
        <v>0.39324999999999999</v>
      </c>
      <c r="I3938" s="12">
        <v>1286.7017611713236</v>
      </c>
    </row>
    <row r="3939" spans="6:9" x14ac:dyDescent="0.3">
      <c r="F3939" s="2">
        <v>3934</v>
      </c>
      <c r="G3939" s="12">
        <f ca="1"/>
        <v>1287.5744974631718</v>
      </c>
      <c r="H3939" s="12">
        <v>0.39334999999999998</v>
      </c>
      <c r="I3939" s="12">
        <v>1286.7124698360185</v>
      </c>
    </row>
    <row r="3940" spans="6:9" x14ac:dyDescent="0.3">
      <c r="F3940" s="2">
        <v>3935</v>
      </c>
      <c r="G3940" s="12">
        <f ca="1"/>
        <v>1287.5788106036252</v>
      </c>
      <c r="H3940" s="12">
        <v>0.39345000000000002</v>
      </c>
      <c r="I3940" s="12">
        <v>1286.7231780149405</v>
      </c>
    </row>
    <row r="3941" spans="6:9" x14ac:dyDescent="0.3">
      <c r="F3941" s="2">
        <v>3936</v>
      </c>
      <c r="G3941" s="12">
        <f ca="1"/>
        <v>1287.5911633226563</v>
      </c>
      <c r="H3941" s="12">
        <v>0.39355000000000001</v>
      </c>
      <c r="I3941" s="12">
        <v>1286.7338857088653</v>
      </c>
    </row>
    <row r="3942" spans="6:9" x14ac:dyDescent="0.3">
      <c r="F3942" s="2">
        <v>3937</v>
      </c>
      <c r="G3942" s="12">
        <f ca="1"/>
        <v>1287.6042586666176</v>
      </c>
      <c r="H3942" s="12">
        <v>0.39365</v>
      </c>
      <c r="I3942" s="12">
        <v>1286.7445929185683</v>
      </c>
    </row>
    <row r="3943" spans="6:9" x14ac:dyDescent="0.3">
      <c r="F3943" s="2">
        <v>3938</v>
      </c>
      <c r="G3943" s="12">
        <f ca="1"/>
        <v>1287.6120796270666</v>
      </c>
      <c r="H3943" s="12">
        <v>0.39374999999999999</v>
      </c>
      <c r="I3943" s="12">
        <v>1286.7552996448248</v>
      </c>
    </row>
    <row r="3944" spans="6:9" x14ac:dyDescent="0.3">
      <c r="F3944" s="2">
        <v>3939</v>
      </c>
      <c r="G3944" s="12">
        <f ca="1"/>
        <v>1287.6142955348773</v>
      </c>
      <c r="H3944" s="12">
        <v>0.39384999999999998</v>
      </c>
      <c r="I3944" s="12">
        <v>1286.7660058884101</v>
      </c>
    </row>
    <row r="3945" spans="6:9" x14ac:dyDescent="0.3">
      <c r="F3945" s="2">
        <v>3940</v>
      </c>
      <c r="G3945" s="12">
        <f ca="1"/>
        <v>1287.6352844136359</v>
      </c>
      <c r="H3945" s="12">
        <v>0.39395000000000002</v>
      </c>
      <c r="I3945" s="12">
        <v>1286.7767116500986</v>
      </c>
    </row>
    <row r="3946" spans="6:9" x14ac:dyDescent="0.3">
      <c r="F3946" s="2">
        <v>3941</v>
      </c>
      <c r="G3946" s="12">
        <f ca="1"/>
        <v>1287.6362578910052</v>
      </c>
      <c r="H3946" s="12">
        <v>0.39405000000000001</v>
      </c>
      <c r="I3946" s="12">
        <v>1286.7874169306649</v>
      </c>
    </row>
    <row r="3947" spans="6:9" x14ac:dyDescent="0.3">
      <c r="F3947" s="2">
        <v>3942</v>
      </c>
      <c r="G3947" s="12">
        <f ca="1"/>
        <v>1287.6462609437856</v>
      </c>
      <c r="H3947" s="12">
        <v>0.39415</v>
      </c>
      <c r="I3947" s="12">
        <v>1286.7981217308829</v>
      </c>
    </row>
    <row r="3948" spans="6:9" x14ac:dyDescent="0.3">
      <c r="F3948" s="2">
        <v>3943</v>
      </c>
      <c r="G3948" s="12">
        <f ca="1"/>
        <v>1287.6502498414138</v>
      </c>
      <c r="H3948" s="12">
        <v>0.39424999999999999</v>
      </c>
      <c r="I3948" s="12">
        <v>1286.8088260515269</v>
      </c>
    </row>
    <row r="3949" spans="6:9" x14ac:dyDescent="0.3">
      <c r="F3949" s="2">
        <v>3944</v>
      </c>
      <c r="G3949" s="12">
        <f ca="1"/>
        <v>1287.6517232427429</v>
      </c>
      <c r="H3949" s="12">
        <v>0.39434999999999998</v>
      </c>
      <c r="I3949" s="12">
        <v>1286.8195298933699</v>
      </c>
    </row>
    <row r="3950" spans="6:9" x14ac:dyDescent="0.3">
      <c r="F3950" s="2">
        <v>3945</v>
      </c>
      <c r="G3950" s="12">
        <f ca="1"/>
        <v>1287.6601263892067</v>
      </c>
      <c r="H3950" s="12">
        <v>0.39445000000000002</v>
      </c>
      <c r="I3950" s="12">
        <v>1286.8302332571855</v>
      </c>
    </row>
    <row r="3951" spans="6:9" x14ac:dyDescent="0.3">
      <c r="F3951" s="2">
        <v>3946</v>
      </c>
      <c r="G3951" s="12">
        <f ca="1"/>
        <v>1287.6624986326042</v>
      </c>
      <c r="H3951" s="12">
        <v>0.39455000000000001</v>
      </c>
      <c r="I3951" s="12">
        <v>1286.8409361437464</v>
      </c>
    </row>
    <row r="3952" spans="6:9" x14ac:dyDescent="0.3">
      <c r="F3952" s="2">
        <v>3947</v>
      </c>
      <c r="G3952" s="12">
        <f ca="1"/>
        <v>1287.6675265915765</v>
      </c>
      <c r="H3952" s="12">
        <v>0.39465</v>
      </c>
      <c r="I3952" s="12">
        <v>1286.8516385538255</v>
      </c>
    </row>
    <row r="3953" spans="6:9" x14ac:dyDescent="0.3">
      <c r="F3953" s="2">
        <v>3948</v>
      </c>
      <c r="G3953" s="12">
        <f ca="1"/>
        <v>1287.6696447665506</v>
      </c>
      <c r="H3953" s="12">
        <v>0.39474999999999999</v>
      </c>
      <c r="I3953" s="12">
        <v>1286.8623404881951</v>
      </c>
    </row>
    <row r="3954" spans="6:9" x14ac:dyDescent="0.3">
      <c r="F3954" s="2">
        <v>3949</v>
      </c>
      <c r="G3954" s="12">
        <f ca="1"/>
        <v>1287.7016461857979</v>
      </c>
      <c r="H3954" s="12">
        <v>0.39484999999999998</v>
      </c>
      <c r="I3954" s="12">
        <v>1286.8730419476274</v>
      </c>
    </row>
    <row r="3955" spans="6:9" x14ac:dyDescent="0.3">
      <c r="F3955" s="2">
        <v>3950</v>
      </c>
      <c r="G3955" s="12">
        <f ca="1"/>
        <v>1287.7019209168927</v>
      </c>
      <c r="H3955" s="12">
        <v>0.39495000000000002</v>
      </c>
      <c r="I3955" s="12">
        <v>1286.8837429328942</v>
      </c>
    </row>
    <row r="3956" spans="6:9" x14ac:dyDescent="0.3">
      <c r="F3956" s="2">
        <v>3951</v>
      </c>
      <c r="G3956" s="12">
        <f ca="1"/>
        <v>1287.7022170677114</v>
      </c>
      <c r="H3956" s="12">
        <v>0.39505000000000001</v>
      </c>
      <c r="I3956" s="12">
        <v>1286.8944434447669</v>
      </c>
    </row>
    <row r="3957" spans="6:9" x14ac:dyDescent="0.3">
      <c r="F3957" s="2">
        <v>3952</v>
      </c>
      <c r="G3957" s="12">
        <f ca="1"/>
        <v>1287.7131551139864</v>
      </c>
      <c r="H3957" s="12">
        <v>0.39515</v>
      </c>
      <c r="I3957" s="12">
        <v>1286.9051434840169</v>
      </c>
    </row>
    <row r="3958" spans="6:9" x14ac:dyDescent="0.3">
      <c r="F3958" s="2">
        <v>3953</v>
      </c>
      <c r="G3958" s="12">
        <f ca="1"/>
        <v>1287.7170524672611</v>
      </c>
      <c r="H3958" s="12">
        <v>0.39524999999999999</v>
      </c>
      <c r="I3958" s="12">
        <v>1286.9158430514149</v>
      </c>
    </row>
    <row r="3959" spans="6:9" x14ac:dyDescent="0.3">
      <c r="F3959" s="2">
        <v>3954</v>
      </c>
      <c r="G3959" s="12">
        <f ca="1"/>
        <v>1287.7182641380734</v>
      </c>
      <c r="H3959" s="12">
        <v>0.39534999999999998</v>
      </c>
      <c r="I3959" s="12">
        <v>1286.9265421477321</v>
      </c>
    </row>
    <row r="3960" spans="6:9" x14ac:dyDescent="0.3">
      <c r="F3960" s="2">
        <v>3955</v>
      </c>
      <c r="G3960" s="12">
        <f ca="1"/>
        <v>1287.7228082762092</v>
      </c>
      <c r="H3960" s="12">
        <v>0.39545000000000002</v>
      </c>
      <c r="I3960" s="12">
        <v>1286.9372407737383</v>
      </c>
    </row>
    <row r="3961" spans="6:9" x14ac:dyDescent="0.3">
      <c r="F3961" s="2">
        <v>3956</v>
      </c>
      <c r="G3961" s="12">
        <f ca="1"/>
        <v>1287.7232827642129</v>
      </c>
      <c r="H3961" s="12">
        <v>0.39555000000000001</v>
      </c>
      <c r="I3961" s="12">
        <v>1286.9479389302037</v>
      </c>
    </row>
    <row r="3962" spans="6:9" x14ac:dyDescent="0.3">
      <c r="F3962" s="2">
        <v>3957</v>
      </c>
      <c r="G3962" s="12">
        <f ca="1"/>
        <v>1287.7256385806456</v>
      </c>
      <c r="H3962" s="12">
        <v>0.39565</v>
      </c>
      <c r="I3962" s="12">
        <v>1286.9586366178985</v>
      </c>
    </row>
    <row r="3963" spans="6:9" x14ac:dyDescent="0.3">
      <c r="F3963" s="2">
        <v>3958</v>
      </c>
      <c r="G3963" s="12">
        <f ca="1"/>
        <v>1287.7361285198895</v>
      </c>
      <c r="H3963" s="12">
        <v>0.39574999999999999</v>
      </c>
      <c r="I3963" s="12">
        <v>1286.9693338375919</v>
      </c>
    </row>
    <row r="3964" spans="6:9" x14ac:dyDescent="0.3">
      <c r="F3964" s="2">
        <v>3959</v>
      </c>
      <c r="G3964" s="12">
        <f ca="1"/>
        <v>1287.7447825917377</v>
      </c>
      <c r="H3964" s="12">
        <v>0.39584999999999998</v>
      </c>
      <c r="I3964" s="12">
        <v>1286.9800305900535</v>
      </c>
    </row>
    <row r="3965" spans="6:9" x14ac:dyDescent="0.3">
      <c r="F3965" s="2">
        <v>3960</v>
      </c>
      <c r="G3965" s="12">
        <f ca="1"/>
        <v>1287.7495173725538</v>
      </c>
      <c r="H3965" s="12">
        <v>0.39595000000000002</v>
      </c>
      <c r="I3965" s="12">
        <v>1286.9907268760517</v>
      </c>
    </row>
    <row r="3966" spans="6:9" x14ac:dyDescent="0.3">
      <c r="F3966" s="2">
        <v>3961</v>
      </c>
      <c r="G3966" s="12">
        <f ca="1"/>
        <v>1287.773459087809</v>
      </c>
      <c r="H3966" s="12">
        <v>0.39605000000000001</v>
      </c>
      <c r="I3966" s="12">
        <v>1287.0014226963558</v>
      </c>
    </row>
    <row r="3967" spans="6:9" x14ac:dyDescent="0.3">
      <c r="F3967" s="2">
        <v>3962</v>
      </c>
      <c r="G3967" s="12">
        <f ca="1"/>
        <v>1287.7888424750943</v>
      </c>
      <c r="H3967" s="12">
        <v>0.39615</v>
      </c>
      <c r="I3967" s="12">
        <v>1287.0121180517338</v>
      </c>
    </row>
    <row r="3968" spans="6:9" x14ac:dyDescent="0.3">
      <c r="F3968" s="2">
        <v>3963</v>
      </c>
      <c r="G3968" s="12">
        <f ca="1"/>
        <v>1287.7995859580649</v>
      </c>
      <c r="H3968" s="12">
        <v>0.39624999999999999</v>
      </c>
      <c r="I3968" s="12">
        <v>1287.022812942954</v>
      </c>
    </row>
    <row r="3969" spans="6:9" x14ac:dyDescent="0.3">
      <c r="F3969" s="2">
        <v>3964</v>
      </c>
      <c r="G3969" s="12">
        <f ca="1"/>
        <v>1287.8026604256256</v>
      </c>
      <c r="H3969" s="12">
        <v>0.39634999999999998</v>
      </c>
      <c r="I3969" s="12">
        <v>1287.0335073707843</v>
      </c>
    </row>
    <row r="3970" spans="6:9" x14ac:dyDescent="0.3">
      <c r="F3970" s="2">
        <v>3965</v>
      </c>
      <c r="G3970" s="12">
        <f ca="1"/>
        <v>1287.8566265267691</v>
      </c>
      <c r="H3970" s="12">
        <v>0.39645000000000002</v>
      </c>
      <c r="I3970" s="12">
        <v>1287.0442013359921</v>
      </c>
    </row>
    <row r="3971" spans="6:9" x14ac:dyDescent="0.3">
      <c r="F3971" s="2">
        <v>3966</v>
      </c>
      <c r="G3971" s="12">
        <f ca="1"/>
        <v>1287.8805488098244</v>
      </c>
      <c r="H3971" s="12">
        <v>0.39655000000000001</v>
      </c>
      <c r="I3971" s="12">
        <v>1287.0548948393448</v>
      </c>
    </row>
    <row r="3972" spans="6:9" x14ac:dyDescent="0.3">
      <c r="F3972" s="2">
        <v>3967</v>
      </c>
      <c r="G3972" s="12">
        <f ca="1"/>
        <v>1287.886843510521</v>
      </c>
      <c r="H3972" s="12">
        <v>0.39665</v>
      </c>
      <c r="I3972" s="12">
        <v>1287.0655878816092</v>
      </c>
    </row>
    <row r="3973" spans="6:9" x14ac:dyDescent="0.3">
      <c r="F3973" s="2">
        <v>3968</v>
      </c>
      <c r="G3973" s="12">
        <f ca="1"/>
        <v>1287.8955940056246</v>
      </c>
      <c r="H3973" s="12">
        <v>0.39674999999999999</v>
      </c>
      <c r="I3973" s="12">
        <v>1287.0762804635524</v>
      </c>
    </row>
    <row r="3974" spans="6:9" x14ac:dyDescent="0.3">
      <c r="F3974" s="2">
        <v>3969</v>
      </c>
      <c r="G3974" s="12">
        <f ca="1"/>
        <v>1287.9376216085675</v>
      </c>
      <c r="H3974" s="12">
        <v>0.39684999999999998</v>
      </c>
      <c r="I3974" s="12">
        <v>1287.0869725859409</v>
      </c>
    </row>
    <row r="3975" spans="6:9" x14ac:dyDescent="0.3">
      <c r="F3975" s="2">
        <v>3970</v>
      </c>
      <c r="G3975" s="12">
        <f ca="1"/>
        <v>1287.9439614067376</v>
      </c>
      <c r="H3975" s="12">
        <v>0.39695000000000003</v>
      </c>
      <c r="I3975" s="12">
        <v>1287.0976642495402</v>
      </c>
    </row>
    <row r="3976" spans="6:9" x14ac:dyDescent="0.3">
      <c r="F3976" s="2">
        <v>3971</v>
      </c>
      <c r="G3976" s="12">
        <f ca="1"/>
        <v>1287.9507354193756</v>
      </c>
      <c r="H3976" s="12">
        <v>0.39705000000000001</v>
      </c>
      <c r="I3976" s="12">
        <v>1287.1083554551169</v>
      </c>
    </row>
    <row r="3977" spans="6:9" x14ac:dyDescent="0.3">
      <c r="F3977" s="2">
        <v>3972</v>
      </c>
      <c r="G3977" s="12">
        <f ca="1"/>
        <v>1287.9527691811923</v>
      </c>
      <c r="H3977" s="12">
        <v>0.39715</v>
      </c>
      <c r="I3977" s="12">
        <v>1287.1190462034365</v>
      </c>
    </row>
    <row r="3978" spans="6:9" x14ac:dyDescent="0.3">
      <c r="F3978" s="2">
        <v>3973</v>
      </c>
      <c r="G3978" s="12">
        <f ca="1"/>
        <v>1287.9555173971114</v>
      </c>
      <c r="H3978" s="12">
        <v>0.39724999999999999</v>
      </c>
      <c r="I3978" s="12">
        <v>1287.1297364952641</v>
      </c>
    </row>
    <row r="3979" spans="6:9" x14ac:dyDescent="0.3">
      <c r="F3979" s="2">
        <v>3974</v>
      </c>
      <c r="G3979" s="12">
        <f ca="1"/>
        <v>1287.963260224456</v>
      </c>
      <c r="H3979" s="12">
        <v>0.39734999999999998</v>
      </c>
      <c r="I3979" s="12">
        <v>1287.1404263313648</v>
      </c>
    </row>
    <row r="3980" spans="6:9" x14ac:dyDescent="0.3">
      <c r="F3980" s="2">
        <v>3975</v>
      </c>
      <c r="G3980" s="12">
        <f ca="1"/>
        <v>1287.9691572160227</v>
      </c>
      <c r="H3980" s="12">
        <v>0.39745000000000003</v>
      </c>
      <c r="I3980" s="12">
        <v>1287.1511157125035</v>
      </c>
    </row>
    <row r="3981" spans="6:9" x14ac:dyDescent="0.3">
      <c r="F3981" s="2">
        <v>3976</v>
      </c>
      <c r="G3981" s="12">
        <f ca="1"/>
        <v>1287.982051536902</v>
      </c>
      <c r="H3981" s="12">
        <v>0.39755000000000001</v>
      </c>
      <c r="I3981" s="12">
        <v>1287.1618046394447</v>
      </c>
    </row>
    <row r="3982" spans="6:9" x14ac:dyDescent="0.3">
      <c r="F3982" s="2">
        <v>3977</v>
      </c>
      <c r="G3982" s="12">
        <f ca="1"/>
        <v>1287.9942681076591</v>
      </c>
      <c r="H3982" s="12">
        <v>0.39765</v>
      </c>
      <c r="I3982" s="12">
        <v>1287.1724931129525</v>
      </c>
    </row>
    <row r="3983" spans="6:9" x14ac:dyDescent="0.3">
      <c r="F3983" s="2">
        <v>3978</v>
      </c>
      <c r="G3983" s="12">
        <f ca="1"/>
        <v>1288.0012682954471</v>
      </c>
      <c r="H3983" s="12">
        <v>0.39774999999999999</v>
      </c>
      <c r="I3983" s="12">
        <v>1287.1831811337911</v>
      </c>
    </row>
    <row r="3984" spans="6:9" x14ac:dyDescent="0.3">
      <c r="F3984" s="2">
        <v>3979</v>
      </c>
      <c r="G3984" s="12">
        <f ca="1"/>
        <v>1288.0032730058265</v>
      </c>
      <c r="H3984" s="12">
        <v>0.39784999999999998</v>
      </c>
      <c r="I3984" s="12">
        <v>1287.1938687027241</v>
      </c>
    </row>
    <row r="3985" spans="6:9" x14ac:dyDescent="0.3">
      <c r="F3985" s="2">
        <v>3980</v>
      </c>
      <c r="G3985" s="12">
        <f ca="1"/>
        <v>1288.0091895457338</v>
      </c>
      <c r="H3985" s="12">
        <v>0.39795000000000003</v>
      </c>
      <c r="I3985" s="12">
        <v>1287.204555820515</v>
      </c>
    </row>
    <row r="3986" spans="6:9" x14ac:dyDescent="0.3">
      <c r="F3986" s="2">
        <v>3981</v>
      </c>
      <c r="G3986" s="12">
        <f ca="1"/>
        <v>1288.013204668986</v>
      </c>
      <c r="H3986" s="12">
        <v>0.39805000000000001</v>
      </c>
      <c r="I3986" s="12">
        <v>1287.2152424879268</v>
      </c>
    </row>
    <row r="3987" spans="6:9" x14ac:dyDescent="0.3">
      <c r="F3987" s="2">
        <v>3982</v>
      </c>
      <c r="G3987" s="12">
        <f ca="1"/>
        <v>1288.0271235513906</v>
      </c>
      <c r="H3987" s="12">
        <v>0.39815</v>
      </c>
      <c r="I3987" s="12">
        <v>1287.2259287057223</v>
      </c>
    </row>
    <row r="3988" spans="6:9" x14ac:dyDescent="0.3">
      <c r="F3988" s="2">
        <v>3983</v>
      </c>
      <c r="G3988" s="12">
        <f ca="1"/>
        <v>1288.0429394192201</v>
      </c>
      <c r="H3988" s="12">
        <v>0.39824999999999999</v>
      </c>
      <c r="I3988" s="12">
        <v>1287.2366144746643</v>
      </c>
    </row>
    <row r="3989" spans="6:9" x14ac:dyDescent="0.3">
      <c r="F3989" s="2">
        <v>3984</v>
      </c>
      <c r="G3989" s="12">
        <f ca="1"/>
        <v>1288.0452771403102</v>
      </c>
      <c r="H3989" s="12">
        <v>0.39834999999999998</v>
      </c>
      <c r="I3989" s="12">
        <v>1287.2472997955151</v>
      </c>
    </row>
    <row r="3990" spans="6:9" x14ac:dyDescent="0.3">
      <c r="F3990" s="2">
        <v>3985</v>
      </c>
      <c r="G3990" s="12">
        <f ca="1"/>
        <v>1288.0465754849304</v>
      </c>
      <c r="H3990" s="12">
        <v>0.39845000000000003</v>
      </c>
      <c r="I3990" s="12">
        <v>1287.2579846690367</v>
      </c>
    </row>
    <row r="3991" spans="6:9" x14ac:dyDescent="0.3">
      <c r="F3991" s="2">
        <v>3986</v>
      </c>
      <c r="G3991" s="12">
        <f ca="1"/>
        <v>1288.0479845812313</v>
      </c>
      <c r="H3991" s="12">
        <v>0.39855000000000002</v>
      </c>
      <c r="I3991" s="12">
        <v>1287.2686690959908</v>
      </c>
    </row>
    <row r="3992" spans="6:9" x14ac:dyDescent="0.3">
      <c r="F3992" s="2">
        <v>3987</v>
      </c>
      <c r="G3992" s="12">
        <f ca="1"/>
        <v>1288.0578339657291</v>
      </c>
      <c r="H3992" s="12">
        <v>0.39865</v>
      </c>
      <c r="I3992" s="12">
        <v>1287.2793530771391</v>
      </c>
    </row>
    <row r="3993" spans="6:9" x14ac:dyDescent="0.3">
      <c r="F3993" s="2">
        <v>3988</v>
      </c>
      <c r="G3993" s="12">
        <f ca="1"/>
        <v>1288.0777598097334</v>
      </c>
      <c r="H3993" s="12">
        <v>0.39874999999999999</v>
      </c>
      <c r="I3993" s="12">
        <v>1287.290036613243</v>
      </c>
    </row>
    <row r="3994" spans="6:9" x14ac:dyDescent="0.3">
      <c r="F3994" s="2">
        <v>3989</v>
      </c>
      <c r="G3994" s="12">
        <f ca="1"/>
        <v>1288.0895582470403</v>
      </c>
      <c r="H3994" s="12">
        <v>0.39884999999999998</v>
      </c>
      <c r="I3994" s="12">
        <v>1287.3007197050631</v>
      </c>
    </row>
    <row r="3995" spans="6:9" x14ac:dyDescent="0.3">
      <c r="F3995" s="2">
        <v>3990</v>
      </c>
      <c r="G3995" s="12">
        <f ca="1"/>
        <v>1288.0956396594486</v>
      </c>
      <c r="H3995" s="12">
        <v>0.39895000000000003</v>
      </c>
      <c r="I3995" s="12">
        <v>1287.3114023533601</v>
      </c>
    </row>
    <row r="3996" spans="6:9" x14ac:dyDescent="0.3">
      <c r="F3996" s="2">
        <v>3991</v>
      </c>
      <c r="G3996" s="12">
        <f ca="1"/>
        <v>1288.1042576905897</v>
      </c>
      <c r="H3996" s="12">
        <v>0.39905000000000002</v>
      </c>
      <c r="I3996" s="12">
        <v>1287.3220845588949</v>
      </c>
    </row>
    <row r="3997" spans="6:9" x14ac:dyDescent="0.3">
      <c r="F3997" s="2">
        <v>3992</v>
      </c>
      <c r="G3997" s="12">
        <f ca="1"/>
        <v>1288.1141677366693</v>
      </c>
      <c r="H3997" s="12">
        <v>0.39915</v>
      </c>
      <c r="I3997" s="12">
        <v>1287.332766322427</v>
      </c>
    </row>
    <row r="3998" spans="6:9" x14ac:dyDescent="0.3">
      <c r="F3998" s="2">
        <v>3993</v>
      </c>
      <c r="G3998" s="12">
        <f ca="1"/>
        <v>1288.1153525603499</v>
      </c>
      <c r="H3998" s="12">
        <v>0.39924999999999999</v>
      </c>
      <c r="I3998" s="12">
        <v>1287.3434476447169</v>
      </c>
    </row>
    <row r="3999" spans="6:9" x14ac:dyDescent="0.3">
      <c r="F3999" s="2">
        <v>3994</v>
      </c>
      <c r="G3999" s="12">
        <f ca="1"/>
        <v>1288.1219438598478</v>
      </c>
      <c r="H3999" s="12">
        <v>0.39934999999999998</v>
      </c>
      <c r="I3999" s="12">
        <v>1287.3541285265239</v>
      </c>
    </row>
    <row r="4000" spans="6:9" x14ac:dyDescent="0.3">
      <c r="F4000" s="2">
        <v>3995</v>
      </c>
      <c r="G4000" s="12">
        <f ca="1"/>
        <v>1288.1384991112541</v>
      </c>
      <c r="H4000" s="12">
        <v>0.39945000000000003</v>
      </c>
      <c r="I4000" s="12">
        <v>1287.3648089686076</v>
      </c>
    </row>
    <row r="4001" spans="6:9" x14ac:dyDescent="0.3">
      <c r="F4001" s="2">
        <v>3996</v>
      </c>
      <c r="G4001" s="12">
        <f ca="1"/>
        <v>1288.1406888355559</v>
      </c>
      <c r="H4001" s="12">
        <v>0.39955000000000002</v>
      </c>
      <c r="I4001" s="12">
        <v>1287.375488971727</v>
      </c>
    </row>
    <row r="4002" spans="6:9" x14ac:dyDescent="0.3">
      <c r="F4002" s="2">
        <v>3997</v>
      </c>
      <c r="G4002" s="12">
        <f ca="1"/>
        <v>1288.1486616061763</v>
      </c>
      <c r="H4002" s="12">
        <v>0.39965000000000001</v>
      </c>
      <c r="I4002" s="12">
        <v>1287.3861685366408</v>
      </c>
    </row>
    <row r="4003" spans="6:9" x14ac:dyDescent="0.3">
      <c r="F4003" s="2">
        <v>3998</v>
      </c>
      <c r="G4003" s="12">
        <f ca="1"/>
        <v>1288.1758639893146</v>
      </c>
      <c r="H4003" s="12">
        <v>0.39974999999999999</v>
      </c>
      <c r="I4003" s="12">
        <v>1287.3968476641078</v>
      </c>
    </row>
    <row r="4004" spans="6:9" x14ac:dyDescent="0.3">
      <c r="F4004" s="2">
        <v>3999</v>
      </c>
      <c r="G4004" s="12">
        <f ca="1"/>
        <v>1288.1768027879061</v>
      </c>
      <c r="H4004" s="12">
        <v>0.39984999999999998</v>
      </c>
      <c r="I4004" s="12">
        <v>1287.4075263548862</v>
      </c>
    </row>
    <row r="4005" spans="6:9" x14ac:dyDescent="0.3">
      <c r="F4005" s="2">
        <v>4000</v>
      </c>
      <c r="G4005" s="12">
        <f ca="1"/>
        <v>1288.1796094447577</v>
      </c>
      <c r="H4005" s="12">
        <v>0.39995000000000003</v>
      </c>
      <c r="I4005" s="12">
        <v>1287.4182046097339</v>
      </c>
    </row>
    <row r="4006" spans="6:9" x14ac:dyDescent="0.3">
      <c r="F4006" s="2">
        <v>4001</v>
      </c>
      <c r="G4006" s="12">
        <f ca="1"/>
        <v>1288.188538193524</v>
      </c>
      <c r="H4006" s="12">
        <v>0.40005000000000002</v>
      </c>
      <c r="I4006" s="12">
        <v>1287.428882429409</v>
      </c>
    </row>
    <row r="4007" spans="6:9" x14ac:dyDescent="0.3">
      <c r="F4007" s="2">
        <v>4002</v>
      </c>
      <c r="G4007" s="12">
        <f ca="1"/>
        <v>1288.2296819546027</v>
      </c>
      <c r="H4007" s="12">
        <v>0.40015000000000001</v>
      </c>
      <c r="I4007" s="12">
        <v>1287.4395598146684</v>
      </c>
    </row>
    <row r="4008" spans="6:9" x14ac:dyDescent="0.3">
      <c r="F4008" s="2">
        <v>4003</v>
      </c>
      <c r="G4008" s="12">
        <f ca="1"/>
        <v>1288.2439404716206</v>
      </c>
      <c r="H4008" s="12">
        <v>0.40024999999999999</v>
      </c>
      <c r="I4008" s="12">
        <v>1287.4502367662703</v>
      </c>
    </row>
    <row r="4009" spans="6:9" x14ac:dyDescent="0.3">
      <c r="F4009" s="2">
        <v>4004</v>
      </c>
      <c r="G4009" s="12">
        <f ca="1"/>
        <v>1288.2462798484341</v>
      </c>
      <c r="H4009" s="12">
        <v>0.40034999999999998</v>
      </c>
      <c r="I4009" s="12">
        <v>1287.460913284971</v>
      </c>
    </row>
    <row r="4010" spans="6:9" x14ac:dyDescent="0.3">
      <c r="F4010" s="2">
        <v>4005</v>
      </c>
      <c r="G4010" s="12">
        <f ca="1"/>
        <v>1288.2473044678775</v>
      </c>
      <c r="H4010" s="12">
        <v>0.40044999999999997</v>
      </c>
      <c r="I4010" s="12">
        <v>1287.4715893715272</v>
      </c>
    </row>
    <row r="4011" spans="6:9" x14ac:dyDescent="0.3">
      <c r="F4011" s="2">
        <v>4006</v>
      </c>
      <c r="G4011" s="12">
        <f ca="1"/>
        <v>1288.2571491535416</v>
      </c>
      <c r="H4011" s="12">
        <v>0.40055000000000002</v>
      </c>
      <c r="I4011" s="12">
        <v>1287.4822650266956</v>
      </c>
    </row>
    <row r="4012" spans="6:9" x14ac:dyDescent="0.3">
      <c r="F4012" s="2">
        <v>4007</v>
      </c>
      <c r="G4012" s="12">
        <f ca="1"/>
        <v>1288.2662720303708</v>
      </c>
      <c r="H4012" s="12">
        <v>0.40065000000000001</v>
      </c>
      <c r="I4012" s="12">
        <v>1287.4929402512325</v>
      </c>
    </row>
    <row r="4013" spans="6:9" x14ac:dyDescent="0.3">
      <c r="F4013" s="2">
        <v>4008</v>
      </c>
      <c r="G4013" s="12">
        <f ca="1"/>
        <v>1288.2692044271437</v>
      </c>
      <c r="H4013" s="12">
        <v>0.40075</v>
      </c>
      <c r="I4013" s="12">
        <v>1287.5036150458936</v>
      </c>
    </row>
    <row r="4014" spans="6:9" x14ac:dyDescent="0.3">
      <c r="F4014" s="2">
        <v>4009</v>
      </c>
      <c r="G4014" s="12">
        <f ca="1"/>
        <v>1288.2808688215357</v>
      </c>
      <c r="H4014" s="12">
        <v>0.40084999999999998</v>
      </c>
      <c r="I4014" s="12">
        <v>1287.5142894114347</v>
      </c>
    </row>
    <row r="4015" spans="6:9" x14ac:dyDescent="0.3">
      <c r="F4015" s="2">
        <v>4010</v>
      </c>
      <c r="G4015" s="12">
        <f ca="1"/>
        <v>1288.2824484244238</v>
      </c>
      <c r="H4015" s="12">
        <v>0.40094999999999997</v>
      </c>
      <c r="I4015" s="12">
        <v>1287.524963348611</v>
      </c>
    </row>
    <row r="4016" spans="6:9" x14ac:dyDescent="0.3">
      <c r="F4016" s="2">
        <v>4011</v>
      </c>
      <c r="G4016" s="12">
        <f ca="1"/>
        <v>1288.2851604155828</v>
      </c>
      <c r="H4016" s="12">
        <v>0.40105000000000002</v>
      </c>
      <c r="I4016" s="12">
        <v>1287.5356368581779</v>
      </c>
    </row>
    <row r="4017" spans="6:9" x14ac:dyDescent="0.3">
      <c r="F4017" s="2">
        <v>4012</v>
      </c>
      <c r="G4017" s="12">
        <f ca="1"/>
        <v>1288.3156719273832</v>
      </c>
      <c r="H4017" s="12">
        <v>0.40115000000000001</v>
      </c>
      <c r="I4017" s="12">
        <v>1287.5463099408903</v>
      </c>
    </row>
    <row r="4018" spans="6:9" x14ac:dyDescent="0.3">
      <c r="F4018" s="2">
        <v>4013</v>
      </c>
      <c r="G4018" s="12">
        <f ca="1"/>
        <v>1288.3271626791138</v>
      </c>
      <c r="H4018" s="12">
        <v>0.40125</v>
      </c>
      <c r="I4018" s="12">
        <v>1287.5569825975026</v>
      </c>
    </row>
    <row r="4019" spans="6:9" x14ac:dyDescent="0.3">
      <c r="F4019" s="2">
        <v>4014</v>
      </c>
      <c r="G4019" s="12">
        <f ca="1"/>
        <v>1288.3407089035281</v>
      </c>
      <c r="H4019" s="12">
        <v>0.40134999999999998</v>
      </c>
      <c r="I4019" s="12">
        <v>1287.5676548287695</v>
      </c>
    </row>
    <row r="4020" spans="6:9" x14ac:dyDescent="0.3">
      <c r="F4020" s="2">
        <v>4015</v>
      </c>
      <c r="G4020" s="12">
        <f ca="1"/>
        <v>1288.3447156731081</v>
      </c>
      <c r="H4020" s="12">
        <v>0.40144999999999997</v>
      </c>
      <c r="I4020" s="12">
        <v>1287.5783266354449</v>
      </c>
    </row>
    <row r="4021" spans="6:9" x14ac:dyDescent="0.3">
      <c r="F4021" s="2">
        <v>4016</v>
      </c>
      <c r="G4021" s="12">
        <f ca="1"/>
        <v>1288.3628113366908</v>
      </c>
      <c r="H4021" s="12">
        <v>0.40155000000000002</v>
      </c>
      <c r="I4021" s="12">
        <v>1287.5889980182828</v>
      </c>
    </row>
    <row r="4022" spans="6:9" x14ac:dyDescent="0.3">
      <c r="F4022" s="2">
        <v>4017</v>
      </c>
      <c r="G4022" s="12">
        <f ca="1"/>
        <v>1288.3653785249214</v>
      </c>
      <c r="H4022" s="12">
        <v>0.40165000000000001</v>
      </c>
      <c r="I4022" s="12">
        <v>1287.5996689780366</v>
      </c>
    </row>
    <row r="4023" spans="6:9" x14ac:dyDescent="0.3">
      <c r="F4023" s="2">
        <v>4018</v>
      </c>
      <c r="G4023" s="12">
        <f ca="1"/>
        <v>1288.3693905333494</v>
      </c>
      <c r="H4023" s="12">
        <v>0.40175</v>
      </c>
      <c r="I4023" s="12">
        <v>1287.6103395154596</v>
      </c>
    </row>
    <row r="4024" spans="6:9" x14ac:dyDescent="0.3">
      <c r="F4024" s="2">
        <v>4019</v>
      </c>
      <c r="G4024" s="12">
        <f ca="1"/>
        <v>1288.3711636772973</v>
      </c>
      <c r="H4024" s="12">
        <v>0.40184999999999998</v>
      </c>
      <c r="I4024" s="12">
        <v>1287.6210096313052</v>
      </c>
    </row>
    <row r="4025" spans="6:9" x14ac:dyDescent="0.3">
      <c r="F4025" s="2">
        <v>4020</v>
      </c>
      <c r="G4025" s="12">
        <f ca="1"/>
        <v>1288.3738507356672</v>
      </c>
      <c r="H4025" s="12">
        <v>0.40194999999999997</v>
      </c>
      <c r="I4025" s="12">
        <v>1287.6316793263261</v>
      </c>
    </row>
    <row r="4026" spans="6:9" x14ac:dyDescent="0.3">
      <c r="F4026" s="2">
        <v>4021</v>
      </c>
      <c r="G4026" s="12">
        <f ca="1"/>
        <v>1288.4136120238275</v>
      </c>
      <c r="H4026" s="12">
        <v>0.40205000000000002</v>
      </c>
      <c r="I4026" s="12">
        <v>1287.642348601275</v>
      </c>
    </row>
    <row r="4027" spans="6:9" x14ac:dyDescent="0.3">
      <c r="F4027" s="2">
        <v>4022</v>
      </c>
      <c r="G4027" s="12">
        <f ca="1"/>
        <v>1288.4265417980218</v>
      </c>
      <c r="H4027" s="12">
        <v>0.40215000000000001</v>
      </c>
      <c r="I4027" s="12">
        <v>1287.6530174569039</v>
      </c>
    </row>
    <row r="4028" spans="6:9" x14ac:dyDescent="0.3">
      <c r="F4028" s="2">
        <v>4023</v>
      </c>
      <c r="G4028" s="12">
        <f ca="1"/>
        <v>1288.4568189525651</v>
      </c>
      <c r="H4028" s="12">
        <v>0.40225</v>
      </c>
      <c r="I4028" s="12">
        <v>1287.6636858939651</v>
      </c>
    </row>
    <row r="4029" spans="6:9" x14ac:dyDescent="0.3">
      <c r="F4029" s="2">
        <v>4024</v>
      </c>
      <c r="G4029" s="12">
        <f ca="1"/>
        <v>1288.469175015146</v>
      </c>
      <c r="H4029" s="12">
        <v>0.40234999999999999</v>
      </c>
      <c r="I4029" s="12">
        <v>1287.6743539132103</v>
      </c>
    </row>
    <row r="4030" spans="6:9" x14ac:dyDescent="0.3">
      <c r="F4030" s="2">
        <v>4025</v>
      </c>
      <c r="G4030" s="12">
        <f ca="1"/>
        <v>1288.4716651359815</v>
      </c>
      <c r="H4030" s="12">
        <v>0.40244999999999997</v>
      </c>
      <c r="I4030" s="12">
        <v>1287.6850215153911</v>
      </c>
    </row>
    <row r="4031" spans="6:9" x14ac:dyDescent="0.3">
      <c r="F4031" s="2">
        <v>4026</v>
      </c>
      <c r="G4031" s="12">
        <f ca="1"/>
        <v>1288.5070857737087</v>
      </c>
      <c r="H4031" s="12">
        <v>0.40255000000000002</v>
      </c>
      <c r="I4031" s="12">
        <v>1287.6956887012589</v>
      </c>
    </row>
    <row r="4032" spans="6:9" x14ac:dyDescent="0.3">
      <c r="F4032" s="2">
        <v>4027</v>
      </c>
      <c r="G4032" s="12">
        <f ca="1"/>
        <v>1288.5108290808071</v>
      </c>
      <c r="H4032" s="12">
        <v>0.40265000000000001</v>
      </c>
      <c r="I4032" s="12">
        <v>1287.7063554715646</v>
      </c>
    </row>
    <row r="4033" spans="6:9" x14ac:dyDescent="0.3">
      <c r="F4033" s="2">
        <v>4028</v>
      </c>
      <c r="G4033" s="12">
        <f ca="1"/>
        <v>1288.5323377472746</v>
      </c>
      <c r="H4033" s="12">
        <v>0.40275</v>
      </c>
      <c r="I4033" s="12">
        <v>1287.7170218270592</v>
      </c>
    </row>
    <row r="4034" spans="6:9" x14ac:dyDescent="0.3">
      <c r="F4034" s="2">
        <v>4029</v>
      </c>
      <c r="G4034" s="12">
        <f ca="1"/>
        <v>1288.5491665896652</v>
      </c>
      <c r="H4034" s="12">
        <v>0.40284999999999999</v>
      </c>
      <c r="I4034" s="12">
        <v>1287.7276877684928</v>
      </c>
    </row>
    <row r="4035" spans="6:9" x14ac:dyDescent="0.3">
      <c r="F4035" s="2">
        <v>4030</v>
      </c>
      <c r="G4035" s="12">
        <f ca="1"/>
        <v>1288.5692915268355</v>
      </c>
      <c r="H4035" s="12">
        <v>0.40294999999999997</v>
      </c>
      <c r="I4035" s="12">
        <v>1287.7383532966164</v>
      </c>
    </row>
    <row r="4036" spans="6:9" x14ac:dyDescent="0.3">
      <c r="F4036" s="2">
        <v>4031</v>
      </c>
      <c r="G4036" s="12">
        <f ca="1"/>
        <v>1288.5738808959318</v>
      </c>
      <c r="H4036" s="12">
        <v>0.40305000000000002</v>
      </c>
      <c r="I4036" s="12">
        <v>1287.7490184121793</v>
      </c>
    </row>
    <row r="4037" spans="6:9" x14ac:dyDescent="0.3">
      <c r="F4037" s="2">
        <v>4032</v>
      </c>
      <c r="G4037" s="12">
        <f ca="1"/>
        <v>1288.5798890673914</v>
      </c>
      <c r="H4037" s="12">
        <v>0.40315000000000001</v>
      </c>
      <c r="I4037" s="12">
        <v>1287.7596831159317</v>
      </c>
    </row>
    <row r="4038" spans="6:9" x14ac:dyDescent="0.3">
      <c r="F4038" s="2">
        <v>4033</v>
      </c>
      <c r="G4038" s="12">
        <f ca="1"/>
        <v>1288.5904183300931</v>
      </c>
      <c r="H4038" s="12">
        <v>0.40325</v>
      </c>
      <c r="I4038" s="12">
        <v>1287.7703474086231</v>
      </c>
    </row>
    <row r="4039" spans="6:9" x14ac:dyDescent="0.3">
      <c r="F4039" s="2">
        <v>4034</v>
      </c>
      <c r="G4039" s="12">
        <f ca="1"/>
        <v>1288.6060929253167</v>
      </c>
      <c r="H4039" s="12">
        <v>0.40334999999999999</v>
      </c>
      <c r="I4039" s="12">
        <v>1287.7810112910029</v>
      </c>
    </row>
    <row r="4040" spans="6:9" x14ac:dyDescent="0.3">
      <c r="F4040" s="2">
        <v>4035</v>
      </c>
      <c r="G4040" s="12">
        <f ca="1"/>
        <v>1288.6205989323648</v>
      </c>
      <c r="H4040" s="12">
        <v>0.40344999999999998</v>
      </c>
      <c r="I4040" s="12">
        <v>1287.7916747638199</v>
      </c>
    </row>
    <row r="4041" spans="6:9" x14ac:dyDescent="0.3">
      <c r="F4041" s="2">
        <v>4036</v>
      </c>
      <c r="G4041" s="12">
        <f ca="1"/>
        <v>1288.6303443513555</v>
      </c>
      <c r="H4041" s="12">
        <v>0.40355000000000002</v>
      </c>
      <c r="I4041" s="12">
        <v>1287.8023378278228</v>
      </c>
    </row>
    <row r="4042" spans="6:9" x14ac:dyDescent="0.3">
      <c r="F4042" s="2">
        <v>4037</v>
      </c>
      <c r="G4042" s="12">
        <f ca="1"/>
        <v>1288.6317511176383</v>
      </c>
      <c r="H4042" s="12">
        <v>0.40365000000000001</v>
      </c>
      <c r="I4042" s="12">
        <v>1287.8130004837606</v>
      </c>
    </row>
    <row r="4043" spans="6:9" x14ac:dyDescent="0.3">
      <c r="F4043" s="2">
        <v>4038</v>
      </c>
      <c r="G4043" s="12">
        <f ca="1"/>
        <v>1288.632699784471</v>
      </c>
      <c r="H4043" s="12">
        <v>0.40375</v>
      </c>
      <c r="I4043" s="12">
        <v>1287.8236627323811</v>
      </c>
    </row>
    <row r="4044" spans="6:9" x14ac:dyDescent="0.3">
      <c r="F4044" s="2">
        <v>4039</v>
      </c>
      <c r="G4044" s="12">
        <f ca="1"/>
        <v>1288.6395774005125</v>
      </c>
      <c r="H4044" s="12">
        <v>0.40384999999999999</v>
      </c>
      <c r="I4044" s="12">
        <v>1287.8343245744327</v>
      </c>
    </row>
    <row r="4045" spans="6:9" x14ac:dyDescent="0.3">
      <c r="F4045" s="2">
        <v>4040</v>
      </c>
      <c r="G4045" s="12">
        <f ca="1"/>
        <v>1288.6538717442979</v>
      </c>
      <c r="H4045" s="12">
        <v>0.40394999999999998</v>
      </c>
      <c r="I4045" s="12">
        <v>1287.844986010663</v>
      </c>
    </row>
    <row r="4046" spans="6:9" x14ac:dyDescent="0.3">
      <c r="F4046" s="2">
        <v>4041</v>
      </c>
      <c r="G4046" s="12">
        <f ca="1"/>
        <v>1288.6615173733546</v>
      </c>
      <c r="H4046" s="12">
        <v>0.40405000000000002</v>
      </c>
      <c r="I4046" s="12">
        <v>1287.8556470418193</v>
      </c>
    </row>
    <row r="4047" spans="6:9" x14ac:dyDescent="0.3">
      <c r="F4047" s="2">
        <v>4042</v>
      </c>
      <c r="G4047" s="12">
        <f ca="1"/>
        <v>1288.6666381791331</v>
      </c>
      <c r="H4047" s="12">
        <v>0.40415000000000001</v>
      </c>
      <c r="I4047" s="12">
        <v>1287.8663076686496</v>
      </c>
    </row>
    <row r="4048" spans="6:9" x14ac:dyDescent="0.3">
      <c r="F4048" s="2">
        <v>4043</v>
      </c>
      <c r="G4048" s="12">
        <f ca="1"/>
        <v>1288.6667345176447</v>
      </c>
      <c r="H4048" s="12">
        <v>0.40425</v>
      </c>
      <c r="I4048" s="12">
        <v>1287.8769678919002</v>
      </c>
    </row>
    <row r="4049" spans="6:9" x14ac:dyDescent="0.3">
      <c r="F4049" s="2">
        <v>4044</v>
      </c>
      <c r="G4049" s="12">
        <f ca="1"/>
        <v>1288.6919497540639</v>
      </c>
      <c r="H4049" s="12">
        <v>0.40434999999999999</v>
      </c>
      <c r="I4049" s="12">
        <v>1287.8876277123186</v>
      </c>
    </row>
    <row r="4050" spans="6:9" x14ac:dyDescent="0.3">
      <c r="F4050" s="2">
        <v>4045</v>
      </c>
      <c r="G4050" s="12">
        <f ca="1"/>
        <v>1288.6942395528504</v>
      </c>
      <c r="H4050" s="12">
        <v>0.40444999999999998</v>
      </c>
      <c r="I4050" s="12">
        <v>1287.8982871306507</v>
      </c>
    </row>
    <row r="4051" spans="6:9" x14ac:dyDescent="0.3">
      <c r="F4051" s="2">
        <v>4046</v>
      </c>
      <c r="G4051" s="12">
        <f ca="1"/>
        <v>1288.6977938334551</v>
      </c>
      <c r="H4051" s="12">
        <v>0.40455000000000002</v>
      </c>
      <c r="I4051" s="12">
        <v>1287.9089461476433</v>
      </c>
    </row>
    <row r="4052" spans="6:9" x14ac:dyDescent="0.3">
      <c r="F4052" s="2">
        <v>4047</v>
      </c>
      <c r="G4052" s="12">
        <f ca="1"/>
        <v>1288.6989510523185</v>
      </c>
      <c r="H4052" s="12">
        <v>0.40465000000000001</v>
      </c>
      <c r="I4052" s="12">
        <v>1287.9196047640421</v>
      </c>
    </row>
    <row r="4053" spans="6:9" x14ac:dyDescent="0.3">
      <c r="F4053" s="2">
        <v>4048</v>
      </c>
      <c r="G4053" s="12">
        <f ca="1"/>
        <v>1288.7016873571765</v>
      </c>
      <c r="H4053" s="12">
        <v>0.40475</v>
      </c>
      <c r="I4053" s="12">
        <v>1287.9302629805932</v>
      </c>
    </row>
    <row r="4054" spans="6:9" x14ac:dyDescent="0.3">
      <c r="F4054" s="2">
        <v>4049</v>
      </c>
      <c r="G4054" s="12">
        <f ca="1"/>
        <v>1288.7039293226578</v>
      </c>
      <c r="H4054" s="12">
        <v>0.40484999999999999</v>
      </c>
      <c r="I4054" s="12">
        <v>1287.940920798042</v>
      </c>
    </row>
    <row r="4055" spans="6:9" x14ac:dyDescent="0.3">
      <c r="F4055" s="2">
        <v>4050</v>
      </c>
      <c r="G4055" s="12">
        <f ca="1"/>
        <v>1288.7161921796942</v>
      </c>
      <c r="H4055" s="12">
        <v>0.40494999999999998</v>
      </c>
      <c r="I4055" s="12">
        <v>1287.9515782171341</v>
      </c>
    </row>
    <row r="4056" spans="6:9" x14ac:dyDescent="0.3">
      <c r="F4056" s="2">
        <v>4051</v>
      </c>
      <c r="G4056" s="12">
        <f ca="1"/>
        <v>1288.7302340736214</v>
      </c>
      <c r="H4056" s="12">
        <v>0.40505000000000002</v>
      </c>
      <c r="I4056" s="12">
        <v>1287.9622352386141</v>
      </c>
    </row>
    <row r="4057" spans="6:9" x14ac:dyDescent="0.3">
      <c r="F4057" s="2">
        <v>4052</v>
      </c>
      <c r="G4057" s="12">
        <f ca="1"/>
        <v>1288.7470317335133</v>
      </c>
      <c r="H4057" s="12">
        <v>0.40515000000000001</v>
      </c>
      <c r="I4057" s="12">
        <v>1287.9728918632275</v>
      </c>
    </row>
    <row r="4058" spans="6:9" x14ac:dyDescent="0.3">
      <c r="F4058" s="2">
        <v>4053</v>
      </c>
      <c r="G4058" s="12">
        <f ca="1"/>
        <v>1288.7566173218859</v>
      </c>
      <c r="H4058" s="12">
        <v>0.40525</v>
      </c>
      <c r="I4058" s="12">
        <v>1287.9835480917184</v>
      </c>
    </row>
    <row r="4059" spans="6:9" x14ac:dyDescent="0.3">
      <c r="F4059" s="2">
        <v>4054</v>
      </c>
      <c r="G4059" s="12">
        <f ca="1"/>
        <v>1288.765805422991</v>
      </c>
      <c r="H4059" s="12">
        <v>0.40534999999999999</v>
      </c>
      <c r="I4059" s="12">
        <v>1287.9942039248313</v>
      </c>
    </row>
    <row r="4060" spans="6:9" x14ac:dyDescent="0.3">
      <c r="F4060" s="2">
        <v>4055</v>
      </c>
      <c r="G4060" s="12">
        <f ca="1"/>
        <v>1288.7774415749207</v>
      </c>
      <c r="H4060" s="12">
        <v>0.40544999999999998</v>
      </c>
      <c r="I4060" s="12">
        <v>1288.0048593633105</v>
      </c>
    </row>
    <row r="4061" spans="6:9" x14ac:dyDescent="0.3">
      <c r="F4061" s="2">
        <v>4056</v>
      </c>
      <c r="G4061" s="12">
        <f ca="1"/>
        <v>1288.7948986172878</v>
      </c>
      <c r="H4061" s="12">
        <v>0.40555000000000002</v>
      </c>
      <c r="I4061" s="12">
        <v>1288.0155144078997</v>
      </c>
    </row>
    <row r="4062" spans="6:9" x14ac:dyDescent="0.3">
      <c r="F4062" s="2">
        <v>4057</v>
      </c>
      <c r="G4062" s="12">
        <f ca="1"/>
        <v>1288.7989711510795</v>
      </c>
      <c r="H4062" s="12">
        <v>0.40565000000000001</v>
      </c>
      <c r="I4062" s="12">
        <v>1288.0261690593425</v>
      </c>
    </row>
    <row r="4063" spans="6:9" x14ac:dyDescent="0.3">
      <c r="F4063" s="2">
        <v>4058</v>
      </c>
      <c r="G4063" s="12">
        <f ca="1"/>
        <v>1288.8113970712368</v>
      </c>
      <c r="H4063" s="12">
        <v>0.40575</v>
      </c>
      <c r="I4063" s="12">
        <v>1288.0368233183822</v>
      </c>
    </row>
    <row r="4064" spans="6:9" x14ac:dyDescent="0.3">
      <c r="F4064" s="2">
        <v>4059</v>
      </c>
      <c r="G4064" s="12">
        <f ca="1"/>
        <v>1288.8396125245472</v>
      </c>
      <c r="H4064" s="12">
        <v>0.40584999999999999</v>
      </c>
      <c r="I4064" s="12">
        <v>1288.0474771857623</v>
      </c>
    </row>
    <row r="4065" spans="6:9" x14ac:dyDescent="0.3">
      <c r="F4065" s="2">
        <v>4060</v>
      </c>
      <c r="G4065" s="12">
        <f ca="1"/>
        <v>1288.8505116863796</v>
      </c>
      <c r="H4065" s="12">
        <v>0.40594999999999998</v>
      </c>
      <c r="I4065" s="12">
        <v>1288.0581306622257</v>
      </c>
    </row>
    <row r="4066" spans="6:9" x14ac:dyDescent="0.3">
      <c r="F4066" s="2">
        <v>4061</v>
      </c>
      <c r="G4066" s="12">
        <f ca="1"/>
        <v>1288.865147117267</v>
      </c>
      <c r="H4066" s="12">
        <v>0.40605000000000002</v>
      </c>
      <c r="I4066" s="12">
        <v>1288.0687837485148</v>
      </c>
    </row>
    <row r="4067" spans="6:9" x14ac:dyDescent="0.3">
      <c r="F4067" s="2">
        <v>4062</v>
      </c>
      <c r="G4067" s="12">
        <f ca="1"/>
        <v>1288.8666275889366</v>
      </c>
      <c r="H4067" s="12">
        <v>0.40615000000000001</v>
      </c>
      <c r="I4067" s="12">
        <v>1288.079436445372</v>
      </c>
    </row>
    <row r="4068" spans="6:9" x14ac:dyDescent="0.3">
      <c r="F4068" s="2">
        <v>4063</v>
      </c>
      <c r="G4068" s="12">
        <f ca="1"/>
        <v>1288.8836011237922</v>
      </c>
      <c r="H4068" s="12">
        <v>0.40625</v>
      </c>
      <c r="I4068" s="12">
        <v>1288.0900887535399</v>
      </c>
    </row>
    <row r="4069" spans="6:9" x14ac:dyDescent="0.3">
      <c r="F4069" s="2">
        <v>4064</v>
      </c>
      <c r="G4069" s="12">
        <f ca="1"/>
        <v>1288.8907161044872</v>
      </c>
      <c r="H4069" s="12">
        <v>0.40634999999999999</v>
      </c>
      <c r="I4069" s="12">
        <v>1288.1007406737601</v>
      </c>
    </row>
    <row r="4070" spans="6:9" x14ac:dyDescent="0.3">
      <c r="F4070" s="2">
        <v>4065</v>
      </c>
      <c r="G4070" s="12">
        <f ca="1"/>
        <v>1288.901370300995</v>
      </c>
      <c r="H4070" s="12">
        <v>0.40644999999999998</v>
      </c>
      <c r="I4070" s="12">
        <v>1288.1113922067748</v>
      </c>
    </row>
    <row r="4071" spans="6:9" x14ac:dyDescent="0.3">
      <c r="F4071" s="2">
        <v>4066</v>
      </c>
      <c r="G4071" s="12">
        <f ca="1"/>
        <v>1288.9172114798757</v>
      </c>
      <c r="H4071" s="12">
        <v>0.40655000000000002</v>
      </c>
      <c r="I4071" s="12">
        <v>1288.1220433533247</v>
      </c>
    </row>
    <row r="4072" spans="6:9" x14ac:dyDescent="0.3">
      <c r="F4072" s="2">
        <v>4067</v>
      </c>
      <c r="G4072" s="12">
        <f ca="1"/>
        <v>1288.9401631249104</v>
      </c>
      <c r="H4072" s="12">
        <v>0.40665000000000001</v>
      </c>
      <c r="I4072" s="12">
        <v>1288.1326941141517</v>
      </c>
    </row>
    <row r="4073" spans="6:9" x14ac:dyDescent="0.3">
      <c r="F4073" s="2">
        <v>4068</v>
      </c>
      <c r="G4073" s="12">
        <f ca="1"/>
        <v>1288.94989535695</v>
      </c>
      <c r="H4073" s="12">
        <v>0.40675</v>
      </c>
      <c r="I4073" s="12">
        <v>1288.1433444899967</v>
      </c>
    </row>
    <row r="4074" spans="6:9" x14ac:dyDescent="0.3">
      <c r="F4074" s="2">
        <v>4069</v>
      </c>
      <c r="G4074" s="12">
        <f ca="1"/>
        <v>1288.9537834323623</v>
      </c>
      <c r="H4074" s="12">
        <v>0.40684999999999999</v>
      </c>
      <c r="I4074" s="12">
        <v>1288.1539944816002</v>
      </c>
    </row>
    <row r="4075" spans="6:9" x14ac:dyDescent="0.3">
      <c r="F4075" s="2">
        <v>4070</v>
      </c>
      <c r="G4075" s="12">
        <f ca="1"/>
        <v>1288.9744074751325</v>
      </c>
      <c r="H4075" s="12">
        <v>0.40694999999999998</v>
      </c>
      <c r="I4075" s="12">
        <v>1288.164644089703</v>
      </c>
    </row>
    <row r="4076" spans="6:9" x14ac:dyDescent="0.3">
      <c r="F4076" s="2">
        <v>4071</v>
      </c>
      <c r="G4076" s="12">
        <f ca="1"/>
        <v>1288.9887416543249</v>
      </c>
      <c r="H4076" s="12">
        <v>0.40705000000000002</v>
      </c>
      <c r="I4076" s="12">
        <v>1288.1752933150453</v>
      </c>
    </row>
    <row r="4077" spans="6:9" x14ac:dyDescent="0.3">
      <c r="F4077" s="2">
        <v>4072</v>
      </c>
      <c r="G4077" s="12">
        <f ca="1"/>
        <v>1289.0011645348577</v>
      </c>
      <c r="H4077" s="12">
        <v>0.40715000000000001</v>
      </c>
      <c r="I4077" s="12">
        <v>1288.1859421583674</v>
      </c>
    </row>
    <row r="4078" spans="6:9" x14ac:dyDescent="0.3">
      <c r="F4078" s="2">
        <v>4073</v>
      </c>
      <c r="G4078" s="12">
        <f ca="1"/>
        <v>1289.0018158814996</v>
      </c>
      <c r="H4078" s="12">
        <v>0.40725</v>
      </c>
      <c r="I4078" s="12">
        <v>1288.1965906204089</v>
      </c>
    </row>
    <row r="4079" spans="6:9" x14ac:dyDescent="0.3">
      <c r="F4079" s="2">
        <v>4074</v>
      </c>
      <c r="G4079" s="12">
        <f ca="1"/>
        <v>1289.0119073036851</v>
      </c>
      <c r="H4079" s="12">
        <v>0.40734999999999999</v>
      </c>
      <c r="I4079" s="12">
        <v>1288.2072387019093</v>
      </c>
    </row>
    <row r="4080" spans="6:9" x14ac:dyDescent="0.3">
      <c r="F4080" s="2">
        <v>4075</v>
      </c>
      <c r="G4080" s="12">
        <f ca="1"/>
        <v>1289.0120845379083</v>
      </c>
      <c r="H4080" s="12">
        <v>0.40744999999999998</v>
      </c>
      <c r="I4080" s="12">
        <v>1288.2178864036082</v>
      </c>
    </row>
    <row r="4081" spans="6:9" x14ac:dyDescent="0.3">
      <c r="F4081" s="2">
        <v>4076</v>
      </c>
      <c r="G4081" s="12">
        <f ca="1"/>
        <v>1289.0141401809574</v>
      </c>
      <c r="H4081" s="12">
        <v>0.40755000000000002</v>
      </c>
      <c r="I4081" s="12">
        <v>1288.2285337262447</v>
      </c>
    </row>
    <row r="4082" spans="6:9" x14ac:dyDescent="0.3">
      <c r="F4082" s="2">
        <v>4077</v>
      </c>
      <c r="G4082" s="12">
        <f ca="1"/>
        <v>1289.022566349862</v>
      </c>
      <c r="H4082" s="12">
        <v>0.40765000000000001</v>
      </c>
      <c r="I4082" s="12">
        <v>1288.2391806705577</v>
      </c>
    </row>
    <row r="4083" spans="6:9" x14ac:dyDescent="0.3">
      <c r="F4083" s="2">
        <v>4078</v>
      </c>
      <c r="G4083" s="12">
        <f ca="1"/>
        <v>1289.029924266667</v>
      </c>
      <c r="H4083" s="12">
        <v>0.40775</v>
      </c>
      <c r="I4083" s="12">
        <v>1288.2498272372859</v>
      </c>
    </row>
    <row r="4084" spans="6:9" x14ac:dyDescent="0.3">
      <c r="F4084" s="2">
        <v>4079</v>
      </c>
      <c r="G4084" s="12">
        <f ca="1"/>
        <v>1289.0317598529575</v>
      </c>
      <c r="H4084" s="12">
        <v>0.40784999999999999</v>
      </c>
      <c r="I4084" s="12">
        <v>1288.2604734271677</v>
      </c>
    </row>
    <row r="4085" spans="6:9" x14ac:dyDescent="0.3">
      <c r="F4085" s="2">
        <v>4080</v>
      </c>
      <c r="G4085" s="12">
        <f ca="1"/>
        <v>1289.0392564572719</v>
      </c>
      <c r="H4085" s="12">
        <v>0.40794999999999998</v>
      </c>
      <c r="I4085" s="12">
        <v>1288.2711192409411</v>
      </c>
    </row>
    <row r="4086" spans="6:9" x14ac:dyDescent="0.3">
      <c r="F4086" s="2">
        <v>4081</v>
      </c>
      <c r="G4086" s="12">
        <f ca="1"/>
        <v>1289.0469919315321</v>
      </c>
      <c r="H4086" s="12">
        <v>0.40805000000000002</v>
      </c>
      <c r="I4086" s="12">
        <v>1288.2817646793444</v>
      </c>
    </row>
    <row r="4087" spans="6:9" x14ac:dyDescent="0.3">
      <c r="F4087" s="2">
        <v>4082</v>
      </c>
      <c r="G4087" s="12">
        <f ca="1"/>
        <v>1289.0783991710434</v>
      </c>
      <c r="H4087" s="12">
        <v>0.40815000000000001</v>
      </c>
      <c r="I4087" s="12">
        <v>1288.2924097431153</v>
      </c>
    </row>
    <row r="4088" spans="6:9" x14ac:dyDescent="0.3">
      <c r="F4088" s="2">
        <v>4083</v>
      </c>
      <c r="G4088" s="12">
        <f ca="1"/>
        <v>1289.0987486111194</v>
      </c>
      <c r="H4088" s="12">
        <v>0.40825</v>
      </c>
      <c r="I4088" s="12">
        <v>1288.3030544329911</v>
      </c>
    </row>
    <row r="4089" spans="6:9" x14ac:dyDescent="0.3">
      <c r="F4089" s="2">
        <v>4084</v>
      </c>
      <c r="G4089" s="12">
        <f ca="1"/>
        <v>1289.1236233370305</v>
      </c>
      <c r="H4089" s="12">
        <v>0.40834999999999999</v>
      </c>
      <c r="I4089" s="12">
        <v>1288.3136987497091</v>
      </c>
    </row>
    <row r="4090" spans="6:9" x14ac:dyDescent="0.3">
      <c r="F4090" s="2">
        <v>4085</v>
      </c>
      <c r="G4090" s="12">
        <f ca="1"/>
        <v>1289.1407086803465</v>
      </c>
      <c r="H4090" s="12">
        <v>0.40844999999999998</v>
      </c>
      <c r="I4090" s="12">
        <v>1288.3243426940066</v>
      </c>
    </row>
    <row r="4091" spans="6:9" x14ac:dyDescent="0.3">
      <c r="F4091" s="2">
        <v>4086</v>
      </c>
      <c r="G4091" s="12">
        <f ca="1"/>
        <v>1289.1520995400097</v>
      </c>
      <c r="H4091" s="12">
        <v>0.40855000000000002</v>
      </c>
      <c r="I4091" s="12">
        <v>1288.3349862666205</v>
      </c>
    </row>
    <row r="4092" spans="6:9" x14ac:dyDescent="0.3">
      <c r="F4092" s="2">
        <v>4087</v>
      </c>
      <c r="G4092" s="12">
        <f ca="1"/>
        <v>1289.1730922619145</v>
      </c>
      <c r="H4092" s="12">
        <v>0.40865000000000001</v>
      </c>
      <c r="I4092" s="12">
        <v>1288.3456294682869</v>
      </c>
    </row>
    <row r="4093" spans="6:9" x14ac:dyDescent="0.3">
      <c r="F4093" s="2">
        <v>4088</v>
      </c>
      <c r="G4093" s="12">
        <f ca="1"/>
        <v>1289.1876086445138</v>
      </c>
      <c r="H4093" s="12">
        <v>0.40875</v>
      </c>
      <c r="I4093" s="12">
        <v>1288.3562722997426</v>
      </c>
    </row>
    <row r="4094" spans="6:9" x14ac:dyDescent="0.3">
      <c r="F4094" s="2">
        <v>4089</v>
      </c>
      <c r="G4094" s="12">
        <f ca="1"/>
        <v>1289.1942608886773</v>
      </c>
      <c r="H4094" s="12">
        <v>0.40884999999999999</v>
      </c>
      <c r="I4094" s="12">
        <v>1288.3669147617236</v>
      </c>
    </row>
    <row r="4095" spans="6:9" x14ac:dyDescent="0.3">
      <c r="F4095" s="2">
        <v>4090</v>
      </c>
      <c r="G4095" s="12">
        <f ca="1"/>
        <v>1289.1994646749977</v>
      </c>
      <c r="H4095" s="12">
        <v>0.40894999999999998</v>
      </c>
      <c r="I4095" s="12">
        <v>1288.3775568549659</v>
      </c>
    </row>
    <row r="4096" spans="6:9" x14ac:dyDescent="0.3">
      <c r="F4096" s="2">
        <v>4091</v>
      </c>
      <c r="G4096" s="12">
        <f ca="1"/>
        <v>1289.2137131215579</v>
      </c>
      <c r="H4096" s="12">
        <v>0.40905000000000002</v>
      </c>
      <c r="I4096" s="12">
        <v>1288.388198580205</v>
      </c>
    </row>
    <row r="4097" spans="6:9" x14ac:dyDescent="0.3">
      <c r="F4097" s="2">
        <v>4092</v>
      </c>
      <c r="G4097" s="12">
        <f ca="1"/>
        <v>1289.2283930140616</v>
      </c>
      <c r="H4097" s="12">
        <v>0.40915000000000001</v>
      </c>
      <c r="I4097" s="12">
        <v>1288.3988399381765</v>
      </c>
    </row>
    <row r="4098" spans="6:9" x14ac:dyDescent="0.3">
      <c r="F4098" s="2">
        <v>4093</v>
      </c>
      <c r="G4098" s="12">
        <f ca="1"/>
        <v>1289.2752082765019</v>
      </c>
      <c r="H4098" s="12">
        <v>0.40925</v>
      </c>
      <c r="I4098" s="12">
        <v>1288.4094809296153</v>
      </c>
    </row>
    <row r="4099" spans="6:9" x14ac:dyDescent="0.3">
      <c r="F4099" s="2">
        <v>4094</v>
      </c>
      <c r="G4099" s="12">
        <f ca="1"/>
        <v>1289.286764801139</v>
      </c>
      <c r="H4099" s="12">
        <v>0.40934999999999999</v>
      </c>
      <c r="I4099" s="12">
        <v>1288.4201215552571</v>
      </c>
    </row>
    <row r="4100" spans="6:9" x14ac:dyDescent="0.3">
      <c r="F4100" s="2">
        <v>4095</v>
      </c>
      <c r="G4100" s="12">
        <f ca="1"/>
        <v>1289.301593122545</v>
      </c>
      <c r="H4100" s="12">
        <v>0.40944999999999998</v>
      </c>
      <c r="I4100" s="12">
        <v>1288.4307618158359</v>
      </c>
    </row>
    <row r="4101" spans="6:9" x14ac:dyDescent="0.3">
      <c r="F4101" s="2">
        <v>4096</v>
      </c>
      <c r="G4101" s="12">
        <f ca="1"/>
        <v>1289.3030937463895</v>
      </c>
      <c r="H4101" s="12">
        <v>0.40955000000000003</v>
      </c>
      <c r="I4101" s="12">
        <v>1288.4414017120869</v>
      </c>
    </row>
    <row r="4102" spans="6:9" x14ac:dyDescent="0.3">
      <c r="F4102" s="2">
        <v>4097</v>
      </c>
      <c r="G4102" s="12">
        <f ca="1"/>
        <v>1289.3054090956211</v>
      </c>
      <c r="H4102" s="12">
        <v>0.40965000000000001</v>
      </c>
      <c r="I4102" s="12">
        <v>1288.4520412447441</v>
      </c>
    </row>
    <row r="4103" spans="6:9" x14ac:dyDescent="0.3">
      <c r="F4103" s="2">
        <v>4098</v>
      </c>
      <c r="G4103" s="12">
        <f ca="1"/>
        <v>1289.3082571993452</v>
      </c>
      <c r="H4103" s="12">
        <v>0.40975</v>
      </c>
      <c r="I4103" s="12">
        <v>1288.4626804145416</v>
      </c>
    </row>
    <row r="4104" spans="6:9" x14ac:dyDescent="0.3">
      <c r="F4104" s="2">
        <v>4099</v>
      </c>
      <c r="G4104" s="12">
        <f ca="1"/>
        <v>1289.3204837669018</v>
      </c>
      <c r="H4104" s="12">
        <v>0.40984999999999999</v>
      </c>
      <c r="I4104" s="12">
        <v>1288.4733192222134</v>
      </c>
    </row>
    <row r="4105" spans="6:9" x14ac:dyDescent="0.3">
      <c r="F4105" s="2">
        <v>4100</v>
      </c>
      <c r="G4105" s="12">
        <f ca="1"/>
        <v>1289.3325221572768</v>
      </c>
      <c r="H4105" s="12">
        <v>0.40994999999999998</v>
      </c>
      <c r="I4105" s="12">
        <v>1288.4839576684931</v>
      </c>
    </row>
    <row r="4106" spans="6:9" x14ac:dyDescent="0.3">
      <c r="F4106" s="2">
        <v>4101</v>
      </c>
      <c r="G4106" s="12">
        <f ca="1"/>
        <v>1289.3344010973183</v>
      </c>
      <c r="H4106" s="12">
        <v>0.41005000000000003</v>
      </c>
      <c r="I4106" s="12">
        <v>1288.4945957541142</v>
      </c>
    </row>
    <row r="4107" spans="6:9" x14ac:dyDescent="0.3">
      <c r="F4107" s="2">
        <v>4102</v>
      </c>
      <c r="G4107" s="12">
        <f ca="1"/>
        <v>1289.3425948851648</v>
      </c>
      <c r="H4107" s="12">
        <v>0.41015000000000001</v>
      </c>
      <c r="I4107" s="12">
        <v>1288.5052334798097</v>
      </c>
    </row>
    <row r="4108" spans="6:9" x14ac:dyDescent="0.3">
      <c r="F4108" s="2">
        <v>4103</v>
      </c>
      <c r="G4108" s="12">
        <f ca="1"/>
        <v>1289.3446965342046</v>
      </c>
      <c r="H4108" s="12">
        <v>0.41025</v>
      </c>
      <c r="I4108" s="12">
        <v>1288.5158708463127</v>
      </c>
    </row>
    <row r="4109" spans="6:9" x14ac:dyDescent="0.3">
      <c r="F4109" s="2">
        <v>4104</v>
      </c>
      <c r="G4109" s="12">
        <f ca="1"/>
        <v>1289.3448939871992</v>
      </c>
      <c r="H4109" s="12">
        <v>0.41034999999999999</v>
      </c>
      <c r="I4109" s="12">
        <v>1288.5265078543562</v>
      </c>
    </row>
    <row r="4110" spans="6:9" x14ac:dyDescent="0.3">
      <c r="F4110" s="2">
        <v>4105</v>
      </c>
      <c r="G4110" s="12">
        <f ca="1"/>
        <v>1289.368905755377</v>
      </c>
      <c r="H4110" s="12">
        <v>0.41044999999999998</v>
      </c>
      <c r="I4110" s="12">
        <v>1288.5371445046726</v>
      </c>
    </row>
    <row r="4111" spans="6:9" x14ac:dyDescent="0.3">
      <c r="F4111" s="2">
        <v>4106</v>
      </c>
      <c r="G4111" s="12">
        <f ca="1"/>
        <v>1289.370643316046</v>
      </c>
      <c r="H4111" s="12">
        <v>0.41055000000000003</v>
      </c>
      <c r="I4111" s="12">
        <v>1288.5477807979939</v>
      </c>
    </row>
    <row r="4112" spans="6:9" x14ac:dyDescent="0.3">
      <c r="F4112" s="2">
        <v>4107</v>
      </c>
      <c r="G4112" s="12">
        <f ca="1"/>
        <v>1289.3772164594304</v>
      </c>
      <c r="H4112" s="12">
        <v>0.41065000000000002</v>
      </c>
      <c r="I4112" s="12">
        <v>1288.5584167350526</v>
      </c>
    </row>
    <row r="4113" spans="6:9" x14ac:dyDescent="0.3">
      <c r="F4113" s="2">
        <v>4108</v>
      </c>
      <c r="G4113" s="12">
        <f ca="1"/>
        <v>1289.380952783567</v>
      </c>
      <c r="H4113" s="12">
        <v>0.41075</v>
      </c>
      <c r="I4113" s="12">
        <v>1288.5690523165804</v>
      </c>
    </row>
    <row r="4114" spans="6:9" x14ac:dyDescent="0.3">
      <c r="F4114" s="2">
        <v>4109</v>
      </c>
      <c r="G4114" s="12">
        <f ca="1"/>
        <v>1289.382428191384</v>
      </c>
      <c r="H4114" s="12">
        <v>0.41084999999999999</v>
      </c>
      <c r="I4114" s="12">
        <v>1288.5796875433091</v>
      </c>
    </row>
    <row r="4115" spans="6:9" x14ac:dyDescent="0.3">
      <c r="F4115" s="2">
        <v>4110</v>
      </c>
      <c r="G4115" s="12">
        <f ca="1"/>
        <v>1289.3825440380942</v>
      </c>
      <c r="H4115" s="12">
        <v>0.41094999999999998</v>
      </c>
      <c r="I4115" s="12">
        <v>1288.5903224159699</v>
      </c>
    </row>
    <row r="4116" spans="6:9" x14ac:dyDescent="0.3">
      <c r="F4116" s="2">
        <v>4111</v>
      </c>
      <c r="G4116" s="12">
        <f ca="1"/>
        <v>1289.3884398037897</v>
      </c>
      <c r="H4116" s="12">
        <v>0.41105000000000003</v>
      </c>
      <c r="I4116" s="12">
        <v>1288.6009569352943</v>
      </c>
    </row>
    <row r="4117" spans="6:9" x14ac:dyDescent="0.3">
      <c r="F4117" s="2">
        <v>4112</v>
      </c>
      <c r="G4117" s="12">
        <f ca="1"/>
        <v>1289.3931617988101</v>
      </c>
      <c r="H4117" s="12">
        <v>0.41115000000000002</v>
      </c>
      <c r="I4117" s="12">
        <v>1288.6115911020133</v>
      </c>
    </row>
    <row r="4118" spans="6:9" x14ac:dyDescent="0.3">
      <c r="F4118" s="2">
        <v>4113</v>
      </c>
      <c r="G4118" s="12">
        <f ca="1"/>
        <v>1289.4104694775097</v>
      </c>
      <c r="H4118" s="12">
        <v>0.41125</v>
      </c>
      <c r="I4118" s="12">
        <v>1288.6222249168572</v>
      </c>
    </row>
    <row r="4119" spans="6:9" x14ac:dyDescent="0.3">
      <c r="F4119" s="2">
        <v>4114</v>
      </c>
      <c r="G4119" s="12">
        <f ca="1"/>
        <v>1289.4129987695117</v>
      </c>
      <c r="H4119" s="12">
        <v>0.41134999999999999</v>
      </c>
      <c r="I4119" s="12">
        <v>1288.6328583805571</v>
      </c>
    </row>
    <row r="4120" spans="6:9" x14ac:dyDescent="0.3">
      <c r="F4120" s="2">
        <v>4115</v>
      </c>
      <c r="G4120" s="12">
        <f ca="1"/>
        <v>1289.4178432274728</v>
      </c>
      <c r="H4120" s="12">
        <v>0.41144999999999998</v>
      </c>
      <c r="I4120" s="12">
        <v>1288.6434914938432</v>
      </c>
    </row>
    <row r="4121" spans="6:9" x14ac:dyDescent="0.3">
      <c r="F4121" s="2">
        <v>4116</v>
      </c>
      <c r="G4121" s="12">
        <f ca="1"/>
        <v>1289.4226938933518</v>
      </c>
      <c r="H4121" s="12">
        <v>0.41155000000000003</v>
      </c>
      <c r="I4121" s="12">
        <v>1288.6541242574456</v>
      </c>
    </row>
    <row r="4122" spans="6:9" x14ac:dyDescent="0.3">
      <c r="F4122" s="2">
        <v>4117</v>
      </c>
      <c r="G4122" s="12">
        <f ca="1"/>
        <v>1289.4234742075441</v>
      </c>
      <c r="H4122" s="12">
        <v>0.41165000000000002</v>
      </c>
      <c r="I4122" s="12">
        <v>1288.6647566720942</v>
      </c>
    </row>
    <row r="4123" spans="6:9" x14ac:dyDescent="0.3">
      <c r="F4123" s="2">
        <v>4118</v>
      </c>
      <c r="G4123" s="12">
        <f ca="1"/>
        <v>1289.4314105410845</v>
      </c>
      <c r="H4123" s="12">
        <v>0.41175</v>
      </c>
      <c r="I4123" s="12">
        <v>1288.6753887385187</v>
      </c>
    </row>
    <row r="4124" spans="6:9" x14ac:dyDescent="0.3">
      <c r="F4124" s="2">
        <v>4119</v>
      </c>
      <c r="G4124" s="12">
        <f ca="1"/>
        <v>1289.4402843227824</v>
      </c>
      <c r="H4124" s="12">
        <v>0.41184999999999999</v>
      </c>
      <c r="I4124" s="12">
        <v>1288.6860204574486</v>
      </c>
    </row>
    <row r="4125" spans="6:9" x14ac:dyDescent="0.3">
      <c r="F4125" s="2">
        <v>4120</v>
      </c>
      <c r="G4125" s="12">
        <f ca="1"/>
        <v>1289.4471715180939</v>
      </c>
      <c r="H4125" s="12">
        <v>0.41194999999999998</v>
      </c>
      <c r="I4125" s="12">
        <v>1288.6966518296131</v>
      </c>
    </row>
    <row r="4126" spans="6:9" x14ac:dyDescent="0.3">
      <c r="F4126" s="2">
        <v>4121</v>
      </c>
      <c r="G4126" s="12">
        <f ca="1"/>
        <v>1289.4509877498194</v>
      </c>
      <c r="H4126" s="12">
        <v>0.41205000000000003</v>
      </c>
      <c r="I4126" s="12">
        <v>1288.7072828557414</v>
      </c>
    </row>
    <row r="4127" spans="6:9" x14ac:dyDescent="0.3">
      <c r="F4127" s="2">
        <v>4122</v>
      </c>
      <c r="G4127" s="12">
        <f ca="1"/>
        <v>1289.4542084636455</v>
      </c>
      <c r="H4127" s="12">
        <v>0.41215000000000002</v>
      </c>
      <c r="I4127" s="12">
        <v>1288.717913536562</v>
      </c>
    </row>
    <row r="4128" spans="6:9" x14ac:dyDescent="0.3">
      <c r="F4128" s="2">
        <v>4123</v>
      </c>
      <c r="G4128" s="12">
        <f ca="1"/>
        <v>1289.4606398106253</v>
      </c>
      <c r="H4128" s="12">
        <v>0.41225000000000001</v>
      </c>
      <c r="I4128" s="12">
        <v>1288.728543872804</v>
      </c>
    </row>
    <row r="4129" spans="6:9" x14ac:dyDescent="0.3">
      <c r="F4129" s="2">
        <v>4124</v>
      </c>
      <c r="G4129" s="12">
        <f ca="1"/>
        <v>1289.4636128545962</v>
      </c>
      <c r="H4129" s="12">
        <v>0.41234999999999999</v>
      </c>
      <c r="I4129" s="12">
        <v>1288.7391738651954</v>
      </c>
    </row>
    <row r="4130" spans="6:9" x14ac:dyDescent="0.3">
      <c r="F4130" s="2">
        <v>4125</v>
      </c>
      <c r="G4130" s="12">
        <f ca="1"/>
        <v>1289.4680541849307</v>
      </c>
      <c r="H4130" s="12">
        <v>0.41244999999999998</v>
      </c>
      <c r="I4130" s="12">
        <v>1288.7498035144645</v>
      </c>
    </row>
    <row r="4131" spans="6:9" x14ac:dyDescent="0.3">
      <c r="F4131" s="2">
        <v>4126</v>
      </c>
      <c r="G4131" s="12">
        <f ca="1"/>
        <v>1289.4851717823335</v>
      </c>
      <c r="H4131" s="12">
        <v>0.41254999999999997</v>
      </c>
      <c r="I4131" s="12">
        <v>1288.7604328213395</v>
      </c>
    </row>
    <row r="4132" spans="6:9" x14ac:dyDescent="0.3">
      <c r="F4132" s="2">
        <v>4127</v>
      </c>
      <c r="G4132" s="12">
        <f ca="1"/>
        <v>1289.4866516775655</v>
      </c>
      <c r="H4132" s="12">
        <v>0.41265000000000002</v>
      </c>
      <c r="I4132" s="12">
        <v>1288.771061786548</v>
      </c>
    </row>
    <row r="4133" spans="6:9" x14ac:dyDescent="0.3">
      <c r="F4133" s="2">
        <v>4128</v>
      </c>
      <c r="G4133" s="12">
        <f ca="1"/>
        <v>1289.4873414364172</v>
      </c>
      <c r="H4133" s="12">
        <v>0.41275000000000001</v>
      </c>
      <c r="I4133" s="12">
        <v>1288.7816904108174</v>
      </c>
    </row>
    <row r="4134" spans="6:9" x14ac:dyDescent="0.3">
      <c r="F4134" s="2">
        <v>4129</v>
      </c>
      <c r="G4134" s="12">
        <f ca="1"/>
        <v>1289.5652223743468</v>
      </c>
      <c r="H4134" s="12">
        <v>0.41284999999999999</v>
      </c>
      <c r="I4134" s="12">
        <v>1288.7923186948751</v>
      </c>
    </row>
    <row r="4135" spans="6:9" x14ac:dyDescent="0.3">
      <c r="F4135" s="2">
        <v>4130</v>
      </c>
      <c r="G4135" s="12">
        <f ca="1"/>
        <v>1289.5700531422071</v>
      </c>
      <c r="H4135" s="12">
        <v>0.41294999999999998</v>
      </c>
      <c r="I4135" s="12">
        <v>1288.8029466394485</v>
      </c>
    </row>
    <row r="4136" spans="6:9" x14ac:dyDescent="0.3">
      <c r="F4136" s="2">
        <v>4131</v>
      </c>
      <c r="G4136" s="12">
        <f ca="1"/>
        <v>1289.5746685260453</v>
      </c>
      <c r="H4136" s="12">
        <v>0.41304999999999997</v>
      </c>
      <c r="I4136" s="12">
        <v>1288.8135742452641</v>
      </c>
    </row>
    <row r="4137" spans="6:9" x14ac:dyDescent="0.3">
      <c r="F4137" s="2">
        <v>4132</v>
      </c>
      <c r="G4137" s="12">
        <f ca="1"/>
        <v>1289.58831673278</v>
      </c>
      <c r="H4137" s="12">
        <v>0.41315000000000002</v>
      </c>
      <c r="I4137" s="12">
        <v>1288.824201513049</v>
      </c>
    </row>
    <row r="4138" spans="6:9" x14ac:dyDescent="0.3">
      <c r="F4138" s="2">
        <v>4133</v>
      </c>
      <c r="G4138" s="12">
        <f ca="1"/>
        <v>1289.5892357310674</v>
      </c>
      <c r="H4138" s="12">
        <v>0.41325000000000001</v>
      </c>
      <c r="I4138" s="12">
        <v>1288.8348284435294</v>
      </c>
    </row>
    <row r="4139" spans="6:9" x14ac:dyDescent="0.3">
      <c r="F4139" s="2">
        <v>4134</v>
      </c>
      <c r="G4139" s="12">
        <f ca="1"/>
        <v>1289.5998470268078</v>
      </c>
      <c r="H4139" s="12">
        <v>0.41335</v>
      </c>
      <c r="I4139" s="12">
        <v>1288.8454550374317</v>
      </c>
    </row>
    <row r="4140" spans="6:9" x14ac:dyDescent="0.3">
      <c r="F4140" s="2">
        <v>4135</v>
      </c>
      <c r="G4140" s="12">
        <f ca="1"/>
        <v>1289.6196179073663</v>
      </c>
      <c r="H4140" s="12">
        <v>0.41344999999999998</v>
      </c>
      <c r="I4140" s="12">
        <v>1288.856081295482</v>
      </c>
    </row>
    <row r="4141" spans="6:9" x14ac:dyDescent="0.3">
      <c r="F4141" s="2">
        <v>4136</v>
      </c>
      <c r="G4141" s="12">
        <f ca="1"/>
        <v>1289.629244880625</v>
      </c>
      <c r="H4141" s="12">
        <v>0.41354999999999997</v>
      </c>
      <c r="I4141" s="12">
        <v>1288.866707218406</v>
      </c>
    </row>
    <row r="4142" spans="6:9" x14ac:dyDescent="0.3">
      <c r="F4142" s="2">
        <v>4137</v>
      </c>
      <c r="G4142" s="12">
        <f ca="1"/>
        <v>1289.6341101332969</v>
      </c>
      <c r="H4142" s="12">
        <v>0.41365000000000002</v>
      </c>
      <c r="I4142" s="12">
        <v>1288.8773328069296</v>
      </c>
    </row>
    <row r="4143" spans="6:9" x14ac:dyDescent="0.3">
      <c r="F4143" s="2">
        <v>4138</v>
      </c>
      <c r="G4143" s="12">
        <f ca="1"/>
        <v>1289.6465610966588</v>
      </c>
      <c r="H4143" s="12">
        <v>0.41375000000000001</v>
      </c>
      <c r="I4143" s="12">
        <v>1288.8879580617779</v>
      </c>
    </row>
    <row r="4144" spans="6:9" x14ac:dyDescent="0.3">
      <c r="F4144" s="2">
        <v>4139</v>
      </c>
      <c r="G4144" s="12">
        <f ca="1"/>
        <v>1289.6544203706549</v>
      </c>
      <c r="H4144" s="12">
        <v>0.41385</v>
      </c>
      <c r="I4144" s="12">
        <v>1288.8985829836765</v>
      </c>
    </row>
    <row r="4145" spans="6:9" x14ac:dyDescent="0.3">
      <c r="F4145" s="2">
        <v>4140</v>
      </c>
      <c r="G4145" s="12">
        <f ca="1"/>
        <v>1289.6562249278004</v>
      </c>
      <c r="H4145" s="12">
        <v>0.41394999999999998</v>
      </c>
      <c r="I4145" s="12">
        <v>1288.9092075733502</v>
      </c>
    </row>
    <row r="4146" spans="6:9" x14ac:dyDescent="0.3">
      <c r="F4146" s="2">
        <v>4141</v>
      </c>
      <c r="G4146" s="12">
        <f ca="1"/>
        <v>1289.6583315481087</v>
      </c>
      <c r="H4146" s="12">
        <v>0.41404999999999997</v>
      </c>
      <c r="I4146" s="12">
        <v>1288.9198318315241</v>
      </c>
    </row>
    <row r="4147" spans="6:9" x14ac:dyDescent="0.3">
      <c r="F4147" s="2">
        <v>4142</v>
      </c>
      <c r="G4147" s="12">
        <f ca="1"/>
        <v>1289.667235006297</v>
      </c>
      <c r="H4147" s="12">
        <v>0.41415000000000002</v>
      </c>
      <c r="I4147" s="12">
        <v>1288.9304557589223</v>
      </c>
    </row>
    <row r="4148" spans="6:9" x14ac:dyDescent="0.3">
      <c r="F4148" s="2">
        <v>4143</v>
      </c>
      <c r="G4148" s="12">
        <f ca="1"/>
        <v>1289.6794960864504</v>
      </c>
      <c r="H4148" s="12">
        <v>0.41425000000000001</v>
      </c>
      <c r="I4148" s="12">
        <v>1288.9410793562697</v>
      </c>
    </row>
    <row r="4149" spans="6:9" x14ac:dyDescent="0.3">
      <c r="F4149" s="2">
        <v>4144</v>
      </c>
      <c r="G4149" s="12">
        <f ca="1"/>
        <v>1289.6825958901459</v>
      </c>
      <c r="H4149" s="12">
        <v>0.41435</v>
      </c>
      <c r="I4149" s="12">
        <v>1288.9517026242902</v>
      </c>
    </row>
    <row r="4150" spans="6:9" x14ac:dyDescent="0.3">
      <c r="F4150" s="2">
        <v>4145</v>
      </c>
      <c r="G4150" s="12">
        <f ca="1"/>
        <v>1289.6892047667575</v>
      </c>
      <c r="H4150" s="12">
        <v>0.41444999999999999</v>
      </c>
      <c r="I4150" s="12">
        <v>1288.962325563708</v>
      </c>
    </row>
    <row r="4151" spans="6:9" x14ac:dyDescent="0.3">
      <c r="F4151" s="2">
        <v>4146</v>
      </c>
      <c r="G4151" s="12">
        <f ca="1"/>
        <v>1289.6903570632985</v>
      </c>
      <c r="H4151" s="12">
        <v>0.41454999999999997</v>
      </c>
      <c r="I4151" s="12">
        <v>1288.9729481752465</v>
      </c>
    </row>
    <row r="4152" spans="6:9" x14ac:dyDescent="0.3">
      <c r="F4152" s="2">
        <v>4147</v>
      </c>
      <c r="G4152" s="12">
        <f ca="1"/>
        <v>1289.6945195577546</v>
      </c>
      <c r="H4152" s="12">
        <v>0.41465000000000002</v>
      </c>
      <c r="I4152" s="12">
        <v>1288.9835704596298</v>
      </c>
    </row>
    <row r="4153" spans="6:9" x14ac:dyDescent="0.3">
      <c r="F4153" s="2">
        <v>4148</v>
      </c>
      <c r="G4153" s="12">
        <f ca="1"/>
        <v>1289.6958235430152</v>
      </c>
      <c r="H4153" s="12">
        <v>0.41475000000000001</v>
      </c>
      <c r="I4153" s="12">
        <v>1288.994192417581</v>
      </c>
    </row>
    <row r="4154" spans="6:9" x14ac:dyDescent="0.3">
      <c r="F4154" s="2">
        <v>4149</v>
      </c>
      <c r="G4154" s="12">
        <f ca="1"/>
        <v>1289.6994457972905</v>
      </c>
      <c r="H4154" s="12">
        <v>0.41485</v>
      </c>
      <c r="I4154" s="12">
        <v>1289.0048140498234</v>
      </c>
    </row>
    <row r="4155" spans="6:9" x14ac:dyDescent="0.3">
      <c r="F4155" s="2">
        <v>4150</v>
      </c>
      <c r="G4155" s="12">
        <f ca="1"/>
        <v>1289.7279530661344</v>
      </c>
      <c r="H4155" s="12">
        <v>0.41494999999999999</v>
      </c>
      <c r="I4155" s="12">
        <v>1289.0154353570797</v>
      </c>
    </row>
    <row r="4156" spans="6:9" x14ac:dyDescent="0.3">
      <c r="F4156" s="2">
        <v>4151</v>
      </c>
      <c r="G4156" s="12">
        <f ca="1"/>
        <v>1289.7570041359593</v>
      </c>
      <c r="H4156" s="12">
        <v>0.41504999999999997</v>
      </c>
      <c r="I4156" s="12">
        <v>1289.0260563400727</v>
      </c>
    </row>
    <row r="4157" spans="6:9" x14ac:dyDescent="0.3">
      <c r="F4157" s="2">
        <v>4152</v>
      </c>
      <c r="G4157" s="12">
        <f ca="1"/>
        <v>1289.7587550389751</v>
      </c>
      <c r="H4157" s="12">
        <v>0.41515000000000002</v>
      </c>
      <c r="I4157" s="12">
        <v>1289.0366769995253</v>
      </c>
    </row>
    <row r="4158" spans="6:9" x14ac:dyDescent="0.3">
      <c r="F4158" s="2">
        <v>4153</v>
      </c>
      <c r="G4158" s="12">
        <f ca="1"/>
        <v>1289.7599438910179</v>
      </c>
      <c r="H4158" s="12">
        <v>0.41525000000000001</v>
      </c>
      <c r="I4158" s="12">
        <v>1289.0472973361593</v>
      </c>
    </row>
    <row r="4159" spans="6:9" x14ac:dyDescent="0.3">
      <c r="F4159" s="2">
        <v>4154</v>
      </c>
      <c r="G4159" s="12">
        <f ca="1"/>
        <v>1289.7618774324983</v>
      </c>
      <c r="H4159" s="12">
        <v>0.41535</v>
      </c>
      <c r="I4159" s="12">
        <v>1289.0579173506976</v>
      </c>
    </row>
    <row r="4160" spans="6:9" x14ac:dyDescent="0.3">
      <c r="F4160" s="2">
        <v>4155</v>
      </c>
      <c r="G4160" s="12">
        <f ca="1"/>
        <v>1289.7936543095748</v>
      </c>
      <c r="H4160" s="12">
        <v>0.41544999999999999</v>
      </c>
      <c r="I4160" s="12">
        <v>1289.0685370438614</v>
      </c>
    </row>
    <row r="4161" spans="6:9" x14ac:dyDescent="0.3">
      <c r="F4161" s="2">
        <v>4156</v>
      </c>
      <c r="G4161" s="12">
        <f ca="1"/>
        <v>1289.8178411552269</v>
      </c>
      <c r="H4161" s="12">
        <v>0.41554999999999997</v>
      </c>
      <c r="I4161" s="12">
        <v>1289.0791564163728</v>
      </c>
    </row>
    <row r="4162" spans="6:9" x14ac:dyDescent="0.3">
      <c r="F4162" s="2">
        <v>4157</v>
      </c>
      <c r="G4162" s="12">
        <f ca="1"/>
        <v>1289.8695781093111</v>
      </c>
      <c r="H4162" s="12">
        <v>0.41565000000000002</v>
      </c>
      <c r="I4162" s="12">
        <v>1289.0897754689536</v>
      </c>
    </row>
    <row r="4163" spans="6:9" x14ac:dyDescent="0.3">
      <c r="F4163" s="2">
        <v>4158</v>
      </c>
      <c r="G4163" s="12">
        <f ca="1"/>
        <v>1289.8950050055282</v>
      </c>
      <c r="H4163" s="12">
        <v>0.41575000000000001</v>
      </c>
      <c r="I4163" s="12">
        <v>1289.1003942023244</v>
      </c>
    </row>
    <row r="4164" spans="6:9" x14ac:dyDescent="0.3">
      <c r="F4164" s="2">
        <v>4159</v>
      </c>
      <c r="G4164" s="12">
        <f ca="1"/>
        <v>1289.9023640377864</v>
      </c>
      <c r="H4164" s="12">
        <v>0.41585</v>
      </c>
      <c r="I4164" s="12">
        <v>1289.1110126172073</v>
      </c>
    </row>
    <row r="4165" spans="6:9" x14ac:dyDescent="0.3">
      <c r="F4165" s="2">
        <v>4160</v>
      </c>
      <c r="G4165" s="12">
        <f ca="1"/>
        <v>1289.9028597870115</v>
      </c>
      <c r="H4165" s="12">
        <v>0.41594999999999999</v>
      </c>
      <c r="I4165" s="12">
        <v>1289.1216307143222</v>
      </c>
    </row>
    <row r="4166" spans="6:9" x14ac:dyDescent="0.3">
      <c r="F4166" s="2">
        <v>4161</v>
      </c>
      <c r="G4166" s="12">
        <f ca="1"/>
        <v>1289.9103113709148</v>
      </c>
      <c r="H4166" s="12">
        <v>0.41604999999999998</v>
      </c>
      <c r="I4166" s="12">
        <v>1289.1322484943908</v>
      </c>
    </row>
    <row r="4167" spans="6:9" x14ac:dyDescent="0.3">
      <c r="F4167" s="2">
        <v>4162</v>
      </c>
      <c r="G4167" s="12">
        <f ca="1"/>
        <v>1289.9414391399441</v>
      </c>
      <c r="H4167" s="12">
        <v>0.41615000000000002</v>
      </c>
      <c r="I4167" s="12">
        <v>1289.1428659581331</v>
      </c>
    </row>
    <row r="4168" spans="6:9" x14ac:dyDescent="0.3">
      <c r="F4168" s="2">
        <v>4163</v>
      </c>
      <c r="G4168" s="12">
        <f ca="1"/>
        <v>1289.9422918686851</v>
      </c>
      <c r="H4168" s="12">
        <v>0.41625000000000001</v>
      </c>
      <c r="I4168" s="12">
        <v>1289.1534831062695</v>
      </c>
    </row>
    <row r="4169" spans="6:9" x14ac:dyDescent="0.3">
      <c r="F4169" s="2">
        <v>4164</v>
      </c>
      <c r="G4169" s="12">
        <f ca="1"/>
        <v>1289.9740178034604</v>
      </c>
      <c r="H4169" s="12">
        <v>0.41635</v>
      </c>
      <c r="I4169" s="12">
        <v>1289.1640999395204</v>
      </c>
    </row>
    <row r="4170" spans="6:9" x14ac:dyDescent="0.3">
      <c r="F4170" s="2">
        <v>4165</v>
      </c>
      <c r="G4170" s="12">
        <f ca="1"/>
        <v>1289.9759325929488</v>
      </c>
      <c r="H4170" s="12">
        <v>0.41644999999999999</v>
      </c>
      <c r="I4170" s="12">
        <v>1289.1747164586052</v>
      </c>
    </row>
    <row r="4171" spans="6:9" x14ac:dyDescent="0.3">
      <c r="F4171" s="2">
        <v>4166</v>
      </c>
      <c r="G4171" s="12">
        <f ca="1"/>
        <v>1289.9965280875376</v>
      </c>
      <c r="H4171" s="12">
        <v>0.41654999999999998</v>
      </c>
      <c r="I4171" s="12">
        <v>1289.1853326642442</v>
      </c>
    </row>
    <row r="4172" spans="6:9" x14ac:dyDescent="0.3">
      <c r="F4172" s="2">
        <v>4167</v>
      </c>
      <c r="G4172" s="12">
        <f ca="1"/>
        <v>1290.0051966696071</v>
      </c>
      <c r="H4172" s="12">
        <v>0.41665000000000002</v>
      </c>
      <c r="I4172" s="12">
        <v>1289.1959485571567</v>
      </c>
    </row>
    <row r="4173" spans="6:9" x14ac:dyDescent="0.3">
      <c r="F4173" s="2">
        <v>4168</v>
      </c>
      <c r="G4173" s="12">
        <f ca="1"/>
        <v>1290.0066800707402</v>
      </c>
      <c r="H4173" s="12">
        <v>0.41675000000000001</v>
      </c>
      <c r="I4173" s="12">
        <v>1289.2065641380623</v>
      </c>
    </row>
    <row r="4174" spans="6:9" x14ac:dyDescent="0.3">
      <c r="F4174" s="2">
        <v>4169</v>
      </c>
      <c r="G4174" s="12">
        <f ca="1"/>
        <v>1290.0173047007756</v>
      </c>
      <c r="H4174" s="12">
        <v>0.41685</v>
      </c>
      <c r="I4174" s="12">
        <v>1289.2171794076794</v>
      </c>
    </row>
    <row r="4175" spans="6:9" x14ac:dyDescent="0.3">
      <c r="F4175" s="2">
        <v>4170</v>
      </c>
      <c r="G4175" s="12">
        <f ca="1"/>
        <v>1290.0200851326513</v>
      </c>
      <c r="H4175" s="12">
        <v>0.41694999999999999</v>
      </c>
      <c r="I4175" s="12">
        <v>1289.2277943667279</v>
      </c>
    </row>
    <row r="4176" spans="6:9" x14ac:dyDescent="0.3">
      <c r="F4176" s="2">
        <v>4171</v>
      </c>
      <c r="G4176" s="12">
        <f ca="1"/>
        <v>1290.0282807751148</v>
      </c>
      <c r="H4176" s="12">
        <v>0.41704999999999998</v>
      </c>
      <c r="I4176" s="12">
        <v>1289.2384090159262</v>
      </c>
    </row>
    <row r="4177" spans="6:9" x14ac:dyDescent="0.3">
      <c r="F4177" s="2">
        <v>4172</v>
      </c>
      <c r="G4177" s="12">
        <f ca="1"/>
        <v>1290.0332590847099</v>
      </c>
      <c r="H4177" s="12">
        <v>0.41715000000000002</v>
      </c>
      <c r="I4177" s="12">
        <v>1289.2490233559924</v>
      </c>
    </row>
    <row r="4178" spans="6:9" x14ac:dyDescent="0.3">
      <c r="F4178" s="2">
        <v>4173</v>
      </c>
      <c r="G4178" s="12">
        <f ca="1"/>
        <v>1290.0397455335626</v>
      </c>
      <c r="H4178" s="12">
        <v>0.41725000000000001</v>
      </c>
      <c r="I4178" s="12">
        <v>1289.2596373876456</v>
      </c>
    </row>
    <row r="4179" spans="6:9" x14ac:dyDescent="0.3">
      <c r="F4179" s="2">
        <v>4174</v>
      </c>
      <c r="G4179" s="12">
        <f ca="1"/>
        <v>1290.0440946603539</v>
      </c>
      <c r="H4179" s="12">
        <v>0.41735</v>
      </c>
      <c r="I4179" s="12">
        <v>1289.2702511116036</v>
      </c>
    </row>
    <row r="4180" spans="6:9" x14ac:dyDescent="0.3">
      <c r="F4180" s="2">
        <v>4175</v>
      </c>
      <c r="G4180" s="12">
        <f ca="1"/>
        <v>1290.0512889778493</v>
      </c>
      <c r="H4180" s="12">
        <v>0.41744999999999999</v>
      </c>
      <c r="I4180" s="12">
        <v>1289.2808645285845</v>
      </c>
    </row>
    <row r="4181" spans="6:9" x14ac:dyDescent="0.3">
      <c r="F4181" s="2">
        <v>4176</v>
      </c>
      <c r="G4181" s="12">
        <f ca="1"/>
        <v>1290.0602870180714</v>
      </c>
      <c r="H4181" s="12">
        <v>0.41754999999999998</v>
      </c>
      <c r="I4181" s="12">
        <v>1289.2914776393059</v>
      </c>
    </row>
    <row r="4182" spans="6:9" x14ac:dyDescent="0.3">
      <c r="F4182" s="2">
        <v>4177</v>
      </c>
      <c r="G4182" s="12">
        <f ca="1"/>
        <v>1290.0703314160473</v>
      </c>
      <c r="H4182" s="12">
        <v>0.41765000000000002</v>
      </c>
      <c r="I4182" s="12">
        <v>1289.3020904444854</v>
      </c>
    </row>
    <row r="4183" spans="6:9" x14ac:dyDescent="0.3">
      <c r="F4183" s="2">
        <v>4178</v>
      </c>
      <c r="G4183" s="12">
        <f ca="1"/>
        <v>1290.091597848874</v>
      </c>
      <c r="H4183" s="12">
        <v>0.41775000000000001</v>
      </c>
      <c r="I4183" s="12">
        <v>1289.3127029448406</v>
      </c>
    </row>
    <row r="4184" spans="6:9" x14ac:dyDescent="0.3">
      <c r="F4184" s="2">
        <v>4179</v>
      </c>
      <c r="G4184" s="12">
        <f ca="1"/>
        <v>1290.1206200416616</v>
      </c>
      <c r="H4184" s="12">
        <v>0.41785</v>
      </c>
      <c r="I4184" s="12">
        <v>1289.3233151410886</v>
      </c>
    </row>
    <row r="4185" spans="6:9" x14ac:dyDescent="0.3">
      <c r="F4185" s="2">
        <v>4180</v>
      </c>
      <c r="G4185" s="12">
        <f ca="1"/>
        <v>1290.1219127483814</v>
      </c>
      <c r="H4185" s="12">
        <v>0.41794999999999999</v>
      </c>
      <c r="I4185" s="12">
        <v>1289.3339270339463</v>
      </c>
    </row>
    <row r="4186" spans="6:9" x14ac:dyDescent="0.3">
      <c r="F4186" s="2">
        <v>4181</v>
      </c>
      <c r="G4186" s="12">
        <f ca="1"/>
        <v>1290.1258616648192</v>
      </c>
      <c r="H4186" s="12">
        <v>0.41804999999999998</v>
      </c>
      <c r="I4186" s="12">
        <v>1289.3445386241306</v>
      </c>
    </row>
    <row r="4187" spans="6:9" x14ac:dyDescent="0.3">
      <c r="F4187" s="2">
        <v>4182</v>
      </c>
      <c r="G4187" s="12">
        <f ca="1"/>
        <v>1290.1284591815192</v>
      </c>
      <c r="H4187" s="12">
        <v>0.41815000000000002</v>
      </c>
      <c r="I4187" s="12">
        <v>1289.3551499123582</v>
      </c>
    </row>
    <row r="4188" spans="6:9" x14ac:dyDescent="0.3">
      <c r="F4188" s="2">
        <v>4183</v>
      </c>
      <c r="G4188" s="12">
        <f ca="1"/>
        <v>1290.1372869230781</v>
      </c>
      <c r="H4188" s="12">
        <v>0.41825000000000001</v>
      </c>
      <c r="I4188" s="12">
        <v>1289.3657608993456</v>
      </c>
    </row>
    <row r="4189" spans="6:9" x14ac:dyDescent="0.3">
      <c r="F4189" s="2">
        <v>4184</v>
      </c>
      <c r="G4189" s="12">
        <f ca="1"/>
        <v>1290.1574750612117</v>
      </c>
      <c r="H4189" s="12">
        <v>0.41835</v>
      </c>
      <c r="I4189" s="12">
        <v>1289.3763715858086</v>
      </c>
    </row>
    <row r="4190" spans="6:9" x14ac:dyDescent="0.3">
      <c r="F4190" s="2">
        <v>4185</v>
      </c>
      <c r="G4190" s="12">
        <f ca="1"/>
        <v>1290.1618130252375</v>
      </c>
      <c r="H4190" s="12">
        <v>0.41844999999999999</v>
      </c>
      <c r="I4190" s="12">
        <v>1289.3869819724637</v>
      </c>
    </row>
    <row r="4191" spans="6:9" x14ac:dyDescent="0.3">
      <c r="F4191" s="2">
        <v>4186</v>
      </c>
      <c r="G4191" s="12">
        <f ca="1"/>
        <v>1290.1737668351375</v>
      </c>
      <c r="H4191" s="12">
        <v>0.41854999999999998</v>
      </c>
      <c r="I4191" s="12">
        <v>1289.3975920600265</v>
      </c>
    </row>
    <row r="4192" spans="6:9" x14ac:dyDescent="0.3">
      <c r="F4192" s="2">
        <v>4187</v>
      </c>
      <c r="G4192" s="12">
        <f ca="1"/>
        <v>1290.185136836345</v>
      </c>
      <c r="H4192" s="12">
        <v>0.41865000000000002</v>
      </c>
      <c r="I4192" s="12">
        <v>1289.4082018492127</v>
      </c>
    </row>
    <row r="4193" spans="6:9" x14ac:dyDescent="0.3">
      <c r="F4193" s="2">
        <v>4188</v>
      </c>
      <c r="G4193" s="12">
        <f ca="1"/>
        <v>1290.1852239581076</v>
      </c>
      <c r="H4193" s="12">
        <v>0.41875000000000001</v>
      </c>
      <c r="I4193" s="12">
        <v>1289.4188113407381</v>
      </c>
    </row>
    <row r="4194" spans="6:9" x14ac:dyDescent="0.3">
      <c r="F4194" s="2">
        <v>4189</v>
      </c>
      <c r="G4194" s="12">
        <f ca="1"/>
        <v>1290.1907819913181</v>
      </c>
      <c r="H4194" s="12">
        <v>0.41885</v>
      </c>
      <c r="I4194" s="12">
        <v>1289.4294205353174</v>
      </c>
    </row>
    <row r="4195" spans="6:9" x14ac:dyDescent="0.3">
      <c r="F4195" s="2">
        <v>4190</v>
      </c>
      <c r="G4195" s="12">
        <f ca="1"/>
        <v>1290.2214124088337</v>
      </c>
      <c r="H4195" s="12">
        <v>0.41894999999999999</v>
      </c>
      <c r="I4195" s="12">
        <v>1289.440029433666</v>
      </c>
    </row>
    <row r="4196" spans="6:9" x14ac:dyDescent="0.3">
      <c r="F4196" s="2">
        <v>4191</v>
      </c>
      <c r="G4196" s="12">
        <f ca="1"/>
        <v>1290.2315777633212</v>
      </c>
      <c r="H4196" s="12">
        <v>0.41904999999999998</v>
      </c>
      <c r="I4196" s="12">
        <v>1289.4506380364992</v>
      </c>
    </row>
    <row r="4197" spans="6:9" x14ac:dyDescent="0.3">
      <c r="F4197" s="2">
        <v>4192</v>
      </c>
      <c r="G4197" s="12">
        <f ca="1"/>
        <v>1290.2541635786406</v>
      </c>
      <c r="H4197" s="12">
        <v>0.41915000000000002</v>
      </c>
      <c r="I4197" s="12">
        <v>1289.461246344531</v>
      </c>
    </row>
    <row r="4198" spans="6:9" x14ac:dyDescent="0.3">
      <c r="F4198" s="2">
        <v>4193</v>
      </c>
      <c r="G4198" s="12">
        <f ca="1"/>
        <v>1290.2591639513992</v>
      </c>
      <c r="H4198" s="12">
        <v>0.41925000000000001</v>
      </c>
      <c r="I4198" s="12">
        <v>1289.4718543584763</v>
      </c>
    </row>
    <row r="4199" spans="6:9" x14ac:dyDescent="0.3">
      <c r="F4199" s="2">
        <v>4194</v>
      </c>
      <c r="G4199" s="12">
        <f ca="1"/>
        <v>1290.2639893099206</v>
      </c>
      <c r="H4199" s="12">
        <v>0.41935</v>
      </c>
      <c r="I4199" s="12">
        <v>1289.4824620790496</v>
      </c>
    </row>
    <row r="4200" spans="6:9" x14ac:dyDescent="0.3">
      <c r="F4200" s="2">
        <v>4195</v>
      </c>
      <c r="G4200" s="12">
        <f ca="1"/>
        <v>1290.2675657929119</v>
      </c>
      <c r="H4200" s="12">
        <v>0.41944999999999999</v>
      </c>
      <c r="I4200" s="12">
        <v>1289.4930695069645</v>
      </c>
    </row>
    <row r="4201" spans="6:9" x14ac:dyDescent="0.3">
      <c r="F4201" s="2">
        <v>4196</v>
      </c>
      <c r="G4201" s="12">
        <f ca="1"/>
        <v>1290.2769644259711</v>
      </c>
      <c r="H4201" s="12">
        <v>0.41954999999999998</v>
      </c>
      <c r="I4201" s="12">
        <v>1289.5036766429357</v>
      </c>
    </row>
    <row r="4202" spans="6:9" x14ac:dyDescent="0.3">
      <c r="F4202" s="2">
        <v>4197</v>
      </c>
      <c r="G4202" s="12">
        <f ca="1"/>
        <v>1290.2791464679694</v>
      </c>
      <c r="H4202" s="12">
        <v>0.41965000000000002</v>
      </c>
      <c r="I4202" s="12">
        <v>1289.5142834876763</v>
      </c>
    </row>
    <row r="4203" spans="6:9" x14ac:dyDescent="0.3">
      <c r="F4203" s="2">
        <v>4198</v>
      </c>
      <c r="G4203" s="12">
        <f ca="1"/>
        <v>1290.284650434488</v>
      </c>
      <c r="H4203" s="12">
        <v>0.41975000000000001</v>
      </c>
      <c r="I4203" s="12">
        <v>1289.5248900419003</v>
      </c>
    </row>
    <row r="4204" spans="6:9" x14ac:dyDescent="0.3">
      <c r="F4204" s="2">
        <v>4199</v>
      </c>
      <c r="G4204" s="12">
        <f ca="1"/>
        <v>1290.3251882547952</v>
      </c>
      <c r="H4204" s="12">
        <v>0.41985</v>
      </c>
      <c r="I4204" s="12">
        <v>1289.535496306321</v>
      </c>
    </row>
    <row r="4205" spans="6:9" x14ac:dyDescent="0.3">
      <c r="F4205" s="2">
        <v>4200</v>
      </c>
      <c r="G4205" s="12">
        <f ca="1"/>
        <v>1290.3309574375453</v>
      </c>
      <c r="H4205" s="12">
        <v>0.41994999999999999</v>
      </c>
      <c r="I4205" s="12">
        <v>1289.5461022816517</v>
      </c>
    </row>
    <row r="4206" spans="6:9" x14ac:dyDescent="0.3">
      <c r="F4206" s="2">
        <v>4201</v>
      </c>
      <c r="G4206" s="12">
        <f ca="1"/>
        <v>1290.3331048144312</v>
      </c>
      <c r="H4206" s="12">
        <v>0.42004999999999998</v>
      </c>
      <c r="I4206" s="12">
        <v>1289.556707968605</v>
      </c>
    </row>
    <row r="4207" spans="6:9" x14ac:dyDescent="0.3">
      <c r="F4207" s="2">
        <v>4202</v>
      </c>
      <c r="G4207" s="12">
        <f ca="1"/>
        <v>1290.3333305329993</v>
      </c>
      <c r="H4207" s="12">
        <v>0.42015000000000002</v>
      </c>
      <c r="I4207" s="12">
        <v>1289.5673133678945</v>
      </c>
    </row>
    <row r="4208" spans="6:9" x14ac:dyDescent="0.3">
      <c r="F4208" s="2">
        <v>4203</v>
      </c>
      <c r="G4208" s="12">
        <f ca="1"/>
        <v>1290.3425858620406</v>
      </c>
      <c r="H4208" s="12">
        <v>0.42025000000000001</v>
      </c>
      <c r="I4208" s="12">
        <v>1289.5779184802323</v>
      </c>
    </row>
    <row r="4209" spans="6:9" x14ac:dyDescent="0.3">
      <c r="F4209" s="2">
        <v>4204</v>
      </c>
      <c r="G4209" s="12">
        <f ca="1"/>
        <v>1290.3450425446185</v>
      </c>
      <c r="H4209" s="12">
        <v>0.42035</v>
      </c>
      <c r="I4209" s="12">
        <v>1289.5885233063309</v>
      </c>
    </row>
    <row r="4210" spans="6:9" x14ac:dyDescent="0.3">
      <c r="F4210" s="2">
        <v>4205</v>
      </c>
      <c r="G4210" s="12">
        <f ca="1"/>
        <v>1290.3460312583634</v>
      </c>
      <c r="H4210" s="12">
        <v>0.42044999999999999</v>
      </c>
      <c r="I4210" s="12">
        <v>1289.599127846903</v>
      </c>
    </row>
    <row r="4211" spans="6:9" x14ac:dyDescent="0.3">
      <c r="F4211" s="2">
        <v>4206</v>
      </c>
      <c r="G4211" s="12">
        <f ca="1"/>
        <v>1290.3747815034444</v>
      </c>
      <c r="H4211" s="12">
        <v>0.42054999999999998</v>
      </c>
      <c r="I4211" s="12">
        <v>1289.6097321026605</v>
      </c>
    </row>
    <row r="4212" spans="6:9" x14ac:dyDescent="0.3">
      <c r="F4212" s="2">
        <v>4207</v>
      </c>
      <c r="G4212" s="12">
        <f ca="1"/>
        <v>1290.376790928565</v>
      </c>
      <c r="H4212" s="12">
        <v>0.42065000000000002</v>
      </c>
      <c r="I4212" s="12">
        <v>1289.620336074315</v>
      </c>
    </row>
    <row r="4213" spans="6:9" x14ac:dyDescent="0.3">
      <c r="F4213" s="2">
        <v>4208</v>
      </c>
      <c r="G4213" s="12">
        <f ca="1"/>
        <v>1290.3877865764266</v>
      </c>
      <c r="H4213" s="12">
        <v>0.42075000000000001</v>
      </c>
      <c r="I4213" s="12">
        <v>1289.6309397625787</v>
      </c>
    </row>
    <row r="4214" spans="6:9" x14ac:dyDescent="0.3">
      <c r="F4214" s="2">
        <v>4209</v>
      </c>
      <c r="G4214" s="12">
        <f ca="1"/>
        <v>1290.3976180209718</v>
      </c>
      <c r="H4214" s="12">
        <v>0.42085</v>
      </c>
      <c r="I4214" s="12">
        <v>1289.641543168163</v>
      </c>
    </row>
    <row r="4215" spans="6:9" x14ac:dyDescent="0.3">
      <c r="F4215" s="2">
        <v>4210</v>
      </c>
      <c r="G4215" s="12">
        <f ca="1"/>
        <v>1290.4096873411102</v>
      </c>
      <c r="H4215" s="12">
        <v>0.42094999999999999</v>
      </c>
      <c r="I4215" s="12">
        <v>1289.652146291779</v>
      </c>
    </row>
    <row r="4216" spans="6:9" x14ac:dyDescent="0.3">
      <c r="F4216" s="2">
        <v>4211</v>
      </c>
      <c r="G4216" s="12">
        <f ca="1"/>
        <v>1290.4118959596362</v>
      </c>
      <c r="H4216" s="12">
        <v>0.42104999999999998</v>
      </c>
      <c r="I4216" s="12">
        <v>1289.6627491341385</v>
      </c>
    </row>
    <row r="4217" spans="6:9" x14ac:dyDescent="0.3">
      <c r="F4217" s="2">
        <v>4212</v>
      </c>
      <c r="G4217" s="12">
        <f ca="1"/>
        <v>1290.4326673189489</v>
      </c>
      <c r="H4217" s="12">
        <v>0.42115000000000002</v>
      </c>
      <c r="I4217" s="12">
        <v>1289.6733516959521</v>
      </c>
    </row>
    <row r="4218" spans="6:9" x14ac:dyDescent="0.3">
      <c r="F4218" s="2">
        <v>4213</v>
      </c>
      <c r="G4218" s="12">
        <f ca="1"/>
        <v>1290.467783445328</v>
      </c>
      <c r="H4218" s="12">
        <v>0.42125000000000001</v>
      </c>
      <c r="I4218" s="12">
        <v>1289.6839539779307</v>
      </c>
    </row>
    <row r="4219" spans="6:9" x14ac:dyDescent="0.3">
      <c r="F4219" s="2">
        <v>4214</v>
      </c>
      <c r="G4219" s="12">
        <f ca="1"/>
        <v>1290.4770034035573</v>
      </c>
      <c r="H4219" s="12">
        <v>0.42135</v>
      </c>
      <c r="I4219" s="12">
        <v>1289.694555980785</v>
      </c>
    </row>
    <row r="4220" spans="6:9" x14ac:dyDescent="0.3">
      <c r="F4220" s="2">
        <v>4215</v>
      </c>
      <c r="G4220" s="12">
        <f ca="1"/>
        <v>1290.5024057131438</v>
      </c>
      <c r="H4220" s="12">
        <v>0.42144999999999999</v>
      </c>
      <c r="I4220" s="12">
        <v>1289.7051577052257</v>
      </c>
    </row>
    <row r="4221" spans="6:9" x14ac:dyDescent="0.3">
      <c r="F4221" s="2">
        <v>4216</v>
      </c>
      <c r="G4221" s="12">
        <f ca="1"/>
        <v>1290.5611580512523</v>
      </c>
      <c r="H4221" s="12">
        <v>0.42154999999999998</v>
      </c>
      <c r="I4221" s="12">
        <v>1289.7157591519626</v>
      </c>
    </row>
    <row r="4222" spans="6:9" x14ac:dyDescent="0.3">
      <c r="F4222" s="2">
        <v>4217</v>
      </c>
      <c r="G4222" s="12">
        <f ca="1"/>
        <v>1290.6127703811096</v>
      </c>
      <c r="H4222" s="12">
        <v>0.42165000000000002</v>
      </c>
      <c r="I4222" s="12">
        <v>1289.7263603217061</v>
      </c>
    </row>
    <row r="4223" spans="6:9" x14ac:dyDescent="0.3">
      <c r="F4223" s="2">
        <v>4218</v>
      </c>
      <c r="G4223" s="12">
        <f ca="1"/>
        <v>1290.6150741667345</v>
      </c>
      <c r="H4223" s="12">
        <v>0.42175000000000001</v>
      </c>
      <c r="I4223" s="12">
        <v>1289.7369612151663</v>
      </c>
    </row>
    <row r="4224" spans="6:9" x14ac:dyDescent="0.3">
      <c r="F4224" s="2">
        <v>4219</v>
      </c>
      <c r="G4224" s="12">
        <f ca="1"/>
        <v>1290.6652892788957</v>
      </c>
      <c r="H4224" s="12">
        <v>0.42185</v>
      </c>
      <c r="I4224" s="12">
        <v>1289.7475618330527</v>
      </c>
    </row>
    <row r="4225" spans="6:9" x14ac:dyDescent="0.3">
      <c r="F4225" s="2">
        <v>4220</v>
      </c>
      <c r="G4225" s="12">
        <f ca="1"/>
        <v>1290.6743574350285</v>
      </c>
      <c r="H4225" s="12">
        <v>0.42194999999999999</v>
      </c>
      <c r="I4225" s="12">
        <v>1289.7581621760748</v>
      </c>
    </row>
    <row r="4226" spans="6:9" x14ac:dyDescent="0.3">
      <c r="F4226" s="2">
        <v>4221</v>
      </c>
      <c r="G4226" s="12">
        <f ca="1"/>
        <v>1290.7106821133002</v>
      </c>
      <c r="H4226" s="12">
        <v>0.42204999999999998</v>
      </c>
      <c r="I4226" s="12">
        <v>1289.7687622449423</v>
      </c>
    </row>
    <row r="4227" spans="6:9" x14ac:dyDescent="0.3">
      <c r="F4227" s="2">
        <v>4222</v>
      </c>
      <c r="G4227" s="12">
        <f ca="1"/>
        <v>1290.7248423137448</v>
      </c>
      <c r="H4227" s="12">
        <v>0.42215000000000003</v>
      </c>
      <c r="I4227" s="12">
        <v>1289.7793620403645</v>
      </c>
    </row>
    <row r="4228" spans="6:9" x14ac:dyDescent="0.3">
      <c r="F4228" s="2">
        <v>4223</v>
      </c>
      <c r="G4228" s="12">
        <f ca="1"/>
        <v>1290.7433041716556</v>
      </c>
      <c r="H4228" s="12">
        <v>0.42225000000000001</v>
      </c>
      <c r="I4228" s="12">
        <v>1289.7899615630499</v>
      </c>
    </row>
    <row r="4229" spans="6:9" x14ac:dyDescent="0.3">
      <c r="F4229" s="2">
        <v>4224</v>
      </c>
      <c r="G4229" s="12">
        <f ca="1"/>
        <v>1290.7669386349821</v>
      </c>
      <c r="H4229" s="12">
        <v>0.42235</v>
      </c>
      <c r="I4229" s="12">
        <v>1289.8005608137078</v>
      </c>
    </row>
    <row r="4230" spans="6:9" x14ac:dyDescent="0.3">
      <c r="F4230" s="2">
        <v>4225</v>
      </c>
      <c r="G4230" s="12">
        <f ca="1"/>
        <v>1290.7675295883246</v>
      </c>
      <c r="H4230" s="12">
        <v>0.42244999999999999</v>
      </c>
      <c r="I4230" s="12">
        <v>1289.811159793047</v>
      </c>
    </row>
    <row r="4231" spans="6:9" x14ac:dyDescent="0.3">
      <c r="F4231" s="2">
        <v>4226</v>
      </c>
      <c r="G4231" s="12">
        <f ca="1"/>
        <v>1290.7763801950296</v>
      </c>
      <c r="H4231" s="12">
        <v>0.42254999999999998</v>
      </c>
      <c r="I4231" s="12">
        <v>1289.8217585017755</v>
      </c>
    </row>
    <row r="4232" spans="6:9" x14ac:dyDescent="0.3">
      <c r="F4232" s="2">
        <v>4227</v>
      </c>
      <c r="G4232" s="12">
        <f ca="1"/>
        <v>1290.8041613579271</v>
      </c>
      <c r="H4232" s="12">
        <v>0.42265000000000003</v>
      </c>
      <c r="I4232" s="12">
        <v>1289.832356940602</v>
      </c>
    </row>
    <row r="4233" spans="6:9" x14ac:dyDescent="0.3">
      <c r="F4233" s="2">
        <v>4228</v>
      </c>
      <c r="G4233" s="12">
        <f ca="1"/>
        <v>1290.8054084191008</v>
      </c>
      <c r="H4233" s="12">
        <v>0.42275000000000001</v>
      </c>
      <c r="I4233" s="12">
        <v>1289.8429551102349</v>
      </c>
    </row>
    <row r="4234" spans="6:9" x14ac:dyDescent="0.3">
      <c r="F4234" s="2">
        <v>4229</v>
      </c>
      <c r="G4234" s="12">
        <f ca="1"/>
        <v>1290.8091567745028</v>
      </c>
      <c r="H4234" s="12">
        <v>0.42285</v>
      </c>
      <c r="I4234" s="12">
        <v>1289.8535530113818</v>
      </c>
    </row>
    <row r="4235" spans="6:9" x14ac:dyDescent="0.3">
      <c r="F4235" s="2">
        <v>4230</v>
      </c>
      <c r="G4235" s="12">
        <f ca="1"/>
        <v>1290.8094623502984</v>
      </c>
      <c r="H4235" s="12">
        <v>0.42294999999999999</v>
      </c>
      <c r="I4235" s="12">
        <v>1289.8641506447505</v>
      </c>
    </row>
    <row r="4236" spans="6:9" x14ac:dyDescent="0.3">
      <c r="F4236" s="2">
        <v>4231</v>
      </c>
      <c r="G4236" s="12">
        <f ca="1"/>
        <v>1290.813198827783</v>
      </c>
      <c r="H4236" s="12">
        <v>0.42304999999999998</v>
      </c>
      <c r="I4236" s="12">
        <v>1289.8747480110487</v>
      </c>
    </row>
    <row r="4237" spans="6:9" x14ac:dyDescent="0.3">
      <c r="F4237" s="2">
        <v>4232</v>
      </c>
      <c r="G4237" s="12">
        <f ca="1"/>
        <v>1290.8457744789885</v>
      </c>
      <c r="H4237" s="12">
        <v>0.42315000000000003</v>
      </c>
      <c r="I4237" s="12">
        <v>1289.8853451109842</v>
      </c>
    </row>
    <row r="4238" spans="6:9" x14ac:dyDescent="0.3">
      <c r="F4238" s="2">
        <v>4233</v>
      </c>
      <c r="G4238" s="12">
        <f ca="1"/>
        <v>1290.8488455509887</v>
      </c>
      <c r="H4238" s="12">
        <v>0.42325000000000002</v>
      </c>
      <c r="I4238" s="12">
        <v>1289.895941945264</v>
      </c>
    </row>
    <row r="4239" spans="6:9" x14ac:dyDescent="0.3">
      <c r="F4239" s="2">
        <v>4234</v>
      </c>
      <c r="G4239" s="12">
        <f ca="1"/>
        <v>1290.8503392878611</v>
      </c>
      <c r="H4239" s="12">
        <v>0.42335</v>
      </c>
      <c r="I4239" s="12">
        <v>1289.906538514595</v>
      </c>
    </row>
    <row r="4240" spans="6:9" x14ac:dyDescent="0.3">
      <c r="F4240" s="2">
        <v>4235</v>
      </c>
      <c r="G4240" s="12">
        <f ca="1"/>
        <v>1290.8637973372738</v>
      </c>
      <c r="H4240" s="12">
        <v>0.42344999999999999</v>
      </c>
      <c r="I4240" s="12">
        <v>1289.9171348196846</v>
      </c>
    </row>
    <row r="4241" spans="6:9" x14ac:dyDescent="0.3">
      <c r="F4241" s="2">
        <v>4236</v>
      </c>
      <c r="G4241" s="12">
        <f ca="1"/>
        <v>1290.8689090610342</v>
      </c>
      <c r="H4241" s="12">
        <v>0.42354999999999998</v>
      </c>
      <c r="I4241" s="12">
        <v>1289.9277308612393</v>
      </c>
    </row>
    <row r="4242" spans="6:9" x14ac:dyDescent="0.3">
      <c r="F4242" s="2">
        <v>4237</v>
      </c>
      <c r="G4242" s="12">
        <f ca="1"/>
        <v>1290.8854471871837</v>
      </c>
      <c r="H4242" s="12">
        <v>0.42365000000000003</v>
      </c>
      <c r="I4242" s="12">
        <v>1289.9383266399659</v>
      </c>
    </row>
    <row r="4243" spans="6:9" x14ac:dyDescent="0.3">
      <c r="F4243" s="2">
        <v>4238</v>
      </c>
      <c r="G4243" s="12">
        <f ca="1"/>
        <v>1290.8911632137429</v>
      </c>
      <c r="H4243" s="12">
        <v>0.42375000000000002</v>
      </c>
      <c r="I4243" s="12">
        <v>1289.9489221565705</v>
      </c>
    </row>
    <row r="4244" spans="6:9" x14ac:dyDescent="0.3">
      <c r="F4244" s="2">
        <v>4239</v>
      </c>
      <c r="G4244" s="12">
        <f ca="1"/>
        <v>1290.9153368302316</v>
      </c>
      <c r="H4244" s="12">
        <v>0.42385</v>
      </c>
      <c r="I4244" s="12">
        <v>1289.9595174117596</v>
      </c>
    </row>
    <row r="4245" spans="6:9" x14ac:dyDescent="0.3">
      <c r="F4245" s="2">
        <v>4240</v>
      </c>
      <c r="G4245" s="12">
        <f ca="1"/>
        <v>1290.9215936798789</v>
      </c>
      <c r="H4245" s="12">
        <v>0.42394999999999999</v>
      </c>
      <c r="I4245" s="12">
        <v>1289.9701124062394</v>
      </c>
    </row>
    <row r="4246" spans="6:9" x14ac:dyDescent="0.3">
      <c r="F4246" s="2">
        <v>4241</v>
      </c>
      <c r="G4246" s="12">
        <f ca="1"/>
        <v>1290.9353662993194</v>
      </c>
      <c r="H4246" s="12">
        <v>0.42404999999999998</v>
      </c>
      <c r="I4246" s="12">
        <v>1289.9807071407154</v>
      </c>
    </row>
    <row r="4247" spans="6:9" x14ac:dyDescent="0.3">
      <c r="F4247" s="2">
        <v>4242</v>
      </c>
      <c r="G4247" s="12">
        <f ca="1"/>
        <v>1290.9402183601401</v>
      </c>
      <c r="H4247" s="12">
        <v>0.42415000000000003</v>
      </c>
      <c r="I4247" s="12">
        <v>1289.9913016158937</v>
      </c>
    </row>
    <row r="4248" spans="6:9" x14ac:dyDescent="0.3">
      <c r="F4248" s="2">
        <v>4243</v>
      </c>
      <c r="G4248" s="12">
        <f ca="1"/>
        <v>1290.9438970619001</v>
      </c>
      <c r="H4248" s="12">
        <v>0.42425000000000002</v>
      </c>
      <c r="I4248" s="12">
        <v>1290.0018958324799</v>
      </c>
    </row>
    <row r="4249" spans="6:9" x14ac:dyDescent="0.3">
      <c r="F4249" s="2">
        <v>4244</v>
      </c>
      <c r="G4249" s="12">
        <f ca="1"/>
        <v>1290.9450423845954</v>
      </c>
      <c r="H4249" s="12">
        <v>0.42435</v>
      </c>
      <c r="I4249" s="12">
        <v>1290.0124897911792</v>
      </c>
    </row>
    <row r="4250" spans="6:9" x14ac:dyDescent="0.3">
      <c r="F4250" s="2">
        <v>4245</v>
      </c>
      <c r="G4250" s="12">
        <f ca="1"/>
        <v>1290.9506816944363</v>
      </c>
      <c r="H4250" s="12">
        <v>0.42444999999999999</v>
      </c>
      <c r="I4250" s="12">
        <v>1290.0230834926967</v>
      </c>
    </row>
    <row r="4251" spans="6:9" x14ac:dyDescent="0.3">
      <c r="F4251" s="2">
        <v>4246</v>
      </c>
      <c r="G4251" s="12">
        <f ca="1"/>
        <v>1290.9749878668047</v>
      </c>
      <c r="H4251" s="12">
        <v>0.42454999999999998</v>
      </c>
      <c r="I4251" s="12">
        <v>1290.0336769377379</v>
      </c>
    </row>
    <row r="4252" spans="6:9" x14ac:dyDescent="0.3">
      <c r="F4252" s="2">
        <v>4247</v>
      </c>
      <c r="G4252" s="12">
        <f ca="1"/>
        <v>1290.9780339053427</v>
      </c>
      <c r="H4252" s="12">
        <v>0.42465000000000003</v>
      </c>
      <c r="I4252" s="12">
        <v>1290.0442701270076</v>
      </c>
    </row>
    <row r="4253" spans="6:9" x14ac:dyDescent="0.3">
      <c r="F4253" s="2">
        <v>4248</v>
      </c>
      <c r="G4253" s="12">
        <f ca="1"/>
        <v>1290.9782947600509</v>
      </c>
      <c r="H4253" s="12">
        <v>0.42475000000000002</v>
      </c>
      <c r="I4253" s="12">
        <v>1290.0548630612102</v>
      </c>
    </row>
    <row r="4254" spans="6:9" x14ac:dyDescent="0.3">
      <c r="F4254" s="2">
        <v>4249</v>
      </c>
      <c r="G4254" s="12">
        <f ca="1"/>
        <v>1290.9839230427428</v>
      </c>
      <c r="H4254" s="12">
        <v>0.42485000000000001</v>
      </c>
      <c r="I4254" s="12">
        <v>1290.0654557410503</v>
      </c>
    </row>
    <row r="4255" spans="6:9" x14ac:dyDescent="0.3">
      <c r="F4255" s="2">
        <v>4250</v>
      </c>
      <c r="G4255" s="12">
        <f ca="1"/>
        <v>1290.9839692151181</v>
      </c>
      <c r="H4255" s="12">
        <v>0.42494999999999999</v>
      </c>
      <c r="I4255" s="12">
        <v>1290.0760481672328</v>
      </c>
    </row>
    <row r="4256" spans="6:9" x14ac:dyDescent="0.3">
      <c r="F4256" s="2">
        <v>4251</v>
      </c>
      <c r="G4256" s="12">
        <f ca="1"/>
        <v>1291.010102960749</v>
      </c>
      <c r="H4256" s="12">
        <v>0.42504999999999998</v>
      </c>
      <c r="I4256" s="12">
        <v>1290.0866403404614</v>
      </c>
    </row>
    <row r="4257" spans="6:9" x14ac:dyDescent="0.3">
      <c r="F4257" s="2">
        <v>4252</v>
      </c>
      <c r="G4257" s="12">
        <f ca="1"/>
        <v>1291.0106371426634</v>
      </c>
      <c r="H4257" s="12">
        <v>0.42514999999999997</v>
      </c>
      <c r="I4257" s="12">
        <v>1290.0972322614402</v>
      </c>
    </row>
    <row r="4258" spans="6:9" x14ac:dyDescent="0.3">
      <c r="F4258" s="2">
        <v>4253</v>
      </c>
      <c r="G4258" s="12">
        <f ca="1"/>
        <v>1291.0303777178165</v>
      </c>
      <c r="H4258" s="12">
        <v>0.42525000000000002</v>
      </c>
      <c r="I4258" s="12">
        <v>1290.1078239308736</v>
      </c>
    </row>
    <row r="4259" spans="6:9" x14ac:dyDescent="0.3">
      <c r="F4259" s="2">
        <v>4254</v>
      </c>
      <c r="G4259" s="12">
        <f ca="1"/>
        <v>1291.0719296396164</v>
      </c>
      <c r="H4259" s="12">
        <v>0.42535000000000001</v>
      </c>
      <c r="I4259" s="12">
        <v>1290.1184153494646</v>
      </c>
    </row>
    <row r="4260" spans="6:9" x14ac:dyDescent="0.3">
      <c r="F4260" s="2">
        <v>4255</v>
      </c>
      <c r="G4260" s="12">
        <f ca="1"/>
        <v>1291.0753544591792</v>
      </c>
      <c r="H4260" s="12">
        <v>0.42544999999999999</v>
      </c>
      <c r="I4260" s="12">
        <v>1290.1290065179171</v>
      </c>
    </row>
    <row r="4261" spans="6:9" x14ac:dyDescent="0.3">
      <c r="F4261" s="2">
        <v>4256</v>
      </c>
      <c r="G4261" s="12">
        <f ca="1"/>
        <v>1291.0842832360297</v>
      </c>
      <c r="H4261" s="12">
        <v>0.42554999999999998</v>
      </c>
      <c r="I4261" s="12">
        <v>1290.1395974369348</v>
      </c>
    </row>
    <row r="4262" spans="6:9" x14ac:dyDescent="0.3">
      <c r="F4262" s="2">
        <v>4257</v>
      </c>
      <c r="G4262" s="12">
        <f ca="1"/>
        <v>1291.0867824778211</v>
      </c>
      <c r="H4262" s="12">
        <v>0.42564999999999997</v>
      </c>
      <c r="I4262" s="12">
        <v>1290.1501881072204</v>
      </c>
    </row>
    <row r="4263" spans="6:9" x14ac:dyDescent="0.3">
      <c r="F4263" s="2">
        <v>4258</v>
      </c>
      <c r="G4263" s="12">
        <f ca="1"/>
        <v>1291.1302251764753</v>
      </c>
      <c r="H4263" s="12">
        <v>0.42575000000000002</v>
      </c>
      <c r="I4263" s="12">
        <v>1290.1607785294771</v>
      </c>
    </row>
    <row r="4264" spans="6:9" x14ac:dyDescent="0.3">
      <c r="F4264" s="2">
        <v>4259</v>
      </c>
      <c r="G4264" s="12">
        <f ca="1"/>
        <v>1291.1326057811707</v>
      </c>
      <c r="H4264" s="12">
        <v>0.42585000000000001</v>
      </c>
      <c r="I4264" s="12">
        <v>1290.171368704408</v>
      </c>
    </row>
    <row r="4265" spans="6:9" x14ac:dyDescent="0.3">
      <c r="F4265" s="2">
        <v>4260</v>
      </c>
      <c r="G4265" s="12">
        <f ca="1"/>
        <v>1291.1373325125776</v>
      </c>
      <c r="H4265" s="12">
        <v>0.42595</v>
      </c>
      <c r="I4265" s="12">
        <v>1290.1819586327156</v>
      </c>
    </row>
    <row r="4266" spans="6:9" x14ac:dyDescent="0.3">
      <c r="F4266" s="2">
        <v>4261</v>
      </c>
      <c r="G4266" s="12">
        <f ca="1"/>
        <v>1291.150867713844</v>
      </c>
      <c r="H4266" s="12">
        <v>0.42604999999999998</v>
      </c>
      <c r="I4266" s="12">
        <v>1290.1925483151026</v>
      </c>
    </row>
    <row r="4267" spans="6:9" x14ac:dyDescent="0.3">
      <c r="F4267" s="2">
        <v>4262</v>
      </c>
      <c r="G4267" s="12">
        <f ca="1"/>
        <v>1291.1584301476955</v>
      </c>
      <c r="H4267" s="12">
        <v>0.42614999999999997</v>
      </c>
      <c r="I4267" s="12">
        <v>1290.2031377522717</v>
      </c>
    </row>
    <row r="4268" spans="6:9" x14ac:dyDescent="0.3">
      <c r="F4268" s="2">
        <v>4263</v>
      </c>
      <c r="G4268" s="12">
        <f ca="1"/>
        <v>1291.1671164683262</v>
      </c>
      <c r="H4268" s="12">
        <v>0.42625000000000002</v>
      </c>
      <c r="I4268" s="12">
        <v>1290.2137269449245</v>
      </c>
    </row>
    <row r="4269" spans="6:9" x14ac:dyDescent="0.3">
      <c r="F4269" s="2">
        <v>4264</v>
      </c>
      <c r="G4269" s="12">
        <f ca="1"/>
        <v>1291.1756282293322</v>
      </c>
      <c r="H4269" s="12">
        <v>0.42635000000000001</v>
      </c>
      <c r="I4269" s="12">
        <v>1290.2243158937636</v>
      </c>
    </row>
    <row r="4270" spans="6:9" x14ac:dyDescent="0.3">
      <c r="F4270" s="2">
        <v>4265</v>
      </c>
      <c r="G4270" s="12">
        <f ca="1"/>
        <v>1291.1930550601871</v>
      </c>
      <c r="H4270" s="12">
        <v>0.42645</v>
      </c>
      <c r="I4270" s="12">
        <v>1290.2349045994906</v>
      </c>
    </row>
    <row r="4271" spans="6:9" x14ac:dyDescent="0.3">
      <c r="F4271" s="2">
        <v>4266</v>
      </c>
      <c r="G4271" s="12">
        <f ca="1"/>
        <v>1291.197930489054</v>
      </c>
      <c r="H4271" s="12">
        <v>0.42654999999999998</v>
      </c>
      <c r="I4271" s="12">
        <v>1290.2454930628073</v>
      </c>
    </row>
    <row r="4272" spans="6:9" x14ac:dyDescent="0.3">
      <c r="F4272" s="2">
        <v>4267</v>
      </c>
      <c r="G4272" s="12">
        <f ca="1"/>
        <v>1291.1996623061875</v>
      </c>
      <c r="H4272" s="12">
        <v>0.42664999999999997</v>
      </c>
      <c r="I4272" s="12">
        <v>1290.2560812844156</v>
      </c>
    </row>
    <row r="4273" spans="6:9" x14ac:dyDescent="0.3">
      <c r="F4273" s="2">
        <v>4268</v>
      </c>
      <c r="G4273" s="12">
        <f ca="1"/>
        <v>1291.2013479791785</v>
      </c>
      <c r="H4273" s="12">
        <v>0.42675000000000002</v>
      </c>
      <c r="I4273" s="12">
        <v>1290.2666692650166</v>
      </c>
    </row>
    <row r="4274" spans="6:9" x14ac:dyDescent="0.3">
      <c r="F4274" s="2">
        <v>4269</v>
      </c>
      <c r="G4274" s="12">
        <f ca="1"/>
        <v>1291.2068644624726</v>
      </c>
      <c r="H4274" s="12">
        <v>0.42685000000000001</v>
      </c>
      <c r="I4274" s="12">
        <v>1290.2772570053116</v>
      </c>
    </row>
    <row r="4275" spans="6:9" x14ac:dyDescent="0.3">
      <c r="F4275" s="2">
        <v>4270</v>
      </c>
      <c r="G4275" s="12">
        <f ca="1"/>
        <v>1291.2124995633121</v>
      </c>
      <c r="H4275" s="12">
        <v>0.42695</v>
      </c>
      <c r="I4275" s="12">
        <v>1290.2878445060019</v>
      </c>
    </row>
    <row r="4276" spans="6:9" x14ac:dyDescent="0.3">
      <c r="F4276" s="2">
        <v>4271</v>
      </c>
      <c r="G4276" s="12">
        <f ca="1"/>
        <v>1291.2278993889224</v>
      </c>
      <c r="H4276" s="12">
        <v>0.42704999999999999</v>
      </c>
      <c r="I4276" s="12">
        <v>1290.2984317677883</v>
      </c>
    </row>
    <row r="4277" spans="6:9" x14ac:dyDescent="0.3">
      <c r="F4277" s="2">
        <v>4272</v>
      </c>
      <c r="G4277" s="12">
        <f ca="1"/>
        <v>1291.2435576585231</v>
      </c>
      <c r="H4277" s="12">
        <v>0.42714999999999997</v>
      </c>
      <c r="I4277" s="12">
        <v>1290.3090187913717</v>
      </c>
    </row>
    <row r="4278" spans="6:9" x14ac:dyDescent="0.3">
      <c r="F4278" s="2">
        <v>4273</v>
      </c>
      <c r="G4278" s="12">
        <f ca="1"/>
        <v>1291.2837459360799</v>
      </c>
      <c r="H4278" s="12">
        <v>0.42725000000000002</v>
      </c>
      <c r="I4278" s="12">
        <v>1290.3196055774524</v>
      </c>
    </row>
    <row r="4279" spans="6:9" x14ac:dyDescent="0.3">
      <c r="F4279" s="2">
        <v>4274</v>
      </c>
      <c r="G4279" s="12">
        <f ca="1"/>
        <v>1291.2976790250425</v>
      </c>
      <c r="H4279" s="12">
        <v>0.42735000000000001</v>
      </c>
      <c r="I4279" s="12">
        <v>1290.3301921267314</v>
      </c>
    </row>
    <row r="4280" spans="6:9" x14ac:dyDescent="0.3">
      <c r="F4280" s="2">
        <v>4275</v>
      </c>
      <c r="G4280" s="12">
        <f ca="1"/>
        <v>1291.297728329733</v>
      </c>
      <c r="H4280" s="12">
        <v>0.42745</v>
      </c>
      <c r="I4280" s="12">
        <v>1290.3407784399087</v>
      </c>
    </row>
    <row r="4281" spans="6:9" x14ac:dyDescent="0.3">
      <c r="F4281" s="2">
        <v>4276</v>
      </c>
      <c r="G4281" s="12">
        <f ca="1"/>
        <v>1291.3100130829812</v>
      </c>
      <c r="H4281" s="12">
        <v>0.42754999999999999</v>
      </c>
      <c r="I4281" s="12">
        <v>1290.3513645176843</v>
      </c>
    </row>
    <row r="4282" spans="6:9" x14ac:dyDescent="0.3">
      <c r="F4282" s="2">
        <v>4277</v>
      </c>
      <c r="G4282" s="12">
        <f ca="1"/>
        <v>1291.3164573853981</v>
      </c>
      <c r="H4282" s="12">
        <v>0.42764999999999997</v>
      </c>
      <c r="I4282" s="12">
        <v>1290.3619503607586</v>
      </c>
    </row>
    <row r="4283" spans="6:9" x14ac:dyDescent="0.3">
      <c r="F4283" s="2">
        <v>4278</v>
      </c>
      <c r="G4283" s="12">
        <f ca="1"/>
        <v>1291.3170259019439</v>
      </c>
      <c r="H4283" s="12">
        <v>0.42775000000000002</v>
      </c>
      <c r="I4283" s="12">
        <v>1290.372535969831</v>
      </c>
    </row>
    <row r="4284" spans="6:9" x14ac:dyDescent="0.3">
      <c r="F4284" s="2">
        <v>4279</v>
      </c>
      <c r="G4284" s="12">
        <f ca="1"/>
        <v>1291.3398290511004</v>
      </c>
      <c r="H4284" s="12">
        <v>0.42785000000000001</v>
      </c>
      <c r="I4284" s="12">
        <v>1290.3831213456015</v>
      </c>
    </row>
    <row r="4285" spans="6:9" x14ac:dyDescent="0.3">
      <c r="F4285" s="2">
        <v>4280</v>
      </c>
      <c r="G4285" s="12">
        <f ca="1"/>
        <v>1291.3682429575533</v>
      </c>
      <c r="H4285" s="12">
        <v>0.42795</v>
      </c>
      <c r="I4285" s="12">
        <v>1290.3937064887696</v>
      </c>
    </row>
    <row r="4286" spans="6:9" x14ac:dyDescent="0.3">
      <c r="F4286" s="2">
        <v>4281</v>
      </c>
      <c r="G4286" s="12">
        <f ca="1"/>
        <v>1291.3916001927091</v>
      </c>
      <c r="H4286" s="12">
        <v>0.42804999999999999</v>
      </c>
      <c r="I4286" s="12">
        <v>1290.4042914000345</v>
      </c>
    </row>
    <row r="4287" spans="6:9" x14ac:dyDescent="0.3">
      <c r="F4287" s="2">
        <v>4282</v>
      </c>
      <c r="G4287" s="12">
        <f ca="1"/>
        <v>1291.392511600852</v>
      </c>
      <c r="H4287" s="12">
        <v>0.42814999999999998</v>
      </c>
      <c r="I4287" s="12">
        <v>1290.4148760800954</v>
      </c>
    </row>
    <row r="4288" spans="6:9" x14ac:dyDescent="0.3">
      <c r="F4288" s="2">
        <v>4283</v>
      </c>
      <c r="G4288" s="12">
        <f ca="1"/>
        <v>1291.3935275235983</v>
      </c>
      <c r="H4288" s="12">
        <v>0.42825000000000002</v>
      </c>
      <c r="I4288" s="12">
        <v>1290.4254605296514</v>
      </c>
    </row>
    <row r="4289" spans="6:9" x14ac:dyDescent="0.3">
      <c r="F4289" s="2">
        <v>4284</v>
      </c>
      <c r="G4289" s="12">
        <f ca="1"/>
        <v>1291.3994921577505</v>
      </c>
      <c r="H4289" s="12">
        <v>0.42835000000000001</v>
      </c>
      <c r="I4289" s="12">
        <v>1290.4360447494016</v>
      </c>
    </row>
    <row r="4290" spans="6:9" x14ac:dyDescent="0.3">
      <c r="F4290" s="2">
        <v>4285</v>
      </c>
      <c r="G4290" s="12">
        <f ca="1"/>
        <v>1291.4532372021602</v>
      </c>
      <c r="H4290" s="12">
        <v>0.42845</v>
      </c>
      <c r="I4290" s="12">
        <v>1290.4466287400446</v>
      </c>
    </row>
    <row r="4291" spans="6:9" x14ac:dyDescent="0.3">
      <c r="F4291" s="2">
        <v>4286</v>
      </c>
      <c r="G4291" s="12">
        <f ca="1"/>
        <v>1291.4537982534816</v>
      </c>
      <c r="H4291" s="12">
        <v>0.42854999999999999</v>
      </c>
      <c r="I4291" s="12">
        <v>1290.4572125022789</v>
      </c>
    </row>
    <row r="4292" spans="6:9" x14ac:dyDescent="0.3">
      <c r="F4292" s="2">
        <v>4287</v>
      </c>
      <c r="G4292" s="12">
        <f ca="1"/>
        <v>1291.4741078573331</v>
      </c>
      <c r="H4292" s="12">
        <v>0.42864999999999998</v>
      </c>
      <c r="I4292" s="12">
        <v>1290.4677960368031</v>
      </c>
    </row>
    <row r="4293" spans="6:9" x14ac:dyDescent="0.3">
      <c r="F4293" s="2">
        <v>4288</v>
      </c>
      <c r="G4293" s="12">
        <f ca="1"/>
        <v>1291.5124669456343</v>
      </c>
      <c r="H4293" s="12">
        <v>0.42875000000000002</v>
      </c>
      <c r="I4293" s="12">
        <v>1290.478379344315</v>
      </c>
    </row>
    <row r="4294" spans="6:9" x14ac:dyDescent="0.3">
      <c r="F4294" s="2">
        <v>4289</v>
      </c>
      <c r="G4294" s="12">
        <f ca="1"/>
        <v>1291.5384277187354</v>
      </c>
      <c r="H4294" s="12">
        <v>0.42885000000000001</v>
      </c>
      <c r="I4294" s="12">
        <v>1290.4889624255134</v>
      </c>
    </row>
    <row r="4295" spans="6:9" x14ac:dyDescent="0.3">
      <c r="F4295" s="2">
        <v>4290</v>
      </c>
      <c r="G4295" s="12">
        <f ca="1"/>
        <v>1291.5412030746038</v>
      </c>
      <c r="H4295" s="12">
        <v>0.42895</v>
      </c>
      <c r="I4295" s="12">
        <v>1290.4995452810958</v>
      </c>
    </row>
    <row r="4296" spans="6:9" x14ac:dyDescent="0.3">
      <c r="F4296" s="2">
        <v>4291</v>
      </c>
      <c r="G4296" s="12">
        <f ca="1"/>
        <v>1291.5772549368367</v>
      </c>
      <c r="H4296" s="12">
        <v>0.42904999999999999</v>
      </c>
      <c r="I4296" s="12">
        <v>1290.5101279117603</v>
      </c>
    </row>
    <row r="4297" spans="6:9" x14ac:dyDescent="0.3">
      <c r="F4297" s="2">
        <v>4292</v>
      </c>
      <c r="G4297" s="12">
        <f ca="1"/>
        <v>1291.5829297267242</v>
      </c>
      <c r="H4297" s="12">
        <v>0.42914999999999998</v>
      </c>
      <c r="I4297" s="12">
        <v>1290.5207103182045</v>
      </c>
    </row>
    <row r="4298" spans="6:9" x14ac:dyDescent="0.3">
      <c r="F4298" s="2">
        <v>4293</v>
      </c>
      <c r="G4298" s="12">
        <f ca="1"/>
        <v>1291.600061038956</v>
      </c>
      <c r="H4298" s="12">
        <v>0.42925000000000002</v>
      </c>
      <c r="I4298" s="12">
        <v>1290.5312925011256</v>
      </c>
    </row>
    <row r="4299" spans="6:9" x14ac:dyDescent="0.3">
      <c r="F4299" s="2">
        <v>4294</v>
      </c>
      <c r="G4299" s="12">
        <f ca="1"/>
        <v>1291.6256603930115</v>
      </c>
      <c r="H4299" s="12">
        <v>0.42935000000000001</v>
      </c>
      <c r="I4299" s="12">
        <v>1290.5418744612211</v>
      </c>
    </row>
    <row r="4300" spans="6:9" x14ac:dyDescent="0.3">
      <c r="F4300" s="2">
        <v>4295</v>
      </c>
      <c r="G4300" s="12">
        <f ca="1"/>
        <v>1291.6276234420029</v>
      </c>
      <c r="H4300" s="12">
        <v>0.42945</v>
      </c>
      <c r="I4300" s="12">
        <v>1290.5524561991888</v>
      </c>
    </row>
    <row r="4301" spans="6:9" x14ac:dyDescent="0.3">
      <c r="F4301" s="2">
        <v>4296</v>
      </c>
      <c r="G4301" s="12">
        <f ca="1"/>
        <v>1291.6529167328843</v>
      </c>
      <c r="H4301" s="12">
        <v>0.42954999999999999</v>
      </c>
      <c r="I4301" s="12">
        <v>1290.5630377157247</v>
      </c>
    </row>
    <row r="4302" spans="6:9" x14ac:dyDescent="0.3">
      <c r="F4302" s="2">
        <v>4297</v>
      </c>
      <c r="G4302" s="12">
        <f ca="1"/>
        <v>1291.7003057585175</v>
      </c>
      <c r="H4302" s="12">
        <v>0.42964999999999998</v>
      </c>
      <c r="I4302" s="12">
        <v>1290.5736190115265</v>
      </c>
    </row>
    <row r="4303" spans="6:9" x14ac:dyDescent="0.3">
      <c r="F4303" s="2">
        <v>4298</v>
      </c>
      <c r="G4303" s="12">
        <f ca="1"/>
        <v>1291.7101642545731</v>
      </c>
      <c r="H4303" s="12">
        <v>0.42975000000000002</v>
      </c>
      <c r="I4303" s="12">
        <v>1290.5842000872906</v>
      </c>
    </row>
    <row r="4304" spans="6:9" x14ac:dyDescent="0.3">
      <c r="F4304" s="2">
        <v>4299</v>
      </c>
      <c r="G4304" s="12">
        <f ca="1"/>
        <v>1291.7127228075192</v>
      </c>
      <c r="H4304" s="12">
        <v>0.42985000000000001</v>
      </c>
      <c r="I4304" s="12">
        <v>1290.5947809437139</v>
      </c>
    </row>
    <row r="4305" spans="6:9" x14ac:dyDescent="0.3">
      <c r="F4305" s="2">
        <v>4300</v>
      </c>
      <c r="G4305" s="12">
        <f ca="1"/>
        <v>1291.7146749083299</v>
      </c>
      <c r="H4305" s="12">
        <v>0.42995</v>
      </c>
      <c r="I4305" s="12">
        <v>1290.6053615814924</v>
      </c>
    </row>
    <row r="4306" spans="6:9" x14ac:dyDescent="0.3">
      <c r="F4306" s="2">
        <v>4301</v>
      </c>
      <c r="G4306" s="12">
        <f ca="1"/>
        <v>1291.7166029020232</v>
      </c>
      <c r="H4306" s="12">
        <v>0.43004999999999999</v>
      </c>
      <c r="I4306" s="12">
        <v>1290.6159420013228</v>
      </c>
    </row>
    <row r="4307" spans="6:9" x14ac:dyDescent="0.3">
      <c r="F4307" s="2">
        <v>4302</v>
      </c>
      <c r="G4307" s="12">
        <f ca="1"/>
        <v>1291.7216161102974</v>
      </c>
      <c r="H4307" s="12">
        <v>0.43014999999999998</v>
      </c>
      <c r="I4307" s="12">
        <v>1290.626522203901</v>
      </c>
    </row>
    <row r="4308" spans="6:9" x14ac:dyDescent="0.3">
      <c r="F4308" s="2">
        <v>4303</v>
      </c>
      <c r="G4308" s="12">
        <f ca="1"/>
        <v>1291.7221799285362</v>
      </c>
      <c r="H4308" s="12">
        <v>0.43025000000000002</v>
      </c>
      <c r="I4308" s="12">
        <v>1290.6371021899231</v>
      </c>
    </row>
    <row r="4309" spans="6:9" x14ac:dyDescent="0.3">
      <c r="F4309" s="2">
        <v>4304</v>
      </c>
      <c r="G4309" s="12">
        <f ca="1"/>
        <v>1291.7250526125986</v>
      </c>
      <c r="H4309" s="12">
        <v>0.43035000000000001</v>
      </c>
      <c r="I4309" s="12">
        <v>1290.6476819600848</v>
      </c>
    </row>
    <row r="4310" spans="6:9" x14ac:dyDescent="0.3">
      <c r="F4310" s="2">
        <v>4305</v>
      </c>
      <c r="G4310" s="12">
        <f ca="1"/>
        <v>1291.7361148958398</v>
      </c>
      <c r="H4310" s="12">
        <v>0.43045</v>
      </c>
      <c r="I4310" s="12">
        <v>1290.6582615150821</v>
      </c>
    </row>
    <row r="4311" spans="6:9" x14ac:dyDescent="0.3">
      <c r="F4311" s="2">
        <v>4306</v>
      </c>
      <c r="G4311" s="12">
        <f ca="1"/>
        <v>1291.7467145989365</v>
      </c>
      <c r="H4311" s="12">
        <v>0.43054999999999999</v>
      </c>
      <c r="I4311" s="12">
        <v>1290.6688408556104</v>
      </c>
    </row>
    <row r="4312" spans="6:9" x14ac:dyDescent="0.3">
      <c r="F4312" s="2">
        <v>4307</v>
      </c>
      <c r="G4312" s="12">
        <f ca="1"/>
        <v>1291.7928432069248</v>
      </c>
      <c r="H4312" s="12">
        <v>0.43064999999999998</v>
      </c>
      <c r="I4312" s="12">
        <v>1290.6794199823651</v>
      </c>
    </row>
    <row r="4313" spans="6:9" x14ac:dyDescent="0.3">
      <c r="F4313" s="2">
        <v>4308</v>
      </c>
      <c r="G4313" s="12">
        <f ca="1"/>
        <v>1291.8434492606407</v>
      </c>
      <c r="H4313" s="12">
        <v>0.43075000000000002</v>
      </c>
      <c r="I4313" s="12">
        <v>1290.6899988960413</v>
      </c>
    </row>
    <row r="4314" spans="6:9" x14ac:dyDescent="0.3">
      <c r="F4314" s="2">
        <v>4309</v>
      </c>
      <c r="G4314" s="12">
        <f ca="1"/>
        <v>1291.8485085055322</v>
      </c>
      <c r="H4314" s="12">
        <v>0.43085000000000001</v>
      </c>
      <c r="I4314" s="12">
        <v>1290.7005775973344</v>
      </c>
    </row>
    <row r="4315" spans="6:9" x14ac:dyDescent="0.3">
      <c r="F4315" s="2">
        <v>4310</v>
      </c>
      <c r="G4315" s="12">
        <f ca="1"/>
        <v>1291.8728877607107</v>
      </c>
      <c r="H4315" s="12">
        <v>0.43095</v>
      </c>
      <c r="I4315" s="12">
        <v>1290.7111560869391</v>
      </c>
    </row>
    <row r="4316" spans="6:9" x14ac:dyDescent="0.3">
      <c r="F4316" s="2">
        <v>4311</v>
      </c>
      <c r="G4316" s="12">
        <f ca="1"/>
        <v>1291.8916759292144</v>
      </c>
      <c r="H4316" s="12">
        <v>0.43104999999999999</v>
      </c>
      <c r="I4316" s="12">
        <v>1290.7217343655504</v>
      </c>
    </row>
    <row r="4317" spans="6:9" x14ac:dyDescent="0.3">
      <c r="F4317" s="2">
        <v>4312</v>
      </c>
      <c r="G4317" s="12">
        <f ca="1"/>
        <v>1291.9167336097089</v>
      </c>
      <c r="H4317" s="12">
        <v>0.43114999999999998</v>
      </c>
      <c r="I4317" s="12">
        <v>1290.7323124338629</v>
      </c>
    </row>
    <row r="4318" spans="6:9" x14ac:dyDescent="0.3">
      <c r="F4318" s="2">
        <v>4313</v>
      </c>
      <c r="G4318" s="12">
        <f ca="1"/>
        <v>1291.9282430144553</v>
      </c>
      <c r="H4318" s="12">
        <v>0.43125000000000002</v>
      </c>
      <c r="I4318" s="12">
        <v>1290.7428902925712</v>
      </c>
    </row>
    <row r="4319" spans="6:9" x14ac:dyDescent="0.3">
      <c r="F4319" s="2">
        <v>4314</v>
      </c>
      <c r="G4319" s="12">
        <f ca="1"/>
        <v>1291.9355396486521</v>
      </c>
      <c r="H4319" s="12">
        <v>0.43135000000000001</v>
      </c>
      <c r="I4319" s="12">
        <v>1290.7534679423695</v>
      </c>
    </row>
    <row r="4320" spans="6:9" x14ac:dyDescent="0.3">
      <c r="F4320" s="2">
        <v>4315</v>
      </c>
      <c r="G4320" s="12">
        <f ca="1"/>
        <v>1291.9477893010958</v>
      </c>
      <c r="H4320" s="12">
        <v>0.43145</v>
      </c>
      <c r="I4320" s="12">
        <v>1290.7640453839522</v>
      </c>
    </row>
    <row r="4321" spans="6:9" x14ac:dyDescent="0.3">
      <c r="F4321" s="2">
        <v>4316</v>
      </c>
      <c r="G4321" s="12">
        <f ca="1"/>
        <v>1291.9538513128391</v>
      </c>
      <c r="H4321" s="12">
        <v>0.43154999999999999</v>
      </c>
      <c r="I4321" s="12">
        <v>1290.7746226180134</v>
      </c>
    </row>
    <row r="4322" spans="6:9" x14ac:dyDescent="0.3">
      <c r="F4322" s="2">
        <v>4317</v>
      </c>
      <c r="G4322" s="12">
        <f ca="1"/>
        <v>1291.9648741026469</v>
      </c>
      <c r="H4322" s="12">
        <v>0.43164999999999998</v>
      </c>
      <c r="I4322" s="12">
        <v>1290.7851996452471</v>
      </c>
    </row>
    <row r="4323" spans="6:9" x14ac:dyDescent="0.3">
      <c r="F4323" s="2">
        <v>4318</v>
      </c>
      <c r="G4323" s="12">
        <f ca="1"/>
        <v>1291.9678268497582</v>
      </c>
      <c r="H4323" s="12">
        <v>0.43175000000000002</v>
      </c>
      <c r="I4323" s="12">
        <v>1290.7957764663468</v>
      </c>
    </row>
    <row r="4324" spans="6:9" x14ac:dyDescent="0.3">
      <c r="F4324" s="2">
        <v>4319</v>
      </c>
      <c r="G4324" s="12">
        <f ca="1"/>
        <v>1291.9690502738567</v>
      </c>
      <c r="H4324" s="12">
        <v>0.43185000000000001</v>
      </c>
      <c r="I4324" s="12">
        <v>1290.8063530820064</v>
      </c>
    </row>
    <row r="4325" spans="6:9" x14ac:dyDescent="0.3">
      <c r="F4325" s="2">
        <v>4320</v>
      </c>
      <c r="G4325" s="12">
        <f ca="1"/>
        <v>1291.9752507972846</v>
      </c>
      <c r="H4325" s="12">
        <v>0.43195</v>
      </c>
      <c r="I4325" s="12">
        <v>1290.8169294929191</v>
      </c>
    </row>
    <row r="4326" spans="6:9" x14ac:dyDescent="0.3">
      <c r="F4326" s="2">
        <v>4321</v>
      </c>
      <c r="G4326" s="12">
        <f ca="1"/>
        <v>1291.9793167088092</v>
      </c>
      <c r="H4326" s="12">
        <v>0.43204999999999999</v>
      </c>
      <c r="I4326" s="12">
        <v>1290.8275056997786</v>
      </c>
    </row>
    <row r="4327" spans="6:9" x14ac:dyDescent="0.3">
      <c r="F4327" s="2">
        <v>4322</v>
      </c>
      <c r="G4327" s="12">
        <f ca="1"/>
        <v>1291.9832751482309</v>
      </c>
      <c r="H4327" s="12">
        <v>0.43214999999999998</v>
      </c>
      <c r="I4327" s="12">
        <v>1290.8380817032782</v>
      </c>
    </row>
    <row r="4328" spans="6:9" x14ac:dyDescent="0.3">
      <c r="F4328" s="2">
        <v>4323</v>
      </c>
      <c r="G4328" s="12">
        <f ca="1"/>
        <v>1291.9948311356297</v>
      </c>
      <c r="H4328" s="12">
        <v>0.43225000000000002</v>
      </c>
      <c r="I4328" s="12">
        <v>1290.8486575041109</v>
      </c>
    </row>
    <row r="4329" spans="6:9" x14ac:dyDescent="0.3">
      <c r="F4329" s="2">
        <v>4324</v>
      </c>
      <c r="G4329" s="12">
        <f ca="1"/>
        <v>1291.9993501922868</v>
      </c>
      <c r="H4329" s="12">
        <v>0.43235000000000001</v>
      </c>
      <c r="I4329" s="12">
        <v>1290.8592331029695</v>
      </c>
    </row>
    <row r="4330" spans="6:9" x14ac:dyDescent="0.3">
      <c r="F4330" s="2">
        <v>4325</v>
      </c>
      <c r="G4330" s="12">
        <f ca="1"/>
        <v>1292.0066181524667</v>
      </c>
      <c r="H4330" s="12">
        <v>0.43245</v>
      </c>
      <c r="I4330" s="12">
        <v>1290.8698085005467</v>
      </c>
    </row>
    <row r="4331" spans="6:9" x14ac:dyDescent="0.3">
      <c r="F4331" s="2">
        <v>4326</v>
      </c>
      <c r="G4331" s="12">
        <f ca="1"/>
        <v>1292.0173583065866</v>
      </c>
      <c r="H4331" s="12">
        <v>0.43254999999999999</v>
      </c>
      <c r="I4331" s="12">
        <v>1290.8803836975353</v>
      </c>
    </row>
    <row r="4332" spans="6:9" x14ac:dyDescent="0.3">
      <c r="F4332" s="2">
        <v>4327</v>
      </c>
      <c r="G4332" s="12">
        <f ca="1"/>
        <v>1292.0190507490024</v>
      </c>
      <c r="H4332" s="12">
        <v>0.43264999999999998</v>
      </c>
      <c r="I4332" s="12">
        <v>1290.8909586946279</v>
      </c>
    </row>
    <row r="4333" spans="6:9" x14ac:dyDescent="0.3">
      <c r="F4333" s="2">
        <v>4328</v>
      </c>
      <c r="G4333" s="12">
        <f ca="1"/>
        <v>1292.0253583053814</v>
      </c>
      <c r="H4333" s="12">
        <v>0.43275000000000002</v>
      </c>
      <c r="I4333" s="12">
        <v>1290.901533492517</v>
      </c>
    </row>
    <row r="4334" spans="6:9" x14ac:dyDescent="0.3">
      <c r="F4334" s="2">
        <v>4329</v>
      </c>
      <c r="G4334" s="12">
        <f ca="1"/>
        <v>1292.0281279591904</v>
      </c>
      <c r="H4334" s="12">
        <v>0.43285000000000001</v>
      </c>
      <c r="I4334" s="12">
        <v>1290.9121080918944</v>
      </c>
    </row>
    <row r="4335" spans="6:9" x14ac:dyDescent="0.3">
      <c r="F4335" s="2">
        <v>4330</v>
      </c>
      <c r="G4335" s="12">
        <f ca="1"/>
        <v>1292.0593492417199</v>
      </c>
      <c r="H4335" s="12">
        <v>0.43295</v>
      </c>
      <c r="I4335" s="12">
        <v>1290.9226824934526</v>
      </c>
    </row>
    <row r="4336" spans="6:9" x14ac:dyDescent="0.3">
      <c r="F4336" s="2">
        <v>4331</v>
      </c>
      <c r="G4336" s="12">
        <f ca="1"/>
        <v>1292.0655688187244</v>
      </c>
      <c r="H4336" s="12">
        <v>0.43304999999999999</v>
      </c>
      <c r="I4336" s="12">
        <v>1290.9332566978835</v>
      </c>
    </row>
    <row r="4337" spans="6:9" x14ac:dyDescent="0.3">
      <c r="F4337" s="2">
        <v>4332</v>
      </c>
      <c r="G4337" s="12">
        <f ca="1"/>
        <v>1292.0755616733352</v>
      </c>
      <c r="H4337" s="12">
        <v>0.43314999999999998</v>
      </c>
      <c r="I4337" s="12">
        <v>1290.9438307058786</v>
      </c>
    </row>
    <row r="4338" spans="6:9" x14ac:dyDescent="0.3">
      <c r="F4338" s="2">
        <v>4333</v>
      </c>
      <c r="G4338" s="12">
        <f ca="1"/>
        <v>1292.0780964806654</v>
      </c>
      <c r="H4338" s="12">
        <v>0.43325000000000002</v>
      </c>
      <c r="I4338" s="12">
        <v>1290.9544045181301</v>
      </c>
    </row>
    <row r="4339" spans="6:9" x14ac:dyDescent="0.3">
      <c r="F4339" s="2">
        <v>4334</v>
      </c>
      <c r="G4339" s="12">
        <f ca="1"/>
        <v>1292.0943116739586</v>
      </c>
      <c r="H4339" s="12">
        <v>0.43335000000000001</v>
      </c>
      <c r="I4339" s="12">
        <v>1290.9649781353289</v>
      </c>
    </row>
    <row r="4340" spans="6:9" x14ac:dyDescent="0.3">
      <c r="F4340" s="2">
        <v>4335</v>
      </c>
      <c r="G4340" s="12">
        <f ca="1"/>
        <v>1292.1148796135085</v>
      </c>
      <c r="H4340" s="12">
        <v>0.43345</v>
      </c>
      <c r="I4340" s="12">
        <v>1290.9755515581669</v>
      </c>
    </row>
    <row r="4341" spans="6:9" x14ac:dyDescent="0.3">
      <c r="F4341" s="2">
        <v>4336</v>
      </c>
      <c r="G4341" s="12">
        <f ca="1"/>
        <v>1292.1190281401466</v>
      </c>
      <c r="H4341" s="12">
        <v>0.43354999999999999</v>
      </c>
      <c r="I4341" s="12">
        <v>1290.986124787335</v>
      </c>
    </row>
    <row r="4342" spans="6:9" x14ac:dyDescent="0.3">
      <c r="F4342" s="2">
        <v>4337</v>
      </c>
      <c r="G4342" s="12">
        <f ca="1"/>
        <v>1292.1207093160572</v>
      </c>
      <c r="H4342" s="12">
        <v>0.43364999999999998</v>
      </c>
      <c r="I4342" s="12">
        <v>1290.9966978235248</v>
      </c>
    </row>
    <row r="4343" spans="6:9" x14ac:dyDescent="0.3">
      <c r="F4343" s="2">
        <v>4338</v>
      </c>
      <c r="G4343" s="12">
        <f ca="1"/>
        <v>1292.1257207528608</v>
      </c>
      <c r="H4343" s="12">
        <v>0.43375000000000002</v>
      </c>
      <c r="I4343" s="12">
        <v>1291.0072706674268</v>
      </c>
    </row>
    <row r="4344" spans="6:9" x14ac:dyDescent="0.3">
      <c r="F4344" s="2">
        <v>4339</v>
      </c>
      <c r="G4344" s="12">
        <f ca="1"/>
        <v>1292.1465644558386</v>
      </c>
      <c r="H4344" s="12">
        <v>0.43385000000000001</v>
      </c>
      <c r="I4344" s="12">
        <v>1291.017843319732</v>
      </c>
    </row>
    <row r="4345" spans="6:9" x14ac:dyDescent="0.3">
      <c r="F4345" s="2">
        <v>4340</v>
      </c>
      <c r="G4345" s="12">
        <f ca="1"/>
        <v>1292.1472553321796</v>
      </c>
      <c r="H4345" s="12">
        <v>0.43395</v>
      </c>
      <c r="I4345" s="12">
        <v>1291.0284157811313</v>
      </c>
    </row>
    <row r="4346" spans="6:9" x14ac:dyDescent="0.3">
      <c r="F4346" s="2">
        <v>4341</v>
      </c>
      <c r="G4346" s="12">
        <f ca="1"/>
        <v>1292.1484297816273</v>
      </c>
      <c r="H4346" s="12">
        <v>0.43404999999999999</v>
      </c>
      <c r="I4346" s="12">
        <v>1291.0389880523153</v>
      </c>
    </row>
    <row r="4347" spans="6:9" x14ac:dyDescent="0.3">
      <c r="F4347" s="2">
        <v>4342</v>
      </c>
      <c r="G4347" s="12">
        <f ca="1"/>
        <v>1292.1587332407657</v>
      </c>
      <c r="H4347" s="12">
        <v>0.43414999999999998</v>
      </c>
      <c r="I4347" s="12">
        <v>1291.049560133974</v>
      </c>
    </row>
    <row r="4348" spans="6:9" x14ac:dyDescent="0.3">
      <c r="F4348" s="2">
        <v>4343</v>
      </c>
      <c r="G4348" s="12">
        <f ca="1"/>
        <v>1292.1957160848024</v>
      </c>
      <c r="H4348" s="12">
        <v>0.43425000000000002</v>
      </c>
      <c r="I4348" s="12">
        <v>1291.0601320267979</v>
      </c>
    </row>
    <row r="4349" spans="6:9" x14ac:dyDescent="0.3">
      <c r="F4349" s="2">
        <v>4344</v>
      </c>
      <c r="G4349" s="12">
        <f ca="1"/>
        <v>1292.2048798211533</v>
      </c>
      <c r="H4349" s="12">
        <v>0.43435000000000001</v>
      </c>
      <c r="I4349" s="12">
        <v>1291.0707037314776</v>
      </c>
    </row>
    <row r="4350" spans="6:9" x14ac:dyDescent="0.3">
      <c r="F4350" s="2">
        <v>4345</v>
      </c>
      <c r="G4350" s="12">
        <f ca="1"/>
        <v>1292.2454917473531</v>
      </c>
      <c r="H4350" s="12">
        <v>0.43445</v>
      </c>
      <c r="I4350" s="12">
        <v>1291.0812752487027</v>
      </c>
    </row>
    <row r="4351" spans="6:9" x14ac:dyDescent="0.3">
      <c r="F4351" s="2">
        <v>4346</v>
      </c>
      <c r="G4351" s="12">
        <f ca="1"/>
        <v>1292.2484732556977</v>
      </c>
      <c r="H4351" s="12">
        <v>0.43454999999999999</v>
      </c>
      <c r="I4351" s="12">
        <v>1291.0918465791628</v>
      </c>
    </row>
    <row r="4352" spans="6:9" x14ac:dyDescent="0.3">
      <c r="F4352" s="2">
        <v>4347</v>
      </c>
      <c r="G4352" s="12">
        <f ca="1"/>
        <v>1292.2660231975588</v>
      </c>
      <c r="H4352" s="12">
        <v>0.43464999999999998</v>
      </c>
      <c r="I4352" s="12">
        <v>1291.1024177235486</v>
      </c>
    </row>
    <row r="4353" spans="6:9" x14ac:dyDescent="0.3">
      <c r="F4353" s="2">
        <v>4348</v>
      </c>
      <c r="G4353" s="12">
        <f ca="1"/>
        <v>1292.2697479189769</v>
      </c>
      <c r="H4353" s="12">
        <v>0.43475000000000003</v>
      </c>
      <c r="I4353" s="12">
        <v>1291.1129886825488</v>
      </c>
    </row>
    <row r="4354" spans="6:9" x14ac:dyDescent="0.3">
      <c r="F4354" s="2">
        <v>4349</v>
      </c>
      <c r="G4354" s="12">
        <f ca="1"/>
        <v>1292.2801948233046</v>
      </c>
      <c r="H4354" s="12">
        <v>0.43485000000000001</v>
      </c>
      <c r="I4354" s="12">
        <v>1291.1235594568534</v>
      </c>
    </row>
    <row r="4355" spans="6:9" x14ac:dyDescent="0.3">
      <c r="F4355" s="2">
        <v>4350</v>
      </c>
      <c r="G4355" s="12">
        <f ca="1"/>
        <v>1292.3129989709696</v>
      </c>
      <c r="H4355" s="12">
        <v>0.43495</v>
      </c>
      <c r="I4355" s="12">
        <v>1291.1341300471515</v>
      </c>
    </row>
    <row r="4356" spans="6:9" x14ac:dyDescent="0.3">
      <c r="F4356" s="2">
        <v>4351</v>
      </c>
      <c r="G4356" s="12">
        <f ca="1"/>
        <v>1292.3401578586822</v>
      </c>
      <c r="H4356" s="12">
        <v>0.43504999999999999</v>
      </c>
      <c r="I4356" s="12">
        <v>1291.1447004541326</v>
      </c>
    </row>
    <row r="4357" spans="6:9" x14ac:dyDescent="0.3">
      <c r="F4357" s="2">
        <v>4352</v>
      </c>
      <c r="G4357" s="12">
        <f ca="1"/>
        <v>1292.3479490198201</v>
      </c>
      <c r="H4357" s="12">
        <v>0.43514999999999998</v>
      </c>
      <c r="I4357" s="12">
        <v>1291.1552706784855</v>
      </c>
    </row>
    <row r="4358" spans="6:9" x14ac:dyDescent="0.3">
      <c r="F4358" s="2">
        <v>4353</v>
      </c>
      <c r="G4358" s="12">
        <f ca="1"/>
        <v>1292.3534053078349</v>
      </c>
      <c r="H4358" s="12">
        <v>0.43525000000000003</v>
      </c>
      <c r="I4358" s="12">
        <v>1291.1658407208995</v>
      </c>
    </row>
    <row r="4359" spans="6:9" x14ac:dyDescent="0.3">
      <c r="F4359" s="2">
        <v>4354</v>
      </c>
      <c r="G4359" s="12">
        <f ca="1"/>
        <v>1292.3648458433013</v>
      </c>
      <c r="H4359" s="12">
        <v>0.43535000000000001</v>
      </c>
      <c r="I4359" s="12">
        <v>1291.1764105820632</v>
      </c>
    </row>
    <row r="4360" spans="6:9" x14ac:dyDescent="0.3">
      <c r="F4360" s="2">
        <v>4355</v>
      </c>
      <c r="G4360" s="12">
        <f ca="1"/>
        <v>1292.3648760473427</v>
      </c>
      <c r="H4360" s="12">
        <v>0.43545</v>
      </c>
      <c r="I4360" s="12">
        <v>1291.1869802626652</v>
      </c>
    </row>
    <row r="4361" spans="6:9" x14ac:dyDescent="0.3">
      <c r="F4361" s="2">
        <v>4356</v>
      </c>
      <c r="G4361" s="12">
        <f ca="1"/>
        <v>1292.3824782186105</v>
      </c>
      <c r="H4361" s="12">
        <v>0.43554999999999999</v>
      </c>
      <c r="I4361" s="12">
        <v>1291.1975497633944</v>
      </c>
    </row>
    <row r="4362" spans="6:9" x14ac:dyDescent="0.3">
      <c r="F4362" s="2">
        <v>4357</v>
      </c>
      <c r="G4362" s="12">
        <f ca="1"/>
        <v>1292.4194958460403</v>
      </c>
      <c r="H4362" s="12">
        <v>0.43564999999999998</v>
      </c>
      <c r="I4362" s="12">
        <v>1291.208119084939</v>
      </c>
    </row>
    <row r="4363" spans="6:9" x14ac:dyDescent="0.3">
      <c r="F4363" s="2">
        <v>4358</v>
      </c>
      <c r="G4363" s="12">
        <f ca="1"/>
        <v>1292.4198998287306</v>
      </c>
      <c r="H4363" s="12">
        <v>0.43575000000000003</v>
      </c>
      <c r="I4363" s="12">
        <v>1291.2186882279875</v>
      </c>
    </row>
    <row r="4364" spans="6:9" x14ac:dyDescent="0.3">
      <c r="F4364" s="2">
        <v>4359</v>
      </c>
      <c r="G4364" s="12">
        <f ca="1"/>
        <v>1292.4273979291177</v>
      </c>
      <c r="H4364" s="12">
        <v>0.43585000000000002</v>
      </c>
      <c r="I4364" s="12">
        <v>1291.2292571932276</v>
      </c>
    </row>
    <row r="4365" spans="6:9" x14ac:dyDescent="0.3">
      <c r="F4365" s="2">
        <v>4360</v>
      </c>
      <c r="G4365" s="12">
        <f ca="1"/>
        <v>1292.428357380993</v>
      </c>
      <c r="H4365" s="12">
        <v>0.43595</v>
      </c>
      <c r="I4365" s="12">
        <v>1291.2398259813481</v>
      </c>
    </row>
    <row r="4366" spans="6:9" x14ac:dyDescent="0.3">
      <c r="F4366" s="2">
        <v>4361</v>
      </c>
      <c r="G4366" s="12">
        <f ca="1"/>
        <v>1292.4343861249195</v>
      </c>
      <c r="H4366" s="12">
        <v>0.43604999999999999</v>
      </c>
      <c r="I4366" s="12">
        <v>1291.2503945930362</v>
      </c>
    </row>
    <row r="4367" spans="6:9" x14ac:dyDescent="0.3">
      <c r="F4367" s="2">
        <v>4362</v>
      </c>
      <c r="G4367" s="12">
        <f ca="1"/>
        <v>1292.4562143282117</v>
      </c>
      <c r="H4367" s="12">
        <v>0.43614999999999998</v>
      </c>
      <c r="I4367" s="12">
        <v>1291.2609630289801</v>
      </c>
    </row>
    <row r="4368" spans="6:9" x14ac:dyDescent="0.3">
      <c r="F4368" s="2">
        <v>4363</v>
      </c>
      <c r="G4368" s="12">
        <f ca="1"/>
        <v>1292.4565330557373</v>
      </c>
      <c r="H4368" s="12">
        <v>0.43625000000000003</v>
      </c>
      <c r="I4368" s="12">
        <v>1291.2715312898672</v>
      </c>
    </row>
    <row r="4369" spans="6:9" x14ac:dyDescent="0.3">
      <c r="F4369" s="2">
        <v>4364</v>
      </c>
      <c r="G4369" s="12">
        <f ca="1"/>
        <v>1292.4573906205142</v>
      </c>
      <c r="H4369" s="12">
        <v>0.43635000000000002</v>
      </c>
      <c r="I4369" s="12">
        <v>1291.2820993763853</v>
      </c>
    </row>
    <row r="4370" spans="6:9" x14ac:dyDescent="0.3">
      <c r="F4370" s="2">
        <v>4365</v>
      </c>
      <c r="G4370" s="12">
        <f ca="1"/>
        <v>1292.5067126577042</v>
      </c>
      <c r="H4370" s="12">
        <v>0.43645</v>
      </c>
      <c r="I4370" s="12">
        <v>1291.2926672892218</v>
      </c>
    </row>
    <row r="4371" spans="6:9" x14ac:dyDescent="0.3">
      <c r="F4371" s="2">
        <v>4366</v>
      </c>
      <c r="G4371" s="12">
        <f ca="1"/>
        <v>1292.5088241009457</v>
      </c>
      <c r="H4371" s="12">
        <v>0.43654999999999999</v>
      </c>
      <c r="I4371" s="12">
        <v>1291.3032350290637</v>
      </c>
    </row>
    <row r="4372" spans="6:9" x14ac:dyDescent="0.3">
      <c r="F4372" s="2">
        <v>4367</v>
      </c>
      <c r="G4372" s="12">
        <f ca="1"/>
        <v>1292.5217411644871</v>
      </c>
      <c r="H4372" s="12">
        <v>0.43664999999999998</v>
      </c>
      <c r="I4372" s="12">
        <v>1291.3138025965982</v>
      </c>
    </row>
    <row r="4373" spans="6:9" x14ac:dyDescent="0.3">
      <c r="F4373" s="2">
        <v>4368</v>
      </c>
      <c r="G4373" s="12">
        <f ca="1"/>
        <v>1292.5324387044809</v>
      </c>
      <c r="H4373" s="12">
        <v>0.43675000000000003</v>
      </c>
      <c r="I4373" s="12">
        <v>1291.3243699925126</v>
      </c>
    </row>
    <row r="4374" spans="6:9" x14ac:dyDescent="0.3">
      <c r="F4374" s="2">
        <v>4369</v>
      </c>
      <c r="G4374" s="12">
        <f ca="1"/>
        <v>1292.544559941538</v>
      </c>
      <c r="H4374" s="12">
        <v>0.43685000000000002</v>
      </c>
      <c r="I4374" s="12">
        <v>1291.3349372174935</v>
      </c>
    </row>
    <row r="4375" spans="6:9" x14ac:dyDescent="0.3">
      <c r="F4375" s="2">
        <v>4370</v>
      </c>
      <c r="G4375" s="12">
        <f ca="1"/>
        <v>1292.5494148706557</v>
      </c>
      <c r="H4375" s="12">
        <v>0.43695000000000001</v>
      </c>
      <c r="I4375" s="12">
        <v>1291.3455042722278</v>
      </c>
    </row>
    <row r="4376" spans="6:9" x14ac:dyDescent="0.3">
      <c r="F4376" s="2">
        <v>4371</v>
      </c>
      <c r="G4376" s="12">
        <f ca="1"/>
        <v>1292.5511883291581</v>
      </c>
      <c r="H4376" s="12">
        <v>0.43704999999999999</v>
      </c>
      <c r="I4376" s="12">
        <v>1291.3560711574021</v>
      </c>
    </row>
    <row r="4377" spans="6:9" x14ac:dyDescent="0.3">
      <c r="F4377" s="2">
        <v>4372</v>
      </c>
      <c r="G4377" s="12">
        <f ca="1"/>
        <v>1292.5773634534212</v>
      </c>
      <c r="H4377" s="12">
        <v>0.43714999999999998</v>
      </c>
      <c r="I4377" s="12">
        <v>1291.366637873703</v>
      </c>
    </row>
    <row r="4378" spans="6:9" x14ac:dyDescent="0.3">
      <c r="F4378" s="2">
        <v>4373</v>
      </c>
      <c r="G4378" s="12">
        <f ca="1"/>
        <v>1292.6028068058217</v>
      </c>
      <c r="H4378" s="12">
        <v>0.43725000000000003</v>
      </c>
      <c r="I4378" s="12">
        <v>1291.3772044218165</v>
      </c>
    </row>
    <row r="4379" spans="6:9" x14ac:dyDescent="0.3">
      <c r="F4379" s="2">
        <v>4374</v>
      </c>
      <c r="G4379" s="12">
        <f ca="1"/>
        <v>1292.6033492415199</v>
      </c>
      <c r="H4379" s="12">
        <v>0.43735000000000002</v>
      </c>
      <c r="I4379" s="12">
        <v>1291.3877708024293</v>
      </c>
    </row>
    <row r="4380" spans="6:9" x14ac:dyDescent="0.3">
      <c r="F4380" s="2">
        <v>4375</v>
      </c>
      <c r="G4380" s="12">
        <f ca="1"/>
        <v>1292.6146755005157</v>
      </c>
      <c r="H4380" s="12">
        <v>0.43745000000000001</v>
      </c>
      <c r="I4380" s="12">
        <v>1291.3983370162275</v>
      </c>
    </row>
    <row r="4381" spans="6:9" x14ac:dyDescent="0.3">
      <c r="F4381" s="2">
        <v>4376</v>
      </c>
      <c r="G4381" s="12">
        <f ca="1"/>
        <v>1292.6173577113645</v>
      </c>
      <c r="H4381" s="12">
        <v>0.43754999999999999</v>
      </c>
      <c r="I4381" s="12">
        <v>1291.4089030638968</v>
      </c>
    </row>
    <row r="4382" spans="6:9" x14ac:dyDescent="0.3">
      <c r="F4382" s="2">
        <v>4377</v>
      </c>
      <c r="G4382" s="12">
        <f ca="1"/>
        <v>1292.6211328503305</v>
      </c>
      <c r="H4382" s="12">
        <v>0.43764999999999998</v>
      </c>
      <c r="I4382" s="12">
        <v>1291.4194689461233</v>
      </c>
    </row>
    <row r="4383" spans="6:9" x14ac:dyDescent="0.3">
      <c r="F4383" s="2">
        <v>4378</v>
      </c>
      <c r="G4383" s="12">
        <f ca="1"/>
        <v>1292.6489256556749</v>
      </c>
      <c r="H4383" s="12">
        <v>0.43774999999999997</v>
      </c>
      <c r="I4383" s="12">
        <v>1291.4300346635928</v>
      </c>
    </row>
    <row r="4384" spans="6:9" x14ac:dyDescent="0.3">
      <c r="F4384" s="2">
        <v>4379</v>
      </c>
      <c r="G4384" s="12">
        <f ca="1"/>
        <v>1292.6677021643804</v>
      </c>
      <c r="H4384" s="12">
        <v>0.43785000000000002</v>
      </c>
      <c r="I4384" s="12">
        <v>1291.4406002169908</v>
      </c>
    </row>
    <row r="4385" spans="6:9" x14ac:dyDescent="0.3">
      <c r="F4385" s="2">
        <v>4380</v>
      </c>
      <c r="G4385" s="12">
        <f ca="1"/>
        <v>1292.6887256767463</v>
      </c>
      <c r="H4385" s="12">
        <v>0.43795000000000001</v>
      </c>
      <c r="I4385" s="12">
        <v>1291.4511656070031</v>
      </c>
    </row>
    <row r="4386" spans="6:9" x14ac:dyDescent="0.3">
      <c r="F4386" s="2">
        <v>4381</v>
      </c>
      <c r="G4386" s="12">
        <f ca="1"/>
        <v>1292.6952450383467</v>
      </c>
      <c r="H4386" s="12">
        <v>0.43804999999999999</v>
      </c>
      <c r="I4386" s="12">
        <v>1291.4617308343145</v>
      </c>
    </row>
    <row r="4387" spans="6:9" x14ac:dyDescent="0.3">
      <c r="F4387" s="2">
        <v>4382</v>
      </c>
      <c r="G4387" s="12">
        <f ca="1"/>
        <v>1292.7171664932362</v>
      </c>
      <c r="H4387" s="12">
        <v>0.43814999999999998</v>
      </c>
      <c r="I4387" s="12">
        <v>1291.472295899611</v>
      </c>
    </row>
    <row r="4388" spans="6:9" x14ac:dyDescent="0.3">
      <c r="F4388" s="2">
        <v>4383</v>
      </c>
      <c r="G4388" s="12">
        <f ca="1"/>
        <v>1292.7275447548006</v>
      </c>
      <c r="H4388" s="12">
        <v>0.43824999999999997</v>
      </c>
      <c r="I4388" s="12">
        <v>1291.4828608035773</v>
      </c>
    </row>
    <row r="4389" spans="6:9" x14ac:dyDescent="0.3">
      <c r="F4389" s="2">
        <v>4384</v>
      </c>
      <c r="G4389" s="12">
        <f ca="1"/>
        <v>1292.7364715078345</v>
      </c>
      <c r="H4389" s="12">
        <v>0.43835000000000002</v>
      </c>
      <c r="I4389" s="12">
        <v>1291.4934255468984</v>
      </c>
    </row>
    <row r="4390" spans="6:9" x14ac:dyDescent="0.3">
      <c r="F4390" s="2">
        <v>4385</v>
      </c>
      <c r="G4390" s="12">
        <f ca="1"/>
        <v>1292.7365762665947</v>
      </c>
      <c r="H4390" s="12">
        <v>0.43845000000000001</v>
      </c>
      <c r="I4390" s="12">
        <v>1291.5039901302591</v>
      </c>
    </row>
    <row r="4391" spans="6:9" x14ac:dyDescent="0.3">
      <c r="F4391" s="2">
        <v>4386</v>
      </c>
      <c r="G4391" s="12">
        <f ca="1"/>
        <v>1292.7559697573893</v>
      </c>
      <c r="H4391" s="12">
        <v>0.43855</v>
      </c>
      <c r="I4391" s="12">
        <v>1291.5145545543446</v>
      </c>
    </row>
    <row r="4392" spans="6:9" x14ac:dyDescent="0.3">
      <c r="F4392" s="2">
        <v>4387</v>
      </c>
      <c r="G4392" s="12">
        <f ca="1"/>
        <v>1292.7718220638139</v>
      </c>
      <c r="H4392" s="12">
        <v>0.43864999999999998</v>
      </c>
      <c r="I4392" s="12">
        <v>1291.5251188198395</v>
      </c>
    </row>
    <row r="4393" spans="6:9" x14ac:dyDescent="0.3">
      <c r="F4393" s="2">
        <v>4388</v>
      </c>
      <c r="G4393" s="12">
        <f ca="1"/>
        <v>1292.7725591603275</v>
      </c>
      <c r="H4393" s="12">
        <v>0.43874999999999997</v>
      </c>
      <c r="I4393" s="12">
        <v>1291.5356829274278</v>
      </c>
    </row>
    <row r="4394" spans="6:9" x14ac:dyDescent="0.3">
      <c r="F4394" s="2">
        <v>4389</v>
      </c>
      <c r="G4394" s="12">
        <f ca="1"/>
        <v>1292.7802433945435</v>
      </c>
      <c r="H4394" s="12">
        <v>0.43885000000000002</v>
      </c>
      <c r="I4394" s="12">
        <v>1291.5462468777946</v>
      </c>
    </row>
    <row r="4395" spans="6:9" x14ac:dyDescent="0.3">
      <c r="F4395" s="2">
        <v>4390</v>
      </c>
      <c r="G4395" s="12">
        <f ca="1"/>
        <v>1292.7811950419793</v>
      </c>
      <c r="H4395" s="12">
        <v>0.43895000000000001</v>
      </c>
      <c r="I4395" s="12">
        <v>1291.5568106716237</v>
      </c>
    </row>
    <row r="4396" spans="6:9" x14ac:dyDescent="0.3">
      <c r="F4396" s="2">
        <v>4391</v>
      </c>
      <c r="G4396" s="12">
        <f ca="1"/>
        <v>1292.7852054874384</v>
      </c>
      <c r="H4396" s="12">
        <v>0.43905</v>
      </c>
      <c r="I4396" s="12">
        <v>1291.5673743095995</v>
      </c>
    </row>
    <row r="4397" spans="6:9" x14ac:dyDescent="0.3">
      <c r="F4397" s="2">
        <v>4392</v>
      </c>
      <c r="G4397" s="12">
        <f ca="1"/>
        <v>1292.785925590752</v>
      </c>
      <c r="H4397" s="12">
        <v>0.43914999999999998</v>
      </c>
      <c r="I4397" s="12">
        <v>1291.5779377924061</v>
      </c>
    </row>
    <row r="4398" spans="6:9" x14ac:dyDescent="0.3">
      <c r="F4398" s="2">
        <v>4393</v>
      </c>
      <c r="G4398" s="12">
        <f ca="1"/>
        <v>1292.8150632288859</v>
      </c>
      <c r="H4398" s="12">
        <v>0.43924999999999997</v>
      </c>
      <c r="I4398" s="12">
        <v>1291.5885011207274</v>
      </c>
    </row>
    <row r="4399" spans="6:9" x14ac:dyDescent="0.3">
      <c r="F4399" s="2">
        <v>4394</v>
      </c>
      <c r="G4399" s="12">
        <f ca="1"/>
        <v>1292.8175480355294</v>
      </c>
      <c r="H4399" s="12">
        <v>0.43935000000000002</v>
      </c>
      <c r="I4399" s="12">
        <v>1291.599064295247</v>
      </c>
    </row>
    <row r="4400" spans="6:9" x14ac:dyDescent="0.3">
      <c r="F4400" s="2">
        <v>4395</v>
      </c>
      <c r="G4400" s="12">
        <f ca="1"/>
        <v>1292.8200443253631</v>
      </c>
      <c r="H4400" s="12">
        <v>0.43945000000000001</v>
      </c>
      <c r="I4400" s="12">
        <v>1291.6096273166488</v>
      </c>
    </row>
    <row r="4401" spans="6:9" x14ac:dyDescent="0.3">
      <c r="F4401" s="2">
        <v>4396</v>
      </c>
      <c r="G4401" s="12">
        <f ca="1"/>
        <v>1292.825173948326</v>
      </c>
      <c r="H4401" s="12">
        <v>0.43955</v>
      </c>
      <c r="I4401" s="12">
        <v>1291.6201901856164</v>
      </c>
    </row>
    <row r="4402" spans="6:9" x14ac:dyDescent="0.3">
      <c r="F4402" s="2">
        <v>4397</v>
      </c>
      <c r="G4402" s="12">
        <f ca="1"/>
        <v>1292.8325149955544</v>
      </c>
      <c r="H4402" s="12">
        <v>0.43964999999999999</v>
      </c>
      <c r="I4402" s="12">
        <v>1291.6307529028331</v>
      </c>
    </row>
    <row r="4403" spans="6:9" x14ac:dyDescent="0.3">
      <c r="F4403" s="2">
        <v>4398</v>
      </c>
      <c r="G4403" s="12">
        <f ca="1"/>
        <v>1292.8382527021072</v>
      </c>
      <c r="H4403" s="12">
        <v>0.43974999999999997</v>
      </c>
      <c r="I4403" s="12">
        <v>1291.6413154689824</v>
      </c>
    </row>
    <row r="4404" spans="6:9" x14ac:dyDescent="0.3">
      <c r="F4404" s="2">
        <v>4399</v>
      </c>
      <c r="G4404" s="12">
        <f ca="1"/>
        <v>1292.8421061098616</v>
      </c>
      <c r="H4404" s="12">
        <v>0.43985000000000002</v>
      </c>
      <c r="I4404" s="12">
        <v>1291.6518778847476</v>
      </c>
    </row>
    <row r="4405" spans="6:9" x14ac:dyDescent="0.3">
      <c r="F4405" s="2">
        <v>4400</v>
      </c>
      <c r="G4405" s="12">
        <f ca="1"/>
        <v>1292.8425566764331</v>
      </c>
      <c r="H4405" s="12">
        <v>0.43995000000000001</v>
      </c>
      <c r="I4405" s="12">
        <v>1291.6624401508116</v>
      </c>
    </row>
    <row r="4406" spans="6:9" x14ac:dyDescent="0.3">
      <c r="F4406" s="2">
        <v>4401</v>
      </c>
      <c r="G4406" s="12">
        <f ca="1"/>
        <v>1292.8442995569449</v>
      </c>
      <c r="H4406" s="12">
        <v>0.44005</v>
      </c>
      <c r="I4406" s="12">
        <v>1291.6730022678573</v>
      </c>
    </row>
    <row r="4407" spans="6:9" x14ac:dyDescent="0.3">
      <c r="F4407" s="2">
        <v>4402</v>
      </c>
      <c r="G4407" s="12">
        <f ca="1"/>
        <v>1292.8473535622604</v>
      </c>
      <c r="H4407" s="12">
        <v>0.44014999999999999</v>
      </c>
      <c r="I4407" s="12">
        <v>1291.6835642365679</v>
      </c>
    </row>
    <row r="4408" spans="6:9" x14ac:dyDescent="0.3">
      <c r="F4408" s="2">
        <v>4403</v>
      </c>
      <c r="G4408" s="12">
        <f ca="1"/>
        <v>1292.862112841485</v>
      </c>
      <c r="H4408" s="12">
        <v>0.44024999999999997</v>
      </c>
      <c r="I4408" s="12">
        <v>1291.6941260576259</v>
      </c>
    </row>
    <row r="4409" spans="6:9" x14ac:dyDescent="0.3">
      <c r="F4409" s="2">
        <v>4404</v>
      </c>
      <c r="G4409" s="12">
        <f ca="1"/>
        <v>1292.8704792404301</v>
      </c>
      <c r="H4409" s="12">
        <v>0.44035000000000002</v>
      </c>
      <c r="I4409" s="12">
        <v>1291.7046877317143</v>
      </c>
    </row>
    <row r="4410" spans="6:9" x14ac:dyDescent="0.3">
      <c r="F4410" s="2">
        <v>4405</v>
      </c>
      <c r="G4410" s="12">
        <f ca="1"/>
        <v>1292.8783754934129</v>
      </c>
      <c r="H4410" s="12">
        <v>0.44045000000000001</v>
      </c>
      <c r="I4410" s="12">
        <v>1291.7152492595153</v>
      </c>
    </row>
    <row r="4411" spans="6:9" x14ac:dyDescent="0.3">
      <c r="F4411" s="2">
        <v>4406</v>
      </c>
      <c r="G4411" s="12">
        <f ca="1"/>
        <v>1292.8863564286119</v>
      </c>
      <c r="H4411" s="12">
        <v>0.44055</v>
      </c>
      <c r="I4411" s="12">
        <v>1291.7258106417114</v>
      </c>
    </row>
    <row r="4412" spans="6:9" x14ac:dyDescent="0.3">
      <c r="F4412" s="2">
        <v>4407</v>
      </c>
      <c r="G4412" s="12">
        <f ca="1"/>
        <v>1292.8928607841083</v>
      </c>
      <c r="H4412" s="12">
        <v>0.44064999999999999</v>
      </c>
      <c r="I4412" s="12">
        <v>1291.7363718789848</v>
      </c>
    </row>
    <row r="4413" spans="6:9" x14ac:dyDescent="0.3">
      <c r="F4413" s="2">
        <v>4408</v>
      </c>
      <c r="G4413" s="12">
        <f ca="1"/>
        <v>1292.9278538106391</v>
      </c>
      <c r="H4413" s="12">
        <v>0.44074999999999998</v>
      </c>
      <c r="I4413" s="12">
        <v>1291.7469329720179</v>
      </c>
    </row>
    <row r="4414" spans="6:9" x14ac:dyDescent="0.3">
      <c r="F4414" s="2">
        <v>4409</v>
      </c>
      <c r="G4414" s="12">
        <f ca="1"/>
        <v>1292.9364389753614</v>
      </c>
      <c r="H4414" s="12">
        <v>0.44085000000000002</v>
      </c>
      <c r="I4414" s="12">
        <v>1291.7574939214928</v>
      </c>
    </row>
    <row r="4415" spans="6:9" x14ac:dyDescent="0.3">
      <c r="F4415" s="2">
        <v>4410</v>
      </c>
      <c r="G4415" s="12">
        <f ca="1"/>
        <v>1292.9425380624302</v>
      </c>
      <c r="H4415" s="12">
        <v>0.44095000000000001</v>
      </c>
      <c r="I4415" s="12">
        <v>1291.7680547280911</v>
      </c>
    </row>
    <row r="4416" spans="6:9" x14ac:dyDescent="0.3">
      <c r="F4416" s="2">
        <v>4411</v>
      </c>
      <c r="G4416" s="12">
        <f ca="1"/>
        <v>1292.9465954085215</v>
      </c>
      <c r="H4416" s="12">
        <v>0.44105</v>
      </c>
      <c r="I4416" s="12">
        <v>1291.7786153924949</v>
      </c>
    </row>
    <row r="4417" spans="6:9" x14ac:dyDescent="0.3">
      <c r="F4417" s="2">
        <v>4412</v>
      </c>
      <c r="G4417" s="12">
        <f ca="1"/>
        <v>1292.948972119885</v>
      </c>
      <c r="H4417" s="12">
        <v>0.44114999999999999</v>
      </c>
      <c r="I4417" s="12">
        <v>1291.7891759153858</v>
      </c>
    </row>
    <row r="4418" spans="6:9" x14ac:dyDescent="0.3">
      <c r="F4418" s="2">
        <v>4413</v>
      </c>
      <c r="G4418" s="12">
        <f ca="1"/>
        <v>1292.9605898922482</v>
      </c>
      <c r="H4418" s="12">
        <v>0.44124999999999998</v>
      </c>
      <c r="I4418" s="12">
        <v>1291.7997362974456</v>
      </c>
    </row>
    <row r="4419" spans="6:9" x14ac:dyDescent="0.3">
      <c r="F4419" s="2">
        <v>4414</v>
      </c>
      <c r="G4419" s="12">
        <f ca="1"/>
        <v>1292.9613540973078</v>
      </c>
      <c r="H4419" s="12">
        <v>0.44135000000000002</v>
      </c>
      <c r="I4419" s="12">
        <v>1291.8102965393559</v>
      </c>
    </row>
    <row r="4420" spans="6:9" x14ac:dyDescent="0.3">
      <c r="F4420" s="2">
        <v>4415</v>
      </c>
      <c r="G4420" s="12">
        <f ca="1"/>
        <v>1292.9801545689302</v>
      </c>
      <c r="H4420" s="12">
        <v>0.44145000000000001</v>
      </c>
      <c r="I4420" s="12">
        <v>1291.8208566417979</v>
      </c>
    </row>
    <row r="4421" spans="6:9" x14ac:dyDescent="0.3">
      <c r="F4421" s="2">
        <v>4416</v>
      </c>
      <c r="G4421" s="12">
        <f ca="1"/>
        <v>1292.9869404600515</v>
      </c>
      <c r="H4421" s="12">
        <v>0.44155</v>
      </c>
      <c r="I4421" s="12">
        <v>1291.8314166054527</v>
      </c>
    </row>
    <row r="4422" spans="6:9" x14ac:dyDescent="0.3">
      <c r="F4422" s="2">
        <v>4417</v>
      </c>
      <c r="G4422" s="12">
        <f ca="1"/>
        <v>1292.9992017814254</v>
      </c>
      <c r="H4422" s="12">
        <v>0.44164999999999999</v>
      </c>
      <c r="I4422" s="12">
        <v>1291.8419764310017</v>
      </c>
    </row>
    <row r="4423" spans="6:9" x14ac:dyDescent="0.3">
      <c r="F4423" s="2">
        <v>4418</v>
      </c>
      <c r="G4423" s="12">
        <f ca="1"/>
        <v>1293.0007871288904</v>
      </c>
      <c r="H4423" s="12">
        <v>0.44174999999999998</v>
      </c>
      <c r="I4423" s="12">
        <v>1291.8525361191259</v>
      </c>
    </row>
    <row r="4424" spans="6:9" x14ac:dyDescent="0.3">
      <c r="F4424" s="2">
        <v>4419</v>
      </c>
      <c r="G4424" s="12">
        <f ca="1"/>
        <v>1293.0068225327582</v>
      </c>
      <c r="H4424" s="12">
        <v>0.44185000000000002</v>
      </c>
      <c r="I4424" s="12">
        <v>1291.8630956705065</v>
      </c>
    </row>
    <row r="4425" spans="6:9" x14ac:dyDescent="0.3">
      <c r="F4425" s="2">
        <v>4420</v>
      </c>
      <c r="G4425" s="12">
        <f ca="1"/>
        <v>1293.0174010191577</v>
      </c>
      <c r="H4425" s="12">
        <v>0.44195000000000001</v>
      </c>
      <c r="I4425" s="12">
        <v>1291.8736550858239</v>
      </c>
    </row>
    <row r="4426" spans="6:9" x14ac:dyDescent="0.3">
      <c r="F4426" s="2">
        <v>4421</v>
      </c>
      <c r="G4426" s="12">
        <f ca="1"/>
        <v>1293.0216153659944</v>
      </c>
      <c r="H4426" s="12">
        <v>0.44205</v>
      </c>
      <c r="I4426" s="12">
        <v>1291.8842143657591</v>
      </c>
    </row>
    <row r="4427" spans="6:9" x14ac:dyDescent="0.3">
      <c r="F4427" s="2">
        <v>4422</v>
      </c>
      <c r="G4427" s="12">
        <f ca="1"/>
        <v>1293.0332586182476</v>
      </c>
      <c r="H4427" s="12">
        <v>0.44214999999999999</v>
      </c>
      <c r="I4427" s="12">
        <v>1291.8947735109928</v>
      </c>
    </row>
    <row r="4428" spans="6:9" x14ac:dyDescent="0.3">
      <c r="F4428" s="2">
        <v>4423</v>
      </c>
      <c r="G4428" s="12">
        <f ca="1"/>
        <v>1293.0445703510038</v>
      </c>
      <c r="H4428" s="12">
        <v>0.44224999999999998</v>
      </c>
      <c r="I4428" s="12">
        <v>1291.9053325222051</v>
      </c>
    </row>
    <row r="4429" spans="6:9" x14ac:dyDescent="0.3">
      <c r="F4429" s="2">
        <v>4424</v>
      </c>
      <c r="G4429" s="12">
        <f ca="1"/>
        <v>1293.0534303721402</v>
      </c>
      <c r="H4429" s="12">
        <v>0.44235000000000002</v>
      </c>
      <c r="I4429" s="12">
        <v>1291.9158914000768</v>
      </c>
    </row>
    <row r="4430" spans="6:9" x14ac:dyDescent="0.3">
      <c r="F4430" s="2">
        <v>4425</v>
      </c>
      <c r="G4430" s="12">
        <f ca="1"/>
        <v>1293.0568992703304</v>
      </c>
      <c r="H4430" s="12">
        <v>0.44245000000000001</v>
      </c>
      <c r="I4430" s="12">
        <v>1291.9264501452881</v>
      </c>
    </row>
    <row r="4431" spans="6:9" x14ac:dyDescent="0.3">
      <c r="F4431" s="2">
        <v>4426</v>
      </c>
      <c r="G4431" s="12">
        <f ca="1"/>
        <v>1293.064440608722</v>
      </c>
      <c r="H4431" s="12">
        <v>0.44255</v>
      </c>
      <c r="I4431" s="12">
        <v>1291.9370087585189</v>
      </c>
    </row>
    <row r="4432" spans="6:9" x14ac:dyDescent="0.3">
      <c r="F4432" s="2">
        <v>4427</v>
      </c>
      <c r="G4432" s="12">
        <f ca="1"/>
        <v>1293.0671333750331</v>
      </c>
      <c r="H4432" s="12">
        <v>0.44264999999999999</v>
      </c>
      <c r="I4432" s="12">
        <v>1291.9475672404496</v>
      </c>
    </row>
    <row r="4433" spans="6:9" x14ac:dyDescent="0.3">
      <c r="F4433" s="2">
        <v>4428</v>
      </c>
      <c r="G4433" s="12">
        <f ca="1"/>
        <v>1293.0831894064413</v>
      </c>
      <c r="H4433" s="12">
        <v>0.44274999999999998</v>
      </c>
      <c r="I4433" s="12">
        <v>1291.9581255917603</v>
      </c>
    </row>
    <row r="4434" spans="6:9" x14ac:dyDescent="0.3">
      <c r="F4434" s="2">
        <v>4429</v>
      </c>
      <c r="G4434" s="12">
        <f ca="1"/>
        <v>1293.0856968165149</v>
      </c>
      <c r="H4434" s="12">
        <v>0.44285000000000002</v>
      </c>
      <c r="I4434" s="12">
        <v>1291.9686838131306</v>
      </c>
    </row>
    <row r="4435" spans="6:9" x14ac:dyDescent="0.3">
      <c r="F4435" s="2">
        <v>4430</v>
      </c>
      <c r="G4435" s="12">
        <f ca="1"/>
        <v>1293.1004241175574</v>
      </c>
      <c r="H4435" s="12">
        <v>0.44295000000000001</v>
      </c>
      <c r="I4435" s="12">
        <v>1291.9792419052401</v>
      </c>
    </row>
    <row r="4436" spans="6:9" x14ac:dyDescent="0.3">
      <c r="F4436" s="2">
        <v>4431</v>
      </c>
      <c r="G4436" s="12">
        <f ca="1"/>
        <v>1293.1155069882561</v>
      </c>
      <c r="H4436" s="12">
        <v>0.44305</v>
      </c>
      <c r="I4436" s="12">
        <v>1291.9897998687686</v>
      </c>
    </row>
    <row r="4437" spans="6:9" x14ac:dyDescent="0.3">
      <c r="F4437" s="2">
        <v>4432</v>
      </c>
      <c r="G4437" s="12">
        <f ca="1"/>
        <v>1293.1188750837537</v>
      </c>
      <c r="H4437" s="12">
        <v>0.44314999999999999</v>
      </c>
      <c r="I4437" s="12">
        <v>1292.0003577043958</v>
      </c>
    </row>
    <row r="4438" spans="6:9" x14ac:dyDescent="0.3">
      <c r="F4438" s="2">
        <v>4433</v>
      </c>
      <c r="G4438" s="12">
        <f ca="1"/>
        <v>1293.1228449638343</v>
      </c>
      <c r="H4438" s="12">
        <v>0.44324999999999998</v>
      </c>
      <c r="I4438" s="12">
        <v>1292.0109154128008</v>
      </c>
    </row>
    <row r="4439" spans="6:9" x14ac:dyDescent="0.3">
      <c r="F4439" s="2">
        <v>4434</v>
      </c>
      <c r="G4439" s="12">
        <f ca="1"/>
        <v>1293.1328140720602</v>
      </c>
      <c r="H4439" s="12">
        <v>0.44335000000000002</v>
      </c>
      <c r="I4439" s="12">
        <v>1292.0214729946633</v>
      </c>
    </row>
    <row r="4440" spans="6:9" x14ac:dyDescent="0.3">
      <c r="F4440" s="2">
        <v>4435</v>
      </c>
      <c r="G4440" s="12">
        <f ca="1"/>
        <v>1293.1424494373052</v>
      </c>
      <c r="H4440" s="12">
        <v>0.44345000000000001</v>
      </c>
      <c r="I4440" s="12">
        <v>1292.0320304506622</v>
      </c>
    </row>
    <row r="4441" spans="6:9" x14ac:dyDescent="0.3">
      <c r="F4441" s="2">
        <v>4436</v>
      </c>
      <c r="G4441" s="12">
        <f ca="1"/>
        <v>1293.1508978497409</v>
      </c>
      <c r="H4441" s="12">
        <v>0.44355</v>
      </c>
      <c r="I4441" s="12">
        <v>1292.0425877814769</v>
      </c>
    </row>
    <row r="4442" spans="6:9" x14ac:dyDescent="0.3">
      <c r="F4442" s="2">
        <v>4437</v>
      </c>
      <c r="G4442" s="12">
        <f ca="1"/>
        <v>1293.1519501357257</v>
      </c>
      <c r="H4442" s="12">
        <v>0.44364999999999999</v>
      </c>
      <c r="I4442" s="12">
        <v>1292.0531449877863</v>
      </c>
    </row>
    <row r="4443" spans="6:9" x14ac:dyDescent="0.3">
      <c r="F4443" s="2">
        <v>4438</v>
      </c>
      <c r="G4443" s="12">
        <f ca="1"/>
        <v>1293.1573998143754</v>
      </c>
      <c r="H4443" s="12">
        <v>0.44374999999999998</v>
      </c>
      <c r="I4443" s="12">
        <v>1292.0637020702691</v>
      </c>
    </row>
    <row r="4444" spans="6:9" x14ac:dyDescent="0.3">
      <c r="F4444" s="2">
        <v>4439</v>
      </c>
      <c r="G4444" s="12">
        <f ca="1"/>
        <v>1293.1624307216189</v>
      </c>
      <c r="H4444" s="12">
        <v>0.44385000000000002</v>
      </c>
      <c r="I4444" s="12">
        <v>1292.0742590296043</v>
      </c>
    </row>
    <row r="4445" spans="6:9" x14ac:dyDescent="0.3">
      <c r="F4445" s="2">
        <v>4440</v>
      </c>
      <c r="G4445" s="12">
        <f ca="1"/>
        <v>1293.1763610964431</v>
      </c>
      <c r="H4445" s="12">
        <v>0.44395000000000001</v>
      </c>
      <c r="I4445" s="12">
        <v>1292.0848158664703</v>
      </c>
    </row>
    <row r="4446" spans="6:9" x14ac:dyDescent="0.3">
      <c r="F4446" s="2">
        <v>4441</v>
      </c>
      <c r="G4446" s="12">
        <f ca="1"/>
        <v>1293.2127406033444</v>
      </c>
      <c r="H4446" s="12">
        <v>0.44405</v>
      </c>
      <c r="I4446" s="12">
        <v>1292.0953725815461</v>
      </c>
    </row>
    <row r="4447" spans="6:9" x14ac:dyDescent="0.3">
      <c r="F4447" s="2">
        <v>4442</v>
      </c>
      <c r="G4447" s="12">
        <f ca="1"/>
        <v>1293.2324498097489</v>
      </c>
      <c r="H4447" s="12">
        <v>0.44414999999999999</v>
      </c>
      <c r="I4447" s="12">
        <v>1292.1059291755103</v>
      </c>
    </row>
    <row r="4448" spans="6:9" x14ac:dyDescent="0.3">
      <c r="F4448" s="2">
        <v>4443</v>
      </c>
      <c r="G4448" s="12">
        <f ca="1"/>
        <v>1293.2409202817475</v>
      </c>
      <c r="H4448" s="12">
        <v>0.44424999999999998</v>
      </c>
      <c r="I4448" s="12">
        <v>1292.1164856490407</v>
      </c>
    </row>
    <row r="4449" spans="6:9" x14ac:dyDescent="0.3">
      <c r="F4449" s="2">
        <v>4444</v>
      </c>
      <c r="G4449" s="12">
        <f ca="1"/>
        <v>1293.2763148880219</v>
      </c>
      <c r="H4449" s="12">
        <v>0.44435000000000002</v>
      </c>
      <c r="I4449" s="12">
        <v>1292.1270420028159</v>
      </c>
    </row>
    <row r="4450" spans="6:9" x14ac:dyDescent="0.3">
      <c r="F4450" s="2">
        <v>4445</v>
      </c>
      <c r="G4450" s="12">
        <f ca="1"/>
        <v>1293.2874826046664</v>
      </c>
      <c r="H4450" s="12">
        <v>0.44445000000000001</v>
      </c>
      <c r="I4450" s="12">
        <v>1292.1375982375141</v>
      </c>
    </row>
    <row r="4451" spans="6:9" x14ac:dyDescent="0.3">
      <c r="F4451" s="2">
        <v>4446</v>
      </c>
      <c r="G4451" s="12">
        <f ca="1"/>
        <v>1293.2924154853322</v>
      </c>
      <c r="H4451" s="12">
        <v>0.44455</v>
      </c>
      <c r="I4451" s="12">
        <v>1292.1481543538134</v>
      </c>
    </row>
    <row r="4452" spans="6:9" x14ac:dyDescent="0.3">
      <c r="F4452" s="2">
        <v>4447</v>
      </c>
      <c r="G4452" s="12">
        <f ca="1"/>
        <v>1293.3058515794803</v>
      </c>
      <c r="H4452" s="12">
        <v>0.44464999999999999</v>
      </c>
      <c r="I4452" s="12">
        <v>1292.1587103523916</v>
      </c>
    </row>
    <row r="4453" spans="6:9" x14ac:dyDescent="0.3">
      <c r="F4453" s="2">
        <v>4448</v>
      </c>
      <c r="G4453" s="12">
        <f ca="1"/>
        <v>1293.3163198188504</v>
      </c>
      <c r="H4453" s="12">
        <v>0.44474999999999998</v>
      </c>
      <c r="I4453" s="12">
        <v>1292.1692662339269</v>
      </c>
    </row>
    <row r="4454" spans="6:9" x14ac:dyDescent="0.3">
      <c r="F4454" s="2">
        <v>4449</v>
      </c>
      <c r="G4454" s="12">
        <f ca="1"/>
        <v>1293.3165464543119</v>
      </c>
      <c r="H4454" s="12">
        <v>0.44485000000000002</v>
      </c>
      <c r="I4454" s="12">
        <v>1292.1798219990967</v>
      </c>
    </row>
    <row r="4455" spans="6:9" x14ac:dyDescent="0.3">
      <c r="F4455" s="2">
        <v>4450</v>
      </c>
      <c r="G4455" s="12">
        <f ca="1"/>
        <v>1293.333175006366</v>
      </c>
      <c r="H4455" s="12">
        <v>0.44495000000000001</v>
      </c>
      <c r="I4455" s="12">
        <v>1292.1903776485788</v>
      </c>
    </row>
    <row r="4456" spans="6:9" x14ac:dyDescent="0.3">
      <c r="F4456" s="2">
        <v>4451</v>
      </c>
      <c r="G4456" s="12">
        <f ca="1"/>
        <v>1293.3360668948733</v>
      </c>
      <c r="H4456" s="12">
        <v>0.44505</v>
      </c>
      <c r="I4456" s="12">
        <v>1292.2009331830509</v>
      </c>
    </row>
    <row r="4457" spans="6:9" x14ac:dyDescent="0.3">
      <c r="F4457" s="2">
        <v>4452</v>
      </c>
      <c r="G4457" s="12">
        <f ca="1"/>
        <v>1293.346423217964</v>
      </c>
      <c r="H4457" s="12">
        <v>0.44514999999999999</v>
      </c>
      <c r="I4457" s="12">
        <v>1292.21148860319</v>
      </c>
    </row>
    <row r="4458" spans="6:9" x14ac:dyDescent="0.3">
      <c r="F4458" s="2">
        <v>4453</v>
      </c>
      <c r="G4458" s="12">
        <f ca="1"/>
        <v>1293.3521918590543</v>
      </c>
      <c r="H4458" s="12">
        <v>0.44524999999999998</v>
      </c>
      <c r="I4458" s="12">
        <v>1292.2220439096743</v>
      </c>
    </row>
    <row r="4459" spans="6:9" x14ac:dyDescent="0.3">
      <c r="F4459" s="2">
        <v>4454</v>
      </c>
      <c r="G4459" s="12">
        <f ca="1"/>
        <v>1293.3546110359853</v>
      </c>
      <c r="H4459" s="12">
        <v>0.44535000000000002</v>
      </c>
      <c r="I4459" s="12">
        <v>1292.2325991031803</v>
      </c>
    </row>
    <row r="4460" spans="6:9" x14ac:dyDescent="0.3">
      <c r="F4460" s="2">
        <v>4455</v>
      </c>
      <c r="G4460" s="12">
        <f ca="1"/>
        <v>1293.3546618210098</v>
      </c>
      <c r="H4460" s="12">
        <v>0.44545000000000001</v>
      </c>
      <c r="I4460" s="12">
        <v>1292.2431541843857</v>
      </c>
    </row>
    <row r="4461" spans="6:9" x14ac:dyDescent="0.3">
      <c r="F4461" s="2">
        <v>4456</v>
      </c>
      <c r="G4461" s="12">
        <f ca="1"/>
        <v>1293.3594306660157</v>
      </c>
      <c r="H4461" s="12">
        <v>0.44555</v>
      </c>
      <c r="I4461" s="12">
        <v>1292.2537091539671</v>
      </c>
    </row>
    <row r="4462" spans="6:9" x14ac:dyDescent="0.3">
      <c r="F4462" s="2">
        <v>4457</v>
      </c>
      <c r="G4462" s="12">
        <f ca="1"/>
        <v>1293.3699098645307</v>
      </c>
      <c r="H4462" s="12">
        <v>0.44564999999999999</v>
      </c>
      <c r="I4462" s="12">
        <v>1292.2642640126019</v>
      </c>
    </row>
    <row r="4463" spans="6:9" x14ac:dyDescent="0.3">
      <c r="F4463" s="2">
        <v>4458</v>
      </c>
      <c r="G4463" s="12">
        <f ca="1"/>
        <v>1293.3741746881897</v>
      </c>
      <c r="H4463" s="12">
        <v>0.44574999999999998</v>
      </c>
      <c r="I4463" s="12">
        <v>1292.2748187609668</v>
      </c>
    </row>
    <row r="4464" spans="6:9" x14ac:dyDescent="0.3">
      <c r="F4464" s="2">
        <v>4459</v>
      </c>
      <c r="G4464" s="12">
        <f ca="1"/>
        <v>1293.3924016405376</v>
      </c>
      <c r="H4464" s="12">
        <v>0.44585000000000002</v>
      </c>
      <c r="I4464" s="12">
        <v>1292.2853733997385</v>
      </c>
    </row>
    <row r="4465" spans="6:9" x14ac:dyDescent="0.3">
      <c r="F4465" s="2">
        <v>4460</v>
      </c>
      <c r="G4465" s="12">
        <f ca="1"/>
        <v>1293.3963449115524</v>
      </c>
      <c r="H4465" s="12">
        <v>0.44595000000000001</v>
      </c>
      <c r="I4465" s="12">
        <v>1292.2959279295937</v>
      </c>
    </row>
    <row r="4466" spans="6:9" x14ac:dyDescent="0.3">
      <c r="F4466" s="2">
        <v>4461</v>
      </c>
      <c r="G4466" s="12">
        <f ca="1"/>
        <v>1293.3988233529615</v>
      </c>
      <c r="H4466" s="12">
        <v>0.44605</v>
      </c>
      <c r="I4466" s="12">
        <v>1292.3064823512091</v>
      </c>
    </row>
    <row r="4467" spans="6:9" x14ac:dyDescent="0.3">
      <c r="F4467" s="2">
        <v>4462</v>
      </c>
      <c r="G4467" s="12">
        <f ca="1"/>
        <v>1293.4030672010995</v>
      </c>
      <c r="H4467" s="12">
        <v>0.44614999999999999</v>
      </c>
      <c r="I4467" s="12">
        <v>1292.317036665261</v>
      </c>
    </row>
    <row r="4468" spans="6:9" x14ac:dyDescent="0.3">
      <c r="F4468" s="2">
        <v>4463</v>
      </c>
      <c r="G4468" s="12">
        <f ca="1"/>
        <v>1293.4047880872374</v>
      </c>
      <c r="H4468" s="12">
        <v>0.44624999999999998</v>
      </c>
      <c r="I4468" s="12">
        <v>1292.3275908724258</v>
      </c>
    </row>
    <row r="4469" spans="6:9" x14ac:dyDescent="0.3">
      <c r="F4469" s="2">
        <v>4464</v>
      </c>
      <c r="G4469" s="12">
        <f ca="1"/>
        <v>1293.4107413368206</v>
      </c>
      <c r="H4469" s="12">
        <v>0.44635000000000002</v>
      </c>
      <c r="I4469" s="12">
        <v>1292.3381449733802</v>
      </c>
    </row>
    <row r="4470" spans="6:9" x14ac:dyDescent="0.3">
      <c r="F4470" s="2">
        <v>4465</v>
      </c>
      <c r="G4470" s="12">
        <f ca="1"/>
        <v>1293.41319838514</v>
      </c>
      <c r="H4470" s="12">
        <v>0.44645000000000001</v>
      </c>
      <c r="I4470" s="12">
        <v>1292.3486989687999</v>
      </c>
    </row>
    <row r="4471" spans="6:9" x14ac:dyDescent="0.3">
      <c r="F4471" s="2">
        <v>4466</v>
      </c>
      <c r="G4471" s="12">
        <f ca="1"/>
        <v>1293.4175653111492</v>
      </c>
      <c r="H4471" s="12">
        <v>0.44655</v>
      </c>
      <c r="I4471" s="12">
        <v>1292.3592528593613</v>
      </c>
    </row>
    <row r="4472" spans="6:9" x14ac:dyDescent="0.3">
      <c r="F4472" s="2">
        <v>4467</v>
      </c>
      <c r="G4472" s="12">
        <f ca="1"/>
        <v>1293.4224576950273</v>
      </c>
      <c r="H4472" s="12">
        <v>0.44664999999999999</v>
      </c>
      <c r="I4472" s="12">
        <v>1292.36980664574</v>
      </c>
    </row>
    <row r="4473" spans="6:9" x14ac:dyDescent="0.3">
      <c r="F4473" s="2">
        <v>4468</v>
      </c>
      <c r="G4473" s="12">
        <f ca="1"/>
        <v>1293.4249325678202</v>
      </c>
      <c r="H4473" s="12">
        <v>0.44674999999999998</v>
      </c>
      <c r="I4473" s="12">
        <v>1292.3803603286124</v>
      </c>
    </row>
    <row r="4474" spans="6:9" x14ac:dyDescent="0.3">
      <c r="F4474" s="2">
        <v>4469</v>
      </c>
      <c r="G4474" s="12">
        <f ca="1"/>
        <v>1293.4316411800503</v>
      </c>
      <c r="H4474" s="12">
        <v>0.44685000000000002</v>
      </c>
      <c r="I4474" s="12">
        <v>1292.3909139086541</v>
      </c>
    </row>
    <row r="4475" spans="6:9" x14ac:dyDescent="0.3">
      <c r="F4475" s="2">
        <v>4470</v>
      </c>
      <c r="G4475" s="12">
        <f ca="1"/>
        <v>1293.4484814414684</v>
      </c>
      <c r="H4475" s="12">
        <v>0.44695000000000001</v>
      </c>
      <c r="I4475" s="12">
        <v>1292.4014673865406</v>
      </c>
    </row>
    <row r="4476" spans="6:9" x14ac:dyDescent="0.3">
      <c r="F4476" s="2">
        <v>4471</v>
      </c>
      <c r="G4476" s="12">
        <f ca="1"/>
        <v>1293.4496865838623</v>
      </c>
      <c r="H4476" s="12">
        <v>0.44705</v>
      </c>
      <c r="I4476" s="12">
        <v>1292.4120207629478</v>
      </c>
    </row>
    <row r="4477" spans="6:9" x14ac:dyDescent="0.3">
      <c r="F4477" s="2">
        <v>4472</v>
      </c>
      <c r="G4477" s="12">
        <f ca="1"/>
        <v>1293.4531402070447</v>
      </c>
      <c r="H4477" s="12">
        <v>0.44714999999999999</v>
      </c>
      <c r="I4477" s="12">
        <v>1292.4225740385514</v>
      </c>
    </row>
    <row r="4478" spans="6:9" x14ac:dyDescent="0.3">
      <c r="F4478" s="2">
        <v>4473</v>
      </c>
      <c r="G4478" s="12">
        <f ca="1"/>
        <v>1293.458123151011</v>
      </c>
      <c r="H4478" s="12">
        <v>0.44724999999999998</v>
      </c>
      <c r="I4478" s="12">
        <v>1292.4331272140262</v>
      </c>
    </row>
    <row r="4479" spans="6:9" x14ac:dyDescent="0.3">
      <c r="F4479" s="2">
        <v>4474</v>
      </c>
      <c r="G4479" s="12">
        <f ca="1"/>
        <v>1293.4606345896082</v>
      </c>
      <c r="H4479" s="12">
        <v>0.44735000000000003</v>
      </c>
      <c r="I4479" s="12">
        <v>1292.4436802900482</v>
      </c>
    </row>
    <row r="4480" spans="6:9" x14ac:dyDescent="0.3">
      <c r="F4480" s="2">
        <v>4475</v>
      </c>
      <c r="G4480" s="12">
        <f ca="1"/>
        <v>1293.4653829146678</v>
      </c>
      <c r="H4480" s="12">
        <v>0.44745000000000001</v>
      </c>
      <c r="I4480" s="12">
        <v>1292.4542332672922</v>
      </c>
    </row>
    <row r="4481" spans="6:9" x14ac:dyDescent="0.3">
      <c r="F4481" s="2">
        <v>4476</v>
      </c>
      <c r="G4481" s="12">
        <f ca="1"/>
        <v>1293.4870292887747</v>
      </c>
      <c r="H4481" s="12">
        <v>0.44755</v>
      </c>
      <c r="I4481" s="12">
        <v>1292.4647861464339</v>
      </c>
    </row>
    <row r="4482" spans="6:9" x14ac:dyDescent="0.3">
      <c r="F4482" s="2">
        <v>4477</v>
      </c>
      <c r="G4482" s="12">
        <f ca="1"/>
        <v>1293.4986758674497</v>
      </c>
      <c r="H4482" s="12">
        <v>0.44764999999999999</v>
      </c>
      <c r="I4482" s="12">
        <v>1292.4753389281477</v>
      </c>
    </row>
    <row r="4483" spans="6:9" x14ac:dyDescent="0.3">
      <c r="F4483" s="2">
        <v>4478</v>
      </c>
      <c r="G4483" s="12">
        <f ca="1"/>
        <v>1293.5045914360808</v>
      </c>
      <c r="H4483" s="12">
        <v>0.44774999999999998</v>
      </c>
      <c r="I4483" s="12">
        <v>1292.4858916131088</v>
      </c>
    </row>
    <row r="4484" spans="6:9" x14ac:dyDescent="0.3">
      <c r="F4484" s="2">
        <v>4479</v>
      </c>
      <c r="G4484" s="12">
        <f ca="1"/>
        <v>1293.5074044672892</v>
      </c>
      <c r="H4484" s="12">
        <v>0.44785000000000003</v>
      </c>
      <c r="I4484" s="12">
        <v>1292.4964442019923</v>
      </c>
    </row>
    <row r="4485" spans="6:9" x14ac:dyDescent="0.3">
      <c r="F4485" s="2">
        <v>4480</v>
      </c>
      <c r="G4485" s="12">
        <f ca="1"/>
        <v>1293.5251805665694</v>
      </c>
      <c r="H4485" s="12">
        <v>0.44795000000000001</v>
      </c>
      <c r="I4485" s="12">
        <v>1292.5069966954729</v>
      </c>
    </row>
    <row r="4486" spans="6:9" x14ac:dyDescent="0.3">
      <c r="F4486" s="2">
        <v>4481</v>
      </c>
      <c r="G4486" s="12">
        <f ca="1"/>
        <v>1293.5462928672207</v>
      </c>
      <c r="H4486" s="12">
        <v>0.44805</v>
      </c>
      <c r="I4486" s="12">
        <v>1292.5175490942252</v>
      </c>
    </row>
    <row r="4487" spans="6:9" x14ac:dyDescent="0.3">
      <c r="F4487" s="2">
        <v>4482</v>
      </c>
      <c r="G4487" s="12">
        <f ca="1"/>
        <v>1293.5498547517541</v>
      </c>
      <c r="H4487" s="12">
        <v>0.44814999999999999</v>
      </c>
      <c r="I4487" s="12">
        <v>1292.5281013989238</v>
      </c>
    </row>
    <row r="4488" spans="6:9" x14ac:dyDescent="0.3">
      <c r="F4488" s="2">
        <v>4483</v>
      </c>
      <c r="G4488" s="12">
        <f ca="1"/>
        <v>1293.5519698827591</v>
      </c>
      <c r="H4488" s="12">
        <v>0.44824999999999998</v>
      </c>
      <c r="I4488" s="12">
        <v>1292.5386536102433</v>
      </c>
    </row>
    <row r="4489" spans="6:9" x14ac:dyDescent="0.3">
      <c r="F4489" s="2">
        <v>4484</v>
      </c>
      <c r="G4489" s="12">
        <f ca="1"/>
        <v>1293.5727328780167</v>
      </c>
      <c r="H4489" s="12">
        <v>0.44835000000000003</v>
      </c>
      <c r="I4489" s="12">
        <v>1292.5492057288582</v>
      </c>
    </row>
    <row r="4490" spans="6:9" x14ac:dyDescent="0.3">
      <c r="F4490" s="2">
        <v>4485</v>
      </c>
      <c r="G4490" s="12">
        <f ca="1"/>
        <v>1293.5808721817409</v>
      </c>
      <c r="H4490" s="12">
        <v>0.44845000000000002</v>
      </c>
      <c r="I4490" s="12">
        <v>1292.5597577554427</v>
      </c>
    </row>
    <row r="4491" spans="6:9" x14ac:dyDescent="0.3">
      <c r="F4491" s="2">
        <v>4486</v>
      </c>
      <c r="G4491" s="12">
        <f ca="1"/>
        <v>1293.5902584079208</v>
      </c>
      <c r="H4491" s="12">
        <v>0.44855</v>
      </c>
      <c r="I4491" s="12">
        <v>1292.5703096906707</v>
      </c>
    </row>
    <row r="4492" spans="6:9" x14ac:dyDescent="0.3">
      <c r="F4492" s="2">
        <v>4487</v>
      </c>
      <c r="G4492" s="12">
        <f ca="1"/>
        <v>1293.6016039559242</v>
      </c>
      <c r="H4492" s="12">
        <v>0.44864999999999999</v>
      </c>
      <c r="I4492" s="12">
        <v>1292.5808615352171</v>
      </c>
    </row>
    <row r="4493" spans="6:9" x14ac:dyDescent="0.3">
      <c r="F4493" s="2">
        <v>4488</v>
      </c>
      <c r="G4493" s="12">
        <f ca="1"/>
        <v>1293.6054299564812</v>
      </c>
      <c r="H4493" s="12">
        <v>0.44874999999999998</v>
      </c>
      <c r="I4493" s="12">
        <v>1292.5914132897553</v>
      </c>
    </row>
    <row r="4494" spans="6:9" x14ac:dyDescent="0.3">
      <c r="F4494" s="2">
        <v>4489</v>
      </c>
      <c r="G4494" s="12">
        <f ca="1"/>
        <v>1293.6220318929247</v>
      </c>
      <c r="H4494" s="12">
        <v>0.44885000000000003</v>
      </c>
      <c r="I4494" s="12">
        <v>1292.6019649549598</v>
      </c>
    </row>
    <row r="4495" spans="6:9" x14ac:dyDescent="0.3">
      <c r="F4495" s="2">
        <v>4490</v>
      </c>
      <c r="G4495" s="12">
        <f ca="1"/>
        <v>1293.6256636594505</v>
      </c>
      <c r="H4495" s="12">
        <v>0.44895000000000002</v>
      </c>
      <c r="I4495" s="12">
        <v>1292.6125165315041</v>
      </c>
    </row>
    <row r="4496" spans="6:9" x14ac:dyDescent="0.3">
      <c r="F4496" s="2">
        <v>4491</v>
      </c>
      <c r="G4496" s="12">
        <f ca="1"/>
        <v>1293.6311013413836</v>
      </c>
      <c r="H4496" s="12">
        <v>0.44905</v>
      </c>
      <c r="I4496" s="12">
        <v>1292.6230680200624</v>
      </c>
    </row>
    <row r="4497" spans="6:9" x14ac:dyDescent="0.3">
      <c r="F4497" s="2">
        <v>4492</v>
      </c>
      <c r="G4497" s="12">
        <f ca="1"/>
        <v>1293.6529242627348</v>
      </c>
      <c r="H4497" s="12">
        <v>0.44914999999999999</v>
      </c>
      <c r="I4497" s="12">
        <v>1292.6336194213079</v>
      </c>
    </row>
    <row r="4498" spans="6:9" x14ac:dyDescent="0.3">
      <c r="F4498" s="2">
        <v>4493</v>
      </c>
      <c r="G4498" s="12">
        <f ca="1"/>
        <v>1293.6736036597522</v>
      </c>
      <c r="H4498" s="12">
        <v>0.44924999999999998</v>
      </c>
      <c r="I4498" s="12">
        <v>1292.6441707359145</v>
      </c>
    </row>
    <row r="4499" spans="6:9" x14ac:dyDescent="0.3">
      <c r="F4499" s="2">
        <v>4494</v>
      </c>
      <c r="G4499" s="12">
        <f ca="1"/>
        <v>1293.692260614464</v>
      </c>
      <c r="H4499" s="12">
        <v>0.44935000000000003</v>
      </c>
      <c r="I4499" s="12">
        <v>1292.6547219645558</v>
      </c>
    </row>
    <row r="4500" spans="6:9" x14ac:dyDescent="0.3">
      <c r="F4500" s="2">
        <v>4495</v>
      </c>
      <c r="G4500" s="12">
        <f ca="1"/>
        <v>1293.7303438712634</v>
      </c>
      <c r="H4500" s="12">
        <v>0.44945000000000002</v>
      </c>
      <c r="I4500" s="12">
        <v>1292.6652731079053</v>
      </c>
    </row>
    <row r="4501" spans="6:9" x14ac:dyDescent="0.3">
      <c r="F4501" s="2">
        <v>4496</v>
      </c>
      <c r="G4501" s="12">
        <f ca="1"/>
        <v>1293.7303922818594</v>
      </c>
      <c r="H4501" s="12">
        <v>0.44955000000000001</v>
      </c>
      <c r="I4501" s="12">
        <v>1292.6758241666362</v>
      </c>
    </row>
    <row r="4502" spans="6:9" x14ac:dyDescent="0.3">
      <c r="F4502" s="2">
        <v>4497</v>
      </c>
      <c r="G4502" s="12">
        <f ca="1"/>
        <v>1293.7411435760166</v>
      </c>
      <c r="H4502" s="12">
        <v>0.44964999999999999</v>
      </c>
      <c r="I4502" s="12">
        <v>1292.6863751414216</v>
      </c>
    </row>
    <row r="4503" spans="6:9" x14ac:dyDescent="0.3">
      <c r="F4503" s="2">
        <v>4498</v>
      </c>
      <c r="G4503" s="12">
        <f ca="1"/>
        <v>1293.7432482324505</v>
      </c>
      <c r="H4503" s="12">
        <v>0.44974999999999998</v>
      </c>
      <c r="I4503" s="12">
        <v>1292.6969260329352</v>
      </c>
    </row>
    <row r="4504" spans="6:9" x14ac:dyDescent="0.3">
      <c r="F4504" s="2">
        <v>4499</v>
      </c>
      <c r="G4504" s="12">
        <f ca="1"/>
        <v>1293.7472873100996</v>
      </c>
      <c r="H4504" s="12">
        <v>0.44985000000000003</v>
      </c>
      <c r="I4504" s="12">
        <v>1292.7074768418497</v>
      </c>
    </row>
    <row r="4505" spans="6:9" x14ac:dyDescent="0.3">
      <c r="F4505" s="2">
        <v>4500</v>
      </c>
      <c r="G4505" s="12">
        <f ca="1"/>
        <v>1293.7557372002289</v>
      </c>
      <c r="H4505" s="12">
        <v>0.44995000000000002</v>
      </c>
      <c r="I4505" s="12">
        <v>1292.7180275688384</v>
      </c>
    </row>
    <row r="4506" spans="6:9" x14ac:dyDescent="0.3">
      <c r="F4506" s="2">
        <v>4501</v>
      </c>
      <c r="G4506" s="12">
        <f ca="1"/>
        <v>1293.7654729130172</v>
      </c>
      <c r="H4506" s="12">
        <v>0.45005000000000001</v>
      </c>
      <c r="I4506" s="12">
        <v>1292.7285782145741</v>
      </c>
    </row>
    <row r="4507" spans="6:9" x14ac:dyDescent="0.3">
      <c r="F4507" s="2">
        <v>4502</v>
      </c>
      <c r="G4507" s="12">
        <f ca="1"/>
        <v>1293.7676467749388</v>
      </c>
      <c r="H4507" s="12">
        <v>0.45014999999999999</v>
      </c>
      <c r="I4507" s="12">
        <v>1292.7391287797295</v>
      </c>
    </row>
    <row r="4508" spans="6:9" x14ac:dyDescent="0.3">
      <c r="F4508" s="2">
        <v>4503</v>
      </c>
      <c r="G4508" s="12">
        <f ca="1"/>
        <v>1293.7865249246779</v>
      </c>
      <c r="H4508" s="12">
        <v>0.45024999999999998</v>
      </c>
      <c r="I4508" s="12">
        <v>1292.7496792649777</v>
      </c>
    </row>
    <row r="4509" spans="6:9" x14ac:dyDescent="0.3">
      <c r="F4509" s="2">
        <v>4504</v>
      </c>
      <c r="G4509" s="12">
        <f ca="1"/>
        <v>1293.8158772037059</v>
      </c>
      <c r="H4509" s="12">
        <v>0.45034999999999997</v>
      </c>
      <c r="I4509" s="12">
        <v>1292.7602296709911</v>
      </c>
    </row>
    <row r="4510" spans="6:9" x14ac:dyDescent="0.3">
      <c r="F4510" s="2">
        <v>4505</v>
      </c>
      <c r="G4510" s="12">
        <f ca="1"/>
        <v>1293.8198081776643</v>
      </c>
      <c r="H4510" s="12">
        <v>0.45045000000000002</v>
      </c>
      <c r="I4510" s="12">
        <v>1292.7707799984423</v>
      </c>
    </row>
    <row r="4511" spans="6:9" x14ac:dyDescent="0.3">
      <c r="F4511" s="2">
        <v>4506</v>
      </c>
      <c r="G4511" s="12">
        <f ca="1"/>
        <v>1293.8281971412223</v>
      </c>
      <c r="H4511" s="12">
        <v>0.45055000000000001</v>
      </c>
      <c r="I4511" s="12">
        <v>1292.781330248004</v>
      </c>
    </row>
    <row r="4512" spans="6:9" x14ac:dyDescent="0.3">
      <c r="F4512" s="2">
        <v>4507</v>
      </c>
      <c r="G4512" s="12">
        <f ca="1"/>
        <v>1293.8294345560489</v>
      </c>
      <c r="H4512" s="12">
        <v>0.45065</v>
      </c>
      <c r="I4512" s="12">
        <v>1292.7918804203487</v>
      </c>
    </row>
    <row r="4513" spans="6:9" x14ac:dyDescent="0.3">
      <c r="F4513" s="2">
        <v>4508</v>
      </c>
      <c r="G4513" s="12">
        <f ca="1"/>
        <v>1293.8364450126701</v>
      </c>
      <c r="H4513" s="12">
        <v>0.45074999999999998</v>
      </c>
      <c r="I4513" s="12">
        <v>1292.8024305161484</v>
      </c>
    </row>
    <row r="4514" spans="6:9" x14ac:dyDescent="0.3">
      <c r="F4514" s="2">
        <v>4509</v>
      </c>
      <c r="G4514" s="12">
        <f ca="1"/>
        <v>1293.8372199832361</v>
      </c>
      <c r="H4514" s="12">
        <v>0.45084999999999997</v>
      </c>
      <c r="I4514" s="12">
        <v>1292.8129805360757</v>
      </c>
    </row>
    <row r="4515" spans="6:9" x14ac:dyDescent="0.3">
      <c r="F4515" s="2">
        <v>4510</v>
      </c>
      <c r="G4515" s="12">
        <f ca="1"/>
        <v>1293.8430509888199</v>
      </c>
      <c r="H4515" s="12">
        <v>0.45095000000000002</v>
      </c>
      <c r="I4515" s="12">
        <v>1292.8235304808027</v>
      </c>
    </row>
    <row r="4516" spans="6:9" x14ac:dyDescent="0.3">
      <c r="F4516" s="2">
        <v>4511</v>
      </c>
      <c r="G4516" s="12">
        <f ca="1"/>
        <v>1293.862799817445</v>
      </c>
      <c r="H4516" s="12">
        <v>0.45105000000000001</v>
      </c>
      <c r="I4516" s="12">
        <v>1292.8340803510014</v>
      </c>
    </row>
    <row r="4517" spans="6:9" x14ac:dyDescent="0.3">
      <c r="F4517" s="2">
        <v>4512</v>
      </c>
      <c r="G4517" s="12">
        <f ca="1"/>
        <v>1293.8743817401642</v>
      </c>
      <c r="H4517" s="12">
        <v>0.45115</v>
      </c>
      <c r="I4517" s="12">
        <v>1292.8446301473439</v>
      </c>
    </row>
    <row r="4518" spans="6:9" x14ac:dyDescent="0.3">
      <c r="F4518" s="2">
        <v>4513</v>
      </c>
      <c r="G4518" s="12">
        <f ca="1"/>
        <v>1293.8883394882027</v>
      </c>
      <c r="H4518" s="12">
        <v>0.45124999999999998</v>
      </c>
      <c r="I4518" s="12">
        <v>1292.8551798705021</v>
      </c>
    </row>
    <row r="4519" spans="6:9" x14ac:dyDescent="0.3">
      <c r="F4519" s="2">
        <v>4514</v>
      </c>
      <c r="G4519" s="12">
        <f ca="1"/>
        <v>1293.890094022215</v>
      </c>
      <c r="H4519" s="12">
        <v>0.45134999999999997</v>
      </c>
      <c r="I4519" s="12">
        <v>1292.8657295211478</v>
      </c>
    </row>
    <row r="4520" spans="6:9" x14ac:dyDescent="0.3">
      <c r="F4520" s="2">
        <v>4515</v>
      </c>
      <c r="G4520" s="12">
        <f ca="1"/>
        <v>1293.8977173461908</v>
      </c>
      <c r="H4520" s="12">
        <v>0.45145000000000002</v>
      </c>
      <c r="I4520" s="12">
        <v>1292.8762790999531</v>
      </c>
    </row>
    <row r="4521" spans="6:9" x14ac:dyDescent="0.3">
      <c r="F4521" s="2">
        <v>4516</v>
      </c>
      <c r="G4521" s="12">
        <f ca="1"/>
        <v>1293.904367144353</v>
      </c>
      <c r="H4521" s="12">
        <v>0.45155000000000001</v>
      </c>
      <c r="I4521" s="12">
        <v>1292.8868286075895</v>
      </c>
    </row>
    <row r="4522" spans="6:9" x14ac:dyDescent="0.3">
      <c r="F4522" s="2">
        <v>4517</v>
      </c>
      <c r="G4522" s="12">
        <f ca="1"/>
        <v>1293.9155068079622</v>
      </c>
      <c r="H4522" s="12">
        <v>0.45165</v>
      </c>
      <c r="I4522" s="12">
        <v>1292.8973780447286</v>
      </c>
    </row>
    <row r="4523" spans="6:9" x14ac:dyDescent="0.3">
      <c r="F4523" s="2">
        <v>4518</v>
      </c>
      <c r="G4523" s="12">
        <f ca="1"/>
        <v>1293.9325396501895</v>
      </c>
      <c r="H4523" s="12">
        <v>0.45174999999999998</v>
      </c>
      <c r="I4523" s="12">
        <v>1292.9079274120418</v>
      </c>
    </row>
    <row r="4524" spans="6:9" x14ac:dyDescent="0.3">
      <c r="F4524" s="2">
        <v>4519</v>
      </c>
      <c r="G4524" s="12">
        <f ca="1"/>
        <v>1293.9702095926771</v>
      </c>
      <c r="H4524" s="12">
        <v>0.45184999999999997</v>
      </c>
      <c r="I4524" s="12">
        <v>1292.9184767102008</v>
      </c>
    </row>
    <row r="4525" spans="6:9" x14ac:dyDescent="0.3">
      <c r="F4525" s="2">
        <v>4520</v>
      </c>
      <c r="G4525" s="12">
        <f ca="1"/>
        <v>1293.9743585907045</v>
      </c>
      <c r="H4525" s="12">
        <v>0.45195000000000002</v>
      </c>
      <c r="I4525" s="12">
        <v>1292.9290259398767</v>
      </c>
    </row>
    <row r="4526" spans="6:9" x14ac:dyDescent="0.3">
      <c r="F4526" s="2">
        <v>4521</v>
      </c>
      <c r="G4526" s="12">
        <f ca="1"/>
        <v>1293.9775638598953</v>
      </c>
      <c r="H4526" s="12">
        <v>0.45205000000000001</v>
      </c>
      <c r="I4526" s="12">
        <v>1292.9395751017414</v>
      </c>
    </row>
    <row r="4527" spans="6:9" x14ac:dyDescent="0.3">
      <c r="F4527" s="2">
        <v>4522</v>
      </c>
      <c r="G4527" s="12">
        <f ca="1"/>
        <v>1293.9789217945768</v>
      </c>
      <c r="H4527" s="12">
        <v>0.45215</v>
      </c>
      <c r="I4527" s="12">
        <v>1292.9501241964654</v>
      </c>
    </row>
    <row r="4528" spans="6:9" x14ac:dyDescent="0.3">
      <c r="F4528" s="2">
        <v>4523</v>
      </c>
      <c r="G4528" s="12">
        <f ca="1"/>
        <v>1293.994349159384</v>
      </c>
      <c r="H4528" s="12">
        <v>0.45224999999999999</v>
      </c>
      <c r="I4528" s="12">
        <v>1292.9606732247203</v>
      </c>
    </row>
    <row r="4529" spans="6:9" x14ac:dyDescent="0.3">
      <c r="F4529" s="2">
        <v>4524</v>
      </c>
      <c r="G4529" s="12">
        <f ca="1"/>
        <v>1293.9969275855412</v>
      </c>
      <c r="H4529" s="12">
        <v>0.45234999999999997</v>
      </c>
      <c r="I4529" s="12">
        <v>1292.9712221871769</v>
      </c>
    </row>
    <row r="4530" spans="6:9" x14ac:dyDescent="0.3">
      <c r="F4530" s="2">
        <v>4525</v>
      </c>
      <c r="G4530" s="12">
        <f ca="1"/>
        <v>1293.9977747222465</v>
      </c>
      <c r="H4530" s="12">
        <v>0.45245000000000002</v>
      </c>
      <c r="I4530" s="12">
        <v>1292.9817710845064</v>
      </c>
    </row>
    <row r="4531" spans="6:9" x14ac:dyDescent="0.3">
      <c r="F4531" s="2">
        <v>4526</v>
      </c>
      <c r="G4531" s="12">
        <f ca="1"/>
        <v>1293.9999019926304</v>
      </c>
      <c r="H4531" s="12">
        <v>0.45255000000000001</v>
      </c>
      <c r="I4531" s="12">
        <v>1292.9923199173797</v>
      </c>
    </row>
    <row r="4532" spans="6:9" x14ac:dyDescent="0.3">
      <c r="F4532" s="2">
        <v>4527</v>
      </c>
      <c r="G4532" s="12">
        <f ca="1"/>
        <v>1294.0068193816451</v>
      </c>
      <c r="H4532" s="12">
        <v>0.45265</v>
      </c>
      <c r="I4532" s="12">
        <v>1293.0028686864675</v>
      </c>
    </row>
    <row r="4533" spans="6:9" x14ac:dyDescent="0.3">
      <c r="F4533" s="2">
        <v>4528</v>
      </c>
      <c r="G4533" s="12">
        <f ca="1"/>
        <v>1294.0226824107738</v>
      </c>
      <c r="H4533" s="12">
        <v>0.45274999999999999</v>
      </c>
      <c r="I4533" s="12">
        <v>1293.0134173924407</v>
      </c>
    </row>
    <row r="4534" spans="6:9" x14ac:dyDescent="0.3">
      <c r="F4534" s="2">
        <v>4529</v>
      </c>
      <c r="G4534" s="12">
        <f ca="1"/>
        <v>1294.0515061911155</v>
      </c>
      <c r="H4534" s="12">
        <v>0.45284999999999997</v>
      </c>
      <c r="I4534" s="12">
        <v>1293.0239660359698</v>
      </c>
    </row>
    <row r="4535" spans="6:9" x14ac:dyDescent="0.3">
      <c r="F4535" s="2">
        <v>4530</v>
      </c>
      <c r="G4535" s="12">
        <f ca="1"/>
        <v>1294.0546551687344</v>
      </c>
      <c r="H4535" s="12">
        <v>0.45295000000000002</v>
      </c>
      <c r="I4535" s="12">
        <v>1293.0345146177258</v>
      </c>
    </row>
    <row r="4536" spans="6:9" x14ac:dyDescent="0.3">
      <c r="F4536" s="2">
        <v>4531</v>
      </c>
      <c r="G4536" s="12">
        <f ca="1"/>
        <v>1294.0668258750079</v>
      </c>
      <c r="H4536" s="12">
        <v>0.45305000000000001</v>
      </c>
      <c r="I4536" s="12">
        <v>1293.0450631383787</v>
      </c>
    </row>
    <row r="4537" spans="6:9" x14ac:dyDescent="0.3">
      <c r="F4537" s="2">
        <v>4532</v>
      </c>
      <c r="G4537" s="12">
        <f ca="1"/>
        <v>1294.0717586467288</v>
      </c>
      <c r="H4537" s="12">
        <v>0.45315</v>
      </c>
      <c r="I4537" s="12">
        <v>1293.0556115985994</v>
      </c>
    </row>
    <row r="4538" spans="6:9" x14ac:dyDescent="0.3">
      <c r="F4538" s="2">
        <v>4533</v>
      </c>
      <c r="G4538" s="12">
        <f ca="1"/>
        <v>1294.0964853015162</v>
      </c>
      <c r="H4538" s="12">
        <v>0.45324999999999999</v>
      </c>
      <c r="I4538" s="12">
        <v>1293.0661599990581</v>
      </c>
    </row>
    <row r="4539" spans="6:9" x14ac:dyDescent="0.3">
      <c r="F4539" s="2">
        <v>4534</v>
      </c>
      <c r="G4539" s="12">
        <f ca="1"/>
        <v>1294.0993189771752</v>
      </c>
      <c r="H4539" s="12">
        <v>0.45334999999999998</v>
      </c>
      <c r="I4539" s="12">
        <v>1293.0767083404248</v>
      </c>
    </row>
    <row r="4540" spans="6:9" x14ac:dyDescent="0.3">
      <c r="F4540" s="2">
        <v>4535</v>
      </c>
      <c r="G4540" s="12">
        <f ca="1"/>
        <v>1294.1071705721292</v>
      </c>
      <c r="H4540" s="12">
        <v>0.45345000000000002</v>
      </c>
      <c r="I4540" s="12">
        <v>1293.0872566233704</v>
      </c>
    </row>
    <row r="4541" spans="6:9" x14ac:dyDescent="0.3">
      <c r="F4541" s="2">
        <v>4536</v>
      </c>
      <c r="G4541" s="12">
        <f ca="1"/>
        <v>1294.1096004195747</v>
      </c>
      <c r="H4541" s="12">
        <v>0.45355000000000001</v>
      </c>
      <c r="I4541" s="12">
        <v>1293.0978048485647</v>
      </c>
    </row>
    <row r="4542" spans="6:9" x14ac:dyDescent="0.3">
      <c r="F4542" s="2">
        <v>4537</v>
      </c>
      <c r="G4542" s="12">
        <f ca="1"/>
        <v>1294.114739523432</v>
      </c>
      <c r="H4542" s="12">
        <v>0.45365</v>
      </c>
      <c r="I4542" s="12">
        <v>1293.1083530166777</v>
      </c>
    </row>
    <row r="4543" spans="6:9" x14ac:dyDescent="0.3">
      <c r="F4543" s="2">
        <v>4538</v>
      </c>
      <c r="G4543" s="12">
        <f ca="1"/>
        <v>1294.127147328697</v>
      </c>
      <c r="H4543" s="12">
        <v>0.45374999999999999</v>
      </c>
      <c r="I4543" s="12">
        <v>1293.1189011283795</v>
      </c>
    </row>
    <row r="4544" spans="6:9" x14ac:dyDescent="0.3">
      <c r="F4544" s="2">
        <v>4539</v>
      </c>
      <c r="G4544" s="12">
        <f ca="1"/>
        <v>1294.138087408583</v>
      </c>
      <c r="H4544" s="12">
        <v>0.45384999999999998</v>
      </c>
      <c r="I4544" s="12">
        <v>1293.12944918434</v>
      </c>
    </row>
    <row r="4545" spans="6:9" x14ac:dyDescent="0.3">
      <c r="F4545" s="2">
        <v>4540</v>
      </c>
      <c r="G4545" s="12">
        <f ca="1"/>
        <v>1294.1569903906434</v>
      </c>
      <c r="H4545" s="12">
        <v>0.45395000000000002</v>
      </c>
      <c r="I4545" s="12">
        <v>1293.1399971852293</v>
      </c>
    </row>
    <row r="4546" spans="6:9" x14ac:dyDescent="0.3">
      <c r="F4546" s="2">
        <v>4541</v>
      </c>
      <c r="G4546" s="12">
        <f ca="1"/>
        <v>1294.1851601307469</v>
      </c>
      <c r="H4546" s="12">
        <v>0.45405000000000001</v>
      </c>
      <c r="I4546" s="12">
        <v>1293.1505451317166</v>
      </c>
    </row>
    <row r="4547" spans="6:9" x14ac:dyDescent="0.3">
      <c r="F4547" s="2">
        <v>4542</v>
      </c>
      <c r="G4547" s="12">
        <f ca="1"/>
        <v>1294.1882494393953</v>
      </c>
      <c r="H4547" s="12">
        <v>0.45415</v>
      </c>
      <c r="I4547" s="12">
        <v>1293.1610930244724</v>
      </c>
    </row>
    <row r="4548" spans="6:9" x14ac:dyDescent="0.3">
      <c r="F4548" s="2">
        <v>4543</v>
      </c>
      <c r="G4548" s="12">
        <f ca="1"/>
        <v>1294.1899211636219</v>
      </c>
      <c r="H4548" s="12">
        <v>0.45424999999999999</v>
      </c>
      <c r="I4548" s="12">
        <v>1293.171640864166</v>
      </c>
    </row>
    <row r="4549" spans="6:9" x14ac:dyDescent="0.3">
      <c r="F4549" s="2">
        <v>4544</v>
      </c>
      <c r="G4549" s="12">
        <f ca="1"/>
        <v>1294.1915801850237</v>
      </c>
      <c r="H4549" s="12">
        <v>0.45434999999999998</v>
      </c>
      <c r="I4549" s="12">
        <v>1293.1821886514667</v>
      </c>
    </row>
    <row r="4550" spans="6:9" x14ac:dyDescent="0.3">
      <c r="F4550" s="2">
        <v>4545</v>
      </c>
      <c r="G4550" s="12">
        <f ca="1"/>
        <v>1294.2115501749263</v>
      </c>
      <c r="H4550" s="12">
        <v>0.45445000000000002</v>
      </c>
      <c r="I4550" s="12">
        <v>1293.1927363870443</v>
      </c>
    </row>
    <row r="4551" spans="6:9" x14ac:dyDescent="0.3">
      <c r="F4551" s="2">
        <v>4546</v>
      </c>
      <c r="G4551" s="12">
        <f ca="1"/>
        <v>1294.2171889034105</v>
      </c>
      <c r="H4551" s="12">
        <v>0.45455000000000001</v>
      </c>
      <c r="I4551" s="12">
        <v>1293.2032840715683</v>
      </c>
    </row>
    <row r="4552" spans="6:9" x14ac:dyDescent="0.3">
      <c r="F4552" s="2">
        <v>4547</v>
      </c>
      <c r="G4552" s="12">
        <f ca="1"/>
        <v>1294.2171938671827</v>
      </c>
      <c r="H4552" s="12">
        <v>0.45465</v>
      </c>
      <c r="I4552" s="12">
        <v>1293.2138317057079</v>
      </c>
    </row>
    <row r="4553" spans="6:9" x14ac:dyDescent="0.3">
      <c r="F4553" s="2">
        <v>4548</v>
      </c>
      <c r="G4553" s="12">
        <f ca="1"/>
        <v>1294.2193028950574</v>
      </c>
      <c r="H4553" s="12">
        <v>0.45474999999999999</v>
      </c>
      <c r="I4553" s="12">
        <v>1293.2243792901324</v>
      </c>
    </row>
    <row r="4554" spans="6:9" x14ac:dyDescent="0.3">
      <c r="F4554" s="2">
        <v>4549</v>
      </c>
      <c r="G4554" s="12">
        <f ca="1"/>
        <v>1294.2227044210515</v>
      </c>
      <c r="H4554" s="12">
        <v>0.45484999999999998</v>
      </c>
      <c r="I4554" s="12">
        <v>1293.2349268255111</v>
      </c>
    </row>
    <row r="4555" spans="6:9" x14ac:dyDescent="0.3">
      <c r="F4555" s="2">
        <v>4550</v>
      </c>
      <c r="G4555" s="12">
        <f ca="1"/>
        <v>1294.2285307754203</v>
      </c>
      <c r="H4555" s="12">
        <v>0.45495000000000002</v>
      </c>
      <c r="I4555" s="12">
        <v>1293.2454743125131</v>
      </c>
    </row>
    <row r="4556" spans="6:9" x14ac:dyDescent="0.3">
      <c r="F4556" s="2">
        <v>4551</v>
      </c>
      <c r="G4556" s="12">
        <f ca="1"/>
        <v>1294.2526276011226</v>
      </c>
      <c r="H4556" s="12">
        <v>0.45505000000000001</v>
      </c>
      <c r="I4556" s="12">
        <v>1293.2560217518076</v>
      </c>
    </row>
    <row r="4557" spans="6:9" x14ac:dyDescent="0.3">
      <c r="F4557" s="2">
        <v>4552</v>
      </c>
      <c r="G4557" s="12">
        <f ca="1"/>
        <v>1294.2716588311455</v>
      </c>
      <c r="H4557" s="12">
        <v>0.45515</v>
      </c>
      <c r="I4557" s="12">
        <v>1293.2665691440634</v>
      </c>
    </row>
    <row r="4558" spans="6:9" x14ac:dyDescent="0.3">
      <c r="F4558" s="2">
        <v>4553</v>
      </c>
      <c r="G4558" s="12">
        <f ca="1"/>
        <v>1294.2722940469644</v>
      </c>
      <c r="H4558" s="12">
        <v>0.45524999999999999</v>
      </c>
      <c r="I4558" s="12">
        <v>1293.2771164899495</v>
      </c>
    </row>
    <row r="4559" spans="6:9" x14ac:dyDescent="0.3">
      <c r="F4559" s="2">
        <v>4554</v>
      </c>
      <c r="G4559" s="12">
        <f ca="1"/>
        <v>1294.2956390895765</v>
      </c>
      <c r="H4559" s="12">
        <v>0.45534999999999998</v>
      </c>
      <c r="I4559" s="12">
        <v>1293.287663790135</v>
      </c>
    </row>
    <row r="4560" spans="6:9" x14ac:dyDescent="0.3">
      <c r="F4560" s="2">
        <v>4555</v>
      </c>
      <c r="G4560" s="12">
        <f ca="1"/>
        <v>1294.3226839930669</v>
      </c>
      <c r="H4560" s="12">
        <v>0.45545000000000002</v>
      </c>
      <c r="I4560" s="12">
        <v>1293.2982110452886</v>
      </c>
    </row>
    <row r="4561" spans="6:9" x14ac:dyDescent="0.3">
      <c r="F4561" s="2">
        <v>4556</v>
      </c>
      <c r="G4561" s="12">
        <f ca="1"/>
        <v>1294.3276684779053</v>
      </c>
      <c r="H4561" s="12">
        <v>0.45555000000000001</v>
      </c>
      <c r="I4561" s="12">
        <v>1293.3087582560788</v>
      </c>
    </row>
    <row r="4562" spans="6:9" x14ac:dyDescent="0.3">
      <c r="F4562" s="2">
        <v>4557</v>
      </c>
      <c r="G4562" s="12">
        <f ca="1"/>
        <v>1294.388008193403</v>
      </c>
      <c r="H4562" s="12">
        <v>0.45565</v>
      </c>
      <c r="I4562" s="12">
        <v>1293.3193054231747</v>
      </c>
    </row>
    <row r="4563" spans="6:9" x14ac:dyDescent="0.3">
      <c r="F4563" s="2">
        <v>4558</v>
      </c>
      <c r="G4563" s="12">
        <f ca="1"/>
        <v>1294.3885590480675</v>
      </c>
      <c r="H4563" s="12">
        <v>0.45574999999999999</v>
      </c>
      <c r="I4563" s="12">
        <v>1293.3298525472444</v>
      </c>
    </row>
    <row r="4564" spans="6:9" x14ac:dyDescent="0.3">
      <c r="F4564" s="2">
        <v>4559</v>
      </c>
      <c r="G4564" s="12">
        <f ca="1"/>
        <v>1294.3886847940776</v>
      </c>
      <c r="H4564" s="12">
        <v>0.45584999999999998</v>
      </c>
      <c r="I4564" s="12">
        <v>1293.3403996289569</v>
      </c>
    </row>
    <row r="4565" spans="6:9" x14ac:dyDescent="0.3">
      <c r="F4565" s="2">
        <v>4560</v>
      </c>
      <c r="G4565" s="12">
        <f ca="1"/>
        <v>1294.4030943097614</v>
      </c>
      <c r="H4565" s="12">
        <v>0.45595000000000002</v>
      </c>
      <c r="I4565" s="12">
        <v>1293.3509466689802</v>
      </c>
    </row>
    <row r="4566" spans="6:9" x14ac:dyDescent="0.3">
      <c r="F4566" s="2">
        <v>4561</v>
      </c>
      <c r="G4566" s="12">
        <f ca="1"/>
        <v>1294.4071612474631</v>
      </c>
      <c r="H4566" s="12">
        <v>0.45605000000000001</v>
      </c>
      <c r="I4566" s="12">
        <v>1293.3614936679833</v>
      </c>
    </row>
    <row r="4567" spans="6:9" x14ac:dyDescent="0.3">
      <c r="F4567" s="2">
        <v>4562</v>
      </c>
      <c r="G4567" s="12">
        <f ca="1"/>
        <v>1294.4202382474609</v>
      </c>
      <c r="H4567" s="12">
        <v>0.45615</v>
      </c>
      <c r="I4567" s="12">
        <v>1293.3720406266341</v>
      </c>
    </row>
    <row r="4568" spans="6:9" x14ac:dyDescent="0.3">
      <c r="F4568" s="2">
        <v>4563</v>
      </c>
      <c r="G4568" s="12">
        <f ca="1"/>
        <v>1294.42839887226</v>
      </c>
      <c r="H4568" s="12">
        <v>0.45624999999999999</v>
      </c>
      <c r="I4568" s="12">
        <v>1293.3825875456009</v>
      </c>
    </row>
    <row r="4569" spans="6:9" x14ac:dyDescent="0.3">
      <c r="F4569" s="2">
        <v>4564</v>
      </c>
      <c r="G4569" s="12">
        <f ca="1"/>
        <v>1294.4362384566089</v>
      </c>
      <c r="H4569" s="12">
        <v>0.45634999999999998</v>
      </c>
      <c r="I4569" s="12">
        <v>1293.393134425552</v>
      </c>
    </row>
    <row r="4570" spans="6:9" x14ac:dyDescent="0.3">
      <c r="F4570" s="2">
        <v>4565</v>
      </c>
      <c r="G4570" s="12">
        <f ca="1"/>
        <v>1294.4403099211941</v>
      </c>
      <c r="H4570" s="12">
        <v>0.45645000000000002</v>
      </c>
      <c r="I4570" s="12">
        <v>1293.4036812671557</v>
      </c>
    </row>
    <row r="4571" spans="6:9" x14ac:dyDescent="0.3">
      <c r="F4571" s="2">
        <v>4566</v>
      </c>
      <c r="G4571" s="12">
        <f ca="1"/>
        <v>1294.4448958296193</v>
      </c>
      <c r="H4571" s="12">
        <v>0.45655000000000001</v>
      </c>
      <c r="I4571" s="12">
        <v>1293.4142280710798</v>
      </c>
    </row>
    <row r="4572" spans="6:9" x14ac:dyDescent="0.3">
      <c r="F4572" s="2">
        <v>4567</v>
      </c>
      <c r="G4572" s="12">
        <f ca="1"/>
        <v>1294.4483156374563</v>
      </c>
      <c r="H4572" s="12">
        <v>0.45665</v>
      </c>
      <c r="I4572" s="12">
        <v>1293.4247748379923</v>
      </c>
    </row>
    <row r="4573" spans="6:9" x14ac:dyDescent="0.3">
      <c r="F4573" s="2">
        <v>4568</v>
      </c>
      <c r="G4573" s="12">
        <f ca="1"/>
        <v>1294.4586668082579</v>
      </c>
      <c r="H4573" s="12">
        <v>0.45674999999999999</v>
      </c>
      <c r="I4573" s="12">
        <v>1293.4353215685614</v>
      </c>
    </row>
    <row r="4574" spans="6:9" x14ac:dyDescent="0.3">
      <c r="F4574" s="2">
        <v>4569</v>
      </c>
      <c r="G4574" s="12">
        <f ca="1"/>
        <v>1294.4789388336076</v>
      </c>
      <c r="H4574" s="12">
        <v>0.45684999999999998</v>
      </c>
      <c r="I4574" s="12">
        <v>1293.4458682634549</v>
      </c>
    </row>
    <row r="4575" spans="6:9" x14ac:dyDescent="0.3">
      <c r="F4575" s="2">
        <v>4570</v>
      </c>
      <c r="G4575" s="12">
        <f ca="1"/>
        <v>1294.482227829865</v>
      </c>
      <c r="H4575" s="12">
        <v>0.45695000000000002</v>
      </c>
      <c r="I4575" s="12">
        <v>1293.4564149233406</v>
      </c>
    </row>
    <row r="4576" spans="6:9" x14ac:dyDescent="0.3">
      <c r="F4576" s="2">
        <v>4571</v>
      </c>
      <c r="G4576" s="12">
        <f ca="1"/>
        <v>1294.4894805405795</v>
      </c>
      <c r="H4576" s="12">
        <v>0.45705000000000001</v>
      </c>
      <c r="I4576" s="12">
        <v>1293.466961548886</v>
      </c>
    </row>
    <row r="4577" spans="6:9" x14ac:dyDescent="0.3">
      <c r="F4577" s="2">
        <v>4572</v>
      </c>
      <c r="G4577" s="12">
        <f ca="1"/>
        <v>1294.5140949144941</v>
      </c>
      <c r="H4577" s="12">
        <v>0.45715</v>
      </c>
      <c r="I4577" s="12">
        <v>1293.4775081407593</v>
      </c>
    </row>
    <row r="4578" spans="6:9" x14ac:dyDescent="0.3">
      <c r="F4578" s="2">
        <v>4573</v>
      </c>
      <c r="G4578" s="12">
        <f ca="1"/>
        <v>1294.5214611504493</v>
      </c>
      <c r="H4578" s="12">
        <v>0.45724999999999999</v>
      </c>
      <c r="I4578" s="12">
        <v>1293.4880546996278</v>
      </c>
    </row>
    <row r="4579" spans="6:9" x14ac:dyDescent="0.3">
      <c r="F4579" s="2">
        <v>4574</v>
      </c>
      <c r="G4579" s="12">
        <f ca="1"/>
        <v>1294.5271667380646</v>
      </c>
      <c r="H4579" s="12">
        <v>0.45734999999999998</v>
      </c>
      <c r="I4579" s="12">
        <v>1293.4986012261591</v>
      </c>
    </row>
    <row r="4580" spans="6:9" x14ac:dyDescent="0.3">
      <c r="F4580" s="2">
        <v>4575</v>
      </c>
      <c r="G4580" s="12">
        <f ca="1"/>
        <v>1294.5313496452741</v>
      </c>
      <c r="H4580" s="12">
        <v>0.45745000000000002</v>
      </c>
      <c r="I4580" s="12">
        <v>1293.5091477210206</v>
      </c>
    </row>
    <row r="4581" spans="6:9" x14ac:dyDescent="0.3">
      <c r="F4581" s="2">
        <v>4576</v>
      </c>
      <c r="G4581" s="12">
        <f ca="1"/>
        <v>1294.5334618607808</v>
      </c>
      <c r="H4581" s="12">
        <v>0.45755000000000001</v>
      </c>
      <c r="I4581" s="12">
        <v>1293.5196941848799</v>
      </c>
    </row>
    <row r="4582" spans="6:9" x14ac:dyDescent="0.3">
      <c r="F4582" s="2">
        <v>4577</v>
      </c>
      <c r="G4582" s="12">
        <f ca="1"/>
        <v>1294.5386390122098</v>
      </c>
      <c r="H4582" s="12">
        <v>0.45765</v>
      </c>
      <c r="I4582" s="12">
        <v>1293.5302406184044</v>
      </c>
    </row>
    <row r="4583" spans="6:9" x14ac:dyDescent="0.3">
      <c r="F4583" s="2">
        <v>4578</v>
      </c>
      <c r="G4583" s="12">
        <f ca="1"/>
        <v>1294.5392319986136</v>
      </c>
      <c r="H4583" s="12">
        <v>0.45774999999999999</v>
      </c>
      <c r="I4583" s="12">
        <v>1293.5407870222614</v>
      </c>
    </row>
    <row r="4584" spans="6:9" x14ac:dyDescent="0.3">
      <c r="F4584" s="2">
        <v>4579</v>
      </c>
      <c r="G4584" s="12">
        <f ca="1"/>
        <v>1294.5467579014485</v>
      </c>
      <c r="H4584" s="12">
        <v>0.45784999999999998</v>
      </c>
      <c r="I4584" s="12">
        <v>1293.551333397118</v>
      </c>
    </row>
    <row r="4585" spans="6:9" x14ac:dyDescent="0.3">
      <c r="F4585" s="2">
        <v>4580</v>
      </c>
      <c r="G4585" s="12">
        <f ca="1"/>
        <v>1294.5595496164619</v>
      </c>
      <c r="H4585" s="12">
        <v>0.45795000000000002</v>
      </c>
      <c r="I4585" s="12">
        <v>1293.5618797436416</v>
      </c>
    </row>
    <row r="4586" spans="6:9" x14ac:dyDescent="0.3">
      <c r="F4586" s="2">
        <v>4581</v>
      </c>
      <c r="G4586" s="12">
        <f ca="1"/>
        <v>1294.5618159639203</v>
      </c>
      <c r="H4586" s="12">
        <v>0.45805000000000001</v>
      </c>
      <c r="I4586" s="12">
        <v>1293.5724260624993</v>
      </c>
    </row>
    <row r="4587" spans="6:9" x14ac:dyDescent="0.3">
      <c r="F4587" s="2">
        <v>4582</v>
      </c>
      <c r="G4587" s="12">
        <f ca="1"/>
        <v>1294.5668018891229</v>
      </c>
      <c r="H4587" s="12">
        <v>0.45815</v>
      </c>
      <c r="I4587" s="12">
        <v>1293.5829723543579</v>
      </c>
    </row>
    <row r="4588" spans="6:9" x14ac:dyDescent="0.3">
      <c r="F4588" s="2">
        <v>4583</v>
      </c>
      <c r="G4588" s="12">
        <f ca="1"/>
        <v>1294.5701440038174</v>
      </c>
      <c r="H4588" s="12">
        <v>0.45824999999999999</v>
      </c>
      <c r="I4588" s="12">
        <v>1293.5935186198849</v>
      </c>
    </row>
    <row r="4589" spans="6:9" x14ac:dyDescent="0.3">
      <c r="F4589" s="2">
        <v>4584</v>
      </c>
      <c r="G4589" s="12">
        <f ca="1"/>
        <v>1294.5938888564619</v>
      </c>
      <c r="H4589" s="12">
        <v>0.45834999999999998</v>
      </c>
      <c r="I4589" s="12">
        <v>1293.604064859747</v>
      </c>
    </row>
    <row r="4590" spans="6:9" x14ac:dyDescent="0.3">
      <c r="F4590" s="2">
        <v>4585</v>
      </c>
      <c r="G4590" s="12">
        <f ca="1"/>
        <v>1294.5981251208623</v>
      </c>
      <c r="H4590" s="12">
        <v>0.45845000000000002</v>
      </c>
      <c r="I4590" s="12">
        <v>1293.6146110746113</v>
      </c>
    </row>
    <row r="4591" spans="6:9" x14ac:dyDescent="0.3">
      <c r="F4591" s="2">
        <v>4586</v>
      </c>
      <c r="G4591" s="12">
        <f ca="1"/>
        <v>1294.6001586310726</v>
      </c>
      <c r="H4591" s="12">
        <v>0.45855000000000001</v>
      </c>
      <c r="I4591" s="12">
        <v>1293.625157265144</v>
      </c>
    </row>
    <row r="4592" spans="6:9" x14ac:dyDescent="0.3">
      <c r="F4592" s="2">
        <v>4587</v>
      </c>
      <c r="G4592" s="12">
        <f ca="1"/>
        <v>1294.6057043135118</v>
      </c>
      <c r="H4592" s="12">
        <v>0.45865</v>
      </c>
      <c r="I4592" s="12">
        <v>1293.6357034320126</v>
      </c>
    </row>
    <row r="4593" spans="6:9" x14ac:dyDescent="0.3">
      <c r="F4593" s="2">
        <v>4588</v>
      </c>
      <c r="G4593" s="12">
        <f ca="1"/>
        <v>1294.607588978339</v>
      </c>
      <c r="H4593" s="12">
        <v>0.45874999999999999</v>
      </c>
      <c r="I4593" s="12">
        <v>1293.6462495758835</v>
      </c>
    </row>
    <row r="4594" spans="6:9" x14ac:dyDescent="0.3">
      <c r="F4594" s="2">
        <v>4589</v>
      </c>
      <c r="G4594" s="12">
        <f ca="1"/>
        <v>1294.6319599011717</v>
      </c>
      <c r="H4594" s="12">
        <v>0.45884999999999998</v>
      </c>
      <c r="I4594" s="12">
        <v>1293.6567956974234</v>
      </c>
    </row>
    <row r="4595" spans="6:9" x14ac:dyDescent="0.3">
      <c r="F4595" s="2">
        <v>4590</v>
      </c>
      <c r="G4595" s="12">
        <f ca="1"/>
        <v>1294.6342777007392</v>
      </c>
      <c r="H4595" s="12">
        <v>0.45895000000000002</v>
      </c>
      <c r="I4595" s="12">
        <v>1293.6673417972988</v>
      </c>
    </row>
    <row r="4596" spans="6:9" x14ac:dyDescent="0.3">
      <c r="F4596" s="2">
        <v>4591</v>
      </c>
      <c r="G4596" s="12">
        <f ca="1"/>
        <v>1294.634463812615</v>
      </c>
      <c r="H4596" s="12">
        <v>0.45905000000000001</v>
      </c>
      <c r="I4596" s="12">
        <v>1293.6778878761768</v>
      </c>
    </row>
    <row r="4597" spans="6:9" x14ac:dyDescent="0.3">
      <c r="F4597" s="2">
        <v>4592</v>
      </c>
      <c r="G4597" s="12">
        <f ca="1"/>
        <v>1294.6365156766619</v>
      </c>
      <c r="H4597" s="12">
        <v>0.45915</v>
      </c>
      <c r="I4597" s="12">
        <v>1293.688433934723</v>
      </c>
    </row>
    <row r="4598" spans="6:9" x14ac:dyDescent="0.3">
      <c r="F4598" s="2">
        <v>4593</v>
      </c>
      <c r="G4598" s="12">
        <f ca="1"/>
        <v>1294.6446500169179</v>
      </c>
      <c r="H4598" s="12">
        <v>0.45924999999999999</v>
      </c>
      <c r="I4598" s="12">
        <v>1293.6989799736045</v>
      </c>
    </row>
    <row r="4599" spans="6:9" x14ac:dyDescent="0.3">
      <c r="F4599" s="2">
        <v>4594</v>
      </c>
      <c r="G4599" s="12">
        <f ca="1"/>
        <v>1294.6453260373196</v>
      </c>
      <c r="H4599" s="12">
        <v>0.45934999999999998</v>
      </c>
      <c r="I4599" s="12">
        <v>1293.7095259934877</v>
      </c>
    </row>
    <row r="4600" spans="6:9" x14ac:dyDescent="0.3">
      <c r="F4600" s="2">
        <v>4595</v>
      </c>
      <c r="G4600" s="12">
        <f ca="1"/>
        <v>1294.6491127126255</v>
      </c>
      <c r="H4600" s="12">
        <v>0.45945000000000003</v>
      </c>
      <c r="I4600" s="12">
        <v>1293.7200719950383</v>
      </c>
    </row>
    <row r="4601" spans="6:9" x14ac:dyDescent="0.3">
      <c r="F4601" s="2">
        <v>4596</v>
      </c>
      <c r="G4601" s="12">
        <f ca="1"/>
        <v>1294.6749389519714</v>
      </c>
      <c r="H4601" s="12">
        <v>0.45955000000000001</v>
      </c>
      <c r="I4601" s="12">
        <v>1293.7306179789232</v>
      </c>
    </row>
    <row r="4602" spans="6:9" x14ac:dyDescent="0.3">
      <c r="F4602" s="2">
        <v>4597</v>
      </c>
      <c r="G4602" s="12">
        <f ca="1"/>
        <v>1294.6946813889922</v>
      </c>
      <c r="H4602" s="12">
        <v>0.45965</v>
      </c>
      <c r="I4602" s="12">
        <v>1293.7411639458082</v>
      </c>
    </row>
    <row r="4603" spans="6:9" x14ac:dyDescent="0.3">
      <c r="F4603" s="2">
        <v>4598</v>
      </c>
      <c r="G4603" s="12">
        <f ca="1"/>
        <v>1294.6948360747315</v>
      </c>
      <c r="H4603" s="12">
        <v>0.45974999999999999</v>
      </c>
      <c r="I4603" s="12">
        <v>1293.7517098963599</v>
      </c>
    </row>
    <row r="4604" spans="6:9" x14ac:dyDescent="0.3">
      <c r="F4604" s="2">
        <v>4599</v>
      </c>
      <c r="G4604" s="12">
        <f ca="1"/>
        <v>1294.6994771381442</v>
      </c>
      <c r="H4604" s="12">
        <v>0.45984999999999998</v>
      </c>
      <c r="I4604" s="12">
        <v>1293.7622558312441</v>
      </c>
    </row>
    <row r="4605" spans="6:9" x14ac:dyDescent="0.3">
      <c r="F4605" s="2">
        <v>4600</v>
      </c>
      <c r="G4605" s="12">
        <f ca="1"/>
        <v>1294.6999997467751</v>
      </c>
      <c r="H4605" s="12">
        <v>0.45995000000000003</v>
      </c>
      <c r="I4605" s="12">
        <v>1293.7728017511267</v>
      </c>
    </row>
    <row r="4606" spans="6:9" x14ac:dyDescent="0.3">
      <c r="F4606" s="2">
        <v>4601</v>
      </c>
      <c r="G4606" s="12">
        <f ca="1"/>
        <v>1294.7247285280087</v>
      </c>
      <c r="H4606" s="12">
        <v>0.46005000000000001</v>
      </c>
      <c r="I4606" s="12">
        <v>1293.7833476566739</v>
      </c>
    </row>
    <row r="4607" spans="6:9" x14ac:dyDescent="0.3">
      <c r="F4607" s="2">
        <v>4602</v>
      </c>
      <c r="G4607" s="12">
        <f ca="1"/>
        <v>1294.7265898092737</v>
      </c>
      <c r="H4607" s="12">
        <v>0.46015</v>
      </c>
      <c r="I4607" s="12">
        <v>1293.7938935485518</v>
      </c>
    </row>
    <row r="4608" spans="6:9" x14ac:dyDescent="0.3">
      <c r="F4608" s="2">
        <v>4603</v>
      </c>
      <c r="G4608" s="12">
        <f ca="1"/>
        <v>1294.7282316438063</v>
      </c>
      <c r="H4608" s="12">
        <v>0.46024999999999999</v>
      </c>
      <c r="I4608" s="12">
        <v>1293.8044394274259</v>
      </c>
    </row>
    <row r="4609" spans="6:9" x14ac:dyDescent="0.3">
      <c r="F4609" s="2">
        <v>4604</v>
      </c>
      <c r="G4609" s="12">
        <f ca="1"/>
        <v>1294.7379059039636</v>
      </c>
      <c r="H4609" s="12">
        <v>0.46034999999999998</v>
      </c>
      <c r="I4609" s="12">
        <v>1293.8149852939623</v>
      </c>
    </row>
    <row r="4610" spans="6:9" x14ac:dyDescent="0.3">
      <c r="F4610" s="2">
        <v>4605</v>
      </c>
      <c r="G4610" s="12">
        <f ca="1"/>
        <v>1294.740289833938</v>
      </c>
      <c r="H4610" s="12">
        <v>0.46045000000000003</v>
      </c>
      <c r="I4610" s="12">
        <v>1293.8255311488267</v>
      </c>
    </row>
    <row r="4611" spans="6:9" x14ac:dyDescent="0.3">
      <c r="F4611" s="2">
        <v>4606</v>
      </c>
      <c r="G4611" s="12">
        <f ca="1"/>
        <v>1294.7413405890775</v>
      </c>
      <c r="H4611" s="12">
        <v>0.46055000000000001</v>
      </c>
      <c r="I4611" s="12">
        <v>1293.8360769926849</v>
      </c>
    </row>
    <row r="4612" spans="6:9" x14ac:dyDescent="0.3">
      <c r="F4612" s="2">
        <v>4607</v>
      </c>
      <c r="G4612" s="12">
        <f ca="1"/>
        <v>1294.7444148782984</v>
      </c>
      <c r="H4612" s="12">
        <v>0.46065</v>
      </c>
      <c r="I4612" s="12">
        <v>1293.8466228262023</v>
      </c>
    </row>
    <row r="4613" spans="6:9" x14ac:dyDescent="0.3">
      <c r="F4613" s="2">
        <v>4608</v>
      </c>
      <c r="G4613" s="12">
        <f ca="1"/>
        <v>1294.7465156512949</v>
      </c>
      <c r="H4613" s="12">
        <v>0.46074999999999999</v>
      </c>
      <c r="I4613" s="12">
        <v>1293.8571686500447</v>
      </c>
    </row>
    <row r="4614" spans="6:9" x14ac:dyDescent="0.3">
      <c r="F4614" s="2">
        <v>4609</v>
      </c>
      <c r="G4614" s="12">
        <f ca="1"/>
        <v>1294.7617005843006</v>
      </c>
      <c r="H4614" s="12">
        <v>0.46084999999999998</v>
      </c>
      <c r="I4614" s="12">
        <v>1293.867714464878</v>
      </c>
    </row>
    <row r="4615" spans="6:9" x14ac:dyDescent="0.3">
      <c r="F4615" s="2">
        <v>4610</v>
      </c>
      <c r="G4615" s="12">
        <f ca="1"/>
        <v>1294.7981423110859</v>
      </c>
      <c r="H4615" s="12">
        <v>0.46095000000000003</v>
      </c>
      <c r="I4615" s="12">
        <v>1293.878260271367</v>
      </c>
    </row>
    <row r="4616" spans="6:9" x14ac:dyDescent="0.3">
      <c r="F4616" s="2">
        <v>4611</v>
      </c>
      <c r="G4616" s="12">
        <f ca="1"/>
        <v>1294.8079411434426</v>
      </c>
      <c r="H4616" s="12">
        <v>0.46105000000000002</v>
      </c>
      <c r="I4616" s="12">
        <v>1293.8888060701779</v>
      </c>
    </row>
    <row r="4617" spans="6:9" x14ac:dyDescent="0.3">
      <c r="F4617" s="2">
        <v>4612</v>
      </c>
      <c r="G4617" s="12">
        <f ca="1"/>
        <v>1294.8103333883892</v>
      </c>
      <c r="H4617" s="12">
        <v>0.46115</v>
      </c>
      <c r="I4617" s="12">
        <v>1293.8993518619754</v>
      </c>
    </row>
    <row r="4618" spans="6:9" x14ac:dyDescent="0.3">
      <c r="F4618" s="2">
        <v>4613</v>
      </c>
      <c r="G4618" s="12">
        <f ca="1"/>
        <v>1294.8138265320731</v>
      </c>
      <c r="H4618" s="12">
        <v>0.46124999999999999</v>
      </c>
      <c r="I4618" s="12">
        <v>1293.9098976474256</v>
      </c>
    </row>
    <row r="4619" spans="6:9" x14ac:dyDescent="0.3">
      <c r="F4619" s="2">
        <v>4614</v>
      </c>
      <c r="G4619" s="12">
        <f ca="1"/>
        <v>1294.8170554174078</v>
      </c>
      <c r="H4619" s="12">
        <v>0.46134999999999998</v>
      </c>
      <c r="I4619" s="12">
        <v>1293.9204434271933</v>
      </c>
    </row>
    <row r="4620" spans="6:9" x14ac:dyDescent="0.3">
      <c r="F4620" s="2">
        <v>4615</v>
      </c>
      <c r="G4620" s="12">
        <f ca="1"/>
        <v>1294.817182399373</v>
      </c>
      <c r="H4620" s="12">
        <v>0.46145000000000003</v>
      </c>
      <c r="I4620" s="12">
        <v>1293.9309892019439</v>
      </c>
    </row>
    <row r="4621" spans="6:9" x14ac:dyDescent="0.3">
      <c r="F4621" s="2">
        <v>4616</v>
      </c>
      <c r="G4621" s="12">
        <f ca="1"/>
        <v>1294.8215733582015</v>
      </c>
      <c r="H4621" s="12">
        <v>0.46155000000000002</v>
      </c>
      <c r="I4621" s="12">
        <v>1293.9415349723427</v>
      </c>
    </row>
    <row r="4622" spans="6:9" x14ac:dyDescent="0.3">
      <c r="F4622" s="2">
        <v>4617</v>
      </c>
      <c r="G4622" s="12">
        <f ca="1"/>
        <v>1294.8242604913048</v>
      </c>
      <c r="H4622" s="12">
        <v>0.46165</v>
      </c>
      <c r="I4622" s="12">
        <v>1293.9520807390545</v>
      </c>
    </row>
    <row r="4623" spans="6:9" x14ac:dyDescent="0.3">
      <c r="F4623" s="2">
        <v>4618</v>
      </c>
      <c r="G4623" s="12">
        <f ca="1"/>
        <v>1294.8458121688673</v>
      </c>
      <c r="H4623" s="12">
        <v>0.46174999999999999</v>
      </c>
      <c r="I4623" s="12">
        <v>1293.962626502745</v>
      </c>
    </row>
    <row r="4624" spans="6:9" x14ac:dyDescent="0.3">
      <c r="F4624" s="2">
        <v>4619</v>
      </c>
      <c r="G4624" s="12">
        <f ca="1"/>
        <v>1294.8479935577723</v>
      </c>
      <c r="H4624" s="12">
        <v>0.46184999999999998</v>
      </c>
      <c r="I4624" s="12">
        <v>1293.9731722640788</v>
      </c>
    </row>
    <row r="4625" spans="6:9" x14ac:dyDescent="0.3">
      <c r="F4625" s="2">
        <v>4620</v>
      </c>
      <c r="G4625" s="12">
        <f ca="1"/>
        <v>1294.8762005103813</v>
      </c>
      <c r="H4625" s="12">
        <v>0.46195000000000003</v>
      </c>
      <c r="I4625" s="12">
        <v>1293.9837180237209</v>
      </c>
    </row>
    <row r="4626" spans="6:9" x14ac:dyDescent="0.3">
      <c r="F4626" s="2">
        <v>4621</v>
      </c>
      <c r="G4626" s="12">
        <f ca="1"/>
        <v>1294.8766950188497</v>
      </c>
      <c r="H4626" s="12">
        <v>0.46205000000000002</v>
      </c>
      <c r="I4626" s="12">
        <v>1293.9942637823367</v>
      </c>
    </row>
    <row r="4627" spans="6:9" x14ac:dyDescent="0.3">
      <c r="F4627" s="2">
        <v>4622</v>
      </c>
      <c r="G4627" s="12">
        <f ca="1"/>
        <v>1294.8827152126873</v>
      </c>
      <c r="H4627" s="12">
        <v>0.46215000000000001</v>
      </c>
      <c r="I4627" s="12">
        <v>1294.0048095405909</v>
      </c>
    </row>
    <row r="4628" spans="6:9" x14ac:dyDescent="0.3">
      <c r="F4628" s="2">
        <v>4623</v>
      </c>
      <c r="G4628" s="12">
        <f ca="1"/>
        <v>1294.8834616369688</v>
      </c>
      <c r="H4628" s="12">
        <v>0.46224999999999999</v>
      </c>
      <c r="I4628" s="12">
        <v>1294.015355299148</v>
      </c>
    </row>
    <row r="4629" spans="6:9" x14ac:dyDescent="0.3">
      <c r="F4629" s="2">
        <v>4624</v>
      </c>
      <c r="G4629" s="12">
        <f ca="1"/>
        <v>1294.8841447646669</v>
      </c>
      <c r="H4629" s="12">
        <v>0.46234999999999998</v>
      </c>
      <c r="I4629" s="12">
        <v>1294.0259010586733</v>
      </c>
    </row>
    <row r="4630" spans="6:9" x14ac:dyDescent="0.3">
      <c r="F4630" s="2">
        <v>4625</v>
      </c>
      <c r="G4630" s="12">
        <f ca="1"/>
        <v>1294.8962990008702</v>
      </c>
      <c r="H4630" s="12">
        <v>0.46245000000000003</v>
      </c>
      <c r="I4630" s="12">
        <v>1294.0364468198313</v>
      </c>
    </row>
    <row r="4631" spans="6:9" x14ac:dyDescent="0.3">
      <c r="F4631" s="2">
        <v>4626</v>
      </c>
      <c r="G4631" s="12">
        <f ca="1"/>
        <v>1294.8989405759407</v>
      </c>
      <c r="H4631" s="12">
        <v>0.46255000000000002</v>
      </c>
      <c r="I4631" s="12">
        <v>1294.0469925832872</v>
      </c>
    </row>
    <row r="4632" spans="6:9" x14ac:dyDescent="0.3">
      <c r="F4632" s="2">
        <v>4627</v>
      </c>
      <c r="G4632" s="12">
        <f ca="1"/>
        <v>1294.8992839200155</v>
      </c>
      <c r="H4632" s="12">
        <v>0.46265000000000001</v>
      </c>
      <c r="I4632" s="12">
        <v>1294.0575383497048</v>
      </c>
    </row>
    <row r="4633" spans="6:9" x14ac:dyDescent="0.3">
      <c r="F4633" s="2">
        <v>4628</v>
      </c>
      <c r="G4633" s="12">
        <f ca="1"/>
        <v>1294.9004154721888</v>
      </c>
      <c r="H4633" s="12">
        <v>0.46274999999999999</v>
      </c>
      <c r="I4633" s="12">
        <v>1294.0680841197495</v>
      </c>
    </row>
    <row r="4634" spans="6:9" x14ac:dyDescent="0.3">
      <c r="F4634" s="2">
        <v>4629</v>
      </c>
      <c r="G4634" s="12">
        <f ca="1"/>
        <v>1294.9077026092157</v>
      </c>
      <c r="H4634" s="12">
        <v>0.46284999999999998</v>
      </c>
      <c r="I4634" s="12">
        <v>1294.0786298940857</v>
      </c>
    </row>
    <row r="4635" spans="6:9" x14ac:dyDescent="0.3">
      <c r="F4635" s="2">
        <v>4630</v>
      </c>
      <c r="G4635" s="12">
        <f ca="1"/>
        <v>1294.9254177698208</v>
      </c>
      <c r="H4635" s="12">
        <v>0.46294999999999997</v>
      </c>
      <c r="I4635" s="12">
        <v>1294.0891756733779</v>
      </c>
    </row>
    <row r="4636" spans="6:9" x14ac:dyDescent="0.3">
      <c r="F4636" s="2">
        <v>4631</v>
      </c>
      <c r="G4636" s="12">
        <f ca="1"/>
        <v>1294.9379931228741</v>
      </c>
      <c r="H4636" s="12">
        <v>0.46305000000000002</v>
      </c>
      <c r="I4636" s="12">
        <v>1294.0997214582906</v>
      </c>
    </row>
    <row r="4637" spans="6:9" x14ac:dyDescent="0.3">
      <c r="F4637" s="2">
        <v>4632</v>
      </c>
      <c r="G4637" s="12">
        <f ca="1"/>
        <v>1294.9388173553589</v>
      </c>
      <c r="H4637" s="12">
        <v>0.46315000000000001</v>
      </c>
      <c r="I4637" s="12">
        <v>1294.1102672494881</v>
      </c>
    </row>
    <row r="4638" spans="6:9" x14ac:dyDescent="0.3">
      <c r="F4638" s="2">
        <v>4633</v>
      </c>
      <c r="G4638" s="12">
        <f ca="1"/>
        <v>1294.9412635938622</v>
      </c>
      <c r="H4638" s="12">
        <v>0.46325</v>
      </c>
      <c r="I4638" s="12">
        <v>1294.120813047635</v>
      </c>
    </row>
    <row r="4639" spans="6:9" x14ac:dyDescent="0.3">
      <c r="F4639" s="2">
        <v>4634</v>
      </c>
      <c r="G4639" s="12">
        <f ca="1"/>
        <v>1294.9618145466206</v>
      </c>
      <c r="H4639" s="12">
        <v>0.46334999999999998</v>
      </c>
      <c r="I4639" s="12">
        <v>1294.1313588533956</v>
      </c>
    </row>
    <row r="4640" spans="6:9" x14ac:dyDescent="0.3">
      <c r="F4640" s="2">
        <v>4635</v>
      </c>
      <c r="G4640" s="12">
        <f ca="1"/>
        <v>1294.965674970651</v>
      </c>
      <c r="H4640" s="12">
        <v>0.46344999999999997</v>
      </c>
      <c r="I4640" s="12">
        <v>1294.1419046674341</v>
      </c>
    </row>
    <row r="4641" spans="6:9" x14ac:dyDescent="0.3">
      <c r="F4641" s="2">
        <v>4636</v>
      </c>
      <c r="G4641" s="12">
        <f ca="1"/>
        <v>1294.9686150428824</v>
      </c>
      <c r="H4641" s="12">
        <v>0.46355000000000002</v>
      </c>
      <c r="I4641" s="12">
        <v>1294.152450490415</v>
      </c>
    </row>
    <row r="4642" spans="6:9" x14ac:dyDescent="0.3">
      <c r="F4642" s="2">
        <v>4637</v>
      </c>
      <c r="G4642" s="12">
        <f ca="1"/>
        <v>1294.9747984311989</v>
      </c>
      <c r="H4642" s="12">
        <v>0.46365000000000001</v>
      </c>
      <c r="I4642" s="12">
        <v>1294.1629963230025</v>
      </c>
    </row>
    <row r="4643" spans="6:9" x14ac:dyDescent="0.3">
      <c r="F4643" s="2">
        <v>4638</v>
      </c>
      <c r="G4643" s="12">
        <f ca="1"/>
        <v>1294.975929732655</v>
      </c>
      <c r="H4643" s="12">
        <v>0.46375</v>
      </c>
      <c r="I4643" s="12">
        <v>1294.1735421658607</v>
      </c>
    </row>
    <row r="4644" spans="6:9" x14ac:dyDescent="0.3">
      <c r="F4644" s="2">
        <v>4639</v>
      </c>
      <c r="G4644" s="12">
        <f ca="1"/>
        <v>1295.0016433598275</v>
      </c>
      <c r="H4644" s="12">
        <v>0.46384999999999998</v>
      </c>
      <c r="I4644" s="12">
        <v>1294.1840880196537</v>
      </c>
    </row>
    <row r="4645" spans="6:9" x14ac:dyDescent="0.3">
      <c r="F4645" s="2">
        <v>4640</v>
      </c>
      <c r="G4645" s="12">
        <f ca="1"/>
        <v>1295.0022610318279</v>
      </c>
      <c r="H4645" s="12">
        <v>0.46394999999999997</v>
      </c>
      <c r="I4645" s="12">
        <v>1294.1946338850455</v>
      </c>
    </row>
    <row r="4646" spans="6:9" x14ac:dyDescent="0.3">
      <c r="F4646" s="2">
        <v>4641</v>
      </c>
      <c r="G4646" s="12">
        <f ca="1"/>
        <v>1295.0041284559984</v>
      </c>
      <c r="H4646" s="12">
        <v>0.46405000000000002</v>
      </c>
      <c r="I4646" s="12">
        <v>1294.2051797627005</v>
      </c>
    </row>
    <row r="4647" spans="6:9" x14ac:dyDescent="0.3">
      <c r="F4647" s="2">
        <v>4642</v>
      </c>
      <c r="G4647" s="12">
        <f ca="1"/>
        <v>1295.0106356748768</v>
      </c>
      <c r="H4647" s="12">
        <v>0.46415000000000001</v>
      </c>
      <c r="I4647" s="12">
        <v>1294.2157256532826</v>
      </c>
    </row>
    <row r="4648" spans="6:9" x14ac:dyDescent="0.3">
      <c r="F4648" s="2">
        <v>4643</v>
      </c>
      <c r="G4648" s="12">
        <f ca="1"/>
        <v>1295.0197349499845</v>
      </c>
      <c r="H4648" s="12">
        <v>0.46425</v>
      </c>
      <c r="I4648" s="12">
        <v>1294.2262715574554</v>
      </c>
    </row>
    <row r="4649" spans="6:9" x14ac:dyDescent="0.3">
      <c r="F4649" s="2">
        <v>4644</v>
      </c>
      <c r="G4649" s="12">
        <f ca="1"/>
        <v>1295.0232549369687</v>
      </c>
      <c r="H4649" s="12">
        <v>0.46434999999999998</v>
      </c>
      <c r="I4649" s="12">
        <v>1294.2368174758835</v>
      </c>
    </row>
    <row r="4650" spans="6:9" x14ac:dyDescent="0.3">
      <c r="F4650" s="2">
        <v>4645</v>
      </c>
      <c r="G4650" s="12">
        <f ca="1"/>
        <v>1295.0501674912605</v>
      </c>
      <c r="H4650" s="12">
        <v>0.46444999999999997</v>
      </c>
      <c r="I4650" s="12">
        <v>1294.2473634092303</v>
      </c>
    </row>
    <row r="4651" spans="6:9" x14ac:dyDescent="0.3">
      <c r="F4651" s="2">
        <v>4646</v>
      </c>
      <c r="G4651" s="12">
        <f ca="1"/>
        <v>1295.0520107104476</v>
      </c>
      <c r="H4651" s="12">
        <v>0.46455000000000002</v>
      </c>
      <c r="I4651" s="12">
        <v>1294.2579093581596</v>
      </c>
    </row>
    <row r="4652" spans="6:9" x14ac:dyDescent="0.3">
      <c r="F4652" s="2">
        <v>4647</v>
      </c>
      <c r="G4652" s="12">
        <f ca="1"/>
        <v>1295.0534866143844</v>
      </c>
      <c r="H4652" s="12">
        <v>0.46465000000000001</v>
      </c>
      <c r="I4652" s="12">
        <v>1294.2684553233357</v>
      </c>
    </row>
    <row r="4653" spans="6:9" x14ac:dyDescent="0.3">
      <c r="F4653" s="2">
        <v>4648</v>
      </c>
      <c r="G4653" s="12">
        <f ca="1"/>
        <v>1295.0675707273522</v>
      </c>
      <c r="H4653" s="12">
        <v>0.46475</v>
      </c>
      <c r="I4653" s="12">
        <v>1294.2790013054218</v>
      </c>
    </row>
    <row r="4654" spans="6:9" x14ac:dyDescent="0.3">
      <c r="F4654" s="2">
        <v>4649</v>
      </c>
      <c r="G4654" s="12">
        <f ca="1"/>
        <v>1295.0710511339614</v>
      </c>
      <c r="H4654" s="12">
        <v>0.46484999999999999</v>
      </c>
      <c r="I4654" s="12">
        <v>1294.2895473050821</v>
      </c>
    </row>
    <row r="4655" spans="6:9" x14ac:dyDescent="0.3">
      <c r="F4655" s="2">
        <v>4650</v>
      </c>
      <c r="G4655" s="12">
        <f ca="1"/>
        <v>1295.0852431565493</v>
      </c>
      <c r="H4655" s="12">
        <v>0.46494999999999997</v>
      </c>
      <c r="I4655" s="12">
        <v>1294.3000933229798</v>
      </c>
    </row>
    <row r="4656" spans="6:9" x14ac:dyDescent="0.3">
      <c r="F4656" s="2">
        <v>4651</v>
      </c>
      <c r="G4656" s="12">
        <f ca="1"/>
        <v>1295.1298880646168</v>
      </c>
      <c r="H4656" s="12">
        <v>0.46505000000000002</v>
      </c>
      <c r="I4656" s="12">
        <v>1294.3106393597791</v>
      </c>
    </row>
    <row r="4657" spans="6:9" x14ac:dyDescent="0.3">
      <c r="F4657" s="2">
        <v>4652</v>
      </c>
      <c r="G4657" s="12">
        <f ca="1"/>
        <v>1295.1394615305508</v>
      </c>
      <c r="H4657" s="12">
        <v>0.46515000000000001</v>
      </c>
      <c r="I4657" s="12">
        <v>1294.3211854161432</v>
      </c>
    </row>
    <row r="4658" spans="6:9" x14ac:dyDescent="0.3">
      <c r="F4658" s="2">
        <v>4653</v>
      </c>
      <c r="G4658" s="12">
        <f ca="1"/>
        <v>1295.1409712001998</v>
      </c>
      <c r="H4658" s="12">
        <v>0.46525</v>
      </c>
      <c r="I4658" s="12">
        <v>1294.3317314927358</v>
      </c>
    </row>
    <row r="4659" spans="6:9" x14ac:dyDescent="0.3">
      <c r="F4659" s="2">
        <v>4654</v>
      </c>
      <c r="G4659" s="12">
        <f ca="1"/>
        <v>1295.1438647446878</v>
      </c>
      <c r="H4659" s="12">
        <v>0.46534999999999999</v>
      </c>
      <c r="I4659" s="12">
        <v>1294.3422775902206</v>
      </c>
    </row>
    <row r="4660" spans="6:9" x14ac:dyDescent="0.3">
      <c r="F4660" s="2">
        <v>4655</v>
      </c>
      <c r="G4660" s="12">
        <f ca="1"/>
        <v>1295.1441899902663</v>
      </c>
      <c r="H4660" s="12">
        <v>0.46544999999999997</v>
      </c>
      <c r="I4660" s="12">
        <v>1294.352823709261</v>
      </c>
    </row>
    <row r="4661" spans="6:9" x14ac:dyDescent="0.3">
      <c r="F4661" s="2">
        <v>4656</v>
      </c>
      <c r="G4661" s="12">
        <f ca="1"/>
        <v>1295.1690615590323</v>
      </c>
      <c r="H4661" s="12">
        <v>0.46555000000000002</v>
      </c>
      <c r="I4661" s="12">
        <v>1294.36336985052</v>
      </c>
    </row>
    <row r="4662" spans="6:9" x14ac:dyDescent="0.3">
      <c r="F4662" s="2">
        <v>4657</v>
      </c>
      <c r="G4662" s="12">
        <f ca="1"/>
        <v>1295.1789974861588</v>
      </c>
      <c r="H4662" s="12">
        <v>0.46565000000000001</v>
      </c>
      <c r="I4662" s="12">
        <v>1294.3739160146617</v>
      </c>
    </row>
    <row r="4663" spans="6:9" x14ac:dyDescent="0.3">
      <c r="F4663" s="2">
        <v>4658</v>
      </c>
      <c r="G4663" s="12">
        <f ca="1"/>
        <v>1295.182973113094</v>
      </c>
      <c r="H4663" s="12">
        <v>0.46575</v>
      </c>
      <c r="I4663" s="12">
        <v>1294.3844622023494</v>
      </c>
    </row>
    <row r="4664" spans="6:9" x14ac:dyDescent="0.3">
      <c r="F4664" s="2">
        <v>4659</v>
      </c>
      <c r="G4664" s="12">
        <f ca="1"/>
        <v>1295.1868636124768</v>
      </c>
      <c r="H4664" s="12">
        <v>0.46584999999999999</v>
      </c>
      <c r="I4664" s="12">
        <v>1294.3950084142459</v>
      </c>
    </row>
    <row r="4665" spans="6:9" x14ac:dyDescent="0.3">
      <c r="F4665" s="2">
        <v>4660</v>
      </c>
      <c r="G4665" s="12">
        <f ca="1"/>
        <v>1295.1934769183047</v>
      </c>
      <c r="H4665" s="12">
        <v>0.46594999999999998</v>
      </c>
      <c r="I4665" s="12">
        <v>1294.4055546510149</v>
      </c>
    </row>
    <row r="4666" spans="6:9" x14ac:dyDescent="0.3">
      <c r="F4666" s="2">
        <v>4661</v>
      </c>
      <c r="G4666" s="12">
        <f ca="1"/>
        <v>1295.2110286429597</v>
      </c>
      <c r="H4666" s="12">
        <v>0.46605000000000002</v>
      </c>
      <c r="I4666" s="12">
        <v>1294.4161009133197</v>
      </c>
    </row>
    <row r="4667" spans="6:9" x14ac:dyDescent="0.3">
      <c r="F4667" s="2">
        <v>4662</v>
      </c>
      <c r="G4667" s="12">
        <f ca="1"/>
        <v>1295.2120279178278</v>
      </c>
      <c r="H4667" s="12">
        <v>0.46615000000000001</v>
      </c>
      <c r="I4667" s="12">
        <v>1294.4266472018235</v>
      </c>
    </row>
    <row r="4668" spans="6:9" x14ac:dyDescent="0.3">
      <c r="F4668" s="2">
        <v>4663</v>
      </c>
      <c r="G4668" s="12">
        <f ca="1"/>
        <v>1295.2307201575295</v>
      </c>
      <c r="H4668" s="12">
        <v>0.46625</v>
      </c>
      <c r="I4668" s="12">
        <v>1294.4371935171894</v>
      </c>
    </row>
    <row r="4669" spans="6:9" x14ac:dyDescent="0.3">
      <c r="F4669" s="2">
        <v>4664</v>
      </c>
      <c r="G4669" s="12">
        <f ca="1"/>
        <v>1295.2422363165288</v>
      </c>
      <c r="H4669" s="12">
        <v>0.46634999999999999</v>
      </c>
      <c r="I4669" s="12">
        <v>1294.4477398600807</v>
      </c>
    </row>
    <row r="4670" spans="6:9" x14ac:dyDescent="0.3">
      <c r="F4670" s="2">
        <v>4665</v>
      </c>
      <c r="G4670" s="12">
        <f ca="1"/>
        <v>1295.2680594808453</v>
      </c>
      <c r="H4670" s="12">
        <v>0.46644999999999998</v>
      </c>
      <c r="I4670" s="12">
        <v>1294.4582862311604</v>
      </c>
    </row>
    <row r="4671" spans="6:9" x14ac:dyDescent="0.3">
      <c r="F4671" s="2">
        <v>4666</v>
      </c>
      <c r="G4671" s="12">
        <f ca="1"/>
        <v>1295.2768299717563</v>
      </c>
      <c r="H4671" s="12">
        <v>0.46655000000000002</v>
      </c>
      <c r="I4671" s="12">
        <v>1294.4688326310916</v>
      </c>
    </row>
    <row r="4672" spans="6:9" x14ac:dyDescent="0.3">
      <c r="F4672" s="2">
        <v>4667</v>
      </c>
      <c r="G4672" s="12">
        <f ca="1"/>
        <v>1295.2795583841953</v>
      </c>
      <c r="H4672" s="12">
        <v>0.46665000000000001</v>
      </c>
      <c r="I4672" s="12">
        <v>1294.4793790605372</v>
      </c>
    </row>
    <row r="4673" spans="6:9" x14ac:dyDescent="0.3">
      <c r="F4673" s="2">
        <v>4668</v>
      </c>
      <c r="G4673" s="12">
        <f ca="1"/>
        <v>1295.2807763725066</v>
      </c>
      <c r="H4673" s="12">
        <v>0.46675</v>
      </c>
      <c r="I4673" s="12">
        <v>1294.4899255201608</v>
      </c>
    </row>
    <row r="4674" spans="6:9" x14ac:dyDescent="0.3">
      <c r="F4674" s="2">
        <v>4669</v>
      </c>
      <c r="G4674" s="12">
        <f ca="1"/>
        <v>1295.3667476995954</v>
      </c>
      <c r="H4674" s="12">
        <v>0.46684999999999999</v>
      </c>
      <c r="I4674" s="12">
        <v>1294.5004720106249</v>
      </c>
    </row>
    <row r="4675" spans="6:9" x14ac:dyDescent="0.3">
      <c r="F4675" s="2">
        <v>4670</v>
      </c>
      <c r="G4675" s="12">
        <f ca="1"/>
        <v>1295.376802072743</v>
      </c>
      <c r="H4675" s="12">
        <v>0.46694999999999998</v>
      </c>
      <c r="I4675" s="12">
        <v>1294.5110185325925</v>
      </c>
    </row>
    <row r="4676" spans="6:9" x14ac:dyDescent="0.3">
      <c r="F4676" s="2">
        <v>4671</v>
      </c>
      <c r="G4676" s="12">
        <f ca="1"/>
        <v>1295.3777642726</v>
      </c>
      <c r="H4676" s="12">
        <v>0.46705000000000002</v>
      </c>
      <c r="I4676" s="12">
        <v>1294.5215650867265</v>
      </c>
    </row>
    <row r="4677" spans="6:9" x14ac:dyDescent="0.3">
      <c r="F4677" s="2">
        <v>4672</v>
      </c>
      <c r="G4677" s="12">
        <f ca="1"/>
        <v>1295.3919842078126</v>
      </c>
      <c r="H4677" s="12">
        <v>0.46715000000000001</v>
      </c>
      <c r="I4677" s="12">
        <v>1294.53211167369</v>
      </c>
    </row>
    <row r="4678" spans="6:9" x14ac:dyDescent="0.3">
      <c r="F4678" s="2">
        <v>4673</v>
      </c>
      <c r="G4678" s="12">
        <f ca="1"/>
        <v>1295.397835884253</v>
      </c>
      <c r="H4678" s="12">
        <v>0.46725</v>
      </c>
      <c r="I4678" s="12">
        <v>1294.5426582941457</v>
      </c>
    </row>
    <row r="4679" spans="6:9" x14ac:dyDescent="0.3">
      <c r="F4679" s="2">
        <v>4674</v>
      </c>
      <c r="G4679" s="12">
        <f ca="1"/>
        <v>1295.4001007113784</v>
      </c>
      <c r="H4679" s="12">
        <v>0.46734999999999999</v>
      </c>
      <c r="I4679" s="12">
        <v>1294.5532049487565</v>
      </c>
    </row>
    <row r="4680" spans="6:9" x14ac:dyDescent="0.3">
      <c r="F4680" s="2">
        <v>4675</v>
      </c>
      <c r="G4680" s="12">
        <f ca="1"/>
        <v>1295.4011268572049</v>
      </c>
      <c r="H4680" s="12">
        <v>0.46744999999999998</v>
      </c>
      <c r="I4680" s="12">
        <v>1294.5637516381851</v>
      </c>
    </row>
    <row r="4681" spans="6:9" x14ac:dyDescent="0.3">
      <c r="F4681" s="2">
        <v>4676</v>
      </c>
      <c r="G4681" s="12">
        <f ca="1"/>
        <v>1295.4085275667849</v>
      </c>
      <c r="H4681" s="12">
        <v>0.46755000000000002</v>
      </c>
      <c r="I4681" s="12">
        <v>1294.5742983630944</v>
      </c>
    </row>
    <row r="4682" spans="6:9" x14ac:dyDescent="0.3">
      <c r="F4682" s="2">
        <v>4677</v>
      </c>
      <c r="G4682" s="12">
        <f ca="1"/>
        <v>1295.4091903416565</v>
      </c>
      <c r="H4682" s="12">
        <v>0.46765000000000001</v>
      </c>
      <c r="I4682" s="12">
        <v>1294.5848451241468</v>
      </c>
    </row>
    <row r="4683" spans="6:9" x14ac:dyDescent="0.3">
      <c r="F4683" s="2">
        <v>4678</v>
      </c>
      <c r="G4683" s="12">
        <f ca="1"/>
        <v>1295.4156888904758</v>
      </c>
      <c r="H4683" s="12">
        <v>0.46775</v>
      </c>
      <c r="I4683" s="12">
        <v>1294.5953919220053</v>
      </c>
    </row>
    <row r="4684" spans="6:9" x14ac:dyDescent="0.3">
      <c r="F4684" s="2">
        <v>4679</v>
      </c>
      <c r="G4684" s="12">
        <f ca="1"/>
        <v>1295.4238695224503</v>
      </c>
      <c r="H4684" s="12">
        <v>0.46784999999999999</v>
      </c>
      <c r="I4684" s="12">
        <v>1294.6059387573328</v>
      </c>
    </row>
    <row r="4685" spans="6:9" x14ac:dyDescent="0.3">
      <c r="F4685" s="2">
        <v>4680</v>
      </c>
      <c r="G4685" s="12">
        <f ca="1"/>
        <v>1295.4381343077821</v>
      </c>
      <c r="H4685" s="12">
        <v>0.46794999999999998</v>
      </c>
      <c r="I4685" s="12">
        <v>1294.6164856307912</v>
      </c>
    </row>
    <row r="4686" spans="6:9" x14ac:dyDescent="0.3">
      <c r="F4686" s="2">
        <v>4681</v>
      </c>
      <c r="G4686" s="12">
        <f ca="1"/>
        <v>1295.4898606059826</v>
      </c>
      <c r="H4686" s="12">
        <v>0.46805000000000002</v>
      </c>
      <c r="I4686" s="12">
        <v>1294.6270325430437</v>
      </c>
    </row>
    <row r="4687" spans="6:9" x14ac:dyDescent="0.3">
      <c r="F4687" s="2">
        <v>4682</v>
      </c>
      <c r="G4687" s="12">
        <f ca="1"/>
        <v>1295.5021301509234</v>
      </c>
      <c r="H4687" s="12">
        <v>0.46815000000000001</v>
      </c>
      <c r="I4687" s="12">
        <v>1294.6375794947526</v>
      </c>
    </row>
    <row r="4688" spans="6:9" x14ac:dyDescent="0.3">
      <c r="F4688" s="2">
        <v>4683</v>
      </c>
      <c r="G4688" s="12">
        <f ca="1"/>
        <v>1295.5075438562578</v>
      </c>
      <c r="H4688" s="12">
        <v>0.46825</v>
      </c>
      <c r="I4688" s="12">
        <v>1294.6481264865806</v>
      </c>
    </row>
    <row r="4689" spans="6:9" x14ac:dyDescent="0.3">
      <c r="F4689" s="2">
        <v>4684</v>
      </c>
      <c r="G4689" s="12">
        <f ca="1"/>
        <v>1295.5188733107998</v>
      </c>
      <c r="H4689" s="12">
        <v>0.46834999999999999</v>
      </c>
      <c r="I4689" s="12">
        <v>1294.6586735191904</v>
      </c>
    </row>
    <row r="4690" spans="6:9" x14ac:dyDescent="0.3">
      <c r="F4690" s="2">
        <v>4685</v>
      </c>
      <c r="G4690" s="12">
        <f ca="1"/>
        <v>1295.52602616695</v>
      </c>
      <c r="H4690" s="12">
        <v>0.46844999999999998</v>
      </c>
      <c r="I4690" s="12">
        <v>1294.6692205932438</v>
      </c>
    </row>
    <row r="4691" spans="6:9" x14ac:dyDescent="0.3">
      <c r="F4691" s="2">
        <v>4686</v>
      </c>
      <c r="G4691" s="12">
        <f ca="1"/>
        <v>1295.5282634835853</v>
      </c>
      <c r="H4691" s="12">
        <v>0.46855000000000002</v>
      </c>
      <c r="I4691" s="12">
        <v>1294.6797677094041</v>
      </c>
    </row>
    <row r="4692" spans="6:9" x14ac:dyDescent="0.3">
      <c r="F4692" s="2">
        <v>4687</v>
      </c>
      <c r="G4692" s="12">
        <f ca="1"/>
        <v>1295.5664775886216</v>
      </c>
      <c r="H4692" s="12">
        <v>0.46865000000000001</v>
      </c>
      <c r="I4692" s="12">
        <v>1294.690314868333</v>
      </c>
    </row>
    <row r="4693" spans="6:9" x14ac:dyDescent="0.3">
      <c r="F4693" s="2">
        <v>4688</v>
      </c>
      <c r="G4693" s="12">
        <f ca="1"/>
        <v>1295.5745917052202</v>
      </c>
      <c r="H4693" s="12">
        <v>0.46875</v>
      </c>
      <c r="I4693" s="12">
        <v>1294.7008620706933</v>
      </c>
    </row>
    <row r="4694" spans="6:9" x14ac:dyDescent="0.3">
      <c r="F4694" s="2">
        <v>4689</v>
      </c>
      <c r="G4694" s="12">
        <f ca="1"/>
        <v>1295.583041492579</v>
      </c>
      <c r="H4694" s="12">
        <v>0.46884999999999999</v>
      </c>
      <c r="I4694" s="12">
        <v>1294.7114093171472</v>
      </c>
    </row>
    <row r="4695" spans="6:9" x14ac:dyDescent="0.3">
      <c r="F4695" s="2">
        <v>4690</v>
      </c>
      <c r="G4695" s="12">
        <f ca="1"/>
        <v>1295.5837263758817</v>
      </c>
      <c r="H4695" s="12">
        <v>0.46894999999999998</v>
      </c>
      <c r="I4695" s="12">
        <v>1294.7219566083572</v>
      </c>
    </row>
    <row r="4696" spans="6:9" x14ac:dyDescent="0.3">
      <c r="F4696" s="2">
        <v>4691</v>
      </c>
      <c r="G4696" s="12">
        <f ca="1"/>
        <v>1295.5881363893125</v>
      </c>
      <c r="H4696" s="12">
        <v>0.46905000000000002</v>
      </c>
      <c r="I4696" s="12">
        <v>1294.7325039449856</v>
      </c>
    </row>
    <row r="4697" spans="6:9" x14ac:dyDescent="0.3">
      <c r="F4697" s="2">
        <v>4692</v>
      </c>
      <c r="G4697" s="12">
        <f ca="1"/>
        <v>1295.5906566623576</v>
      </c>
      <c r="H4697" s="12">
        <v>0.46915000000000001</v>
      </c>
      <c r="I4697" s="12">
        <v>1294.7430513276945</v>
      </c>
    </row>
    <row r="4698" spans="6:9" x14ac:dyDescent="0.3">
      <c r="F4698" s="2">
        <v>4693</v>
      </c>
      <c r="G4698" s="12">
        <f ca="1"/>
        <v>1295.6114369928675</v>
      </c>
      <c r="H4698" s="12">
        <v>0.46925</v>
      </c>
      <c r="I4698" s="12">
        <v>1294.7535987571462</v>
      </c>
    </row>
    <row r="4699" spans="6:9" x14ac:dyDescent="0.3">
      <c r="F4699" s="2">
        <v>4694</v>
      </c>
      <c r="G4699" s="12">
        <f ca="1"/>
        <v>1295.6126391540579</v>
      </c>
      <c r="H4699" s="12">
        <v>0.46934999999999999</v>
      </c>
      <c r="I4699" s="12">
        <v>1294.764146234003</v>
      </c>
    </row>
    <row r="4700" spans="6:9" x14ac:dyDescent="0.3">
      <c r="F4700" s="2">
        <v>4695</v>
      </c>
      <c r="G4700" s="12">
        <f ca="1"/>
        <v>1295.6559580464168</v>
      </c>
      <c r="H4700" s="12">
        <v>0.46944999999999998</v>
      </c>
      <c r="I4700" s="12">
        <v>1294.7746937589272</v>
      </c>
    </row>
    <row r="4701" spans="6:9" x14ac:dyDescent="0.3">
      <c r="F4701" s="2">
        <v>4696</v>
      </c>
      <c r="G4701" s="12">
        <f ca="1"/>
        <v>1295.6584900105186</v>
      </c>
      <c r="H4701" s="12">
        <v>0.46955000000000002</v>
      </c>
      <c r="I4701" s="12">
        <v>1294.7852413325809</v>
      </c>
    </row>
    <row r="4702" spans="6:9" x14ac:dyDescent="0.3">
      <c r="F4702" s="2">
        <v>4697</v>
      </c>
      <c r="G4702" s="12">
        <f ca="1"/>
        <v>1295.6697568260706</v>
      </c>
      <c r="H4702" s="12">
        <v>0.46965000000000001</v>
      </c>
      <c r="I4702" s="12">
        <v>1294.795788955626</v>
      </c>
    </row>
    <row r="4703" spans="6:9" x14ac:dyDescent="0.3">
      <c r="F4703" s="2">
        <v>4698</v>
      </c>
      <c r="G4703" s="12">
        <f ca="1"/>
        <v>1295.694987323127</v>
      </c>
      <c r="H4703" s="12">
        <v>0.46975</v>
      </c>
      <c r="I4703" s="12">
        <v>1294.8063366287251</v>
      </c>
    </row>
    <row r="4704" spans="6:9" x14ac:dyDescent="0.3">
      <c r="F4704" s="2">
        <v>4699</v>
      </c>
      <c r="G4704" s="12">
        <f ca="1"/>
        <v>1295.7093801843425</v>
      </c>
      <c r="H4704" s="12">
        <v>0.46984999999999999</v>
      </c>
      <c r="I4704" s="12">
        <v>1294.81688435254</v>
      </c>
    </row>
    <row r="4705" spans="6:9" x14ac:dyDescent="0.3">
      <c r="F4705" s="2">
        <v>4700</v>
      </c>
      <c r="G4705" s="12">
        <f ca="1"/>
        <v>1295.7136232668452</v>
      </c>
      <c r="H4705" s="12">
        <v>0.46994999999999998</v>
      </c>
      <c r="I4705" s="12">
        <v>1294.8274321277327</v>
      </c>
    </row>
    <row r="4706" spans="6:9" x14ac:dyDescent="0.3">
      <c r="F4706" s="2">
        <v>4701</v>
      </c>
      <c r="G4706" s="12">
        <f ca="1"/>
        <v>1295.7268879726732</v>
      </c>
      <c r="H4706" s="12">
        <v>0.47005000000000002</v>
      </c>
      <c r="I4706" s="12">
        <v>1294.8379799549652</v>
      </c>
    </row>
    <row r="4707" spans="6:9" x14ac:dyDescent="0.3">
      <c r="F4707" s="2">
        <v>4702</v>
      </c>
      <c r="G4707" s="12">
        <f ca="1"/>
        <v>1295.7298923928424</v>
      </c>
      <c r="H4707" s="12">
        <v>0.47015000000000001</v>
      </c>
      <c r="I4707" s="12">
        <v>1294.8485278349001</v>
      </c>
    </row>
    <row r="4708" spans="6:9" x14ac:dyDescent="0.3">
      <c r="F4708" s="2">
        <v>4703</v>
      </c>
      <c r="G4708" s="12">
        <f ca="1"/>
        <v>1295.7848063064198</v>
      </c>
      <c r="H4708" s="12">
        <v>0.47025</v>
      </c>
      <c r="I4708" s="12">
        <v>1294.8590757681989</v>
      </c>
    </row>
    <row r="4709" spans="6:9" x14ac:dyDescent="0.3">
      <c r="F4709" s="2">
        <v>4704</v>
      </c>
      <c r="G4709" s="12">
        <f ca="1"/>
        <v>1295.7907050765955</v>
      </c>
      <c r="H4709" s="12">
        <v>0.47034999999999999</v>
      </c>
      <c r="I4709" s="12">
        <v>1294.8696237555237</v>
      </c>
    </row>
    <row r="4710" spans="6:9" x14ac:dyDescent="0.3">
      <c r="F4710" s="2">
        <v>4705</v>
      </c>
      <c r="G4710" s="12">
        <f ca="1"/>
        <v>1295.7993084992645</v>
      </c>
      <c r="H4710" s="12">
        <v>0.47044999999999998</v>
      </c>
      <c r="I4710" s="12">
        <v>1294.8801717975361</v>
      </c>
    </row>
    <row r="4711" spans="6:9" x14ac:dyDescent="0.3">
      <c r="F4711" s="2">
        <v>4706</v>
      </c>
      <c r="G4711" s="12">
        <f ca="1"/>
        <v>1295.8118584585991</v>
      </c>
      <c r="H4711" s="12">
        <v>0.47055000000000002</v>
      </c>
      <c r="I4711" s="12">
        <v>1294.8907198948987</v>
      </c>
    </row>
    <row r="4712" spans="6:9" x14ac:dyDescent="0.3">
      <c r="F4712" s="2">
        <v>4707</v>
      </c>
      <c r="G4712" s="12">
        <f ca="1"/>
        <v>1295.8119058399545</v>
      </c>
      <c r="H4712" s="12">
        <v>0.47065000000000001</v>
      </c>
      <c r="I4712" s="12">
        <v>1294.9012680482731</v>
      </c>
    </row>
    <row r="4713" spans="6:9" x14ac:dyDescent="0.3">
      <c r="F4713" s="2">
        <v>4708</v>
      </c>
      <c r="G4713" s="12">
        <f ca="1"/>
        <v>1295.8283967017023</v>
      </c>
      <c r="H4713" s="12">
        <v>0.47075</v>
      </c>
      <c r="I4713" s="12">
        <v>1294.9118162583211</v>
      </c>
    </row>
    <row r="4714" spans="6:9" x14ac:dyDescent="0.3">
      <c r="F4714" s="2">
        <v>4709</v>
      </c>
      <c r="G4714" s="12">
        <f ca="1"/>
        <v>1295.8284136124121</v>
      </c>
      <c r="H4714" s="12">
        <v>0.47084999999999999</v>
      </c>
      <c r="I4714" s="12">
        <v>1294.9223645257046</v>
      </c>
    </row>
    <row r="4715" spans="6:9" x14ac:dyDescent="0.3">
      <c r="F4715" s="2">
        <v>4710</v>
      </c>
      <c r="G4715" s="12">
        <f ca="1"/>
        <v>1295.8355069963479</v>
      </c>
      <c r="H4715" s="12">
        <v>0.47094999999999998</v>
      </c>
      <c r="I4715" s="12">
        <v>1294.9329128510853</v>
      </c>
    </row>
    <row r="4716" spans="6:9" x14ac:dyDescent="0.3">
      <c r="F4716" s="2">
        <v>4711</v>
      </c>
      <c r="G4716" s="12">
        <f ca="1"/>
        <v>1295.8427731204345</v>
      </c>
      <c r="H4716" s="12">
        <v>0.47105000000000002</v>
      </c>
      <c r="I4716" s="12">
        <v>1294.9434612351256</v>
      </c>
    </row>
    <row r="4717" spans="6:9" x14ac:dyDescent="0.3">
      <c r="F4717" s="2">
        <v>4712</v>
      </c>
      <c r="G4717" s="12">
        <f ca="1"/>
        <v>1295.8449290114795</v>
      </c>
      <c r="H4717" s="12">
        <v>0.47115000000000001</v>
      </c>
      <c r="I4717" s="12">
        <v>1294.9540096784865</v>
      </c>
    </row>
    <row r="4718" spans="6:9" x14ac:dyDescent="0.3">
      <c r="F4718" s="2">
        <v>4713</v>
      </c>
      <c r="G4718" s="12">
        <f ca="1"/>
        <v>1295.8529466297912</v>
      </c>
      <c r="H4718" s="12">
        <v>0.47125</v>
      </c>
      <c r="I4718" s="12">
        <v>1294.9645581818304</v>
      </c>
    </row>
    <row r="4719" spans="6:9" x14ac:dyDescent="0.3">
      <c r="F4719" s="2">
        <v>4714</v>
      </c>
      <c r="G4719" s="12">
        <f ca="1"/>
        <v>1295.8599244155639</v>
      </c>
      <c r="H4719" s="12">
        <v>0.47134999999999999</v>
      </c>
      <c r="I4719" s="12">
        <v>1294.9751067458187</v>
      </c>
    </row>
    <row r="4720" spans="6:9" x14ac:dyDescent="0.3">
      <c r="F4720" s="2">
        <v>4715</v>
      </c>
      <c r="G4720" s="12">
        <f ca="1"/>
        <v>1295.8671007452094</v>
      </c>
      <c r="H4720" s="12">
        <v>0.47144999999999998</v>
      </c>
      <c r="I4720" s="12">
        <v>1294.9856553711131</v>
      </c>
    </row>
    <row r="4721" spans="6:9" x14ac:dyDescent="0.3">
      <c r="F4721" s="2">
        <v>4716</v>
      </c>
      <c r="G4721" s="12">
        <f ca="1"/>
        <v>1295.8723978896132</v>
      </c>
      <c r="H4721" s="12">
        <v>0.47155000000000002</v>
      </c>
      <c r="I4721" s="12">
        <v>1294.9962040583755</v>
      </c>
    </row>
    <row r="4722" spans="6:9" x14ac:dyDescent="0.3">
      <c r="F4722" s="2">
        <v>4717</v>
      </c>
      <c r="G4722" s="12">
        <f ca="1"/>
        <v>1295.8789121427687</v>
      </c>
      <c r="H4722" s="12">
        <v>0.47165000000000001</v>
      </c>
      <c r="I4722" s="12">
        <v>1295.0067528082677</v>
      </c>
    </row>
    <row r="4723" spans="6:9" x14ac:dyDescent="0.3">
      <c r="F4723" s="2">
        <v>4718</v>
      </c>
      <c r="G4723" s="12">
        <f ca="1"/>
        <v>1295.8868371686108</v>
      </c>
      <c r="H4723" s="12">
        <v>0.47175</v>
      </c>
      <c r="I4723" s="12">
        <v>1295.0173016214512</v>
      </c>
    </row>
    <row r="4724" spans="6:9" x14ac:dyDescent="0.3">
      <c r="F4724" s="2">
        <v>4719</v>
      </c>
      <c r="G4724" s="12">
        <f ca="1"/>
        <v>1295.8903022229561</v>
      </c>
      <c r="H4724" s="12">
        <v>0.47184999999999999</v>
      </c>
      <c r="I4724" s="12">
        <v>1295.0278504985877</v>
      </c>
    </row>
    <row r="4725" spans="6:9" x14ac:dyDescent="0.3">
      <c r="F4725" s="2">
        <v>4720</v>
      </c>
      <c r="G4725" s="12">
        <f ca="1"/>
        <v>1295.8925393626469</v>
      </c>
      <c r="H4725" s="12">
        <v>0.47194999999999998</v>
      </c>
      <c r="I4725" s="12">
        <v>1295.0383994403387</v>
      </c>
    </row>
    <row r="4726" spans="6:9" x14ac:dyDescent="0.3">
      <c r="F4726" s="2">
        <v>4721</v>
      </c>
      <c r="G4726" s="12">
        <f ca="1"/>
        <v>1295.908298017805</v>
      </c>
      <c r="H4726" s="12">
        <v>0.47205000000000003</v>
      </c>
      <c r="I4726" s="12">
        <v>1295.048948447366</v>
      </c>
    </row>
    <row r="4727" spans="6:9" x14ac:dyDescent="0.3">
      <c r="F4727" s="2">
        <v>4722</v>
      </c>
      <c r="G4727" s="12">
        <f ca="1"/>
        <v>1295.9086318556867</v>
      </c>
      <c r="H4727" s="12">
        <v>0.47215000000000001</v>
      </c>
      <c r="I4727" s="12">
        <v>1295.0594975203312</v>
      </c>
    </row>
    <row r="4728" spans="6:9" x14ac:dyDescent="0.3">
      <c r="F4728" s="2">
        <v>4723</v>
      </c>
      <c r="G4728" s="12">
        <f ca="1"/>
        <v>1295.9286450842405</v>
      </c>
      <c r="H4728" s="12">
        <v>0.47225</v>
      </c>
      <c r="I4728" s="12">
        <v>1295.070046659896</v>
      </c>
    </row>
    <row r="4729" spans="6:9" x14ac:dyDescent="0.3">
      <c r="F4729" s="2">
        <v>4724</v>
      </c>
      <c r="G4729" s="12">
        <f ca="1"/>
        <v>1295.9316779724502</v>
      </c>
      <c r="H4729" s="12">
        <v>0.47234999999999999</v>
      </c>
      <c r="I4729" s="12">
        <v>1295.0805958667215</v>
      </c>
    </row>
    <row r="4730" spans="6:9" x14ac:dyDescent="0.3">
      <c r="F4730" s="2">
        <v>4725</v>
      </c>
      <c r="G4730" s="12">
        <f ca="1"/>
        <v>1295.9380578452983</v>
      </c>
      <c r="H4730" s="12">
        <v>0.47244999999999998</v>
      </c>
      <c r="I4730" s="12">
        <v>1295.0911451414695</v>
      </c>
    </row>
    <row r="4731" spans="6:9" x14ac:dyDescent="0.3">
      <c r="F4731" s="2">
        <v>4726</v>
      </c>
      <c r="G4731" s="12">
        <f ca="1"/>
        <v>1295.9578251087851</v>
      </c>
      <c r="H4731" s="12">
        <v>0.47255000000000003</v>
      </c>
      <c r="I4731" s="12">
        <v>1295.1016944848016</v>
      </c>
    </row>
    <row r="4732" spans="6:9" x14ac:dyDescent="0.3">
      <c r="F4732" s="2">
        <v>4727</v>
      </c>
      <c r="G4732" s="12">
        <f ca="1"/>
        <v>1295.9594101241655</v>
      </c>
      <c r="H4732" s="12">
        <v>0.47265000000000001</v>
      </c>
      <c r="I4732" s="12">
        <v>1295.1122438973794</v>
      </c>
    </row>
    <row r="4733" spans="6:9" x14ac:dyDescent="0.3">
      <c r="F4733" s="2">
        <v>4728</v>
      </c>
      <c r="G4733" s="12">
        <f ca="1"/>
        <v>1296.0074795696096</v>
      </c>
      <c r="H4733" s="12">
        <v>0.47275</v>
      </c>
      <c r="I4733" s="12">
        <v>1295.1227933798641</v>
      </c>
    </row>
    <row r="4734" spans="6:9" x14ac:dyDescent="0.3">
      <c r="F4734" s="2">
        <v>4729</v>
      </c>
      <c r="G4734" s="12">
        <f ca="1"/>
        <v>1296.0139629171581</v>
      </c>
      <c r="H4734" s="12">
        <v>0.47284999999999999</v>
      </c>
      <c r="I4734" s="12">
        <v>1295.1333429329172</v>
      </c>
    </row>
    <row r="4735" spans="6:9" x14ac:dyDescent="0.3">
      <c r="F4735" s="2">
        <v>4730</v>
      </c>
      <c r="G4735" s="12">
        <f ca="1"/>
        <v>1296.0151159464644</v>
      </c>
      <c r="H4735" s="12">
        <v>0.47294999999999998</v>
      </c>
      <c r="I4735" s="12">
        <v>1295.1438925572006</v>
      </c>
    </row>
    <row r="4736" spans="6:9" x14ac:dyDescent="0.3">
      <c r="F4736" s="2">
        <v>4731</v>
      </c>
      <c r="G4736" s="12">
        <f ca="1"/>
        <v>1296.0152553208316</v>
      </c>
      <c r="H4736" s="12">
        <v>0.47305000000000003</v>
      </c>
      <c r="I4736" s="12">
        <v>1295.1544422533752</v>
      </c>
    </row>
    <row r="4737" spans="6:9" x14ac:dyDescent="0.3">
      <c r="F4737" s="2">
        <v>4732</v>
      </c>
      <c r="G4737" s="12">
        <f ca="1"/>
        <v>1296.016362921991</v>
      </c>
      <c r="H4737" s="12">
        <v>0.47315000000000002</v>
      </c>
      <c r="I4737" s="12">
        <v>1295.1649920221025</v>
      </c>
    </row>
    <row r="4738" spans="6:9" x14ac:dyDescent="0.3">
      <c r="F4738" s="2">
        <v>4733</v>
      </c>
      <c r="G4738" s="12">
        <f ca="1"/>
        <v>1296.0287845985883</v>
      </c>
      <c r="H4738" s="12">
        <v>0.47325</v>
      </c>
      <c r="I4738" s="12">
        <v>1295.1755418640446</v>
      </c>
    </row>
    <row r="4739" spans="6:9" x14ac:dyDescent="0.3">
      <c r="F4739" s="2">
        <v>4734</v>
      </c>
      <c r="G4739" s="12">
        <f ca="1"/>
        <v>1296.0557536743745</v>
      </c>
      <c r="H4739" s="12">
        <v>0.47334999999999999</v>
      </c>
      <c r="I4739" s="12">
        <v>1295.186091779862</v>
      </c>
    </row>
    <row r="4740" spans="6:9" x14ac:dyDescent="0.3">
      <c r="F4740" s="2">
        <v>4735</v>
      </c>
      <c r="G4740" s="12">
        <f ca="1"/>
        <v>1296.0585966086753</v>
      </c>
      <c r="H4740" s="12">
        <v>0.47344999999999998</v>
      </c>
      <c r="I4740" s="12">
        <v>1295.1966417702165</v>
      </c>
    </row>
    <row r="4741" spans="6:9" x14ac:dyDescent="0.3">
      <c r="F4741" s="2">
        <v>4736</v>
      </c>
      <c r="G4741" s="12">
        <f ca="1"/>
        <v>1296.0619003844984</v>
      </c>
      <c r="H4741" s="12">
        <v>0.47355000000000003</v>
      </c>
      <c r="I4741" s="12">
        <v>1295.2071918357692</v>
      </c>
    </row>
    <row r="4742" spans="6:9" x14ac:dyDescent="0.3">
      <c r="F4742" s="2">
        <v>4737</v>
      </c>
      <c r="G4742" s="12">
        <f ca="1"/>
        <v>1296.0673569582116</v>
      </c>
      <c r="H4742" s="12">
        <v>0.47365000000000002</v>
      </c>
      <c r="I4742" s="12">
        <v>1295.217741977182</v>
      </c>
    </row>
    <row r="4743" spans="6:9" x14ac:dyDescent="0.3">
      <c r="F4743" s="2">
        <v>4738</v>
      </c>
      <c r="G4743" s="12">
        <f ca="1"/>
        <v>1296.0711457515947</v>
      </c>
      <c r="H4743" s="12">
        <v>0.47375</v>
      </c>
      <c r="I4743" s="12">
        <v>1295.228292195116</v>
      </c>
    </row>
    <row r="4744" spans="6:9" x14ac:dyDescent="0.3">
      <c r="F4744" s="2">
        <v>4739</v>
      </c>
      <c r="G4744" s="12">
        <f ca="1"/>
        <v>1296.0756581730654</v>
      </c>
      <c r="H4744" s="12">
        <v>0.47384999999999999</v>
      </c>
      <c r="I4744" s="12">
        <v>1295.2388424902319</v>
      </c>
    </row>
    <row r="4745" spans="6:9" x14ac:dyDescent="0.3">
      <c r="F4745" s="2">
        <v>4740</v>
      </c>
      <c r="G4745" s="12">
        <f ca="1"/>
        <v>1296.0859095669184</v>
      </c>
      <c r="H4745" s="12">
        <v>0.47394999999999998</v>
      </c>
      <c r="I4745" s="12">
        <v>1295.249392863192</v>
      </c>
    </row>
    <row r="4746" spans="6:9" x14ac:dyDescent="0.3">
      <c r="F4746" s="2">
        <v>4741</v>
      </c>
      <c r="G4746" s="12">
        <f ca="1"/>
        <v>1296.0907438649415</v>
      </c>
      <c r="H4746" s="12">
        <v>0.47405000000000003</v>
      </c>
      <c r="I4746" s="12">
        <v>1295.259943314657</v>
      </c>
    </row>
    <row r="4747" spans="6:9" x14ac:dyDescent="0.3">
      <c r="F4747" s="2">
        <v>4742</v>
      </c>
      <c r="G4747" s="12">
        <f ca="1"/>
        <v>1296.1213379670191</v>
      </c>
      <c r="H4747" s="12">
        <v>0.47415000000000002</v>
      </c>
      <c r="I4747" s="12">
        <v>1295.2704938452885</v>
      </c>
    </row>
    <row r="4748" spans="6:9" x14ac:dyDescent="0.3">
      <c r="F4748" s="2">
        <v>4743</v>
      </c>
      <c r="G4748" s="12">
        <f ca="1"/>
        <v>1296.1423307270913</v>
      </c>
      <c r="H4748" s="12">
        <v>0.47425</v>
      </c>
      <c r="I4748" s="12">
        <v>1295.2810444557474</v>
      </c>
    </row>
    <row r="4749" spans="6:9" x14ac:dyDescent="0.3">
      <c r="F4749" s="2">
        <v>4744</v>
      </c>
      <c r="G4749" s="12">
        <f ca="1"/>
        <v>1296.1585901038973</v>
      </c>
      <c r="H4749" s="12">
        <v>0.47434999999999999</v>
      </c>
      <c r="I4749" s="12">
        <v>1295.2915951466953</v>
      </c>
    </row>
    <row r="4750" spans="6:9" x14ac:dyDescent="0.3">
      <c r="F4750" s="2">
        <v>4745</v>
      </c>
      <c r="G4750" s="12">
        <f ca="1"/>
        <v>1296.1622059205229</v>
      </c>
      <c r="H4750" s="12">
        <v>0.47444999999999998</v>
      </c>
      <c r="I4750" s="12">
        <v>1295.3021459187933</v>
      </c>
    </row>
    <row r="4751" spans="6:9" x14ac:dyDescent="0.3">
      <c r="F4751" s="2">
        <v>4746</v>
      </c>
      <c r="G4751" s="12">
        <f ca="1"/>
        <v>1296.1721805724314</v>
      </c>
      <c r="H4751" s="12">
        <v>0.47455000000000003</v>
      </c>
      <c r="I4751" s="12">
        <v>1295.3126967727026</v>
      </c>
    </row>
    <row r="4752" spans="6:9" x14ac:dyDescent="0.3">
      <c r="F4752" s="2">
        <v>4747</v>
      </c>
      <c r="G4752" s="12">
        <f ca="1"/>
        <v>1296.1804104817211</v>
      </c>
      <c r="H4752" s="12">
        <v>0.47465000000000002</v>
      </c>
      <c r="I4752" s="12">
        <v>1295.3232477090846</v>
      </c>
    </row>
    <row r="4753" spans="6:9" x14ac:dyDescent="0.3">
      <c r="F4753" s="2">
        <v>4748</v>
      </c>
      <c r="G4753" s="12">
        <f ca="1"/>
        <v>1296.1832697785899</v>
      </c>
      <c r="H4753" s="12">
        <v>0.47475000000000001</v>
      </c>
      <c r="I4753" s="12">
        <v>1295.3337987286004</v>
      </c>
    </row>
    <row r="4754" spans="6:9" x14ac:dyDescent="0.3">
      <c r="F4754" s="2">
        <v>4749</v>
      </c>
      <c r="G4754" s="12">
        <f ca="1"/>
        <v>1296.2009502357137</v>
      </c>
      <c r="H4754" s="12">
        <v>0.47484999999999999</v>
      </c>
      <c r="I4754" s="12">
        <v>1295.3443498319111</v>
      </c>
    </row>
    <row r="4755" spans="6:9" x14ac:dyDescent="0.3">
      <c r="F4755" s="2">
        <v>4750</v>
      </c>
      <c r="G4755" s="12">
        <f ca="1"/>
        <v>1296.2593437283485</v>
      </c>
      <c r="H4755" s="12">
        <v>0.47494999999999998</v>
      </c>
      <c r="I4755" s="12">
        <v>1295.3549010196782</v>
      </c>
    </row>
    <row r="4756" spans="6:9" x14ac:dyDescent="0.3">
      <c r="F4756" s="2">
        <v>4751</v>
      </c>
      <c r="G4756" s="12">
        <f ca="1"/>
        <v>1296.2667389993217</v>
      </c>
      <c r="H4756" s="12">
        <v>0.47504999999999997</v>
      </c>
      <c r="I4756" s="12">
        <v>1295.3654522925626</v>
      </c>
    </row>
    <row r="4757" spans="6:9" x14ac:dyDescent="0.3">
      <c r="F4757" s="2">
        <v>4752</v>
      </c>
      <c r="G4757" s="12">
        <f ca="1"/>
        <v>1296.2734834820708</v>
      </c>
      <c r="H4757" s="12">
        <v>0.47515000000000002</v>
      </c>
      <c r="I4757" s="12">
        <v>1295.3760036512253</v>
      </c>
    </row>
    <row r="4758" spans="6:9" x14ac:dyDescent="0.3">
      <c r="F4758" s="2">
        <v>4753</v>
      </c>
      <c r="G4758" s="12">
        <f ca="1"/>
        <v>1296.2753617029703</v>
      </c>
      <c r="H4758" s="12">
        <v>0.47525000000000001</v>
      </c>
      <c r="I4758" s="12">
        <v>1295.3865550963283</v>
      </c>
    </row>
    <row r="4759" spans="6:9" x14ac:dyDescent="0.3">
      <c r="F4759" s="2">
        <v>4754</v>
      </c>
      <c r="G4759" s="12">
        <f ca="1"/>
        <v>1296.2796775214565</v>
      </c>
      <c r="H4759" s="12">
        <v>0.47534999999999999</v>
      </c>
      <c r="I4759" s="12">
        <v>1295.3971066285317</v>
      </c>
    </row>
    <row r="4760" spans="6:9" x14ac:dyDescent="0.3">
      <c r="F4760" s="2">
        <v>4755</v>
      </c>
      <c r="G4760" s="12">
        <f ca="1"/>
        <v>1296.2882232034174</v>
      </c>
      <c r="H4760" s="12">
        <v>0.47544999999999998</v>
      </c>
      <c r="I4760" s="12">
        <v>1295.4076582484975</v>
      </c>
    </row>
    <row r="4761" spans="6:9" x14ac:dyDescent="0.3">
      <c r="F4761" s="2">
        <v>4756</v>
      </c>
      <c r="G4761" s="12">
        <f ca="1"/>
        <v>1296.3167638125733</v>
      </c>
      <c r="H4761" s="12">
        <v>0.47554999999999997</v>
      </c>
      <c r="I4761" s="12">
        <v>1295.4182099568861</v>
      </c>
    </row>
    <row r="4762" spans="6:9" x14ac:dyDescent="0.3">
      <c r="F4762" s="2">
        <v>4757</v>
      </c>
      <c r="G4762" s="12">
        <f ca="1"/>
        <v>1296.3230788222672</v>
      </c>
      <c r="H4762" s="12">
        <v>0.47565000000000002</v>
      </c>
      <c r="I4762" s="12">
        <v>1295.4287617543594</v>
      </c>
    </row>
    <row r="4763" spans="6:9" x14ac:dyDescent="0.3">
      <c r="F4763" s="2">
        <v>4758</v>
      </c>
      <c r="G4763" s="12">
        <f ca="1"/>
        <v>1296.328811000845</v>
      </c>
      <c r="H4763" s="12">
        <v>0.47575000000000001</v>
      </c>
      <c r="I4763" s="12">
        <v>1295.4393136415779</v>
      </c>
    </row>
    <row r="4764" spans="6:9" x14ac:dyDescent="0.3">
      <c r="F4764" s="2">
        <v>4759</v>
      </c>
      <c r="G4764" s="12">
        <f ca="1"/>
        <v>1296.3525860775014</v>
      </c>
      <c r="H4764" s="12">
        <v>0.47585</v>
      </c>
      <c r="I4764" s="12">
        <v>1295.4498656192031</v>
      </c>
    </row>
    <row r="4765" spans="6:9" x14ac:dyDescent="0.3">
      <c r="F4765" s="2">
        <v>4760</v>
      </c>
      <c r="G4765" s="12">
        <f ca="1"/>
        <v>1296.3554261341824</v>
      </c>
      <c r="H4765" s="12">
        <v>0.47594999999999998</v>
      </c>
      <c r="I4765" s="12">
        <v>1295.4604176878956</v>
      </c>
    </row>
    <row r="4766" spans="6:9" x14ac:dyDescent="0.3">
      <c r="F4766" s="2">
        <v>4761</v>
      </c>
      <c r="G4766" s="12">
        <f ca="1"/>
        <v>1296.3711944071772</v>
      </c>
      <c r="H4766" s="12">
        <v>0.47604999999999997</v>
      </c>
      <c r="I4766" s="12">
        <v>1295.4709698483173</v>
      </c>
    </row>
    <row r="4767" spans="6:9" x14ac:dyDescent="0.3">
      <c r="F4767" s="2">
        <v>4762</v>
      </c>
      <c r="G4767" s="12">
        <f ca="1"/>
        <v>1296.3771021681025</v>
      </c>
      <c r="H4767" s="12">
        <v>0.47615000000000002</v>
      </c>
      <c r="I4767" s="12">
        <v>1295.4815221011286</v>
      </c>
    </row>
    <row r="4768" spans="6:9" x14ac:dyDescent="0.3">
      <c r="F4768" s="2">
        <v>4763</v>
      </c>
      <c r="G4768" s="12">
        <f ca="1"/>
        <v>1296.3801645066178</v>
      </c>
      <c r="H4768" s="12">
        <v>0.47625000000000001</v>
      </c>
      <c r="I4768" s="12">
        <v>1295.492074446991</v>
      </c>
    </row>
    <row r="4769" spans="6:9" x14ac:dyDescent="0.3">
      <c r="F4769" s="2">
        <v>4764</v>
      </c>
      <c r="G4769" s="12">
        <f ca="1"/>
        <v>1296.4028530513679</v>
      </c>
      <c r="H4769" s="12">
        <v>0.47635</v>
      </c>
      <c r="I4769" s="12">
        <v>1295.5026268865654</v>
      </c>
    </row>
    <row r="4770" spans="6:9" x14ac:dyDescent="0.3">
      <c r="F4770" s="2">
        <v>4765</v>
      </c>
      <c r="G4770" s="12">
        <f ca="1"/>
        <v>1296.4193932689702</v>
      </c>
      <c r="H4770" s="12">
        <v>0.47644999999999998</v>
      </c>
      <c r="I4770" s="12">
        <v>1295.5131794205126</v>
      </c>
    </row>
    <row r="4771" spans="6:9" x14ac:dyDescent="0.3">
      <c r="F4771" s="2">
        <v>4766</v>
      </c>
      <c r="G4771" s="12">
        <f ca="1"/>
        <v>1296.4213827895583</v>
      </c>
      <c r="H4771" s="12">
        <v>0.47654999999999997</v>
      </c>
      <c r="I4771" s="12">
        <v>1295.5237320494944</v>
      </c>
    </row>
    <row r="4772" spans="6:9" x14ac:dyDescent="0.3">
      <c r="F4772" s="2">
        <v>4767</v>
      </c>
      <c r="G4772" s="12">
        <f ca="1"/>
        <v>1296.4286211785311</v>
      </c>
      <c r="H4772" s="12">
        <v>0.47665000000000002</v>
      </c>
      <c r="I4772" s="12">
        <v>1295.5342847741711</v>
      </c>
    </row>
    <row r="4773" spans="6:9" x14ac:dyDescent="0.3">
      <c r="F4773" s="2">
        <v>4768</v>
      </c>
      <c r="G4773" s="12">
        <f ca="1"/>
        <v>1296.4595177122465</v>
      </c>
      <c r="H4773" s="12">
        <v>0.47675000000000001</v>
      </c>
      <c r="I4773" s="12">
        <v>1295.5448375952042</v>
      </c>
    </row>
    <row r="4774" spans="6:9" x14ac:dyDescent="0.3">
      <c r="F4774" s="2">
        <v>4769</v>
      </c>
      <c r="G4774" s="12">
        <f ca="1"/>
        <v>1296.4658490929762</v>
      </c>
      <c r="H4774" s="12">
        <v>0.47685</v>
      </c>
      <c r="I4774" s="12">
        <v>1295.5553905132547</v>
      </c>
    </row>
    <row r="4775" spans="6:9" x14ac:dyDescent="0.3">
      <c r="F4775" s="2">
        <v>4770</v>
      </c>
      <c r="G4775" s="12">
        <f ca="1"/>
        <v>1296.4664709281572</v>
      </c>
      <c r="H4775" s="12">
        <v>0.47694999999999999</v>
      </c>
      <c r="I4775" s="12">
        <v>1295.5659435289833</v>
      </c>
    </row>
    <row r="4776" spans="6:9" x14ac:dyDescent="0.3">
      <c r="F4776" s="2">
        <v>4771</v>
      </c>
      <c r="G4776" s="12">
        <f ca="1"/>
        <v>1296.4847525602363</v>
      </c>
      <c r="H4776" s="12">
        <v>0.47704999999999997</v>
      </c>
      <c r="I4776" s="12">
        <v>1295.5764966430515</v>
      </c>
    </row>
    <row r="4777" spans="6:9" x14ac:dyDescent="0.3">
      <c r="F4777" s="2">
        <v>4772</v>
      </c>
      <c r="G4777" s="12">
        <f ca="1"/>
        <v>1296.5004916192684</v>
      </c>
      <c r="H4777" s="12">
        <v>0.47715000000000002</v>
      </c>
      <c r="I4777" s="12">
        <v>1295.5870498561203</v>
      </c>
    </row>
    <row r="4778" spans="6:9" x14ac:dyDescent="0.3">
      <c r="F4778" s="2">
        <v>4773</v>
      </c>
      <c r="G4778" s="12">
        <f ca="1"/>
        <v>1296.5168357281846</v>
      </c>
      <c r="H4778" s="12">
        <v>0.47725000000000001</v>
      </c>
      <c r="I4778" s="12">
        <v>1295.5976031688506</v>
      </c>
    </row>
    <row r="4779" spans="6:9" x14ac:dyDescent="0.3">
      <c r="F4779" s="2">
        <v>4774</v>
      </c>
      <c r="G4779" s="12">
        <f ca="1"/>
        <v>1296.5216816518653</v>
      </c>
      <c r="H4779" s="12">
        <v>0.47735</v>
      </c>
      <c r="I4779" s="12">
        <v>1295.6081565819031</v>
      </c>
    </row>
    <row r="4780" spans="6:9" x14ac:dyDescent="0.3">
      <c r="F4780" s="2">
        <v>4775</v>
      </c>
      <c r="G4780" s="12">
        <f ca="1"/>
        <v>1296.5253031962352</v>
      </c>
      <c r="H4780" s="12">
        <v>0.47744999999999999</v>
      </c>
      <c r="I4780" s="12">
        <v>1295.6187100959396</v>
      </c>
    </row>
    <row r="4781" spans="6:9" x14ac:dyDescent="0.3">
      <c r="F4781" s="2">
        <v>4776</v>
      </c>
      <c r="G4781" s="12">
        <f ca="1"/>
        <v>1296.5486960737953</v>
      </c>
      <c r="H4781" s="12">
        <v>0.47754999999999997</v>
      </c>
      <c r="I4781" s="12">
        <v>1295.6292637116203</v>
      </c>
    </row>
    <row r="4782" spans="6:9" x14ac:dyDescent="0.3">
      <c r="F4782" s="2">
        <v>4777</v>
      </c>
      <c r="G4782" s="12">
        <f ca="1"/>
        <v>1296.5520907978732</v>
      </c>
      <c r="H4782" s="12">
        <v>0.47765000000000002</v>
      </c>
      <c r="I4782" s="12">
        <v>1295.6398174296069</v>
      </c>
    </row>
    <row r="4783" spans="6:9" x14ac:dyDescent="0.3">
      <c r="F4783" s="2">
        <v>4778</v>
      </c>
      <c r="G4783" s="12">
        <f ca="1"/>
        <v>1296.5555008001234</v>
      </c>
      <c r="H4783" s="12">
        <v>0.47775000000000001</v>
      </c>
      <c r="I4783" s="12">
        <v>1295.6503712505601</v>
      </c>
    </row>
    <row r="4784" spans="6:9" x14ac:dyDescent="0.3">
      <c r="F4784" s="2">
        <v>4779</v>
      </c>
      <c r="G4784" s="12">
        <f ca="1"/>
        <v>1296.5775629855209</v>
      </c>
      <c r="H4784" s="12">
        <v>0.47785</v>
      </c>
      <c r="I4784" s="12">
        <v>1295.6609251751406</v>
      </c>
    </row>
    <row r="4785" spans="6:9" x14ac:dyDescent="0.3">
      <c r="F4785" s="2">
        <v>4780</v>
      </c>
      <c r="G4785" s="12">
        <f ca="1"/>
        <v>1296.582144437325</v>
      </c>
      <c r="H4785" s="12">
        <v>0.47794999999999999</v>
      </c>
      <c r="I4785" s="12">
        <v>1295.6714792040102</v>
      </c>
    </row>
    <row r="4786" spans="6:9" x14ac:dyDescent="0.3">
      <c r="F4786" s="2">
        <v>4781</v>
      </c>
      <c r="G4786" s="12">
        <f ca="1"/>
        <v>1296.5857799146013</v>
      </c>
      <c r="H4786" s="12">
        <v>0.47804999999999997</v>
      </c>
      <c r="I4786" s="12">
        <v>1295.6820333378291</v>
      </c>
    </row>
    <row r="4787" spans="6:9" x14ac:dyDescent="0.3">
      <c r="F4787" s="2">
        <v>4782</v>
      </c>
      <c r="G4787" s="12">
        <f ca="1"/>
        <v>1296.5874941079871</v>
      </c>
      <c r="H4787" s="12">
        <v>0.47815000000000002</v>
      </c>
      <c r="I4787" s="12">
        <v>1295.692587577259</v>
      </c>
    </row>
    <row r="4788" spans="6:9" x14ac:dyDescent="0.3">
      <c r="F4788" s="2">
        <v>4783</v>
      </c>
      <c r="G4788" s="12">
        <f ca="1"/>
        <v>1296.5877254047978</v>
      </c>
      <c r="H4788" s="12">
        <v>0.47825000000000001</v>
      </c>
      <c r="I4788" s="12">
        <v>1295.7031419229606</v>
      </c>
    </row>
    <row r="4789" spans="6:9" x14ac:dyDescent="0.3">
      <c r="F4789" s="2">
        <v>4784</v>
      </c>
      <c r="G4789" s="12">
        <f ca="1"/>
        <v>1296.591058922193</v>
      </c>
      <c r="H4789" s="12">
        <v>0.47835</v>
      </c>
      <c r="I4789" s="12">
        <v>1295.713696375595</v>
      </c>
    </row>
    <row r="4790" spans="6:9" x14ac:dyDescent="0.3">
      <c r="F4790" s="2">
        <v>4785</v>
      </c>
      <c r="G4790" s="12">
        <f ca="1"/>
        <v>1296.5992499200806</v>
      </c>
      <c r="H4790" s="12">
        <v>0.47844999999999999</v>
      </c>
      <c r="I4790" s="12">
        <v>1295.724250935823</v>
      </c>
    </row>
    <row r="4791" spans="6:9" x14ac:dyDescent="0.3">
      <c r="F4791" s="2">
        <v>4786</v>
      </c>
      <c r="G4791" s="12">
        <f ca="1"/>
        <v>1296.648655687161</v>
      </c>
      <c r="H4791" s="12">
        <v>0.47854999999999998</v>
      </c>
      <c r="I4791" s="12">
        <v>1295.7348056043058</v>
      </c>
    </row>
    <row r="4792" spans="6:9" x14ac:dyDescent="0.3">
      <c r="F4792" s="2">
        <v>4787</v>
      </c>
      <c r="G4792" s="12">
        <f ca="1"/>
        <v>1296.6931200382237</v>
      </c>
      <c r="H4792" s="12">
        <v>0.47865000000000002</v>
      </c>
      <c r="I4792" s="12">
        <v>1295.7453603817044</v>
      </c>
    </row>
    <row r="4793" spans="6:9" x14ac:dyDescent="0.3">
      <c r="F4793" s="2">
        <v>4788</v>
      </c>
      <c r="G4793" s="12">
        <f ca="1"/>
        <v>1296.7006135801685</v>
      </c>
      <c r="H4793" s="12">
        <v>0.47875000000000001</v>
      </c>
      <c r="I4793" s="12">
        <v>1295.7559152686797</v>
      </c>
    </row>
    <row r="4794" spans="6:9" x14ac:dyDescent="0.3">
      <c r="F4794" s="2">
        <v>4789</v>
      </c>
      <c r="G4794" s="12">
        <f ca="1"/>
        <v>1296.713660482307</v>
      </c>
      <c r="H4794" s="12">
        <v>0.47885</v>
      </c>
      <c r="I4794" s="12">
        <v>1295.7664702658928</v>
      </c>
    </row>
    <row r="4795" spans="6:9" x14ac:dyDescent="0.3">
      <c r="F4795" s="2">
        <v>4790</v>
      </c>
      <c r="G4795" s="12">
        <f ca="1"/>
        <v>1296.7145838271636</v>
      </c>
      <c r="H4795" s="12">
        <v>0.47894999999999999</v>
      </c>
      <c r="I4795" s="12">
        <v>1295.777025374005</v>
      </c>
    </row>
    <row r="4796" spans="6:9" x14ac:dyDescent="0.3">
      <c r="F4796" s="2">
        <v>4791</v>
      </c>
      <c r="G4796" s="12">
        <f ca="1"/>
        <v>1296.731268476263</v>
      </c>
      <c r="H4796" s="12">
        <v>0.47904999999999998</v>
      </c>
      <c r="I4796" s="12">
        <v>1295.7875805936767</v>
      </c>
    </row>
    <row r="4797" spans="6:9" x14ac:dyDescent="0.3">
      <c r="F4797" s="2">
        <v>4792</v>
      </c>
      <c r="G4797" s="12">
        <f ca="1"/>
        <v>1296.7322551594912</v>
      </c>
      <c r="H4797" s="12">
        <v>0.47915000000000002</v>
      </c>
      <c r="I4797" s="12">
        <v>1295.7981359255696</v>
      </c>
    </row>
    <row r="4798" spans="6:9" x14ac:dyDescent="0.3">
      <c r="F4798" s="2">
        <v>4793</v>
      </c>
      <c r="G4798" s="12">
        <f ca="1"/>
        <v>1296.7492155898094</v>
      </c>
      <c r="H4798" s="12">
        <v>0.47925000000000001</v>
      </c>
      <c r="I4798" s="12">
        <v>1295.8086913703441</v>
      </c>
    </row>
    <row r="4799" spans="6:9" x14ac:dyDescent="0.3">
      <c r="F4799" s="2">
        <v>4794</v>
      </c>
      <c r="G4799" s="12">
        <f ca="1"/>
        <v>1296.7572736488805</v>
      </c>
      <c r="H4799" s="12">
        <v>0.47935</v>
      </c>
      <c r="I4799" s="12">
        <v>1295.8192469286614</v>
      </c>
    </row>
    <row r="4800" spans="6:9" x14ac:dyDescent="0.3">
      <c r="F4800" s="2">
        <v>4795</v>
      </c>
      <c r="G4800" s="12">
        <f ca="1"/>
        <v>1296.7579958128763</v>
      </c>
      <c r="H4800" s="12">
        <v>0.47944999999999999</v>
      </c>
      <c r="I4800" s="12">
        <v>1295.829802601183</v>
      </c>
    </row>
    <row r="4801" spans="6:9" x14ac:dyDescent="0.3">
      <c r="F4801" s="2">
        <v>4796</v>
      </c>
      <c r="G4801" s="12">
        <f ca="1"/>
        <v>1296.7610546315473</v>
      </c>
      <c r="H4801" s="12">
        <v>0.47954999999999998</v>
      </c>
      <c r="I4801" s="12">
        <v>1295.8403583885695</v>
      </c>
    </row>
    <row r="4802" spans="6:9" x14ac:dyDescent="0.3">
      <c r="F4802" s="2">
        <v>4797</v>
      </c>
      <c r="G4802" s="12">
        <f ca="1"/>
        <v>1296.7613059291273</v>
      </c>
      <c r="H4802" s="12">
        <v>0.47965000000000002</v>
      </c>
      <c r="I4802" s="12">
        <v>1295.8509142914818</v>
      </c>
    </row>
    <row r="4803" spans="6:9" x14ac:dyDescent="0.3">
      <c r="F4803" s="2">
        <v>4798</v>
      </c>
      <c r="G4803" s="12">
        <f ca="1"/>
        <v>1296.7805513959079</v>
      </c>
      <c r="H4803" s="12">
        <v>0.47975000000000001</v>
      </c>
      <c r="I4803" s="12">
        <v>1295.8614703105814</v>
      </c>
    </row>
    <row r="4804" spans="6:9" x14ac:dyDescent="0.3">
      <c r="F4804" s="2">
        <v>4799</v>
      </c>
      <c r="G4804" s="12">
        <f ca="1"/>
        <v>1296.7823452705795</v>
      </c>
      <c r="H4804" s="12">
        <v>0.47985</v>
      </c>
      <c r="I4804" s="12">
        <v>1295.8720264465287</v>
      </c>
    </row>
    <row r="4805" spans="6:9" x14ac:dyDescent="0.3">
      <c r="F4805" s="2">
        <v>4800</v>
      </c>
      <c r="G4805" s="12">
        <f ca="1"/>
        <v>1296.7892854299016</v>
      </c>
      <c r="H4805" s="12">
        <v>0.47994999999999999</v>
      </c>
      <c r="I4805" s="12">
        <v>1295.8825826999855</v>
      </c>
    </row>
    <row r="4806" spans="6:9" x14ac:dyDescent="0.3">
      <c r="F4806" s="2">
        <v>4801</v>
      </c>
      <c r="G4806" s="12">
        <f ca="1"/>
        <v>1296.823633674454</v>
      </c>
      <c r="H4806" s="12">
        <v>0.48004999999999998</v>
      </c>
      <c r="I4806" s="12">
        <v>1295.8931390716123</v>
      </c>
    </row>
    <row r="4807" spans="6:9" x14ac:dyDescent="0.3">
      <c r="F4807" s="2">
        <v>4802</v>
      </c>
      <c r="G4807" s="12">
        <f ca="1"/>
        <v>1296.8399646800485</v>
      </c>
      <c r="H4807" s="12">
        <v>0.48015000000000002</v>
      </c>
      <c r="I4807" s="12">
        <v>1295.9036955620704</v>
      </c>
    </row>
    <row r="4808" spans="6:9" x14ac:dyDescent="0.3">
      <c r="F4808" s="2">
        <v>4803</v>
      </c>
      <c r="G4808" s="12">
        <f ca="1"/>
        <v>1296.8408132073598</v>
      </c>
      <c r="H4808" s="12">
        <v>0.48025000000000001</v>
      </c>
      <c r="I4808" s="12">
        <v>1295.9142521720207</v>
      </c>
    </row>
    <row r="4809" spans="6:9" x14ac:dyDescent="0.3">
      <c r="F4809" s="2">
        <v>4804</v>
      </c>
      <c r="G4809" s="12">
        <f ca="1"/>
        <v>1296.8868307438445</v>
      </c>
      <c r="H4809" s="12">
        <v>0.48035</v>
      </c>
      <c r="I4809" s="12">
        <v>1295.9248089021244</v>
      </c>
    </row>
    <row r="4810" spans="6:9" x14ac:dyDescent="0.3">
      <c r="F4810" s="2">
        <v>4805</v>
      </c>
      <c r="G4810" s="12">
        <f ca="1"/>
        <v>1296.8935303338137</v>
      </c>
      <c r="H4810" s="12">
        <v>0.48044999999999999</v>
      </c>
      <c r="I4810" s="12">
        <v>1295.9353657530428</v>
      </c>
    </row>
    <row r="4811" spans="6:9" x14ac:dyDescent="0.3">
      <c r="F4811" s="2">
        <v>4806</v>
      </c>
      <c r="G4811" s="12">
        <f ca="1"/>
        <v>1296.8968180283343</v>
      </c>
      <c r="H4811" s="12">
        <v>0.48054999999999998</v>
      </c>
      <c r="I4811" s="12">
        <v>1295.9459227254363</v>
      </c>
    </row>
    <row r="4812" spans="6:9" x14ac:dyDescent="0.3">
      <c r="F4812" s="2">
        <v>4807</v>
      </c>
      <c r="G4812" s="12">
        <f ca="1"/>
        <v>1296.9099387739157</v>
      </c>
      <c r="H4812" s="12">
        <v>0.48065000000000002</v>
      </c>
      <c r="I4812" s="12">
        <v>1295.9564798199665</v>
      </c>
    </row>
    <row r="4813" spans="6:9" x14ac:dyDescent="0.3">
      <c r="F4813" s="2">
        <v>4808</v>
      </c>
      <c r="G4813" s="12">
        <f ca="1"/>
        <v>1296.923777506408</v>
      </c>
      <c r="H4813" s="12">
        <v>0.48075000000000001</v>
      </c>
      <c r="I4813" s="12">
        <v>1295.9670370372944</v>
      </c>
    </row>
    <row r="4814" spans="6:9" x14ac:dyDescent="0.3">
      <c r="F4814" s="2">
        <v>4809</v>
      </c>
      <c r="G4814" s="12">
        <f ca="1"/>
        <v>1296.9255963704416</v>
      </c>
      <c r="H4814" s="12">
        <v>0.48085</v>
      </c>
      <c r="I4814" s="12">
        <v>1295.977594378081</v>
      </c>
    </row>
    <row r="4815" spans="6:9" x14ac:dyDescent="0.3">
      <c r="F4815" s="2">
        <v>4810</v>
      </c>
      <c r="G4815" s="12">
        <f ca="1"/>
        <v>1296.9427224161559</v>
      </c>
      <c r="H4815" s="12">
        <v>0.48094999999999999</v>
      </c>
      <c r="I4815" s="12">
        <v>1295.9881518429875</v>
      </c>
    </row>
    <row r="4816" spans="6:9" x14ac:dyDescent="0.3">
      <c r="F4816" s="2">
        <v>4811</v>
      </c>
      <c r="G4816" s="12">
        <f ca="1"/>
        <v>1296.955433314527</v>
      </c>
      <c r="H4816" s="12">
        <v>0.48104999999999998</v>
      </c>
      <c r="I4816" s="12">
        <v>1295.9987094326752</v>
      </c>
    </row>
    <row r="4817" spans="6:9" x14ac:dyDescent="0.3">
      <c r="F4817" s="2">
        <v>4812</v>
      </c>
      <c r="G4817" s="12">
        <f ca="1"/>
        <v>1296.9760502526233</v>
      </c>
      <c r="H4817" s="12">
        <v>0.48115000000000002</v>
      </c>
      <c r="I4817" s="12">
        <v>1296.0092671478046</v>
      </c>
    </row>
    <row r="4818" spans="6:9" x14ac:dyDescent="0.3">
      <c r="F4818" s="2">
        <v>4813</v>
      </c>
      <c r="G4818" s="12">
        <f ca="1"/>
        <v>1296.987929941944</v>
      </c>
      <c r="H4818" s="12">
        <v>0.48125000000000001</v>
      </c>
      <c r="I4818" s="12">
        <v>1296.0198249890375</v>
      </c>
    </row>
    <row r="4819" spans="6:9" x14ac:dyDescent="0.3">
      <c r="F4819" s="2">
        <v>4814</v>
      </c>
      <c r="G4819" s="12">
        <f ca="1"/>
        <v>1296.9965437742837</v>
      </c>
      <c r="H4819" s="12">
        <v>0.48135</v>
      </c>
      <c r="I4819" s="12">
        <v>1296.0303829570348</v>
      </c>
    </row>
    <row r="4820" spans="6:9" x14ac:dyDescent="0.3">
      <c r="F4820" s="2">
        <v>4815</v>
      </c>
      <c r="G4820" s="12">
        <f ca="1"/>
        <v>1297.0325545891985</v>
      </c>
      <c r="H4820" s="12">
        <v>0.48144999999999999</v>
      </c>
      <c r="I4820" s="12">
        <v>1296.0409410524576</v>
      </c>
    </row>
    <row r="4821" spans="6:9" x14ac:dyDescent="0.3">
      <c r="F4821" s="2">
        <v>4816</v>
      </c>
      <c r="G4821" s="12">
        <f ca="1"/>
        <v>1297.0474829350219</v>
      </c>
      <c r="H4821" s="12">
        <v>0.48154999999999998</v>
      </c>
      <c r="I4821" s="12">
        <v>1296.0514992759668</v>
      </c>
    </row>
    <row r="4822" spans="6:9" x14ac:dyDescent="0.3">
      <c r="F4822" s="2">
        <v>4817</v>
      </c>
      <c r="G4822" s="12">
        <f ca="1"/>
        <v>1297.0608767369004</v>
      </c>
      <c r="H4822" s="12">
        <v>0.48165000000000002</v>
      </c>
      <c r="I4822" s="12">
        <v>1296.062057628224</v>
      </c>
    </row>
    <row r="4823" spans="6:9" x14ac:dyDescent="0.3">
      <c r="F4823" s="2">
        <v>4818</v>
      </c>
      <c r="G4823" s="12">
        <f ca="1"/>
        <v>1297.0706666393676</v>
      </c>
      <c r="H4823" s="12">
        <v>0.48175000000000001</v>
      </c>
      <c r="I4823" s="12">
        <v>1296.0726161098901</v>
      </c>
    </row>
    <row r="4824" spans="6:9" x14ac:dyDescent="0.3">
      <c r="F4824" s="2">
        <v>4819</v>
      </c>
      <c r="G4824" s="12">
        <f ca="1"/>
        <v>1297.0796950763472</v>
      </c>
      <c r="H4824" s="12">
        <v>0.48185</v>
      </c>
      <c r="I4824" s="12">
        <v>1296.0831747216264</v>
      </c>
    </row>
    <row r="4825" spans="6:9" x14ac:dyDescent="0.3">
      <c r="F4825" s="2">
        <v>4820</v>
      </c>
      <c r="G4825" s="12">
        <f ca="1"/>
        <v>1297.0863467233971</v>
      </c>
      <c r="H4825" s="12">
        <v>0.48194999999999999</v>
      </c>
      <c r="I4825" s="12">
        <v>1296.0937334640939</v>
      </c>
    </row>
    <row r="4826" spans="6:9" x14ac:dyDescent="0.3">
      <c r="F4826" s="2">
        <v>4821</v>
      </c>
      <c r="G4826" s="12">
        <f ca="1"/>
        <v>1297.0890116816599</v>
      </c>
      <c r="H4826" s="12">
        <v>0.48204999999999998</v>
      </c>
      <c r="I4826" s="12">
        <v>1296.1042923379541</v>
      </c>
    </row>
    <row r="4827" spans="6:9" x14ac:dyDescent="0.3">
      <c r="F4827" s="2">
        <v>4822</v>
      </c>
      <c r="G4827" s="12">
        <f ca="1"/>
        <v>1297.0891645836941</v>
      </c>
      <c r="H4827" s="12">
        <v>0.48215000000000002</v>
      </c>
      <c r="I4827" s="12">
        <v>1296.1148513438679</v>
      </c>
    </row>
    <row r="4828" spans="6:9" x14ac:dyDescent="0.3">
      <c r="F4828" s="2">
        <v>4823</v>
      </c>
      <c r="G4828" s="12">
        <f ca="1"/>
        <v>1297.090406806961</v>
      </c>
      <c r="H4828" s="12">
        <v>0.48225000000000001</v>
      </c>
      <c r="I4828" s="12">
        <v>1296.125410482497</v>
      </c>
    </row>
    <row r="4829" spans="6:9" x14ac:dyDescent="0.3">
      <c r="F4829" s="2">
        <v>4824</v>
      </c>
      <c r="G4829" s="12">
        <f ca="1"/>
        <v>1297.1279534166742</v>
      </c>
      <c r="H4829" s="12">
        <v>0.48235</v>
      </c>
      <c r="I4829" s="12">
        <v>1296.1359697545022</v>
      </c>
    </row>
    <row r="4830" spans="6:9" x14ac:dyDescent="0.3">
      <c r="F4830" s="2">
        <v>4825</v>
      </c>
      <c r="G4830" s="12">
        <f ca="1"/>
        <v>1297.1598145731907</v>
      </c>
      <c r="H4830" s="12">
        <v>0.48244999999999999</v>
      </c>
      <c r="I4830" s="12">
        <v>1296.1465291605446</v>
      </c>
    </row>
    <row r="4831" spans="6:9" x14ac:dyDescent="0.3">
      <c r="F4831" s="2">
        <v>4826</v>
      </c>
      <c r="G4831" s="12">
        <f ca="1"/>
        <v>1297.1642166679353</v>
      </c>
      <c r="H4831" s="12">
        <v>0.48254999999999998</v>
      </c>
      <c r="I4831" s="12">
        <v>1296.1570887012858</v>
      </c>
    </row>
    <row r="4832" spans="6:9" x14ac:dyDescent="0.3">
      <c r="F4832" s="2">
        <v>4827</v>
      </c>
      <c r="G4832" s="12">
        <f ca="1"/>
        <v>1297.2018555940792</v>
      </c>
      <c r="H4832" s="12">
        <v>0.48265000000000002</v>
      </c>
      <c r="I4832" s="12">
        <v>1296.1676483773872</v>
      </c>
    </row>
    <row r="4833" spans="6:9" x14ac:dyDescent="0.3">
      <c r="F4833" s="2">
        <v>4828</v>
      </c>
      <c r="G4833" s="12">
        <f ca="1"/>
        <v>1297.2088455594828</v>
      </c>
      <c r="H4833" s="12">
        <v>0.48275000000000001</v>
      </c>
      <c r="I4833" s="12">
        <v>1296.1782081895096</v>
      </c>
    </row>
    <row r="4834" spans="6:9" x14ac:dyDescent="0.3">
      <c r="F4834" s="2">
        <v>4829</v>
      </c>
      <c r="G4834" s="12">
        <f ca="1"/>
        <v>1297.230522734234</v>
      </c>
      <c r="H4834" s="12">
        <v>0.48285</v>
      </c>
      <c r="I4834" s="12">
        <v>1296.1887681383146</v>
      </c>
    </row>
    <row r="4835" spans="6:9" x14ac:dyDescent="0.3">
      <c r="F4835" s="2">
        <v>4830</v>
      </c>
      <c r="G4835" s="12">
        <f ca="1"/>
        <v>1297.2322424237798</v>
      </c>
      <c r="H4835" s="12">
        <v>0.48294999999999999</v>
      </c>
      <c r="I4835" s="12">
        <v>1296.1993282244634</v>
      </c>
    </row>
    <row r="4836" spans="6:9" x14ac:dyDescent="0.3">
      <c r="F4836" s="2">
        <v>4831</v>
      </c>
      <c r="G4836" s="12">
        <f ca="1"/>
        <v>1297.2369385126533</v>
      </c>
      <c r="H4836" s="12">
        <v>0.48304999999999998</v>
      </c>
      <c r="I4836" s="12">
        <v>1296.2098884486174</v>
      </c>
    </row>
    <row r="4837" spans="6:9" x14ac:dyDescent="0.3">
      <c r="F4837" s="2">
        <v>4832</v>
      </c>
      <c r="G4837" s="12">
        <f ca="1"/>
        <v>1297.2399913757124</v>
      </c>
      <c r="H4837" s="12">
        <v>0.48315000000000002</v>
      </c>
      <c r="I4837" s="12">
        <v>1296.220448811438</v>
      </c>
    </row>
    <row r="4838" spans="6:9" x14ac:dyDescent="0.3">
      <c r="F4838" s="2">
        <v>4833</v>
      </c>
      <c r="G4838" s="12">
        <f ca="1"/>
        <v>1297.2539972592758</v>
      </c>
      <c r="H4838" s="12">
        <v>0.48325000000000001</v>
      </c>
      <c r="I4838" s="12">
        <v>1296.2310093135861</v>
      </c>
    </row>
    <row r="4839" spans="6:9" x14ac:dyDescent="0.3">
      <c r="F4839" s="2">
        <v>4834</v>
      </c>
      <c r="G4839" s="12">
        <f ca="1"/>
        <v>1297.2666955755253</v>
      </c>
      <c r="H4839" s="12">
        <v>0.48335</v>
      </c>
      <c r="I4839" s="12">
        <v>1296.2415699557237</v>
      </c>
    </row>
    <row r="4840" spans="6:9" x14ac:dyDescent="0.3">
      <c r="F4840" s="2">
        <v>4835</v>
      </c>
      <c r="G4840" s="12">
        <f ca="1"/>
        <v>1297.2679184633562</v>
      </c>
      <c r="H4840" s="12">
        <v>0.48344999999999999</v>
      </c>
      <c r="I4840" s="12">
        <v>1296.2521307385118</v>
      </c>
    </row>
    <row r="4841" spans="6:9" x14ac:dyDescent="0.3">
      <c r="F4841" s="2">
        <v>4836</v>
      </c>
      <c r="G4841" s="12">
        <f ca="1"/>
        <v>1297.2808077223401</v>
      </c>
      <c r="H4841" s="12">
        <v>0.48354999999999998</v>
      </c>
      <c r="I4841" s="12">
        <v>1296.2626916626118</v>
      </c>
    </row>
    <row r="4842" spans="6:9" x14ac:dyDescent="0.3">
      <c r="F4842" s="2">
        <v>4837</v>
      </c>
      <c r="G4842" s="12">
        <f ca="1"/>
        <v>1297.2971322823155</v>
      </c>
      <c r="H4842" s="12">
        <v>0.48365000000000002</v>
      </c>
      <c r="I4842" s="12">
        <v>1296.2732527286853</v>
      </c>
    </row>
    <row r="4843" spans="6:9" x14ac:dyDescent="0.3">
      <c r="F4843" s="2">
        <v>4838</v>
      </c>
      <c r="G4843" s="12">
        <f ca="1"/>
        <v>1297.3015127450212</v>
      </c>
      <c r="H4843" s="12">
        <v>0.48375000000000001</v>
      </c>
      <c r="I4843" s="12">
        <v>1296.2838139373935</v>
      </c>
    </row>
    <row r="4844" spans="6:9" x14ac:dyDescent="0.3">
      <c r="F4844" s="2">
        <v>4839</v>
      </c>
      <c r="G4844" s="12">
        <f ca="1"/>
        <v>1297.3032453854414</v>
      </c>
      <c r="H4844" s="12">
        <v>0.48385</v>
      </c>
      <c r="I4844" s="12">
        <v>1296.2943752893977</v>
      </c>
    </row>
    <row r="4845" spans="6:9" x14ac:dyDescent="0.3">
      <c r="F4845" s="2">
        <v>4840</v>
      </c>
      <c r="G4845" s="12">
        <f ca="1"/>
        <v>1297.3150607626139</v>
      </c>
      <c r="H4845" s="12">
        <v>0.48394999999999999</v>
      </c>
      <c r="I4845" s="12">
        <v>1296.3049367853598</v>
      </c>
    </row>
    <row r="4846" spans="6:9" x14ac:dyDescent="0.3">
      <c r="F4846" s="2">
        <v>4841</v>
      </c>
      <c r="G4846" s="12">
        <f ca="1"/>
        <v>1297.3169158772794</v>
      </c>
      <c r="H4846" s="12">
        <v>0.48404999999999998</v>
      </c>
      <c r="I4846" s="12">
        <v>1296.3154984259409</v>
      </c>
    </row>
    <row r="4847" spans="6:9" x14ac:dyDescent="0.3">
      <c r="F4847" s="2">
        <v>4842</v>
      </c>
      <c r="G4847" s="12">
        <f ca="1"/>
        <v>1297.3206056581059</v>
      </c>
      <c r="H4847" s="12">
        <v>0.48415000000000002</v>
      </c>
      <c r="I4847" s="12">
        <v>1296.3260602118025</v>
      </c>
    </row>
    <row r="4848" spans="6:9" x14ac:dyDescent="0.3">
      <c r="F4848" s="2">
        <v>4843</v>
      </c>
      <c r="G4848" s="12">
        <f ca="1"/>
        <v>1297.337849557387</v>
      </c>
      <c r="H4848" s="12">
        <v>0.48425000000000001</v>
      </c>
      <c r="I4848" s="12">
        <v>1296.3366221436063</v>
      </c>
    </row>
    <row r="4849" spans="6:9" x14ac:dyDescent="0.3">
      <c r="F4849" s="2">
        <v>4844</v>
      </c>
      <c r="G4849" s="12">
        <f ca="1"/>
        <v>1297.339372736353</v>
      </c>
      <c r="H4849" s="12">
        <v>0.48435</v>
      </c>
      <c r="I4849" s="12">
        <v>1296.3471842220138</v>
      </c>
    </row>
    <row r="4850" spans="6:9" x14ac:dyDescent="0.3">
      <c r="F4850" s="2">
        <v>4845</v>
      </c>
      <c r="G4850" s="12">
        <f ca="1"/>
        <v>1297.3426932758125</v>
      </c>
      <c r="H4850" s="12">
        <v>0.48444999999999999</v>
      </c>
      <c r="I4850" s="12">
        <v>1296.3577464476864</v>
      </c>
    </row>
    <row r="4851" spans="6:9" x14ac:dyDescent="0.3">
      <c r="F4851" s="2">
        <v>4846</v>
      </c>
      <c r="G4851" s="12">
        <f ca="1"/>
        <v>1297.3547394844511</v>
      </c>
      <c r="H4851" s="12">
        <v>0.48454999999999998</v>
      </c>
      <c r="I4851" s="12">
        <v>1296.3683088212856</v>
      </c>
    </row>
    <row r="4852" spans="6:9" x14ac:dyDescent="0.3">
      <c r="F4852" s="2">
        <v>4847</v>
      </c>
      <c r="G4852" s="12">
        <f ca="1"/>
        <v>1297.3648961494671</v>
      </c>
      <c r="H4852" s="12">
        <v>0.48465000000000003</v>
      </c>
      <c r="I4852" s="12">
        <v>1296.3788713434731</v>
      </c>
    </row>
    <row r="4853" spans="6:9" x14ac:dyDescent="0.3">
      <c r="F4853" s="2">
        <v>4848</v>
      </c>
      <c r="G4853" s="12">
        <f ca="1"/>
        <v>1297.4008444418155</v>
      </c>
      <c r="H4853" s="12">
        <v>0.48475000000000001</v>
      </c>
      <c r="I4853" s="12">
        <v>1296.3894340149104</v>
      </c>
    </row>
    <row r="4854" spans="6:9" x14ac:dyDescent="0.3">
      <c r="F4854" s="2">
        <v>4849</v>
      </c>
      <c r="G4854" s="12">
        <f ca="1"/>
        <v>1297.4134798641614</v>
      </c>
      <c r="H4854" s="12">
        <v>0.48485</v>
      </c>
      <c r="I4854" s="12">
        <v>1296.3999968362591</v>
      </c>
    </row>
    <row r="4855" spans="6:9" x14ac:dyDescent="0.3">
      <c r="F4855" s="2">
        <v>4850</v>
      </c>
      <c r="G4855" s="12">
        <f ca="1"/>
        <v>1297.4270559597605</v>
      </c>
      <c r="H4855" s="12">
        <v>0.48494999999999999</v>
      </c>
      <c r="I4855" s="12">
        <v>1296.410559808181</v>
      </c>
    </row>
    <row r="4856" spans="6:9" x14ac:dyDescent="0.3">
      <c r="F4856" s="2">
        <v>4851</v>
      </c>
      <c r="G4856" s="12">
        <f ca="1"/>
        <v>1297.4383480706706</v>
      </c>
      <c r="H4856" s="12">
        <v>0.48504999999999998</v>
      </c>
      <c r="I4856" s="12">
        <v>1296.4211229313375</v>
      </c>
    </row>
    <row r="4857" spans="6:9" x14ac:dyDescent="0.3">
      <c r="F4857" s="2">
        <v>4852</v>
      </c>
      <c r="G4857" s="12">
        <f ca="1"/>
        <v>1297.4426575414866</v>
      </c>
      <c r="H4857" s="12">
        <v>0.48515000000000003</v>
      </c>
      <c r="I4857" s="12">
        <v>1296.4316862063906</v>
      </c>
    </row>
    <row r="4858" spans="6:9" x14ac:dyDescent="0.3">
      <c r="F4858" s="2">
        <v>4853</v>
      </c>
      <c r="G4858" s="12">
        <f ca="1"/>
        <v>1297.4454453540841</v>
      </c>
      <c r="H4858" s="12">
        <v>0.48525000000000001</v>
      </c>
      <c r="I4858" s="12">
        <v>1296.4422496340014</v>
      </c>
    </row>
    <row r="4859" spans="6:9" x14ac:dyDescent="0.3">
      <c r="F4859" s="2">
        <v>4854</v>
      </c>
      <c r="G4859" s="12">
        <f ca="1"/>
        <v>1297.445756917723</v>
      </c>
      <c r="H4859" s="12">
        <v>0.48535</v>
      </c>
      <c r="I4859" s="12">
        <v>1296.4528132148321</v>
      </c>
    </row>
    <row r="4860" spans="6:9" x14ac:dyDescent="0.3">
      <c r="F4860" s="2">
        <v>4855</v>
      </c>
      <c r="G4860" s="12">
        <f ca="1"/>
        <v>1297.4515988915223</v>
      </c>
      <c r="H4860" s="12">
        <v>0.48544999999999999</v>
      </c>
      <c r="I4860" s="12">
        <v>1296.4633769495442</v>
      </c>
    </row>
    <row r="4861" spans="6:9" x14ac:dyDescent="0.3">
      <c r="F4861" s="2">
        <v>4856</v>
      </c>
      <c r="G4861" s="12">
        <f ca="1"/>
        <v>1297.4525879195758</v>
      </c>
      <c r="H4861" s="12">
        <v>0.48554999999999998</v>
      </c>
      <c r="I4861" s="12">
        <v>1296.4739408387995</v>
      </c>
    </row>
    <row r="4862" spans="6:9" x14ac:dyDescent="0.3">
      <c r="F4862" s="2">
        <v>4857</v>
      </c>
      <c r="G4862" s="12">
        <f ca="1"/>
        <v>1297.4636820951496</v>
      </c>
      <c r="H4862" s="12">
        <v>0.48565000000000003</v>
      </c>
      <c r="I4862" s="12">
        <v>1296.4845048832599</v>
      </c>
    </row>
    <row r="4863" spans="6:9" x14ac:dyDescent="0.3">
      <c r="F4863" s="2">
        <v>4858</v>
      </c>
      <c r="G4863" s="12">
        <f ca="1"/>
        <v>1297.4659930546113</v>
      </c>
      <c r="H4863" s="12">
        <v>0.48575000000000002</v>
      </c>
      <c r="I4863" s="12">
        <v>1296.4950690835867</v>
      </c>
    </row>
    <row r="4864" spans="6:9" x14ac:dyDescent="0.3">
      <c r="F4864" s="2">
        <v>4859</v>
      </c>
      <c r="G4864" s="12">
        <f ca="1"/>
        <v>1297.4677439557781</v>
      </c>
      <c r="H4864" s="12">
        <v>0.48585</v>
      </c>
      <c r="I4864" s="12">
        <v>1296.5056334404424</v>
      </c>
    </row>
    <row r="4865" spans="6:9" x14ac:dyDescent="0.3">
      <c r="F4865" s="2">
        <v>4860</v>
      </c>
      <c r="G4865" s="12">
        <f ca="1"/>
        <v>1297.4759003138997</v>
      </c>
      <c r="H4865" s="12">
        <v>0.48594999999999999</v>
      </c>
      <c r="I4865" s="12">
        <v>1296.5161979544882</v>
      </c>
    </row>
    <row r="4866" spans="6:9" x14ac:dyDescent="0.3">
      <c r="F4866" s="2">
        <v>4861</v>
      </c>
      <c r="G4866" s="12">
        <f ca="1"/>
        <v>1297.5022527572501</v>
      </c>
      <c r="H4866" s="12">
        <v>0.48604999999999998</v>
      </c>
      <c r="I4866" s="12">
        <v>1296.5267626263865</v>
      </c>
    </row>
    <row r="4867" spans="6:9" x14ac:dyDescent="0.3">
      <c r="F4867" s="2">
        <v>4862</v>
      </c>
      <c r="G4867" s="12">
        <f ca="1"/>
        <v>1297.5286983151232</v>
      </c>
      <c r="H4867" s="12">
        <v>0.48615000000000003</v>
      </c>
      <c r="I4867" s="12">
        <v>1296.5373274567987</v>
      </c>
    </row>
    <row r="4868" spans="6:9" x14ac:dyDescent="0.3">
      <c r="F4868" s="2">
        <v>4863</v>
      </c>
      <c r="G4868" s="12">
        <f ca="1"/>
        <v>1297.5441831734445</v>
      </c>
      <c r="H4868" s="12">
        <v>0.48625000000000002</v>
      </c>
      <c r="I4868" s="12">
        <v>1296.5478924463869</v>
      </c>
    </row>
    <row r="4869" spans="6:9" x14ac:dyDescent="0.3">
      <c r="F4869" s="2">
        <v>4864</v>
      </c>
      <c r="G4869" s="12">
        <f ca="1"/>
        <v>1297.5596310791043</v>
      </c>
      <c r="H4869" s="12">
        <v>0.48635</v>
      </c>
      <c r="I4869" s="12">
        <v>1296.5584575958128</v>
      </c>
    </row>
    <row r="4870" spans="6:9" x14ac:dyDescent="0.3">
      <c r="F4870" s="2">
        <v>4865</v>
      </c>
      <c r="G4870" s="12">
        <f ca="1"/>
        <v>1297.5650169872001</v>
      </c>
      <c r="H4870" s="12">
        <v>0.48644999999999999</v>
      </c>
      <c r="I4870" s="12">
        <v>1296.5690229057386</v>
      </c>
    </row>
    <row r="4871" spans="6:9" x14ac:dyDescent="0.3">
      <c r="F4871" s="2">
        <v>4866</v>
      </c>
      <c r="G4871" s="12">
        <f ca="1"/>
        <v>1297.5668535320315</v>
      </c>
      <c r="H4871" s="12">
        <v>0.48654999999999998</v>
      </c>
      <c r="I4871" s="12">
        <v>1296.5795883768265</v>
      </c>
    </row>
    <row r="4872" spans="6:9" x14ac:dyDescent="0.3">
      <c r="F4872" s="2">
        <v>4867</v>
      </c>
      <c r="G4872" s="12">
        <f ca="1"/>
        <v>1297.5804041993747</v>
      </c>
      <c r="H4872" s="12">
        <v>0.48665000000000003</v>
      </c>
      <c r="I4872" s="12">
        <v>1296.5901540097379</v>
      </c>
    </row>
    <row r="4873" spans="6:9" x14ac:dyDescent="0.3">
      <c r="F4873" s="2">
        <v>4868</v>
      </c>
      <c r="G4873" s="12">
        <f ca="1"/>
        <v>1297.597861789008</v>
      </c>
      <c r="H4873" s="12">
        <v>0.48675000000000002</v>
      </c>
      <c r="I4873" s="12">
        <v>1296.600719805135</v>
      </c>
    </row>
    <row r="4874" spans="6:9" x14ac:dyDescent="0.3">
      <c r="F4874" s="2">
        <v>4869</v>
      </c>
      <c r="G4874" s="12">
        <f ca="1"/>
        <v>1297.6085142262634</v>
      </c>
      <c r="H4874" s="12">
        <v>0.48685</v>
      </c>
      <c r="I4874" s="12">
        <v>1296.6112857636799</v>
      </c>
    </row>
    <row r="4875" spans="6:9" x14ac:dyDescent="0.3">
      <c r="F4875" s="2">
        <v>4870</v>
      </c>
      <c r="G4875" s="12">
        <f ca="1"/>
        <v>1297.6178038183639</v>
      </c>
      <c r="H4875" s="12">
        <v>0.48694999999999999</v>
      </c>
      <c r="I4875" s="12">
        <v>1296.6218518860348</v>
      </c>
    </row>
    <row r="4876" spans="6:9" x14ac:dyDescent="0.3">
      <c r="F4876" s="2">
        <v>4871</v>
      </c>
      <c r="G4876" s="12">
        <f ca="1"/>
        <v>1297.6269639890729</v>
      </c>
      <c r="H4876" s="12">
        <v>0.48704999999999998</v>
      </c>
      <c r="I4876" s="12">
        <v>1296.6324181728614</v>
      </c>
    </row>
    <row r="4877" spans="6:9" x14ac:dyDescent="0.3">
      <c r="F4877" s="2">
        <v>4872</v>
      </c>
      <c r="G4877" s="12">
        <f ca="1"/>
        <v>1297.6379692126343</v>
      </c>
      <c r="H4877" s="12">
        <v>0.48715000000000003</v>
      </c>
      <c r="I4877" s="12">
        <v>1296.6429846248225</v>
      </c>
    </row>
    <row r="4878" spans="6:9" x14ac:dyDescent="0.3">
      <c r="F4878" s="2">
        <v>4873</v>
      </c>
      <c r="G4878" s="12">
        <f ca="1"/>
        <v>1297.6428909292886</v>
      </c>
      <c r="H4878" s="12">
        <v>0.48725000000000002</v>
      </c>
      <c r="I4878" s="12">
        <v>1296.6535512425794</v>
      </c>
    </row>
    <row r="4879" spans="6:9" x14ac:dyDescent="0.3">
      <c r="F4879" s="2">
        <v>4874</v>
      </c>
      <c r="G4879" s="12">
        <f ca="1"/>
        <v>1297.6562503417799</v>
      </c>
      <c r="H4879" s="12">
        <v>0.48735000000000001</v>
      </c>
      <c r="I4879" s="12">
        <v>1296.6641180267945</v>
      </c>
    </row>
    <row r="4880" spans="6:9" x14ac:dyDescent="0.3">
      <c r="F4880" s="2">
        <v>4875</v>
      </c>
      <c r="G4880" s="12">
        <f ca="1"/>
        <v>1297.6612657570181</v>
      </c>
      <c r="H4880" s="12">
        <v>0.48744999999999999</v>
      </c>
      <c r="I4880" s="12">
        <v>1296.6746849781302</v>
      </c>
    </row>
    <row r="4881" spans="6:9" x14ac:dyDescent="0.3">
      <c r="F4881" s="2">
        <v>4876</v>
      </c>
      <c r="G4881" s="12">
        <f ca="1"/>
        <v>1297.6793875386425</v>
      </c>
      <c r="H4881" s="12">
        <v>0.48754999999999998</v>
      </c>
      <c r="I4881" s="12">
        <v>1296.6852520972488</v>
      </c>
    </row>
    <row r="4882" spans="6:9" x14ac:dyDescent="0.3">
      <c r="F4882" s="2">
        <v>4877</v>
      </c>
      <c r="G4882" s="12">
        <f ca="1"/>
        <v>1297.6954355240009</v>
      </c>
      <c r="H4882" s="12">
        <v>0.48764999999999997</v>
      </c>
      <c r="I4882" s="12">
        <v>1296.6958193848122</v>
      </c>
    </row>
    <row r="4883" spans="6:9" x14ac:dyDescent="0.3">
      <c r="F4883" s="2">
        <v>4878</v>
      </c>
      <c r="G4883" s="12">
        <f ca="1"/>
        <v>1297.7007961030661</v>
      </c>
      <c r="H4883" s="12">
        <v>0.48775000000000002</v>
      </c>
      <c r="I4883" s="12">
        <v>1296.706386841483</v>
      </c>
    </row>
    <row r="4884" spans="6:9" x14ac:dyDescent="0.3">
      <c r="F4884" s="2">
        <v>4879</v>
      </c>
      <c r="G4884" s="12">
        <f ca="1"/>
        <v>1297.720176196465</v>
      </c>
      <c r="H4884" s="12">
        <v>0.48785000000000001</v>
      </c>
      <c r="I4884" s="12">
        <v>1296.716954467923</v>
      </c>
    </row>
    <row r="4885" spans="6:9" x14ac:dyDescent="0.3">
      <c r="F4885" s="2">
        <v>4880</v>
      </c>
      <c r="G4885" s="12">
        <f ca="1"/>
        <v>1297.7279957459066</v>
      </c>
      <c r="H4885" s="12">
        <v>0.48794999999999999</v>
      </c>
      <c r="I4885" s="12">
        <v>1296.727522264795</v>
      </c>
    </row>
    <row r="4886" spans="6:9" x14ac:dyDescent="0.3">
      <c r="F4886" s="2">
        <v>4881</v>
      </c>
      <c r="G4886" s="12">
        <f ca="1"/>
        <v>1297.7280291024463</v>
      </c>
      <c r="H4886" s="12">
        <v>0.48804999999999998</v>
      </c>
      <c r="I4886" s="12">
        <v>1296.7380902327609</v>
      </c>
    </row>
    <row r="4887" spans="6:9" x14ac:dyDescent="0.3">
      <c r="F4887" s="2">
        <v>4882</v>
      </c>
      <c r="G4887" s="12">
        <f ca="1"/>
        <v>1297.7313818172438</v>
      </c>
      <c r="H4887" s="12">
        <v>0.48814999999999997</v>
      </c>
      <c r="I4887" s="12">
        <v>1296.7486583724835</v>
      </c>
    </row>
    <row r="4888" spans="6:9" x14ac:dyDescent="0.3">
      <c r="F4888" s="2">
        <v>4883</v>
      </c>
      <c r="G4888" s="12">
        <f ca="1"/>
        <v>1297.7357538990846</v>
      </c>
      <c r="H4888" s="12">
        <v>0.48825000000000002</v>
      </c>
      <c r="I4888" s="12">
        <v>1296.7592266846252</v>
      </c>
    </row>
    <row r="4889" spans="6:9" x14ac:dyDescent="0.3">
      <c r="F4889" s="2">
        <v>4884</v>
      </c>
      <c r="G4889" s="12">
        <f ca="1"/>
        <v>1297.7480972476255</v>
      </c>
      <c r="H4889" s="12">
        <v>0.48835000000000001</v>
      </c>
      <c r="I4889" s="12">
        <v>1296.7697951698481</v>
      </c>
    </row>
    <row r="4890" spans="6:9" x14ac:dyDescent="0.3">
      <c r="F4890" s="2">
        <v>4885</v>
      </c>
      <c r="G4890" s="12">
        <f ca="1"/>
        <v>1297.7482966590476</v>
      </c>
      <c r="H4890" s="12">
        <v>0.48845</v>
      </c>
      <c r="I4890" s="12">
        <v>1296.7803638288146</v>
      </c>
    </row>
    <row r="4891" spans="6:9" x14ac:dyDescent="0.3">
      <c r="F4891" s="2">
        <v>4886</v>
      </c>
      <c r="G4891" s="12">
        <f ca="1"/>
        <v>1297.7597414071654</v>
      </c>
      <c r="H4891" s="12">
        <v>0.48854999999999998</v>
      </c>
      <c r="I4891" s="12">
        <v>1296.7909326621877</v>
      </c>
    </row>
    <row r="4892" spans="6:9" x14ac:dyDescent="0.3">
      <c r="F4892" s="2">
        <v>4887</v>
      </c>
      <c r="G4892" s="12">
        <f ca="1"/>
        <v>1297.7661465282927</v>
      </c>
      <c r="H4892" s="12">
        <v>0.48864999999999997</v>
      </c>
      <c r="I4892" s="12">
        <v>1296.8015016706295</v>
      </c>
    </row>
    <row r="4893" spans="6:9" x14ac:dyDescent="0.3">
      <c r="F4893" s="2">
        <v>4888</v>
      </c>
      <c r="G4893" s="12">
        <f ca="1"/>
        <v>1297.7869709982879</v>
      </c>
      <c r="H4893" s="12">
        <v>0.48875000000000002</v>
      </c>
      <c r="I4893" s="12">
        <v>1296.8120708548026</v>
      </c>
    </row>
    <row r="4894" spans="6:9" x14ac:dyDescent="0.3">
      <c r="F4894" s="2">
        <v>4889</v>
      </c>
      <c r="G4894" s="12">
        <f ca="1"/>
        <v>1297.7897740579556</v>
      </c>
      <c r="H4894" s="12">
        <v>0.48885000000000001</v>
      </c>
      <c r="I4894" s="12">
        <v>1296.8226402153698</v>
      </c>
    </row>
    <row r="4895" spans="6:9" x14ac:dyDescent="0.3">
      <c r="F4895" s="2">
        <v>4890</v>
      </c>
      <c r="G4895" s="12">
        <f ca="1"/>
        <v>1297.8100864820428</v>
      </c>
      <c r="H4895" s="12">
        <v>0.48895</v>
      </c>
      <c r="I4895" s="12">
        <v>1296.8332097529933</v>
      </c>
    </row>
    <row r="4896" spans="6:9" x14ac:dyDescent="0.3">
      <c r="F4896" s="2">
        <v>4891</v>
      </c>
      <c r="G4896" s="12">
        <f ca="1"/>
        <v>1297.8232549462577</v>
      </c>
      <c r="H4896" s="12">
        <v>0.48904999999999998</v>
      </c>
      <c r="I4896" s="12">
        <v>1296.8437794683362</v>
      </c>
    </row>
    <row r="4897" spans="6:9" x14ac:dyDescent="0.3">
      <c r="F4897" s="2">
        <v>4892</v>
      </c>
      <c r="G4897" s="12">
        <f ca="1"/>
        <v>1297.828660261448</v>
      </c>
      <c r="H4897" s="12">
        <v>0.48914999999999997</v>
      </c>
      <c r="I4897" s="12">
        <v>1296.8543493620607</v>
      </c>
    </row>
    <row r="4898" spans="6:9" x14ac:dyDescent="0.3">
      <c r="F4898" s="2">
        <v>4893</v>
      </c>
      <c r="G4898" s="12">
        <f ca="1"/>
        <v>1297.8288517429605</v>
      </c>
      <c r="H4898" s="12">
        <v>0.48925000000000002</v>
      </c>
      <c r="I4898" s="12">
        <v>1296.86491943483</v>
      </c>
    </row>
    <row r="4899" spans="6:9" x14ac:dyDescent="0.3">
      <c r="F4899" s="2">
        <v>4894</v>
      </c>
      <c r="G4899" s="12">
        <f ca="1"/>
        <v>1297.8486819304881</v>
      </c>
      <c r="H4899" s="12">
        <v>0.48935000000000001</v>
      </c>
      <c r="I4899" s="12">
        <v>1296.8754896873063</v>
      </c>
    </row>
    <row r="4900" spans="6:9" x14ac:dyDescent="0.3">
      <c r="F4900" s="2">
        <v>4895</v>
      </c>
      <c r="G4900" s="12">
        <f ca="1"/>
        <v>1297.8711136519059</v>
      </c>
      <c r="H4900" s="12">
        <v>0.48945</v>
      </c>
      <c r="I4900" s="12">
        <v>1296.8860601201527</v>
      </c>
    </row>
    <row r="4901" spans="6:9" x14ac:dyDescent="0.3">
      <c r="F4901" s="2">
        <v>4896</v>
      </c>
      <c r="G4901" s="12">
        <f ca="1"/>
        <v>1297.8951996669225</v>
      </c>
      <c r="H4901" s="12">
        <v>0.48954999999999999</v>
      </c>
      <c r="I4901" s="12">
        <v>1296.8966307340318</v>
      </c>
    </row>
    <row r="4902" spans="6:9" x14ac:dyDescent="0.3">
      <c r="F4902" s="2">
        <v>4897</v>
      </c>
      <c r="G4902" s="12">
        <f ca="1"/>
        <v>1297.9032310249368</v>
      </c>
      <c r="H4902" s="12">
        <v>0.48964999999999997</v>
      </c>
      <c r="I4902" s="12">
        <v>1296.9072015296067</v>
      </c>
    </row>
    <row r="4903" spans="6:9" x14ac:dyDescent="0.3">
      <c r="F4903" s="2">
        <v>4898</v>
      </c>
      <c r="G4903" s="12">
        <f ca="1"/>
        <v>1297.9134744009464</v>
      </c>
      <c r="H4903" s="12">
        <v>0.48975000000000002</v>
      </c>
      <c r="I4903" s="12">
        <v>1296.9177725075401</v>
      </c>
    </row>
    <row r="4904" spans="6:9" x14ac:dyDescent="0.3">
      <c r="F4904" s="2">
        <v>4899</v>
      </c>
      <c r="G4904" s="12">
        <f ca="1"/>
        <v>1297.9155194360706</v>
      </c>
      <c r="H4904" s="12">
        <v>0.48985000000000001</v>
      </c>
      <c r="I4904" s="12">
        <v>1296.9283436684948</v>
      </c>
    </row>
    <row r="4905" spans="6:9" x14ac:dyDescent="0.3">
      <c r="F4905" s="2">
        <v>4900</v>
      </c>
      <c r="G4905" s="12">
        <f ca="1"/>
        <v>1297.9186639656693</v>
      </c>
      <c r="H4905" s="12">
        <v>0.48995</v>
      </c>
      <c r="I4905" s="12">
        <v>1296.9389150131337</v>
      </c>
    </row>
    <row r="4906" spans="6:9" x14ac:dyDescent="0.3">
      <c r="F4906" s="2">
        <v>4901</v>
      </c>
      <c r="G4906" s="12">
        <f ca="1"/>
        <v>1297.9205901498303</v>
      </c>
      <c r="H4906" s="12">
        <v>0.49004999999999999</v>
      </c>
      <c r="I4906" s="12">
        <v>1296.9494865421202</v>
      </c>
    </row>
    <row r="4907" spans="6:9" x14ac:dyDescent="0.3">
      <c r="F4907" s="2">
        <v>4902</v>
      </c>
      <c r="G4907" s="12">
        <f ca="1"/>
        <v>1297.9331098208761</v>
      </c>
      <c r="H4907" s="12">
        <v>0.49014999999999997</v>
      </c>
      <c r="I4907" s="12">
        <v>1296.9600582561166</v>
      </c>
    </row>
    <row r="4908" spans="6:9" x14ac:dyDescent="0.3">
      <c r="F4908" s="2">
        <v>4903</v>
      </c>
      <c r="G4908" s="12">
        <f ca="1"/>
        <v>1297.933647182816</v>
      </c>
      <c r="H4908" s="12">
        <v>0.49025000000000002</v>
      </c>
      <c r="I4908" s="12">
        <v>1296.9706301557865</v>
      </c>
    </row>
    <row r="4909" spans="6:9" x14ac:dyDescent="0.3">
      <c r="F4909" s="2">
        <v>4904</v>
      </c>
      <c r="G4909" s="12">
        <f ca="1"/>
        <v>1297.936064845911</v>
      </c>
      <c r="H4909" s="12">
        <v>0.49035000000000001</v>
      </c>
      <c r="I4909" s="12">
        <v>1296.9812022417927</v>
      </c>
    </row>
    <row r="4910" spans="6:9" x14ac:dyDescent="0.3">
      <c r="F4910" s="2">
        <v>4905</v>
      </c>
      <c r="G4910" s="12">
        <f ca="1"/>
        <v>1297.9399963545447</v>
      </c>
      <c r="H4910" s="12">
        <v>0.49045</v>
      </c>
      <c r="I4910" s="12">
        <v>1296.9917745147982</v>
      </c>
    </row>
    <row r="4911" spans="6:9" x14ac:dyDescent="0.3">
      <c r="F4911" s="2">
        <v>4906</v>
      </c>
      <c r="G4911" s="12">
        <f ca="1"/>
        <v>1297.9421439482626</v>
      </c>
      <c r="H4911" s="12">
        <v>0.49054999999999999</v>
      </c>
      <c r="I4911" s="12">
        <v>1297.0023469754665</v>
      </c>
    </row>
    <row r="4912" spans="6:9" x14ac:dyDescent="0.3">
      <c r="F4912" s="2">
        <v>4907</v>
      </c>
      <c r="G4912" s="12">
        <f ca="1"/>
        <v>1297.9788138429085</v>
      </c>
      <c r="H4912" s="12">
        <v>0.49064999999999998</v>
      </c>
      <c r="I4912" s="12">
        <v>1297.0129196244602</v>
      </c>
    </row>
    <row r="4913" spans="6:9" x14ac:dyDescent="0.3">
      <c r="F4913" s="2">
        <v>4908</v>
      </c>
      <c r="G4913" s="12">
        <f ca="1"/>
        <v>1297.9875761368339</v>
      </c>
      <c r="H4913" s="12">
        <v>0.49075000000000002</v>
      </c>
      <c r="I4913" s="12">
        <v>1297.0234924624431</v>
      </c>
    </row>
    <row r="4914" spans="6:9" x14ac:dyDescent="0.3">
      <c r="F4914" s="2">
        <v>4909</v>
      </c>
      <c r="G4914" s="12">
        <f ca="1"/>
        <v>1298.004885743899</v>
      </c>
      <c r="H4914" s="12">
        <v>0.49085000000000001</v>
      </c>
      <c r="I4914" s="12">
        <v>1297.0340654900781</v>
      </c>
    </row>
    <row r="4915" spans="6:9" x14ac:dyDescent="0.3">
      <c r="F4915" s="2">
        <v>4910</v>
      </c>
      <c r="G4915" s="12">
        <f ca="1"/>
        <v>1298.0107987630195</v>
      </c>
      <c r="H4915" s="12">
        <v>0.49095</v>
      </c>
      <c r="I4915" s="12">
        <v>1297.0446387080283</v>
      </c>
    </row>
    <row r="4916" spans="6:9" x14ac:dyDescent="0.3">
      <c r="F4916" s="2">
        <v>4911</v>
      </c>
      <c r="G4916" s="12">
        <f ca="1"/>
        <v>1298.0160761322759</v>
      </c>
      <c r="H4916" s="12">
        <v>0.49104999999999999</v>
      </c>
      <c r="I4916" s="12">
        <v>1297.0552121169576</v>
      </c>
    </row>
    <row r="4917" spans="6:9" x14ac:dyDescent="0.3">
      <c r="F4917" s="2">
        <v>4912</v>
      </c>
      <c r="G4917" s="12">
        <f ca="1"/>
        <v>1298.0244800459909</v>
      </c>
      <c r="H4917" s="12">
        <v>0.49114999999999998</v>
      </c>
      <c r="I4917" s="12">
        <v>1297.0657857175288</v>
      </c>
    </row>
    <row r="4918" spans="6:9" x14ac:dyDescent="0.3">
      <c r="F4918" s="2">
        <v>4913</v>
      </c>
      <c r="G4918" s="12">
        <f ca="1"/>
        <v>1298.0310942092096</v>
      </c>
      <c r="H4918" s="12">
        <v>0.49125000000000002</v>
      </c>
      <c r="I4918" s="12">
        <v>1297.0763595104054</v>
      </c>
    </row>
    <row r="4919" spans="6:9" x14ac:dyDescent="0.3">
      <c r="F4919" s="2">
        <v>4914</v>
      </c>
      <c r="G4919" s="12">
        <f ca="1"/>
        <v>1298.0550424420942</v>
      </c>
      <c r="H4919" s="12">
        <v>0.49135000000000001</v>
      </c>
      <c r="I4919" s="12">
        <v>1297.0869334962508</v>
      </c>
    </row>
    <row r="4920" spans="6:9" x14ac:dyDescent="0.3">
      <c r="F4920" s="2">
        <v>4915</v>
      </c>
      <c r="G4920" s="12">
        <f ca="1"/>
        <v>1298.0610228902083</v>
      </c>
      <c r="H4920" s="12">
        <v>0.49145</v>
      </c>
      <c r="I4920" s="12">
        <v>1297.0975076757286</v>
      </c>
    </row>
    <row r="4921" spans="6:9" x14ac:dyDescent="0.3">
      <c r="F4921" s="2">
        <v>4916</v>
      </c>
      <c r="G4921" s="12">
        <f ca="1"/>
        <v>1298.082584295938</v>
      </c>
      <c r="H4921" s="12">
        <v>0.49154999999999999</v>
      </c>
      <c r="I4921" s="12">
        <v>1297.1080820495024</v>
      </c>
    </row>
    <row r="4922" spans="6:9" x14ac:dyDescent="0.3">
      <c r="F4922" s="2">
        <v>4917</v>
      </c>
      <c r="G4922" s="12">
        <f ca="1"/>
        <v>1298.1114800805799</v>
      </c>
      <c r="H4922" s="12">
        <v>0.49164999999999998</v>
      </c>
      <c r="I4922" s="12">
        <v>1297.1186566182355</v>
      </c>
    </row>
    <row r="4923" spans="6:9" x14ac:dyDescent="0.3">
      <c r="F4923" s="2">
        <v>4918</v>
      </c>
      <c r="G4923" s="12">
        <f ca="1"/>
        <v>1298.1133691742946</v>
      </c>
      <c r="H4923" s="12">
        <v>0.49175000000000002</v>
      </c>
      <c r="I4923" s="12">
        <v>1297.1292313825913</v>
      </c>
    </row>
    <row r="4924" spans="6:9" x14ac:dyDescent="0.3">
      <c r="F4924" s="2">
        <v>4919</v>
      </c>
      <c r="G4924" s="12">
        <f ca="1"/>
        <v>1298.135902247396</v>
      </c>
      <c r="H4924" s="12">
        <v>0.49185000000000001</v>
      </c>
      <c r="I4924" s="12">
        <v>1297.1398063432339</v>
      </c>
    </row>
    <row r="4925" spans="6:9" x14ac:dyDescent="0.3">
      <c r="F4925" s="2">
        <v>4920</v>
      </c>
      <c r="G4925" s="12">
        <f ca="1"/>
        <v>1298.1710993535416</v>
      </c>
      <c r="H4925" s="12">
        <v>0.49195</v>
      </c>
      <c r="I4925" s="12">
        <v>1297.1503815008264</v>
      </c>
    </row>
    <row r="4926" spans="6:9" x14ac:dyDescent="0.3">
      <c r="F4926" s="2">
        <v>4921</v>
      </c>
      <c r="G4926" s="12">
        <f ca="1"/>
        <v>1298.1719376306064</v>
      </c>
      <c r="H4926" s="12">
        <v>0.49204999999999999</v>
      </c>
      <c r="I4926" s="12">
        <v>1297.160956856033</v>
      </c>
    </row>
    <row r="4927" spans="6:9" x14ac:dyDescent="0.3">
      <c r="F4927" s="2">
        <v>4922</v>
      </c>
      <c r="G4927" s="12">
        <f ca="1"/>
        <v>1298.1919643792485</v>
      </c>
      <c r="H4927" s="12">
        <v>0.49214999999999998</v>
      </c>
      <c r="I4927" s="12">
        <v>1297.1715324095171</v>
      </c>
    </row>
    <row r="4928" spans="6:9" x14ac:dyDescent="0.3">
      <c r="F4928" s="2">
        <v>4923</v>
      </c>
      <c r="G4928" s="12">
        <f ca="1"/>
        <v>1298.1936124841641</v>
      </c>
      <c r="H4928" s="12">
        <v>0.49225000000000002</v>
      </c>
      <c r="I4928" s="12">
        <v>1297.1821081619426</v>
      </c>
    </row>
    <row r="4929" spans="6:9" x14ac:dyDescent="0.3">
      <c r="F4929" s="2">
        <v>4924</v>
      </c>
      <c r="G4929" s="12">
        <f ca="1"/>
        <v>1298.1946011079197</v>
      </c>
      <c r="H4929" s="12">
        <v>0.49235000000000001</v>
      </c>
      <c r="I4929" s="12">
        <v>1297.1926841139732</v>
      </c>
    </row>
    <row r="4930" spans="6:9" x14ac:dyDescent="0.3">
      <c r="F4930" s="2">
        <v>4925</v>
      </c>
      <c r="G4930" s="12">
        <f ca="1"/>
        <v>1298.2193586732606</v>
      </c>
      <c r="H4930" s="12">
        <v>0.49245</v>
      </c>
      <c r="I4930" s="12">
        <v>1297.203260266273</v>
      </c>
    </row>
    <row r="4931" spans="6:9" x14ac:dyDescent="0.3">
      <c r="F4931" s="2">
        <v>4926</v>
      </c>
      <c r="G4931" s="12">
        <f ca="1"/>
        <v>1298.2257743966766</v>
      </c>
      <c r="H4931" s="12">
        <v>0.49254999999999999</v>
      </c>
      <c r="I4931" s="12">
        <v>1297.2138366195054</v>
      </c>
    </row>
    <row r="4932" spans="6:9" x14ac:dyDescent="0.3">
      <c r="F4932" s="2">
        <v>4927</v>
      </c>
      <c r="G4932" s="12">
        <f ca="1"/>
        <v>1298.2269650585249</v>
      </c>
      <c r="H4932" s="12">
        <v>0.49264999999999998</v>
      </c>
      <c r="I4932" s="12">
        <v>1297.2244131743348</v>
      </c>
    </row>
    <row r="4933" spans="6:9" x14ac:dyDescent="0.3">
      <c r="F4933" s="2">
        <v>4928</v>
      </c>
      <c r="G4933" s="12">
        <f ca="1"/>
        <v>1298.2332876074031</v>
      </c>
      <c r="H4933" s="12">
        <v>0.49275000000000002</v>
      </c>
      <c r="I4933" s="12">
        <v>1297.2349899314249</v>
      </c>
    </row>
    <row r="4934" spans="6:9" x14ac:dyDescent="0.3">
      <c r="F4934" s="2">
        <v>4929</v>
      </c>
      <c r="G4934" s="12">
        <f ca="1"/>
        <v>1298.2400049877124</v>
      </c>
      <c r="H4934" s="12">
        <v>0.49285000000000001</v>
      </c>
      <c r="I4934" s="12">
        <v>1297.2455668914399</v>
      </c>
    </row>
    <row r="4935" spans="6:9" x14ac:dyDescent="0.3">
      <c r="F4935" s="2">
        <v>4930</v>
      </c>
      <c r="G4935" s="12">
        <f ca="1"/>
        <v>1298.2416031293444</v>
      </c>
      <c r="H4935" s="12">
        <v>0.49295</v>
      </c>
      <c r="I4935" s="12">
        <v>1297.2561440550439</v>
      </c>
    </row>
    <row r="4936" spans="6:9" x14ac:dyDescent="0.3">
      <c r="F4936" s="2">
        <v>4931</v>
      </c>
      <c r="G4936" s="12">
        <f ca="1"/>
        <v>1298.2441879552703</v>
      </c>
      <c r="H4936" s="12">
        <v>0.49304999999999999</v>
      </c>
      <c r="I4936" s="12">
        <v>1297.2667214229007</v>
      </c>
    </row>
    <row r="4937" spans="6:9" x14ac:dyDescent="0.3">
      <c r="F4937" s="2">
        <v>4932</v>
      </c>
      <c r="G4937" s="12">
        <f ca="1"/>
        <v>1298.2458374725077</v>
      </c>
      <c r="H4937" s="12">
        <v>0.49314999999999998</v>
      </c>
      <c r="I4937" s="12">
        <v>1297.2772989956745</v>
      </c>
    </row>
    <row r="4938" spans="6:9" x14ac:dyDescent="0.3">
      <c r="F4938" s="2">
        <v>4933</v>
      </c>
      <c r="G4938" s="12">
        <f ca="1"/>
        <v>1298.2509854356276</v>
      </c>
      <c r="H4938" s="12">
        <v>0.49325000000000002</v>
      </c>
      <c r="I4938" s="12">
        <v>1297.2878767740297</v>
      </c>
    </row>
    <row r="4939" spans="6:9" x14ac:dyDescent="0.3">
      <c r="F4939" s="2">
        <v>4934</v>
      </c>
      <c r="G4939" s="12">
        <f ca="1"/>
        <v>1298.2597286150021</v>
      </c>
      <c r="H4939" s="12">
        <v>0.49335000000000001</v>
      </c>
      <c r="I4939" s="12">
        <v>1297.2984547586302</v>
      </c>
    </row>
    <row r="4940" spans="6:9" x14ac:dyDescent="0.3">
      <c r="F4940" s="2">
        <v>4935</v>
      </c>
      <c r="G4940" s="12">
        <f ca="1"/>
        <v>1298.267357635448</v>
      </c>
      <c r="H4940" s="12">
        <v>0.49345</v>
      </c>
      <c r="I4940" s="12">
        <v>1297.3090329501406</v>
      </c>
    </row>
    <row r="4941" spans="6:9" x14ac:dyDescent="0.3">
      <c r="F4941" s="2">
        <v>4936</v>
      </c>
      <c r="G4941" s="12">
        <f ca="1"/>
        <v>1298.2729284431086</v>
      </c>
      <c r="H4941" s="12">
        <v>0.49354999999999999</v>
      </c>
      <c r="I4941" s="12">
        <v>1297.3196113492252</v>
      </c>
    </row>
    <row r="4942" spans="6:9" x14ac:dyDescent="0.3">
      <c r="F4942" s="2">
        <v>4937</v>
      </c>
      <c r="G4942" s="12">
        <f ca="1"/>
        <v>1298.2779164984918</v>
      </c>
      <c r="H4942" s="12">
        <v>0.49364999999999998</v>
      </c>
      <c r="I4942" s="12">
        <v>1297.3301899565481</v>
      </c>
    </row>
    <row r="4943" spans="6:9" x14ac:dyDescent="0.3">
      <c r="F4943" s="2">
        <v>4938</v>
      </c>
      <c r="G4943" s="12">
        <f ca="1"/>
        <v>1298.290919031851</v>
      </c>
      <c r="H4943" s="12">
        <v>0.49375000000000002</v>
      </c>
      <c r="I4943" s="12">
        <v>1297.340768772774</v>
      </c>
    </row>
    <row r="4944" spans="6:9" x14ac:dyDescent="0.3">
      <c r="F4944" s="2">
        <v>4939</v>
      </c>
      <c r="G4944" s="12">
        <f ca="1"/>
        <v>1298.3079163796642</v>
      </c>
      <c r="H4944" s="12">
        <v>0.49385000000000001</v>
      </c>
      <c r="I4944" s="12">
        <v>1297.3513477985668</v>
      </c>
    </row>
    <row r="4945" spans="6:9" x14ac:dyDescent="0.3">
      <c r="F4945" s="2">
        <v>4940</v>
      </c>
      <c r="G4945" s="12">
        <f ca="1"/>
        <v>1298.3492359769712</v>
      </c>
      <c r="H4945" s="12">
        <v>0.49395</v>
      </c>
      <c r="I4945" s="12">
        <v>1297.3619270345916</v>
      </c>
    </row>
    <row r="4946" spans="6:9" x14ac:dyDescent="0.3">
      <c r="F4946" s="2">
        <v>4941</v>
      </c>
      <c r="G4946" s="12">
        <f ca="1"/>
        <v>1298.424405986596</v>
      </c>
      <c r="H4946" s="12">
        <v>0.49404999999999999</v>
      </c>
      <c r="I4946" s="12">
        <v>1297.3725064815128</v>
      </c>
    </row>
    <row r="4947" spans="6:9" x14ac:dyDescent="0.3">
      <c r="F4947" s="2">
        <v>4942</v>
      </c>
      <c r="G4947" s="12">
        <f ca="1"/>
        <v>1298.4277222303474</v>
      </c>
      <c r="H4947" s="12">
        <v>0.49414999999999998</v>
      </c>
      <c r="I4947" s="12">
        <v>1297.3830861399947</v>
      </c>
    </row>
    <row r="4948" spans="6:9" x14ac:dyDescent="0.3">
      <c r="F4948" s="2">
        <v>4943</v>
      </c>
      <c r="G4948" s="12">
        <f ca="1"/>
        <v>1298.4279088928936</v>
      </c>
      <c r="H4948" s="12">
        <v>0.49425000000000002</v>
      </c>
      <c r="I4948" s="12">
        <v>1297.3936660107022</v>
      </c>
    </row>
    <row r="4949" spans="6:9" x14ac:dyDescent="0.3">
      <c r="F4949" s="2">
        <v>4944</v>
      </c>
      <c r="G4949" s="12">
        <f ca="1"/>
        <v>1298.459578526395</v>
      </c>
      <c r="H4949" s="12">
        <v>0.49435000000000001</v>
      </c>
      <c r="I4949" s="12">
        <v>1297.4042460942997</v>
      </c>
    </row>
    <row r="4950" spans="6:9" x14ac:dyDescent="0.3">
      <c r="F4950" s="2">
        <v>4945</v>
      </c>
      <c r="G4950" s="12">
        <f ca="1"/>
        <v>1298.4655402744661</v>
      </c>
      <c r="H4950" s="12">
        <v>0.49445</v>
      </c>
      <c r="I4950" s="12">
        <v>1297.4148263914522</v>
      </c>
    </row>
    <row r="4951" spans="6:9" x14ac:dyDescent="0.3">
      <c r="F4951" s="2">
        <v>4946</v>
      </c>
      <c r="G4951" s="12">
        <f ca="1"/>
        <v>1298.4672583813804</v>
      </c>
      <c r="H4951" s="12">
        <v>0.49454999999999999</v>
      </c>
      <c r="I4951" s="12">
        <v>1297.4254069028243</v>
      </c>
    </row>
    <row r="4952" spans="6:9" x14ac:dyDescent="0.3">
      <c r="F4952" s="2">
        <v>4947</v>
      </c>
      <c r="G4952" s="12">
        <f ca="1"/>
        <v>1298.469178244394</v>
      </c>
      <c r="H4952" s="12">
        <v>0.49464999999999998</v>
      </c>
      <c r="I4952" s="12">
        <v>1297.435987629081</v>
      </c>
    </row>
    <row r="4953" spans="6:9" x14ac:dyDescent="0.3">
      <c r="F4953" s="2">
        <v>4948</v>
      </c>
      <c r="G4953" s="12">
        <f ca="1"/>
        <v>1298.4723513814358</v>
      </c>
      <c r="H4953" s="12">
        <v>0.49475000000000002</v>
      </c>
      <c r="I4953" s="12">
        <v>1297.4465685708867</v>
      </c>
    </row>
    <row r="4954" spans="6:9" x14ac:dyDescent="0.3">
      <c r="F4954" s="2">
        <v>4949</v>
      </c>
      <c r="G4954" s="12">
        <f ca="1"/>
        <v>1298.481888289579</v>
      </c>
      <c r="H4954" s="12">
        <v>0.49485000000000001</v>
      </c>
      <c r="I4954" s="12">
        <v>1297.4571497289069</v>
      </c>
    </row>
    <row r="4955" spans="6:9" x14ac:dyDescent="0.3">
      <c r="F4955" s="2">
        <v>4950</v>
      </c>
      <c r="G4955" s="12">
        <f ca="1"/>
        <v>1298.4990442370986</v>
      </c>
      <c r="H4955" s="12">
        <v>0.49495</v>
      </c>
      <c r="I4955" s="12">
        <v>1297.467731103806</v>
      </c>
    </row>
    <row r="4956" spans="6:9" x14ac:dyDescent="0.3">
      <c r="F4956" s="2">
        <v>4951</v>
      </c>
      <c r="G4956" s="12">
        <f ca="1"/>
        <v>1298.5104532460844</v>
      </c>
      <c r="H4956" s="12">
        <v>0.49504999999999999</v>
      </c>
      <c r="I4956" s="12">
        <v>1297.4783126962493</v>
      </c>
    </row>
    <row r="4957" spans="6:9" x14ac:dyDescent="0.3">
      <c r="F4957" s="2">
        <v>4952</v>
      </c>
      <c r="G4957" s="12">
        <f ca="1"/>
        <v>1298.519712400471</v>
      </c>
      <c r="H4957" s="12">
        <v>0.49514999999999998</v>
      </c>
      <c r="I4957" s="12">
        <v>1297.4888945069019</v>
      </c>
    </row>
    <row r="4958" spans="6:9" x14ac:dyDescent="0.3">
      <c r="F4958" s="2">
        <v>4953</v>
      </c>
      <c r="G4958" s="12">
        <f ca="1"/>
        <v>1298.5222523137486</v>
      </c>
      <c r="H4958" s="12">
        <v>0.49525000000000002</v>
      </c>
      <c r="I4958" s="12">
        <v>1297.499476536429</v>
      </c>
    </row>
    <row r="4959" spans="6:9" x14ac:dyDescent="0.3">
      <c r="F4959" s="2">
        <v>4954</v>
      </c>
      <c r="G4959" s="12">
        <f ca="1"/>
        <v>1298.5404859553348</v>
      </c>
      <c r="H4959" s="12">
        <v>0.49535000000000001</v>
      </c>
      <c r="I4959" s="12">
        <v>1297.5100587854954</v>
      </c>
    </row>
    <row r="4960" spans="6:9" x14ac:dyDescent="0.3">
      <c r="F4960" s="2">
        <v>4955</v>
      </c>
      <c r="G4960" s="12">
        <f ca="1"/>
        <v>1298.5577603720862</v>
      </c>
      <c r="H4960" s="12">
        <v>0.49545</v>
      </c>
      <c r="I4960" s="12">
        <v>1297.5206412547664</v>
      </c>
    </row>
    <row r="4961" spans="6:9" x14ac:dyDescent="0.3">
      <c r="F4961" s="2">
        <v>4956</v>
      </c>
      <c r="G4961" s="12">
        <f ca="1"/>
        <v>1298.5596071669697</v>
      </c>
      <c r="H4961" s="12">
        <v>0.49554999999999999</v>
      </c>
      <c r="I4961" s="12">
        <v>1297.5312239449072</v>
      </c>
    </row>
    <row r="4962" spans="6:9" x14ac:dyDescent="0.3">
      <c r="F4962" s="2">
        <v>4957</v>
      </c>
      <c r="G4962" s="12">
        <f ca="1"/>
        <v>1298.5816913311878</v>
      </c>
      <c r="H4962" s="12">
        <v>0.49564999999999998</v>
      </c>
      <c r="I4962" s="12">
        <v>1297.5418068565832</v>
      </c>
    </row>
    <row r="4963" spans="6:9" x14ac:dyDescent="0.3">
      <c r="F4963" s="2">
        <v>4958</v>
      </c>
      <c r="G4963" s="12">
        <f ca="1"/>
        <v>1298.6057692053919</v>
      </c>
      <c r="H4963" s="12">
        <v>0.49575000000000002</v>
      </c>
      <c r="I4963" s="12">
        <v>1297.5523899904601</v>
      </c>
    </row>
    <row r="4964" spans="6:9" x14ac:dyDescent="0.3">
      <c r="F4964" s="2">
        <v>4959</v>
      </c>
      <c r="G4964" s="12">
        <f ca="1"/>
        <v>1298.6070940750258</v>
      </c>
      <c r="H4964" s="12">
        <v>0.49585000000000001</v>
      </c>
      <c r="I4964" s="12">
        <v>1297.5629733472026</v>
      </c>
    </row>
    <row r="4965" spans="6:9" x14ac:dyDescent="0.3">
      <c r="F4965" s="2">
        <v>4960</v>
      </c>
      <c r="G4965" s="12">
        <f ca="1"/>
        <v>1298.6088024569531</v>
      </c>
      <c r="H4965" s="12">
        <v>0.49595</v>
      </c>
      <c r="I4965" s="12">
        <v>1297.5735569274766</v>
      </c>
    </row>
    <row r="4966" spans="6:9" x14ac:dyDescent="0.3">
      <c r="F4966" s="2">
        <v>4961</v>
      </c>
      <c r="G4966" s="12">
        <f ca="1"/>
        <v>1298.6097144713535</v>
      </c>
      <c r="H4966" s="12">
        <v>0.49604999999999999</v>
      </c>
      <c r="I4966" s="12">
        <v>1297.5841407319472</v>
      </c>
    </row>
    <row r="4967" spans="6:9" x14ac:dyDescent="0.3">
      <c r="F4967" s="2">
        <v>4962</v>
      </c>
      <c r="G4967" s="12">
        <f ca="1"/>
        <v>1298.6454991704691</v>
      </c>
      <c r="H4967" s="12">
        <v>0.49614999999999998</v>
      </c>
      <c r="I4967" s="12">
        <v>1297.5947247612803</v>
      </c>
    </row>
    <row r="4968" spans="6:9" x14ac:dyDescent="0.3">
      <c r="F4968" s="2">
        <v>4963</v>
      </c>
      <c r="G4968" s="12">
        <f ca="1"/>
        <v>1298.6596601501888</v>
      </c>
      <c r="H4968" s="12">
        <v>0.49625000000000002</v>
      </c>
      <c r="I4968" s="12">
        <v>1297.6053090161417</v>
      </c>
    </row>
    <row r="4969" spans="6:9" x14ac:dyDescent="0.3">
      <c r="F4969" s="2">
        <v>4964</v>
      </c>
      <c r="G4969" s="12">
        <f ca="1"/>
        <v>1298.6812793049226</v>
      </c>
      <c r="H4969" s="12">
        <v>0.49635000000000001</v>
      </c>
      <c r="I4969" s="12">
        <v>1297.6158934971963</v>
      </c>
    </row>
    <row r="4970" spans="6:9" x14ac:dyDescent="0.3">
      <c r="F4970" s="2">
        <v>4965</v>
      </c>
      <c r="G4970" s="12">
        <f ca="1"/>
        <v>1298.6851604001538</v>
      </c>
      <c r="H4970" s="12">
        <v>0.49645</v>
      </c>
      <c r="I4970" s="12">
        <v>1297.6264782051107</v>
      </c>
    </row>
    <row r="4971" spans="6:9" x14ac:dyDescent="0.3">
      <c r="F4971" s="2">
        <v>4966</v>
      </c>
      <c r="G4971" s="12">
        <f ca="1"/>
        <v>1298.6931752212195</v>
      </c>
      <c r="H4971" s="12">
        <v>0.49654999999999999</v>
      </c>
      <c r="I4971" s="12">
        <v>1297.63706314055</v>
      </c>
    </row>
    <row r="4972" spans="6:9" x14ac:dyDescent="0.3">
      <c r="F4972" s="2">
        <v>4967</v>
      </c>
      <c r="G4972" s="12">
        <f ca="1"/>
        <v>1298.6931805915981</v>
      </c>
      <c r="H4972" s="12">
        <v>0.49664999999999998</v>
      </c>
      <c r="I4972" s="12">
        <v>1297.6476483041802</v>
      </c>
    </row>
    <row r="4973" spans="6:9" x14ac:dyDescent="0.3">
      <c r="F4973" s="2">
        <v>4968</v>
      </c>
      <c r="G4973" s="12">
        <f ca="1"/>
        <v>1298.700063271486</v>
      </c>
      <c r="H4973" s="12">
        <v>0.49675000000000002</v>
      </c>
      <c r="I4973" s="12">
        <v>1297.6582336966674</v>
      </c>
    </row>
    <row r="4974" spans="6:9" x14ac:dyDescent="0.3">
      <c r="F4974" s="2">
        <v>4969</v>
      </c>
      <c r="G4974" s="12">
        <f ca="1"/>
        <v>1298.7131811800009</v>
      </c>
      <c r="H4974" s="12">
        <v>0.49685000000000001</v>
      </c>
      <c r="I4974" s="12">
        <v>1297.6688193186772</v>
      </c>
    </row>
    <row r="4975" spans="6:9" x14ac:dyDescent="0.3">
      <c r="F4975" s="2">
        <v>4970</v>
      </c>
      <c r="G4975" s="12">
        <f ca="1"/>
        <v>1298.7235714307931</v>
      </c>
      <c r="H4975" s="12">
        <v>0.49695</v>
      </c>
      <c r="I4975" s="12">
        <v>1297.6794051708755</v>
      </c>
    </row>
    <row r="4976" spans="6:9" x14ac:dyDescent="0.3">
      <c r="F4976" s="2">
        <v>4971</v>
      </c>
      <c r="G4976" s="12">
        <f ca="1"/>
        <v>1298.7348439937778</v>
      </c>
      <c r="H4976" s="12">
        <v>0.49704999999999999</v>
      </c>
      <c r="I4976" s="12">
        <v>1297.6899912539286</v>
      </c>
    </row>
    <row r="4977" spans="6:9" x14ac:dyDescent="0.3">
      <c r="F4977" s="2">
        <v>4972</v>
      </c>
      <c r="G4977" s="12">
        <f ca="1"/>
        <v>1298.7451472009709</v>
      </c>
      <c r="H4977" s="12">
        <v>0.49714999999999998</v>
      </c>
      <c r="I4977" s="12">
        <v>1297.7005775685025</v>
      </c>
    </row>
    <row r="4978" spans="6:9" x14ac:dyDescent="0.3">
      <c r="F4978" s="2">
        <v>4973</v>
      </c>
      <c r="G4978" s="12">
        <f ca="1"/>
        <v>1298.7557428245914</v>
      </c>
      <c r="H4978" s="12">
        <v>0.49725000000000003</v>
      </c>
      <c r="I4978" s="12">
        <v>1297.7111641152633</v>
      </c>
    </row>
    <row r="4979" spans="6:9" x14ac:dyDescent="0.3">
      <c r="F4979" s="2">
        <v>4974</v>
      </c>
      <c r="G4979" s="12">
        <f ca="1"/>
        <v>1298.7781951969062</v>
      </c>
      <c r="H4979" s="12">
        <v>0.49735000000000001</v>
      </c>
      <c r="I4979" s="12">
        <v>1297.721750894877</v>
      </c>
    </row>
    <row r="4980" spans="6:9" x14ac:dyDescent="0.3">
      <c r="F4980" s="2">
        <v>4975</v>
      </c>
      <c r="G4980" s="12">
        <f ca="1"/>
        <v>1298.7853044260296</v>
      </c>
      <c r="H4980" s="12">
        <v>0.49745</v>
      </c>
      <c r="I4980" s="12">
        <v>1297.7323379080103</v>
      </c>
    </row>
    <row r="4981" spans="6:9" x14ac:dyDescent="0.3">
      <c r="F4981" s="2">
        <v>4976</v>
      </c>
      <c r="G4981" s="12">
        <f ca="1"/>
        <v>1298.805215044677</v>
      </c>
      <c r="H4981" s="12">
        <v>0.49754999999999999</v>
      </c>
      <c r="I4981" s="12">
        <v>1297.742925155329</v>
      </c>
    </row>
    <row r="4982" spans="6:9" x14ac:dyDescent="0.3">
      <c r="F4982" s="2">
        <v>4977</v>
      </c>
      <c r="G4982" s="12">
        <f ca="1"/>
        <v>1298.8068545838198</v>
      </c>
      <c r="H4982" s="12">
        <v>0.49764999999999998</v>
      </c>
      <c r="I4982" s="12">
        <v>1297.7535126374996</v>
      </c>
    </row>
    <row r="4983" spans="6:9" x14ac:dyDescent="0.3">
      <c r="F4983" s="2">
        <v>4978</v>
      </c>
      <c r="G4983" s="12">
        <f ca="1"/>
        <v>1298.8175509151581</v>
      </c>
      <c r="H4983" s="12">
        <v>0.49775000000000003</v>
      </c>
      <c r="I4983" s="12">
        <v>1297.7641003551889</v>
      </c>
    </row>
    <row r="4984" spans="6:9" x14ac:dyDescent="0.3">
      <c r="F4984" s="2">
        <v>4979</v>
      </c>
      <c r="G4984" s="12">
        <f ca="1"/>
        <v>1298.8218170122641</v>
      </c>
      <c r="H4984" s="12">
        <v>0.49785000000000001</v>
      </c>
      <c r="I4984" s="12">
        <v>1297.7746883090626</v>
      </c>
    </row>
    <row r="4985" spans="6:9" x14ac:dyDescent="0.3">
      <c r="F4985" s="2">
        <v>4980</v>
      </c>
      <c r="G4985" s="12">
        <f ca="1"/>
        <v>1298.8269806053797</v>
      </c>
      <c r="H4985" s="12">
        <v>0.49795</v>
      </c>
      <c r="I4985" s="12">
        <v>1297.7852764997879</v>
      </c>
    </row>
    <row r="4986" spans="6:9" x14ac:dyDescent="0.3">
      <c r="F4986" s="2">
        <v>4981</v>
      </c>
      <c r="G4986" s="12">
        <f ca="1"/>
        <v>1298.8550065025579</v>
      </c>
      <c r="H4986" s="12">
        <v>0.49804999999999999</v>
      </c>
      <c r="I4986" s="12">
        <v>1297.7958649280313</v>
      </c>
    </row>
    <row r="4987" spans="6:9" x14ac:dyDescent="0.3">
      <c r="F4987" s="2">
        <v>4982</v>
      </c>
      <c r="G4987" s="12">
        <f ca="1"/>
        <v>1298.8559404932048</v>
      </c>
      <c r="H4987" s="12">
        <v>0.49814999999999998</v>
      </c>
      <c r="I4987" s="12">
        <v>1297.8064535944591</v>
      </c>
    </row>
    <row r="4988" spans="6:9" x14ac:dyDescent="0.3">
      <c r="F4988" s="2">
        <v>4983</v>
      </c>
      <c r="G4988" s="12">
        <f ca="1"/>
        <v>1298.9011174332072</v>
      </c>
      <c r="H4988" s="12">
        <v>0.49825000000000003</v>
      </c>
      <c r="I4988" s="12">
        <v>1297.8170424997379</v>
      </c>
    </row>
    <row r="4989" spans="6:9" x14ac:dyDescent="0.3">
      <c r="F4989" s="2">
        <v>4984</v>
      </c>
      <c r="G4989" s="12">
        <f ca="1"/>
        <v>1298.9049153807478</v>
      </c>
      <c r="H4989" s="12">
        <v>0.49835000000000002</v>
      </c>
      <c r="I4989" s="12">
        <v>1297.8276316445349</v>
      </c>
    </row>
    <row r="4990" spans="6:9" x14ac:dyDescent="0.3">
      <c r="F4990" s="2">
        <v>4985</v>
      </c>
      <c r="G4990" s="12">
        <f ca="1"/>
        <v>1298.9100473259116</v>
      </c>
      <c r="H4990" s="12">
        <v>0.49845</v>
      </c>
      <c r="I4990" s="12">
        <v>1297.8382210295167</v>
      </c>
    </row>
    <row r="4991" spans="6:9" x14ac:dyDescent="0.3">
      <c r="F4991" s="2">
        <v>4986</v>
      </c>
      <c r="G4991" s="12">
        <f ca="1"/>
        <v>1298.9101830078187</v>
      </c>
      <c r="H4991" s="12">
        <v>0.49854999999999999</v>
      </c>
      <c r="I4991" s="12">
        <v>1297.8488106553502</v>
      </c>
    </row>
    <row r="4992" spans="6:9" x14ac:dyDescent="0.3">
      <c r="F4992" s="2">
        <v>4987</v>
      </c>
      <c r="G4992" s="12">
        <f ca="1"/>
        <v>1298.9236807119291</v>
      </c>
      <c r="H4992" s="12">
        <v>0.49864999999999998</v>
      </c>
      <c r="I4992" s="12">
        <v>1297.8594005227023</v>
      </c>
    </row>
    <row r="4993" spans="6:9" x14ac:dyDescent="0.3">
      <c r="F4993" s="2">
        <v>4988</v>
      </c>
      <c r="G4993" s="12">
        <f ca="1"/>
        <v>1298.9441254126264</v>
      </c>
      <c r="H4993" s="12">
        <v>0.49875000000000003</v>
      </c>
      <c r="I4993" s="12">
        <v>1297.8699906322399</v>
      </c>
    </row>
    <row r="4994" spans="6:9" x14ac:dyDescent="0.3">
      <c r="F4994" s="2">
        <v>4989</v>
      </c>
      <c r="G4994" s="12">
        <f ca="1"/>
        <v>1298.950995442417</v>
      </c>
      <c r="H4994" s="12">
        <v>0.49885000000000002</v>
      </c>
      <c r="I4994" s="12">
        <v>1297.8805809846301</v>
      </c>
    </row>
    <row r="4995" spans="6:9" x14ac:dyDescent="0.3">
      <c r="F4995" s="2">
        <v>4990</v>
      </c>
      <c r="G4995" s="12">
        <f ca="1"/>
        <v>1298.9772839775455</v>
      </c>
      <c r="H4995" s="12">
        <v>0.49895</v>
      </c>
      <c r="I4995" s="12">
        <v>1297.89117158054</v>
      </c>
    </row>
    <row r="4996" spans="6:9" x14ac:dyDescent="0.3">
      <c r="F4996" s="2">
        <v>4991</v>
      </c>
      <c r="G4996" s="12">
        <f ca="1"/>
        <v>1298.9881549457714</v>
      </c>
      <c r="H4996" s="12">
        <v>0.49904999999999999</v>
      </c>
      <c r="I4996" s="12">
        <v>1297.9017624206367</v>
      </c>
    </row>
    <row r="4997" spans="6:9" x14ac:dyDescent="0.3">
      <c r="F4997" s="2">
        <v>4992</v>
      </c>
      <c r="G4997" s="12">
        <f ca="1"/>
        <v>1299.0130992294094</v>
      </c>
      <c r="H4997" s="12">
        <v>0.49914999999999998</v>
      </c>
      <c r="I4997" s="12">
        <v>1297.9123535055878</v>
      </c>
    </row>
    <row r="4998" spans="6:9" x14ac:dyDescent="0.3">
      <c r="F4998" s="2">
        <v>4993</v>
      </c>
      <c r="G4998" s="12">
        <f ca="1"/>
        <v>1299.0268718743009</v>
      </c>
      <c r="H4998" s="12">
        <v>0.49925000000000003</v>
      </c>
      <c r="I4998" s="12">
        <v>1297.92294483606</v>
      </c>
    </row>
    <row r="4999" spans="6:9" x14ac:dyDescent="0.3">
      <c r="F4999" s="2">
        <v>4994</v>
      </c>
      <c r="G4999" s="12">
        <f ca="1"/>
        <v>1299.0314410284207</v>
      </c>
      <c r="H4999" s="12">
        <v>0.49935000000000002</v>
      </c>
      <c r="I4999" s="12">
        <v>1297.933536412721</v>
      </c>
    </row>
    <row r="5000" spans="6:9" x14ac:dyDescent="0.3">
      <c r="F5000" s="2">
        <v>4995</v>
      </c>
      <c r="G5000" s="12">
        <f ca="1"/>
        <v>1299.0616982508227</v>
      </c>
      <c r="H5000" s="12">
        <v>0.49945000000000001</v>
      </c>
      <c r="I5000" s="12">
        <v>1297.9441282362382</v>
      </c>
    </row>
    <row r="5001" spans="6:9" x14ac:dyDescent="0.3">
      <c r="F5001" s="2">
        <v>4996</v>
      </c>
      <c r="G5001" s="12">
        <f ca="1"/>
        <v>1299.0734992681901</v>
      </c>
      <c r="H5001" s="12">
        <v>0.49954999999999999</v>
      </c>
      <c r="I5001" s="12">
        <v>1297.9547203072789</v>
      </c>
    </row>
    <row r="5002" spans="6:9" x14ac:dyDescent="0.3">
      <c r="F5002" s="2">
        <v>4997</v>
      </c>
      <c r="G5002" s="12">
        <f ca="1"/>
        <v>1299.0844748455797</v>
      </c>
      <c r="H5002" s="12">
        <v>0.49964999999999998</v>
      </c>
      <c r="I5002" s="12">
        <v>1297.9653126265105</v>
      </c>
    </row>
    <row r="5003" spans="6:9" x14ac:dyDescent="0.3">
      <c r="F5003" s="2">
        <v>4998</v>
      </c>
      <c r="G5003" s="12">
        <f ca="1"/>
        <v>1299.0910549746445</v>
      </c>
      <c r="H5003" s="12">
        <v>0.49975000000000003</v>
      </c>
      <c r="I5003" s="12">
        <v>1297.975905194601</v>
      </c>
    </row>
    <row r="5004" spans="6:9" x14ac:dyDescent="0.3">
      <c r="F5004" s="2">
        <v>4999</v>
      </c>
      <c r="G5004" s="12">
        <f ca="1"/>
        <v>1299.0921766985034</v>
      </c>
      <c r="H5004" s="12">
        <v>0.49985000000000002</v>
      </c>
      <c r="I5004" s="12">
        <v>1297.9864980122177</v>
      </c>
    </row>
    <row r="5005" spans="6:9" x14ac:dyDescent="0.3">
      <c r="F5005" s="2">
        <v>5000</v>
      </c>
      <c r="G5005" s="12">
        <f ca="1"/>
        <v>1299.0953984154423</v>
      </c>
      <c r="H5005" s="12">
        <v>0.49995000000000001</v>
      </c>
      <c r="I5005" s="12">
        <v>1297.9970910800284</v>
      </c>
    </row>
    <row r="5006" spans="6:9" x14ac:dyDescent="0.3">
      <c r="F5006" s="2">
        <v>5001</v>
      </c>
      <c r="G5006" s="12">
        <f ca="1"/>
        <v>1299.0975385616894</v>
      </c>
      <c r="H5006" s="12">
        <v>0.50004999999999999</v>
      </c>
      <c r="I5006" s="12">
        <v>1298.0076843987013</v>
      </c>
    </row>
    <row r="5007" spans="6:9" x14ac:dyDescent="0.3">
      <c r="F5007" s="2">
        <v>5002</v>
      </c>
      <c r="G5007" s="12">
        <f ca="1"/>
        <v>1299.1142323985755</v>
      </c>
      <c r="H5007" s="12">
        <v>0.50014999999999998</v>
      </c>
      <c r="I5007" s="12">
        <v>1298.0182779689035</v>
      </c>
    </row>
    <row r="5008" spans="6:9" x14ac:dyDescent="0.3">
      <c r="F5008" s="2">
        <v>5003</v>
      </c>
      <c r="G5008" s="12">
        <f ca="1"/>
        <v>1299.1296596659622</v>
      </c>
      <c r="H5008" s="12">
        <v>0.50024999999999997</v>
      </c>
      <c r="I5008" s="12">
        <v>1298.0288717913033</v>
      </c>
    </row>
    <row r="5009" spans="6:9" x14ac:dyDescent="0.3">
      <c r="F5009" s="2">
        <v>5004</v>
      </c>
      <c r="G5009" s="12">
        <f ca="1"/>
        <v>1299.1514688526099</v>
      </c>
      <c r="H5009" s="12">
        <v>0.50034999999999996</v>
      </c>
      <c r="I5009" s="12">
        <v>1298.0394658665687</v>
      </c>
    </row>
    <row r="5010" spans="6:9" x14ac:dyDescent="0.3">
      <c r="F5010" s="2">
        <v>5005</v>
      </c>
      <c r="G5010" s="12">
        <f ca="1"/>
        <v>1299.1640047768694</v>
      </c>
      <c r="H5010" s="12">
        <v>0.50044999999999995</v>
      </c>
      <c r="I5010" s="12">
        <v>1298.0500601953675</v>
      </c>
    </row>
    <row r="5011" spans="6:9" x14ac:dyDescent="0.3">
      <c r="F5011" s="2">
        <v>5006</v>
      </c>
      <c r="G5011" s="12">
        <f ca="1"/>
        <v>1299.1786802277002</v>
      </c>
      <c r="H5011" s="12">
        <v>0.50055000000000005</v>
      </c>
      <c r="I5011" s="12">
        <v>1298.060654778368</v>
      </c>
    </row>
    <row r="5012" spans="6:9" x14ac:dyDescent="0.3">
      <c r="F5012" s="2">
        <v>5007</v>
      </c>
      <c r="G5012" s="12">
        <f ca="1"/>
        <v>1299.1791617135943</v>
      </c>
      <c r="H5012" s="12">
        <v>0.50065000000000004</v>
      </c>
      <c r="I5012" s="12">
        <v>1298.0712496162382</v>
      </c>
    </row>
    <row r="5013" spans="6:9" x14ac:dyDescent="0.3">
      <c r="F5013" s="2">
        <v>5008</v>
      </c>
      <c r="G5013" s="12">
        <f ca="1"/>
        <v>1299.1933787392436</v>
      </c>
      <c r="H5013" s="12">
        <v>0.50075000000000003</v>
      </c>
      <c r="I5013" s="12">
        <v>1298.0818447096467</v>
      </c>
    </row>
    <row r="5014" spans="6:9" x14ac:dyDescent="0.3">
      <c r="F5014" s="2">
        <v>5009</v>
      </c>
      <c r="G5014" s="12">
        <f ca="1"/>
        <v>1299.2070277028283</v>
      </c>
      <c r="H5014" s="12">
        <v>0.50085000000000002</v>
      </c>
      <c r="I5014" s="12">
        <v>1298.0924400592612</v>
      </c>
    </row>
    <row r="5015" spans="6:9" x14ac:dyDescent="0.3">
      <c r="F5015" s="2">
        <v>5010</v>
      </c>
      <c r="G5015" s="12">
        <f ca="1"/>
        <v>1299.2153420649088</v>
      </c>
      <c r="H5015" s="12">
        <v>0.50095000000000001</v>
      </c>
      <c r="I5015" s="12">
        <v>1298.1030356657504</v>
      </c>
    </row>
    <row r="5016" spans="6:9" x14ac:dyDescent="0.3">
      <c r="F5016" s="2">
        <v>5011</v>
      </c>
      <c r="G5016" s="12">
        <f ca="1"/>
        <v>1299.2223705013805</v>
      </c>
      <c r="H5016" s="12">
        <v>0.50105</v>
      </c>
      <c r="I5016" s="12">
        <v>1298.1136315297827</v>
      </c>
    </row>
    <row r="5017" spans="6:9" x14ac:dyDescent="0.3">
      <c r="F5017" s="2">
        <v>5012</v>
      </c>
      <c r="G5017" s="12">
        <f ca="1"/>
        <v>1299.2244575623565</v>
      </c>
      <c r="H5017" s="12">
        <v>0.50114999999999998</v>
      </c>
      <c r="I5017" s="12">
        <v>1298.1242276520265</v>
      </c>
    </row>
    <row r="5018" spans="6:9" x14ac:dyDescent="0.3">
      <c r="F5018" s="2">
        <v>5013</v>
      </c>
      <c r="G5018" s="12">
        <f ca="1"/>
        <v>1299.2349471119619</v>
      </c>
      <c r="H5018" s="12">
        <v>0.50124999999999997</v>
      </c>
      <c r="I5018" s="12">
        <v>1298.1348240331504</v>
      </c>
    </row>
    <row r="5019" spans="6:9" x14ac:dyDescent="0.3">
      <c r="F5019" s="2">
        <v>5014</v>
      </c>
      <c r="G5019" s="12">
        <f ca="1"/>
        <v>1299.2572024411411</v>
      </c>
      <c r="H5019" s="12">
        <v>0.50134999999999996</v>
      </c>
      <c r="I5019" s="12">
        <v>1298.1454206738229</v>
      </c>
    </row>
    <row r="5020" spans="6:9" x14ac:dyDescent="0.3">
      <c r="F5020" s="2">
        <v>5015</v>
      </c>
      <c r="G5020" s="12">
        <f ca="1"/>
        <v>1299.2801269645895</v>
      </c>
      <c r="H5020" s="12">
        <v>0.50144999999999995</v>
      </c>
      <c r="I5020" s="12">
        <v>1298.1560175747129</v>
      </c>
    </row>
    <row r="5021" spans="6:9" x14ac:dyDescent="0.3">
      <c r="F5021" s="2">
        <v>5016</v>
      </c>
      <c r="G5021" s="12">
        <f ca="1"/>
        <v>1299.2881947675128</v>
      </c>
      <c r="H5021" s="12">
        <v>0.50155000000000005</v>
      </c>
      <c r="I5021" s="12">
        <v>1298.166614736489</v>
      </c>
    </row>
    <row r="5022" spans="6:9" x14ac:dyDescent="0.3">
      <c r="F5022" s="2">
        <v>5017</v>
      </c>
      <c r="G5022" s="12">
        <f ca="1"/>
        <v>1299.3025372060315</v>
      </c>
      <c r="H5022" s="12">
        <v>0.50165000000000004</v>
      </c>
      <c r="I5022" s="12">
        <v>1298.1772121598201</v>
      </c>
    </row>
    <row r="5023" spans="6:9" x14ac:dyDescent="0.3">
      <c r="F5023" s="2">
        <v>5018</v>
      </c>
      <c r="G5023" s="12">
        <f ca="1"/>
        <v>1299.3029424205433</v>
      </c>
      <c r="H5023" s="12">
        <v>0.50175000000000003</v>
      </c>
      <c r="I5023" s="12">
        <v>1298.1878098453749</v>
      </c>
    </row>
    <row r="5024" spans="6:9" x14ac:dyDescent="0.3">
      <c r="F5024" s="2">
        <v>5019</v>
      </c>
      <c r="G5024" s="12">
        <f ca="1"/>
        <v>1299.3058891864716</v>
      </c>
      <c r="H5024" s="12">
        <v>0.50185000000000002</v>
      </c>
      <c r="I5024" s="12">
        <v>1298.1984077938225</v>
      </c>
    </row>
    <row r="5025" spans="6:9" x14ac:dyDescent="0.3">
      <c r="F5025" s="2">
        <v>5020</v>
      </c>
      <c r="G5025" s="12">
        <f ca="1"/>
        <v>1299.3187947233114</v>
      </c>
      <c r="H5025" s="12">
        <v>0.50195000000000001</v>
      </c>
      <c r="I5025" s="12">
        <v>1298.209006005832</v>
      </c>
    </row>
    <row r="5026" spans="6:9" x14ac:dyDescent="0.3">
      <c r="F5026" s="2">
        <v>5021</v>
      </c>
      <c r="G5026" s="12">
        <f ca="1"/>
        <v>1299.3214027024724</v>
      </c>
      <c r="H5026" s="12">
        <v>0.50205</v>
      </c>
      <c r="I5026" s="12">
        <v>1298.2196044820721</v>
      </c>
    </row>
    <row r="5027" spans="6:9" x14ac:dyDescent="0.3">
      <c r="F5027" s="2">
        <v>5022</v>
      </c>
      <c r="G5027" s="12">
        <f ca="1"/>
        <v>1299.3297619614807</v>
      </c>
      <c r="H5027" s="12">
        <v>0.50214999999999999</v>
      </c>
      <c r="I5027" s="12">
        <v>1298.2302032232126</v>
      </c>
    </row>
    <row r="5028" spans="6:9" x14ac:dyDescent="0.3">
      <c r="F5028" s="2">
        <v>5023</v>
      </c>
      <c r="G5028" s="12">
        <f ca="1"/>
        <v>1299.3461136529083</v>
      </c>
      <c r="H5028" s="12">
        <v>0.50224999999999997</v>
      </c>
      <c r="I5028" s="12">
        <v>1298.2408022299221</v>
      </c>
    </row>
    <row r="5029" spans="6:9" x14ac:dyDescent="0.3">
      <c r="F5029" s="2">
        <v>5024</v>
      </c>
      <c r="G5029" s="12">
        <f ca="1"/>
        <v>1299.3959911111265</v>
      </c>
      <c r="H5029" s="12">
        <v>0.50234999999999996</v>
      </c>
      <c r="I5029" s="12">
        <v>1298.2514015028703</v>
      </c>
    </row>
    <row r="5030" spans="6:9" x14ac:dyDescent="0.3">
      <c r="F5030" s="2">
        <v>5025</v>
      </c>
      <c r="G5030" s="12">
        <f ca="1"/>
        <v>1299.3960777554912</v>
      </c>
      <c r="H5030" s="12">
        <v>0.50244999999999995</v>
      </c>
      <c r="I5030" s="12">
        <v>1298.2620010427263</v>
      </c>
    </row>
    <row r="5031" spans="6:9" x14ac:dyDescent="0.3">
      <c r="F5031" s="2">
        <v>5026</v>
      </c>
      <c r="G5031" s="12">
        <f ca="1"/>
        <v>1299.4337368767324</v>
      </c>
      <c r="H5031" s="12">
        <v>0.50255000000000005</v>
      </c>
      <c r="I5031" s="12">
        <v>1298.27260085016</v>
      </c>
    </row>
    <row r="5032" spans="6:9" x14ac:dyDescent="0.3">
      <c r="F5032" s="2">
        <v>5027</v>
      </c>
      <c r="G5032" s="12">
        <f ca="1"/>
        <v>1299.4375823180289</v>
      </c>
      <c r="H5032" s="12">
        <v>0.50265000000000004</v>
      </c>
      <c r="I5032" s="12">
        <v>1298.2832009258402</v>
      </c>
    </row>
    <row r="5033" spans="6:9" x14ac:dyDescent="0.3">
      <c r="F5033" s="2">
        <v>5028</v>
      </c>
      <c r="G5033" s="12">
        <f ca="1"/>
        <v>1299.4442074785582</v>
      </c>
      <c r="H5033" s="12">
        <v>0.50275000000000003</v>
      </c>
      <c r="I5033" s="12">
        <v>1298.2938012704369</v>
      </c>
    </row>
    <row r="5034" spans="6:9" x14ac:dyDescent="0.3">
      <c r="F5034" s="2">
        <v>5029</v>
      </c>
      <c r="G5034" s="12">
        <f ca="1"/>
        <v>1299.4503528002174</v>
      </c>
      <c r="H5034" s="12">
        <v>0.50285000000000002</v>
      </c>
      <c r="I5034" s="12">
        <v>1298.3044018846199</v>
      </c>
    </row>
    <row r="5035" spans="6:9" x14ac:dyDescent="0.3">
      <c r="F5035" s="2">
        <v>5030</v>
      </c>
      <c r="G5035" s="12">
        <f ca="1"/>
        <v>1299.4562695719142</v>
      </c>
      <c r="H5035" s="12">
        <v>0.50295000000000001</v>
      </c>
      <c r="I5035" s="12">
        <v>1298.3150027690585</v>
      </c>
    </row>
    <row r="5036" spans="6:9" x14ac:dyDescent="0.3">
      <c r="F5036" s="2">
        <v>5031</v>
      </c>
      <c r="G5036" s="12">
        <f ca="1"/>
        <v>1299.4606691819854</v>
      </c>
      <c r="H5036" s="12">
        <v>0.50305</v>
      </c>
      <c r="I5036" s="12">
        <v>1298.3256039244227</v>
      </c>
    </row>
    <row r="5037" spans="6:9" x14ac:dyDescent="0.3">
      <c r="F5037" s="2">
        <v>5032</v>
      </c>
      <c r="G5037" s="12">
        <f ca="1"/>
        <v>1299.4629222740384</v>
      </c>
      <c r="H5037" s="12">
        <v>0.50314999999999999</v>
      </c>
      <c r="I5037" s="12">
        <v>1298.3362053513824</v>
      </c>
    </row>
    <row r="5038" spans="6:9" x14ac:dyDescent="0.3">
      <c r="F5038" s="2">
        <v>5033</v>
      </c>
      <c r="G5038" s="12">
        <f ca="1"/>
        <v>1299.4640457642113</v>
      </c>
      <c r="H5038" s="12">
        <v>0.50324999999999998</v>
      </c>
      <c r="I5038" s="12">
        <v>1298.3468070506074</v>
      </c>
    </row>
    <row r="5039" spans="6:9" x14ac:dyDescent="0.3">
      <c r="F5039" s="2">
        <v>5034</v>
      </c>
      <c r="G5039" s="12">
        <f ca="1"/>
        <v>1299.477994225372</v>
      </c>
      <c r="H5039" s="12">
        <v>0.50334999999999996</v>
      </c>
      <c r="I5039" s="12">
        <v>1298.357409022768</v>
      </c>
    </row>
    <row r="5040" spans="6:9" x14ac:dyDescent="0.3">
      <c r="F5040" s="2">
        <v>5035</v>
      </c>
      <c r="G5040" s="12">
        <f ca="1"/>
        <v>1299.478665289357</v>
      </c>
      <c r="H5040" s="12">
        <v>0.50344999999999995</v>
      </c>
      <c r="I5040" s="12">
        <v>1298.3680112685338</v>
      </c>
    </row>
    <row r="5041" spans="6:9" x14ac:dyDescent="0.3">
      <c r="F5041" s="2">
        <v>5036</v>
      </c>
      <c r="G5041" s="12">
        <f ca="1"/>
        <v>1299.4826829359677</v>
      </c>
      <c r="H5041" s="12">
        <v>0.50355000000000005</v>
      </c>
      <c r="I5041" s="12">
        <v>1298.3786137885754</v>
      </c>
    </row>
    <row r="5042" spans="6:9" x14ac:dyDescent="0.3">
      <c r="F5042" s="2">
        <v>5037</v>
      </c>
      <c r="G5042" s="12">
        <f ca="1"/>
        <v>1299.5122949421673</v>
      </c>
      <c r="H5042" s="12">
        <v>0.50365000000000004</v>
      </c>
      <c r="I5042" s="12">
        <v>1298.3892165835628</v>
      </c>
    </row>
    <row r="5043" spans="6:9" x14ac:dyDescent="0.3">
      <c r="F5043" s="2">
        <v>5038</v>
      </c>
      <c r="G5043" s="12">
        <f ca="1"/>
        <v>1299.5147652817645</v>
      </c>
      <c r="H5043" s="12">
        <v>0.50375000000000003</v>
      </c>
      <c r="I5043" s="12">
        <v>1298.3998196541663</v>
      </c>
    </row>
    <row r="5044" spans="6:9" x14ac:dyDescent="0.3">
      <c r="F5044" s="2">
        <v>5039</v>
      </c>
      <c r="G5044" s="12">
        <f ca="1"/>
        <v>1299.5623820690498</v>
      </c>
      <c r="H5044" s="12">
        <v>0.50385000000000002</v>
      </c>
      <c r="I5044" s="12">
        <v>1298.4104230010564</v>
      </c>
    </row>
    <row r="5045" spans="6:9" x14ac:dyDescent="0.3">
      <c r="F5045" s="2">
        <v>5040</v>
      </c>
      <c r="G5045" s="12">
        <f ca="1"/>
        <v>1299.5718694912975</v>
      </c>
      <c r="H5045" s="12">
        <v>0.50395000000000001</v>
      </c>
      <c r="I5045" s="12">
        <v>1298.4210266249033</v>
      </c>
    </row>
    <row r="5046" spans="6:9" x14ac:dyDescent="0.3">
      <c r="F5046" s="2">
        <v>5041</v>
      </c>
      <c r="G5046" s="12">
        <f ca="1"/>
        <v>1299.575447805204</v>
      </c>
      <c r="H5046" s="12">
        <v>0.50405</v>
      </c>
      <c r="I5046" s="12">
        <v>1298.4316305263781</v>
      </c>
    </row>
    <row r="5047" spans="6:9" x14ac:dyDescent="0.3">
      <c r="F5047" s="2">
        <v>5042</v>
      </c>
      <c r="G5047" s="12">
        <f ca="1"/>
        <v>1299.5838820725821</v>
      </c>
      <c r="H5047" s="12">
        <v>0.50414999999999999</v>
      </c>
      <c r="I5047" s="12">
        <v>1298.4422347061507</v>
      </c>
    </row>
    <row r="5048" spans="6:9" x14ac:dyDescent="0.3">
      <c r="F5048" s="2">
        <v>5043</v>
      </c>
      <c r="G5048" s="12">
        <f ca="1"/>
        <v>1299.5931070130903</v>
      </c>
      <c r="H5048" s="12">
        <v>0.50424999999999998</v>
      </c>
      <c r="I5048" s="12">
        <v>1298.4528391648919</v>
      </c>
    </row>
    <row r="5049" spans="6:9" x14ac:dyDescent="0.3">
      <c r="F5049" s="2">
        <v>5044</v>
      </c>
      <c r="G5049" s="12">
        <f ca="1"/>
        <v>1299.6008777331867</v>
      </c>
      <c r="H5049" s="12">
        <v>0.50434999999999997</v>
      </c>
      <c r="I5049" s="12">
        <v>1298.4634439032729</v>
      </c>
    </row>
    <row r="5050" spans="6:9" x14ac:dyDescent="0.3">
      <c r="F5050" s="2">
        <v>5045</v>
      </c>
      <c r="G5050" s="12">
        <f ca="1"/>
        <v>1299.6112834524642</v>
      </c>
      <c r="H5050" s="12">
        <v>0.50444999999999995</v>
      </c>
      <c r="I5050" s="12">
        <v>1298.4740489219639</v>
      </c>
    </row>
    <row r="5051" spans="6:9" x14ac:dyDescent="0.3">
      <c r="F5051" s="2">
        <v>5046</v>
      </c>
      <c r="G5051" s="12">
        <f ca="1"/>
        <v>1299.6267777836415</v>
      </c>
      <c r="H5051" s="12">
        <v>0.50455000000000005</v>
      </c>
      <c r="I5051" s="12">
        <v>1298.4846542216364</v>
      </c>
    </row>
    <row r="5052" spans="6:9" x14ac:dyDescent="0.3">
      <c r="F5052" s="2">
        <v>5047</v>
      </c>
      <c r="G5052" s="12">
        <f ca="1"/>
        <v>1299.6290890126179</v>
      </c>
      <c r="H5052" s="12">
        <v>0.50465000000000004</v>
      </c>
      <c r="I5052" s="12">
        <v>1298.4952598029608</v>
      </c>
    </row>
    <row r="5053" spans="6:9" x14ac:dyDescent="0.3">
      <c r="F5053" s="2">
        <v>5048</v>
      </c>
      <c r="G5053" s="12">
        <f ca="1"/>
        <v>1299.666568166464</v>
      </c>
      <c r="H5053" s="12">
        <v>0.50475000000000003</v>
      </c>
      <c r="I5053" s="12">
        <v>1298.5058656666088</v>
      </c>
    </row>
    <row r="5054" spans="6:9" x14ac:dyDescent="0.3">
      <c r="F5054" s="2">
        <v>5049</v>
      </c>
      <c r="G5054" s="12">
        <f ca="1"/>
        <v>1299.6707318021624</v>
      </c>
      <c r="H5054" s="12">
        <v>0.50485000000000002</v>
      </c>
      <c r="I5054" s="12">
        <v>1298.516471813251</v>
      </c>
    </row>
    <row r="5055" spans="6:9" x14ac:dyDescent="0.3">
      <c r="F5055" s="2">
        <v>5050</v>
      </c>
      <c r="G5055" s="12">
        <f ca="1"/>
        <v>1299.6817814789661</v>
      </c>
      <c r="H5055" s="12">
        <v>0.50495000000000001</v>
      </c>
      <c r="I5055" s="12">
        <v>1298.5270782435587</v>
      </c>
    </row>
    <row r="5056" spans="6:9" x14ac:dyDescent="0.3">
      <c r="F5056" s="2">
        <v>5051</v>
      </c>
      <c r="G5056" s="12">
        <f ca="1"/>
        <v>1299.6892669694748</v>
      </c>
      <c r="H5056" s="12">
        <v>0.50505</v>
      </c>
      <c r="I5056" s="12">
        <v>1298.5376849582033</v>
      </c>
    </row>
    <row r="5057" spans="6:9" x14ac:dyDescent="0.3">
      <c r="F5057" s="2">
        <v>5052</v>
      </c>
      <c r="G5057" s="12">
        <f ca="1"/>
        <v>1299.7011226631437</v>
      </c>
      <c r="H5057" s="12">
        <v>0.50514999999999999</v>
      </c>
      <c r="I5057" s="12">
        <v>1298.548291957856</v>
      </c>
    </row>
    <row r="5058" spans="6:9" x14ac:dyDescent="0.3">
      <c r="F5058" s="2">
        <v>5053</v>
      </c>
      <c r="G5058" s="12">
        <f ca="1"/>
        <v>1299.7035359174818</v>
      </c>
      <c r="H5058" s="12">
        <v>0.50524999999999998</v>
      </c>
      <c r="I5058" s="12">
        <v>1298.5588992431885</v>
      </c>
    </row>
    <row r="5059" spans="6:9" x14ac:dyDescent="0.3">
      <c r="F5059" s="2">
        <v>5054</v>
      </c>
      <c r="G5059" s="12">
        <f ca="1"/>
        <v>1299.7344857194723</v>
      </c>
      <c r="H5059" s="12">
        <v>0.50534999999999997</v>
      </c>
      <c r="I5059" s="12">
        <v>1298.5695068148721</v>
      </c>
    </row>
    <row r="5060" spans="6:9" x14ac:dyDescent="0.3">
      <c r="F5060" s="2">
        <v>5055</v>
      </c>
      <c r="G5060" s="12">
        <f ca="1"/>
        <v>1299.7572112174821</v>
      </c>
      <c r="H5060" s="12">
        <v>0.50544999999999995</v>
      </c>
      <c r="I5060" s="12">
        <v>1298.5801146735785</v>
      </c>
    </row>
    <row r="5061" spans="6:9" x14ac:dyDescent="0.3">
      <c r="F5061" s="2">
        <v>5056</v>
      </c>
      <c r="G5061" s="12">
        <f ca="1"/>
        <v>1299.759533862793</v>
      </c>
      <c r="H5061" s="12">
        <v>0.50555000000000005</v>
      </c>
      <c r="I5061" s="12">
        <v>1298.5907228199792</v>
      </c>
    </row>
    <row r="5062" spans="6:9" x14ac:dyDescent="0.3">
      <c r="F5062" s="2">
        <v>5057</v>
      </c>
      <c r="G5062" s="12">
        <f ca="1"/>
        <v>1299.7790963437346</v>
      </c>
      <c r="H5062" s="12">
        <v>0.50565000000000004</v>
      </c>
      <c r="I5062" s="12">
        <v>1298.6013312547461</v>
      </c>
    </row>
    <row r="5063" spans="6:9" x14ac:dyDescent="0.3">
      <c r="F5063" s="2">
        <v>5058</v>
      </c>
      <c r="G5063" s="12">
        <f ca="1"/>
        <v>1299.7805886713813</v>
      </c>
      <c r="H5063" s="12">
        <v>0.50575000000000003</v>
      </c>
      <c r="I5063" s="12">
        <v>1298.6119399785512</v>
      </c>
    </row>
    <row r="5064" spans="6:9" x14ac:dyDescent="0.3">
      <c r="F5064" s="2">
        <v>5059</v>
      </c>
      <c r="G5064" s="12">
        <f ca="1"/>
        <v>1299.7961652807699</v>
      </c>
      <c r="H5064" s="12">
        <v>0.50585000000000002</v>
      </c>
      <c r="I5064" s="12">
        <v>1298.6225489920662</v>
      </c>
    </row>
    <row r="5065" spans="6:9" x14ac:dyDescent="0.3">
      <c r="F5065" s="2">
        <v>5060</v>
      </c>
      <c r="G5065" s="12">
        <f ca="1"/>
        <v>1299.7993044299722</v>
      </c>
      <c r="H5065" s="12">
        <v>0.50595000000000001</v>
      </c>
      <c r="I5065" s="12">
        <v>1298.6331582959629</v>
      </c>
    </row>
    <row r="5066" spans="6:9" x14ac:dyDescent="0.3">
      <c r="F5066" s="2">
        <v>5061</v>
      </c>
      <c r="G5066" s="12">
        <f ca="1"/>
        <v>1299.8213302196089</v>
      </c>
      <c r="H5066" s="12">
        <v>0.50605</v>
      </c>
      <c r="I5066" s="12">
        <v>1298.6437678909138</v>
      </c>
    </row>
    <row r="5067" spans="6:9" x14ac:dyDescent="0.3">
      <c r="F5067" s="2">
        <v>5062</v>
      </c>
      <c r="G5067" s="12">
        <f ca="1"/>
        <v>1299.8261937621983</v>
      </c>
      <c r="H5067" s="12">
        <v>0.50614999999999999</v>
      </c>
      <c r="I5067" s="12">
        <v>1298.6543777775908</v>
      </c>
    </row>
    <row r="5068" spans="6:9" x14ac:dyDescent="0.3">
      <c r="F5068" s="2">
        <v>5063</v>
      </c>
      <c r="G5068" s="12">
        <f ca="1"/>
        <v>1299.8300480149571</v>
      </c>
      <c r="H5068" s="12">
        <v>0.50624999999999998</v>
      </c>
      <c r="I5068" s="12">
        <v>1298.6649879566662</v>
      </c>
    </row>
    <row r="5069" spans="6:9" x14ac:dyDescent="0.3">
      <c r="F5069" s="2">
        <v>5064</v>
      </c>
      <c r="G5069" s="12">
        <f ca="1"/>
        <v>1299.8508025269653</v>
      </c>
      <c r="H5069" s="12">
        <v>0.50634999999999997</v>
      </c>
      <c r="I5069" s="12">
        <v>1298.675598428812</v>
      </c>
    </row>
    <row r="5070" spans="6:9" x14ac:dyDescent="0.3">
      <c r="F5070" s="2">
        <v>5065</v>
      </c>
      <c r="G5070" s="12">
        <f ca="1"/>
        <v>1299.8631506012684</v>
      </c>
      <c r="H5070" s="12">
        <v>0.50644999999999996</v>
      </c>
      <c r="I5070" s="12">
        <v>1298.6862091947012</v>
      </c>
    </row>
    <row r="5071" spans="6:9" x14ac:dyDescent="0.3">
      <c r="F5071" s="2">
        <v>5066</v>
      </c>
      <c r="G5071" s="12">
        <f ca="1"/>
        <v>1299.8637960722385</v>
      </c>
      <c r="H5071" s="12">
        <v>0.50654999999999994</v>
      </c>
      <c r="I5071" s="12">
        <v>1298.6968202550058</v>
      </c>
    </row>
    <row r="5072" spans="6:9" x14ac:dyDescent="0.3">
      <c r="F5072" s="2">
        <v>5067</v>
      </c>
      <c r="G5072" s="12">
        <f ca="1"/>
        <v>1299.8749150047238</v>
      </c>
      <c r="H5072" s="12">
        <v>0.50665000000000004</v>
      </c>
      <c r="I5072" s="12">
        <v>1298.7074316103988</v>
      </c>
    </row>
    <row r="5073" spans="6:9" x14ac:dyDescent="0.3">
      <c r="F5073" s="2">
        <v>5068</v>
      </c>
      <c r="G5073" s="12">
        <f ca="1"/>
        <v>1299.8952302982686</v>
      </c>
      <c r="H5073" s="12">
        <v>0.50675000000000003</v>
      </c>
      <c r="I5073" s="12">
        <v>1298.7180432615523</v>
      </c>
    </row>
    <row r="5074" spans="6:9" x14ac:dyDescent="0.3">
      <c r="F5074" s="2">
        <v>5069</v>
      </c>
      <c r="G5074" s="12">
        <f ca="1"/>
        <v>1299.9047983394657</v>
      </c>
      <c r="H5074" s="12">
        <v>0.50685000000000002</v>
      </c>
      <c r="I5074" s="12">
        <v>1298.7286552091393</v>
      </c>
    </row>
    <row r="5075" spans="6:9" x14ac:dyDescent="0.3">
      <c r="F5075" s="2">
        <v>5070</v>
      </c>
      <c r="G5075" s="12">
        <f ca="1"/>
        <v>1299.9060502470873</v>
      </c>
      <c r="H5075" s="12">
        <v>0.50695000000000001</v>
      </c>
      <c r="I5075" s="12">
        <v>1298.7392674538328</v>
      </c>
    </row>
    <row r="5076" spans="6:9" x14ac:dyDescent="0.3">
      <c r="F5076" s="2">
        <v>5071</v>
      </c>
      <c r="G5076" s="12">
        <f ca="1"/>
        <v>1299.9147612802731</v>
      </c>
      <c r="H5076" s="12">
        <v>0.50705</v>
      </c>
      <c r="I5076" s="12">
        <v>1298.7498799963053</v>
      </c>
    </row>
    <row r="5077" spans="6:9" x14ac:dyDescent="0.3">
      <c r="F5077" s="2">
        <v>5072</v>
      </c>
      <c r="G5077" s="12">
        <f ca="1"/>
        <v>1299.9160656330801</v>
      </c>
      <c r="H5077" s="12">
        <v>0.50714999999999999</v>
      </c>
      <c r="I5077" s="12">
        <v>1298.76049283723</v>
      </c>
    </row>
    <row r="5078" spans="6:9" x14ac:dyDescent="0.3">
      <c r="F5078" s="2">
        <v>5073</v>
      </c>
      <c r="G5078" s="12">
        <f ca="1"/>
        <v>1299.9231185651729</v>
      </c>
      <c r="H5078" s="12">
        <v>0.50724999999999998</v>
      </c>
      <c r="I5078" s="12">
        <v>1298.7711059772801</v>
      </c>
    </row>
    <row r="5079" spans="6:9" x14ac:dyDescent="0.3">
      <c r="F5079" s="2">
        <v>5074</v>
      </c>
      <c r="G5079" s="12">
        <f ca="1"/>
        <v>1299.9536576250198</v>
      </c>
      <c r="H5079" s="12">
        <v>0.50734999999999997</v>
      </c>
      <c r="I5079" s="12">
        <v>1298.7817194171284</v>
      </c>
    </row>
    <row r="5080" spans="6:9" x14ac:dyDescent="0.3">
      <c r="F5080" s="2">
        <v>5075</v>
      </c>
      <c r="G5080" s="12">
        <f ca="1"/>
        <v>1299.9567503819628</v>
      </c>
      <c r="H5080" s="12">
        <v>0.50744999999999996</v>
      </c>
      <c r="I5080" s="12">
        <v>1298.7923331574484</v>
      </c>
    </row>
    <row r="5081" spans="6:9" x14ac:dyDescent="0.3">
      <c r="F5081" s="2">
        <v>5076</v>
      </c>
      <c r="G5081" s="12">
        <f ca="1"/>
        <v>1299.9630943153779</v>
      </c>
      <c r="H5081" s="12">
        <v>0.50754999999999995</v>
      </c>
      <c r="I5081" s="12">
        <v>1298.8029471989132</v>
      </c>
    </row>
    <row r="5082" spans="6:9" x14ac:dyDescent="0.3">
      <c r="F5082" s="2">
        <v>5077</v>
      </c>
      <c r="G5082" s="12">
        <f ca="1"/>
        <v>1299.965718555922</v>
      </c>
      <c r="H5082" s="12">
        <v>0.50765000000000005</v>
      </c>
      <c r="I5082" s="12">
        <v>1298.8135615421963</v>
      </c>
    </row>
    <row r="5083" spans="6:9" x14ac:dyDescent="0.3">
      <c r="F5083" s="2">
        <v>5078</v>
      </c>
      <c r="G5083" s="12">
        <f ca="1"/>
        <v>1299.9749752312673</v>
      </c>
      <c r="H5083" s="12">
        <v>0.50775000000000003</v>
      </c>
      <c r="I5083" s="12">
        <v>1298.8241761879713</v>
      </c>
    </row>
    <row r="5084" spans="6:9" x14ac:dyDescent="0.3">
      <c r="F5084" s="2">
        <v>5079</v>
      </c>
      <c r="G5084" s="12">
        <f ca="1"/>
        <v>1299.9775410208783</v>
      </c>
      <c r="H5084" s="12">
        <v>0.50785000000000002</v>
      </c>
      <c r="I5084" s="12">
        <v>1298.8347911369117</v>
      </c>
    </row>
    <row r="5085" spans="6:9" x14ac:dyDescent="0.3">
      <c r="F5085" s="2">
        <v>5080</v>
      </c>
      <c r="G5085" s="12">
        <f ca="1"/>
        <v>1299.9864563141928</v>
      </c>
      <c r="H5085" s="12">
        <v>0.50795000000000001</v>
      </c>
      <c r="I5085" s="12">
        <v>1298.8454063896911</v>
      </c>
    </row>
    <row r="5086" spans="6:9" x14ac:dyDescent="0.3">
      <c r="F5086" s="2">
        <v>5081</v>
      </c>
      <c r="G5086" s="12">
        <f ca="1"/>
        <v>1299.9931424570559</v>
      </c>
      <c r="H5086" s="12">
        <v>0.50805</v>
      </c>
      <c r="I5086" s="12">
        <v>1298.8560219469832</v>
      </c>
    </row>
    <row r="5087" spans="6:9" x14ac:dyDescent="0.3">
      <c r="F5087" s="2">
        <v>5082</v>
      </c>
      <c r="G5087" s="12">
        <f ca="1"/>
        <v>1300.0035451901908</v>
      </c>
      <c r="H5087" s="12">
        <v>0.50814999999999999</v>
      </c>
      <c r="I5087" s="12">
        <v>1298.8666378094622</v>
      </c>
    </row>
    <row r="5088" spans="6:9" x14ac:dyDescent="0.3">
      <c r="F5088" s="2">
        <v>5083</v>
      </c>
      <c r="G5088" s="12">
        <f ca="1"/>
        <v>1300.0054840073781</v>
      </c>
      <c r="H5088" s="12">
        <v>0.50824999999999998</v>
      </c>
      <c r="I5088" s="12">
        <v>1298.8772539778015</v>
      </c>
    </row>
    <row r="5089" spans="6:9" x14ac:dyDescent="0.3">
      <c r="F5089" s="2">
        <v>5084</v>
      </c>
      <c r="G5089" s="12">
        <f ca="1"/>
        <v>1300.0138563650112</v>
      </c>
      <c r="H5089" s="12">
        <v>0.50834999999999997</v>
      </c>
      <c r="I5089" s="12">
        <v>1298.8878704526751</v>
      </c>
    </row>
    <row r="5090" spans="6:9" x14ac:dyDescent="0.3">
      <c r="F5090" s="2">
        <v>5085</v>
      </c>
      <c r="G5090" s="12">
        <f ca="1"/>
        <v>1300.0305665163519</v>
      </c>
      <c r="H5090" s="12">
        <v>0.50844999999999996</v>
      </c>
      <c r="I5090" s="12">
        <v>1298.8984872347576</v>
      </c>
    </row>
    <row r="5091" spans="6:9" x14ac:dyDescent="0.3">
      <c r="F5091" s="2">
        <v>5086</v>
      </c>
      <c r="G5091" s="12">
        <f ca="1"/>
        <v>1300.0518602023565</v>
      </c>
      <c r="H5091" s="12">
        <v>0.50854999999999995</v>
      </c>
      <c r="I5091" s="12">
        <v>1298.9091043247229</v>
      </c>
    </row>
    <row r="5092" spans="6:9" x14ac:dyDescent="0.3">
      <c r="F5092" s="2">
        <v>5087</v>
      </c>
      <c r="G5092" s="12">
        <f ca="1"/>
        <v>1300.0537417031785</v>
      </c>
      <c r="H5092" s="12">
        <v>0.50865000000000005</v>
      </c>
      <c r="I5092" s="12">
        <v>1298.9197217232452</v>
      </c>
    </row>
    <row r="5093" spans="6:9" x14ac:dyDescent="0.3">
      <c r="F5093" s="2">
        <v>5088</v>
      </c>
      <c r="G5093" s="12">
        <f ca="1"/>
        <v>1300.0673507467313</v>
      </c>
      <c r="H5093" s="12">
        <v>0.50875000000000004</v>
      </c>
      <c r="I5093" s="12">
        <v>1298.9303394309989</v>
      </c>
    </row>
    <row r="5094" spans="6:9" x14ac:dyDescent="0.3">
      <c r="F5094" s="2">
        <v>5089</v>
      </c>
      <c r="G5094" s="12">
        <f ca="1"/>
        <v>1300.0830515485789</v>
      </c>
      <c r="H5094" s="12">
        <v>0.50885000000000002</v>
      </c>
      <c r="I5094" s="12">
        <v>1298.9409574486583</v>
      </c>
    </row>
    <row r="5095" spans="6:9" x14ac:dyDescent="0.3">
      <c r="F5095" s="2">
        <v>5090</v>
      </c>
      <c r="G5095" s="12">
        <f ca="1"/>
        <v>1300.1263127345242</v>
      </c>
      <c r="H5095" s="12">
        <v>0.50895000000000001</v>
      </c>
      <c r="I5095" s="12">
        <v>1298.9515757768982</v>
      </c>
    </row>
    <row r="5096" spans="6:9" x14ac:dyDescent="0.3">
      <c r="F5096" s="2">
        <v>5091</v>
      </c>
      <c r="G5096" s="12">
        <f ca="1"/>
        <v>1300.127524579781</v>
      </c>
      <c r="H5096" s="12">
        <v>0.50905</v>
      </c>
      <c r="I5096" s="12">
        <v>1298.9621944163932</v>
      </c>
    </row>
    <row r="5097" spans="6:9" x14ac:dyDescent="0.3">
      <c r="F5097" s="2">
        <v>5092</v>
      </c>
      <c r="G5097" s="12">
        <f ca="1"/>
        <v>1300.1324418815082</v>
      </c>
      <c r="H5097" s="12">
        <v>0.50914999999999999</v>
      </c>
      <c r="I5097" s="12">
        <v>1298.9728133678179</v>
      </c>
    </row>
    <row r="5098" spans="6:9" x14ac:dyDescent="0.3">
      <c r="F5098" s="2">
        <v>5093</v>
      </c>
      <c r="G5098" s="12">
        <f ca="1"/>
        <v>1300.1335794879672</v>
      </c>
      <c r="H5098" s="12">
        <v>0.50924999999999998</v>
      </c>
      <c r="I5098" s="12">
        <v>1298.9834326318471</v>
      </c>
    </row>
    <row r="5099" spans="6:9" x14ac:dyDescent="0.3">
      <c r="F5099" s="2">
        <v>5094</v>
      </c>
      <c r="G5099" s="12">
        <f ca="1"/>
        <v>1300.147625903815</v>
      </c>
      <c r="H5099" s="12">
        <v>0.50934999999999997</v>
      </c>
      <c r="I5099" s="12">
        <v>1298.9940522091558</v>
      </c>
    </row>
    <row r="5100" spans="6:9" x14ac:dyDescent="0.3">
      <c r="F5100" s="2">
        <v>5095</v>
      </c>
      <c r="G5100" s="12">
        <f ca="1"/>
        <v>1300.1574466340239</v>
      </c>
      <c r="H5100" s="12">
        <v>0.50944999999999996</v>
      </c>
      <c r="I5100" s="12">
        <v>1299.0046721004187</v>
      </c>
    </row>
    <row r="5101" spans="6:9" x14ac:dyDescent="0.3">
      <c r="F5101" s="2">
        <v>5096</v>
      </c>
      <c r="G5101" s="12">
        <f ca="1"/>
        <v>1300.1684969279756</v>
      </c>
      <c r="H5101" s="12">
        <v>0.50954999999999995</v>
      </c>
      <c r="I5101" s="12">
        <v>1299.0152923063113</v>
      </c>
    </row>
    <row r="5102" spans="6:9" x14ac:dyDescent="0.3">
      <c r="F5102" s="2">
        <v>5097</v>
      </c>
      <c r="G5102" s="12">
        <f ca="1"/>
        <v>1300.1689074718688</v>
      </c>
      <c r="H5102" s="12">
        <v>0.50965000000000005</v>
      </c>
      <c r="I5102" s="12">
        <v>1299.0259128275084</v>
      </c>
    </row>
    <row r="5103" spans="6:9" x14ac:dyDescent="0.3">
      <c r="F5103" s="2">
        <v>5098</v>
      </c>
      <c r="G5103" s="12">
        <f ca="1"/>
        <v>1300.1781644472339</v>
      </c>
      <c r="H5103" s="12">
        <v>0.50975000000000004</v>
      </c>
      <c r="I5103" s="12">
        <v>1299.0365336646855</v>
      </c>
    </row>
    <row r="5104" spans="6:9" x14ac:dyDescent="0.3">
      <c r="F5104" s="2">
        <v>5099</v>
      </c>
      <c r="G5104" s="12">
        <f ca="1"/>
        <v>1300.1963580727811</v>
      </c>
      <c r="H5104" s="12">
        <v>0.50985000000000003</v>
      </c>
      <c r="I5104" s="12">
        <v>1299.0471548185178</v>
      </c>
    </row>
    <row r="5105" spans="6:9" x14ac:dyDescent="0.3">
      <c r="F5105" s="2">
        <v>5100</v>
      </c>
      <c r="G5105" s="12">
        <f ca="1"/>
        <v>1300.2079083848998</v>
      </c>
      <c r="H5105" s="12">
        <v>0.50995000000000001</v>
      </c>
      <c r="I5105" s="12">
        <v>1299.057776289681</v>
      </c>
    </row>
    <row r="5106" spans="6:9" x14ac:dyDescent="0.3">
      <c r="F5106" s="2">
        <v>5101</v>
      </c>
      <c r="G5106" s="12">
        <f ca="1"/>
        <v>1300.2165009307998</v>
      </c>
      <c r="H5106" s="12">
        <v>0.51005</v>
      </c>
      <c r="I5106" s="12">
        <v>1299.0683980788501</v>
      </c>
    </row>
    <row r="5107" spans="6:9" x14ac:dyDescent="0.3">
      <c r="F5107" s="2">
        <v>5102</v>
      </c>
      <c r="G5107" s="12">
        <f ca="1"/>
        <v>1300.2321101958848</v>
      </c>
      <c r="H5107" s="12">
        <v>0.51014999999999999</v>
      </c>
      <c r="I5107" s="12">
        <v>1299.0790201867012</v>
      </c>
    </row>
    <row r="5108" spans="6:9" x14ac:dyDescent="0.3">
      <c r="F5108" s="2">
        <v>5103</v>
      </c>
      <c r="G5108" s="12">
        <f ca="1"/>
        <v>1300.2437569559661</v>
      </c>
      <c r="H5108" s="12">
        <v>0.51024999999999998</v>
      </c>
      <c r="I5108" s="12">
        <v>1299.0896426139097</v>
      </c>
    </row>
    <row r="5109" spans="6:9" x14ac:dyDescent="0.3">
      <c r="F5109" s="2">
        <v>5104</v>
      </c>
      <c r="G5109" s="12">
        <f ca="1"/>
        <v>1300.2525416836336</v>
      </c>
      <c r="H5109" s="12">
        <v>0.51034999999999997</v>
      </c>
      <c r="I5109" s="12">
        <v>1299.1002653611517</v>
      </c>
    </row>
    <row r="5110" spans="6:9" x14ac:dyDescent="0.3">
      <c r="F5110" s="2">
        <v>5105</v>
      </c>
      <c r="G5110" s="12">
        <f ca="1"/>
        <v>1300.2552562591077</v>
      </c>
      <c r="H5110" s="12">
        <v>0.51044999999999996</v>
      </c>
      <c r="I5110" s="12">
        <v>1299.1108884291032</v>
      </c>
    </row>
    <row r="5111" spans="6:9" x14ac:dyDescent="0.3">
      <c r="F5111" s="2">
        <v>5106</v>
      </c>
      <c r="G5111" s="12">
        <f ca="1"/>
        <v>1300.2580454503091</v>
      </c>
      <c r="H5111" s="12">
        <v>0.51054999999999995</v>
      </c>
      <c r="I5111" s="12">
        <v>1299.1215118184398</v>
      </c>
    </row>
    <row r="5112" spans="6:9" x14ac:dyDescent="0.3">
      <c r="F5112" s="2">
        <v>5107</v>
      </c>
      <c r="G5112" s="12">
        <f ca="1"/>
        <v>1300.2584793037247</v>
      </c>
      <c r="H5112" s="12">
        <v>0.51065000000000005</v>
      </c>
      <c r="I5112" s="12">
        <v>1299.1321355298378</v>
      </c>
    </row>
    <row r="5113" spans="6:9" x14ac:dyDescent="0.3">
      <c r="F5113" s="2">
        <v>5108</v>
      </c>
      <c r="G5113" s="12">
        <f ca="1"/>
        <v>1300.2682162153033</v>
      </c>
      <c r="H5113" s="12">
        <v>0.51075000000000004</v>
      </c>
      <c r="I5113" s="12">
        <v>1299.1427595639732</v>
      </c>
    </row>
    <row r="5114" spans="6:9" x14ac:dyDescent="0.3">
      <c r="F5114" s="2">
        <v>5109</v>
      </c>
      <c r="G5114" s="12">
        <f ca="1"/>
        <v>1300.2709685862978</v>
      </c>
      <c r="H5114" s="12">
        <v>0.51085000000000003</v>
      </c>
      <c r="I5114" s="12">
        <v>1299.1533839215226</v>
      </c>
    </row>
    <row r="5115" spans="6:9" x14ac:dyDescent="0.3">
      <c r="F5115" s="2">
        <v>5110</v>
      </c>
      <c r="G5115" s="12">
        <f ca="1"/>
        <v>1300.2891848112713</v>
      </c>
      <c r="H5115" s="12">
        <v>0.51095000000000002</v>
      </c>
      <c r="I5115" s="12">
        <v>1299.1640086031621</v>
      </c>
    </row>
    <row r="5116" spans="6:9" x14ac:dyDescent="0.3">
      <c r="F5116" s="2">
        <v>5111</v>
      </c>
      <c r="G5116" s="12">
        <f ca="1"/>
        <v>1300.2926322663061</v>
      </c>
      <c r="H5116" s="12">
        <v>0.51105</v>
      </c>
      <c r="I5116" s="12">
        <v>1299.1746336095684</v>
      </c>
    </row>
    <row r="5117" spans="6:9" x14ac:dyDescent="0.3">
      <c r="F5117" s="2">
        <v>5112</v>
      </c>
      <c r="G5117" s="12">
        <f ca="1"/>
        <v>1300.2939502429219</v>
      </c>
      <c r="H5117" s="12">
        <v>0.51114999999999999</v>
      </c>
      <c r="I5117" s="12">
        <v>1299.1852589414179</v>
      </c>
    </row>
    <row r="5118" spans="6:9" x14ac:dyDescent="0.3">
      <c r="F5118" s="2">
        <v>5113</v>
      </c>
      <c r="G5118" s="12">
        <f ca="1"/>
        <v>1300.2979516351572</v>
      </c>
      <c r="H5118" s="12">
        <v>0.51124999999999998</v>
      </c>
      <c r="I5118" s="12">
        <v>1299.1958845993877</v>
      </c>
    </row>
    <row r="5119" spans="6:9" x14ac:dyDescent="0.3">
      <c r="F5119" s="2">
        <v>5114</v>
      </c>
      <c r="G5119" s="12">
        <f ca="1"/>
        <v>1300.3069498550299</v>
      </c>
      <c r="H5119" s="12">
        <v>0.51134999999999997</v>
      </c>
      <c r="I5119" s="12">
        <v>1299.2065105841539</v>
      </c>
    </row>
    <row r="5120" spans="6:9" x14ac:dyDescent="0.3">
      <c r="F5120" s="2">
        <v>5115</v>
      </c>
      <c r="G5120" s="12">
        <f ca="1"/>
        <v>1300.3295293402743</v>
      </c>
      <c r="H5120" s="12">
        <v>0.51144999999999996</v>
      </c>
      <c r="I5120" s="12">
        <v>1299.2171368963936</v>
      </c>
    </row>
    <row r="5121" spans="6:9" x14ac:dyDescent="0.3">
      <c r="F5121" s="2">
        <v>5116</v>
      </c>
      <c r="G5121" s="12">
        <f ca="1"/>
        <v>1300.3434575214706</v>
      </c>
      <c r="H5121" s="12">
        <v>0.51154999999999995</v>
      </c>
      <c r="I5121" s="12">
        <v>1299.2277635367836</v>
      </c>
    </row>
    <row r="5122" spans="6:9" x14ac:dyDescent="0.3">
      <c r="F5122" s="2">
        <v>5117</v>
      </c>
      <c r="G5122" s="12">
        <f ca="1"/>
        <v>1300.3437789182524</v>
      </c>
      <c r="H5122" s="12">
        <v>0.51165000000000005</v>
      </c>
      <c r="I5122" s="12">
        <v>1299.2383905060015</v>
      </c>
    </row>
    <row r="5123" spans="6:9" x14ac:dyDescent="0.3">
      <c r="F5123" s="2">
        <v>5118</v>
      </c>
      <c r="G5123" s="12">
        <f ca="1"/>
        <v>1300.3489053950368</v>
      </c>
      <c r="H5123" s="12">
        <v>0.51175000000000004</v>
      </c>
      <c r="I5123" s="12">
        <v>1299.2490178047242</v>
      </c>
    </row>
    <row r="5124" spans="6:9" x14ac:dyDescent="0.3">
      <c r="F5124" s="2">
        <v>5119</v>
      </c>
      <c r="G5124" s="12">
        <f ca="1"/>
        <v>1300.3566834807939</v>
      </c>
      <c r="H5124" s="12">
        <v>0.51185000000000003</v>
      </c>
      <c r="I5124" s="12">
        <v>1299.2596454336285</v>
      </c>
    </row>
    <row r="5125" spans="6:9" x14ac:dyDescent="0.3">
      <c r="F5125" s="2">
        <v>5120</v>
      </c>
      <c r="G5125" s="12">
        <f ca="1"/>
        <v>1300.3822500022318</v>
      </c>
      <c r="H5125" s="12">
        <v>0.51195000000000002</v>
      </c>
      <c r="I5125" s="12">
        <v>1299.2702733933922</v>
      </c>
    </row>
    <row r="5126" spans="6:9" x14ac:dyDescent="0.3">
      <c r="F5126" s="2">
        <v>5121</v>
      </c>
      <c r="G5126" s="12">
        <f ca="1"/>
        <v>1300.3833729585992</v>
      </c>
      <c r="H5126" s="12">
        <v>0.51205000000000001</v>
      </c>
      <c r="I5126" s="12">
        <v>1299.2809016846927</v>
      </c>
    </row>
    <row r="5127" spans="6:9" x14ac:dyDescent="0.3">
      <c r="F5127" s="2">
        <v>5122</v>
      </c>
      <c r="G5127" s="12">
        <f ca="1"/>
        <v>1300.389787990001</v>
      </c>
      <c r="H5127" s="12">
        <v>0.51214999999999999</v>
      </c>
      <c r="I5127" s="12">
        <v>1299.2915303082077</v>
      </c>
    </row>
    <row r="5128" spans="6:9" x14ac:dyDescent="0.3">
      <c r="F5128" s="2">
        <v>5123</v>
      </c>
      <c r="G5128" s="12">
        <f ca="1"/>
        <v>1300.3961640909361</v>
      </c>
      <c r="H5128" s="12">
        <v>0.51224999999999998</v>
      </c>
      <c r="I5128" s="12">
        <v>1299.3021592646144</v>
      </c>
    </row>
    <row r="5129" spans="6:9" x14ac:dyDescent="0.3">
      <c r="F5129" s="2">
        <v>5124</v>
      </c>
      <c r="G5129" s="12">
        <f ca="1"/>
        <v>1300.4022903168097</v>
      </c>
      <c r="H5129" s="12">
        <v>0.51234999999999997</v>
      </c>
      <c r="I5129" s="12">
        <v>1299.3127885545907</v>
      </c>
    </row>
    <row r="5130" spans="6:9" x14ac:dyDescent="0.3">
      <c r="F5130" s="2">
        <v>5125</v>
      </c>
      <c r="G5130" s="12">
        <f ca="1"/>
        <v>1300.404009740218</v>
      </c>
      <c r="H5130" s="12">
        <v>0.51244999999999996</v>
      </c>
      <c r="I5130" s="12">
        <v>1299.3234181788146</v>
      </c>
    </row>
    <row r="5131" spans="6:9" x14ac:dyDescent="0.3">
      <c r="F5131" s="2">
        <v>5126</v>
      </c>
      <c r="G5131" s="12">
        <f ca="1"/>
        <v>1300.4248665194204</v>
      </c>
      <c r="H5131" s="12">
        <v>0.51254999999999995</v>
      </c>
      <c r="I5131" s="12">
        <v>1299.3340481379639</v>
      </c>
    </row>
    <row r="5132" spans="6:9" x14ac:dyDescent="0.3">
      <c r="F5132" s="2">
        <v>5127</v>
      </c>
      <c r="G5132" s="12">
        <f ca="1"/>
        <v>1300.4328419749149</v>
      </c>
      <c r="H5132" s="12">
        <v>0.51265000000000005</v>
      </c>
      <c r="I5132" s="12">
        <v>1299.3446784327168</v>
      </c>
    </row>
    <row r="5133" spans="6:9" x14ac:dyDescent="0.3">
      <c r="F5133" s="2">
        <v>5128</v>
      </c>
      <c r="G5133" s="12">
        <f ca="1"/>
        <v>1300.4355967126787</v>
      </c>
      <c r="H5133" s="12">
        <v>0.51275000000000004</v>
      </c>
      <c r="I5133" s="12">
        <v>1299.3553090637513</v>
      </c>
    </row>
    <row r="5134" spans="6:9" x14ac:dyDescent="0.3">
      <c r="F5134" s="2">
        <v>5129</v>
      </c>
      <c r="G5134" s="12">
        <f ca="1"/>
        <v>1300.4385961935634</v>
      </c>
      <c r="H5134" s="12">
        <v>0.51285000000000003</v>
      </c>
      <c r="I5134" s="12">
        <v>1299.3659400317456</v>
      </c>
    </row>
    <row r="5135" spans="6:9" x14ac:dyDescent="0.3">
      <c r="F5135" s="2">
        <v>5130</v>
      </c>
      <c r="G5135" s="12">
        <f ca="1"/>
        <v>1300.4471957333044</v>
      </c>
      <c r="H5135" s="12">
        <v>0.51295000000000002</v>
      </c>
      <c r="I5135" s="12">
        <v>1299.3765713373782</v>
      </c>
    </row>
    <row r="5136" spans="6:9" x14ac:dyDescent="0.3">
      <c r="F5136" s="2">
        <v>5131</v>
      </c>
      <c r="G5136" s="12">
        <f ca="1"/>
        <v>1300.4500425140945</v>
      </c>
      <c r="H5136" s="12">
        <v>0.51305000000000001</v>
      </c>
      <c r="I5136" s="12">
        <v>1299.3872029813274</v>
      </c>
    </row>
    <row r="5137" spans="6:9" x14ac:dyDescent="0.3">
      <c r="F5137" s="2">
        <v>5132</v>
      </c>
      <c r="G5137" s="12">
        <f ca="1"/>
        <v>1300.4504990283165</v>
      </c>
      <c r="H5137" s="12">
        <v>0.51315</v>
      </c>
      <c r="I5137" s="12">
        <v>1299.3978349642716</v>
      </c>
    </row>
    <row r="5138" spans="6:9" x14ac:dyDescent="0.3">
      <c r="F5138" s="2">
        <v>5133</v>
      </c>
      <c r="G5138" s="12">
        <f ca="1"/>
        <v>1300.5037789941418</v>
      </c>
      <c r="H5138" s="12">
        <v>0.51324999999999998</v>
      </c>
      <c r="I5138" s="12">
        <v>1299.4084672868898</v>
      </c>
    </row>
    <row r="5139" spans="6:9" x14ac:dyDescent="0.3">
      <c r="F5139" s="2">
        <v>5134</v>
      </c>
      <c r="G5139" s="12">
        <f ca="1"/>
        <v>1300.5074702903464</v>
      </c>
      <c r="H5139" s="12">
        <v>0.51334999999999997</v>
      </c>
      <c r="I5139" s="12">
        <v>1299.419099949861</v>
      </c>
    </row>
    <row r="5140" spans="6:9" x14ac:dyDescent="0.3">
      <c r="F5140" s="2">
        <v>5135</v>
      </c>
      <c r="G5140" s="12">
        <f ca="1"/>
        <v>1300.5220254482547</v>
      </c>
      <c r="H5140" s="12">
        <v>0.51344999999999996</v>
      </c>
      <c r="I5140" s="12">
        <v>1299.4297329538631</v>
      </c>
    </row>
    <row r="5141" spans="6:9" x14ac:dyDescent="0.3">
      <c r="F5141" s="2">
        <v>5136</v>
      </c>
      <c r="G5141" s="12">
        <f ca="1"/>
        <v>1300.5485999211917</v>
      </c>
      <c r="H5141" s="12">
        <v>0.51354999999999995</v>
      </c>
      <c r="I5141" s="12">
        <v>1299.4403662995758</v>
      </c>
    </row>
    <row r="5142" spans="6:9" x14ac:dyDescent="0.3">
      <c r="F5142" s="2">
        <v>5137</v>
      </c>
      <c r="G5142" s="12">
        <f ca="1"/>
        <v>1300.5611302153759</v>
      </c>
      <c r="H5142" s="12">
        <v>0.51365000000000005</v>
      </c>
      <c r="I5142" s="12">
        <v>1299.4509999876782</v>
      </c>
    </row>
    <row r="5143" spans="6:9" x14ac:dyDescent="0.3">
      <c r="F5143" s="2">
        <v>5138</v>
      </c>
      <c r="G5143" s="12">
        <f ca="1"/>
        <v>1300.5660191223078</v>
      </c>
      <c r="H5143" s="12">
        <v>0.51375000000000004</v>
      </c>
      <c r="I5143" s="12">
        <v>1299.4616340188491</v>
      </c>
    </row>
    <row r="5144" spans="6:9" x14ac:dyDescent="0.3">
      <c r="F5144" s="2">
        <v>5139</v>
      </c>
      <c r="G5144" s="12">
        <f ca="1"/>
        <v>1300.599909895144</v>
      </c>
      <c r="H5144" s="12">
        <v>0.51385000000000003</v>
      </c>
      <c r="I5144" s="12">
        <v>1299.4722683937675</v>
      </c>
    </row>
    <row r="5145" spans="6:9" x14ac:dyDescent="0.3">
      <c r="F5145" s="2">
        <v>5140</v>
      </c>
      <c r="G5145" s="12">
        <f ca="1"/>
        <v>1300.6009204006973</v>
      </c>
      <c r="H5145" s="12">
        <v>0.51395000000000002</v>
      </c>
      <c r="I5145" s="12">
        <v>1299.4829031131135</v>
      </c>
    </row>
    <row r="5146" spans="6:9" x14ac:dyDescent="0.3">
      <c r="F5146" s="2">
        <v>5141</v>
      </c>
      <c r="G5146" s="12">
        <f ca="1"/>
        <v>1300.6370857794964</v>
      </c>
      <c r="H5146" s="12">
        <v>0.51405000000000001</v>
      </c>
      <c r="I5146" s="12">
        <v>1299.4935381775663</v>
      </c>
    </row>
    <row r="5147" spans="6:9" x14ac:dyDescent="0.3">
      <c r="F5147" s="2">
        <v>5142</v>
      </c>
      <c r="G5147" s="12">
        <f ca="1"/>
        <v>1300.653747249587</v>
      </c>
      <c r="H5147" s="12">
        <v>0.51415</v>
      </c>
      <c r="I5147" s="12">
        <v>1299.5041735878053</v>
      </c>
    </row>
    <row r="5148" spans="6:9" x14ac:dyDescent="0.3">
      <c r="F5148" s="2">
        <v>5143</v>
      </c>
      <c r="G5148" s="12">
        <f ca="1"/>
        <v>1300.6734978264953</v>
      </c>
      <c r="H5148" s="12">
        <v>0.51424999999999998</v>
      </c>
      <c r="I5148" s="12">
        <v>1299.5148093445105</v>
      </c>
    </row>
    <row r="5149" spans="6:9" x14ac:dyDescent="0.3">
      <c r="F5149" s="2">
        <v>5144</v>
      </c>
      <c r="G5149" s="12">
        <f ca="1"/>
        <v>1300.6943131681046</v>
      </c>
      <c r="H5149" s="12">
        <v>0.51434999999999997</v>
      </c>
      <c r="I5149" s="12">
        <v>1299.5254454483613</v>
      </c>
    </row>
    <row r="5150" spans="6:9" x14ac:dyDescent="0.3">
      <c r="F5150" s="2">
        <v>5145</v>
      </c>
      <c r="G5150" s="12">
        <f ca="1"/>
        <v>1300.7050814778831</v>
      </c>
      <c r="H5150" s="12">
        <v>0.51444999999999996</v>
      </c>
      <c r="I5150" s="12">
        <v>1299.536081900038</v>
      </c>
    </row>
    <row r="5151" spans="6:9" x14ac:dyDescent="0.3">
      <c r="F5151" s="2">
        <v>5146</v>
      </c>
      <c r="G5151" s="12">
        <f ca="1"/>
        <v>1300.7519608424914</v>
      </c>
      <c r="H5151" s="12">
        <v>0.51454999999999995</v>
      </c>
      <c r="I5151" s="12">
        <v>1299.54671870022</v>
      </c>
    </row>
    <row r="5152" spans="6:9" x14ac:dyDescent="0.3">
      <c r="F5152" s="2">
        <v>5147</v>
      </c>
      <c r="G5152" s="12">
        <f ca="1"/>
        <v>1300.7718644255335</v>
      </c>
      <c r="H5152" s="12">
        <v>0.51465000000000005</v>
      </c>
      <c r="I5152" s="12">
        <v>1299.5573558495882</v>
      </c>
    </row>
    <row r="5153" spans="6:9" x14ac:dyDescent="0.3">
      <c r="F5153" s="2">
        <v>5148</v>
      </c>
      <c r="G5153" s="12">
        <f ca="1"/>
        <v>1300.7882090348439</v>
      </c>
      <c r="H5153" s="12">
        <v>0.51475000000000004</v>
      </c>
      <c r="I5153" s="12">
        <v>1299.5679933488223</v>
      </c>
    </row>
    <row r="5154" spans="6:9" x14ac:dyDescent="0.3">
      <c r="F5154" s="2">
        <v>5149</v>
      </c>
      <c r="G5154" s="12">
        <f ca="1"/>
        <v>1300.8424662455741</v>
      </c>
      <c r="H5154" s="12">
        <v>0.51485000000000003</v>
      </c>
      <c r="I5154" s="12">
        <v>1299.5786311986028</v>
      </c>
    </row>
    <row r="5155" spans="6:9" x14ac:dyDescent="0.3">
      <c r="F5155" s="2">
        <v>5150</v>
      </c>
      <c r="G5155" s="12">
        <f ca="1"/>
        <v>1300.8644106358543</v>
      </c>
      <c r="H5155" s="12">
        <v>0.51495000000000002</v>
      </c>
      <c r="I5155" s="12">
        <v>1299.5892693996102</v>
      </c>
    </row>
    <row r="5156" spans="6:9" x14ac:dyDescent="0.3">
      <c r="F5156" s="2">
        <v>5151</v>
      </c>
      <c r="G5156" s="12">
        <f ca="1"/>
        <v>1300.8668725636562</v>
      </c>
      <c r="H5156" s="12">
        <v>0.51505000000000001</v>
      </c>
      <c r="I5156" s="12">
        <v>1299.5999079525245</v>
      </c>
    </row>
    <row r="5157" spans="6:9" x14ac:dyDescent="0.3">
      <c r="F5157" s="2">
        <v>5152</v>
      </c>
      <c r="G5157" s="12">
        <f ca="1"/>
        <v>1300.8710549964555</v>
      </c>
      <c r="H5157" s="12">
        <v>0.51515</v>
      </c>
      <c r="I5157" s="12">
        <v>1299.6105468580272</v>
      </c>
    </row>
    <row r="5158" spans="6:9" x14ac:dyDescent="0.3">
      <c r="F5158" s="2">
        <v>5153</v>
      </c>
      <c r="G5158" s="12">
        <f ca="1"/>
        <v>1300.8790997112333</v>
      </c>
      <c r="H5158" s="12">
        <v>0.51524999999999999</v>
      </c>
      <c r="I5158" s="12">
        <v>1299.6211861167983</v>
      </c>
    </row>
    <row r="5159" spans="6:9" x14ac:dyDescent="0.3">
      <c r="F5159" s="2">
        <v>5154</v>
      </c>
      <c r="G5159" s="12">
        <f ca="1"/>
        <v>1300.8814328031981</v>
      </c>
      <c r="H5159" s="12">
        <v>0.51534999999999997</v>
      </c>
      <c r="I5159" s="12">
        <v>1299.6318257295191</v>
      </c>
    </row>
    <row r="5160" spans="6:9" x14ac:dyDescent="0.3">
      <c r="F5160" s="2">
        <v>5155</v>
      </c>
      <c r="G5160" s="12">
        <f ca="1"/>
        <v>1300.8875326194336</v>
      </c>
      <c r="H5160" s="12">
        <v>0.51544999999999996</v>
      </c>
      <c r="I5160" s="12">
        <v>1299.6424656968704</v>
      </c>
    </row>
    <row r="5161" spans="6:9" x14ac:dyDescent="0.3">
      <c r="F5161" s="2">
        <v>5156</v>
      </c>
      <c r="G5161" s="12">
        <f ca="1"/>
        <v>1300.8923952216537</v>
      </c>
      <c r="H5161" s="12">
        <v>0.51554999999999995</v>
      </c>
      <c r="I5161" s="12">
        <v>1299.6531060195334</v>
      </c>
    </row>
    <row r="5162" spans="6:9" x14ac:dyDescent="0.3">
      <c r="F5162" s="2">
        <v>5157</v>
      </c>
      <c r="G5162" s="12">
        <f ca="1"/>
        <v>1300.8927307168087</v>
      </c>
      <c r="H5162" s="12">
        <v>0.51565000000000005</v>
      </c>
      <c r="I5162" s="12">
        <v>1299.663746698189</v>
      </c>
    </row>
    <row r="5163" spans="6:9" x14ac:dyDescent="0.3">
      <c r="F5163" s="2">
        <v>5158</v>
      </c>
      <c r="G5163" s="12">
        <f ca="1"/>
        <v>1300.8941302769654</v>
      </c>
      <c r="H5163" s="12">
        <v>0.51575000000000004</v>
      </c>
      <c r="I5163" s="12">
        <v>1299.6743877335189</v>
      </c>
    </row>
    <row r="5164" spans="6:9" x14ac:dyDescent="0.3">
      <c r="F5164" s="2">
        <v>5159</v>
      </c>
      <c r="G5164" s="12">
        <f ca="1"/>
        <v>1300.9003200785819</v>
      </c>
      <c r="H5164" s="12">
        <v>0.51585000000000003</v>
      </c>
      <c r="I5164" s="12">
        <v>1299.6850291262044</v>
      </c>
    </row>
    <row r="5165" spans="6:9" x14ac:dyDescent="0.3">
      <c r="F5165" s="2">
        <v>5160</v>
      </c>
      <c r="G5165" s="12">
        <f ca="1"/>
        <v>1300.9102757610497</v>
      </c>
      <c r="H5165" s="12">
        <v>0.51595000000000002</v>
      </c>
      <c r="I5165" s="12">
        <v>1299.6956708769267</v>
      </c>
    </row>
    <row r="5166" spans="6:9" x14ac:dyDescent="0.3">
      <c r="F5166" s="2">
        <v>5161</v>
      </c>
      <c r="G5166" s="12">
        <f ca="1"/>
        <v>1300.9142109345444</v>
      </c>
      <c r="H5166" s="12">
        <v>0.51605000000000001</v>
      </c>
      <c r="I5166" s="12">
        <v>1299.7063129863677</v>
      </c>
    </row>
    <row r="5167" spans="6:9" x14ac:dyDescent="0.3">
      <c r="F5167" s="2">
        <v>5162</v>
      </c>
      <c r="G5167" s="12">
        <f ca="1"/>
        <v>1300.9202907751946</v>
      </c>
      <c r="H5167" s="12">
        <v>0.51615</v>
      </c>
      <c r="I5167" s="12">
        <v>1299.7169554552092</v>
      </c>
    </row>
    <row r="5168" spans="6:9" x14ac:dyDescent="0.3">
      <c r="F5168" s="2">
        <v>5163</v>
      </c>
      <c r="G5168" s="12">
        <f ca="1"/>
        <v>1300.9209584736184</v>
      </c>
      <c r="H5168" s="12">
        <v>0.51624999999999999</v>
      </c>
      <c r="I5168" s="12">
        <v>1299.7275982841329</v>
      </c>
    </row>
    <row r="5169" spans="6:9" x14ac:dyDescent="0.3">
      <c r="F5169" s="2">
        <v>5164</v>
      </c>
      <c r="G5169" s="12">
        <f ca="1"/>
        <v>1300.923766758395</v>
      </c>
      <c r="H5169" s="12">
        <v>0.51634999999999998</v>
      </c>
      <c r="I5169" s="12">
        <v>1299.7382414738208</v>
      </c>
    </row>
    <row r="5170" spans="6:9" x14ac:dyDescent="0.3">
      <c r="F5170" s="2">
        <v>5165</v>
      </c>
      <c r="G5170" s="12">
        <f ca="1"/>
        <v>1300.9240624464428</v>
      </c>
      <c r="H5170" s="12">
        <v>0.51644999999999996</v>
      </c>
      <c r="I5170" s="12">
        <v>1299.7488850249551</v>
      </c>
    </row>
    <row r="5171" spans="6:9" x14ac:dyDescent="0.3">
      <c r="F5171" s="2">
        <v>5166</v>
      </c>
      <c r="G5171" s="12">
        <f ca="1"/>
        <v>1300.9272632312832</v>
      </c>
      <c r="H5171" s="12">
        <v>0.51654999999999995</v>
      </c>
      <c r="I5171" s="12">
        <v>1299.7595289382177</v>
      </c>
    </row>
    <row r="5172" spans="6:9" x14ac:dyDescent="0.3">
      <c r="F5172" s="2">
        <v>5167</v>
      </c>
      <c r="G5172" s="12">
        <f ca="1"/>
        <v>1300.9389429301145</v>
      </c>
      <c r="H5172" s="12">
        <v>0.51665000000000005</v>
      </c>
      <c r="I5172" s="12">
        <v>1299.7701732142912</v>
      </c>
    </row>
    <row r="5173" spans="6:9" x14ac:dyDescent="0.3">
      <c r="F5173" s="2">
        <v>5168</v>
      </c>
      <c r="G5173" s="12">
        <f ca="1"/>
        <v>1300.939724127529</v>
      </c>
      <c r="H5173" s="12">
        <v>0.51675000000000004</v>
      </c>
      <c r="I5173" s="12">
        <v>1299.7808178538578</v>
      </c>
    </row>
    <row r="5174" spans="6:9" x14ac:dyDescent="0.3">
      <c r="F5174" s="2">
        <v>5169</v>
      </c>
      <c r="G5174" s="12">
        <f ca="1"/>
        <v>1300.9465621988584</v>
      </c>
      <c r="H5174" s="12">
        <v>0.51685000000000003</v>
      </c>
      <c r="I5174" s="12">
        <v>1299.7914628576002</v>
      </c>
    </row>
    <row r="5175" spans="6:9" x14ac:dyDescent="0.3">
      <c r="F5175" s="2">
        <v>5170</v>
      </c>
      <c r="G5175" s="12">
        <f ca="1"/>
        <v>1300.956481425349</v>
      </c>
      <c r="H5175" s="12">
        <v>0.51695000000000002</v>
      </c>
      <c r="I5175" s="12">
        <v>1299.802108226201</v>
      </c>
    </row>
    <row r="5176" spans="6:9" x14ac:dyDescent="0.3">
      <c r="F5176" s="2">
        <v>5171</v>
      </c>
      <c r="G5176" s="12">
        <f ca="1"/>
        <v>1300.9598922328885</v>
      </c>
      <c r="H5176" s="12">
        <v>0.51705000000000001</v>
      </c>
      <c r="I5176" s="12">
        <v>1299.8127539603427</v>
      </c>
    </row>
    <row r="5177" spans="6:9" x14ac:dyDescent="0.3">
      <c r="F5177" s="2">
        <v>5172</v>
      </c>
      <c r="G5177" s="12">
        <f ca="1"/>
        <v>1300.9775637315252</v>
      </c>
      <c r="H5177" s="12">
        <v>0.51715</v>
      </c>
      <c r="I5177" s="12">
        <v>1299.8234000607085</v>
      </c>
    </row>
    <row r="5178" spans="6:9" x14ac:dyDescent="0.3">
      <c r="F5178" s="2">
        <v>5173</v>
      </c>
      <c r="G5178" s="12">
        <f ca="1"/>
        <v>1300.995592186641</v>
      </c>
      <c r="H5178" s="12">
        <v>0.51724999999999999</v>
      </c>
      <c r="I5178" s="12">
        <v>1299.8340465279812</v>
      </c>
    </row>
    <row r="5179" spans="6:9" x14ac:dyDescent="0.3">
      <c r="F5179" s="2">
        <v>5174</v>
      </c>
      <c r="G5179" s="12">
        <f ca="1"/>
        <v>1301.0014402158718</v>
      </c>
      <c r="H5179" s="12">
        <v>0.51734999999999998</v>
      </c>
      <c r="I5179" s="12">
        <v>1299.8446933628438</v>
      </c>
    </row>
    <row r="5180" spans="6:9" x14ac:dyDescent="0.3">
      <c r="F5180" s="2">
        <v>5175</v>
      </c>
      <c r="G5180" s="12">
        <f ca="1"/>
        <v>1301.011886855827</v>
      </c>
      <c r="H5180" s="12">
        <v>0.51744999999999997</v>
      </c>
      <c r="I5180" s="12">
        <v>1299.85534056598</v>
      </c>
    </row>
    <row r="5181" spans="6:9" x14ac:dyDescent="0.3">
      <c r="F5181" s="2">
        <v>5176</v>
      </c>
      <c r="G5181" s="12">
        <f ca="1"/>
        <v>1301.0349284991266</v>
      </c>
      <c r="H5181" s="12">
        <v>0.51754999999999995</v>
      </c>
      <c r="I5181" s="12">
        <v>1299.8659881380725</v>
      </c>
    </row>
    <row r="5182" spans="6:9" x14ac:dyDescent="0.3">
      <c r="F5182" s="2">
        <v>5177</v>
      </c>
      <c r="G5182" s="12">
        <f ca="1"/>
        <v>1301.0356785348633</v>
      </c>
      <c r="H5182" s="12">
        <v>0.51765000000000005</v>
      </c>
      <c r="I5182" s="12">
        <v>1299.8766360798052</v>
      </c>
    </row>
    <row r="5183" spans="6:9" x14ac:dyDescent="0.3">
      <c r="F5183" s="2">
        <v>5178</v>
      </c>
      <c r="G5183" s="12">
        <f ca="1"/>
        <v>1301.0522754411759</v>
      </c>
      <c r="H5183" s="12">
        <v>0.51775000000000004</v>
      </c>
      <c r="I5183" s="12">
        <v>1299.8872843918614</v>
      </c>
    </row>
    <row r="5184" spans="6:9" x14ac:dyDescent="0.3">
      <c r="F5184" s="2">
        <v>5179</v>
      </c>
      <c r="G5184" s="12">
        <f ca="1"/>
        <v>1301.0775394939872</v>
      </c>
      <c r="H5184" s="12">
        <v>0.51785000000000003</v>
      </c>
      <c r="I5184" s="12">
        <v>1299.8979330749248</v>
      </c>
    </row>
    <row r="5185" spans="6:9" x14ac:dyDescent="0.3">
      <c r="F5185" s="2">
        <v>5180</v>
      </c>
      <c r="G5185" s="12">
        <f ca="1"/>
        <v>1301.0936435475828</v>
      </c>
      <c r="H5185" s="12">
        <v>0.51795000000000002</v>
      </c>
      <c r="I5185" s="12">
        <v>1299.9085821296792</v>
      </c>
    </row>
    <row r="5186" spans="6:9" x14ac:dyDescent="0.3">
      <c r="F5186" s="2">
        <v>5181</v>
      </c>
      <c r="G5186" s="12">
        <f ca="1"/>
        <v>1301.1022592836234</v>
      </c>
      <c r="H5186" s="12">
        <v>0.51805000000000001</v>
      </c>
      <c r="I5186" s="12">
        <v>1299.9192315568084</v>
      </c>
    </row>
    <row r="5187" spans="6:9" x14ac:dyDescent="0.3">
      <c r="F5187" s="2">
        <v>5182</v>
      </c>
      <c r="G5187" s="12">
        <f ca="1"/>
        <v>1301.104214813143</v>
      </c>
      <c r="H5187" s="12">
        <v>0.51815</v>
      </c>
      <c r="I5187" s="12">
        <v>1299.9298813569967</v>
      </c>
    </row>
    <row r="5188" spans="6:9" x14ac:dyDescent="0.3">
      <c r="F5188" s="2">
        <v>5183</v>
      </c>
      <c r="G5188" s="12">
        <f ca="1"/>
        <v>1301.1050266750656</v>
      </c>
      <c r="H5188" s="12">
        <v>0.51824999999999999</v>
      </c>
      <c r="I5188" s="12">
        <v>1299.9405315309282</v>
      </c>
    </row>
    <row r="5189" spans="6:9" x14ac:dyDescent="0.3">
      <c r="F5189" s="2">
        <v>5184</v>
      </c>
      <c r="G5189" s="12">
        <f ca="1"/>
        <v>1301.1404153594772</v>
      </c>
      <c r="H5189" s="12">
        <v>0.51834999999999998</v>
      </c>
      <c r="I5189" s="12">
        <v>1299.951182079287</v>
      </c>
    </row>
    <row r="5190" spans="6:9" x14ac:dyDescent="0.3">
      <c r="F5190" s="2">
        <v>5185</v>
      </c>
      <c r="G5190" s="12">
        <f ca="1"/>
        <v>1301.1618726953761</v>
      </c>
      <c r="H5190" s="12">
        <v>0.51844999999999997</v>
      </c>
      <c r="I5190" s="12">
        <v>1299.9618330027574</v>
      </c>
    </row>
    <row r="5191" spans="6:9" x14ac:dyDescent="0.3">
      <c r="F5191" s="2">
        <v>5186</v>
      </c>
      <c r="G5191" s="12">
        <f ca="1"/>
        <v>1301.1674356100618</v>
      </c>
      <c r="H5191" s="12">
        <v>0.51854999999999996</v>
      </c>
      <c r="I5191" s="12">
        <v>1299.9724843020242</v>
      </c>
    </row>
    <row r="5192" spans="6:9" x14ac:dyDescent="0.3">
      <c r="F5192" s="2">
        <v>5187</v>
      </c>
      <c r="G5192" s="12">
        <f ca="1"/>
        <v>1301.1773202491083</v>
      </c>
      <c r="H5192" s="12">
        <v>0.51865000000000006</v>
      </c>
      <c r="I5192" s="12">
        <v>1299.9831359777718</v>
      </c>
    </row>
    <row r="5193" spans="6:9" x14ac:dyDescent="0.3">
      <c r="F5193" s="2">
        <v>5188</v>
      </c>
      <c r="G5193" s="12">
        <f ca="1"/>
        <v>1301.1774977597249</v>
      </c>
      <c r="H5193" s="12">
        <v>0.51875000000000004</v>
      </c>
      <c r="I5193" s="12">
        <v>1299.993788030685</v>
      </c>
    </row>
    <row r="5194" spans="6:9" x14ac:dyDescent="0.3">
      <c r="F5194" s="2">
        <v>5189</v>
      </c>
      <c r="G5194" s="12">
        <f ca="1"/>
        <v>1301.1778897096792</v>
      </c>
      <c r="H5194" s="12">
        <v>0.51885000000000003</v>
      </c>
      <c r="I5194" s="12">
        <v>1300.0044404614487</v>
      </c>
    </row>
    <row r="5195" spans="6:9" x14ac:dyDescent="0.3">
      <c r="F5195" s="2">
        <v>5190</v>
      </c>
      <c r="G5195" s="12">
        <f ca="1"/>
        <v>1301.1785504205038</v>
      </c>
      <c r="H5195" s="12">
        <v>0.51895000000000002</v>
      </c>
      <c r="I5195" s="12">
        <v>1300.0150932707475</v>
      </c>
    </row>
    <row r="5196" spans="6:9" x14ac:dyDescent="0.3">
      <c r="F5196" s="2">
        <v>5191</v>
      </c>
      <c r="G5196" s="12">
        <f ca="1"/>
        <v>1301.1791834493165</v>
      </c>
      <c r="H5196" s="12">
        <v>0.51905000000000001</v>
      </c>
      <c r="I5196" s="12">
        <v>1300.0257464592669</v>
      </c>
    </row>
    <row r="5197" spans="6:9" x14ac:dyDescent="0.3">
      <c r="F5197" s="2">
        <v>5192</v>
      </c>
      <c r="G5197" s="12">
        <f ca="1"/>
        <v>1301.1881030893755</v>
      </c>
      <c r="H5197" s="12">
        <v>0.51915</v>
      </c>
      <c r="I5197" s="12">
        <v>1300.036400027692</v>
      </c>
    </row>
    <row r="5198" spans="6:9" x14ac:dyDescent="0.3">
      <c r="F5198" s="2">
        <v>5193</v>
      </c>
      <c r="G5198" s="12">
        <f ca="1"/>
        <v>1301.1926331514012</v>
      </c>
      <c r="H5198" s="12">
        <v>0.51924999999999999</v>
      </c>
      <c r="I5198" s="12">
        <v>1300.0470539767082</v>
      </c>
    </row>
    <row r="5199" spans="6:9" x14ac:dyDescent="0.3">
      <c r="F5199" s="2">
        <v>5194</v>
      </c>
      <c r="G5199" s="12">
        <f ca="1"/>
        <v>1301.2337001224967</v>
      </c>
      <c r="H5199" s="12">
        <v>0.51934999999999998</v>
      </c>
      <c r="I5199" s="12">
        <v>1300.0577083070007</v>
      </c>
    </row>
    <row r="5200" spans="6:9" x14ac:dyDescent="0.3">
      <c r="F5200" s="2">
        <v>5195</v>
      </c>
      <c r="G5200" s="12">
        <f ca="1"/>
        <v>1301.2395115806673</v>
      </c>
      <c r="H5200" s="12">
        <v>0.51944999999999997</v>
      </c>
      <c r="I5200" s="12">
        <v>1300.0683630192552</v>
      </c>
    </row>
    <row r="5201" spans="6:9" x14ac:dyDescent="0.3">
      <c r="F5201" s="2">
        <v>5196</v>
      </c>
      <c r="G5201" s="12">
        <f ca="1"/>
        <v>1301.2441292967374</v>
      </c>
      <c r="H5201" s="12">
        <v>0.51954999999999996</v>
      </c>
      <c r="I5201" s="12">
        <v>1300.0790181141576</v>
      </c>
    </row>
    <row r="5202" spans="6:9" x14ac:dyDescent="0.3">
      <c r="F5202" s="2">
        <v>5197</v>
      </c>
      <c r="G5202" s="12">
        <f ca="1"/>
        <v>1301.2758214120706</v>
      </c>
      <c r="H5202" s="12">
        <v>0.51964999999999995</v>
      </c>
      <c r="I5202" s="12">
        <v>1300.0896735923936</v>
      </c>
    </row>
    <row r="5203" spans="6:9" x14ac:dyDescent="0.3">
      <c r="F5203" s="2">
        <v>5198</v>
      </c>
      <c r="G5203" s="12">
        <f ca="1"/>
        <v>1301.2775562772736</v>
      </c>
      <c r="H5203" s="12">
        <v>0.51975000000000005</v>
      </c>
      <c r="I5203" s="12">
        <v>1300.100329454649</v>
      </c>
    </row>
    <row r="5204" spans="6:9" x14ac:dyDescent="0.3">
      <c r="F5204" s="2">
        <v>5199</v>
      </c>
      <c r="G5204" s="12">
        <f ca="1"/>
        <v>1301.2827667622232</v>
      </c>
      <c r="H5204" s="12">
        <v>0.51985000000000003</v>
      </c>
      <c r="I5204" s="12">
        <v>1300.1109857016099</v>
      </c>
    </row>
    <row r="5205" spans="6:9" x14ac:dyDescent="0.3">
      <c r="F5205" s="2">
        <v>5200</v>
      </c>
      <c r="G5205" s="12">
        <f ca="1"/>
        <v>1301.2894155995293</v>
      </c>
      <c r="H5205" s="12">
        <v>0.51995000000000002</v>
      </c>
      <c r="I5205" s="12">
        <v>1300.1216423339627</v>
      </c>
    </row>
    <row r="5206" spans="6:9" x14ac:dyDescent="0.3">
      <c r="F5206" s="2">
        <v>5201</v>
      </c>
      <c r="G5206" s="12">
        <f ca="1"/>
        <v>1301.3361470575578</v>
      </c>
      <c r="H5206" s="12">
        <v>0.52005000000000001</v>
      </c>
      <c r="I5206" s="12">
        <v>1300.1322993523931</v>
      </c>
    </row>
    <row r="5207" spans="6:9" x14ac:dyDescent="0.3">
      <c r="F5207" s="2">
        <v>5202</v>
      </c>
      <c r="G5207" s="12">
        <f ca="1"/>
        <v>1301.3638487840287</v>
      </c>
      <c r="H5207" s="12">
        <v>0.52015</v>
      </c>
      <c r="I5207" s="12">
        <v>1300.1429567575883</v>
      </c>
    </row>
    <row r="5208" spans="6:9" x14ac:dyDescent="0.3">
      <c r="F5208" s="2">
        <v>5203</v>
      </c>
      <c r="G5208" s="12">
        <f ca="1"/>
        <v>1301.3801278690626</v>
      </c>
      <c r="H5208" s="12">
        <v>0.52024999999999999</v>
      </c>
      <c r="I5208" s="12">
        <v>1300.1536145502346</v>
      </c>
    </row>
    <row r="5209" spans="6:9" x14ac:dyDescent="0.3">
      <c r="F5209" s="2">
        <v>5204</v>
      </c>
      <c r="G5209" s="12">
        <f ca="1"/>
        <v>1301.3818835461927</v>
      </c>
      <c r="H5209" s="12">
        <v>0.52034999999999998</v>
      </c>
      <c r="I5209" s="12">
        <v>1300.1642727310184</v>
      </c>
    </row>
    <row r="5210" spans="6:9" x14ac:dyDescent="0.3">
      <c r="F5210" s="2">
        <v>5205</v>
      </c>
      <c r="G5210" s="12">
        <f ca="1"/>
        <v>1301.3845844413761</v>
      </c>
      <c r="H5210" s="12">
        <v>0.52044999999999997</v>
      </c>
      <c r="I5210" s="12">
        <v>1300.1749313006267</v>
      </c>
    </row>
    <row r="5211" spans="6:9" x14ac:dyDescent="0.3">
      <c r="F5211" s="2">
        <v>5206</v>
      </c>
      <c r="G5211" s="12">
        <f ca="1"/>
        <v>1301.387208017718</v>
      </c>
      <c r="H5211" s="12">
        <v>0.52054999999999996</v>
      </c>
      <c r="I5211" s="12">
        <v>1300.1855902597465</v>
      </c>
    </row>
    <row r="5212" spans="6:9" x14ac:dyDescent="0.3">
      <c r="F5212" s="2">
        <v>5207</v>
      </c>
      <c r="G5212" s="12">
        <f ca="1"/>
        <v>1301.4062085301719</v>
      </c>
      <c r="H5212" s="12">
        <v>0.52064999999999995</v>
      </c>
      <c r="I5212" s="12">
        <v>1300.1962496090646</v>
      </c>
    </row>
    <row r="5213" spans="6:9" x14ac:dyDescent="0.3">
      <c r="F5213" s="2">
        <v>5208</v>
      </c>
      <c r="G5213" s="12">
        <f ca="1"/>
        <v>1301.4092176078334</v>
      </c>
      <c r="H5213" s="12">
        <v>0.52075000000000005</v>
      </c>
      <c r="I5213" s="12">
        <v>1300.2069093492685</v>
      </c>
    </row>
    <row r="5214" spans="6:9" x14ac:dyDescent="0.3">
      <c r="F5214" s="2">
        <v>5209</v>
      </c>
      <c r="G5214" s="12">
        <f ca="1"/>
        <v>1301.4263849717902</v>
      </c>
      <c r="H5214" s="12">
        <v>0.52085000000000004</v>
      </c>
      <c r="I5214" s="12">
        <v>1300.2175694810453</v>
      </c>
    </row>
    <row r="5215" spans="6:9" x14ac:dyDescent="0.3">
      <c r="F5215" s="2">
        <v>5210</v>
      </c>
      <c r="G5215" s="12">
        <f ca="1"/>
        <v>1301.4289306917422</v>
      </c>
      <c r="H5215" s="12">
        <v>0.52095000000000002</v>
      </c>
      <c r="I5215" s="12">
        <v>1300.2282300050824</v>
      </c>
    </row>
    <row r="5216" spans="6:9" x14ac:dyDescent="0.3">
      <c r="F5216" s="2">
        <v>5211</v>
      </c>
      <c r="G5216" s="12">
        <f ca="1"/>
        <v>1301.4302357217955</v>
      </c>
      <c r="H5216" s="12">
        <v>0.52105000000000001</v>
      </c>
      <c r="I5216" s="12">
        <v>1300.2388909220674</v>
      </c>
    </row>
    <row r="5217" spans="6:9" x14ac:dyDescent="0.3">
      <c r="F5217" s="2">
        <v>5212</v>
      </c>
      <c r="G5217" s="12">
        <f ca="1"/>
        <v>1301.4312250559817</v>
      </c>
      <c r="H5217" s="12">
        <v>0.52115</v>
      </c>
      <c r="I5217" s="12">
        <v>1300.2495522326881</v>
      </c>
    </row>
    <row r="5218" spans="6:9" x14ac:dyDescent="0.3">
      <c r="F5218" s="2">
        <v>5213</v>
      </c>
      <c r="G5218" s="12">
        <f ca="1"/>
        <v>1301.4387772736102</v>
      </c>
      <c r="H5218" s="12">
        <v>0.52124999999999999</v>
      </c>
      <c r="I5218" s="12">
        <v>1300.2602139376322</v>
      </c>
    </row>
    <row r="5219" spans="6:9" x14ac:dyDescent="0.3">
      <c r="F5219" s="2">
        <v>5214</v>
      </c>
      <c r="G5219" s="12">
        <f ca="1"/>
        <v>1301.4440640674279</v>
      </c>
      <c r="H5219" s="12">
        <v>0.52134999999999998</v>
      </c>
      <c r="I5219" s="12">
        <v>1300.2708760375874</v>
      </c>
    </row>
    <row r="5220" spans="6:9" x14ac:dyDescent="0.3">
      <c r="F5220" s="2">
        <v>5215</v>
      </c>
      <c r="G5220" s="12">
        <f ca="1"/>
        <v>1301.4628176520737</v>
      </c>
      <c r="H5220" s="12">
        <v>0.52144999999999997</v>
      </c>
      <c r="I5220" s="12">
        <v>1300.2815385332422</v>
      </c>
    </row>
    <row r="5221" spans="6:9" x14ac:dyDescent="0.3">
      <c r="F5221" s="2">
        <v>5216</v>
      </c>
      <c r="G5221" s="12">
        <f ca="1"/>
        <v>1301.4697957261876</v>
      </c>
      <c r="H5221" s="12">
        <v>0.52154999999999996</v>
      </c>
      <c r="I5221" s="12">
        <v>1300.2922014252845</v>
      </c>
    </row>
    <row r="5222" spans="6:9" x14ac:dyDescent="0.3">
      <c r="F5222" s="2">
        <v>5217</v>
      </c>
      <c r="G5222" s="12">
        <f ca="1"/>
        <v>1301.4819951324962</v>
      </c>
      <c r="H5222" s="12">
        <v>0.52164999999999995</v>
      </c>
      <c r="I5222" s="12">
        <v>1300.3028647144026</v>
      </c>
    </row>
    <row r="5223" spans="6:9" x14ac:dyDescent="0.3">
      <c r="F5223" s="2">
        <v>5218</v>
      </c>
      <c r="G5223" s="12">
        <f ca="1"/>
        <v>1301.50235270348</v>
      </c>
      <c r="H5223" s="12">
        <v>0.52175000000000005</v>
      </c>
      <c r="I5223" s="12">
        <v>1300.3135284012851</v>
      </c>
    </row>
    <row r="5224" spans="6:9" x14ac:dyDescent="0.3">
      <c r="F5224" s="2">
        <v>5219</v>
      </c>
      <c r="G5224" s="12">
        <f ca="1"/>
        <v>1301.5244203079494</v>
      </c>
      <c r="H5224" s="12">
        <v>0.52185000000000004</v>
      </c>
      <c r="I5224" s="12">
        <v>1300.3241924866206</v>
      </c>
    </row>
    <row r="5225" spans="6:9" x14ac:dyDescent="0.3">
      <c r="F5225" s="2">
        <v>5220</v>
      </c>
      <c r="G5225" s="12">
        <f ca="1"/>
        <v>1301.5262371693184</v>
      </c>
      <c r="H5225" s="12">
        <v>0.52195000000000003</v>
      </c>
      <c r="I5225" s="12">
        <v>1300.3348569710977</v>
      </c>
    </row>
    <row r="5226" spans="6:9" x14ac:dyDescent="0.3">
      <c r="F5226" s="2">
        <v>5221</v>
      </c>
      <c r="G5226" s="12">
        <f ca="1"/>
        <v>1301.53797326427</v>
      </c>
      <c r="H5226" s="12">
        <v>0.52205000000000001</v>
      </c>
      <c r="I5226" s="12">
        <v>1300.345521855405</v>
      </c>
    </row>
    <row r="5227" spans="6:9" x14ac:dyDescent="0.3">
      <c r="F5227" s="2">
        <v>5222</v>
      </c>
      <c r="G5227" s="12">
        <f ca="1"/>
        <v>1301.5536591953053</v>
      </c>
      <c r="H5227" s="12">
        <v>0.52215</v>
      </c>
      <c r="I5227" s="12">
        <v>1300.3561871402319</v>
      </c>
    </row>
    <row r="5228" spans="6:9" x14ac:dyDescent="0.3">
      <c r="F5228" s="2">
        <v>5223</v>
      </c>
      <c r="G5228" s="12">
        <f ca="1"/>
        <v>1301.5682472826015</v>
      </c>
      <c r="H5228" s="12">
        <v>0.52224999999999999</v>
      </c>
      <c r="I5228" s="12">
        <v>1300.3668528262672</v>
      </c>
    </row>
    <row r="5229" spans="6:9" x14ac:dyDescent="0.3">
      <c r="F5229" s="2">
        <v>5224</v>
      </c>
      <c r="G5229" s="12">
        <f ca="1"/>
        <v>1301.6017745289828</v>
      </c>
      <c r="H5229" s="12">
        <v>0.52234999999999998</v>
      </c>
      <c r="I5229" s="12">
        <v>1300.3775189142002</v>
      </c>
    </row>
    <row r="5230" spans="6:9" x14ac:dyDescent="0.3">
      <c r="F5230" s="2">
        <v>5225</v>
      </c>
      <c r="G5230" s="12">
        <f ca="1"/>
        <v>1301.6076417116656</v>
      </c>
      <c r="H5230" s="12">
        <v>0.52244999999999997</v>
      </c>
      <c r="I5230" s="12">
        <v>1300.3881854047202</v>
      </c>
    </row>
    <row r="5231" spans="6:9" x14ac:dyDescent="0.3">
      <c r="F5231" s="2">
        <v>5226</v>
      </c>
      <c r="G5231" s="12">
        <f ca="1"/>
        <v>1301.609743864537</v>
      </c>
      <c r="H5231" s="12">
        <v>0.52254999999999996</v>
      </c>
      <c r="I5231" s="12">
        <v>1300.3988522985167</v>
      </c>
    </row>
    <row r="5232" spans="6:9" x14ac:dyDescent="0.3">
      <c r="F5232" s="2">
        <v>5227</v>
      </c>
      <c r="G5232" s="12">
        <f ca="1"/>
        <v>1301.6328986755148</v>
      </c>
      <c r="H5232" s="12">
        <v>0.52264999999999995</v>
      </c>
      <c r="I5232" s="12">
        <v>1300.4095195962796</v>
      </c>
    </row>
    <row r="5233" spans="6:9" x14ac:dyDescent="0.3">
      <c r="F5233" s="2">
        <v>5228</v>
      </c>
      <c r="G5233" s="12">
        <f ca="1"/>
        <v>1301.6329090432698</v>
      </c>
      <c r="H5233" s="12">
        <v>0.52275000000000005</v>
      </c>
      <c r="I5233" s="12">
        <v>1300.420187298698</v>
      </c>
    </row>
    <row r="5234" spans="6:9" x14ac:dyDescent="0.3">
      <c r="F5234" s="2">
        <v>5229</v>
      </c>
      <c r="G5234" s="12">
        <f ca="1"/>
        <v>1301.6330639120615</v>
      </c>
      <c r="H5234" s="12">
        <v>0.52285000000000004</v>
      </c>
      <c r="I5234" s="12">
        <v>1300.4308554064623</v>
      </c>
    </row>
    <row r="5235" spans="6:9" x14ac:dyDescent="0.3">
      <c r="F5235" s="2">
        <v>5230</v>
      </c>
      <c r="G5235" s="12">
        <f ca="1"/>
        <v>1301.6333593014206</v>
      </c>
      <c r="H5235" s="12">
        <v>0.52295000000000003</v>
      </c>
      <c r="I5235" s="12">
        <v>1300.4415239202624</v>
      </c>
    </row>
    <row r="5236" spans="6:9" x14ac:dyDescent="0.3">
      <c r="F5236" s="2">
        <v>5231</v>
      </c>
      <c r="G5236" s="12">
        <f ca="1"/>
        <v>1301.639904190461</v>
      </c>
      <c r="H5236" s="12">
        <v>0.52305000000000001</v>
      </c>
      <c r="I5236" s="12">
        <v>1300.4521928407883</v>
      </c>
    </row>
    <row r="5237" spans="6:9" x14ac:dyDescent="0.3">
      <c r="F5237" s="2">
        <v>5232</v>
      </c>
      <c r="G5237" s="12">
        <f ca="1"/>
        <v>1301.6421017666582</v>
      </c>
      <c r="H5237" s="12">
        <v>0.52315</v>
      </c>
      <c r="I5237" s="12">
        <v>1300.4628621687305</v>
      </c>
    </row>
    <row r="5238" spans="6:9" x14ac:dyDescent="0.3">
      <c r="F5238" s="2">
        <v>5233</v>
      </c>
      <c r="G5238" s="12">
        <f ca="1"/>
        <v>1301.6536327482149</v>
      </c>
      <c r="H5238" s="12">
        <v>0.52324999999999999</v>
      </c>
      <c r="I5238" s="12">
        <v>1300.4735319047791</v>
      </c>
    </row>
    <row r="5239" spans="6:9" x14ac:dyDescent="0.3">
      <c r="F5239" s="2">
        <v>5234</v>
      </c>
      <c r="G5239" s="12">
        <f ca="1"/>
        <v>1301.6680089531683</v>
      </c>
      <c r="H5239" s="12">
        <v>0.52334999999999998</v>
      </c>
      <c r="I5239" s="12">
        <v>1300.4842020496249</v>
      </c>
    </row>
    <row r="5240" spans="6:9" x14ac:dyDescent="0.3">
      <c r="F5240" s="2">
        <v>5235</v>
      </c>
      <c r="G5240" s="12">
        <f ca="1"/>
        <v>1301.6685974972963</v>
      </c>
      <c r="H5240" s="12">
        <v>0.52344999999999997</v>
      </c>
      <c r="I5240" s="12">
        <v>1300.4948726039586</v>
      </c>
    </row>
    <row r="5241" spans="6:9" x14ac:dyDescent="0.3">
      <c r="F5241" s="2">
        <v>5236</v>
      </c>
      <c r="G5241" s="12">
        <f ca="1"/>
        <v>1301.6982298229045</v>
      </c>
      <c r="H5241" s="12">
        <v>0.52354999999999996</v>
      </c>
      <c r="I5241" s="12">
        <v>1300.5055435684708</v>
      </c>
    </row>
    <row r="5242" spans="6:9" x14ac:dyDescent="0.3">
      <c r="F5242" s="2">
        <v>5237</v>
      </c>
      <c r="G5242" s="12">
        <f ca="1"/>
        <v>1301.7050518882634</v>
      </c>
      <c r="H5242" s="12">
        <v>0.52364999999999995</v>
      </c>
      <c r="I5242" s="12">
        <v>1300.5162149438524</v>
      </c>
    </row>
    <row r="5243" spans="6:9" x14ac:dyDescent="0.3">
      <c r="F5243" s="2">
        <v>5238</v>
      </c>
      <c r="G5243" s="12">
        <f ca="1"/>
        <v>1301.7269523600548</v>
      </c>
      <c r="H5243" s="12">
        <v>0.52375000000000005</v>
      </c>
      <c r="I5243" s="12">
        <v>1300.5268867307948</v>
      </c>
    </row>
    <row r="5244" spans="6:9" x14ac:dyDescent="0.3">
      <c r="F5244" s="2">
        <v>5239</v>
      </c>
      <c r="G5244" s="12">
        <f ca="1"/>
        <v>1301.7315825096948</v>
      </c>
      <c r="H5244" s="12">
        <v>0.52385000000000004</v>
      </c>
      <c r="I5244" s="12">
        <v>1300.5375589299888</v>
      </c>
    </row>
    <row r="5245" spans="6:9" x14ac:dyDescent="0.3">
      <c r="F5245" s="2">
        <v>5240</v>
      </c>
      <c r="G5245" s="12">
        <f ca="1"/>
        <v>1301.7344791541368</v>
      </c>
      <c r="H5245" s="12">
        <v>0.52395000000000003</v>
      </c>
      <c r="I5245" s="12">
        <v>1300.5482315421259</v>
      </c>
    </row>
    <row r="5246" spans="6:9" x14ac:dyDescent="0.3">
      <c r="F5246" s="2">
        <v>5241</v>
      </c>
      <c r="G5246" s="12">
        <f ca="1"/>
        <v>1301.7361714788362</v>
      </c>
      <c r="H5246" s="12">
        <v>0.52405000000000002</v>
      </c>
      <c r="I5246" s="12">
        <v>1300.558904567898</v>
      </c>
    </row>
    <row r="5247" spans="6:9" x14ac:dyDescent="0.3">
      <c r="F5247" s="2">
        <v>5242</v>
      </c>
      <c r="G5247" s="12">
        <f ca="1"/>
        <v>1301.7399431729955</v>
      </c>
      <c r="H5247" s="12">
        <v>0.52415</v>
      </c>
      <c r="I5247" s="12">
        <v>1300.5695780079959</v>
      </c>
    </row>
    <row r="5248" spans="6:9" x14ac:dyDescent="0.3">
      <c r="F5248" s="2">
        <v>5243</v>
      </c>
      <c r="G5248" s="12">
        <f ca="1"/>
        <v>1301.7470090309157</v>
      </c>
      <c r="H5248" s="12">
        <v>0.52424999999999999</v>
      </c>
      <c r="I5248" s="12">
        <v>1300.5802518631122</v>
      </c>
    </row>
    <row r="5249" spans="6:9" x14ac:dyDescent="0.3">
      <c r="F5249" s="2">
        <v>5244</v>
      </c>
      <c r="G5249" s="12">
        <f ca="1"/>
        <v>1301.7483444213708</v>
      </c>
      <c r="H5249" s="12">
        <v>0.52434999999999998</v>
      </c>
      <c r="I5249" s="12">
        <v>1300.590926133938</v>
      </c>
    </row>
    <row r="5250" spans="6:9" x14ac:dyDescent="0.3">
      <c r="F5250" s="2">
        <v>5245</v>
      </c>
      <c r="G5250" s="12">
        <f ca="1"/>
        <v>1301.7729612530354</v>
      </c>
      <c r="H5250" s="12">
        <v>0.52444999999999997</v>
      </c>
      <c r="I5250" s="12">
        <v>1300.6016008211659</v>
      </c>
    </row>
    <row r="5251" spans="6:9" x14ac:dyDescent="0.3">
      <c r="F5251" s="2">
        <v>5246</v>
      </c>
      <c r="G5251" s="12">
        <f ca="1"/>
        <v>1301.7761849702219</v>
      </c>
      <c r="H5251" s="12">
        <v>0.52454999999999996</v>
      </c>
      <c r="I5251" s="12">
        <v>1300.6122759254879</v>
      </c>
    </row>
    <row r="5252" spans="6:9" x14ac:dyDescent="0.3">
      <c r="F5252" s="2">
        <v>5247</v>
      </c>
      <c r="G5252" s="12">
        <f ca="1"/>
        <v>1301.7861384757853</v>
      </c>
      <c r="H5252" s="12">
        <v>0.52464999999999995</v>
      </c>
      <c r="I5252" s="12">
        <v>1300.6229514475963</v>
      </c>
    </row>
    <row r="5253" spans="6:9" x14ac:dyDescent="0.3">
      <c r="F5253" s="2">
        <v>5248</v>
      </c>
      <c r="G5253" s="12">
        <f ca="1"/>
        <v>1301.7869514757574</v>
      </c>
      <c r="H5253" s="12">
        <v>0.52475000000000005</v>
      </c>
      <c r="I5253" s="12">
        <v>1300.6336273881834</v>
      </c>
    </row>
    <row r="5254" spans="6:9" x14ac:dyDescent="0.3">
      <c r="F5254" s="2">
        <v>5249</v>
      </c>
      <c r="G5254" s="12">
        <f ca="1"/>
        <v>1301.7922366558855</v>
      </c>
      <c r="H5254" s="12">
        <v>0.52485000000000004</v>
      </c>
      <c r="I5254" s="12">
        <v>1300.6443037479419</v>
      </c>
    </row>
    <row r="5255" spans="6:9" x14ac:dyDescent="0.3">
      <c r="F5255" s="2">
        <v>5250</v>
      </c>
      <c r="G5255" s="12">
        <f ca="1"/>
        <v>1301.7927201492071</v>
      </c>
      <c r="H5255" s="12">
        <v>0.52495000000000003</v>
      </c>
      <c r="I5255" s="12">
        <v>1300.6549805275645</v>
      </c>
    </row>
    <row r="5256" spans="6:9" x14ac:dyDescent="0.3">
      <c r="F5256" s="2">
        <v>5251</v>
      </c>
      <c r="G5256" s="12">
        <f ca="1"/>
        <v>1301.7948030958714</v>
      </c>
      <c r="H5256" s="12">
        <v>0.52505000000000002</v>
      </c>
      <c r="I5256" s="12">
        <v>1300.665657727744</v>
      </c>
    </row>
    <row r="5257" spans="6:9" x14ac:dyDescent="0.3">
      <c r="F5257" s="2">
        <v>5252</v>
      </c>
      <c r="G5257" s="12">
        <f ca="1"/>
        <v>1301.8147542635209</v>
      </c>
      <c r="H5257" s="12">
        <v>0.52515000000000001</v>
      </c>
      <c r="I5257" s="12">
        <v>1300.6763353491733</v>
      </c>
    </row>
    <row r="5258" spans="6:9" x14ac:dyDescent="0.3">
      <c r="F5258" s="2">
        <v>5253</v>
      </c>
      <c r="G5258" s="12">
        <f ca="1"/>
        <v>1301.8151098835185</v>
      </c>
      <c r="H5258" s="12">
        <v>0.52524999999999999</v>
      </c>
      <c r="I5258" s="12">
        <v>1300.6870133925459</v>
      </c>
    </row>
    <row r="5259" spans="6:9" x14ac:dyDescent="0.3">
      <c r="F5259" s="2">
        <v>5254</v>
      </c>
      <c r="G5259" s="12">
        <f ca="1"/>
        <v>1301.8178208471502</v>
      </c>
      <c r="H5259" s="12">
        <v>0.52534999999999998</v>
      </c>
      <c r="I5259" s="12">
        <v>1300.6976918585547</v>
      </c>
    </row>
    <row r="5260" spans="6:9" x14ac:dyDescent="0.3">
      <c r="F5260" s="2">
        <v>5255</v>
      </c>
      <c r="G5260" s="12">
        <f ca="1"/>
        <v>1301.8199456783327</v>
      </c>
      <c r="H5260" s="12">
        <v>0.52544999999999997</v>
      </c>
      <c r="I5260" s="12">
        <v>1300.7083707478932</v>
      </c>
    </row>
    <row r="5261" spans="6:9" x14ac:dyDescent="0.3">
      <c r="F5261" s="2">
        <v>5256</v>
      </c>
      <c r="G5261" s="12">
        <f ca="1"/>
        <v>1301.8271668221835</v>
      </c>
      <c r="H5261" s="12">
        <v>0.52554999999999996</v>
      </c>
      <c r="I5261" s="12">
        <v>1300.7190500612551</v>
      </c>
    </row>
    <row r="5262" spans="6:9" x14ac:dyDescent="0.3">
      <c r="F5262" s="2">
        <v>5257</v>
      </c>
      <c r="G5262" s="12">
        <f ca="1"/>
        <v>1301.8273962895119</v>
      </c>
      <c r="H5262" s="12">
        <v>0.52564999999999995</v>
      </c>
      <c r="I5262" s="12">
        <v>1300.7297297993339</v>
      </c>
    </row>
    <row r="5263" spans="6:9" x14ac:dyDescent="0.3">
      <c r="F5263" s="2">
        <v>5258</v>
      </c>
      <c r="G5263" s="12">
        <f ca="1"/>
        <v>1301.8285264151373</v>
      </c>
      <c r="H5263" s="12">
        <v>0.52575000000000005</v>
      </c>
      <c r="I5263" s="12">
        <v>1300.7404099628236</v>
      </c>
    </row>
    <row r="5264" spans="6:9" x14ac:dyDescent="0.3">
      <c r="F5264" s="2">
        <v>5259</v>
      </c>
      <c r="G5264" s="12">
        <f ca="1"/>
        <v>1301.8375494296656</v>
      </c>
      <c r="H5264" s="12">
        <v>0.52585000000000004</v>
      </c>
      <c r="I5264" s="12">
        <v>1300.751090552418</v>
      </c>
    </row>
    <row r="5265" spans="6:9" x14ac:dyDescent="0.3">
      <c r="F5265" s="2">
        <v>5260</v>
      </c>
      <c r="G5265" s="12">
        <f ca="1"/>
        <v>1301.8593793676546</v>
      </c>
      <c r="H5265" s="12">
        <v>0.52595000000000003</v>
      </c>
      <c r="I5265" s="12">
        <v>1300.7617715688111</v>
      </c>
    </row>
    <row r="5266" spans="6:9" x14ac:dyDescent="0.3">
      <c r="F5266" s="2">
        <v>5261</v>
      </c>
      <c r="G5266" s="12">
        <f ca="1"/>
        <v>1301.8700520857726</v>
      </c>
      <c r="H5266" s="12">
        <v>0.52605000000000002</v>
      </c>
      <c r="I5266" s="12">
        <v>1300.7724530126977</v>
      </c>
    </row>
    <row r="5267" spans="6:9" x14ac:dyDescent="0.3">
      <c r="F5267" s="2">
        <v>5262</v>
      </c>
      <c r="G5267" s="12">
        <f ca="1"/>
        <v>1301.8769394267927</v>
      </c>
      <c r="H5267" s="12">
        <v>0.52615000000000001</v>
      </c>
      <c r="I5267" s="12">
        <v>1300.7831348847717</v>
      </c>
    </row>
    <row r="5268" spans="6:9" x14ac:dyDescent="0.3">
      <c r="F5268" s="2">
        <v>5263</v>
      </c>
      <c r="G5268" s="12">
        <f ca="1"/>
        <v>1301.8780134291553</v>
      </c>
      <c r="H5268" s="12">
        <v>0.52625</v>
      </c>
      <c r="I5268" s="12">
        <v>1300.7938171857277</v>
      </c>
    </row>
    <row r="5269" spans="6:9" x14ac:dyDescent="0.3">
      <c r="F5269" s="2">
        <v>5264</v>
      </c>
      <c r="G5269" s="12">
        <f ca="1"/>
        <v>1301.8842920909624</v>
      </c>
      <c r="H5269" s="12">
        <v>0.52634999999999998</v>
      </c>
      <c r="I5269" s="12">
        <v>1300.8044999162607</v>
      </c>
    </row>
    <row r="5270" spans="6:9" x14ac:dyDescent="0.3">
      <c r="F5270" s="2">
        <v>5265</v>
      </c>
      <c r="G5270" s="12">
        <f ca="1"/>
        <v>1301.8923730718006</v>
      </c>
      <c r="H5270" s="12">
        <v>0.52644999999999997</v>
      </c>
      <c r="I5270" s="12">
        <v>1300.8151830770651</v>
      </c>
    </row>
    <row r="5271" spans="6:9" x14ac:dyDescent="0.3">
      <c r="F5271" s="2">
        <v>5266</v>
      </c>
      <c r="G5271" s="12">
        <f ca="1"/>
        <v>1301.9023732124911</v>
      </c>
      <c r="H5271" s="12">
        <v>0.52654999999999996</v>
      </c>
      <c r="I5271" s="12">
        <v>1300.8258666688362</v>
      </c>
    </row>
    <row r="5272" spans="6:9" x14ac:dyDescent="0.3">
      <c r="F5272" s="2">
        <v>5267</v>
      </c>
      <c r="G5272" s="12">
        <f ca="1"/>
        <v>1301.9025646726163</v>
      </c>
      <c r="H5272" s="12">
        <v>0.52664999999999995</v>
      </c>
      <c r="I5272" s="12">
        <v>1300.8365506922687</v>
      </c>
    </row>
    <row r="5273" spans="6:9" x14ac:dyDescent="0.3">
      <c r="F5273" s="2">
        <v>5268</v>
      </c>
      <c r="G5273" s="12">
        <f ca="1"/>
        <v>1301.9035059413154</v>
      </c>
      <c r="H5273" s="12">
        <v>0.52675000000000005</v>
      </c>
      <c r="I5273" s="12">
        <v>1300.8472351480584</v>
      </c>
    </row>
    <row r="5274" spans="6:9" x14ac:dyDescent="0.3">
      <c r="F5274" s="2">
        <v>5269</v>
      </c>
      <c r="G5274" s="12">
        <f ca="1"/>
        <v>1301.90839723097</v>
      </c>
      <c r="H5274" s="12">
        <v>0.52685000000000004</v>
      </c>
      <c r="I5274" s="12">
        <v>1300.8579200369004</v>
      </c>
    </row>
    <row r="5275" spans="6:9" x14ac:dyDescent="0.3">
      <c r="F5275" s="2">
        <v>5270</v>
      </c>
      <c r="G5275" s="12">
        <f ca="1"/>
        <v>1301.9086440737026</v>
      </c>
      <c r="H5275" s="12">
        <v>0.52695000000000003</v>
      </c>
      <c r="I5275" s="12">
        <v>1300.8686053594902</v>
      </c>
    </row>
    <row r="5276" spans="6:9" x14ac:dyDescent="0.3">
      <c r="F5276" s="2">
        <v>5271</v>
      </c>
      <c r="G5276" s="12">
        <f ca="1"/>
        <v>1301.9122034349921</v>
      </c>
      <c r="H5276" s="12">
        <v>0.52705000000000002</v>
      </c>
      <c r="I5276" s="12">
        <v>1300.8792911165237</v>
      </c>
    </row>
    <row r="5277" spans="6:9" x14ac:dyDescent="0.3">
      <c r="F5277" s="2">
        <v>5272</v>
      </c>
      <c r="G5277" s="12">
        <f ca="1"/>
        <v>1301.939631320025</v>
      </c>
      <c r="H5277" s="12">
        <v>0.52715000000000001</v>
      </c>
      <c r="I5277" s="12">
        <v>1300.8899773086964</v>
      </c>
    </row>
    <row r="5278" spans="6:9" x14ac:dyDescent="0.3">
      <c r="F5278" s="2">
        <v>5273</v>
      </c>
      <c r="G5278" s="12">
        <f ca="1"/>
        <v>1301.9595052135364</v>
      </c>
      <c r="H5278" s="12">
        <v>0.52725</v>
      </c>
      <c r="I5278" s="12">
        <v>1300.9006639367046</v>
      </c>
    </row>
    <row r="5279" spans="6:9" x14ac:dyDescent="0.3">
      <c r="F5279" s="2">
        <v>5274</v>
      </c>
      <c r="G5279" s="12">
        <f ca="1"/>
        <v>1301.9833458099642</v>
      </c>
      <c r="H5279" s="12">
        <v>0.52734999999999999</v>
      </c>
      <c r="I5279" s="12">
        <v>1300.9113510012444</v>
      </c>
    </row>
    <row r="5280" spans="6:9" x14ac:dyDescent="0.3">
      <c r="F5280" s="2">
        <v>5275</v>
      </c>
      <c r="G5280" s="12">
        <f ca="1"/>
        <v>1301.9869471233949</v>
      </c>
      <c r="H5280" s="12">
        <v>0.52744999999999997</v>
      </c>
      <c r="I5280" s="12">
        <v>1300.9220385030119</v>
      </c>
    </row>
    <row r="5281" spans="6:9" x14ac:dyDescent="0.3">
      <c r="F5281" s="2">
        <v>5276</v>
      </c>
      <c r="G5281" s="12">
        <f ca="1"/>
        <v>1302.0069196194281</v>
      </c>
      <c r="H5281" s="12">
        <v>0.52754999999999996</v>
      </c>
      <c r="I5281" s="12">
        <v>1300.9327264427038</v>
      </c>
    </row>
    <row r="5282" spans="6:9" x14ac:dyDescent="0.3">
      <c r="F5282" s="2">
        <v>5277</v>
      </c>
      <c r="G5282" s="12">
        <f ca="1"/>
        <v>1302.0154144081093</v>
      </c>
      <c r="H5282" s="12">
        <v>0.52764999999999995</v>
      </c>
      <c r="I5282" s="12">
        <v>1300.9434148210162</v>
      </c>
    </row>
    <row r="5283" spans="6:9" x14ac:dyDescent="0.3">
      <c r="F5283" s="2">
        <v>5278</v>
      </c>
      <c r="G5283" s="12">
        <f ca="1"/>
        <v>1302.0259045405501</v>
      </c>
      <c r="H5283" s="12">
        <v>0.52775000000000005</v>
      </c>
      <c r="I5283" s="12">
        <v>1300.9541036386463</v>
      </c>
    </row>
    <row r="5284" spans="6:9" x14ac:dyDescent="0.3">
      <c r="F5284" s="2">
        <v>5279</v>
      </c>
      <c r="G5284" s="12">
        <f ca="1"/>
        <v>1302.0261648834035</v>
      </c>
      <c r="H5284" s="12">
        <v>0.52785000000000004</v>
      </c>
      <c r="I5284" s="12">
        <v>1300.9647928962906</v>
      </c>
    </row>
    <row r="5285" spans="6:9" x14ac:dyDescent="0.3">
      <c r="F5285" s="2">
        <v>5280</v>
      </c>
      <c r="G5285" s="12">
        <f ca="1"/>
        <v>1302.0318605286116</v>
      </c>
      <c r="H5285" s="12">
        <v>0.52795000000000003</v>
      </c>
      <c r="I5285" s="12">
        <v>1300.9754825946463</v>
      </c>
    </row>
    <row r="5286" spans="6:9" x14ac:dyDescent="0.3">
      <c r="F5286" s="2">
        <v>5281</v>
      </c>
      <c r="G5286" s="12">
        <f ca="1"/>
        <v>1302.0349865269907</v>
      </c>
      <c r="H5286" s="12">
        <v>0.52805000000000002</v>
      </c>
      <c r="I5286" s="12">
        <v>1300.9861727344107</v>
      </c>
    </row>
    <row r="5287" spans="6:9" x14ac:dyDescent="0.3">
      <c r="F5287" s="2">
        <v>5282</v>
      </c>
      <c r="G5287" s="12">
        <f ca="1"/>
        <v>1302.0518305808951</v>
      </c>
      <c r="H5287" s="12">
        <v>0.52815000000000001</v>
      </c>
      <c r="I5287" s="12">
        <v>1300.9968633162807</v>
      </c>
    </row>
    <row r="5288" spans="6:9" x14ac:dyDescent="0.3">
      <c r="F5288" s="2">
        <v>5283</v>
      </c>
      <c r="G5288" s="12">
        <f ca="1"/>
        <v>1302.0581742556158</v>
      </c>
      <c r="H5288" s="12">
        <v>0.52825</v>
      </c>
      <c r="I5288" s="12">
        <v>1301.0075543409544</v>
      </c>
    </row>
    <row r="5289" spans="6:9" x14ac:dyDescent="0.3">
      <c r="F5289" s="2">
        <v>5284</v>
      </c>
      <c r="G5289" s="12">
        <f ca="1"/>
        <v>1302.0689177907968</v>
      </c>
      <c r="H5289" s="12">
        <v>0.52834999999999999</v>
      </c>
      <c r="I5289" s="12">
        <v>1301.0182458091288</v>
      </c>
    </row>
    <row r="5290" spans="6:9" x14ac:dyDescent="0.3">
      <c r="F5290" s="2">
        <v>5285</v>
      </c>
      <c r="G5290" s="12">
        <f ca="1"/>
        <v>1302.0698310372029</v>
      </c>
      <c r="H5290" s="12">
        <v>0.52844999999999998</v>
      </c>
      <c r="I5290" s="12">
        <v>1301.0289377215017</v>
      </c>
    </row>
    <row r="5291" spans="6:9" x14ac:dyDescent="0.3">
      <c r="F5291" s="2">
        <v>5286</v>
      </c>
      <c r="G5291" s="12">
        <f ca="1"/>
        <v>1302.0956048081666</v>
      </c>
      <c r="H5291" s="12">
        <v>0.52854999999999996</v>
      </c>
      <c r="I5291" s="12">
        <v>1301.0396300787713</v>
      </c>
    </row>
    <row r="5292" spans="6:9" x14ac:dyDescent="0.3">
      <c r="F5292" s="2">
        <v>5287</v>
      </c>
      <c r="G5292" s="12">
        <f ca="1"/>
        <v>1302.0957348895788</v>
      </c>
      <c r="H5292" s="12">
        <v>0.52864999999999995</v>
      </c>
      <c r="I5292" s="12">
        <v>1301.0503228816356</v>
      </c>
    </row>
    <row r="5293" spans="6:9" x14ac:dyDescent="0.3">
      <c r="F5293" s="2">
        <v>5288</v>
      </c>
      <c r="G5293" s="12">
        <f ca="1"/>
        <v>1302.1039613735268</v>
      </c>
      <c r="H5293" s="12">
        <v>0.52875000000000005</v>
      </c>
      <c r="I5293" s="12">
        <v>1301.0610161307925</v>
      </c>
    </row>
    <row r="5294" spans="6:9" x14ac:dyDescent="0.3">
      <c r="F5294" s="2">
        <v>5289</v>
      </c>
      <c r="G5294" s="12">
        <f ca="1"/>
        <v>1302.1257490640389</v>
      </c>
      <c r="H5294" s="12">
        <v>0.52885000000000004</v>
      </c>
      <c r="I5294" s="12">
        <v>1301.0717098269408</v>
      </c>
    </row>
    <row r="5295" spans="6:9" x14ac:dyDescent="0.3">
      <c r="F5295" s="2">
        <v>5290</v>
      </c>
      <c r="G5295" s="12">
        <f ca="1"/>
        <v>1302.1279478196943</v>
      </c>
      <c r="H5295" s="12">
        <v>0.52895000000000003</v>
      </c>
      <c r="I5295" s="12">
        <v>1301.0824039707786</v>
      </c>
    </row>
    <row r="5296" spans="6:9" x14ac:dyDescent="0.3">
      <c r="F5296" s="2">
        <v>5291</v>
      </c>
      <c r="G5296" s="12">
        <f ca="1"/>
        <v>1302.1330437958659</v>
      </c>
      <c r="H5296" s="12">
        <v>0.52905000000000002</v>
      </c>
      <c r="I5296" s="12">
        <v>1301.093098563005</v>
      </c>
    </row>
    <row r="5297" spans="6:9" x14ac:dyDescent="0.3">
      <c r="F5297" s="2">
        <v>5292</v>
      </c>
      <c r="G5297" s="12">
        <f ca="1"/>
        <v>1302.1469447709483</v>
      </c>
      <c r="H5297" s="12">
        <v>0.52915000000000001</v>
      </c>
      <c r="I5297" s="12">
        <v>1301.1037936043185</v>
      </c>
    </row>
    <row r="5298" spans="6:9" x14ac:dyDescent="0.3">
      <c r="F5298" s="2">
        <v>5293</v>
      </c>
      <c r="G5298" s="12">
        <f ca="1"/>
        <v>1302.1548818936949</v>
      </c>
      <c r="H5298" s="12">
        <v>0.52925</v>
      </c>
      <c r="I5298" s="12">
        <v>1301.1144890954179</v>
      </c>
    </row>
    <row r="5299" spans="6:9" x14ac:dyDescent="0.3">
      <c r="F5299" s="2">
        <v>5294</v>
      </c>
      <c r="G5299" s="12">
        <f ca="1"/>
        <v>1302.168708230653</v>
      </c>
      <c r="H5299" s="12">
        <v>0.52934999999999999</v>
      </c>
      <c r="I5299" s="12">
        <v>1301.1251850370027</v>
      </c>
    </row>
    <row r="5300" spans="6:9" x14ac:dyDescent="0.3">
      <c r="F5300" s="2">
        <v>5295</v>
      </c>
      <c r="G5300" s="12">
        <f ca="1"/>
        <v>1302.2018687693312</v>
      </c>
      <c r="H5300" s="12">
        <v>0.52944999999999998</v>
      </c>
      <c r="I5300" s="12">
        <v>1301.1358814297721</v>
      </c>
    </row>
    <row r="5301" spans="6:9" x14ac:dyDescent="0.3">
      <c r="F5301" s="2">
        <v>5296</v>
      </c>
      <c r="G5301" s="12">
        <f ca="1"/>
        <v>1302.2087887162197</v>
      </c>
      <c r="H5301" s="12">
        <v>0.52954999999999997</v>
      </c>
      <c r="I5301" s="12">
        <v>1301.1465782744253</v>
      </c>
    </row>
    <row r="5302" spans="6:9" x14ac:dyDescent="0.3">
      <c r="F5302" s="2">
        <v>5297</v>
      </c>
      <c r="G5302" s="12">
        <f ca="1"/>
        <v>1302.2226857005292</v>
      </c>
      <c r="H5302" s="12">
        <v>0.52964999999999995</v>
      </c>
      <c r="I5302" s="12">
        <v>1301.157275571662</v>
      </c>
    </row>
    <row r="5303" spans="6:9" x14ac:dyDescent="0.3">
      <c r="F5303" s="2">
        <v>5298</v>
      </c>
      <c r="G5303" s="12">
        <f ca="1"/>
        <v>1302.2290843990429</v>
      </c>
      <c r="H5303" s="12">
        <v>0.52975000000000005</v>
      </c>
      <c r="I5303" s="12">
        <v>1301.1679733221822</v>
      </c>
    </row>
    <row r="5304" spans="6:9" x14ac:dyDescent="0.3">
      <c r="F5304" s="2">
        <v>5299</v>
      </c>
      <c r="G5304" s="12">
        <f ca="1"/>
        <v>1302.2327782632483</v>
      </c>
      <c r="H5304" s="12">
        <v>0.52985000000000004</v>
      </c>
      <c r="I5304" s="12">
        <v>1301.1786715266853</v>
      </c>
    </row>
    <row r="5305" spans="6:9" x14ac:dyDescent="0.3">
      <c r="F5305" s="2">
        <v>5300</v>
      </c>
      <c r="G5305" s="12">
        <f ca="1"/>
        <v>1302.2334796476989</v>
      </c>
      <c r="H5305" s="12">
        <v>0.52995000000000003</v>
      </c>
      <c r="I5305" s="12">
        <v>1301.1893701858714</v>
      </c>
    </row>
    <row r="5306" spans="6:9" x14ac:dyDescent="0.3">
      <c r="F5306" s="2">
        <v>5301</v>
      </c>
      <c r="G5306" s="12">
        <f ca="1"/>
        <v>1302.2350958788413</v>
      </c>
      <c r="H5306" s="12">
        <v>0.53005000000000002</v>
      </c>
      <c r="I5306" s="12">
        <v>1301.2000693004411</v>
      </c>
    </row>
    <row r="5307" spans="6:9" x14ac:dyDescent="0.3">
      <c r="F5307" s="2">
        <v>5302</v>
      </c>
      <c r="G5307" s="12">
        <f ca="1"/>
        <v>1302.2699265942301</v>
      </c>
      <c r="H5307" s="12">
        <v>0.53015000000000001</v>
      </c>
      <c r="I5307" s="12">
        <v>1301.2107688710944</v>
      </c>
    </row>
    <row r="5308" spans="6:9" x14ac:dyDescent="0.3">
      <c r="F5308" s="2">
        <v>5303</v>
      </c>
      <c r="G5308" s="12">
        <f ca="1"/>
        <v>1302.29353530753</v>
      </c>
      <c r="H5308" s="12">
        <v>0.53025</v>
      </c>
      <c r="I5308" s="12">
        <v>1301.2214688985321</v>
      </c>
    </row>
    <row r="5309" spans="6:9" x14ac:dyDescent="0.3">
      <c r="F5309" s="2">
        <v>5304</v>
      </c>
      <c r="G5309" s="12">
        <f ca="1"/>
        <v>1302.3059775036154</v>
      </c>
      <c r="H5309" s="12">
        <v>0.53034999999999999</v>
      </c>
      <c r="I5309" s="12">
        <v>1301.2321693834544</v>
      </c>
    </row>
    <row r="5310" spans="6:9" x14ac:dyDescent="0.3">
      <c r="F5310" s="2">
        <v>5305</v>
      </c>
      <c r="G5310" s="12">
        <f ca="1"/>
        <v>1302.3122020768387</v>
      </c>
      <c r="H5310" s="12">
        <v>0.53044999999999998</v>
      </c>
      <c r="I5310" s="12">
        <v>1301.2428703265625</v>
      </c>
    </row>
    <row r="5311" spans="6:9" x14ac:dyDescent="0.3">
      <c r="F5311" s="2">
        <v>5306</v>
      </c>
      <c r="G5311" s="12">
        <f ca="1"/>
        <v>1302.3268081078218</v>
      </c>
      <c r="H5311" s="12">
        <v>0.53054999999999997</v>
      </c>
      <c r="I5311" s="12">
        <v>1301.2535717285573</v>
      </c>
    </row>
    <row r="5312" spans="6:9" x14ac:dyDescent="0.3">
      <c r="F5312" s="2">
        <v>5307</v>
      </c>
      <c r="G5312" s="12">
        <f ca="1"/>
        <v>1302.3294671687763</v>
      </c>
      <c r="H5312" s="12">
        <v>0.53064999999999996</v>
      </c>
      <c r="I5312" s="12">
        <v>1301.2642735901397</v>
      </c>
    </row>
    <row r="5313" spans="6:9" x14ac:dyDescent="0.3">
      <c r="F5313" s="2">
        <v>5308</v>
      </c>
      <c r="G5313" s="12">
        <f ca="1"/>
        <v>1302.3436750278661</v>
      </c>
      <c r="H5313" s="12">
        <v>0.53075000000000006</v>
      </c>
      <c r="I5313" s="12">
        <v>1301.2749759120113</v>
      </c>
    </row>
    <row r="5314" spans="6:9" x14ac:dyDescent="0.3">
      <c r="F5314" s="2">
        <v>5309</v>
      </c>
      <c r="G5314" s="12">
        <f ca="1"/>
        <v>1302.3547482908543</v>
      </c>
      <c r="H5314" s="12">
        <v>0.53085000000000004</v>
      </c>
      <c r="I5314" s="12">
        <v>1301.2856786948732</v>
      </c>
    </row>
    <row r="5315" spans="6:9" x14ac:dyDescent="0.3">
      <c r="F5315" s="2">
        <v>5310</v>
      </c>
      <c r="G5315" s="12">
        <f ca="1"/>
        <v>1302.3712540073373</v>
      </c>
      <c r="H5315" s="12">
        <v>0.53095000000000003</v>
      </c>
      <c r="I5315" s="12">
        <v>1301.2963819394274</v>
      </c>
    </row>
    <row r="5316" spans="6:9" x14ac:dyDescent="0.3">
      <c r="F5316" s="2">
        <v>5311</v>
      </c>
      <c r="G5316" s="12">
        <f ca="1"/>
        <v>1302.3809943858723</v>
      </c>
      <c r="H5316" s="12">
        <v>0.53105000000000002</v>
      </c>
      <c r="I5316" s="12">
        <v>1301.3070856463755</v>
      </c>
    </row>
    <row r="5317" spans="6:9" x14ac:dyDescent="0.3">
      <c r="F5317" s="2">
        <v>5312</v>
      </c>
      <c r="G5317" s="12">
        <f ca="1"/>
        <v>1302.3840398804809</v>
      </c>
      <c r="H5317" s="12">
        <v>0.53115000000000001</v>
      </c>
      <c r="I5317" s="12">
        <v>1301.3177898164192</v>
      </c>
    </row>
    <row r="5318" spans="6:9" x14ac:dyDescent="0.3">
      <c r="F5318" s="2">
        <v>5313</v>
      </c>
      <c r="G5318" s="12">
        <f ca="1"/>
        <v>1302.3940174034171</v>
      </c>
      <c r="H5318" s="12">
        <v>0.53125</v>
      </c>
      <c r="I5318" s="12">
        <v>1301.3284944502609</v>
      </c>
    </row>
    <row r="5319" spans="6:9" x14ac:dyDescent="0.3">
      <c r="F5319" s="2">
        <v>5314</v>
      </c>
      <c r="G5319" s="12">
        <f ca="1"/>
        <v>1302.4043523395353</v>
      </c>
      <c r="H5319" s="12">
        <v>0.53134999999999999</v>
      </c>
      <c r="I5319" s="12">
        <v>1301.3391995486027</v>
      </c>
    </row>
    <row r="5320" spans="6:9" x14ac:dyDescent="0.3">
      <c r="F5320" s="2">
        <v>5315</v>
      </c>
      <c r="G5320" s="12">
        <f ca="1"/>
        <v>1302.4090075924616</v>
      </c>
      <c r="H5320" s="12">
        <v>0.53144999999999998</v>
      </c>
      <c r="I5320" s="12">
        <v>1301.3499051121466</v>
      </c>
    </row>
    <row r="5321" spans="6:9" x14ac:dyDescent="0.3">
      <c r="F5321" s="2">
        <v>5316</v>
      </c>
      <c r="G5321" s="12">
        <f ca="1"/>
        <v>1302.4161675861042</v>
      </c>
      <c r="H5321" s="12">
        <v>0.53154999999999997</v>
      </c>
      <c r="I5321" s="12">
        <v>1301.3606111415959</v>
      </c>
    </row>
    <row r="5322" spans="6:9" x14ac:dyDescent="0.3">
      <c r="F5322" s="2">
        <v>5317</v>
      </c>
      <c r="G5322" s="12">
        <f ca="1"/>
        <v>1302.4163994324817</v>
      </c>
      <c r="H5322" s="12">
        <v>0.53164999999999996</v>
      </c>
      <c r="I5322" s="12">
        <v>1301.3713176376527</v>
      </c>
    </row>
    <row r="5323" spans="6:9" x14ac:dyDescent="0.3">
      <c r="F5323" s="2">
        <v>5318</v>
      </c>
      <c r="G5323" s="12">
        <f ca="1"/>
        <v>1302.4290976732859</v>
      </c>
      <c r="H5323" s="12">
        <v>0.53174999999999994</v>
      </c>
      <c r="I5323" s="12">
        <v>1301.3820246010205</v>
      </c>
    </row>
    <row r="5324" spans="6:9" x14ac:dyDescent="0.3">
      <c r="F5324" s="2">
        <v>5319</v>
      </c>
      <c r="G5324" s="12">
        <f ca="1"/>
        <v>1302.4354419444608</v>
      </c>
      <c r="H5324" s="12">
        <v>0.53185000000000004</v>
      </c>
      <c r="I5324" s="12">
        <v>1301.3927320324015</v>
      </c>
    </row>
    <row r="5325" spans="6:9" x14ac:dyDescent="0.3">
      <c r="F5325" s="2">
        <v>5320</v>
      </c>
      <c r="G5325" s="12">
        <f ca="1"/>
        <v>1302.4438042609263</v>
      </c>
      <c r="H5325" s="12">
        <v>0.53195000000000003</v>
      </c>
      <c r="I5325" s="12">
        <v>1301.4034399324996</v>
      </c>
    </row>
    <row r="5326" spans="6:9" x14ac:dyDescent="0.3">
      <c r="F5326" s="2">
        <v>5321</v>
      </c>
      <c r="G5326" s="12">
        <f ca="1"/>
        <v>1302.4572682081077</v>
      </c>
      <c r="H5326" s="12">
        <v>0.53205000000000002</v>
      </c>
      <c r="I5326" s="12">
        <v>1301.4141483020178</v>
      </c>
    </row>
    <row r="5327" spans="6:9" x14ac:dyDescent="0.3">
      <c r="F5327" s="2">
        <v>5322</v>
      </c>
      <c r="G5327" s="12">
        <f ca="1"/>
        <v>1302.491778559287</v>
      </c>
      <c r="H5327" s="12">
        <v>0.53215000000000001</v>
      </c>
      <c r="I5327" s="12">
        <v>1301.4248571416597</v>
      </c>
    </row>
    <row r="5328" spans="6:9" x14ac:dyDescent="0.3">
      <c r="F5328" s="2">
        <v>5323</v>
      </c>
      <c r="G5328" s="12">
        <f ca="1"/>
        <v>1302.5122488504896</v>
      </c>
      <c r="H5328" s="12">
        <v>0.53225</v>
      </c>
      <c r="I5328" s="12">
        <v>1301.435566452129</v>
      </c>
    </row>
    <row r="5329" spans="6:9" x14ac:dyDescent="0.3">
      <c r="F5329" s="2">
        <v>5324</v>
      </c>
      <c r="G5329" s="12">
        <f ca="1"/>
        <v>1302.5190119404715</v>
      </c>
      <c r="H5329" s="12">
        <v>0.53234999999999999</v>
      </c>
      <c r="I5329" s="12">
        <v>1301.4462762341295</v>
      </c>
    </row>
    <row r="5330" spans="6:9" x14ac:dyDescent="0.3">
      <c r="F5330" s="2">
        <v>5325</v>
      </c>
      <c r="G5330" s="12">
        <f ca="1"/>
        <v>1302.5212617273824</v>
      </c>
      <c r="H5330" s="12">
        <v>0.53244999999999998</v>
      </c>
      <c r="I5330" s="12">
        <v>1301.4569864883651</v>
      </c>
    </row>
    <row r="5331" spans="6:9" x14ac:dyDescent="0.3">
      <c r="F5331" s="2">
        <v>5326</v>
      </c>
      <c r="G5331" s="12">
        <f ca="1"/>
        <v>1302.5289632944964</v>
      </c>
      <c r="H5331" s="12">
        <v>0.53254999999999997</v>
      </c>
      <c r="I5331" s="12">
        <v>1301.4676972155405</v>
      </c>
    </row>
    <row r="5332" spans="6:9" x14ac:dyDescent="0.3">
      <c r="F5332" s="2">
        <v>5327</v>
      </c>
      <c r="G5332" s="12">
        <f ca="1"/>
        <v>1302.5369099136356</v>
      </c>
      <c r="H5332" s="12">
        <v>0.53264999999999996</v>
      </c>
      <c r="I5332" s="12">
        <v>1301.4784084163593</v>
      </c>
    </row>
    <row r="5333" spans="6:9" x14ac:dyDescent="0.3">
      <c r="F5333" s="2">
        <v>5328</v>
      </c>
      <c r="G5333" s="12">
        <f ca="1"/>
        <v>1302.5729788211547</v>
      </c>
      <c r="H5333" s="12">
        <v>0.53274999999999995</v>
      </c>
      <c r="I5333" s="12">
        <v>1301.4891200915263</v>
      </c>
    </row>
    <row r="5334" spans="6:9" x14ac:dyDescent="0.3">
      <c r="F5334" s="2">
        <v>5329</v>
      </c>
      <c r="G5334" s="12">
        <f ca="1"/>
        <v>1302.6085791355931</v>
      </c>
      <c r="H5334" s="12">
        <v>0.53285000000000005</v>
      </c>
      <c r="I5334" s="12">
        <v>1301.4998322417464</v>
      </c>
    </row>
    <row r="5335" spans="6:9" x14ac:dyDescent="0.3">
      <c r="F5335" s="2">
        <v>5330</v>
      </c>
      <c r="G5335" s="12">
        <f ca="1"/>
        <v>1302.6087888133072</v>
      </c>
      <c r="H5335" s="12">
        <v>0.53295000000000003</v>
      </c>
      <c r="I5335" s="12">
        <v>1301.5105448677241</v>
      </c>
    </row>
    <row r="5336" spans="6:9" x14ac:dyDescent="0.3">
      <c r="F5336" s="2">
        <v>5331</v>
      </c>
      <c r="G5336" s="12">
        <f ca="1"/>
        <v>1302.6138216848822</v>
      </c>
      <c r="H5336" s="12">
        <v>0.53305000000000002</v>
      </c>
      <c r="I5336" s="12">
        <v>1301.5212579701645</v>
      </c>
    </row>
    <row r="5337" spans="6:9" x14ac:dyDescent="0.3">
      <c r="F5337" s="2">
        <v>5332</v>
      </c>
      <c r="G5337" s="12">
        <f ca="1"/>
        <v>1302.6139330250421</v>
      </c>
      <c r="H5337" s="12">
        <v>0.53315000000000001</v>
      </c>
      <c r="I5337" s="12">
        <v>1301.5319715497726</v>
      </c>
    </row>
    <row r="5338" spans="6:9" x14ac:dyDescent="0.3">
      <c r="F5338" s="2">
        <v>5333</v>
      </c>
      <c r="G5338" s="12">
        <f ca="1"/>
        <v>1302.6158672451336</v>
      </c>
      <c r="H5338" s="12">
        <v>0.53325</v>
      </c>
      <c r="I5338" s="12">
        <v>1301.542685607254</v>
      </c>
    </row>
    <row r="5339" spans="6:9" x14ac:dyDescent="0.3">
      <c r="F5339" s="2">
        <v>5334</v>
      </c>
      <c r="G5339" s="12">
        <f ca="1"/>
        <v>1302.6215592553397</v>
      </c>
      <c r="H5339" s="12">
        <v>0.53334999999999999</v>
      </c>
      <c r="I5339" s="12">
        <v>1301.5534001433139</v>
      </c>
    </row>
    <row r="5340" spans="6:9" x14ac:dyDescent="0.3">
      <c r="F5340" s="2">
        <v>5335</v>
      </c>
      <c r="G5340" s="12">
        <f ca="1"/>
        <v>1302.6234203762835</v>
      </c>
      <c r="H5340" s="12">
        <v>0.53344999999999998</v>
      </c>
      <c r="I5340" s="12">
        <v>1301.5641151586583</v>
      </c>
    </row>
    <row r="5341" spans="6:9" x14ac:dyDescent="0.3">
      <c r="F5341" s="2">
        <v>5336</v>
      </c>
      <c r="G5341" s="12">
        <f ca="1"/>
        <v>1302.6468705107877</v>
      </c>
      <c r="H5341" s="12">
        <v>0.53354999999999997</v>
      </c>
      <c r="I5341" s="12">
        <v>1301.5748306539926</v>
      </c>
    </row>
    <row r="5342" spans="6:9" x14ac:dyDescent="0.3">
      <c r="F5342" s="2">
        <v>5337</v>
      </c>
      <c r="G5342" s="12">
        <f ca="1"/>
        <v>1302.650491301938</v>
      </c>
      <c r="H5342" s="12">
        <v>0.53364999999999996</v>
      </c>
      <c r="I5342" s="12">
        <v>1301.5855466300229</v>
      </c>
    </row>
    <row r="5343" spans="6:9" x14ac:dyDescent="0.3">
      <c r="F5343" s="2">
        <v>5338</v>
      </c>
      <c r="G5343" s="12">
        <f ca="1"/>
        <v>1302.6559812940316</v>
      </c>
      <c r="H5343" s="12">
        <v>0.53374999999999995</v>
      </c>
      <c r="I5343" s="12">
        <v>1301.5962630874556</v>
      </c>
    </row>
    <row r="5344" spans="6:9" x14ac:dyDescent="0.3">
      <c r="F5344" s="2">
        <v>5339</v>
      </c>
      <c r="G5344" s="12">
        <f ca="1"/>
        <v>1302.6584688949501</v>
      </c>
      <c r="H5344" s="12">
        <v>0.53385000000000005</v>
      </c>
      <c r="I5344" s="12">
        <v>1301.6069800269968</v>
      </c>
    </row>
    <row r="5345" spans="6:9" x14ac:dyDescent="0.3">
      <c r="F5345" s="2">
        <v>5340</v>
      </c>
      <c r="G5345" s="12">
        <f ca="1"/>
        <v>1302.6599707268729</v>
      </c>
      <c r="H5345" s="12">
        <v>0.53395000000000004</v>
      </c>
      <c r="I5345" s="12">
        <v>1301.6176974493528</v>
      </c>
    </row>
    <row r="5346" spans="6:9" x14ac:dyDescent="0.3">
      <c r="F5346" s="2">
        <v>5341</v>
      </c>
      <c r="G5346" s="12">
        <f ca="1"/>
        <v>1302.6993636550928</v>
      </c>
      <c r="H5346" s="12">
        <v>0.53405000000000002</v>
      </c>
      <c r="I5346" s="12">
        <v>1301.6284153552308</v>
      </c>
    </row>
    <row r="5347" spans="6:9" x14ac:dyDescent="0.3">
      <c r="F5347" s="2">
        <v>5342</v>
      </c>
      <c r="G5347" s="12">
        <f ca="1"/>
        <v>1302.7024395840231</v>
      </c>
      <c r="H5347" s="12">
        <v>0.53415000000000001</v>
      </c>
      <c r="I5347" s="12">
        <v>1301.6391337453369</v>
      </c>
    </row>
    <row r="5348" spans="6:9" x14ac:dyDescent="0.3">
      <c r="F5348" s="2">
        <v>5343</v>
      </c>
      <c r="G5348" s="12">
        <f ca="1"/>
        <v>1302.7064015020446</v>
      </c>
      <c r="H5348" s="12">
        <v>0.53425</v>
      </c>
      <c r="I5348" s="12">
        <v>1301.6498526203789</v>
      </c>
    </row>
    <row r="5349" spans="6:9" x14ac:dyDescent="0.3">
      <c r="F5349" s="2">
        <v>5344</v>
      </c>
      <c r="G5349" s="12">
        <f ca="1"/>
        <v>1302.7133170591887</v>
      </c>
      <c r="H5349" s="12">
        <v>0.53434999999999999</v>
      </c>
      <c r="I5349" s="12">
        <v>1301.6605719810632</v>
      </c>
    </row>
    <row r="5350" spans="6:9" x14ac:dyDescent="0.3">
      <c r="F5350" s="2">
        <v>5345</v>
      </c>
      <c r="G5350" s="12">
        <f ca="1"/>
        <v>1302.7311414259493</v>
      </c>
      <c r="H5350" s="12">
        <v>0.53444999999999998</v>
      </c>
      <c r="I5350" s="12">
        <v>1301.6712918280975</v>
      </c>
    </row>
    <row r="5351" spans="6:9" x14ac:dyDescent="0.3">
      <c r="F5351" s="2">
        <v>5346</v>
      </c>
      <c r="G5351" s="12">
        <f ca="1"/>
        <v>1302.7352033315028</v>
      </c>
      <c r="H5351" s="12">
        <v>0.53454999999999997</v>
      </c>
      <c r="I5351" s="12">
        <v>1301.6820121621895</v>
      </c>
    </row>
    <row r="5352" spans="6:9" x14ac:dyDescent="0.3">
      <c r="F5352" s="2">
        <v>5347</v>
      </c>
      <c r="G5352" s="12">
        <f ca="1"/>
        <v>1302.7463696056479</v>
      </c>
      <c r="H5352" s="12">
        <v>0.53464999999999996</v>
      </c>
      <c r="I5352" s="12">
        <v>1301.6927329840464</v>
      </c>
    </row>
    <row r="5353" spans="6:9" x14ac:dyDescent="0.3">
      <c r="F5353" s="2">
        <v>5348</v>
      </c>
      <c r="G5353" s="12">
        <f ca="1"/>
        <v>1302.7561414239995</v>
      </c>
      <c r="H5353" s="12">
        <v>0.53474999999999995</v>
      </c>
      <c r="I5353" s="12">
        <v>1301.7034542943761</v>
      </c>
    </row>
    <row r="5354" spans="6:9" x14ac:dyDescent="0.3">
      <c r="F5354" s="2">
        <v>5349</v>
      </c>
      <c r="G5354" s="12">
        <f ca="1"/>
        <v>1302.7590774680921</v>
      </c>
      <c r="H5354" s="12">
        <v>0.53485000000000005</v>
      </c>
      <c r="I5354" s="12">
        <v>1301.7141760938869</v>
      </c>
    </row>
    <row r="5355" spans="6:9" x14ac:dyDescent="0.3">
      <c r="F5355" s="2">
        <v>5350</v>
      </c>
      <c r="G5355" s="12">
        <f ca="1"/>
        <v>1302.7841243524285</v>
      </c>
      <c r="H5355" s="12">
        <v>0.53495000000000004</v>
      </c>
      <c r="I5355" s="12">
        <v>1301.7248983832869</v>
      </c>
    </row>
    <row r="5356" spans="6:9" x14ac:dyDescent="0.3">
      <c r="F5356" s="2">
        <v>5351</v>
      </c>
      <c r="G5356" s="12">
        <f ca="1"/>
        <v>1302.7848667071064</v>
      </c>
      <c r="H5356" s="12">
        <v>0.53505000000000003</v>
      </c>
      <c r="I5356" s="12">
        <v>1301.7356211632841</v>
      </c>
    </row>
    <row r="5357" spans="6:9" x14ac:dyDescent="0.3">
      <c r="F5357" s="2">
        <v>5352</v>
      </c>
      <c r="G5357" s="12">
        <f ca="1"/>
        <v>1302.7958753523394</v>
      </c>
      <c r="H5357" s="12">
        <v>0.53515000000000001</v>
      </c>
      <c r="I5357" s="12">
        <v>1301.7463444345876</v>
      </c>
    </row>
    <row r="5358" spans="6:9" x14ac:dyDescent="0.3">
      <c r="F5358" s="2">
        <v>5353</v>
      </c>
      <c r="G5358" s="12">
        <f ca="1"/>
        <v>1302.8071203627819</v>
      </c>
      <c r="H5358" s="12">
        <v>0.53525</v>
      </c>
      <c r="I5358" s="12">
        <v>1301.7570681979055</v>
      </c>
    </row>
    <row r="5359" spans="6:9" x14ac:dyDescent="0.3">
      <c r="F5359" s="2">
        <v>5354</v>
      </c>
      <c r="G5359" s="12">
        <f ca="1"/>
        <v>1302.8742495314377</v>
      </c>
      <c r="H5359" s="12">
        <v>0.53534999999999999</v>
      </c>
      <c r="I5359" s="12">
        <v>1301.7677924539471</v>
      </c>
    </row>
    <row r="5360" spans="6:9" x14ac:dyDescent="0.3">
      <c r="F5360" s="2">
        <v>5355</v>
      </c>
      <c r="G5360" s="12">
        <f ca="1"/>
        <v>1302.8764380562761</v>
      </c>
      <c r="H5360" s="12">
        <v>0.53544999999999998</v>
      </c>
      <c r="I5360" s="12">
        <v>1301.7785172034214</v>
      </c>
    </row>
    <row r="5361" spans="6:9" x14ac:dyDescent="0.3">
      <c r="F5361" s="2">
        <v>5356</v>
      </c>
      <c r="G5361" s="12">
        <f ca="1"/>
        <v>1302.9029174229654</v>
      </c>
      <c r="H5361" s="12">
        <v>0.53554999999999997</v>
      </c>
      <c r="I5361" s="12">
        <v>1301.7892424470372</v>
      </c>
    </row>
    <row r="5362" spans="6:9" x14ac:dyDescent="0.3">
      <c r="F5362" s="2">
        <v>5357</v>
      </c>
      <c r="G5362" s="12">
        <f ca="1"/>
        <v>1302.9183392985001</v>
      </c>
      <c r="H5362" s="12">
        <v>0.53564999999999996</v>
      </c>
      <c r="I5362" s="12">
        <v>1301.7999681855042</v>
      </c>
    </row>
    <row r="5363" spans="6:9" x14ac:dyDescent="0.3">
      <c r="F5363" s="2">
        <v>5358</v>
      </c>
      <c r="G5363" s="12">
        <f ca="1"/>
        <v>1302.9252236556315</v>
      </c>
      <c r="H5363" s="12">
        <v>0.53574999999999995</v>
      </c>
      <c r="I5363" s="12">
        <v>1301.810694419532</v>
      </c>
    </row>
    <row r="5364" spans="6:9" x14ac:dyDescent="0.3">
      <c r="F5364" s="2">
        <v>5359</v>
      </c>
      <c r="G5364" s="12">
        <f ca="1"/>
        <v>1302.93224699199</v>
      </c>
      <c r="H5364" s="12">
        <v>0.53585000000000005</v>
      </c>
      <c r="I5364" s="12">
        <v>1301.8214211498303</v>
      </c>
    </row>
    <row r="5365" spans="6:9" x14ac:dyDescent="0.3">
      <c r="F5365" s="2">
        <v>5360</v>
      </c>
      <c r="G5365" s="12">
        <f ca="1"/>
        <v>1302.9426862002492</v>
      </c>
      <c r="H5365" s="12">
        <v>0.53595000000000004</v>
      </c>
      <c r="I5365" s="12">
        <v>1301.8321483771088</v>
      </c>
    </row>
    <row r="5366" spans="6:9" x14ac:dyDescent="0.3">
      <c r="F5366" s="2">
        <v>5361</v>
      </c>
      <c r="G5366" s="12">
        <f ca="1"/>
        <v>1302.9501659373691</v>
      </c>
      <c r="H5366" s="12">
        <v>0.53605000000000003</v>
      </c>
      <c r="I5366" s="12">
        <v>1301.8428761020778</v>
      </c>
    </row>
    <row r="5367" spans="6:9" x14ac:dyDescent="0.3">
      <c r="F5367" s="2">
        <v>5362</v>
      </c>
      <c r="G5367" s="12">
        <f ca="1"/>
        <v>1302.9524959182431</v>
      </c>
      <c r="H5367" s="12">
        <v>0.53615000000000002</v>
      </c>
      <c r="I5367" s="12">
        <v>1301.8536043254473</v>
      </c>
    </row>
    <row r="5368" spans="6:9" x14ac:dyDescent="0.3">
      <c r="F5368" s="2">
        <v>5363</v>
      </c>
      <c r="G5368" s="12">
        <f ca="1"/>
        <v>1302.9750662584042</v>
      </c>
      <c r="H5368" s="12">
        <v>0.53625</v>
      </c>
      <c r="I5368" s="12">
        <v>1301.8643330479281</v>
      </c>
    </row>
    <row r="5369" spans="6:9" x14ac:dyDescent="0.3">
      <c r="F5369" s="2">
        <v>5364</v>
      </c>
      <c r="G5369" s="12">
        <f ca="1"/>
        <v>1302.9768869650579</v>
      </c>
      <c r="H5369" s="12">
        <v>0.53634999999999999</v>
      </c>
      <c r="I5369" s="12">
        <v>1301.8750622702305</v>
      </c>
    </row>
    <row r="5370" spans="6:9" x14ac:dyDescent="0.3">
      <c r="F5370" s="2">
        <v>5365</v>
      </c>
      <c r="G5370" s="12">
        <f ca="1"/>
        <v>1302.9886063883971</v>
      </c>
      <c r="H5370" s="12">
        <v>0.53644999999999998</v>
      </c>
      <c r="I5370" s="12">
        <v>1301.8857919930654</v>
      </c>
    </row>
    <row r="5371" spans="6:9" x14ac:dyDescent="0.3">
      <c r="F5371" s="2">
        <v>5366</v>
      </c>
      <c r="G5371" s="12">
        <f ca="1"/>
        <v>1303.0119508322796</v>
      </c>
      <c r="H5371" s="12">
        <v>0.53654999999999997</v>
      </c>
      <c r="I5371" s="12">
        <v>1301.8965222171437</v>
      </c>
    </row>
    <row r="5372" spans="6:9" x14ac:dyDescent="0.3">
      <c r="F5372" s="2">
        <v>5367</v>
      </c>
      <c r="G5372" s="12">
        <f ca="1"/>
        <v>1303.0158263129024</v>
      </c>
      <c r="H5372" s="12">
        <v>0.53664999999999996</v>
      </c>
      <c r="I5372" s="12">
        <v>1301.9072529431764</v>
      </c>
    </row>
    <row r="5373" spans="6:9" x14ac:dyDescent="0.3">
      <c r="F5373" s="2">
        <v>5368</v>
      </c>
      <c r="G5373" s="12">
        <f ca="1"/>
        <v>1303.0307716864579</v>
      </c>
      <c r="H5373" s="12">
        <v>0.53674999999999995</v>
      </c>
      <c r="I5373" s="12">
        <v>1301.9179841718751</v>
      </c>
    </row>
    <row r="5374" spans="6:9" x14ac:dyDescent="0.3">
      <c r="F5374" s="2">
        <v>5369</v>
      </c>
      <c r="G5374" s="12">
        <f ca="1"/>
        <v>1303.0372107170451</v>
      </c>
      <c r="H5374" s="12">
        <v>0.53685000000000005</v>
      </c>
      <c r="I5374" s="12">
        <v>1301.9287159039513</v>
      </c>
    </row>
    <row r="5375" spans="6:9" x14ac:dyDescent="0.3">
      <c r="F5375" s="2">
        <v>5370</v>
      </c>
      <c r="G5375" s="12">
        <f ca="1"/>
        <v>1303.0378808643668</v>
      </c>
      <c r="H5375" s="12">
        <v>0.53695000000000004</v>
      </c>
      <c r="I5375" s="12">
        <v>1301.9394481401164</v>
      </c>
    </row>
    <row r="5376" spans="6:9" x14ac:dyDescent="0.3">
      <c r="F5376" s="2">
        <v>5371</v>
      </c>
      <c r="G5376" s="12">
        <f ca="1"/>
        <v>1303.0429796218639</v>
      </c>
      <c r="H5376" s="12">
        <v>0.53705000000000003</v>
      </c>
      <c r="I5376" s="12">
        <v>1301.9501808810824</v>
      </c>
    </row>
    <row r="5377" spans="6:9" x14ac:dyDescent="0.3">
      <c r="F5377" s="2">
        <v>5372</v>
      </c>
      <c r="G5377" s="12">
        <f ca="1"/>
        <v>1303.0585837630083</v>
      </c>
      <c r="H5377" s="12">
        <v>0.53715000000000002</v>
      </c>
      <c r="I5377" s="12">
        <v>1301.9609141275612</v>
      </c>
    </row>
    <row r="5378" spans="6:9" x14ac:dyDescent="0.3">
      <c r="F5378" s="2">
        <v>5373</v>
      </c>
      <c r="G5378" s="12">
        <f ca="1"/>
        <v>1303.0649117626758</v>
      </c>
      <c r="H5378" s="12">
        <v>0.53725000000000001</v>
      </c>
      <c r="I5378" s="12">
        <v>1301.9716478802652</v>
      </c>
    </row>
    <row r="5379" spans="6:9" x14ac:dyDescent="0.3">
      <c r="F5379" s="2">
        <v>5374</v>
      </c>
      <c r="G5379" s="12">
        <f ca="1"/>
        <v>1303.1069484824159</v>
      </c>
      <c r="H5379" s="12">
        <v>0.53734999999999999</v>
      </c>
      <c r="I5379" s="12">
        <v>1301.9823821399063</v>
      </c>
    </row>
    <row r="5380" spans="6:9" x14ac:dyDescent="0.3">
      <c r="F5380" s="2">
        <v>5375</v>
      </c>
      <c r="G5380" s="12">
        <f ca="1"/>
        <v>1303.1233581217884</v>
      </c>
      <c r="H5380" s="12">
        <v>0.53744999999999998</v>
      </c>
      <c r="I5380" s="12">
        <v>1301.9931169071979</v>
      </c>
    </row>
    <row r="5381" spans="6:9" x14ac:dyDescent="0.3">
      <c r="F5381" s="2">
        <v>5376</v>
      </c>
      <c r="G5381" s="12">
        <f ca="1"/>
        <v>1303.1291231760933</v>
      </c>
      <c r="H5381" s="12">
        <v>0.53754999999999997</v>
      </c>
      <c r="I5381" s="12">
        <v>1302.0038521828519</v>
      </c>
    </row>
    <row r="5382" spans="6:9" x14ac:dyDescent="0.3">
      <c r="F5382" s="2">
        <v>5377</v>
      </c>
      <c r="G5382" s="12">
        <f ca="1"/>
        <v>1303.1508526523526</v>
      </c>
      <c r="H5382" s="12">
        <v>0.53764999999999996</v>
      </c>
      <c r="I5382" s="12">
        <v>1302.0145879675815</v>
      </c>
    </row>
    <row r="5383" spans="6:9" x14ac:dyDescent="0.3">
      <c r="F5383" s="2">
        <v>5378</v>
      </c>
      <c r="G5383" s="12">
        <f ca="1"/>
        <v>1303.1803198789935</v>
      </c>
      <c r="H5383" s="12">
        <v>0.53774999999999995</v>
      </c>
      <c r="I5383" s="12">
        <v>1302.0253242621002</v>
      </c>
    </row>
    <row r="5384" spans="6:9" x14ac:dyDescent="0.3">
      <c r="F5384" s="2">
        <v>5379</v>
      </c>
      <c r="G5384" s="12">
        <f ca="1"/>
        <v>1303.1817240563819</v>
      </c>
      <c r="H5384" s="12">
        <v>0.53785000000000005</v>
      </c>
      <c r="I5384" s="12">
        <v>1302.0360610671205</v>
      </c>
    </row>
    <row r="5385" spans="6:9" x14ac:dyDescent="0.3">
      <c r="F5385" s="2">
        <v>5380</v>
      </c>
      <c r="G5385" s="12">
        <f ca="1"/>
        <v>1303.1874562860073</v>
      </c>
      <c r="H5385" s="12">
        <v>0.53795000000000004</v>
      </c>
      <c r="I5385" s="12">
        <v>1302.0467983833566</v>
      </c>
    </row>
    <row r="5386" spans="6:9" x14ac:dyDescent="0.3">
      <c r="F5386" s="2">
        <v>5381</v>
      </c>
      <c r="G5386" s="12">
        <f ca="1"/>
        <v>1303.1985469539168</v>
      </c>
      <c r="H5386" s="12">
        <v>0.53805000000000003</v>
      </c>
      <c r="I5386" s="12">
        <v>1302.0575362115217</v>
      </c>
    </row>
    <row r="5387" spans="6:9" x14ac:dyDescent="0.3">
      <c r="F5387" s="2">
        <v>5382</v>
      </c>
      <c r="G5387" s="12">
        <f ca="1"/>
        <v>1303.2033310199552</v>
      </c>
      <c r="H5387" s="12">
        <v>0.53815000000000002</v>
      </c>
      <c r="I5387" s="12">
        <v>1302.0682745523297</v>
      </c>
    </row>
    <row r="5388" spans="6:9" x14ac:dyDescent="0.3">
      <c r="F5388" s="2">
        <v>5383</v>
      </c>
      <c r="G5388" s="12">
        <f ca="1"/>
        <v>1303.2060688468396</v>
      </c>
      <c r="H5388" s="12">
        <v>0.53825000000000001</v>
      </c>
      <c r="I5388" s="12">
        <v>1302.0790134064946</v>
      </c>
    </row>
    <row r="5389" spans="6:9" x14ac:dyDescent="0.3">
      <c r="F5389" s="2">
        <v>5384</v>
      </c>
      <c r="G5389" s="12">
        <f ca="1"/>
        <v>1303.2187181501431</v>
      </c>
      <c r="H5389" s="12">
        <v>0.53835</v>
      </c>
      <c r="I5389" s="12">
        <v>1302.0897527747306</v>
      </c>
    </row>
    <row r="5390" spans="6:9" x14ac:dyDescent="0.3">
      <c r="F5390" s="2">
        <v>5385</v>
      </c>
      <c r="G5390" s="12">
        <f ca="1"/>
        <v>1303.2239286572847</v>
      </c>
      <c r="H5390" s="12">
        <v>0.53844999999999998</v>
      </c>
      <c r="I5390" s="12">
        <v>1302.1004926577523</v>
      </c>
    </row>
    <row r="5391" spans="6:9" x14ac:dyDescent="0.3">
      <c r="F5391" s="2">
        <v>5386</v>
      </c>
      <c r="G5391" s="12">
        <f ca="1"/>
        <v>1303.2397270882789</v>
      </c>
      <c r="H5391" s="12">
        <v>0.53854999999999997</v>
      </c>
      <c r="I5391" s="12">
        <v>1302.1112330562739</v>
      </c>
    </row>
    <row r="5392" spans="6:9" x14ac:dyDescent="0.3">
      <c r="F5392" s="2">
        <v>5387</v>
      </c>
      <c r="G5392" s="12">
        <f ca="1"/>
        <v>1303.2521449576816</v>
      </c>
      <c r="H5392" s="12">
        <v>0.53864999999999996</v>
      </c>
      <c r="I5392" s="12">
        <v>1302.1219739710102</v>
      </c>
    </row>
    <row r="5393" spans="6:9" x14ac:dyDescent="0.3">
      <c r="F5393" s="2">
        <v>5388</v>
      </c>
      <c r="G5393" s="12">
        <f ca="1"/>
        <v>1303.264169553933</v>
      </c>
      <c r="H5393" s="12">
        <v>0.53874999999999995</v>
      </c>
      <c r="I5393" s="12">
        <v>1302.1327154026762</v>
      </c>
    </row>
    <row r="5394" spans="6:9" x14ac:dyDescent="0.3">
      <c r="F5394" s="2">
        <v>5389</v>
      </c>
      <c r="G5394" s="12">
        <f ca="1"/>
        <v>1303.272943205106</v>
      </c>
      <c r="H5394" s="12">
        <v>0.53885000000000005</v>
      </c>
      <c r="I5394" s="12">
        <v>1302.1434573519873</v>
      </c>
    </row>
    <row r="5395" spans="6:9" x14ac:dyDescent="0.3">
      <c r="F5395" s="2">
        <v>5390</v>
      </c>
      <c r="G5395" s="12">
        <f ca="1"/>
        <v>1303.2745759025388</v>
      </c>
      <c r="H5395" s="12">
        <v>0.53895000000000004</v>
      </c>
      <c r="I5395" s="12">
        <v>1302.1541998196581</v>
      </c>
    </row>
    <row r="5396" spans="6:9" x14ac:dyDescent="0.3">
      <c r="F5396" s="2">
        <v>5391</v>
      </c>
      <c r="G5396" s="12">
        <f ca="1"/>
        <v>1303.2774919200006</v>
      </c>
      <c r="H5396" s="12">
        <v>0.53905000000000003</v>
      </c>
      <c r="I5396" s="12">
        <v>1302.1649428064045</v>
      </c>
    </row>
    <row r="5397" spans="6:9" x14ac:dyDescent="0.3">
      <c r="F5397" s="2">
        <v>5392</v>
      </c>
      <c r="G5397" s="12">
        <f ca="1"/>
        <v>1303.279577776912</v>
      </c>
      <c r="H5397" s="12">
        <v>0.53915000000000002</v>
      </c>
      <c r="I5397" s="12">
        <v>1302.1756863129422</v>
      </c>
    </row>
    <row r="5398" spans="6:9" x14ac:dyDescent="0.3">
      <c r="F5398" s="2">
        <v>5393</v>
      </c>
      <c r="G5398" s="12">
        <f ca="1"/>
        <v>1303.2850417817438</v>
      </c>
      <c r="H5398" s="12">
        <v>0.53925000000000001</v>
      </c>
      <c r="I5398" s="12">
        <v>1302.1864303399868</v>
      </c>
    </row>
    <row r="5399" spans="6:9" x14ac:dyDescent="0.3">
      <c r="F5399" s="2">
        <v>5394</v>
      </c>
      <c r="G5399" s="12">
        <f ca="1"/>
        <v>1303.2920319713276</v>
      </c>
      <c r="H5399" s="12">
        <v>0.53935</v>
      </c>
      <c r="I5399" s="12">
        <v>1302.1971748882545</v>
      </c>
    </row>
    <row r="5400" spans="6:9" x14ac:dyDescent="0.3">
      <c r="F5400" s="2">
        <v>5395</v>
      </c>
      <c r="G5400" s="12">
        <f ca="1"/>
        <v>1303.2967871263468</v>
      </c>
      <c r="H5400" s="12">
        <v>0.53944999999999999</v>
      </c>
      <c r="I5400" s="12">
        <v>1302.2079199584616</v>
      </c>
    </row>
    <row r="5401" spans="6:9" x14ac:dyDescent="0.3">
      <c r="F5401" s="2">
        <v>5396</v>
      </c>
      <c r="G5401" s="12">
        <f ca="1"/>
        <v>1303.3078725928171</v>
      </c>
      <c r="H5401" s="12">
        <v>0.53954999999999997</v>
      </c>
      <c r="I5401" s="12">
        <v>1302.2186655513242</v>
      </c>
    </row>
    <row r="5402" spans="6:9" x14ac:dyDescent="0.3">
      <c r="F5402" s="2">
        <v>5397</v>
      </c>
      <c r="G5402" s="12">
        <f ca="1"/>
        <v>1303.3143958238129</v>
      </c>
      <c r="H5402" s="12">
        <v>0.53964999999999996</v>
      </c>
      <c r="I5402" s="12">
        <v>1302.2294116675591</v>
      </c>
    </row>
    <row r="5403" spans="6:9" x14ac:dyDescent="0.3">
      <c r="F5403" s="2">
        <v>5398</v>
      </c>
      <c r="G5403" s="12">
        <f ca="1"/>
        <v>1303.3319560874468</v>
      </c>
      <c r="H5403" s="12">
        <v>0.53974999999999995</v>
      </c>
      <c r="I5403" s="12">
        <v>1302.2401583078831</v>
      </c>
    </row>
    <row r="5404" spans="6:9" x14ac:dyDescent="0.3">
      <c r="F5404" s="2">
        <v>5399</v>
      </c>
      <c r="G5404" s="12">
        <f ca="1"/>
        <v>1303.3490828648526</v>
      </c>
      <c r="H5404" s="12">
        <v>0.53985000000000005</v>
      </c>
      <c r="I5404" s="12">
        <v>1302.2509054730131</v>
      </c>
    </row>
    <row r="5405" spans="6:9" x14ac:dyDescent="0.3">
      <c r="F5405" s="2">
        <v>5400</v>
      </c>
      <c r="G5405" s="12">
        <f ca="1"/>
        <v>1303.3669783907017</v>
      </c>
      <c r="H5405" s="12">
        <v>0.53995000000000004</v>
      </c>
      <c r="I5405" s="12">
        <v>1302.2616531636661</v>
      </c>
    </row>
    <row r="5406" spans="6:9" x14ac:dyDescent="0.3">
      <c r="F5406" s="2">
        <v>5401</v>
      </c>
      <c r="G5406" s="12">
        <f ca="1"/>
        <v>1303.3932998165683</v>
      </c>
      <c r="H5406" s="12">
        <v>0.54005000000000003</v>
      </c>
      <c r="I5406" s="12">
        <v>1302.2724013805596</v>
      </c>
    </row>
    <row r="5407" spans="6:9" x14ac:dyDescent="0.3">
      <c r="F5407" s="2">
        <v>5402</v>
      </c>
      <c r="G5407" s="12">
        <f ca="1"/>
        <v>1303.3949483457804</v>
      </c>
      <c r="H5407" s="12">
        <v>0.54015000000000002</v>
      </c>
      <c r="I5407" s="12">
        <v>1302.2831501244111</v>
      </c>
    </row>
    <row r="5408" spans="6:9" x14ac:dyDescent="0.3">
      <c r="F5408" s="2">
        <v>5403</v>
      </c>
      <c r="G5408" s="12">
        <f ca="1"/>
        <v>1303.4004146392888</v>
      </c>
      <c r="H5408" s="12">
        <v>0.54025000000000001</v>
      </c>
      <c r="I5408" s="12">
        <v>1302.2938993959383</v>
      </c>
    </row>
    <row r="5409" spans="6:9" x14ac:dyDescent="0.3">
      <c r="F5409" s="2">
        <v>5404</v>
      </c>
      <c r="G5409" s="12">
        <f ca="1"/>
        <v>1303.4081653500789</v>
      </c>
      <c r="H5409" s="12">
        <v>0.54035</v>
      </c>
      <c r="I5409" s="12">
        <v>1302.3046491958589</v>
      </c>
    </row>
    <row r="5410" spans="6:9" x14ac:dyDescent="0.3">
      <c r="F5410" s="2">
        <v>5405</v>
      </c>
      <c r="G5410" s="12">
        <f ca="1"/>
        <v>1303.408927966025</v>
      </c>
      <c r="H5410" s="12">
        <v>0.54044999999999999</v>
      </c>
      <c r="I5410" s="12">
        <v>1302.3153995248915</v>
      </c>
    </row>
    <row r="5411" spans="6:9" x14ac:dyDescent="0.3">
      <c r="F5411" s="2">
        <v>5406</v>
      </c>
      <c r="G5411" s="12">
        <f ca="1"/>
        <v>1303.4223299787295</v>
      </c>
      <c r="H5411" s="12">
        <v>0.54054999999999997</v>
      </c>
      <c r="I5411" s="12">
        <v>1302.3261503837539</v>
      </c>
    </row>
    <row r="5412" spans="6:9" x14ac:dyDescent="0.3">
      <c r="F5412" s="2">
        <v>5407</v>
      </c>
      <c r="G5412" s="12">
        <f ca="1"/>
        <v>1303.4672298562004</v>
      </c>
      <c r="H5412" s="12">
        <v>0.54064999999999996</v>
      </c>
      <c r="I5412" s="12">
        <v>1302.3369017731648</v>
      </c>
    </row>
    <row r="5413" spans="6:9" x14ac:dyDescent="0.3">
      <c r="F5413" s="2">
        <v>5408</v>
      </c>
      <c r="G5413" s="12">
        <f ca="1"/>
        <v>1303.4758982517942</v>
      </c>
      <c r="H5413" s="12">
        <v>0.54074999999999995</v>
      </c>
      <c r="I5413" s="12">
        <v>1302.3476536938429</v>
      </c>
    </row>
    <row r="5414" spans="6:9" x14ac:dyDescent="0.3">
      <c r="F5414" s="2">
        <v>5409</v>
      </c>
      <c r="G5414" s="12">
        <f ca="1"/>
        <v>1303.491498166801</v>
      </c>
      <c r="H5414" s="12">
        <v>0.54085000000000005</v>
      </c>
      <c r="I5414" s="12">
        <v>1302.3584061465069</v>
      </c>
    </row>
    <row r="5415" spans="6:9" x14ac:dyDescent="0.3">
      <c r="F5415" s="2">
        <v>5410</v>
      </c>
      <c r="G5415" s="12">
        <f ca="1"/>
        <v>1303.5152362830981</v>
      </c>
      <c r="H5415" s="12">
        <v>0.54095000000000004</v>
      </c>
      <c r="I5415" s="12">
        <v>1302.3691591318759</v>
      </c>
    </row>
    <row r="5416" spans="6:9" x14ac:dyDescent="0.3">
      <c r="F5416" s="2">
        <v>5411</v>
      </c>
      <c r="G5416" s="12">
        <f ca="1"/>
        <v>1303.5176982969601</v>
      </c>
      <c r="H5416" s="12">
        <v>0.54105000000000003</v>
      </c>
      <c r="I5416" s="12">
        <v>1302.379912650669</v>
      </c>
    </row>
    <row r="5417" spans="6:9" x14ac:dyDescent="0.3">
      <c r="F5417" s="2">
        <v>5412</v>
      </c>
      <c r="G5417" s="12">
        <f ca="1"/>
        <v>1303.5205515430462</v>
      </c>
      <c r="H5417" s="12">
        <v>0.54115000000000002</v>
      </c>
      <c r="I5417" s="12">
        <v>1302.3906667036058</v>
      </c>
    </row>
    <row r="5418" spans="6:9" x14ac:dyDescent="0.3">
      <c r="F5418" s="2">
        <v>5413</v>
      </c>
      <c r="G5418" s="12">
        <f ca="1"/>
        <v>1303.5378711579351</v>
      </c>
      <c r="H5418" s="12">
        <v>0.54125000000000001</v>
      </c>
      <c r="I5418" s="12">
        <v>1302.401421291406</v>
      </c>
    </row>
    <row r="5419" spans="6:9" x14ac:dyDescent="0.3">
      <c r="F5419" s="2">
        <v>5414</v>
      </c>
      <c r="G5419" s="12">
        <f ca="1"/>
        <v>1303.5395137902055</v>
      </c>
      <c r="H5419" s="12">
        <v>0.54135</v>
      </c>
      <c r="I5419" s="12">
        <v>1302.4121764147892</v>
      </c>
    </row>
    <row r="5420" spans="6:9" x14ac:dyDescent="0.3">
      <c r="F5420" s="2">
        <v>5415</v>
      </c>
      <c r="G5420" s="12">
        <f ca="1"/>
        <v>1303.5396104005176</v>
      </c>
      <c r="H5420" s="12">
        <v>0.54144999999999999</v>
      </c>
      <c r="I5420" s="12">
        <v>1302.4229320744753</v>
      </c>
    </row>
    <row r="5421" spans="6:9" x14ac:dyDescent="0.3">
      <c r="F5421" s="2">
        <v>5416</v>
      </c>
      <c r="G5421" s="12">
        <f ca="1"/>
        <v>1303.5550860922863</v>
      </c>
      <c r="H5421" s="12">
        <v>0.54154999999999998</v>
      </c>
      <c r="I5421" s="12">
        <v>1302.433688271185</v>
      </c>
    </row>
    <row r="5422" spans="6:9" x14ac:dyDescent="0.3">
      <c r="F5422" s="2">
        <v>5417</v>
      </c>
      <c r="G5422" s="12">
        <f ca="1"/>
        <v>1303.5605584695131</v>
      </c>
      <c r="H5422" s="12">
        <v>0.54164999999999996</v>
      </c>
      <c r="I5422" s="12">
        <v>1302.4444450056383</v>
      </c>
    </row>
    <row r="5423" spans="6:9" x14ac:dyDescent="0.3">
      <c r="F5423" s="2">
        <v>5418</v>
      </c>
      <c r="G5423" s="12">
        <f ca="1"/>
        <v>1303.5680619740203</v>
      </c>
      <c r="H5423" s="12">
        <v>0.54174999999999995</v>
      </c>
      <c r="I5423" s="12">
        <v>1302.4552022785558</v>
      </c>
    </row>
    <row r="5424" spans="6:9" x14ac:dyDescent="0.3">
      <c r="F5424" s="2">
        <v>5419</v>
      </c>
      <c r="G5424" s="12">
        <f ca="1"/>
        <v>1303.569783856939</v>
      </c>
      <c r="H5424" s="12">
        <v>0.54185000000000005</v>
      </c>
      <c r="I5424" s="12">
        <v>1302.4659600906584</v>
      </c>
    </row>
    <row r="5425" spans="6:9" x14ac:dyDescent="0.3">
      <c r="F5425" s="2">
        <v>5420</v>
      </c>
      <c r="G5425" s="12">
        <f ca="1"/>
        <v>1303.5911397393206</v>
      </c>
      <c r="H5425" s="12">
        <v>0.54195000000000004</v>
      </c>
      <c r="I5425" s="12">
        <v>1302.4767184426669</v>
      </c>
    </row>
    <row r="5426" spans="6:9" x14ac:dyDescent="0.3">
      <c r="F5426" s="2">
        <v>5421</v>
      </c>
      <c r="G5426" s="12">
        <f ca="1"/>
        <v>1303.5975773848584</v>
      </c>
      <c r="H5426" s="12">
        <v>0.54205000000000003</v>
      </c>
      <c r="I5426" s="12">
        <v>1302.4874773353026</v>
      </c>
    </row>
    <row r="5427" spans="6:9" x14ac:dyDescent="0.3">
      <c r="F5427" s="2">
        <v>5422</v>
      </c>
      <c r="G5427" s="12">
        <f ca="1"/>
        <v>1303.5985475364785</v>
      </c>
      <c r="H5427" s="12">
        <v>0.54215000000000002</v>
      </c>
      <c r="I5427" s="12">
        <v>1302.4982367692871</v>
      </c>
    </row>
    <row r="5428" spans="6:9" x14ac:dyDescent="0.3">
      <c r="F5428" s="2">
        <v>5423</v>
      </c>
      <c r="G5428" s="12">
        <f ca="1"/>
        <v>1303.6087621343345</v>
      </c>
      <c r="H5428" s="12">
        <v>0.54225000000000001</v>
      </c>
      <c r="I5428" s="12">
        <v>1302.5089967453414</v>
      </c>
    </row>
    <row r="5429" spans="6:9" x14ac:dyDescent="0.3">
      <c r="F5429" s="2">
        <v>5424</v>
      </c>
      <c r="G5429" s="12">
        <f ca="1"/>
        <v>1303.6271493194686</v>
      </c>
      <c r="H5429" s="12">
        <v>0.54235</v>
      </c>
      <c r="I5429" s="12">
        <v>1302.5197572641878</v>
      </c>
    </row>
    <row r="5430" spans="6:9" x14ac:dyDescent="0.3">
      <c r="F5430" s="2">
        <v>5425</v>
      </c>
      <c r="G5430" s="12">
        <f ca="1"/>
        <v>1303.6438094190969</v>
      </c>
      <c r="H5430" s="12">
        <v>0.54244999999999999</v>
      </c>
      <c r="I5430" s="12">
        <v>1302.530518326548</v>
      </c>
    </row>
    <row r="5431" spans="6:9" x14ac:dyDescent="0.3">
      <c r="F5431" s="2">
        <v>5426</v>
      </c>
      <c r="G5431" s="12">
        <f ca="1"/>
        <v>1303.6504924621318</v>
      </c>
      <c r="H5431" s="12">
        <v>0.54254999999999998</v>
      </c>
      <c r="I5431" s="12">
        <v>1302.5412799331441</v>
      </c>
    </row>
    <row r="5432" spans="6:9" x14ac:dyDescent="0.3">
      <c r="F5432" s="2">
        <v>5427</v>
      </c>
      <c r="G5432" s="12">
        <f ca="1"/>
        <v>1303.6520224581636</v>
      </c>
      <c r="H5432" s="12">
        <v>0.54264999999999997</v>
      </c>
      <c r="I5432" s="12">
        <v>1302.5520420846985</v>
      </c>
    </row>
    <row r="5433" spans="6:9" x14ac:dyDescent="0.3">
      <c r="F5433" s="2">
        <v>5428</v>
      </c>
      <c r="G5433" s="12">
        <f ca="1"/>
        <v>1303.6562754847391</v>
      </c>
      <c r="H5433" s="12">
        <v>0.54274999999999995</v>
      </c>
      <c r="I5433" s="12">
        <v>1302.5628047819337</v>
      </c>
    </row>
    <row r="5434" spans="6:9" x14ac:dyDescent="0.3">
      <c r="F5434" s="2">
        <v>5429</v>
      </c>
      <c r="G5434" s="12">
        <f ca="1"/>
        <v>1303.6575343253237</v>
      </c>
      <c r="H5434" s="12">
        <v>0.54285000000000005</v>
      </c>
      <c r="I5434" s="12">
        <v>1302.5735680255727</v>
      </c>
    </row>
    <row r="5435" spans="6:9" x14ac:dyDescent="0.3">
      <c r="F5435" s="2">
        <v>5430</v>
      </c>
      <c r="G5435" s="12">
        <f ca="1"/>
        <v>1303.6933617999948</v>
      </c>
      <c r="H5435" s="12">
        <v>0.54295000000000004</v>
      </c>
      <c r="I5435" s="12">
        <v>1302.5843318163381</v>
      </c>
    </row>
    <row r="5436" spans="6:9" x14ac:dyDescent="0.3">
      <c r="F5436" s="2">
        <v>5431</v>
      </c>
      <c r="G5436" s="12">
        <f ca="1"/>
        <v>1303.7065245824879</v>
      </c>
      <c r="H5436" s="12">
        <v>0.54305000000000003</v>
      </c>
      <c r="I5436" s="12">
        <v>1302.5950961549531</v>
      </c>
    </row>
    <row r="5437" spans="6:9" x14ac:dyDescent="0.3">
      <c r="F5437" s="2">
        <v>5432</v>
      </c>
      <c r="G5437" s="12">
        <f ca="1"/>
        <v>1303.7097955243657</v>
      </c>
      <c r="H5437" s="12">
        <v>0.54315000000000002</v>
      </c>
      <c r="I5437" s="12">
        <v>1302.6058610421412</v>
      </c>
    </row>
    <row r="5438" spans="6:9" x14ac:dyDescent="0.3">
      <c r="F5438" s="2">
        <v>5433</v>
      </c>
      <c r="G5438" s="12">
        <f ca="1"/>
        <v>1303.7195914560498</v>
      </c>
      <c r="H5438" s="12">
        <v>0.54325000000000001</v>
      </c>
      <c r="I5438" s="12">
        <v>1302.6166264786259</v>
      </c>
    </row>
    <row r="5439" spans="6:9" x14ac:dyDescent="0.3">
      <c r="F5439" s="2">
        <v>5434</v>
      </c>
      <c r="G5439" s="12">
        <f ca="1"/>
        <v>1303.7248546845599</v>
      </c>
      <c r="H5439" s="12">
        <v>0.54335</v>
      </c>
      <c r="I5439" s="12">
        <v>1302.6273924651309</v>
      </c>
    </row>
    <row r="5440" spans="6:9" x14ac:dyDescent="0.3">
      <c r="F5440" s="2">
        <v>5435</v>
      </c>
      <c r="G5440" s="12">
        <f ca="1"/>
        <v>1303.7715424201754</v>
      </c>
      <c r="H5440" s="12">
        <v>0.54344999999999999</v>
      </c>
      <c r="I5440" s="12">
        <v>1302.6381590023802</v>
      </c>
    </row>
    <row r="5441" spans="6:9" x14ac:dyDescent="0.3">
      <c r="F5441" s="2">
        <v>5436</v>
      </c>
      <c r="G5441" s="12">
        <f ca="1"/>
        <v>1303.7741392871294</v>
      </c>
      <c r="H5441" s="12">
        <v>0.54354999999999998</v>
      </c>
      <c r="I5441" s="12">
        <v>1302.6489260910976</v>
      </c>
    </row>
    <row r="5442" spans="6:9" x14ac:dyDescent="0.3">
      <c r="F5442" s="2">
        <v>5437</v>
      </c>
      <c r="G5442" s="12">
        <f ca="1"/>
        <v>1303.7749748110168</v>
      </c>
      <c r="H5442" s="12">
        <v>0.54364999999999997</v>
      </c>
      <c r="I5442" s="12">
        <v>1302.6596937320078</v>
      </c>
    </row>
    <row r="5443" spans="6:9" x14ac:dyDescent="0.3">
      <c r="F5443" s="2">
        <v>5438</v>
      </c>
      <c r="G5443" s="12">
        <f ca="1"/>
        <v>1303.8037454929449</v>
      </c>
      <c r="H5443" s="12">
        <v>0.54374999999999996</v>
      </c>
      <c r="I5443" s="12">
        <v>1302.6704619258353</v>
      </c>
    </row>
    <row r="5444" spans="6:9" x14ac:dyDescent="0.3">
      <c r="F5444" s="2">
        <v>5439</v>
      </c>
      <c r="G5444" s="12">
        <f ca="1"/>
        <v>1303.8344721759781</v>
      </c>
      <c r="H5444" s="12">
        <v>0.54384999999999994</v>
      </c>
      <c r="I5444" s="12">
        <v>1302.6812306733048</v>
      </c>
    </row>
    <row r="5445" spans="6:9" x14ac:dyDescent="0.3">
      <c r="F5445" s="2">
        <v>5440</v>
      </c>
      <c r="G5445" s="12">
        <f ca="1"/>
        <v>1303.8373650676219</v>
      </c>
      <c r="H5445" s="12">
        <v>0.54395000000000004</v>
      </c>
      <c r="I5445" s="12">
        <v>1302.6919999751412</v>
      </c>
    </row>
    <row r="5446" spans="6:9" x14ac:dyDescent="0.3">
      <c r="F5446" s="2">
        <v>5441</v>
      </c>
      <c r="G5446" s="12">
        <f ca="1"/>
        <v>1303.8423418896443</v>
      </c>
      <c r="H5446" s="12">
        <v>0.54405000000000003</v>
      </c>
      <c r="I5446" s="12">
        <v>1302.7027698320694</v>
      </c>
    </row>
    <row r="5447" spans="6:9" x14ac:dyDescent="0.3">
      <c r="F5447" s="2">
        <v>5442</v>
      </c>
      <c r="G5447" s="12">
        <f ca="1"/>
        <v>1303.8463938564917</v>
      </c>
      <c r="H5447" s="12">
        <v>0.54415000000000002</v>
      </c>
      <c r="I5447" s="12">
        <v>1302.7135402448152</v>
      </c>
    </row>
    <row r="5448" spans="6:9" x14ac:dyDescent="0.3">
      <c r="F5448" s="2">
        <v>5443</v>
      </c>
      <c r="G5448" s="12">
        <f ca="1"/>
        <v>1303.8502028287812</v>
      </c>
      <c r="H5448" s="12">
        <v>0.54425000000000001</v>
      </c>
      <c r="I5448" s="12">
        <v>1302.7243112141041</v>
      </c>
    </row>
    <row r="5449" spans="6:9" x14ac:dyDescent="0.3">
      <c r="F5449" s="2">
        <v>5444</v>
      </c>
      <c r="G5449" s="12">
        <f ca="1"/>
        <v>1303.8605368654164</v>
      </c>
      <c r="H5449" s="12">
        <v>0.54435</v>
      </c>
      <c r="I5449" s="12">
        <v>1302.7350827406615</v>
      </c>
    </row>
    <row r="5450" spans="6:9" x14ac:dyDescent="0.3">
      <c r="F5450" s="2">
        <v>5445</v>
      </c>
      <c r="G5450" s="12">
        <f ca="1"/>
        <v>1303.861139970423</v>
      </c>
      <c r="H5450" s="12">
        <v>0.54444999999999999</v>
      </c>
      <c r="I5450" s="12">
        <v>1302.7458548252137</v>
      </c>
    </row>
    <row r="5451" spans="6:9" x14ac:dyDescent="0.3">
      <c r="F5451" s="2">
        <v>5446</v>
      </c>
      <c r="G5451" s="12">
        <f ca="1"/>
        <v>1303.8825335281997</v>
      </c>
      <c r="H5451" s="12">
        <v>0.54454999999999998</v>
      </c>
      <c r="I5451" s="12">
        <v>1302.7566274684864</v>
      </c>
    </row>
    <row r="5452" spans="6:9" x14ac:dyDescent="0.3">
      <c r="F5452" s="2">
        <v>5447</v>
      </c>
      <c r="G5452" s="12">
        <f ca="1"/>
        <v>1303.8960635552526</v>
      </c>
      <c r="H5452" s="12">
        <v>0.54464999999999997</v>
      </c>
      <c r="I5452" s="12">
        <v>1302.7674006712066</v>
      </c>
    </row>
    <row r="5453" spans="6:9" x14ac:dyDescent="0.3">
      <c r="F5453" s="2">
        <v>5448</v>
      </c>
      <c r="G5453" s="12">
        <f ca="1"/>
        <v>1303.9102593592711</v>
      </c>
      <c r="H5453" s="12">
        <v>0.54474999999999996</v>
      </c>
      <c r="I5453" s="12">
        <v>1302.7781744341005</v>
      </c>
    </row>
    <row r="5454" spans="6:9" x14ac:dyDescent="0.3">
      <c r="F5454" s="2">
        <v>5449</v>
      </c>
      <c r="G5454" s="12">
        <f ca="1"/>
        <v>1303.9169827914243</v>
      </c>
      <c r="H5454" s="12">
        <v>0.54484999999999995</v>
      </c>
      <c r="I5454" s="12">
        <v>1302.7889487578946</v>
      </c>
    </row>
    <row r="5455" spans="6:9" x14ac:dyDescent="0.3">
      <c r="F5455" s="2">
        <v>5450</v>
      </c>
      <c r="G5455" s="12">
        <f ca="1"/>
        <v>1303.917039095433</v>
      </c>
      <c r="H5455" s="12">
        <v>0.54495000000000005</v>
      </c>
      <c r="I5455" s="12">
        <v>1302.7997236433166</v>
      </c>
    </row>
    <row r="5456" spans="6:9" x14ac:dyDescent="0.3">
      <c r="F5456" s="2">
        <v>5451</v>
      </c>
      <c r="G5456" s="12">
        <f ca="1"/>
        <v>1303.9236096586583</v>
      </c>
      <c r="H5456" s="12">
        <v>0.54505000000000003</v>
      </c>
      <c r="I5456" s="12">
        <v>1302.8104990910929</v>
      </c>
    </row>
    <row r="5457" spans="6:9" x14ac:dyDescent="0.3">
      <c r="F5457" s="2">
        <v>5452</v>
      </c>
      <c r="G5457" s="12">
        <f ca="1"/>
        <v>1303.9308270171014</v>
      </c>
      <c r="H5457" s="12">
        <v>0.54515000000000002</v>
      </c>
      <c r="I5457" s="12">
        <v>1302.8212751019514</v>
      </c>
    </row>
    <row r="5458" spans="6:9" x14ac:dyDescent="0.3">
      <c r="F5458" s="2">
        <v>5453</v>
      </c>
      <c r="G5458" s="12">
        <f ca="1"/>
        <v>1303.9674382300786</v>
      </c>
      <c r="H5458" s="12">
        <v>0.54525000000000001</v>
      </c>
      <c r="I5458" s="12">
        <v>1302.8320516766196</v>
      </c>
    </row>
    <row r="5459" spans="6:9" x14ac:dyDescent="0.3">
      <c r="F5459" s="2">
        <v>5454</v>
      </c>
      <c r="G5459" s="12">
        <f ca="1"/>
        <v>1303.9923633050894</v>
      </c>
      <c r="H5459" s="12">
        <v>0.54535</v>
      </c>
      <c r="I5459" s="12">
        <v>1302.8428288158252</v>
      </c>
    </row>
    <row r="5460" spans="6:9" x14ac:dyDescent="0.3">
      <c r="F5460" s="2">
        <v>5455</v>
      </c>
      <c r="G5460" s="12">
        <f ca="1"/>
        <v>1303.9973228434915</v>
      </c>
      <c r="H5460" s="12">
        <v>0.54544999999999999</v>
      </c>
      <c r="I5460" s="12">
        <v>1302.8536065202961</v>
      </c>
    </row>
    <row r="5461" spans="6:9" x14ac:dyDescent="0.3">
      <c r="F5461" s="2">
        <v>5456</v>
      </c>
      <c r="G5461" s="12">
        <f ca="1"/>
        <v>1304.0009466769411</v>
      </c>
      <c r="H5461" s="12">
        <v>0.54554999999999998</v>
      </c>
      <c r="I5461" s="12">
        <v>1302.8643847907608</v>
      </c>
    </row>
    <row r="5462" spans="6:9" x14ac:dyDescent="0.3">
      <c r="F5462" s="2">
        <v>5457</v>
      </c>
      <c r="G5462" s="12">
        <f ca="1"/>
        <v>1304.0068193301875</v>
      </c>
      <c r="H5462" s="12">
        <v>0.54564999999999997</v>
      </c>
      <c r="I5462" s="12">
        <v>1302.8751636279476</v>
      </c>
    </row>
    <row r="5463" spans="6:9" x14ac:dyDescent="0.3">
      <c r="F5463" s="2">
        <v>5458</v>
      </c>
      <c r="G5463" s="12">
        <f ca="1"/>
        <v>1304.0417991095978</v>
      </c>
      <c r="H5463" s="12">
        <v>0.54574999999999996</v>
      </c>
      <c r="I5463" s="12">
        <v>1302.8859430325851</v>
      </c>
    </row>
    <row r="5464" spans="6:9" x14ac:dyDescent="0.3">
      <c r="F5464" s="2">
        <v>5459</v>
      </c>
      <c r="G5464" s="12">
        <f ca="1"/>
        <v>1304.0444876413505</v>
      </c>
      <c r="H5464" s="12">
        <v>0.54584999999999995</v>
      </c>
      <c r="I5464" s="12">
        <v>1302.8967230054022</v>
      </c>
    </row>
    <row r="5465" spans="6:9" x14ac:dyDescent="0.3">
      <c r="F5465" s="2">
        <v>5460</v>
      </c>
      <c r="G5465" s="12">
        <f ca="1"/>
        <v>1304.0560252628923</v>
      </c>
      <c r="H5465" s="12">
        <v>0.54595000000000005</v>
      </c>
      <c r="I5465" s="12">
        <v>1302.9075035471278</v>
      </c>
    </row>
    <row r="5466" spans="6:9" x14ac:dyDescent="0.3">
      <c r="F5466" s="2">
        <v>5461</v>
      </c>
      <c r="G5466" s="12">
        <f ca="1"/>
        <v>1304.0726850567235</v>
      </c>
      <c r="H5466" s="12">
        <v>0.54605000000000004</v>
      </c>
      <c r="I5466" s="12">
        <v>1302.9182846584913</v>
      </c>
    </row>
    <row r="5467" spans="6:9" x14ac:dyDescent="0.3">
      <c r="F5467" s="2">
        <v>5462</v>
      </c>
      <c r="G5467" s="12">
        <f ca="1"/>
        <v>1304.0731813603006</v>
      </c>
      <c r="H5467" s="12">
        <v>0.54615000000000002</v>
      </c>
      <c r="I5467" s="12">
        <v>1302.9290663402221</v>
      </c>
    </row>
    <row r="5468" spans="6:9" x14ac:dyDescent="0.3">
      <c r="F5468" s="2">
        <v>5463</v>
      </c>
      <c r="G5468" s="12">
        <f ca="1"/>
        <v>1304.0760699284804</v>
      </c>
      <c r="H5468" s="12">
        <v>0.54625000000000001</v>
      </c>
      <c r="I5468" s="12">
        <v>1302.9398485930499</v>
      </c>
    </row>
    <row r="5469" spans="6:9" x14ac:dyDescent="0.3">
      <c r="F5469" s="2">
        <v>5464</v>
      </c>
      <c r="G5469" s="12">
        <f ca="1"/>
        <v>1304.0776696747187</v>
      </c>
      <c r="H5469" s="12">
        <v>0.54635</v>
      </c>
      <c r="I5469" s="12">
        <v>1302.9506314177047</v>
      </c>
    </row>
    <row r="5470" spans="6:9" x14ac:dyDescent="0.3">
      <c r="F5470" s="2">
        <v>5465</v>
      </c>
      <c r="G5470" s="12">
        <f ca="1"/>
        <v>1304.0850586858039</v>
      </c>
      <c r="H5470" s="12">
        <v>0.54644999999999999</v>
      </c>
      <c r="I5470" s="12">
        <v>1302.9614148149162</v>
      </c>
    </row>
    <row r="5471" spans="6:9" x14ac:dyDescent="0.3">
      <c r="F5471" s="2">
        <v>5466</v>
      </c>
      <c r="G5471" s="12">
        <f ca="1"/>
        <v>1304.093641914704</v>
      </c>
      <c r="H5471" s="12">
        <v>0.54654999999999998</v>
      </c>
      <c r="I5471" s="12">
        <v>1302.9721987854152</v>
      </c>
    </row>
    <row r="5472" spans="6:9" x14ac:dyDescent="0.3">
      <c r="F5472" s="2">
        <v>5467</v>
      </c>
      <c r="G5472" s="12">
        <f ca="1"/>
        <v>1304.0944977974909</v>
      </c>
      <c r="H5472" s="12">
        <v>0.54664999999999997</v>
      </c>
      <c r="I5472" s="12">
        <v>1302.9829833299318</v>
      </c>
    </row>
    <row r="5473" spans="6:9" x14ac:dyDescent="0.3">
      <c r="F5473" s="2">
        <v>5468</v>
      </c>
      <c r="G5473" s="12">
        <f ca="1"/>
        <v>1304.1036836610076</v>
      </c>
      <c r="H5473" s="12">
        <v>0.54674999999999996</v>
      </c>
      <c r="I5473" s="12">
        <v>1302.9937684491972</v>
      </c>
    </row>
    <row r="5474" spans="6:9" x14ac:dyDescent="0.3">
      <c r="F5474" s="2">
        <v>5469</v>
      </c>
      <c r="G5474" s="12">
        <f ca="1"/>
        <v>1304.1185915513299</v>
      </c>
      <c r="H5474" s="12">
        <v>0.54684999999999995</v>
      </c>
      <c r="I5474" s="12">
        <v>1303.004554143942</v>
      </c>
    </row>
    <row r="5475" spans="6:9" x14ac:dyDescent="0.3">
      <c r="F5475" s="2">
        <v>5470</v>
      </c>
      <c r="G5475" s="12">
        <f ca="1"/>
        <v>1304.1253897809413</v>
      </c>
      <c r="H5475" s="12">
        <v>0.54695000000000005</v>
      </c>
      <c r="I5475" s="12">
        <v>1303.0153404148973</v>
      </c>
    </row>
    <row r="5476" spans="6:9" x14ac:dyDescent="0.3">
      <c r="F5476" s="2">
        <v>5471</v>
      </c>
      <c r="G5476" s="12">
        <f ca="1"/>
        <v>1304.147844795772</v>
      </c>
      <c r="H5476" s="12">
        <v>0.54705000000000004</v>
      </c>
      <c r="I5476" s="12">
        <v>1303.0261272627947</v>
      </c>
    </row>
    <row r="5477" spans="6:9" x14ac:dyDescent="0.3">
      <c r="F5477" s="2">
        <v>5472</v>
      </c>
      <c r="G5477" s="12">
        <f ca="1"/>
        <v>1304.176239523702</v>
      </c>
      <c r="H5477" s="12">
        <v>0.54715000000000003</v>
      </c>
      <c r="I5477" s="12">
        <v>1303.0369146883656</v>
      </c>
    </row>
    <row r="5478" spans="6:9" x14ac:dyDescent="0.3">
      <c r="F5478" s="2">
        <v>5473</v>
      </c>
      <c r="G5478" s="12">
        <f ca="1"/>
        <v>1304.1800784654486</v>
      </c>
      <c r="H5478" s="12">
        <v>0.54725000000000001</v>
      </c>
      <c r="I5478" s="12">
        <v>1303.047702692342</v>
      </c>
    </row>
    <row r="5479" spans="6:9" x14ac:dyDescent="0.3">
      <c r="F5479" s="2">
        <v>5474</v>
      </c>
      <c r="G5479" s="12">
        <f ca="1"/>
        <v>1304.1953484958026</v>
      </c>
      <c r="H5479" s="12">
        <v>0.54735</v>
      </c>
      <c r="I5479" s="12">
        <v>1303.0584912754557</v>
      </c>
    </row>
    <row r="5480" spans="6:9" x14ac:dyDescent="0.3">
      <c r="F5480" s="2">
        <v>5475</v>
      </c>
      <c r="G5480" s="12">
        <f ca="1"/>
        <v>1304.2030925250374</v>
      </c>
      <c r="H5480" s="12">
        <v>0.54744999999999999</v>
      </c>
      <c r="I5480" s="12">
        <v>1303.0692804384389</v>
      </c>
    </row>
    <row r="5481" spans="6:9" x14ac:dyDescent="0.3">
      <c r="F5481" s="2">
        <v>5476</v>
      </c>
      <c r="G5481" s="12">
        <f ca="1"/>
        <v>1304.2103706147809</v>
      </c>
      <c r="H5481" s="12">
        <v>0.54754999999999998</v>
      </c>
      <c r="I5481" s="12">
        <v>1303.0800701820242</v>
      </c>
    </row>
    <row r="5482" spans="6:9" x14ac:dyDescent="0.3">
      <c r="F5482" s="2">
        <v>5477</v>
      </c>
      <c r="G5482" s="12">
        <f ca="1"/>
        <v>1304.2273416718967</v>
      </c>
      <c r="H5482" s="12">
        <v>0.54764999999999997</v>
      </c>
      <c r="I5482" s="12">
        <v>1303.0908605069442</v>
      </c>
    </row>
    <row r="5483" spans="6:9" x14ac:dyDescent="0.3">
      <c r="F5483" s="2">
        <v>5478</v>
      </c>
      <c r="G5483" s="12">
        <f ca="1"/>
        <v>1304.2274497573949</v>
      </c>
      <c r="H5483" s="12">
        <v>0.54774999999999996</v>
      </c>
      <c r="I5483" s="12">
        <v>1303.1016514139317</v>
      </c>
    </row>
    <row r="5484" spans="6:9" x14ac:dyDescent="0.3">
      <c r="F5484" s="2">
        <v>5479</v>
      </c>
      <c r="G5484" s="12">
        <f ca="1"/>
        <v>1304.2301328457554</v>
      </c>
      <c r="H5484" s="12">
        <v>0.54784999999999995</v>
      </c>
      <c r="I5484" s="12">
        <v>1303.1124429037197</v>
      </c>
    </row>
    <row r="5485" spans="6:9" x14ac:dyDescent="0.3">
      <c r="F5485" s="2">
        <v>5480</v>
      </c>
      <c r="G5485" s="12">
        <f ca="1"/>
        <v>1304.2309347757152</v>
      </c>
      <c r="H5485" s="12">
        <v>0.54795000000000005</v>
      </c>
      <c r="I5485" s="12">
        <v>1303.1232349770416</v>
      </c>
    </row>
    <row r="5486" spans="6:9" x14ac:dyDescent="0.3">
      <c r="F5486" s="2">
        <v>5481</v>
      </c>
      <c r="G5486" s="12">
        <f ca="1"/>
        <v>1304.2408596632185</v>
      </c>
      <c r="H5486" s="12">
        <v>0.54805000000000004</v>
      </c>
      <c r="I5486" s="12">
        <v>1303.1340276346311</v>
      </c>
    </row>
    <row r="5487" spans="6:9" x14ac:dyDescent="0.3">
      <c r="F5487" s="2">
        <v>5482</v>
      </c>
      <c r="G5487" s="12">
        <f ca="1"/>
        <v>1304.2434199483569</v>
      </c>
      <c r="H5487" s="12">
        <v>0.54815000000000003</v>
      </c>
      <c r="I5487" s="12">
        <v>1303.1448208772217</v>
      </c>
    </row>
    <row r="5488" spans="6:9" x14ac:dyDescent="0.3">
      <c r="F5488" s="2">
        <v>5483</v>
      </c>
      <c r="G5488" s="12">
        <f ca="1"/>
        <v>1304.2535246281859</v>
      </c>
      <c r="H5488" s="12">
        <v>0.54825000000000002</v>
      </c>
      <c r="I5488" s="12">
        <v>1303.1556147055476</v>
      </c>
    </row>
    <row r="5489" spans="6:9" x14ac:dyDescent="0.3">
      <c r="F5489" s="2">
        <v>5484</v>
      </c>
      <c r="G5489" s="12">
        <f ca="1"/>
        <v>1304.279262810531</v>
      </c>
      <c r="H5489" s="12">
        <v>0.54835</v>
      </c>
      <c r="I5489" s="12">
        <v>1303.1664091203425</v>
      </c>
    </row>
    <row r="5490" spans="6:9" x14ac:dyDescent="0.3">
      <c r="F5490" s="2">
        <v>5485</v>
      </c>
      <c r="G5490" s="12">
        <f ca="1"/>
        <v>1304.2835461982395</v>
      </c>
      <c r="H5490" s="12">
        <v>0.54844999999999999</v>
      </c>
      <c r="I5490" s="12">
        <v>1303.177204122341</v>
      </c>
    </row>
    <row r="5491" spans="6:9" x14ac:dyDescent="0.3">
      <c r="F5491" s="2">
        <v>5486</v>
      </c>
      <c r="G5491" s="12">
        <f ca="1"/>
        <v>1304.2907385484193</v>
      </c>
      <c r="H5491" s="12">
        <v>0.54854999999999998</v>
      </c>
      <c r="I5491" s="12">
        <v>1303.1879997122778</v>
      </c>
    </row>
    <row r="5492" spans="6:9" x14ac:dyDescent="0.3">
      <c r="F5492" s="2">
        <v>5487</v>
      </c>
      <c r="G5492" s="12">
        <f ca="1"/>
        <v>1304.2941528590968</v>
      </c>
      <c r="H5492" s="12">
        <v>0.54864999999999997</v>
      </c>
      <c r="I5492" s="12">
        <v>1303.1987958908878</v>
      </c>
    </row>
    <row r="5493" spans="6:9" x14ac:dyDescent="0.3">
      <c r="F5493" s="2">
        <v>5488</v>
      </c>
      <c r="G5493" s="12">
        <f ca="1"/>
        <v>1304.3225364472642</v>
      </c>
      <c r="H5493" s="12">
        <v>0.54874999999999996</v>
      </c>
      <c r="I5493" s="12">
        <v>1303.2095926589059</v>
      </c>
    </row>
    <row r="5494" spans="6:9" x14ac:dyDescent="0.3">
      <c r="F5494" s="2">
        <v>5489</v>
      </c>
      <c r="G5494" s="12">
        <f ca="1"/>
        <v>1304.3244184313291</v>
      </c>
      <c r="H5494" s="12">
        <v>0.54884999999999995</v>
      </c>
      <c r="I5494" s="12">
        <v>1303.2203900170671</v>
      </c>
    </row>
    <row r="5495" spans="6:9" x14ac:dyDescent="0.3">
      <c r="F5495" s="2">
        <v>5490</v>
      </c>
      <c r="G5495" s="12">
        <f ca="1"/>
        <v>1304.3335307628579</v>
      </c>
      <c r="H5495" s="12">
        <v>0.54895000000000005</v>
      </c>
      <c r="I5495" s="12">
        <v>1303.2311879661072</v>
      </c>
    </row>
    <row r="5496" spans="6:9" x14ac:dyDescent="0.3">
      <c r="F5496" s="2">
        <v>5491</v>
      </c>
      <c r="G5496" s="12">
        <f ca="1"/>
        <v>1304.351900582481</v>
      </c>
      <c r="H5496" s="12">
        <v>0.54905000000000004</v>
      </c>
      <c r="I5496" s="12">
        <v>1303.2419865067618</v>
      </c>
    </row>
    <row r="5497" spans="6:9" x14ac:dyDescent="0.3">
      <c r="F5497" s="2">
        <v>5492</v>
      </c>
      <c r="G5497" s="12">
        <f ca="1"/>
        <v>1304.3552939393746</v>
      </c>
      <c r="H5497" s="12">
        <v>0.54915000000000003</v>
      </c>
      <c r="I5497" s="12">
        <v>1303.2527856397669</v>
      </c>
    </row>
    <row r="5498" spans="6:9" x14ac:dyDescent="0.3">
      <c r="F5498" s="2">
        <v>5493</v>
      </c>
      <c r="G5498" s="12">
        <f ca="1"/>
        <v>1304.370318283808</v>
      </c>
      <c r="H5498" s="12">
        <v>0.54925000000000002</v>
      </c>
      <c r="I5498" s="12">
        <v>1303.2635853658587</v>
      </c>
    </row>
    <row r="5499" spans="6:9" x14ac:dyDescent="0.3">
      <c r="F5499" s="2">
        <v>5494</v>
      </c>
      <c r="G5499" s="12">
        <f ca="1"/>
        <v>1304.381779919089</v>
      </c>
      <c r="H5499" s="12">
        <v>0.54935</v>
      </c>
      <c r="I5499" s="12">
        <v>1303.2743856857733</v>
      </c>
    </row>
    <row r="5500" spans="6:9" x14ac:dyDescent="0.3">
      <c r="F5500" s="2">
        <v>5495</v>
      </c>
      <c r="G5500" s="12">
        <f ca="1"/>
        <v>1304.3891959298737</v>
      </c>
      <c r="H5500" s="12">
        <v>0.54944999999999999</v>
      </c>
      <c r="I5500" s="12">
        <v>1303.2851866002475</v>
      </c>
    </row>
    <row r="5501" spans="6:9" x14ac:dyDescent="0.3">
      <c r="F5501" s="2">
        <v>5496</v>
      </c>
      <c r="G5501" s="12">
        <f ca="1"/>
        <v>1304.3967124651551</v>
      </c>
      <c r="H5501" s="12">
        <v>0.54954999999999998</v>
      </c>
      <c r="I5501" s="12">
        <v>1303.2959881100178</v>
      </c>
    </row>
    <row r="5502" spans="6:9" x14ac:dyDescent="0.3">
      <c r="F5502" s="2">
        <v>5497</v>
      </c>
      <c r="G5502" s="12">
        <f ca="1"/>
        <v>1304.399397108099</v>
      </c>
      <c r="H5502" s="12">
        <v>0.54964999999999997</v>
      </c>
      <c r="I5502" s="12">
        <v>1303.3067902158214</v>
      </c>
    </row>
    <row r="5503" spans="6:9" x14ac:dyDescent="0.3">
      <c r="F5503" s="2">
        <v>5498</v>
      </c>
      <c r="G5503" s="12">
        <f ca="1"/>
        <v>1304.4064167037245</v>
      </c>
      <c r="H5503" s="12">
        <v>0.54974999999999996</v>
      </c>
      <c r="I5503" s="12">
        <v>1303.3175929183958</v>
      </c>
    </row>
    <row r="5504" spans="6:9" x14ac:dyDescent="0.3">
      <c r="F5504" s="2">
        <v>5499</v>
      </c>
      <c r="G5504" s="12">
        <f ca="1"/>
        <v>1304.4147091482605</v>
      </c>
      <c r="H5504" s="12">
        <v>0.54984999999999995</v>
      </c>
      <c r="I5504" s="12">
        <v>1303.328396218478</v>
      </c>
    </row>
    <row r="5505" spans="6:9" x14ac:dyDescent="0.3">
      <c r="F5505" s="2">
        <v>5500</v>
      </c>
      <c r="G5505" s="12">
        <f ca="1"/>
        <v>1304.4271365420132</v>
      </c>
      <c r="H5505" s="12">
        <v>0.54995000000000005</v>
      </c>
      <c r="I5505" s="12">
        <v>1303.3392001168058</v>
      </c>
    </row>
    <row r="5506" spans="6:9" x14ac:dyDescent="0.3">
      <c r="F5506" s="2">
        <v>5501</v>
      </c>
      <c r="G5506" s="12">
        <f ca="1"/>
        <v>1304.433061251691</v>
      </c>
      <c r="H5506" s="12">
        <v>0.55005000000000004</v>
      </c>
      <c r="I5506" s="12">
        <v>1303.3500046141176</v>
      </c>
    </row>
    <row r="5507" spans="6:9" x14ac:dyDescent="0.3">
      <c r="F5507" s="2">
        <v>5502</v>
      </c>
      <c r="G5507" s="12">
        <f ca="1"/>
        <v>1304.4525441553078</v>
      </c>
      <c r="H5507" s="12">
        <v>0.55015000000000003</v>
      </c>
      <c r="I5507" s="12">
        <v>1303.360809711151</v>
      </c>
    </row>
    <row r="5508" spans="6:9" x14ac:dyDescent="0.3">
      <c r="F5508" s="2">
        <v>5503</v>
      </c>
      <c r="G5508" s="12">
        <f ca="1"/>
        <v>1304.4544522725926</v>
      </c>
      <c r="H5508" s="12">
        <v>0.55025000000000002</v>
      </c>
      <c r="I5508" s="12">
        <v>1303.3716154086446</v>
      </c>
    </row>
    <row r="5509" spans="6:9" x14ac:dyDescent="0.3">
      <c r="F5509" s="2">
        <v>5504</v>
      </c>
      <c r="G5509" s="12">
        <f ca="1"/>
        <v>1304.4992957160975</v>
      </c>
      <c r="H5509" s="12">
        <v>0.55035000000000001</v>
      </c>
      <c r="I5509" s="12">
        <v>1303.3824217073368</v>
      </c>
    </row>
    <row r="5510" spans="6:9" x14ac:dyDescent="0.3">
      <c r="F5510" s="2">
        <v>5505</v>
      </c>
      <c r="G5510" s="12">
        <f ca="1"/>
        <v>1304.505142138828</v>
      </c>
      <c r="H5510" s="12">
        <v>0.55044999999999999</v>
      </c>
      <c r="I5510" s="12">
        <v>1303.3932286079666</v>
      </c>
    </row>
    <row r="5511" spans="6:9" x14ac:dyDescent="0.3">
      <c r="F5511" s="2">
        <v>5506</v>
      </c>
      <c r="G5511" s="12">
        <f ca="1"/>
        <v>1304.5172148300967</v>
      </c>
      <c r="H5511" s="12">
        <v>0.55054999999999998</v>
      </c>
      <c r="I5511" s="12">
        <v>1303.4040361112729</v>
      </c>
    </row>
    <row r="5512" spans="6:9" x14ac:dyDescent="0.3">
      <c r="F5512" s="2">
        <v>5507</v>
      </c>
      <c r="G5512" s="12">
        <f ca="1"/>
        <v>1304.5405333786239</v>
      </c>
      <c r="H5512" s="12">
        <v>0.55064999999999997</v>
      </c>
      <c r="I5512" s="12">
        <v>1303.4148442179949</v>
      </c>
    </row>
    <row r="5513" spans="6:9" x14ac:dyDescent="0.3">
      <c r="F5513" s="2">
        <v>5508</v>
      </c>
      <c r="G5513" s="12">
        <f ca="1"/>
        <v>1304.5543797290891</v>
      </c>
      <c r="H5513" s="12">
        <v>0.55074999999999996</v>
      </c>
      <c r="I5513" s="12">
        <v>1303.4256529288723</v>
      </c>
    </row>
    <row r="5514" spans="6:9" x14ac:dyDescent="0.3">
      <c r="F5514" s="2">
        <v>5509</v>
      </c>
      <c r="G5514" s="12">
        <f ca="1"/>
        <v>1304.5566117063945</v>
      </c>
      <c r="H5514" s="12">
        <v>0.55084999999999995</v>
      </c>
      <c r="I5514" s="12">
        <v>1303.4364622446449</v>
      </c>
    </row>
    <row r="5515" spans="6:9" x14ac:dyDescent="0.3">
      <c r="F5515" s="2">
        <v>5510</v>
      </c>
      <c r="G5515" s="12">
        <f ca="1"/>
        <v>1304.566889321429</v>
      </c>
      <c r="H5515" s="12">
        <v>0.55095000000000005</v>
      </c>
      <c r="I5515" s="12">
        <v>1303.4472721660522</v>
      </c>
    </row>
    <row r="5516" spans="6:9" x14ac:dyDescent="0.3">
      <c r="F5516" s="2">
        <v>5511</v>
      </c>
      <c r="G5516" s="12">
        <f ca="1"/>
        <v>1304.5714150996905</v>
      </c>
      <c r="H5516" s="12">
        <v>0.55105000000000004</v>
      </c>
      <c r="I5516" s="12">
        <v>1303.4580826938347</v>
      </c>
    </row>
    <row r="5517" spans="6:9" x14ac:dyDescent="0.3">
      <c r="F5517" s="2">
        <v>5512</v>
      </c>
      <c r="G5517" s="12">
        <f ca="1"/>
        <v>1304.5738259380955</v>
      </c>
      <c r="H5517" s="12">
        <v>0.55115000000000003</v>
      </c>
      <c r="I5517" s="12">
        <v>1303.4688938287327</v>
      </c>
    </row>
    <row r="5518" spans="6:9" x14ac:dyDescent="0.3">
      <c r="F5518" s="2">
        <v>5513</v>
      </c>
      <c r="G5518" s="12">
        <f ca="1"/>
        <v>1304.5825655923588</v>
      </c>
      <c r="H5518" s="12">
        <v>0.55125000000000002</v>
      </c>
      <c r="I5518" s="12">
        <v>1303.4797055714871</v>
      </c>
    </row>
    <row r="5519" spans="6:9" x14ac:dyDescent="0.3">
      <c r="F5519" s="2">
        <v>5514</v>
      </c>
      <c r="G5519" s="12">
        <f ca="1"/>
        <v>1304.5910686506827</v>
      </c>
      <c r="H5519" s="12">
        <v>0.55135000000000001</v>
      </c>
      <c r="I5519" s="12">
        <v>1303.4905179228381</v>
      </c>
    </row>
    <row r="5520" spans="6:9" x14ac:dyDescent="0.3">
      <c r="F5520" s="2">
        <v>5515</v>
      </c>
      <c r="G5520" s="12">
        <f ca="1"/>
        <v>1304.5923419524356</v>
      </c>
      <c r="H5520" s="12">
        <v>0.55145</v>
      </c>
      <c r="I5520" s="12">
        <v>1303.5013308835273</v>
      </c>
    </row>
    <row r="5521" spans="6:9" x14ac:dyDescent="0.3">
      <c r="F5521" s="2">
        <v>5516</v>
      </c>
      <c r="G5521" s="12">
        <f ca="1"/>
        <v>1304.6145208905054</v>
      </c>
      <c r="H5521" s="12">
        <v>0.55154999999999998</v>
      </c>
      <c r="I5521" s="12">
        <v>1303.512144454296</v>
      </c>
    </row>
    <row r="5522" spans="6:9" x14ac:dyDescent="0.3">
      <c r="F5522" s="2">
        <v>5517</v>
      </c>
      <c r="G5522" s="12">
        <f ca="1"/>
        <v>1304.6235007874966</v>
      </c>
      <c r="H5522" s="12">
        <v>0.55164999999999997</v>
      </c>
      <c r="I5522" s="12">
        <v>1303.5229586358855</v>
      </c>
    </row>
    <row r="5523" spans="6:9" x14ac:dyDescent="0.3">
      <c r="F5523" s="2">
        <v>5518</v>
      </c>
      <c r="G5523" s="12">
        <f ca="1"/>
        <v>1304.6241268984422</v>
      </c>
      <c r="H5523" s="12">
        <v>0.55174999999999996</v>
      </c>
      <c r="I5523" s="12">
        <v>1303.5337734290379</v>
      </c>
    </row>
    <row r="5524" spans="6:9" x14ac:dyDescent="0.3">
      <c r="F5524" s="2">
        <v>5519</v>
      </c>
      <c r="G5524" s="12">
        <f ca="1"/>
        <v>1304.6259661957531</v>
      </c>
      <c r="H5524" s="12">
        <v>0.55184999999999995</v>
      </c>
      <c r="I5524" s="12">
        <v>1303.5445888344948</v>
      </c>
    </row>
    <row r="5525" spans="6:9" x14ac:dyDescent="0.3">
      <c r="F5525" s="2">
        <v>5520</v>
      </c>
      <c r="G5525" s="12">
        <f ca="1"/>
        <v>1304.6341322717942</v>
      </c>
      <c r="H5525" s="12">
        <v>0.55195000000000005</v>
      </c>
      <c r="I5525" s="12">
        <v>1303.5554048529987</v>
      </c>
    </row>
    <row r="5526" spans="6:9" x14ac:dyDescent="0.3">
      <c r="F5526" s="2">
        <v>5521</v>
      </c>
      <c r="G5526" s="12">
        <f ca="1"/>
        <v>1304.6414865576589</v>
      </c>
      <c r="H5526" s="12">
        <v>0.55205000000000004</v>
      </c>
      <c r="I5526" s="12">
        <v>1303.5662214852919</v>
      </c>
    </row>
    <row r="5527" spans="6:9" x14ac:dyDescent="0.3">
      <c r="F5527" s="2">
        <v>5522</v>
      </c>
      <c r="G5527" s="12">
        <f ca="1"/>
        <v>1304.6416214757032</v>
      </c>
      <c r="H5527" s="12">
        <v>0.55215000000000003</v>
      </c>
      <c r="I5527" s="12">
        <v>1303.5770387321172</v>
      </c>
    </row>
    <row r="5528" spans="6:9" x14ac:dyDescent="0.3">
      <c r="F5528" s="2">
        <v>5523</v>
      </c>
      <c r="G5528" s="12">
        <f ca="1"/>
        <v>1304.6527479628594</v>
      </c>
      <c r="H5528" s="12">
        <v>0.55225000000000002</v>
      </c>
      <c r="I5528" s="12">
        <v>1303.5878565942173</v>
      </c>
    </row>
    <row r="5529" spans="6:9" x14ac:dyDescent="0.3">
      <c r="F5529" s="2">
        <v>5524</v>
      </c>
      <c r="G5529" s="12">
        <f ca="1"/>
        <v>1304.6586693774625</v>
      </c>
      <c r="H5529" s="12">
        <v>0.55235000000000001</v>
      </c>
      <c r="I5529" s="12">
        <v>1303.5986750723357</v>
      </c>
    </row>
    <row r="5530" spans="6:9" x14ac:dyDescent="0.3">
      <c r="F5530" s="2">
        <v>5525</v>
      </c>
      <c r="G5530" s="12">
        <f ca="1"/>
        <v>1304.6669127812634</v>
      </c>
      <c r="H5530" s="12">
        <v>0.55245</v>
      </c>
      <c r="I5530" s="12">
        <v>1303.6094941672156</v>
      </c>
    </row>
    <row r="5531" spans="6:9" x14ac:dyDescent="0.3">
      <c r="F5531" s="2">
        <v>5526</v>
      </c>
      <c r="G5531" s="12">
        <f ca="1"/>
        <v>1304.6797031281842</v>
      </c>
      <c r="H5531" s="12">
        <v>0.55254999999999999</v>
      </c>
      <c r="I5531" s="12">
        <v>1303.6203138796009</v>
      </c>
    </row>
    <row r="5532" spans="6:9" x14ac:dyDescent="0.3">
      <c r="F5532" s="2">
        <v>5527</v>
      </c>
      <c r="G5532" s="12">
        <f ca="1"/>
        <v>1304.682181105059</v>
      </c>
      <c r="H5532" s="12">
        <v>0.55264999999999997</v>
      </c>
      <c r="I5532" s="12">
        <v>1303.6311342102349</v>
      </c>
    </row>
    <row r="5533" spans="6:9" x14ac:dyDescent="0.3">
      <c r="F5533" s="2">
        <v>5528</v>
      </c>
      <c r="G5533" s="12">
        <f ca="1"/>
        <v>1304.6854349047517</v>
      </c>
      <c r="H5533" s="12">
        <v>0.55274999999999996</v>
      </c>
      <c r="I5533" s="12">
        <v>1303.6419551598619</v>
      </c>
    </row>
    <row r="5534" spans="6:9" x14ac:dyDescent="0.3">
      <c r="F5534" s="2">
        <v>5529</v>
      </c>
      <c r="G5534" s="12">
        <f ca="1"/>
        <v>1304.6949047947726</v>
      </c>
      <c r="H5534" s="12">
        <v>0.55284999999999995</v>
      </c>
      <c r="I5534" s="12">
        <v>1303.6527767292264</v>
      </c>
    </row>
    <row r="5535" spans="6:9" x14ac:dyDescent="0.3">
      <c r="F5535" s="2">
        <v>5530</v>
      </c>
      <c r="G5535" s="12">
        <f ca="1"/>
        <v>1304.6954383687316</v>
      </c>
      <c r="H5535" s="12">
        <v>0.55295000000000005</v>
      </c>
      <c r="I5535" s="12">
        <v>1303.6635989190729</v>
      </c>
    </row>
    <row r="5536" spans="6:9" x14ac:dyDescent="0.3">
      <c r="F5536" s="2">
        <v>5531</v>
      </c>
      <c r="G5536" s="12">
        <f ca="1"/>
        <v>1304.7013735563496</v>
      </c>
      <c r="H5536" s="12">
        <v>0.55305000000000004</v>
      </c>
      <c r="I5536" s="12">
        <v>1303.6744217301462</v>
      </c>
    </row>
    <row r="5537" spans="6:9" x14ac:dyDescent="0.3">
      <c r="F5537" s="2">
        <v>5532</v>
      </c>
      <c r="G5537" s="12">
        <f ca="1"/>
        <v>1304.7241037947147</v>
      </c>
      <c r="H5537" s="12">
        <v>0.55315000000000003</v>
      </c>
      <c r="I5537" s="12">
        <v>1303.6852451631912</v>
      </c>
    </row>
    <row r="5538" spans="6:9" x14ac:dyDescent="0.3">
      <c r="F5538" s="2">
        <v>5533</v>
      </c>
      <c r="G5538" s="12">
        <f ca="1"/>
        <v>1304.7253869670594</v>
      </c>
      <c r="H5538" s="12">
        <v>0.55325000000000002</v>
      </c>
      <c r="I5538" s="12">
        <v>1303.6960692189532</v>
      </c>
    </row>
    <row r="5539" spans="6:9" x14ac:dyDescent="0.3">
      <c r="F5539" s="2">
        <v>5534</v>
      </c>
      <c r="G5539" s="12">
        <f ca="1"/>
        <v>1304.7304521669323</v>
      </c>
      <c r="H5539" s="12">
        <v>0.55335000000000001</v>
      </c>
      <c r="I5539" s="12">
        <v>1303.7068938981777</v>
      </c>
    </row>
    <row r="5540" spans="6:9" x14ac:dyDescent="0.3">
      <c r="F5540" s="2">
        <v>5535</v>
      </c>
      <c r="G5540" s="12">
        <f ca="1"/>
        <v>1304.7321657221798</v>
      </c>
      <c r="H5540" s="12">
        <v>0.55345</v>
      </c>
      <c r="I5540" s="12">
        <v>1303.7177192016104</v>
      </c>
    </row>
    <row r="5541" spans="6:9" x14ac:dyDescent="0.3">
      <c r="F5541" s="2">
        <v>5536</v>
      </c>
      <c r="G5541" s="12">
        <f ca="1"/>
        <v>1304.7491221942309</v>
      </c>
      <c r="H5541" s="12">
        <v>0.55354999999999999</v>
      </c>
      <c r="I5541" s="12">
        <v>1303.7285451299974</v>
      </c>
    </row>
    <row r="5542" spans="6:9" x14ac:dyDescent="0.3">
      <c r="F5542" s="2">
        <v>5537</v>
      </c>
      <c r="G5542" s="12">
        <f ca="1"/>
        <v>1304.8019007940748</v>
      </c>
      <c r="H5542" s="12">
        <v>0.55364999999999998</v>
      </c>
      <c r="I5542" s="12">
        <v>1303.7393716840847</v>
      </c>
    </row>
    <row r="5543" spans="6:9" x14ac:dyDescent="0.3">
      <c r="F5543" s="2">
        <v>5538</v>
      </c>
      <c r="G5543" s="12">
        <f ca="1"/>
        <v>1304.8050583512581</v>
      </c>
      <c r="H5543" s="12">
        <v>0.55374999999999996</v>
      </c>
      <c r="I5543" s="12">
        <v>1303.7501988646191</v>
      </c>
    </row>
    <row r="5544" spans="6:9" x14ac:dyDescent="0.3">
      <c r="F5544" s="2">
        <v>5539</v>
      </c>
      <c r="G5544" s="12">
        <f ca="1"/>
        <v>1304.8190450244715</v>
      </c>
      <c r="H5544" s="12">
        <v>0.55384999999999995</v>
      </c>
      <c r="I5544" s="12">
        <v>1303.7610266723468</v>
      </c>
    </row>
    <row r="5545" spans="6:9" x14ac:dyDescent="0.3">
      <c r="F5545" s="2">
        <v>5540</v>
      </c>
      <c r="G5545" s="12">
        <f ca="1"/>
        <v>1304.8202012185623</v>
      </c>
      <c r="H5545" s="12">
        <v>0.55395000000000005</v>
      </c>
      <c r="I5545" s="12">
        <v>1303.771855108015</v>
      </c>
    </row>
    <row r="5546" spans="6:9" x14ac:dyDescent="0.3">
      <c r="F5546" s="2">
        <v>5541</v>
      </c>
      <c r="G5546" s="12">
        <f ca="1"/>
        <v>1304.8203967716988</v>
      </c>
      <c r="H5546" s="12">
        <v>0.55405000000000004</v>
      </c>
      <c r="I5546" s="12">
        <v>1303.7826841723709</v>
      </c>
    </row>
    <row r="5547" spans="6:9" x14ac:dyDescent="0.3">
      <c r="F5547" s="2">
        <v>5542</v>
      </c>
      <c r="G5547" s="12">
        <f ca="1"/>
        <v>1304.8249927724983</v>
      </c>
      <c r="H5547" s="12">
        <v>0.55415000000000003</v>
      </c>
      <c r="I5547" s="12">
        <v>1303.7935138661617</v>
      </c>
    </row>
    <row r="5548" spans="6:9" x14ac:dyDescent="0.3">
      <c r="F5548" s="2">
        <v>5543</v>
      </c>
      <c r="G5548" s="12">
        <f ca="1"/>
        <v>1304.8256337102923</v>
      </c>
      <c r="H5548" s="12">
        <v>0.55425000000000002</v>
      </c>
      <c r="I5548" s="12">
        <v>1303.804344190135</v>
      </c>
    </row>
    <row r="5549" spans="6:9" x14ac:dyDescent="0.3">
      <c r="F5549" s="2">
        <v>5544</v>
      </c>
      <c r="G5549" s="12">
        <f ca="1"/>
        <v>1304.837714535046</v>
      </c>
      <c r="H5549" s="12">
        <v>0.55435000000000001</v>
      </c>
      <c r="I5549" s="12">
        <v>1303.8151751450391</v>
      </c>
    </row>
    <row r="5550" spans="6:9" x14ac:dyDescent="0.3">
      <c r="F5550" s="2">
        <v>5545</v>
      </c>
      <c r="G5550" s="12">
        <f ca="1"/>
        <v>1304.8385056613383</v>
      </c>
      <c r="H5550" s="12">
        <v>0.55445</v>
      </c>
      <c r="I5550" s="12">
        <v>1303.8260067316214</v>
      </c>
    </row>
    <row r="5551" spans="6:9" x14ac:dyDescent="0.3">
      <c r="F5551" s="2">
        <v>5546</v>
      </c>
      <c r="G5551" s="12">
        <f ca="1"/>
        <v>1304.8386114655132</v>
      </c>
      <c r="H5551" s="12">
        <v>0.55454999999999999</v>
      </c>
      <c r="I5551" s="12">
        <v>1303.8368389506309</v>
      </c>
    </row>
    <row r="5552" spans="6:9" x14ac:dyDescent="0.3">
      <c r="F5552" s="2">
        <v>5547</v>
      </c>
      <c r="G5552" s="12">
        <f ca="1"/>
        <v>1304.8769145376809</v>
      </c>
      <c r="H5552" s="12">
        <v>0.55464999999999998</v>
      </c>
      <c r="I5552" s="12">
        <v>1303.847671802816</v>
      </c>
    </row>
    <row r="5553" spans="6:9" x14ac:dyDescent="0.3">
      <c r="F5553" s="2">
        <v>5548</v>
      </c>
      <c r="G5553" s="12">
        <f ca="1"/>
        <v>1304.8902409078071</v>
      </c>
      <c r="H5553" s="12">
        <v>0.55474999999999997</v>
      </c>
      <c r="I5553" s="12">
        <v>1303.8585052889255</v>
      </c>
    </row>
    <row r="5554" spans="6:9" x14ac:dyDescent="0.3">
      <c r="F5554" s="2">
        <v>5549</v>
      </c>
      <c r="G5554" s="12">
        <f ca="1"/>
        <v>1304.893947860649</v>
      </c>
      <c r="H5554" s="12">
        <v>0.55484999999999995</v>
      </c>
      <c r="I5554" s="12">
        <v>1303.8693394097083</v>
      </c>
    </row>
    <row r="5555" spans="6:9" x14ac:dyDescent="0.3">
      <c r="F5555" s="2">
        <v>5550</v>
      </c>
      <c r="G5555" s="12">
        <f ca="1"/>
        <v>1304.9005218793186</v>
      </c>
      <c r="H5555" s="12">
        <v>0.55495000000000005</v>
      </c>
      <c r="I5555" s="12">
        <v>1303.880174165914</v>
      </c>
    </row>
    <row r="5556" spans="6:9" x14ac:dyDescent="0.3">
      <c r="F5556" s="2">
        <v>5551</v>
      </c>
      <c r="G5556" s="12">
        <f ca="1"/>
        <v>1304.9034689306425</v>
      </c>
      <c r="H5556" s="12">
        <v>0.55505000000000004</v>
      </c>
      <c r="I5556" s="12">
        <v>1303.8910095582919</v>
      </c>
    </row>
    <row r="5557" spans="6:9" x14ac:dyDescent="0.3">
      <c r="F5557" s="2">
        <v>5552</v>
      </c>
      <c r="G5557" s="12">
        <f ca="1"/>
        <v>1304.9069646788507</v>
      </c>
      <c r="H5557" s="12">
        <v>0.55515000000000003</v>
      </c>
      <c r="I5557" s="12">
        <v>1303.9018455875921</v>
      </c>
    </row>
    <row r="5558" spans="6:9" x14ac:dyDescent="0.3">
      <c r="F5558" s="2">
        <v>5553</v>
      </c>
      <c r="G5558" s="12">
        <f ca="1"/>
        <v>1304.9544800314193</v>
      </c>
      <c r="H5558" s="12">
        <v>0.55525000000000002</v>
      </c>
      <c r="I5558" s="12">
        <v>1303.9126822545643</v>
      </c>
    </row>
    <row r="5559" spans="6:9" x14ac:dyDescent="0.3">
      <c r="F5559" s="2">
        <v>5554</v>
      </c>
      <c r="G5559" s="12">
        <f ca="1"/>
        <v>1304.9645858484917</v>
      </c>
      <c r="H5559" s="12">
        <v>0.55535000000000001</v>
      </c>
      <c r="I5559" s="12">
        <v>1303.923519559959</v>
      </c>
    </row>
    <row r="5560" spans="6:9" x14ac:dyDescent="0.3">
      <c r="F5560" s="2">
        <v>5555</v>
      </c>
      <c r="G5560" s="12">
        <f ca="1"/>
        <v>1304.9701356963133</v>
      </c>
      <c r="H5560" s="12">
        <v>0.55545</v>
      </c>
      <c r="I5560" s="12">
        <v>1303.9343575045268</v>
      </c>
    </row>
    <row r="5561" spans="6:9" x14ac:dyDescent="0.3">
      <c r="F5561" s="2">
        <v>5556</v>
      </c>
      <c r="G5561" s="12">
        <f ca="1"/>
        <v>1304.9737038008807</v>
      </c>
      <c r="H5561" s="12">
        <v>0.55554999999999999</v>
      </c>
      <c r="I5561" s="12">
        <v>1303.9451960890183</v>
      </c>
    </row>
    <row r="5562" spans="6:9" x14ac:dyDescent="0.3">
      <c r="F5562" s="2">
        <v>5557</v>
      </c>
      <c r="G5562" s="12">
        <f ca="1"/>
        <v>1304.9747122570677</v>
      </c>
      <c r="H5562" s="12">
        <v>0.55564999999999998</v>
      </c>
      <c r="I5562" s="12">
        <v>1303.9560353141844</v>
      </c>
    </row>
    <row r="5563" spans="6:9" x14ac:dyDescent="0.3">
      <c r="F5563" s="2">
        <v>5558</v>
      </c>
      <c r="G5563" s="12">
        <f ca="1"/>
        <v>1304.982955689034</v>
      </c>
      <c r="H5563" s="12">
        <v>0.55574999999999997</v>
      </c>
      <c r="I5563" s="12">
        <v>1303.9668751807767</v>
      </c>
    </row>
    <row r="5564" spans="6:9" x14ac:dyDescent="0.3">
      <c r="F5564" s="2">
        <v>5559</v>
      </c>
      <c r="G5564" s="12">
        <f ca="1"/>
        <v>1305.0085771592603</v>
      </c>
      <c r="H5564" s="12">
        <v>0.55584999999999996</v>
      </c>
      <c r="I5564" s="12">
        <v>1303.9777156895466</v>
      </c>
    </row>
    <row r="5565" spans="6:9" x14ac:dyDescent="0.3">
      <c r="F5565" s="2">
        <v>5560</v>
      </c>
      <c r="G5565" s="12">
        <f ca="1"/>
        <v>1305.0212531509769</v>
      </c>
      <c r="H5565" s="12">
        <v>0.55595000000000006</v>
      </c>
      <c r="I5565" s="12">
        <v>1303.9885568412456</v>
      </c>
    </row>
    <row r="5566" spans="6:9" x14ac:dyDescent="0.3">
      <c r="F5566" s="2">
        <v>5561</v>
      </c>
      <c r="G5566" s="12">
        <f ca="1"/>
        <v>1305.0283086076174</v>
      </c>
      <c r="H5566" s="12">
        <v>0.55605000000000004</v>
      </c>
      <c r="I5566" s="12">
        <v>1303.9993986366262</v>
      </c>
    </row>
    <row r="5567" spans="6:9" x14ac:dyDescent="0.3">
      <c r="F5567" s="2">
        <v>5562</v>
      </c>
      <c r="G5567" s="12">
        <f ca="1"/>
        <v>1305.0316869374446</v>
      </c>
      <c r="H5567" s="12">
        <v>0.55615000000000003</v>
      </c>
      <c r="I5567" s="12">
        <v>1304.0102410764403</v>
      </c>
    </row>
    <row r="5568" spans="6:9" x14ac:dyDescent="0.3">
      <c r="F5568" s="2">
        <v>5563</v>
      </c>
      <c r="G5568" s="12">
        <f ca="1"/>
        <v>1305.0524320489906</v>
      </c>
      <c r="H5568" s="12">
        <v>0.55625000000000002</v>
      </c>
      <c r="I5568" s="12">
        <v>1304.0210841614401</v>
      </c>
    </row>
    <row r="5569" spans="6:9" x14ac:dyDescent="0.3">
      <c r="F5569" s="2">
        <v>5564</v>
      </c>
      <c r="G5569" s="12">
        <f ca="1"/>
        <v>1305.0713109551762</v>
      </c>
      <c r="H5569" s="12">
        <v>0.55635000000000001</v>
      </c>
      <c r="I5569" s="12">
        <v>1304.0319278923789</v>
      </c>
    </row>
    <row r="5570" spans="6:9" x14ac:dyDescent="0.3">
      <c r="F5570" s="2">
        <v>5565</v>
      </c>
      <c r="G5570" s="12">
        <f ca="1"/>
        <v>1305.0713348790714</v>
      </c>
      <c r="H5570" s="12">
        <v>0.55645</v>
      </c>
      <c r="I5570" s="12">
        <v>1304.0427722700094</v>
      </c>
    </row>
    <row r="5571" spans="6:9" x14ac:dyDescent="0.3">
      <c r="F5571" s="2">
        <v>5566</v>
      </c>
      <c r="G5571" s="12">
        <f ca="1"/>
        <v>1305.0756580401796</v>
      </c>
      <c r="H5571" s="12">
        <v>0.55654999999999999</v>
      </c>
      <c r="I5571" s="12">
        <v>1304.0536172950849</v>
      </c>
    </row>
    <row r="5572" spans="6:9" x14ac:dyDescent="0.3">
      <c r="F5572" s="2">
        <v>5567</v>
      </c>
      <c r="G5572" s="12">
        <f ca="1"/>
        <v>1305.0834750099946</v>
      </c>
      <c r="H5572" s="12">
        <v>0.55664999999999998</v>
      </c>
      <c r="I5572" s="12">
        <v>1304.0644629683591</v>
      </c>
    </row>
    <row r="5573" spans="6:9" x14ac:dyDescent="0.3">
      <c r="F5573" s="2">
        <v>5568</v>
      </c>
      <c r="G5573" s="12">
        <f ca="1"/>
        <v>1305.0879514712594</v>
      </c>
      <c r="H5573" s="12">
        <v>0.55674999999999997</v>
      </c>
      <c r="I5573" s="12">
        <v>1304.0753092905852</v>
      </c>
    </row>
    <row r="5574" spans="6:9" x14ac:dyDescent="0.3">
      <c r="F5574" s="2">
        <v>5569</v>
      </c>
      <c r="G5574" s="12">
        <f ca="1"/>
        <v>1305.0973405573891</v>
      </c>
      <c r="H5574" s="12">
        <v>0.55684999999999996</v>
      </c>
      <c r="I5574" s="12">
        <v>1304.0861562625178</v>
      </c>
    </row>
    <row r="5575" spans="6:9" x14ac:dyDescent="0.3">
      <c r="F5575" s="2">
        <v>5570</v>
      </c>
      <c r="G5575" s="12">
        <f ca="1"/>
        <v>1305.1019431968764</v>
      </c>
      <c r="H5575" s="12">
        <v>0.55694999999999995</v>
      </c>
      <c r="I5575" s="12">
        <v>1304.0970038849105</v>
      </c>
    </row>
    <row r="5576" spans="6:9" x14ac:dyDescent="0.3">
      <c r="F5576" s="2">
        <v>5571</v>
      </c>
      <c r="G5576" s="12">
        <f ca="1"/>
        <v>1305.1103552400455</v>
      </c>
      <c r="H5576" s="12">
        <v>0.55705000000000005</v>
      </c>
      <c r="I5576" s="12">
        <v>1304.1078521585182</v>
      </c>
    </row>
    <row r="5577" spans="6:9" x14ac:dyDescent="0.3">
      <c r="F5577" s="2">
        <v>5572</v>
      </c>
      <c r="G5577" s="12">
        <f ca="1"/>
        <v>1305.1182910869402</v>
      </c>
      <c r="H5577" s="12">
        <v>0.55715000000000003</v>
      </c>
      <c r="I5577" s="12">
        <v>1304.1187010840956</v>
      </c>
    </row>
    <row r="5578" spans="6:9" x14ac:dyDescent="0.3">
      <c r="F5578" s="2">
        <v>5573</v>
      </c>
      <c r="G5578" s="12">
        <f ca="1"/>
        <v>1305.1231424844334</v>
      </c>
      <c r="H5578" s="12">
        <v>0.55725000000000002</v>
      </c>
      <c r="I5578" s="12">
        <v>1304.1295506623974</v>
      </c>
    </row>
    <row r="5579" spans="6:9" x14ac:dyDescent="0.3">
      <c r="F5579" s="2">
        <v>5574</v>
      </c>
      <c r="G5579" s="12">
        <f ca="1"/>
        <v>1305.1393079728291</v>
      </c>
      <c r="H5579" s="12">
        <v>0.55735000000000001</v>
      </c>
      <c r="I5579" s="12">
        <v>1304.1404008941793</v>
      </c>
    </row>
    <row r="5580" spans="6:9" x14ac:dyDescent="0.3">
      <c r="F5580" s="2">
        <v>5575</v>
      </c>
      <c r="G5580" s="12">
        <f ca="1"/>
        <v>1305.1551708323054</v>
      </c>
      <c r="H5580" s="12">
        <v>0.55745</v>
      </c>
      <c r="I5580" s="12">
        <v>1304.1512517801964</v>
      </c>
    </row>
    <row r="5581" spans="6:9" x14ac:dyDescent="0.3">
      <c r="F5581" s="2">
        <v>5576</v>
      </c>
      <c r="G5581" s="12">
        <f ca="1"/>
        <v>1305.1635251652708</v>
      </c>
      <c r="H5581" s="12">
        <v>0.55754999999999999</v>
      </c>
      <c r="I5581" s="12">
        <v>1304.1621033212045</v>
      </c>
    </row>
    <row r="5582" spans="6:9" x14ac:dyDescent="0.3">
      <c r="F5582" s="2">
        <v>5577</v>
      </c>
      <c r="G5582" s="12">
        <f ca="1"/>
        <v>1305.1821978393841</v>
      </c>
      <c r="H5582" s="12">
        <v>0.55764999999999998</v>
      </c>
      <c r="I5582" s="12">
        <v>1304.1729555179595</v>
      </c>
    </row>
    <row r="5583" spans="6:9" x14ac:dyDescent="0.3">
      <c r="F5583" s="2">
        <v>5578</v>
      </c>
      <c r="G5583" s="12">
        <f ca="1"/>
        <v>1305.2251341383881</v>
      </c>
      <c r="H5583" s="12">
        <v>0.55774999999999997</v>
      </c>
      <c r="I5583" s="12">
        <v>1304.1838083712182</v>
      </c>
    </row>
    <row r="5584" spans="6:9" x14ac:dyDescent="0.3">
      <c r="F5584" s="2">
        <v>5579</v>
      </c>
      <c r="G5584" s="12">
        <f ca="1"/>
        <v>1305.2308498787024</v>
      </c>
      <c r="H5584" s="12">
        <v>0.55784999999999996</v>
      </c>
      <c r="I5584" s="12">
        <v>1304.1946618817362</v>
      </c>
    </row>
    <row r="5585" spans="6:9" x14ac:dyDescent="0.3">
      <c r="F5585" s="2">
        <v>5580</v>
      </c>
      <c r="G5585" s="12">
        <f ca="1"/>
        <v>1305.2361074840073</v>
      </c>
      <c r="H5585" s="12">
        <v>0.55794999999999995</v>
      </c>
      <c r="I5585" s="12">
        <v>1304.2055160502709</v>
      </c>
    </row>
    <row r="5586" spans="6:9" x14ac:dyDescent="0.3">
      <c r="F5586" s="2">
        <v>5581</v>
      </c>
      <c r="G5586" s="12">
        <f ca="1"/>
        <v>1305.2369991849275</v>
      </c>
      <c r="H5586" s="12">
        <v>0.55805000000000005</v>
      </c>
      <c r="I5586" s="12">
        <v>1304.2163708775793</v>
      </c>
    </row>
    <row r="5587" spans="6:9" x14ac:dyDescent="0.3">
      <c r="F5587" s="2">
        <v>5582</v>
      </c>
      <c r="G5587" s="12">
        <f ca="1"/>
        <v>1305.2599489157164</v>
      </c>
      <c r="H5587" s="12">
        <v>0.55815000000000003</v>
      </c>
      <c r="I5587" s="12">
        <v>1304.2272263644181</v>
      </c>
    </row>
    <row r="5588" spans="6:9" x14ac:dyDescent="0.3">
      <c r="F5588" s="2">
        <v>5583</v>
      </c>
      <c r="G5588" s="12">
        <f ca="1"/>
        <v>1305.290634259957</v>
      </c>
      <c r="H5588" s="12">
        <v>0.55825000000000002</v>
      </c>
      <c r="I5588" s="12">
        <v>1304.2380825115451</v>
      </c>
    </row>
    <row r="5589" spans="6:9" x14ac:dyDescent="0.3">
      <c r="F5589" s="2">
        <v>5584</v>
      </c>
      <c r="G5589" s="12">
        <f ca="1"/>
        <v>1305.2921821271925</v>
      </c>
      <c r="H5589" s="12">
        <v>0.55835000000000001</v>
      </c>
      <c r="I5589" s="12">
        <v>1304.2489393197184</v>
      </c>
    </row>
    <row r="5590" spans="6:9" x14ac:dyDescent="0.3">
      <c r="F5590" s="2">
        <v>5585</v>
      </c>
      <c r="G5590" s="12">
        <f ca="1"/>
        <v>1305.2985253816053</v>
      </c>
      <c r="H5590" s="12">
        <v>0.55845</v>
      </c>
      <c r="I5590" s="12">
        <v>1304.2597967896957</v>
      </c>
    </row>
    <row r="5591" spans="6:9" x14ac:dyDescent="0.3">
      <c r="F5591" s="2">
        <v>5586</v>
      </c>
      <c r="G5591" s="12">
        <f ca="1"/>
        <v>1305.3166476987697</v>
      </c>
      <c r="H5591" s="12">
        <v>0.55854999999999999</v>
      </c>
      <c r="I5591" s="12">
        <v>1304.2706549222353</v>
      </c>
    </row>
    <row r="5592" spans="6:9" x14ac:dyDescent="0.3">
      <c r="F5592" s="2">
        <v>5587</v>
      </c>
      <c r="G5592" s="12">
        <f ca="1"/>
        <v>1305.3582457732475</v>
      </c>
      <c r="H5592" s="12">
        <v>0.55864999999999998</v>
      </c>
      <c r="I5592" s="12">
        <v>1304.2815137180955</v>
      </c>
    </row>
    <row r="5593" spans="6:9" x14ac:dyDescent="0.3">
      <c r="F5593" s="2">
        <v>5588</v>
      </c>
      <c r="G5593" s="12">
        <f ca="1"/>
        <v>1305.3608463861074</v>
      </c>
      <c r="H5593" s="12">
        <v>0.55874999999999997</v>
      </c>
      <c r="I5593" s="12">
        <v>1304.2923731780354</v>
      </c>
    </row>
    <row r="5594" spans="6:9" x14ac:dyDescent="0.3">
      <c r="F5594" s="2">
        <v>5589</v>
      </c>
      <c r="G5594" s="12">
        <f ca="1"/>
        <v>1305.3655326762087</v>
      </c>
      <c r="H5594" s="12">
        <v>0.55884999999999996</v>
      </c>
      <c r="I5594" s="12">
        <v>1304.3032333028141</v>
      </c>
    </row>
    <row r="5595" spans="6:9" x14ac:dyDescent="0.3">
      <c r="F5595" s="2">
        <v>5590</v>
      </c>
      <c r="G5595" s="12">
        <f ca="1"/>
        <v>1305.3666055858171</v>
      </c>
      <c r="H5595" s="12">
        <v>0.55894999999999995</v>
      </c>
      <c r="I5595" s="12">
        <v>1304.3140940931905</v>
      </c>
    </row>
    <row r="5596" spans="6:9" x14ac:dyDescent="0.3">
      <c r="F5596" s="2">
        <v>5591</v>
      </c>
      <c r="G5596" s="12">
        <f ca="1"/>
        <v>1305.37262494835</v>
      </c>
      <c r="H5596" s="12">
        <v>0.55905000000000005</v>
      </c>
      <c r="I5596" s="12">
        <v>1304.3249555499247</v>
      </c>
    </row>
    <row r="5597" spans="6:9" x14ac:dyDescent="0.3">
      <c r="F5597" s="2">
        <v>5592</v>
      </c>
      <c r="G5597" s="12">
        <f ca="1"/>
        <v>1305.3876069868766</v>
      </c>
      <c r="H5597" s="12">
        <v>0.55915000000000004</v>
      </c>
      <c r="I5597" s="12">
        <v>1304.3358176737759</v>
      </c>
    </row>
    <row r="5598" spans="6:9" x14ac:dyDescent="0.3">
      <c r="F5598" s="2">
        <v>5593</v>
      </c>
      <c r="G5598" s="12">
        <f ca="1"/>
        <v>1305.3889866238565</v>
      </c>
      <c r="H5598" s="12">
        <v>0.55925000000000002</v>
      </c>
      <c r="I5598" s="12">
        <v>1304.3466804655045</v>
      </c>
    </row>
    <row r="5599" spans="6:9" x14ac:dyDescent="0.3">
      <c r="F5599" s="2">
        <v>5594</v>
      </c>
      <c r="G5599" s="12">
        <f ca="1"/>
        <v>1305.3902120990867</v>
      </c>
      <c r="H5599" s="12">
        <v>0.55935000000000001</v>
      </c>
      <c r="I5599" s="12">
        <v>1304.3575439258709</v>
      </c>
    </row>
    <row r="5600" spans="6:9" x14ac:dyDescent="0.3">
      <c r="F5600" s="2">
        <v>5595</v>
      </c>
      <c r="G5600" s="12">
        <f ca="1"/>
        <v>1305.3996978458902</v>
      </c>
      <c r="H5600" s="12">
        <v>0.55945</v>
      </c>
      <c r="I5600" s="12">
        <v>1304.3684080556357</v>
      </c>
    </row>
    <row r="5601" spans="6:9" x14ac:dyDescent="0.3">
      <c r="F5601" s="2">
        <v>5596</v>
      </c>
      <c r="G5601" s="12">
        <f ca="1"/>
        <v>1305.4114515999945</v>
      </c>
      <c r="H5601" s="12">
        <v>0.55954999999999999</v>
      </c>
      <c r="I5601" s="12">
        <v>1304.3792728555595</v>
      </c>
    </row>
    <row r="5602" spans="6:9" x14ac:dyDescent="0.3">
      <c r="F5602" s="2">
        <v>5597</v>
      </c>
      <c r="G5602" s="12">
        <f ca="1"/>
        <v>1305.4379958146442</v>
      </c>
      <c r="H5602" s="12">
        <v>0.55964999999999998</v>
      </c>
      <c r="I5602" s="12">
        <v>1304.3901383264033</v>
      </c>
    </row>
    <row r="5603" spans="6:9" x14ac:dyDescent="0.3">
      <c r="F5603" s="2">
        <v>5598</v>
      </c>
      <c r="G5603" s="12">
        <f ca="1"/>
        <v>1305.4510193085096</v>
      </c>
      <c r="H5603" s="12">
        <v>0.55974999999999997</v>
      </c>
      <c r="I5603" s="12">
        <v>1304.4010044689289</v>
      </c>
    </row>
    <row r="5604" spans="6:9" x14ac:dyDescent="0.3">
      <c r="F5604" s="2">
        <v>5599</v>
      </c>
      <c r="G5604" s="12">
        <f ca="1"/>
        <v>1305.4552662574938</v>
      </c>
      <c r="H5604" s="12">
        <v>0.55984999999999996</v>
      </c>
      <c r="I5604" s="12">
        <v>1304.4118712838981</v>
      </c>
    </row>
    <row r="5605" spans="6:9" x14ac:dyDescent="0.3">
      <c r="F5605" s="2">
        <v>5600</v>
      </c>
      <c r="G5605" s="12">
        <f ca="1"/>
        <v>1305.4579102584016</v>
      </c>
      <c r="H5605" s="12">
        <v>0.55994999999999995</v>
      </c>
      <c r="I5605" s="12">
        <v>1304.4227387720719</v>
      </c>
    </row>
    <row r="5606" spans="6:9" x14ac:dyDescent="0.3">
      <c r="F5606" s="2">
        <v>5601</v>
      </c>
      <c r="G5606" s="12">
        <f ca="1"/>
        <v>1305.4730250568878</v>
      </c>
      <c r="H5606" s="12">
        <v>0.56005000000000005</v>
      </c>
      <c r="I5606" s="12">
        <v>1304.4336069342132</v>
      </c>
    </row>
    <row r="5607" spans="6:9" x14ac:dyDescent="0.3">
      <c r="F5607" s="2">
        <v>5602</v>
      </c>
      <c r="G5607" s="12">
        <f ca="1"/>
        <v>1305.4749946135271</v>
      </c>
      <c r="H5607" s="12">
        <v>0.56015000000000004</v>
      </c>
      <c r="I5607" s="12">
        <v>1304.4444757710842</v>
      </c>
    </row>
    <row r="5608" spans="6:9" x14ac:dyDescent="0.3">
      <c r="F5608" s="2">
        <v>5603</v>
      </c>
      <c r="G5608" s="12">
        <f ca="1"/>
        <v>1305.4771627474236</v>
      </c>
      <c r="H5608" s="12">
        <v>0.56025000000000003</v>
      </c>
      <c r="I5608" s="12">
        <v>1304.4553452834475</v>
      </c>
    </row>
    <row r="5609" spans="6:9" x14ac:dyDescent="0.3">
      <c r="F5609" s="2">
        <v>5604</v>
      </c>
      <c r="G5609" s="12">
        <f ca="1"/>
        <v>1305.4934828430482</v>
      </c>
      <c r="H5609" s="12">
        <v>0.56035000000000001</v>
      </c>
      <c r="I5609" s="12">
        <v>1304.4662154720659</v>
      </c>
    </row>
    <row r="5610" spans="6:9" x14ac:dyDescent="0.3">
      <c r="F5610" s="2">
        <v>5605</v>
      </c>
      <c r="G5610" s="12">
        <f ca="1"/>
        <v>1305.5013786641262</v>
      </c>
      <c r="H5610" s="12">
        <v>0.56045</v>
      </c>
      <c r="I5610" s="12">
        <v>1304.477086337703</v>
      </c>
    </row>
    <row r="5611" spans="6:9" x14ac:dyDescent="0.3">
      <c r="F5611" s="2">
        <v>5606</v>
      </c>
      <c r="G5611" s="12">
        <f ca="1"/>
        <v>1305.5135420278289</v>
      </c>
      <c r="H5611" s="12">
        <v>0.56054999999999999</v>
      </c>
      <c r="I5611" s="12">
        <v>1304.4879578811219</v>
      </c>
    </row>
    <row r="5612" spans="6:9" x14ac:dyDescent="0.3">
      <c r="F5612" s="2">
        <v>5607</v>
      </c>
      <c r="G5612" s="12">
        <f ca="1"/>
        <v>1305.5160032317308</v>
      </c>
      <c r="H5612" s="12">
        <v>0.56064999999999998</v>
      </c>
      <c r="I5612" s="12">
        <v>1304.4988301030867</v>
      </c>
    </row>
    <row r="5613" spans="6:9" x14ac:dyDescent="0.3">
      <c r="F5613" s="2">
        <v>5608</v>
      </c>
      <c r="G5613" s="12">
        <f ca="1"/>
        <v>1305.5191579772529</v>
      </c>
      <c r="H5613" s="12">
        <v>0.56074999999999997</v>
      </c>
      <c r="I5613" s="12">
        <v>1304.509703004361</v>
      </c>
    </row>
    <row r="5614" spans="6:9" x14ac:dyDescent="0.3">
      <c r="F5614" s="2">
        <v>5609</v>
      </c>
      <c r="G5614" s="12">
        <f ca="1"/>
        <v>1305.520268039628</v>
      </c>
      <c r="H5614" s="12">
        <v>0.56084999999999996</v>
      </c>
      <c r="I5614" s="12">
        <v>1304.520576585709</v>
      </c>
    </row>
    <row r="5615" spans="6:9" x14ac:dyDescent="0.3">
      <c r="F5615" s="2">
        <v>5610</v>
      </c>
      <c r="G5615" s="12">
        <f ca="1"/>
        <v>1305.5271050341639</v>
      </c>
      <c r="H5615" s="12">
        <v>0.56094999999999995</v>
      </c>
      <c r="I5615" s="12">
        <v>1304.5314508478959</v>
      </c>
    </row>
    <row r="5616" spans="6:9" x14ac:dyDescent="0.3">
      <c r="F5616" s="2">
        <v>5611</v>
      </c>
      <c r="G5616" s="12">
        <f ca="1"/>
        <v>1305.5305581039813</v>
      </c>
      <c r="H5616" s="12">
        <v>0.56105000000000005</v>
      </c>
      <c r="I5616" s="12">
        <v>1304.5423257916857</v>
      </c>
    </row>
    <row r="5617" spans="6:9" x14ac:dyDescent="0.3">
      <c r="F5617" s="2">
        <v>5612</v>
      </c>
      <c r="G5617" s="12">
        <f ca="1"/>
        <v>1305.5318966638504</v>
      </c>
      <c r="H5617" s="12">
        <v>0.56115000000000004</v>
      </c>
      <c r="I5617" s="12">
        <v>1304.5532014178439</v>
      </c>
    </row>
    <row r="5618" spans="6:9" x14ac:dyDescent="0.3">
      <c r="F5618" s="2">
        <v>5613</v>
      </c>
      <c r="G5618" s="12">
        <f ca="1"/>
        <v>1305.5410052332277</v>
      </c>
      <c r="H5618" s="12">
        <v>0.56125000000000003</v>
      </c>
      <c r="I5618" s="12">
        <v>1304.5640777271356</v>
      </c>
    </row>
    <row r="5619" spans="6:9" x14ac:dyDescent="0.3">
      <c r="F5619" s="2">
        <v>5614</v>
      </c>
      <c r="G5619" s="12">
        <f ca="1"/>
        <v>1305.5465045126321</v>
      </c>
      <c r="H5619" s="12">
        <v>0.56135000000000002</v>
      </c>
      <c r="I5619" s="12">
        <v>1304.5749547203263</v>
      </c>
    </row>
    <row r="5620" spans="6:9" x14ac:dyDescent="0.3">
      <c r="F5620" s="2">
        <v>5615</v>
      </c>
      <c r="G5620" s="12">
        <f ca="1"/>
        <v>1305.554860032024</v>
      </c>
      <c r="H5620" s="12">
        <v>0.56145</v>
      </c>
      <c r="I5620" s="12">
        <v>1304.5858323981822</v>
      </c>
    </row>
    <row r="5621" spans="6:9" x14ac:dyDescent="0.3">
      <c r="F5621" s="2">
        <v>5616</v>
      </c>
      <c r="G5621" s="12">
        <f ca="1"/>
        <v>1305.5644159964668</v>
      </c>
      <c r="H5621" s="12">
        <v>0.56154999999999999</v>
      </c>
      <c r="I5621" s="12">
        <v>1304.5967107614692</v>
      </c>
    </row>
    <row r="5622" spans="6:9" x14ac:dyDescent="0.3">
      <c r="F5622" s="2">
        <v>5617</v>
      </c>
      <c r="G5622" s="12">
        <f ca="1"/>
        <v>1305.5719310393288</v>
      </c>
      <c r="H5622" s="12">
        <v>0.56164999999999998</v>
      </c>
      <c r="I5622" s="12">
        <v>1304.6075898109536</v>
      </c>
    </row>
    <row r="5623" spans="6:9" x14ac:dyDescent="0.3">
      <c r="F5623" s="2">
        <v>5618</v>
      </c>
      <c r="G5623" s="12">
        <f ca="1"/>
        <v>1305.5730937263288</v>
      </c>
      <c r="H5623" s="12">
        <v>0.56174999999999997</v>
      </c>
      <c r="I5623" s="12">
        <v>1304.6184695474024</v>
      </c>
    </row>
    <row r="5624" spans="6:9" x14ac:dyDescent="0.3">
      <c r="F5624" s="2">
        <v>5619</v>
      </c>
      <c r="G5624" s="12">
        <f ca="1"/>
        <v>1305.5791710062426</v>
      </c>
      <c r="H5624" s="12">
        <v>0.56184999999999996</v>
      </c>
      <c r="I5624" s="12">
        <v>1304.6293499715821</v>
      </c>
    </row>
    <row r="5625" spans="6:9" x14ac:dyDescent="0.3">
      <c r="F5625" s="2">
        <v>5620</v>
      </c>
      <c r="G5625" s="12">
        <f ca="1"/>
        <v>1305.5812001401289</v>
      </c>
      <c r="H5625" s="12">
        <v>0.56194999999999995</v>
      </c>
      <c r="I5625" s="12">
        <v>1304.64023108426</v>
      </c>
    </row>
    <row r="5626" spans="6:9" x14ac:dyDescent="0.3">
      <c r="F5626" s="2">
        <v>5621</v>
      </c>
      <c r="G5626" s="12">
        <f ca="1"/>
        <v>1305.5813640363299</v>
      </c>
      <c r="H5626" s="12">
        <v>0.56205000000000005</v>
      </c>
      <c r="I5626" s="12">
        <v>1304.6511128862037</v>
      </c>
    </row>
    <row r="5627" spans="6:9" x14ac:dyDescent="0.3">
      <c r="F5627" s="2">
        <v>5622</v>
      </c>
      <c r="G5627" s="12">
        <f ca="1"/>
        <v>1305.606474545373</v>
      </c>
      <c r="H5627" s="12">
        <v>0.56215000000000004</v>
      </c>
      <c r="I5627" s="12">
        <v>1304.661995378181</v>
      </c>
    </row>
    <row r="5628" spans="6:9" x14ac:dyDescent="0.3">
      <c r="F5628" s="2">
        <v>5623</v>
      </c>
      <c r="G5628" s="12">
        <f ca="1"/>
        <v>1305.6069158503283</v>
      </c>
      <c r="H5628" s="12">
        <v>0.56225000000000003</v>
      </c>
      <c r="I5628" s="12">
        <v>1304.6728785609596</v>
      </c>
    </row>
    <row r="5629" spans="6:9" x14ac:dyDescent="0.3">
      <c r="F5629" s="2">
        <v>5624</v>
      </c>
      <c r="G5629" s="12">
        <f ca="1"/>
        <v>1305.6141516405808</v>
      </c>
      <c r="H5629" s="12">
        <v>0.56235000000000002</v>
      </c>
      <c r="I5629" s="12">
        <v>1304.6837624353079</v>
      </c>
    </row>
    <row r="5630" spans="6:9" x14ac:dyDescent="0.3">
      <c r="F5630" s="2">
        <v>5625</v>
      </c>
      <c r="G5630" s="12">
        <f ca="1"/>
        <v>1305.6184068165071</v>
      </c>
      <c r="H5630" s="12">
        <v>0.56245000000000001</v>
      </c>
      <c r="I5630" s="12">
        <v>1304.6946470019943</v>
      </c>
    </row>
    <row r="5631" spans="6:9" x14ac:dyDescent="0.3">
      <c r="F5631" s="2">
        <v>5626</v>
      </c>
      <c r="G5631" s="12">
        <f ca="1"/>
        <v>1305.6292151808441</v>
      </c>
      <c r="H5631" s="12">
        <v>0.56254999999999999</v>
      </c>
      <c r="I5631" s="12">
        <v>1304.705532261788</v>
      </c>
    </row>
    <row r="5632" spans="6:9" x14ac:dyDescent="0.3">
      <c r="F5632" s="2">
        <v>5627</v>
      </c>
      <c r="G5632" s="12">
        <f ca="1"/>
        <v>1305.6375697359595</v>
      </c>
      <c r="H5632" s="12">
        <v>0.56264999999999998</v>
      </c>
      <c r="I5632" s="12">
        <v>1304.7164182154579</v>
      </c>
    </row>
    <row r="5633" spans="6:9" x14ac:dyDescent="0.3">
      <c r="F5633" s="2">
        <v>5628</v>
      </c>
      <c r="G5633" s="12">
        <f ca="1"/>
        <v>1305.6508340751566</v>
      </c>
      <c r="H5633" s="12">
        <v>0.56274999999999997</v>
      </c>
      <c r="I5633" s="12">
        <v>1304.7273048637733</v>
      </c>
    </row>
    <row r="5634" spans="6:9" x14ac:dyDescent="0.3">
      <c r="F5634" s="2">
        <v>5629</v>
      </c>
      <c r="G5634" s="12">
        <f ca="1"/>
        <v>1305.6547800083545</v>
      </c>
      <c r="H5634" s="12">
        <v>0.56284999999999996</v>
      </c>
      <c r="I5634" s="12">
        <v>1304.7381922075037</v>
      </c>
    </row>
    <row r="5635" spans="6:9" x14ac:dyDescent="0.3">
      <c r="F5635" s="2">
        <v>5630</v>
      </c>
      <c r="G5635" s="12">
        <f ca="1"/>
        <v>1305.6586411624371</v>
      </c>
      <c r="H5635" s="12">
        <v>0.56294999999999995</v>
      </c>
      <c r="I5635" s="12">
        <v>1304.7490802474192</v>
      </c>
    </row>
    <row r="5636" spans="6:9" x14ac:dyDescent="0.3">
      <c r="F5636" s="2">
        <v>5631</v>
      </c>
      <c r="G5636" s="12">
        <f ca="1"/>
        <v>1305.6603361688256</v>
      </c>
      <c r="H5636" s="12">
        <v>0.56305000000000005</v>
      </c>
      <c r="I5636" s="12">
        <v>1304.7599689842898</v>
      </c>
    </row>
    <row r="5637" spans="6:9" x14ac:dyDescent="0.3">
      <c r="F5637" s="2">
        <v>5632</v>
      </c>
      <c r="G5637" s="12">
        <f ca="1"/>
        <v>1305.6610978604258</v>
      </c>
      <c r="H5637" s="12">
        <v>0.56315000000000004</v>
      </c>
      <c r="I5637" s="12">
        <v>1304.7708584188863</v>
      </c>
    </row>
    <row r="5638" spans="6:9" x14ac:dyDescent="0.3">
      <c r="F5638" s="2">
        <v>5633</v>
      </c>
      <c r="G5638" s="12">
        <f ca="1"/>
        <v>1305.6692083757628</v>
      </c>
      <c r="H5638" s="12">
        <v>0.56325000000000003</v>
      </c>
      <c r="I5638" s="12">
        <v>1304.7817485519788</v>
      </c>
    </row>
    <row r="5639" spans="6:9" x14ac:dyDescent="0.3">
      <c r="F5639" s="2">
        <v>5634</v>
      </c>
      <c r="G5639" s="12">
        <f ca="1"/>
        <v>1305.677057142515</v>
      </c>
      <c r="H5639" s="12">
        <v>0.56335000000000002</v>
      </c>
      <c r="I5639" s="12">
        <v>1304.7926393843388</v>
      </c>
    </row>
    <row r="5640" spans="6:9" x14ac:dyDescent="0.3">
      <c r="F5640" s="2">
        <v>5635</v>
      </c>
      <c r="G5640" s="12">
        <f ca="1"/>
        <v>1305.6890410106218</v>
      </c>
      <c r="H5640" s="12">
        <v>0.56345000000000001</v>
      </c>
      <c r="I5640" s="12">
        <v>1304.8035309167376</v>
      </c>
    </row>
    <row r="5641" spans="6:9" x14ac:dyDescent="0.3">
      <c r="F5641" s="2">
        <v>5636</v>
      </c>
      <c r="G5641" s="12">
        <f ca="1"/>
        <v>1305.6948464340908</v>
      </c>
      <c r="H5641" s="12">
        <v>0.56355</v>
      </c>
      <c r="I5641" s="12">
        <v>1304.8144231499464</v>
      </c>
    </row>
    <row r="5642" spans="6:9" x14ac:dyDescent="0.3">
      <c r="F5642" s="2">
        <v>5637</v>
      </c>
      <c r="G5642" s="12">
        <f ca="1"/>
        <v>1305.7232656426056</v>
      </c>
      <c r="H5642" s="12">
        <v>0.56364999999999998</v>
      </c>
      <c r="I5642" s="12">
        <v>1304.8253160847373</v>
      </c>
    </row>
    <row r="5643" spans="6:9" x14ac:dyDescent="0.3">
      <c r="F5643" s="2">
        <v>5638</v>
      </c>
      <c r="G5643" s="12">
        <f ca="1"/>
        <v>1305.7337414185208</v>
      </c>
      <c r="H5643" s="12">
        <v>0.56374999999999997</v>
      </c>
      <c r="I5643" s="12">
        <v>1304.8362097218821</v>
      </c>
    </row>
    <row r="5644" spans="6:9" x14ac:dyDescent="0.3">
      <c r="F5644" s="2">
        <v>5639</v>
      </c>
      <c r="G5644" s="12">
        <f ca="1"/>
        <v>1305.772092833801</v>
      </c>
      <c r="H5644" s="12">
        <v>0.56384999999999996</v>
      </c>
      <c r="I5644" s="12">
        <v>1304.8471040621534</v>
      </c>
    </row>
    <row r="5645" spans="6:9" x14ac:dyDescent="0.3">
      <c r="F5645" s="2">
        <v>5640</v>
      </c>
      <c r="G5645" s="12">
        <f ca="1"/>
        <v>1305.8418971705019</v>
      </c>
      <c r="H5645" s="12">
        <v>0.56394999999999995</v>
      </c>
      <c r="I5645" s="12">
        <v>1304.8579991063241</v>
      </c>
    </row>
    <row r="5646" spans="6:9" x14ac:dyDescent="0.3">
      <c r="F5646" s="2">
        <v>5641</v>
      </c>
      <c r="G5646" s="12">
        <f ca="1"/>
        <v>1305.8447538699681</v>
      </c>
      <c r="H5646" s="12">
        <v>0.56405000000000005</v>
      </c>
      <c r="I5646" s="12">
        <v>1304.8688948551667</v>
      </c>
    </row>
    <row r="5647" spans="6:9" x14ac:dyDescent="0.3">
      <c r="F5647" s="2">
        <v>5642</v>
      </c>
      <c r="G5647" s="12">
        <f ca="1"/>
        <v>1305.8613809809922</v>
      </c>
      <c r="H5647" s="12">
        <v>0.56415000000000004</v>
      </c>
      <c r="I5647" s="12">
        <v>1304.8797913094545</v>
      </c>
    </row>
    <row r="5648" spans="6:9" x14ac:dyDescent="0.3">
      <c r="F5648" s="2">
        <v>5643</v>
      </c>
      <c r="G5648" s="12">
        <f ca="1"/>
        <v>1305.8652672908954</v>
      </c>
      <c r="H5648" s="12">
        <v>0.56425000000000003</v>
      </c>
      <c r="I5648" s="12">
        <v>1304.8906884699609</v>
      </c>
    </row>
    <row r="5649" spans="6:9" x14ac:dyDescent="0.3">
      <c r="F5649" s="2">
        <v>5644</v>
      </c>
      <c r="G5649" s="12">
        <f ca="1"/>
        <v>1305.8670593999905</v>
      </c>
      <c r="H5649" s="12">
        <v>0.56435000000000002</v>
      </c>
      <c r="I5649" s="12">
        <v>1304.90158633746</v>
      </c>
    </row>
    <row r="5650" spans="6:9" x14ac:dyDescent="0.3">
      <c r="F5650" s="2">
        <v>5645</v>
      </c>
      <c r="G5650" s="12">
        <f ca="1"/>
        <v>1305.8703569196612</v>
      </c>
      <c r="H5650" s="12">
        <v>0.56445000000000001</v>
      </c>
      <c r="I5650" s="12">
        <v>1304.9124849127256</v>
      </c>
    </row>
    <row r="5651" spans="6:9" x14ac:dyDescent="0.3">
      <c r="F5651" s="2">
        <v>5646</v>
      </c>
      <c r="G5651" s="12">
        <f ca="1"/>
        <v>1305.8854688634337</v>
      </c>
      <c r="H5651" s="12">
        <v>0.56455</v>
      </c>
      <c r="I5651" s="12">
        <v>1304.923384196532</v>
      </c>
    </row>
    <row r="5652" spans="6:9" x14ac:dyDescent="0.3">
      <c r="F5652" s="2">
        <v>5647</v>
      </c>
      <c r="G5652" s="12">
        <f ca="1"/>
        <v>1305.8867021392812</v>
      </c>
      <c r="H5652" s="12">
        <v>0.56464999999999999</v>
      </c>
      <c r="I5652" s="12">
        <v>1304.9342841896537</v>
      </c>
    </row>
    <row r="5653" spans="6:9" x14ac:dyDescent="0.3">
      <c r="F5653" s="2">
        <v>5648</v>
      </c>
      <c r="G5653" s="12">
        <f ca="1"/>
        <v>1305.8961899513686</v>
      </c>
      <c r="H5653" s="12">
        <v>0.56474999999999997</v>
      </c>
      <c r="I5653" s="12">
        <v>1304.9451848928659</v>
      </c>
    </row>
    <row r="5654" spans="6:9" x14ac:dyDescent="0.3">
      <c r="F5654" s="2">
        <v>5649</v>
      </c>
      <c r="G5654" s="12">
        <f ca="1"/>
        <v>1305.8970603343239</v>
      </c>
      <c r="H5654" s="12">
        <v>0.56484999999999996</v>
      </c>
      <c r="I5654" s="12">
        <v>1304.9560863069437</v>
      </c>
    </row>
    <row r="5655" spans="6:9" x14ac:dyDescent="0.3">
      <c r="F5655" s="2">
        <v>5650</v>
      </c>
      <c r="G5655" s="12">
        <f ca="1"/>
        <v>1305.8978499834111</v>
      </c>
      <c r="H5655" s="12">
        <v>0.56494999999999995</v>
      </c>
      <c r="I5655" s="12">
        <v>1304.9669884326622</v>
      </c>
    </row>
    <row r="5656" spans="6:9" x14ac:dyDescent="0.3">
      <c r="F5656" s="2">
        <v>5651</v>
      </c>
      <c r="G5656" s="12">
        <f ca="1"/>
        <v>1305.9164304283627</v>
      </c>
      <c r="H5656" s="12">
        <v>0.56505000000000005</v>
      </c>
      <c r="I5656" s="12">
        <v>1304.9778912707973</v>
      </c>
    </row>
    <row r="5657" spans="6:9" x14ac:dyDescent="0.3">
      <c r="F5657" s="2">
        <v>5652</v>
      </c>
      <c r="G5657" s="12">
        <f ca="1"/>
        <v>1305.9236995257681</v>
      </c>
      <c r="H5657" s="12">
        <v>0.56515000000000004</v>
      </c>
      <c r="I5657" s="12">
        <v>1304.9887948221251</v>
      </c>
    </row>
    <row r="5658" spans="6:9" x14ac:dyDescent="0.3">
      <c r="F5658" s="2">
        <v>5653</v>
      </c>
      <c r="G5658" s="12">
        <f ca="1"/>
        <v>1305.9356550648399</v>
      </c>
      <c r="H5658" s="12">
        <v>0.56525000000000003</v>
      </c>
      <c r="I5658" s="12">
        <v>1304.999699087422</v>
      </c>
    </row>
    <row r="5659" spans="6:9" x14ac:dyDescent="0.3">
      <c r="F5659" s="2">
        <v>5654</v>
      </c>
      <c r="G5659" s="12">
        <f ca="1"/>
        <v>1305.9404623345486</v>
      </c>
      <c r="H5659" s="12">
        <v>0.56535000000000002</v>
      </c>
      <c r="I5659" s="12">
        <v>1305.0106040674643</v>
      </c>
    </row>
    <row r="5660" spans="6:9" x14ac:dyDescent="0.3">
      <c r="F5660" s="2">
        <v>5655</v>
      </c>
      <c r="G5660" s="12">
        <f ca="1"/>
        <v>1305.9660455714989</v>
      </c>
      <c r="H5660" s="12">
        <v>0.56545000000000001</v>
      </c>
      <c r="I5660" s="12">
        <v>1305.0215097630289</v>
      </c>
    </row>
    <row r="5661" spans="6:9" x14ac:dyDescent="0.3">
      <c r="F5661" s="2">
        <v>5656</v>
      </c>
      <c r="G5661" s="12">
        <f ca="1"/>
        <v>1305.9968765274782</v>
      </c>
      <c r="H5661" s="12">
        <v>0.56555</v>
      </c>
      <c r="I5661" s="12">
        <v>1305.0324161748931</v>
      </c>
    </row>
    <row r="5662" spans="6:9" x14ac:dyDescent="0.3">
      <c r="F5662" s="2">
        <v>5657</v>
      </c>
      <c r="G5662" s="12">
        <f ca="1"/>
        <v>1306.0081552700854</v>
      </c>
      <c r="H5662" s="12">
        <v>0.56564999999999999</v>
      </c>
      <c r="I5662" s="12">
        <v>1305.0433233038341</v>
      </c>
    </row>
    <row r="5663" spans="6:9" x14ac:dyDescent="0.3">
      <c r="F5663" s="2">
        <v>5658</v>
      </c>
      <c r="G5663" s="12">
        <f ca="1"/>
        <v>1306.0091354772194</v>
      </c>
      <c r="H5663" s="12">
        <v>0.56574999999999998</v>
      </c>
      <c r="I5663" s="12">
        <v>1305.0542311506297</v>
      </c>
    </row>
    <row r="5664" spans="6:9" x14ac:dyDescent="0.3">
      <c r="F5664" s="2">
        <v>5659</v>
      </c>
      <c r="G5664" s="12">
        <f ca="1"/>
        <v>1306.0111155537259</v>
      </c>
      <c r="H5664" s="12">
        <v>0.56584999999999996</v>
      </c>
      <c r="I5664" s="12">
        <v>1305.0651397160582</v>
      </c>
    </row>
    <row r="5665" spans="6:9" x14ac:dyDescent="0.3">
      <c r="F5665" s="2">
        <v>5660</v>
      </c>
      <c r="G5665" s="12">
        <f ca="1"/>
        <v>1306.01837256929</v>
      </c>
      <c r="H5665" s="12">
        <v>0.56594999999999995</v>
      </c>
      <c r="I5665" s="12">
        <v>1305.0760490008972</v>
      </c>
    </row>
    <row r="5666" spans="6:9" x14ac:dyDescent="0.3">
      <c r="F5666" s="2">
        <v>5661</v>
      </c>
      <c r="G5666" s="12">
        <f ca="1"/>
        <v>1306.0185046164991</v>
      </c>
      <c r="H5666" s="12">
        <v>0.56605000000000005</v>
      </c>
      <c r="I5666" s="12">
        <v>1305.0869590059258</v>
      </c>
    </row>
    <row r="5667" spans="6:9" x14ac:dyDescent="0.3">
      <c r="F5667" s="2">
        <v>5662</v>
      </c>
      <c r="G5667" s="12">
        <f ca="1"/>
        <v>1306.0472739483653</v>
      </c>
      <c r="H5667" s="12">
        <v>0.56615000000000004</v>
      </c>
      <c r="I5667" s="12">
        <v>1305.0978697319226</v>
      </c>
    </row>
    <row r="5668" spans="6:9" x14ac:dyDescent="0.3">
      <c r="F5668" s="2">
        <v>5663</v>
      </c>
      <c r="G5668" s="12">
        <f ca="1"/>
        <v>1306.0500352126601</v>
      </c>
      <c r="H5668" s="12">
        <v>0.56625000000000003</v>
      </c>
      <c r="I5668" s="12">
        <v>1305.1087811796669</v>
      </c>
    </row>
    <row r="5669" spans="6:9" x14ac:dyDescent="0.3">
      <c r="F5669" s="2">
        <v>5664</v>
      </c>
      <c r="G5669" s="12">
        <f ca="1"/>
        <v>1306.0506798913586</v>
      </c>
      <c r="H5669" s="12">
        <v>0.56635000000000002</v>
      </c>
      <c r="I5669" s="12">
        <v>1305.1196933499377</v>
      </c>
    </row>
    <row r="5670" spans="6:9" x14ac:dyDescent="0.3">
      <c r="F5670" s="2">
        <v>5665</v>
      </c>
      <c r="G5670" s="12">
        <f ca="1"/>
        <v>1306.0551332907153</v>
      </c>
      <c r="H5670" s="12">
        <v>0.56645000000000001</v>
      </c>
      <c r="I5670" s="12">
        <v>1305.1306062435153</v>
      </c>
    </row>
    <row r="5671" spans="6:9" x14ac:dyDescent="0.3">
      <c r="F5671" s="2">
        <v>5666</v>
      </c>
      <c r="G5671" s="12">
        <f ca="1"/>
        <v>1306.0553379818364</v>
      </c>
      <c r="H5671" s="12">
        <v>0.56655</v>
      </c>
      <c r="I5671" s="12">
        <v>1305.1415198611794</v>
      </c>
    </row>
    <row r="5672" spans="6:9" x14ac:dyDescent="0.3">
      <c r="F5672" s="2">
        <v>5667</v>
      </c>
      <c r="G5672" s="12">
        <f ca="1"/>
        <v>1306.0792587143601</v>
      </c>
      <c r="H5672" s="12">
        <v>0.56664999999999999</v>
      </c>
      <c r="I5672" s="12">
        <v>1305.1524342037103</v>
      </c>
    </row>
    <row r="5673" spans="6:9" x14ac:dyDescent="0.3">
      <c r="F5673" s="2">
        <v>5668</v>
      </c>
      <c r="G5673" s="12">
        <f ca="1"/>
        <v>1306.0865062372814</v>
      </c>
      <c r="H5673" s="12">
        <v>0.56674999999999998</v>
      </c>
      <c r="I5673" s="12">
        <v>1305.1633492718886</v>
      </c>
    </row>
    <row r="5674" spans="6:9" x14ac:dyDescent="0.3">
      <c r="F5674" s="2">
        <v>5669</v>
      </c>
      <c r="G5674" s="12">
        <f ca="1"/>
        <v>1306.1130011697555</v>
      </c>
      <c r="H5674" s="12">
        <v>0.56684999999999997</v>
      </c>
      <c r="I5674" s="12">
        <v>1305.1742650664951</v>
      </c>
    </row>
    <row r="5675" spans="6:9" x14ac:dyDescent="0.3">
      <c r="F5675" s="2">
        <v>5670</v>
      </c>
      <c r="G5675" s="12">
        <f ca="1"/>
        <v>1306.1181286084807</v>
      </c>
      <c r="H5675" s="12">
        <v>0.56694999999999995</v>
      </c>
      <c r="I5675" s="12">
        <v>1305.1851815883108</v>
      </c>
    </row>
    <row r="5676" spans="6:9" x14ac:dyDescent="0.3">
      <c r="F5676" s="2">
        <v>5671</v>
      </c>
      <c r="G5676" s="12">
        <f ca="1"/>
        <v>1306.1337340713712</v>
      </c>
      <c r="H5676" s="12">
        <v>0.56705000000000005</v>
      </c>
      <c r="I5676" s="12">
        <v>1305.1960988381175</v>
      </c>
    </row>
    <row r="5677" spans="6:9" x14ac:dyDescent="0.3">
      <c r="F5677" s="2">
        <v>5672</v>
      </c>
      <c r="G5677" s="12">
        <f ca="1"/>
        <v>1306.14998367418</v>
      </c>
      <c r="H5677" s="12">
        <v>0.56715000000000004</v>
      </c>
      <c r="I5677" s="12">
        <v>1305.2070168166965</v>
      </c>
    </row>
    <row r="5678" spans="6:9" x14ac:dyDescent="0.3">
      <c r="F5678" s="2">
        <v>5673</v>
      </c>
      <c r="G5678" s="12">
        <f ca="1"/>
        <v>1306.1625280627106</v>
      </c>
      <c r="H5678" s="12">
        <v>0.56725000000000003</v>
      </c>
      <c r="I5678" s="12">
        <v>1305.21793552483</v>
      </c>
    </row>
    <row r="5679" spans="6:9" x14ac:dyDescent="0.3">
      <c r="F5679" s="2">
        <v>5674</v>
      </c>
      <c r="G5679" s="12">
        <f ca="1"/>
        <v>1306.1633905250555</v>
      </c>
      <c r="H5679" s="12">
        <v>0.56735000000000002</v>
      </c>
      <c r="I5679" s="12">
        <v>1305.2288549633006</v>
      </c>
    </row>
    <row r="5680" spans="6:9" x14ac:dyDescent="0.3">
      <c r="F5680" s="2">
        <v>5675</v>
      </c>
      <c r="G5680" s="12">
        <f ca="1"/>
        <v>1306.1644683657869</v>
      </c>
      <c r="H5680" s="12">
        <v>0.56745000000000001</v>
      </c>
      <c r="I5680" s="12">
        <v>1305.2397751328904</v>
      </c>
    </row>
    <row r="5681" spans="6:9" x14ac:dyDescent="0.3">
      <c r="F5681" s="2">
        <v>5676</v>
      </c>
      <c r="G5681" s="12">
        <f ca="1"/>
        <v>1306.1664094069522</v>
      </c>
      <c r="H5681" s="12">
        <v>0.56755</v>
      </c>
      <c r="I5681" s="12">
        <v>1305.2506960343826</v>
      </c>
    </row>
    <row r="5682" spans="6:9" x14ac:dyDescent="0.3">
      <c r="F5682" s="2">
        <v>5677</v>
      </c>
      <c r="G5682" s="12">
        <f ca="1"/>
        <v>1306.1833006498769</v>
      </c>
      <c r="H5682" s="12">
        <v>0.56764999999999999</v>
      </c>
      <c r="I5682" s="12">
        <v>1305.2616176685603</v>
      </c>
    </row>
    <row r="5683" spans="6:9" x14ac:dyDescent="0.3">
      <c r="F5683" s="2">
        <v>5678</v>
      </c>
      <c r="G5683" s="12">
        <f ca="1"/>
        <v>1306.1923463730598</v>
      </c>
      <c r="H5683" s="12">
        <v>0.56774999999999998</v>
      </c>
      <c r="I5683" s="12">
        <v>1305.2725400362071</v>
      </c>
    </row>
    <row r="5684" spans="6:9" x14ac:dyDescent="0.3">
      <c r="F5684" s="2">
        <v>5679</v>
      </c>
      <c r="G5684" s="12">
        <f ca="1"/>
        <v>1306.2365582420252</v>
      </c>
      <c r="H5684" s="12">
        <v>0.56784999999999997</v>
      </c>
      <c r="I5684" s="12">
        <v>1305.2834631381065</v>
      </c>
    </row>
    <row r="5685" spans="6:9" x14ac:dyDescent="0.3">
      <c r="F5685" s="2">
        <v>5680</v>
      </c>
      <c r="G5685" s="12">
        <f ca="1"/>
        <v>1306.2390257707762</v>
      </c>
      <c r="H5685" s="12">
        <v>0.56794999999999995</v>
      </c>
      <c r="I5685" s="12">
        <v>1305.2943869750427</v>
      </c>
    </row>
    <row r="5686" spans="6:9" x14ac:dyDescent="0.3">
      <c r="F5686" s="2">
        <v>5681</v>
      </c>
      <c r="G5686" s="12">
        <f ca="1"/>
        <v>1306.2402346392928</v>
      </c>
      <c r="H5686" s="12">
        <v>0.56805000000000005</v>
      </c>
      <c r="I5686" s="12">
        <v>1305.3053115478001</v>
      </c>
    </row>
    <row r="5687" spans="6:9" x14ac:dyDescent="0.3">
      <c r="F5687" s="2">
        <v>5682</v>
      </c>
      <c r="G5687" s="12">
        <f ca="1"/>
        <v>1306.2711890466448</v>
      </c>
      <c r="H5687" s="12">
        <v>0.56815000000000004</v>
      </c>
      <c r="I5687" s="12">
        <v>1305.3162368571634</v>
      </c>
    </row>
    <row r="5688" spans="6:9" x14ac:dyDescent="0.3">
      <c r="F5688" s="2">
        <v>5683</v>
      </c>
      <c r="G5688" s="12">
        <f ca="1"/>
        <v>1306.2774939440583</v>
      </c>
      <c r="H5688" s="12">
        <v>0.56825000000000003</v>
      </c>
      <c r="I5688" s="12">
        <v>1305.3271629039173</v>
      </c>
    </row>
    <row r="5689" spans="6:9" x14ac:dyDescent="0.3">
      <c r="F5689" s="2">
        <v>5684</v>
      </c>
      <c r="G5689" s="12">
        <f ca="1"/>
        <v>1306.29755513182</v>
      </c>
      <c r="H5689" s="12">
        <v>0.56835000000000002</v>
      </c>
      <c r="I5689" s="12">
        <v>1305.338089688847</v>
      </c>
    </row>
    <row r="5690" spans="6:9" x14ac:dyDescent="0.3">
      <c r="F5690" s="2">
        <v>5685</v>
      </c>
      <c r="G5690" s="12">
        <f ca="1"/>
        <v>1306.3046016564815</v>
      </c>
      <c r="H5690" s="12">
        <v>0.56845000000000001</v>
      </c>
      <c r="I5690" s="12">
        <v>1305.3490172127385</v>
      </c>
    </row>
    <row r="5691" spans="6:9" x14ac:dyDescent="0.3">
      <c r="F5691" s="2">
        <v>5686</v>
      </c>
      <c r="G5691" s="12">
        <f ca="1"/>
        <v>1306.3059060386549</v>
      </c>
      <c r="H5691" s="12">
        <v>0.56855</v>
      </c>
      <c r="I5691" s="12">
        <v>1305.3599454763773</v>
      </c>
    </row>
    <row r="5692" spans="6:9" x14ac:dyDescent="0.3">
      <c r="F5692" s="2">
        <v>5687</v>
      </c>
      <c r="G5692" s="12">
        <f ca="1"/>
        <v>1306.3177272492076</v>
      </c>
      <c r="H5692" s="12">
        <v>0.56864999999999999</v>
      </c>
      <c r="I5692" s="12">
        <v>1305.3708744805494</v>
      </c>
    </row>
    <row r="5693" spans="6:9" x14ac:dyDescent="0.3">
      <c r="F5693" s="2">
        <v>5688</v>
      </c>
      <c r="G5693" s="12">
        <f ca="1"/>
        <v>1306.3249620571587</v>
      </c>
      <c r="H5693" s="12">
        <v>0.56874999999999998</v>
      </c>
      <c r="I5693" s="12">
        <v>1305.3818042260416</v>
      </c>
    </row>
    <row r="5694" spans="6:9" x14ac:dyDescent="0.3">
      <c r="F5694" s="2">
        <v>5689</v>
      </c>
      <c r="G5694" s="12">
        <f ca="1"/>
        <v>1306.3369922799482</v>
      </c>
      <c r="H5694" s="12">
        <v>0.56884999999999997</v>
      </c>
      <c r="I5694" s="12">
        <v>1305.3927347136403</v>
      </c>
    </row>
    <row r="5695" spans="6:9" x14ac:dyDescent="0.3">
      <c r="F5695" s="2">
        <v>5690</v>
      </c>
      <c r="G5695" s="12">
        <f ca="1"/>
        <v>1306.340712076666</v>
      </c>
      <c r="H5695" s="12">
        <v>0.56894999999999996</v>
      </c>
      <c r="I5695" s="12">
        <v>1305.4036659441326</v>
      </c>
    </row>
    <row r="5696" spans="6:9" x14ac:dyDescent="0.3">
      <c r="F5696" s="2">
        <v>5691</v>
      </c>
      <c r="G5696" s="12">
        <f ca="1"/>
        <v>1306.3773380604746</v>
      </c>
      <c r="H5696" s="12">
        <v>0.56904999999999994</v>
      </c>
      <c r="I5696" s="12">
        <v>1305.4145979183058</v>
      </c>
    </row>
    <row r="5697" spans="6:9" x14ac:dyDescent="0.3">
      <c r="F5697" s="2">
        <v>5692</v>
      </c>
      <c r="G5697" s="12">
        <f ca="1"/>
        <v>1306.3799321642452</v>
      </c>
      <c r="H5697" s="12">
        <v>0.56915000000000004</v>
      </c>
      <c r="I5697" s="12">
        <v>1305.4255306369478</v>
      </c>
    </row>
    <row r="5698" spans="6:9" x14ac:dyDescent="0.3">
      <c r="F5698" s="2">
        <v>5693</v>
      </c>
      <c r="G5698" s="12">
        <f ca="1"/>
        <v>1306.3902349489699</v>
      </c>
      <c r="H5698" s="12">
        <v>0.56925000000000003</v>
      </c>
      <c r="I5698" s="12">
        <v>1305.4364641008458</v>
      </c>
    </row>
    <row r="5699" spans="6:9" x14ac:dyDescent="0.3">
      <c r="F5699" s="2">
        <v>5694</v>
      </c>
      <c r="G5699" s="12">
        <f ca="1"/>
        <v>1306.4109568786432</v>
      </c>
      <c r="H5699" s="12">
        <v>0.56935000000000002</v>
      </c>
      <c r="I5699" s="12">
        <v>1305.4473983107887</v>
      </c>
    </row>
    <row r="5700" spans="6:9" x14ac:dyDescent="0.3">
      <c r="F5700" s="2">
        <v>5695</v>
      </c>
      <c r="G5700" s="12">
        <f ca="1"/>
        <v>1306.4350264309828</v>
      </c>
      <c r="H5700" s="12">
        <v>0.56945000000000001</v>
      </c>
      <c r="I5700" s="12">
        <v>1305.4583332675647</v>
      </c>
    </row>
    <row r="5701" spans="6:9" x14ac:dyDescent="0.3">
      <c r="F5701" s="2">
        <v>5696</v>
      </c>
      <c r="G5701" s="12">
        <f ca="1"/>
        <v>1306.4351903156835</v>
      </c>
      <c r="H5701" s="12">
        <v>0.56955</v>
      </c>
      <c r="I5701" s="12">
        <v>1305.4692689719627</v>
      </c>
    </row>
    <row r="5702" spans="6:9" x14ac:dyDescent="0.3">
      <c r="F5702" s="2">
        <v>5697</v>
      </c>
      <c r="G5702" s="12">
        <f ca="1"/>
        <v>1306.4666204233351</v>
      </c>
      <c r="H5702" s="12">
        <v>0.56964999999999999</v>
      </c>
      <c r="I5702" s="12">
        <v>1305.4802054247721</v>
      </c>
    </row>
    <row r="5703" spans="6:9" x14ac:dyDescent="0.3">
      <c r="F5703" s="2">
        <v>5698</v>
      </c>
      <c r="G5703" s="12">
        <f ca="1"/>
        <v>1306.4904604563926</v>
      </c>
      <c r="H5703" s="12">
        <v>0.56974999999999998</v>
      </c>
      <c r="I5703" s="12">
        <v>1305.4911426267815</v>
      </c>
    </row>
    <row r="5704" spans="6:9" x14ac:dyDescent="0.3">
      <c r="F5704" s="2">
        <v>5699</v>
      </c>
      <c r="G5704" s="12">
        <f ca="1"/>
        <v>1306.5013258131894</v>
      </c>
      <c r="H5704" s="12">
        <v>0.56984999999999997</v>
      </c>
      <c r="I5704" s="12">
        <v>1305.5020805787813</v>
      </c>
    </row>
    <row r="5705" spans="6:9" x14ac:dyDescent="0.3">
      <c r="F5705" s="2">
        <v>5700</v>
      </c>
      <c r="G5705" s="12">
        <f ca="1"/>
        <v>1306.5557090092016</v>
      </c>
      <c r="H5705" s="12">
        <v>0.56994999999999996</v>
      </c>
      <c r="I5705" s="12">
        <v>1305.5130192815614</v>
      </c>
    </row>
    <row r="5706" spans="6:9" x14ac:dyDescent="0.3">
      <c r="F5706" s="2">
        <v>5701</v>
      </c>
      <c r="G5706" s="12">
        <f ca="1"/>
        <v>1306.5699489953856</v>
      </c>
      <c r="H5706" s="12">
        <v>0.57004999999999995</v>
      </c>
      <c r="I5706" s="12">
        <v>1305.5239587359119</v>
      </c>
    </row>
    <row r="5707" spans="6:9" x14ac:dyDescent="0.3">
      <c r="F5707" s="2">
        <v>5702</v>
      </c>
      <c r="G5707" s="12">
        <f ca="1"/>
        <v>1306.5728949359143</v>
      </c>
      <c r="H5707" s="12">
        <v>0.57015000000000005</v>
      </c>
      <c r="I5707" s="12">
        <v>1305.5348989426238</v>
      </c>
    </row>
    <row r="5708" spans="6:9" x14ac:dyDescent="0.3">
      <c r="F5708" s="2">
        <v>5703</v>
      </c>
      <c r="G5708" s="12">
        <f ca="1"/>
        <v>1306.5840007338452</v>
      </c>
      <c r="H5708" s="12">
        <v>0.57025000000000003</v>
      </c>
      <c r="I5708" s="12">
        <v>1305.5458399024876</v>
      </c>
    </row>
    <row r="5709" spans="6:9" x14ac:dyDescent="0.3">
      <c r="F5709" s="2">
        <v>5704</v>
      </c>
      <c r="G5709" s="12">
        <f ca="1"/>
        <v>1306.5861497054602</v>
      </c>
      <c r="H5709" s="12">
        <v>0.57035000000000002</v>
      </c>
      <c r="I5709" s="12">
        <v>1305.5567816162948</v>
      </c>
    </row>
    <row r="5710" spans="6:9" x14ac:dyDescent="0.3">
      <c r="F5710" s="2">
        <v>5705</v>
      </c>
      <c r="G5710" s="12">
        <f ca="1"/>
        <v>1306.5933063490425</v>
      </c>
      <c r="H5710" s="12">
        <v>0.57045000000000001</v>
      </c>
      <c r="I5710" s="12">
        <v>1305.5677240848365</v>
      </c>
    </row>
    <row r="5711" spans="6:9" x14ac:dyDescent="0.3">
      <c r="F5711" s="2">
        <v>5706</v>
      </c>
      <c r="G5711" s="12">
        <f ca="1"/>
        <v>1306.5940287281676</v>
      </c>
      <c r="H5711" s="12">
        <v>0.57055</v>
      </c>
      <c r="I5711" s="12">
        <v>1305.5786673089051</v>
      </c>
    </row>
    <row r="5712" spans="6:9" x14ac:dyDescent="0.3">
      <c r="F5712" s="2">
        <v>5707</v>
      </c>
      <c r="G5712" s="12">
        <f ca="1"/>
        <v>1306.6040585003946</v>
      </c>
      <c r="H5712" s="12">
        <v>0.57064999999999999</v>
      </c>
      <c r="I5712" s="12">
        <v>1305.5896112892926</v>
      </c>
    </row>
    <row r="5713" spans="6:9" x14ac:dyDescent="0.3">
      <c r="F5713" s="2">
        <v>5708</v>
      </c>
      <c r="G5713" s="12">
        <f ca="1"/>
        <v>1306.609234959099</v>
      </c>
      <c r="H5713" s="12">
        <v>0.57074999999999998</v>
      </c>
      <c r="I5713" s="12">
        <v>1305.6005560267913</v>
      </c>
    </row>
    <row r="5714" spans="6:9" x14ac:dyDescent="0.3">
      <c r="F5714" s="2">
        <v>5709</v>
      </c>
      <c r="G5714" s="12">
        <f ca="1"/>
        <v>1306.6187316596961</v>
      </c>
      <c r="H5714" s="12">
        <v>0.57084999999999997</v>
      </c>
      <c r="I5714" s="12">
        <v>1305.611501522194</v>
      </c>
    </row>
    <row r="5715" spans="6:9" x14ac:dyDescent="0.3">
      <c r="F5715" s="2">
        <v>5710</v>
      </c>
      <c r="G5715" s="12">
        <f ca="1"/>
        <v>1306.6304703844066</v>
      </c>
      <c r="H5715" s="12">
        <v>0.57094999999999996</v>
      </c>
      <c r="I5715" s="12">
        <v>1305.6224477762935</v>
      </c>
    </row>
    <row r="5716" spans="6:9" x14ac:dyDescent="0.3">
      <c r="F5716" s="2">
        <v>5711</v>
      </c>
      <c r="G5716" s="12">
        <f ca="1"/>
        <v>1306.6493168665247</v>
      </c>
      <c r="H5716" s="12">
        <v>0.57104999999999995</v>
      </c>
      <c r="I5716" s="12">
        <v>1305.6333947898836</v>
      </c>
    </row>
    <row r="5717" spans="6:9" x14ac:dyDescent="0.3">
      <c r="F5717" s="2">
        <v>5712</v>
      </c>
      <c r="G5717" s="12">
        <f ca="1"/>
        <v>1306.6593092390713</v>
      </c>
      <c r="H5717" s="12">
        <v>0.57115000000000005</v>
      </c>
      <c r="I5717" s="12">
        <v>1305.6443425637576</v>
      </c>
    </row>
    <row r="5718" spans="6:9" x14ac:dyDescent="0.3">
      <c r="F5718" s="2">
        <v>5713</v>
      </c>
      <c r="G5718" s="12">
        <f ca="1"/>
        <v>1306.6881602758272</v>
      </c>
      <c r="H5718" s="12">
        <v>0.57125000000000004</v>
      </c>
      <c r="I5718" s="12">
        <v>1305.65529109871</v>
      </c>
    </row>
    <row r="5719" spans="6:9" x14ac:dyDescent="0.3">
      <c r="F5719" s="2">
        <v>5714</v>
      </c>
      <c r="G5719" s="12">
        <f ca="1"/>
        <v>1306.6951996391858</v>
      </c>
      <c r="H5719" s="12">
        <v>0.57135000000000002</v>
      </c>
      <c r="I5719" s="12">
        <v>1305.6662403955345</v>
      </c>
    </row>
    <row r="5720" spans="6:9" x14ac:dyDescent="0.3">
      <c r="F5720" s="2">
        <v>5715</v>
      </c>
      <c r="G5720" s="12">
        <f ca="1"/>
        <v>1306.7064319533056</v>
      </c>
      <c r="H5720" s="12">
        <v>0.57145000000000001</v>
      </c>
      <c r="I5720" s="12">
        <v>1305.677190455026</v>
      </c>
    </row>
    <row r="5721" spans="6:9" x14ac:dyDescent="0.3">
      <c r="F5721" s="2">
        <v>5716</v>
      </c>
      <c r="G5721" s="12">
        <f ca="1"/>
        <v>1306.7068836510612</v>
      </c>
      <c r="H5721" s="12">
        <v>0.57155</v>
      </c>
      <c r="I5721" s="12">
        <v>1305.6881412779792</v>
      </c>
    </row>
    <row r="5722" spans="6:9" x14ac:dyDescent="0.3">
      <c r="F5722" s="2">
        <v>5717</v>
      </c>
      <c r="G5722" s="12">
        <f ca="1"/>
        <v>1306.7122866577479</v>
      </c>
      <c r="H5722" s="12">
        <v>0.57164999999999999</v>
      </c>
      <c r="I5722" s="12">
        <v>1305.6990928651894</v>
      </c>
    </row>
    <row r="5723" spans="6:9" x14ac:dyDescent="0.3">
      <c r="F5723" s="2">
        <v>5718</v>
      </c>
      <c r="G5723" s="12">
        <f ca="1"/>
        <v>1306.7196180750361</v>
      </c>
      <c r="H5723" s="12">
        <v>0.57174999999999998</v>
      </c>
      <c r="I5723" s="12">
        <v>1305.7100452174523</v>
      </c>
    </row>
    <row r="5724" spans="6:9" x14ac:dyDescent="0.3">
      <c r="F5724" s="2">
        <v>5719</v>
      </c>
      <c r="G5724" s="12">
        <f ca="1"/>
        <v>1306.7262381000389</v>
      </c>
      <c r="H5724" s="12">
        <v>0.57184999999999997</v>
      </c>
      <c r="I5724" s="12">
        <v>1305.7209983355633</v>
      </c>
    </row>
    <row r="5725" spans="6:9" x14ac:dyDescent="0.3">
      <c r="F5725" s="2">
        <v>5720</v>
      </c>
      <c r="G5725" s="12">
        <f ca="1"/>
        <v>1306.7275312409547</v>
      </c>
      <c r="H5725" s="12">
        <v>0.57194999999999996</v>
      </c>
      <c r="I5725" s="12">
        <v>1305.731952220319</v>
      </c>
    </row>
    <row r="5726" spans="6:9" x14ac:dyDescent="0.3">
      <c r="F5726" s="2">
        <v>5721</v>
      </c>
      <c r="G5726" s="12">
        <f ca="1"/>
        <v>1306.7317425557278</v>
      </c>
      <c r="H5726" s="12">
        <v>0.57204999999999995</v>
      </c>
      <c r="I5726" s="12">
        <v>1305.7429068725157</v>
      </c>
    </row>
    <row r="5727" spans="6:9" x14ac:dyDescent="0.3">
      <c r="F5727" s="2">
        <v>5722</v>
      </c>
      <c r="G5727" s="12">
        <f ca="1"/>
        <v>1306.7412357610729</v>
      </c>
      <c r="H5727" s="12">
        <v>0.57215000000000005</v>
      </c>
      <c r="I5727" s="12">
        <v>1305.7538622929501</v>
      </c>
    </row>
    <row r="5728" spans="6:9" x14ac:dyDescent="0.3">
      <c r="F5728" s="2">
        <v>5723</v>
      </c>
      <c r="G5728" s="12">
        <f ca="1"/>
        <v>1306.7421836067961</v>
      </c>
      <c r="H5728" s="12">
        <v>0.57225000000000004</v>
      </c>
      <c r="I5728" s="12">
        <v>1305.7648184824193</v>
      </c>
    </row>
    <row r="5729" spans="6:9" x14ac:dyDescent="0.3">
      <c r="F5729" s="2">
        <v>5724</v>
      </c>
      <c r="G5729" s="12">
        <f ca="1"/>
        <v>1306.7446947786073</v>
      </c>
      <c r="H5729" s="12">
        <v>0.57235000000000003</v>
      </c>
      <c r="I5729" s="12">
        <v>1305.7757754417205</v>
      </c>
    </row>
    <row r="5730" spans="6:9" x14ac:dyDescent="0.3">
      <c r="F5730" s="2">
        <v>5725</v>
      </c>
      <c r="G5730" s="12">
        <f ca="1"/>
        <v>1306.7614355482513</v>
      </c>
      <c r="H5730" s="12">
        <v>0.57245000000000001</v>
      </c>
      <c r="I5730" s="12">
        <v>1305.7867331716518</v>
      </c>
    </row>
    <row r="5731" spans="6:9" x14ac:dyDescent="0.3">
      <c r="F5731" s="2">
        <v>5726</v>
      </c>
      <c r="G5731" s="12">
        <f ca="1"/>
        <v>1306.7688800837198</v>
      </c>
      <c r="H5731" s="12">
        <v>0.57255</v>
      </c>
      <c r="I5731" s="12">
        <v>1305.7976916730108</v>
      </c>
    </row>
    <row r="5732" spans="6:9" x14ac:dyDescent="0.3">
      <c r="F5732" s="2">
        <v>5727</v>
      </c>
      <c r="G5732" s="12">
        <f ca="1"/>
        <v>1306.7727823817315</v>
      </c>
      <c r="H5732" s="12">
        <v>0.57264999999999999</v>
      </c>
      <c r="I5732" s="12">
        <v>1305.8086509465961</v>
      </c>
    </row>
    <row r="5733" spans="6:9" x14ac:dyDescent="0.3">
      <c r="F5733" s="2">
        <v>5728</v>
      </c>
      <c r="G5733" s="12">
        <f ca="1"/>
        <v>1306.7890547046322</v>
      </c>
      <c r="H5733" s="12">
        <v>0.57274999999999998</v>
      </c>
      <c r="I5733" s="12">
        <v>1305.819610993206</v>
      </c>
    </row>
    <row r="5734" spans="6:9" x14ac:dyDescent="0.3">
      <c r="F5734" s="2">
        <v>5729</v>
      </c>
      <c r="G5734" s="12">
        <f ca="1"/>
        <v>1306.8241352008979</v>
      </c>
      <c r="H5734" s="12">
        <v>0.57284999999999997</v>
      </c>
      <c r="I5734" s="12">
        <v>1305.8305718136398</v>
      </c>
    </row>
    <row r="5735" spans="6:9" x14ac:dyDescent="0.3">
      <c r="F5735" s="2">
        <v>5730</v>
      </c>
      <c r="G5735" s="12">
        <f ca="1"/>
        <v>1306.826425282246</v>
      </c>
      <c r="H5735" s="12">
        <v>0.57294999999999996</v>
      </c>
      <c r="I5735" s="12">
        <v>1305.8415334086967</v>
      </c>
    </row>
    <row r="5736" spans="6:9" x14ac:dyDescent="0.3">
      <c r="F5736" s="2">
        <v>5731</v>
      </c>
      <c r="G5736" s="12">
        <f ca="1"/>
        <v>1306.8273391319308</v>
      </c>
      <c r="H5736" s="12">
        <v>0.57304999999999995</v>
      </c>
      <c r="I5736" s="12">
        <v>1305.8524957791763</v>
      </c>
    </row>
    <row r="5737" spans="6:9" x14ac:dyDescent="0.3">
      <c r="F5737" s="2">
        <v>5732</v>
      </c>
      <c r="G5737" s="12">
        <f ca="1"/>
        <v>1306.8290567564675</v>
      </c>
      <c r="H5737" s="12">
        <v>0.57315000000000005</v>
      </c>
      <c r="I5737" s="12">
        <v>1305.8634589258784</v>
      </c>
    </row>
    <row r="5738" spans="6:9" x14ac:dyDescent="0.3">
      <c r="F5738" s="2">
        <v>5733</v>
      </c>
      <c r="G5738" s="12">
        <f ca="1"/>
        <v>1306.8365633572082</v>
      </c>
      <c r="H5738" s="12">
        <v>0.57325000000000004</v>
      </c>
      <c r="I5738" s="12">
        <v>1305.874422849603</v>
      </c>
    </row>
    <row r="5739" spans="6:9" x14ac:dyDescent="0.3">
      <c r="F5739" s="2">
        <v>5734</v>
      </c>
      <c r="G5739" s="12">
        <f ca="1"/>
        <v>1306.8391587263529</v>
      </c>
      <c r="H5739" s="12">
        <v>0.57335000000000003</v>
      </c>
      <c r="I5739" s="12">
        <v>1305.8853875511511</v>
      </c>
    </row>
    <row r="5740" spans="6:9" x14ac:dyDescent="0.3">
      <c r="F5740" s="2">
        <v>5735</v>
      </c>
      <c r="G5740" s="12">
        <f ca="1"/>
        <v>1306.8419894600349</v>
      </c>
      <c r="H5740" s="12">
        <v>0.57345000000000002</v>
      </c>
      <c r="I5740" s="12">
        <v>1305.8963530313231</v>
      </c>
    </row>
    <row r="5741" spans="6:9" x14ac:dyDescent="0.3">
      <c r="F5741" s="2">
        <v>5736</v>
      </c>
      <c r="G5741" s="12">
        <f ca="1"/>
        <v>1306.8535230160455</v>
      </c>
      <c r="H5741" s="12">
        <v>0.57355</v>
      </c>
      <c r="I5741" s="12">
        <v>1305.9073192909204</v>
      </c>
    </row>
    <row r="5742" spans="6:9" x14ac:dyDescent="0.3">
      <c r="F5742" s="2">
        <v>5737</v>
      </c>
      <c r="G5742" s="12">
        <f ca="1"/>
        <v>1306.8591732402931</v>
      </c>
      <c r="H5742" s="12">
        <v>0.57364999999999999</v>
      </c>
      <c r="I5742" s="12">
        <v>1305.9182863307446</v>
      </c>
    </row>
    <row r="5743" spans="6:9" x14ac:dyDescent="0.3">
      <c r="F5743" s="2">
        <v>5738</v>
      </c>
      <c r="G5743" s="12">
        <f ca="1"/>
        <v>1306.8705898219853</v>
      </c>
      <c r="H5743" s="12">
        <v>0.57374999999999998</v>
      </c>
      <c r="I5743" s="12">
        <v>1305.9292541515972</v>
      </c>
    </row>
    <row r="5744" spans="6:9" x14ac:dyDescent="0.3">
      <c r="F5744" s="2">
        <v>5739</v>
      </c>
      <c r="G5744" s="12">
        <f ca="1"/>
        <v>1306.883272262743</v>
      </c>
      <c r="H5744" s="12">
        <v>0.57384999999999997</v>
      </c>
      <c r="I5744" s="12">
        <v>1305.9402227542805</v>
      </c>
    </row>
    <row r="5745" spans="6:9" x14ac:dyDescent="0.3">
      <c r="F5745" s="2">
        <v>5740</v>
      </c>
      <c r="G5745" s="12">
        <f ca="1"/>
        <v>1306.8841464115412</v>
      </c>
      <c r="H5745" s="12">
        <v>0.57394999999999996</v>
      </c>
      <c r="I5745" s="12">
        <v>1305.9511921395967</v>
      </c>
    </row>
    <row r="5746" spans="6:9" x14ac:dyDescent="0.3">
      <c r="F5746" s="2">
        <v>5741</v>
      </c>
      <c r="G5746" s="12">
        <f ca="1"/>
        <v>1306.9031471909959</v>
      </c>
      <c r="H5746" s="12">
        <v>0.57404999999999995</v>
      </c>
      <c r="I5746" s="12">
        <v>1305.962162308349</v>
      </c>
    </row>
    <row r="5747" spans="6:9" x14ac:dyDescent="0.3">
      <c r="F5747" s="2">
        <v>5742</v>
      </c>
      <c r="G5747" s="12">
        <f ca="1"/>
        <v>1306.9179043862227</v>
      </c>
      <c r="H5747" s="12">
        <v>0.57415000000000005</v>
      </c>
      <c r="I5747" s="12">
        <v>1305.9731332613401</v>
      </c>
    </row>
    <row r="5748" spans="6:9" x14ac:dyDescent="0.3">
      <c r="F5748" s="2">
        <v>5743</v>
      </c>
      <c r="G5748" s="12">
        <f ca="1"/>
        <v>1306.925543415038</v>
      </c>
      <c r="H5748" s="12">
        <v>0.57425000000000004</v>
      </c>
      <c r="I5748" s="12">
        <v>1305.9841049993734</v>
      </c>
    </row>
    <row r="5749" spans="6:9" x14ac:dyDescent="0.3">
      <c r="F5749" s="2">
        <v>5744</v>
      </c>
      <c r="G5749" s="12">
        <f ca="1"/>
        <v>1306.9272274329655</v>
      </c>
      <c r="H5749" s="12">
        <v>0.57435000000000003</v>
      </c>
      <c r="I5749" s="12">
        <v>1305.9950775232528</v>
      </c>
    </row>
    <row r="5750" spans="6:9" x14ac:dyDescent="0.3">
      <c r="F5750" s="2">
        <v>5745</v>
      </c>
      <c r="G5750" s="12">
        <f ca="1"/>
        <v>1306.93530186403</v>
      </c>
      <c r="H5750" s="12">
        <v>0.57445000000000002</v>
      </c>
      <c r="I5750" s="12">
        <v>1306.0060508337824</v>
      </c>
    </row>
    <row r="5751" spans="6:9" x14ac:dyDescent="0.3">
      <c r="F5751" s="2">
        <v>5746</v>
      </c>
      <c r="G5751" s="12">
        <f ca="1"/>
        <v>1306.9367124697014</v>
      </c>
      <c r="H5751" s="12">
        <v>0.57455000000000001</v>
      </c>
      <c r="I5751" s="12">
        <v>1306.0170249317662</v>
      </c>
    </row>
    <row r="5752" spans="6:9" x14ac:dyDescent="0.3">
      <c r="F5752" s="2">
        <v>5747</v>
      </c>
      <c r="G5752" s="12">
        <f ca="1"/>
        <v>1306.9834674382666</v>
      </c>
      <c r="H5752" s="12">
        <v>0.57464999999999999</v>
      </c>
      <c r="I5752" s="12">
        <v>1306.0279998180092</v>
      </c>
    </row>
    <row r="5753" spans="6:9" x14ac:dyDescent="0.3">
      <c r="F5753" s="2">
        <v>5748</v>
      </c>
      <c r="G5753" s="12">
        <f ca="1"/>
        <v>1306.9838966315633</v>
      </c>
      <c r="H5753" s="12">
        <v>0.57474999999999998</v>
      </c>
      <c r="I5753" s="12">
        <v>1306.0389754933162</v>
      </c>
    </row>
    <row r="5754" spans="6:9" x14ac:dyDescent="0.3">
      <c r="F5754" s="2">
        <v>5749</v>
      </c>
      <c r="G5754" s="12">
        <f ca="1"/>
        <v>1306.9845272722846</v>
      </c>
      <c r="H5754" s="12">
        <v>0.57484999999999997</v>
      </c>
      <c r="I5754" s="12">
        <v>1306.0499519584928</v>
      </c>
    </row>
    <row r="5755" spans="6:9" x14ac:dyDescent="0.3">
      <c r="F5755" s="2">
        <v>5750</v>
      </c>
      <c r="G5755" s="12">
        <f ca="1"/>
        <v>1307.0289425271581</v>
      </c>
      <c r="H5755" s="12">
        <v>0.57494999999999996</v>
      </c>
      <c r="I5755" s="12">
        <v>1306.0609292143445</v>
      </c>
    </row>
    <row r="5756" spans="6:9" x14ac:dyDescent="0.3">
      <c r="F5756" s="2">
        <v>5751</v>
      </c>
      <c r="G5756" s="12">
        <f ca="1"/>
        <v>1307.028959641304</v>
      </c>
      <c r="H5756" s="12">
        <v>0.57504999999999995</v>
      </c>
      <c r="I5756" s="12">
        <v>1306.0719072616771</v>
      </c>
    </row>
    <row r="5757" spans="6:9" x14ac:dyDescent="0.3">
      <c r="F5757" s="2">
        <v>5752</v>
      </c>
      <c r="G5757" s="12">
        <f ca="1"/>
        <v>1307.0447136735627</v>
      </c>
      <c r="H5757" s="12">
        <v>0.57515000000000005</v>
      </c>
      <c r="I5757" s="12">
        <v>1306.0828861012969</v>
      </c>
    </row>
    <row r="5758" spans="6:9" x14ac:dyDescent="0.3">
      <c r="F5758" s="2">
        <v>5753</v>
      </c>
      <c r="G5758" s="12">
        <f ca="1"/>
        <v>1307.0705138970504</v>
      </c>
      <c r="H5758" s="12">
        <v>0.57525000000000004</v>
      </c>
      <c r="I5758" s="12">
        <v>1306.0938657340107</v>
      </c>
    </row>
    <row r="5759" spans="6:9" x14ac:dyDescent="0.3">
      <c r="F5759" s="2">
        <v>5754</v>
      </c>
      <c r="G5759" s="12">
        <f ca="1"/>
        <v>1307.096031097376</v>
      </c>
      <c r="H5759" s="12">
        <v>0.57535000000000003</v>
      </c>
      <c r="I5759" s="12">
        <v>1306.1048461606256</v>
      </c>
    </row>
    <row r="5760" spans="6:9" x14ac:dyDescent="0.3">
      <c r="F5760" s="2">
        <v>5755</v>
      </c>
      <c r="G5760" s="12">
        <f ca="1"/>
        <v>1307.0996523730705</v>
      </c>
      <c r="H5760" s="12">
        <v>0.57545000000000002</v>
      </c>
      <c r="I5760" s="12">
        <v>1306.1158273819487</v>
      </c>
    </row>
    <row r="5761" spans="6:9" x14ac:dyDescent="0.3">
      <c r="F5761" s="2">
        <v>5756</v>
      </c>
      <c r="G5761" s="12">
        <f ca="1"/>
        <v>1307.1068058940637</v>
      </c>
      <c r="H5761" s="12">
        <v>0.57555000000000001</v>
      </c>
      <c r="I5761" s="12">
        <v>1306.1268093987874</v>
      </c>
    </row>
    <row r="5762" spans="6:9" x14ac:dyDescent="0.3">
      <c r="F5762" s="2">
        <v>5757</v>
      </c>
      <c r="G5762" s="12">
        <f ca="1"/>
        <v>1307.1074933549035</v>
      </c>
      <c r="H5762" s="12">
        <v>0.57565</v>
      </c>
      <c r="I5762" s="12">
        <v>1306.1377922119498</v>
      </c>
    </row>
    <row r="5763" spans="6:9" x14ac:dyDescent="0.3">
      <c r="F5763" s="2">
        <v>5758</v>
      </c>
      <c r="G5763" s="12">
        <f ca="1"/>
        <v>1307.1144053698004</v>
      </c>
      <c r="H5763" s="12">
        <v>0.57574999999999998</v>
      </c>
      <c r="I5763" s="12">
        <v>1306.1487758222443</v>
      </c>
    </row>
    <row r="5764" spans="6:9" x14ac:dyDescent="0.3">
      <c r="F5764" s="2">
        <v>5759</v>
      </c>
      <c r="G5764" s="12">
        <f ca="1"/>
        <v>1307.121663893447</v>
      </c>
      <c r="H5764" s="12">
        <v>0.57584999999999997</v>
      </c>
      <c r="I5764" s="12">
        <v>1306.1597602304792</v>
      </c>
    </row>
    <row r="5765" spans="6:9" x14ac:dyDescent="0.3">
      <c r="F5765" s="2">
        <v>5760</v>
      </c>
      <c r="G5765" s="12">
        <f ca="1"/>
        <v>1307.1342263495676</v>
      </c>
      <c r="H5765" s="12">
        <v>0.57594999999999996</v>
      </c>
      <c r="I5765" s="12">
        <v>1306.1707454374637</v>
      </c>
    </row>
    <row r="5766" spans="6:9" x14ac:dyDescent="0.3">
      <c r="F5766" s="2">
        <v>5761</v>
      </c>
      <c r="G5766" s="12">
        <f ca="1"/>
        <v>1307.1388491334988</v>
      </c>
      <c r="H5766" s="12">
        <v>0.57604999999999995</v>
      </c>
      <c r="I5766" s="12">
        <v>1306.1817314440066</v>
      </c>
    </row>
    <row r="5767" spans="6:9" x14ac:dyDescent="0.3">
      <c r="F5767" s="2">
        <v>5762</v>
      </c>
      <c r="G5767" s="12">
        <f ca="1"/>
        <v>1307.1734215025479</v>
      </c>
      <c r="H5767" s="12">
        <v>0.57615000000000005</v>
      </c>
      <c r="I5767" s="12">
        <v>1306.192718250918</v>
      </c>
    </row>
    <row r="5768" spans="6:9" x14ac:dyDescent="0.3">
      <c r="F5768" s="2">
        <v>5763</v>
      </c>
      <c r="G5768" s="12">
        <f ca="1"/>
        <v>1307.1757818188091</v>
      </c>
      <c r="H5768" s="12">
        <v>0.57625000000000004</v>
      </c>
      <c r="I5768" s="12">
        <v>1306.2037058590074</v>
      </c>
    </row>
    <row r="5769" spans="6:9" x14ac:dyDescent="0.3">
      <c r="F5769" s="2">
        <v>5764</v>
      </c>
      <c r="G5769" s="12">
        <f ca="1"/>
        <v>1307.179258515102</v>
      </c>
      <c r="H5769" s="12">
        <v>0.57635000000000003</v>
      </c>
      <c r="I5769" s="12">
        <v>1306.2146942690852</v>
      </c>
    </row>
    <row r="5770" spans="6:9" x14ac:dyDescent="0.3">
      <c r="F5770" s="2">
        <v>5765</v>
      </c>
      <c r="G5770" s="12">
        <f ca="1"/>
        <v>1307.1909757244757</v>
      </c>
      <c r="H5770" s="12">
        <v>0.57645000000000002</v>
      </c>
      <c r="I5770" s="12">
        <v>1306.2256834819618</v>
      </c>
    </row>
    <row r="5771" spans="6:9" x14ac:dyDescent="0.3">
      <c r="F5771" s="2">
        <v>5766</v>
      </c>
      <c r="G5771" s="12">
        <f ca="1"/>
        <v>1307.1942343161691</v>
      </c>
      <c r="H5771" s="12">
        <v>0.57655000000000001</v>
      </c>
      <c r="I5771" s="12">
        <v>1306.2366734984482</v>
      </c>
    </row>
    <row r="5772" spans="6:9" x14ac:dyDescent="0.3">
      <c r="F5772" s="2">
        <v>5767</v>
      </c>
      <c r="G5772" s="12">
        <f ca="1"/>
        <v>1307.2023002930555</v>
      </c>
      <c r="H5772" s="12">
        <v>0.57665</v>
      </c>
      <c r="I5772" s="12">
        <v>1306.2476643193559</v>
      </c>
    </row>
    <row r="5773" spans="6:9" x14ac:dyDescent="0.3">
      <c r="F5773" s="2">
        <v>5768</v>
      </c>
      <c r="G5773" s="12">
        <f ca="1"/>
        <v>1307.2190871931732</v>
      </c>
      <c r="H5773" s="12">
        <v>0.57674999999999998</v>
      </c>
      <c r="I5773" s="12">
        <v>1306.2586559454958</v>
      </c>
    </row>
    <row r="5774" spans="6:9" x14ac:dyDescent="0.3">
      <c r="F5774" s="2">
        <v>5769</v>
      </c>
      <c r="G5774" s="12">
        <f ca="1"/>
        <v>1307.2197248747996</v>
      </c>
      <c r="H5774" s="12">
        <v>0.57684999999999997</v>
      </c>
      <c r="I5774" s="12">
        <v>1306.2696483776804</v>
      </c>
    </row>
    <row r="5775" spans="6:9" x14ac:dyDescent="0.3">
      <c r="F5775" s="2">
        <v>5770</v>
      </c>
      <c r="G5775" s="12">
        <f ca="1"/>
        <v>1307.2243120693138</v>
      </c>
      <c r="H5775" s="12">
        <v>0.57694999999999996</v>
      </c>
      <c r="I5775" s="12">
        <v>1306.2806416167214</v>
      </c>
    </row>
    <row r="5776" spans="6:9" x14ac:dyDescent="0.3">
      <c r="F5776" s="2">
        <v>5771</v>
      </c>
      <c r="G5776" s="12">
        <f ca="1"/>
        <v>1307.2405440361072</v>
      </c>
      <c r="H5776" s="12">
        <v>0.57704999999999995</v>
      </c>
      <c r="I5776" s="12">
        <v>1306.2916356634319</v>
      </c>
    </row>
    <row r="5777" spans="6:9" x14ac:dyDescent="0.3">
      <c r="F5777" s="2">
        <v>5772</v>
      </c>
      <c r="G5777" s="12">
        <f ca="1"/>
        <v>1307.2433037811445</v>
      </c>
      <c r="H5777" s="12">
        <v>0.57715000000000005</v>
      </c>
      <c r="I5777" s="12">
        <v>1306.302630518624</v>
      </c>
    </row>
    <row r="5778" spans="6:9" x14ac:dyDescent="0.3">
      <c r="F5778" s="2">
        <v>5773</v>
      </c>
      <c r="G5778" s="12">
        <f ca="1"/>
        <v>1307.2692613760082</v>
      </c>
      <c r="H5778" s="12">
        <v>0.57725000000000004</v>
      </c>
      <c r="I5778" s="12">
        <v>1306.3136261831116</v>
      </c>
    </row>
    <row r="5779" spans="6:9" x14ac:dyDescent="0.3">
      <c r="F5779" s="2">
        <v>5774</v>
      </c>
      <c r="G5779" s="12">
        <f ca="1"/>
        <v>1307.277356462035</v>
      </c>
      <c r="H5779" s="12">
        <v>0.57735000000000003</v>
      </c>
      <c r="I5779" s="12">
        <v>1306.324622657708</v>
      </c>
    </row>
    <row r="5780" spans="6:9" x14ac:dyDescent="0.3">
      <c r="F5780" s="2">
        <v>5775</v>
      </c>
      <c r="G5780" s="12">
        <f ca="1"/>
        <v>1307.2882104493244</v>
      </c>
      <c r="H5780" s="12">
        <v>0.57745000000000002</v>
      </c>
      <c r="I5780" s="12">
        <v>1306.3356199432274</v>
      </c>
    </row>
    <row r="5781" spans="6:9" x14ac:dyDescent="0.3">
      <c r="F5781" s="2">
        <v>5776</v>
      </c>
      <c r="G5781" s="12">
        <f ca="1"/>
        <v>1307.3118825996958</v>
      </c>
      <c r="H5781" s="12">
        <v>0.57755000000000001</v>
      </c>
      <c r="I5781" s="12">
        <v>1306.3466180404835</v>
      </c>
    </row>
    <row r="5782" spans="6:9" x14ac:dyDescent="0.3">
      <c r="F5782" s="2">
        <v>5777</v>
      </c>
      <c r="G5782" s="12">
        <f ca="1"/>
        <v>1307.3196793547415</v>
      </c>
      <c r="H5782" s="12">
        <v>0.57765</v>
      </c>
      <c r="I5782" s="12">
        <v>1306.3576169502908</v>
      </c>
    </row>
    <row r="5783" spans="6:9" x14ac:dyDescent="0.3">
      <c r="F5783" s="2">
        <v>5778</v>
      </c>
      <c r="G5783" s="12">
        <f ca="1"/>
        <v>1307.3284846185438</v>
      </c>
      <c r="H5783" s="12">
        <v>0.57774999999999999</v>
      </c>
      <c r="I5783" s="12">
        <v>1306.3686166734647</v>
      </c>
    </row>
    <row r="5784" spans="6:9" x14ac:dyDescent="0.3">
      <c r="F5784" s="2">
        <v>5779</v>
      </c>
      <c r="G5784" s="12">
        <f ca="1"/>
        <v>1307.333640988282</v>
      </c>
      <c r="H5784" s="12">
        <v>0.57784999999999997</v>
      </c>
      <c r="I5784" s="12">
        <v>1306.37961721082</v>
      </c>
    </row>
    <row r="5785" spans="6:9" x14ac:dyDescent="0.3">
      <c r="F5785" s="2">
        <v>5780</v>
      </c>
      <c r="G5785" s="12">
        <f ca="1"/>
        <v>1307.3517643861337</v>
      </c>
      <c r="H5785" s="12">
        <v>0.57794999999999996</v>
      </c>
      <c r="I5785" s="12">
        <v>1306.3906185631727</v>
      </c>
    </row>
    <row r="5786" spans="6:9" x14ac:dyDescent="0.3">
      <c r="F5786" s="2">
        <v>5781</v>
      </c>
      <c r="G5786" s="12">
        <f ca="1"/>
        <v>1307.3758754923567</v>
      </c>
      <c r="H5786" s="12">
        <v>0.57804999999999995</v>
      </c>
      <c r="I5786" s="12">
        <v>1306.4016207313382</v>
      </c>
    </row>
    <row r="5787" spans="6:9" x14ac:dyDescent="0.3">
      <c r="F5787" s="2">
        <v>5782</v>
      </c>
      <c r="G5787" s="12">
        <f ca="1"/>
        <v>1307.3821026693217</v>
      </c>
      <c r="H5787" s="12">
        <v>0.57815000000000005</v>
      </c>
      <c r="I5787" s="12">
        <v>1306.4126237161331</v>
      </c>
    </row>
    <row r="5788" spans="6:9" x14ac:dyDescent="0.3">
      <c r="F5788" s="2">
        <v>5783</v>
      </c>
      <c r="G5788" s="12">
        <f ca="1"/>
        <v>1307.3841990748606</v>
      </c>
      <c r="H5788" s="12">
        <v>0.57825000000000004</v>
      </c>
      <c r="I5788" s="12">
        <v>1306.4236275183737</v>
      </c>
    </row>
    <row r="5789" spans="6:9" x14ac:dyDescent="0.3">
      <c r="F5789" s="2">
        <v>5784</v>
      </c>
      <c r="G5789" s="12">
        <f ca="1"/>
        <v>1307.3870488999278</v>
      </c>
      <c r="H5789" s="12">
        <v>0.57835000000000003</v>
      </c>
      <c r="I5789" s="12">
        <v>1306.4346321388771</v>
      </c>
    </row>
    <row r="5790" spans="6:9" x14ac:dyDescent="0.3">
      <c r="F5790" s="2">
        <v>5785</v>
      </c>
      <c r="G5790" s="12">
        <f ca="1"/>
        <v>1307.3874704783389</v>
      </c>
      <c r="H5790" s="12">
        <v>0.57845000000000002</v>
      </c>
      <c r="I5790" s="12">
        <v>1306.4456375784603</v>
      </c>
    </row>
    <row r="5791" spans="6:9" x14ac:dyDescent="0.3">
      <c r="F5791" s="2">
        <v>5786</v>
      </c>
      <c r="G5791" s="12">
        <f ca="1"/>
        <v>1307.390550534019</v>
      </c>
      <c r="H5791" s="12">
        <v>0.57855000000000001</v>
      </c>
      <c r="I5791" s="12">
        <v>1306.4566438379413</v>
      </c>
    </row>
    <row r="5792" spans="6:9" x14ac:dyDescent="0.3">
      <c r="F5792" s="2">
        <v>5787</v>
      </c>
      <c r="G5792" s="12">
        <f ca="1"/>
        <v>1307.3918323893197</v>
      </c>
      <c r="H5792" s="12">
        <v>0.57865</v>
      </c>
      <c r="I5792" s="12">
        <v>1306.4676509181377</v>
      </c>
    </row>
    <row r="5793" spans="6:9" x14ac:dyDescent="0.3">
      <c r="F5793" s="2">
        <v>5788</v>
      </c>
      <c r="G5793" s="12">
        <f ca="1"/>
        <v>1307.4419169227438</v>
      </c>
      <c r="H5793" s="12">
        <v>0.57874999999999999</v>
      </c>
      <c r="I5793" s="12">
        <v>1306.4786588198681</v>
      </c>
    </row>
    <row r="5794" spans="6:9" x14ac:dyDescent="0.3">
      <c r="F5794" s="2">
        <v>5789</v>
      </c>
      <c r="G5794" s="12">
        <f ca="1"/>
        <v>1307.4427974071052</v>
      </c>
      <c r="H5794" s="12">
        <v>0.57884999999999998</v>
      </c>
      <c r="I5794" s="12">
        <v>1306.4896675439504</v>
      </c>
    </row>
    <row r="5795" spans="6:9" x14ac:dyDescent="0.3">
      <c r="F5795" s="2">
        <v>5790</v>
      </c>
      <c r="G5795" s="12">
        <f ca="1"/>
        <v>1307.4555783069954</v>
      </c>
      <c r="H5795" s="12">
        <v>0.57894999999999996</v>
      </c>
      <c r="I5795" s="12">
        <v>1306.5006770912046</v>
      </c>
    </row>
    <row r="5796" spans="6:9" x14ac:dyDescent="0.3">
      <c r="F5796" s="2">
        <v>5791</v>
      </c>
      <c r="G5796" s="12">
        <f ca="1"/>
        <v>1307.465841414954</v>
      </c>
      <c r="H5796" s="12">
        <v>0.57904999999999995</v>
      </c>
      <c r="I5796" s="12">
        <v>1306.5116874624491</v>
      </c>
    </row>
    <row r="5797" spans="6:9" x14ac:dyDescent="0.3">
      <c r="F5797" s="2">
        <v>5792</v>
      </c>
      <c r="G5797" s="12">
        <f ca="1"/>
        <v>1307.4687721271901</v>
      </c>
      <c r="H5797" s="12">
        <v>0.57915000000000005</v>
      </c>
      <c r="I5797" s="12">
        <v>1306.5226986585039</v>
      </c>
    </row>
    <row r="5798" spans="6:9" x14ac:dyDescent="0.3">
      <c r="F5798" s="2">
        <v>5793</v>
      </c>
      <c r="G5798" s="12">
        <f ca="1"/>
        <v>1307.4807000944577</v>
      </c>
      <c r="H5798" s="12">
        <v>0.57925000000000004</v>
      </c>
      <c r="I5798" s="12">
        <v>1306.533710680189</v>
      </c>
    </row>
    <row r="5799" spans="6:9" x14ac:dyDescent="0.3">
      <c r="F5799" s="2">
        <v>5794</v>
      </c>
      <c r="G5799" s="12">
        <f ca="1"/>
        <v>1307.5056376231041</v>
      </c>
      <c r="H5799" s="12">
        <v>0.57935000000000003</v>
      </c>
      <c r="I5799" s="12">
        <v>1306.5447235283248</v>
      </c>
    </row>
    <row r="5800" spans="6:9" x14ac:dyDescent="0.3">
      <c r="F5800" s="2">
        <v>5795</v>
      </c>
      <c r="G5800" s="12">
        <f ca="1"/>
        <v>1307.515071962355</v>
      </c>
      <c r="H5800" s="12">
        <v>0.57945000000000002</v>
      </c>
      <c r="I5800" s="12">
        <v>1306.5557372037315</v>
      </c>
    </row>
    <row r="5801" spans="6:9" x14ac:dyDescent="0.3">
      <c r="F5801" s="2">
        <v>5796</v>
      </c>
      <c r="G5801" s="12">
        <f ca="1"/>
        <v>1307.5153226588313</v>
      </c>
      <c r="H5801" s="12">
        <v>0.57955000000000001</v>
      </c>
      <c r="I5801" s="12">
        <v>1306.5667517072309</v>
      </c>
    </row>
    <row r="5802" spans="6:9" x14ac:dyDescent="0.3">
      <c r="F5802" s="2">
        <v>5797</v>
      </c>
      <c r="G5802" s="12">
        <f ca="1"/>
        <v>1307.5292980220886</v>
      </c>
      <c r="H5802" s="12">
        <v>0.57965</v>
      </c>
      <c r="I5802" s="12">
        <v>1306.5777670396437</v>
      </c>
    </row>
    <row r="5803" spans="6:9" x14ac:dyDescent="0.3">
      <c r="F5803" s="2">
        <v>5798</v>
      </c>
      <c r="G5803" s="12">
        <f ca="1"/>
        <v>1307.5535593532816</v>
      </c>
      <c r="H5803" s="12">
        <v>0.57974999999999999</v>
      </c>
      <c r="I5803" s="12">
        <v>1306.5887832017916</v>
      </c>
    </row>
    <row r="5804" spans="6:9" x14ac:dyDescent="0.3">
      <c r="F5804" s="2">
        <v>5799</v>
      </c>
      <c r="G5804" s="12">
        <f ca="1"/>
        <v>1307.5558254055597</v>
      </c>
      <c r="H5804" s="12">
        <v>0.57984999999999998</v>
      </c>
      <c r="I5804" s="12">
        <v>1306.5998001944972</v>
      </c>
    </row>
    <row r="5805" spans="6:9" x14ac:dyDescent="0.3">
      <c r="F5805" s="2">
        <v>5800</v>
      </c>
      <c r="G5805" s="12">
        <f ca="1"/>
        <v>1307.5646432236886</v>
      </c>
      <c r="H5805" s="12">
        <v>0.57994999999999997</v>
      </c>
      <c r="I5805" s="12">
        <v>1306.6108180185824</v>
      </c>
    </row>
    <row r="5806" spans="6:9" x14ac:dyDescent="0.3">
      <c r="F5806" s="2">
        <v>5801</v>
      </c>
      <c r="G5806" s="12">
        <f ca="1"/>
        <v>1307.5705052548346</v>
      </c>
      <c r="H5806" s="12">
        <v>0.58004999999999995</v>
      </c>
      <c r="I5806" s="12">
        <v>1306.6218366748699</v>
      </c>
    </row>
    <row r="5807" spans="6:9" x14ac:dyDescent="0.3">
      <c r="F5807" s="2">
        <v>5802</v>
      </c>
      <c r="G5807" s="12">
        <f ca="1"/>
        <v>1307.5720130548516</v>
      </c>
      <c r="H5807" s="12">
        <v>0.58015000000000005</v>
      </c>
      <c r="I5807" s="12">
        <v>1306.6328561641833</v>
      </c>
    </row>
    <row r="5808" spans="6:9" x14ac:dyDescent="0.3">
      <c r="F5808" s="2">
        <v>5803</v>
      </c>
      <c r="G5808" s="12">
        <f ca="1"/>
        <v>1307.5745299530784</v>
      </c>
      <c r="H5808" s="12">
        <v>0.58025000000000004</v>
      </c>
      <c r="I5808" s="12">
        <v>1306.6438764873456</v>
      </c>
    </row>
    <row r="5809" spans="6:9" x14ac:dyDescent="0.3">
      <c r="F5809" s="2">
        <v>5804</v>
      </c>
      <c r="G5809" s="12">
        <f ca="1"/>
        <v>1307.5850473738556</v>
      </c>
      <c r="H5809" s="12">
        <v>0.58035000000000003</v>
      </c>
      <c r="I5809" s="12">
        <v>1306.6548976451804</v>
      </c>
    </row>
    <row r="5810" spans="6:9" x14ac:dyDescent="0.3">
      <c r="F5810" s="2">
        <v>5805</v>
      </c>
      <c r="G5810" s="12">
        <f ca="1"/>
        <v>1307.5904450886405</v>
      </c>
      <c r="H5810" s="12">
        <v>0.58045000000000002</v>
      </c>
      <c r="I5810" s="12">
        <v>1306.6659196385126</v>
      </c>
    </row>
    <row r="5811" spans="6:9" x14ac:dyDescent="0.3">
      <c r="F5811" s="2">
        <v>5806</v>
      </c>
      <c r="G5811" s="12">
        <f ca="1"/>
        <v>1307.6039784405127</v>
      </c>
      <c r="H5811" s="12">
        <v>0.58055000000000001</v>
      </c>
      <c r="I5811" s="12">
        <v>1306.6769424681659</v>
      </c>
    </row>
    <row r="5812" spans="6:9" x14ac:dyDescent="0.3">
      <c r="F5812" s="2">
        <v>5807</v>
      </c>
      <c r="G5812" s="12">
        <f ca="1"/>
        <v>1307.6065822859728</v>
      </c>
      <c r="H5812" s="12">
        <v>0.58065</v>
      </c>
      <c r="I5812" s="12">
        <v>1306.6879661349653</v>
      </c>
    </row>
    <row r="5813" spans="6:9" x14ac:dyDescent="0.3">
      <c r="F5813" s="2">
        <v>5808</v>
      </c>
      <c r="G5813" s="12">
        <f ca="1"/>
        <v>1307.6229251793307</v>
      </c>
      <c r="H5813" s="12">
        <v>0.58074999999999999</v>
      </c>
      <c r="I5813" s="12">
        <v>1306.6989906397364</v>
      </c>
    </row>
    <row r="5814" spans="6:9" x14ac:dyDescent="0.3">
      <c r="F5814" s="2">
        <v>5809</v>
      </c>
      <c r="G5814" s="12">
        <f ca="1"/>
        <v>1307.6713785159354</v>
      </c>
      <c r="H5814" s="12">
        <v>0.58084999999999998</v>
      </c>
      <c r="I5814" s="12">
        <v>1306.7100159833044</v>
      </c>
    </row>
    <row r="5815" spans="6:9" x14ac:dyDescent="0.3">
      <c r="F5815" s="2">
        <v>5810</v>
      </c>
      <c r="G5815" s="12">
        <f ca="1"/>
        <v>1307.6767805246739</v>
      </c>
      <c r="H5815" s="12">
        <v>0.58094999999999997</v>
      </c>
      <c r="I5815" s="12">
        <v>1306.721042166495</v>
      </c>
    </row>
    <row r="5816" spans="6:9" x14ac:dyDescent="0.3">
      <c r="F5816" s="2">
        <v>5811</v>
      </c>
      <c r="G5816" s="12">
        <f ca="1"/>
        <v>1307.682153593053</v>
      </c>
      <c r="H5816" s="12">
        <v>0.58104999999999996</v>
      </c>
      <c r="I5816" s="12">
        <v>1306.7320691901348</v>
      </c>
    </row>
    <row r="5817" spans="6:9" x14ac:dyDescent="0.3">
      <c r="F5817" s="2">
        <v>5812</v>
      </c>
      <c r="G5817" s="12">
        <f ca="1"/>
        <v>1307.7162345278707</v>
      </c>
      <c r="H5817" s="12">
        <v>0.58115000000000006</v>
      </c>
      <c r="I5817" s="12">
        <v>1306.7430970550502</v>
      </c>
    </row>
    <row r="5818" spans="6:9" x14ac:dyDescent="0.3">
      <c r="F5818" s="2">
        <v>5813</v>
      </c>
      <c r="G5818" s="12">
        <f ca="1"/>
        <v>1307.7175448872727</v>
      </c>
      <c r="H5818" s="12">
        <v>0.58125000000000004</v>
      </c>
      <c r="I5818" s="12">
        <v>1306.7541257620683</v>
      </c>
    </row>
    <row r="5819" spans="6:9" x14ac:dyDescent="0.3">
      <c r="F5819" s="2">
        <v>5814</v>
      </c>
      <c r="G5819" s="12">
        <f ca="1"/>
        <v>1307.7260659340686</v>
      </c>
      <c r="H5819" s="12">
        <v>0.58135000000000003</v>
      </c>
      <c r="I5819" s="12">
        <v>1306.7651553120158</v>
      </c>
    </row>
    <row r="5820" spans="6:9" x14ac:dyDescent="0.3">
      <c r="F5820" s="2">
        <v>5815</v>
      </c>
      <c r="G5820" s="12">
        <f ca="1"/>
        <v>1307.7335509611571</v>
      </c>
      <c r="H5820" s="12">
        <v>0.58145000000000002</v>
      </c>
      <c r="I5820" s="12">
        <v>1306.7761857057212</v>
      </c>
    </row>
    <row r="5821" spans="6:9" x14ac:dyDescent="0.3">
      <c r="F5821" s="2">
        <v>5816</v>
      </c>
      <c r="G5821" s="12">
        <f ca="1"/>
        <v>1307.7376134122117</v>
      </c>
      <c r="H5821" s="12">
        <v>0.58155000000000001</v>
      </c>
      <c r="I5821" s="12">
        <v>1306.787216944012</v>
      </c>
    </row>
    <row r="5822" spans="6:9" x14ac:dyDescent="0.3">
      <c r="F5822" s="2">
        <v>5817</v>
      </c>
      <c r="G5822" s="12">
        <f ca="1"/>
        <v>1307.7491067344667</v>
      </c>
      <c r="H5822" s="12">
        <v>0.58165</v>
      </c>
      <c r="I5822" s="12">
        <v>1306.7982490277163</v>
      </c>
    </row>
    <row r="5823" spans="6:9" x14ac:dyDescent="0.3">
      <c r="F5823" s="2">
        <v>5818</v>
      </c>
      <c r="G5823" s="12">
        <f ca="1"/>
        <v>1307.7549665655929</v>
      </c>
      <c r="H5823" s="12">
        <v>0.58174999999999999</v>
      </c>
      <c r="I5823" s="12">
        <v>1306.8092819576636</v>
      </c>
    </row>
    <row r="5824" spans="6:9" x14ac:dyDescent="0.3">
      <c r="F5824" s="2">
        <v>5819</v>
      </c>
      <c r="G5824" s="12">
        <f ca="1"/>
        <v>1307.7574572727508</v>
      </c>
      <c r="H5824" s="12">
        <v>0.58184999999999998</v>
      </c>
      <c r="I5824" s="12">
        <v>1306.8203157346823</v>
      </c>
    </row>
    <row r="5825" spans="6:9" x14ac:dyDescent="0.3">
      <c r="F5825" s="2">
        <v>5820</v>
      </c>
      <c r="G5825" s="12">
        <f ca="1"/>
        <v>1307.7683501426068</v>
      </c>
      <c r="H5825" s="12">
        <v>0.58194999999999997</v>
      </c>
      <c r="I5825" s="12">
        <v>1306.8313503596019</v>
      </c>
    </row>
    <row r="5826" spans="6:9" x14ac:dyDescent="0.3">
      <c r="F5826" s="2">
        <v>5821</v>
      </c>
      <c r="G5826" s="12">
        <f ca="1"/>
        <v>1307.7698967427368</v>
      </c>
      <c r="H5826" s="12">
        <v>0.58204999999999996</v>
      </c>
      <c r="I5826" s="12">
        <v>1306.8423858332521</v>
      </c>
    </row>
    <row r="5827" spans="6:9" x14ac:dyDescent="0.3">
      <c r="F5827" s="2">
        <v>5822</v>
      </c>
      <c r="G5827" s="12">
        <f ca="1"/>
        <v>1307.7716256684921</v>
      </c>
      <c r="H5827" s="12">
        <v>0.58214999999999995</v>
      </c>
      <c r="I5827" s="12">
        <v>1306.8534221564635</v>
      </c>
    </row>
    <row r="5828" spans="6:9" x14ac:dyDescent="0.3">
      <c r="F5828" s="2">
        <v>5823</v>
      </c>
      <c r="G5828" s="12">
        <f ca="1"/>
        <v>1307.7928444639974</v>
      </c>
      <c r="H5828" s="12">
        <v>0.58225000000000005</v>
      </c>
      <c r="I5828" s="12">
        <v>1306.8644593300662</v>
      </c>
    </row>
    <row r="5829" spans="6:9" x14ac:dyDescent="0.3">
      <c r="F5829" s="2">
        <v>5824</v>
      </c>
      <c r="G5829" s="12">
        <f ca="1"/>
        <v>1307.7949378089988</v>
      </c>
      <c r="H5829" s="12">
        <v>0.58235000000000003</v>
      </c>
      <c r="I5829" s="12">
        <v>1306.875497354891</v>
      </c>
    </row>
    <row r="5830" spans="6:9" x14ac:dyDescent="0.3">
      <c r="F5830" s="2">
        <v>5825</v>
      </c>
      <c r="G5830" s="12">
        <f ca="1"/>
        <v>1307.796927560441</v>
      </c>
      <c r="H5830" s="12">
        <v>0.58245000000000002</v>
      </c>
      <c r="I5830" s="12">
        <v>1306.8865362317692</v>
      </c>
    </row>
    <row r="5831" spans="6:9" x14ac:dyDescent="0.3">
      <c r="F5831" s="2">
        <v>5826</v>
      </c>
      <c r="G5831" s="12">
        <f ca="1"/>
        <v>1307.7982604709873</v>
      </c>
      <c r="H5831" s="12">
        <v>0.58255000000000001</v>
      </c>
      <c r="I5831" s="12">
        <v>1306.8975759615323</v>
      </c>
    </row>
    <row r="5832" spans="6:9" x14ac:dyDescent="0.3">
      <c r="F5832" s="2">
        <v>5827</v>
      </c>
      <c r="G5832" s="12">
        <f ca="1"/>
        <v>1307.830816035799</v>
      </c>
      <c r="H5832" s="12">
        <v>0.58265</v>
      </c>
      <c r="I5832" s="12">
        <v>1306.9086165450124</v>
      </c>
    </row>
    <row r="5833" spans="6:9" x14ac:dyDescent="0.3">
      <c r="F5833" s="2">
        <v>5828</v>
      </c>
      <c r="G5833" s="12">
        <f ca="1"/>
        <v>1307.8316751478487</v>
      </c>
      <c r="H5833" s="12">
        <v>0.58274999999999999</v>
      </c>
      <c r="I5833" s="12">
        <v>1306.9196579830416</v>
      </c>
    </row>
    <row r="5834" spans="6:9" x14ac:dyDescent="0.3">
      <c r="F5834" s="2">
        <v>5829</v>
      </c>
      <c r="G5834" s="12">
        <f ca="1"/>
        <v>1307.8559472235529</v>
      </c>
      <c r="H5834" s="12">
        <v>0.58284999999999998</v>
      </c>
      <c r="I5834" s="12">
        <v>1306.9307002764526</v>
      </c>
    </row>
    <row r="5835" spans="6:9" x14ac:dyDescent="0.3">
      <c r="F5835" s="2">
        <v>5830</v>
      </c>
      <c r="G5835" s="12">
        <f ca="1"/>
        <v>1307.8641762533716</v>
      </c>
      <c r="H5835" s="12">
        <v>0.58294999999999997</v>
      </c>
      <c r="I5835" s="12">
        <v>1306.9417434260781</v>
      </c>
    </row>
    <row r="5836" spans="6:9" x14ac:dyDescent="0.3">
      <c r="F5836" s="2">
        <v>5831</v>
      </c>
      <c r="G5836" s="12">
        <f ca="1"/>
        <v>1307.8877314067113</v>
      </c>
      <c r="H5836" s="12">
        <v>0.58304999999999996</v>
      </c>
      <c r="I5836" s="12">
        <v>1306.9527874327521</v>
      </c>
    </row>
    <row r="5837" spans="6:9" x14ac:dyDescent="0.3">
      <c r="F5837" s="2">
        <v>5832</v>
      </c>
      <c r="G5837" s="12">
        <f ca="1"/>
        <v>1307.8988602479433</v>
      </c>
      <c r="H5837" s="12">
        <v>0.58314999999999995</v>
      </c>
      <c r="I5837" s="12">
        <v>1306.9638322973076</v>
      </c>
    </row>
    <row r="5838" spans="6:9" x14ac:dyDescent="0.3">
      <c r="F5838" s="2">
        <v>5833</v>
      </c>
      <c r="G5838" s="12">
        <f ca="1"/>
        <v>1307.9006307264949</v>
      </c>
      <c r="H5838" s="12">
        <v>0.58325000000000005</v>
      </c>
      <c r="I5838" s="12">
        <v>1306.9748780205791</v>
      </c>
    </row>
    <row r="5839" spans="6:9" x14ac:dyDescent="0.3">
      <c r="F5839" s="2">
        <v>5834</v>
      </c>
      <c r="G5839" s="12">
        <f ca="1"/>
        <v>1307.9083266326597</v>
      </c>
      <c r="H5839" s="12">
        <v>0.58335000000000004</v>
      </c>
      <c r="I5839" s="12">
        <v>1306.9859246034011</v>
      </c>
    </row>
    <row r="5840" spans="6:9" x14ac:dyDescent="0.3">
      <c r="F5840" s="2">
        <v>5835</v>
      </c>
      <c r="G5840" s="12">
        <f ca="1"/>
        <v>1307.9150202828071</v>
      </c>
      <c r="H5840" s="12">
        <v>0.58345000000000002</v>
      </c>
      <c r="I5840" s="12">
        <v>1306.9969720466081</v>
      </c>
    </row>
    <row r="5841" spans="6:9" x14ac:dyDescent="0.3">
      <c r="F5841" s="2">
        <v>5836</v>
      </c>
      <c r="G5841" s="12">
        <f ca="1"/>
        <v>1307.9231105429974</v>
      </c>
      <c r="H5841" s="12">
        <v>0.58355000000000001</v>
      </c>
      <c r="I5841" s="12">
        <v>1307.0080203510354</v>
      </c>
    </row>
    <row r="5842" spans="6:9" x14ac:dyDescent="0.3">
      <c r="F5842" s="2">
        <v>5837</v>
      </c>
      <c r="G5842" s="12">
        <f ca="1"/>
        <v>1307.9269085171725</v>
      </c>
      <c r="H5842" s="12">
        <v>0.58365</v>
      </c>
      <c r="I5842" s="12">
        <v>1307.0190695175183</v>
      </c>
    </row>
    <row r="5843" spans="6:9" x14ac:dyDescent="0.3">
      <c r="F5843" s="2">
        <v>5838</v>
      </c>
      <c r="G5843" s="12">
        <f ca="1"/>
        <v>1307.9281680710092</v>
      </c>
      <c r="H5843" s="12">
        <v>0.58374999999999999</v>
      </c>
      <c r="I5843" s="12">
        <v>1307.0301195468933</v>
      </c>
    </row>
    <row r="5844" spans="6:9" x14ac:dyDescent="0.3">
      <c r="F5844" s="2">
        <v>5839</v>
      </c>
      <c r="G5844" s="12">
        <f ca="1"/>
        <v>1307.9316701546215</v>
      </c>
      <c r="H5844" s="12">
        <v>0.58384999999999998</v>
      </c>
      <c r="I5844" s="12">
        <v>1307.0411704399962</v>
      </c>
    </row>
    <row r="5845" spans="6:9" x14ac:dyDescent="0.3">
      <c r="F5845" s="2">
        <v>5840</v>
      </c>
      <c r="G5845" s="12">
        <f ca="1"/>
        <v>1307.9693478945812</v>
      </c>
      <c r="H5845" s="12">
        <v>0.58394999999999997</v>
      </c>
      <c r="I5845" s="12">
        <v>1307.0522221976635</v>
      </c>
    </row>
    <row r="5846" spans="6:9" x14ac:dyDescent="0.3">
      <c r="F5846" s="2">
        <v>5841</v>
      </c>
      <c r="G5846" s="12">
        <f ca="1"/>
        <v>1307.9759755843284</v>
      </c>
      <c r="H5846" s="12">
        <v>0.58404999999999996</v>
      </c>
      <c r="I5846" s="12">
        <v>1307.0632748207324</v>
      </c>
    </row>
    <row r="5847" spans="6:9" x14ac:dyDescent="0.3">
      <c r="F5847" s="2">
        <v>5842</v>
      </c>
      <c r="G5847" s="12">
        <f ca="1"/>
        <v>1307.9820972711368</v>
      </c>
      <c r="H5847" s="12">
        <v>0.58414999999999995</v>
      </c>
      <c r="I5847" s="12">
        <v>1307.0743283100403</v>
      </c>
    </row>
    <row r="5848" spans="6:9" x14ac:dyDescent="0.3">
      <c r="F5848" s="2">
        <v>5843</v>
      </c>
      <c r="G5848" s="12">
        <f ca="1"/>
        <v>1307.9915981985666</v>
      </c>
      <c r="H5848" s="12">
        <v>0.58425000000000005</v>
      </c>
      <c r="I5848" s="12">
        <v>1307.0853826664249</v>
      </c>
    </row>
    <row r="5849" spans="6:9" x14ac:dyDescent="0.3">
      <c r="F5849" s="2">
        <v>5844</v>
      </c>
      <c r="G5849" s="12">
        <f ca="1"/>
        <v>1307.9972227520032</v>
      </c>
      <c r="H5849" s="12">
        <v>0.58435000000000004</v>
      </c>
      <c r="I5849" s="12">
        <v>1307.0964378907242</v>
      </c>
    </row>
    <row r="5850" spans="6:9" x14ac:dyDescent="0.3">
      <c r="F5850" s="2">
        <v>5845</v>
      </c>
      <c r="G5850" s="12">
        <f ca="1"/>
        <v>1307.9976337247356</v>
      </c>
      <c r="H5850" s="12">
        <v>0.58445000000000003</v>
      </c>
      <c r="I5850" s="12">
        <v>1307.1074939837767</v>
      </c>
    </row>
    <row r="5851" spans="6:9" x14ac:dyDescent="0.3">
      <c r="F5851" s="2">
        <v>5846</v>
      </c>
      <c r="G5851" s="12">
        <f ca="1"/>
        <v>1307.9999355348575</v>
      </c>
      <c r="H5851" s="12">
        <v>0.58455000000000001</v>
      </c>
      <c r="I5851" s="12">
        <v>1307.1185509464212</v>
      </c>
    </row>
    <row r="5852" spans="6:9" x14ac:dyDescent="0.3">
      <c r="F5852" s="2">
        <v>5847</v>
      </c>
      <c r="G5852" s="12">
        <f ca="1"/>
        <v>1308.0034169586997</v>
      </c>
      <c r="H5852" s="12">
        <v>0.58465</v>
      </c>
      <c r="I5852" s="12">
        <v>1307.1296087794967</v>
      </c>
    </row>
    <row r="5853" spans="6:9" x14ac:dyDescent="0.3">
      <c r="F5853" s="2">
        <v>5848</v>
      </c>
      <c r="G5853" s="12">
        <f ca="1"/>
        <v>1308.0643849478586</v>
      </c>
      <c r="H5853" s="12">
        <v>0.58474999999999999</v>
      </c>
      <c r="I5853" s="12">
        <v>1307.1406674838431</v>
      </c>
    </row>
    <row r="5854" spans="6:9" x14ac:dyDescent="0.3">
      <c r="F5854" s="2">
        <v>5849</v>
      </c>
      <c r="G5854" s="12">
        <f ca="1"/>
        <v>1308.0675789984346</v>
      </c>
      <c r="H5854" s="12">
        <v>0.58484999999999998</v>
      </c>
      <c r="I5854" s="12">
        <v>1307.1517270603001</v>
      </c>
    </row>
    <row r="5855" spans="6:9" x14ac:dyDescent="0.3">
      <c r="F5855" s="2">
        <v>5850</v>
      </c>
      <c r="G5855" s="12">
        <f ca="1"/>
        <v>1308.0724642737202</v>
      </c>
      <c r="H5855" s="12">
        <v>0.58494999999999997</v>
      </c>
      <c r="I5855" s="12">
        <v>1307.1627875097081</v>
      </c>
    </row>
    <row r="5856" spans="6:9" x14ac:dyDescent="0.3">
      <c r="F5856" s="2">
        <v>5851</v>
      </c>
      <c r="G5856" s="12">
        <f ca="1"/>
        <v>1308.0863848222605</v>
      </c>
      <c r="H5856" s="12">
        <v>0.58504999999999996</v>
      </c>
      <c r="I5856" s="12">
        <v>1307.1738488329079</v>
      </c>
    </row>
    <row r="5857" spans="6:9" x14ac:dyDescent="0.3">
      <c r="F5857" s="2">
        <v>5852</v>
      </c>
      <c r="G5857" s="12">
        <f ca="1"/>
        <v>1308.0980502671123</v>
      </c>
      <c r="H5857" s="12">
        <v>0.58514999999999995</v>
      </c>
      <c r="I5857" s="12">
        <v>1307.1849110307401</v>
      </c>
    </row>
    <row r="5858" spans="6:9" x14ac:dyDescent="0.3">
      <c r="F5858" s="2">
        <v>5853</v>
      </c>
      <c r="G5858" s="12">
        <f ca="1"/>
        <v>1308.1118090906225</v>
      </c>
      <c r="H5858" s="12">
        <v>0.58525000000000005</v>
      </c>
      <c r="I5858" s="12">
        <v>1307.1959741040464</v>
      </c>
    </row>
    <row r="5859" spans="6:9" x14ac:dyDescent="0.3">
      <c r="F5859" s="2">
        <v>5854</v>
      </c>
      <c r="G5859" s="12">
        <f ca="1"/>
        <v>1308.1120093658358</v>
      </c>
      <c r="H5859" s="12">
        <v>0.58535000000000004</v>
      </c>
      <c r="I5859" s="12">
        <v>1307.2070380536688</v>
      </c>
    </row>
    <row r="5860" spans="6:9" x14ac:dyDescent="0.3">
      <c r="F5860" s="2">
        <v>5855</v>
      </c>
      <c r="G5860" s="12">
        <f ca="1"/>
        <v>1308.1137523155458</v>
      </c>
      <c r="H5860" s="12">
        <v>0.58545000000000003</v>
      </c>
      <c r="I5860" s="12">
        <v>1307.2181028804489</v>
      </c>
    </row>
    <row r="5861" spans="6:9" x14ac:dyDescent="0.3">
      <c r="F5861" s="2">
        <v>5856</v>
      </c>
      <c r="G5861" s="12">
        <f ca="1"/>
        <v>1308.1328726676518</v>
      </c>
      <c r="H5861" s="12">
        <v>0.58555000000000001</v>
      </c>
      <c r="I5861" s="12">
        <v>1307.2291685852297</v>
      </c>
    </row>
    <row r="5862" spans="6:9" x14ac:dyDescent="0.3">
      <c r="F5862" s="2">
        <v>5857</v>
      </c>
      <c r="G5862" s="12">
        <f ca="1"/>
        <v>1308.1452775074781</v>
      </c>
      <c r="H5862" s="12">
        <v>0.58565</v>
      </c>
      <c r="I5862" s="12">
        <v>1307.240235168854</v>
      </c>
    </row>
    <row r="5863" spans="6:9" x14ac:dyDescent="0.3">
      <c r="F5863" s="2">
        <v>5858</v>
      </c>
      <c r="G5863" s="12">
        <f ca="1"/>
        <v>1308.1488464974304</v>
      </c>
      <c r="H5863" s="12">
        <v>0.58574999999999999</v>
      </c>
      <c r="I5863" s="12">
        <v>1307.2513026321649</v>
      </c>
    </row>
    <row r="5864" spans="6:9" x14ac:dyDescent="0.3">
      <c r="F5864" s="2">
        <v>5859</v>
      </c>
      <c r="G5864" s="12">
        <f ca="1"/>
        <v>1308.1584946302971</v>
      </c>
      <c r="H5864" s="12">
        <v>0.58584999999999998</v>
      </c>
      <c r="I5864" s="12">
        <v>1307.2623709760062</v>
      </c>
    </row>
    <row r="5865" spans="6:9" x14ac:dyDescent="0.3">
      <c r="F5865" s="2">
        <v>5860</v>
      </c>
      <c r="G5865" s="12">
        <f ca="1"/>
        <v>1308.1612315866553</v>
      </c>
      <c r="H5865" s="12">
        <v>0.58594999999999997</v>
      </c>
      <c r="I5865" s="12">
        <v>1307.2734402012218</v>
      </c>
    </row>
    <row r="5866" spans="6:9" x14ac:dyDescent="0.3">
      <c r="F5866" s="2">
        <v>5861</v>
      </c>
      <c r="G5866" s="12">
        <f ca="1"/>
        <v>1308.1818255224853</v>
      </c>
      <c r="H5866" s="12">
        <v>0.58604999999999996</v>
      </c>
      <c r="I5866" s="12">
        <v>1307.2845103086561</v>
      </c>
    </row>
    <row r="5867" spans="6:9" x14ac:dyDescent="0.3">
      <c r="F5867" s="2">
        <v>5862</v>
      </c>
      <c r="G5867" s="12">
        <f ca="1"/>
        <v>1308.1877623682578</v>
      </c>
      <c r="H5867" s="12">
        <v>0.58614999999999995</v>
      </c>
      <c r="I5867" s="12">
        <v>1307.295581299154</v>
      </c>
    </row>
    <row r="5868" spans="6:9" x14ac:dyDescent="0.3">
      <c r="F5868" s="2">
        <v>5863</v>
      </c>
      <c r="G5868" s="12">
        <f ca="1"/>
        <v>1308.2041852554094</v>
      </c>
      <c r="H5868" s="12">
        <v>0.58625000000000005</v>
      </c>
      <c r="I5868" s="12">
        <v>1307.3066531735608</v>
      </c>
    </row>
    <row r="5869" spans="6:9" x14ac:dyDescent="0.3">
      <c r="F5869" s="2">
        <v>5864</v>
      </c>
      <c r="G5869" s="12">
        <f ca="1"/>
        <v>1308.2065484082732</v>
      </c>
      <c r="H5869" s="12">
        <v>0.58635000000000004</v>
      </c>
      <c r="I5869" s="12">
        <v>1307.3177259327215</v>
      </c>
    </row>
    <row r="5870" spans="6:9" x14ac:dyDescent="0.3">
      <c r="F5870" s="2">
        <v>5865</v>
      </c>
      <c r="G5870" s="12">
        <f ca="1"/>
        <v>1308.207770845388</v>
      </c>
      <c r="H5870" s="12">
        <v>0.58645000000000003</v>
      </c>
      <c r="I5870" s="12">
        <v>1307.3287995774822</v>
      </c>
    </row>
    <row r="5871" spans="6:9" x14ac:dyDescent="0.3">
      <c r="F5871" s="2">
        <v>5866</v>
      </c>
      <c r="G5871" s="12">
        <f ca="1"/>
        <v>1308.2115430838078</v>
      </c>
      <c r="H5871" s="12">
        <v>0.58655000000000002</v>
      </c>
      <c r="I5871" s="12">
        <v>1307.3398741086896</v>
      </c>
    </row>
    <row r="5872" spans="6:9" x14ac:dyDescent="0.3">
      <c r="F5872" s="2">
        <v>5867</v>
      </c>
      <c r="G5872" s="12">
        <f ca="1"/>
        <v>1308.2269533166541</v>
      </c>
      <c r="H5872" s="12">
        <v>0.58665</v>
      </c>
      <c r="I5872" s="12">
        <v>1307.3509495271899</v>
      </c>
    </row>
    <row r="5873" spans="6:9" x14ac:dyDescent="0.3">
      <c r="F5873" s="2">
        <v>5868</v>
      </c>
      <c r="G5873" s="12">
        <f ca="1"/>
        <v>1308.2378844782966</v>
      </c>
      <c r="H5873" s="12">
        <v>0.58674999999999999</v>
      </c>
      <c r="I5873" s="12">
        <v>1307.3620258338303</v>
      </c>
    </row>
    <row r="5874" spans="6:9" x14ac:dyDescent="0.3">
      <c r="F5874" s="2">
        <v>5869</v>
      </c>
      <c r="G5874" s="12">
        <f ca="1"/>
        <v>1308.2576249103035</v>
      </c>
      <c r="H5874" s="12">
        <v>0.58684999999999998</v>
      </c>
      <c r="I5874" s="12">
        <v>1307.3731030294582</v>
      </c>
    </row>
    <row r="5875" spans="6:9" x14ac:dyDescent="0.3">
      <c r="F5875" s="2">
        <v>5870</v>
      </c>
      <c r="G5875" s="12">
        <f ca="1"/>
        <v>1308.2583546896658</v>
      </c>
      <c r="H5875" s="12">
        <v>0.58694999999999997</v>
      </c>
      <c r="I5875" s="12">
        <v>1307.3841811149214</v>
      </c>
    </row>
    <row r="5876" spans="6:9" x14ac:dyDescent="0.3">
      <c r="F5876" s="2">
        <v>5871</v>
      </c>
      <c r="G5876" s="12">
        <f ca="1"/>
        <v>1308.2902240190508</v>
      </c>
      <c r="H5876" s="12">
        <v>0.58704999999999996</v>
      </c>
      <c r="I5876" s="12">
        <v>1307.3952600910679</v>
      </c>
    </row>
    <row r="5877" spans="6:9" x14ac:dyDescent="0.3">
      <c r="F5877" s="2">
        <v>5872</v>
      </c>
      <c r="G5877" s="12">
        <f ca="1"/>
        <v>1308.2903154901373</v>
      </c>
      <c r="H5877" s="12">
        <v>0.58714999999999995</v>
      </c>
      <c r="I5877" s="12">
        <v>1307.4063399587467</v>
      </c>
    </row>
    <row r="5878" spans="6:9" x14ac:dyDescent="0.3">
      <c r="F5878" s="2">
        <v>5873</v>
      </c>
      <c r="G5878" s="12">
        <f ca="1"/>
        <v>1308.3006746044114</v>
      </c>
      <c r="H5878" s="12">
        <v>0.58725000000000005</v>
      </c>
      <c r="I5878" s="12">
        <v>1307.4174207188062</v>
      </c>
    </row>
    <row r="5879" spans="6:9" x14ac:dyDescent="0.3">
      <c r="F5879" s="2">
        <v>5874</v>
      </c>
      <c r="G5879" s="12">
        <f ca="1"/>
        <v>1308.3079277997092</v>
      </c>
      <c r="H5879" s="12">
        <v>0.58735000000000004</v>
      </c>
      <c r="I5879" s="12">
        <v>1307.4285023720959</v>
      </c>
    </row>
    <row r="5880" spans="6:9" x14ac:dyDescent="0.3">
      <c r="F5880" s="2">
        <v>5875</v>
      </c>
      <c r="G5880" s="12">
        <f ca="1"/>
        <v>1308.3189532984688</v>
      </c>
      <c r="H5880" s="12">
        <v>0.58745000000000003</v>
      </c>
      <c r="I5880" s="12">
        <v>1307.4395849194657</v>
      </c>
    </row>
    <row r="5881" spans="6:9" x14ac:dyDescent="0.3">
      <c r="F5881" s="2">
        <v>5876</v>
      </c>
      <c r="G5881" s="12">
        <f ca="1"/>
        <v>1308.3327850740429</v>
      </c>
      <c r="H5881" s="12">
        <v>0.58755000000000002</v>
      </c>
      <c r="I5881" s="12">
        <v>1307.4506683617656</v>
      </c>
    </row>
    <row r="5882" spans="6:9" x14ac:dyDescent="0.3">
      <c r="F5882" s="2">
        <v>5877</v>
      </c>
      <c r="G5882" s="12">
        <f ca="1"/>
        <v>1308.3329506512969</v>
      </c>
      <c r="H5882" s="12">
        <v>0.58765000000000001</v>
      </c>
      <c r="I5882" s="12">
        <v>1307.4617526998459</v>
      </c>
    </row>
    <row r="5883" spans="6:9" x14ac:dyDescent="0.3">
      <c r="F5883" s="2">
        <v>5878</v>
      </c>
      <c r="G5883" s="12">
        <f ca="1"/>
        <v>1308.3340135405504</v>
      </c>
      <c r="H5883" s="12">
        <v>0.58774999999999999</v>
      </c>
      <c r="I5883" s="12">
        <v>1307.4728379345574</v>
      </c>
    </row>
    <row r="5884" spans="6:9" x14ac:dyDescent="0.3">
      <c r="F5884" s="2">
        <v>5879</v>
      </c>
      <c r="G5884" s="12">
        <f ca="1"/>
        <v>1308.3680890154528</v>
      </c>
      <c r="H5884" s="12">
        <v>0.58784999999999998</v>
      </c>
      <c r="I5884" s="12">
        <v>1307.4839240667518</v>
      </c>
    </row>
    <row r="5885" spans="6:9" x14ac:dyDescent="0.3">
      <c r="F5885" s="2">
        <v>5880</v>
      </c>
      <c r="G5885" s="12">
        <f ca="1"/>
        <v>1308.3696230670639</v>
      </c>
      <c r="H5885" s="12">
        <v>0.58794999999999997</v>
      </c>
      <c r="I5885" s="12">
        <v>1307.4950110972802</v>
      </c>
    </row>
    <row r="5886" spans="6:9" x14ac:dyDescent="0.3">
      <c r="F5886" s="2">
        <v>5881</v>
      </c>
      <c r="G5886" s="12">
        <f ca="1"/>
        <v>1308.3703771853534</v>
      </c>
      <c r="H5886" s="12">
        <v>0.58804999999999996</v>
      </c>
      <c r="I5886" s="12">
        <v>1307.5060990269949</v>
      </c>
    </row>
    <row r="5887" spans="6:9" x14ac:dyDescent="0.3">
      <c r="F5887" s="2">
        <v>5882</v>
      </c>
      <c r="G5887" s="12">
        <f ca="1"/>
        <v>1308.3761243156048</v>
      </c>
      <c r="H5887" s="12">
        <v>0.58814999999999995</v>
      </c>
      <c r="I5887" s="12">
        <v>1307.517187856748</v>
      </c>
    </row>
    <row r="5888" spans="6:9" x14ac:dyDescent="0.3">
      <c r="F5888" s="2">
        <v>5883</v>
      </c>
      <c r="G5888" s="12">
        <f ca="1"/>
        <v>1308.3862747059527</v>
      </c>
      <c r="H5888" s="12">
        <v>0.58825000000000005</v>
      </c>
      <c r="I5888" s="12">
        <v>1307.5282775873927</v>
      </c>
    </row>
    <row r="5889" spans="6:9" x14ac:dyDescent="0.3">
      <c r="F5889" s="2">
        <v>5884</v>
      </c>
      <c r="G5889" s="12">
        <f ca="1"/>
        <v>1308.4170052447985</v>
      </c>
      <c r="H5889" s="12">
        <v>0.58835000000000004</v>
      </c>
      <c r="I5889" s="12">
        <v>1307.5393682197819</v>
      </c>
    </row>
    <row r="5890" spans="6:9" x14ac:dyDescent="0.3">
      <c r="F5890" s="2">
        <v>5885</v>
      </c>
      <c r="G5890" s="12">
        <f ca="1"/>
        <v>1308.4212353188705</v>
      </c>
      <c r="H5890" s="12">
        <v>0.58845000000000003</v>
      </c>
      <c r="I5890" s="12">
        <v>1307.550459754769</v>
      </c>
    </row>
    <row r="5891" spans="6:9" x14ac:dyDescent="0.3">
      <c r="F5891" s="2">
        <v>5886</v>
      </c>
      <c r="G5891" s="12">
        <f ca="1"/>
        <v>1308.437166227669</v>
      </c>
      <c r="H5891" s="12">
        <v>0.58855000000000002</v>
      </c>
      <c r="I5891" s="12">
        <v>1307.5615521932082</v>
      </c>
    </row>
    <row r="5892" spans="6:9" x14ac:dyDescent="0.3">
      <c r="F5892" s="2">
        <v>5887</v>
      </c>
      <c r="G5892" s="12">
        <f ca="1"/>
        <v>1308.4439305747737</v>
      </c>
      <c r="H5892" s="12">
        <v>0.58865000000000001</v>
      </c>
      <c r="I5892" s="12">
        <v>1307.5726455359538</v>
      </c>
    </row>
    <row r="5893" spans="6:9" x14ac:dyDescent="0.3">
      <c r="F5893" s="2">
        <v>5888</v>
      </c>
      <c r="G5893" s="12">
        <f ca="1"/>
        <v>1308.4460030322234</v>
      </c>
      <c r="H5893" s="12">
        <v>0.58875</v>
      </c>
      <c r="I5893" s="12">
        <v>1307.5837397838604</v>
      </c>
    </row>
    <row r="5894" spans="6:9" x14ac:dyDescent="0.3">
      <c r="F5894" s="2">
        <v>5889</v>
      </c>
      <c r="G5894" s="12">
        <f ca="1"/>
        <v>1308.4558820345162</v>
      </c>
      <c r="H5894" s="12">
        <v>0.58884999999999998</v>
      </c>
      <c r="I5894" s="12">
        <v>1307.5948349377832</v>
      </c>
    </row>
    <row r="5895" spans="6:9" x14ac:dyDescent="0.3">
      <c r="F5895" s="2">
        <v>5890</v>
      </c>
      <c r="G5895" s="12">
        <f ca="1"/>
        <v>1308.4573126053724</v>
      </c>
      <c r="H5895" s="12">
        <v>0.58894999999999997</v>
      </c>
      <c r="I5895" s="12">
        <v>1307.6059309985774</v>
      </c>
    </row>
    <row r="5896" spans="6:9" x14ac:dyDescent="0.3">
      <c r="F5896" s="2">
        <v>5891</v>
      </c>
      <c r="G5896" s="12">
        <f ca="1"/>
        <v>1308.4578407231079</v>
      </c>
      <c r="H5896" s="12">
        <v>0.58904999999999996</v>
      </c>
      <c r="I5896" s="12">
        <v>1307.6170279670991</v>
      </c>
    </row>
    <row r="5897" spans="6:9" x14ac:dyDescent="0.3">
      <c r="F5897" s="2">
        <v>5892</v>
      </c>
      <c r="G5897" s="12">
        <f ca="1"/>
        <v>1308.4730501590857</v>
      </c>
      <c r="H5897" s="12">
        <v>0.58914999999999995</v>
      </c>
      <c r="I5897" s="12">
        <v>1307.628125844205</v>
      </c>
    </row>
    <row r="5898" spans="6:9" x14ac:dyDescent="0.3">
      <c r="F5898" s="2">
        <v>5893</v>
      </c>
      <c r="G5898" s="12">
        <f ca="1"/>
        <v>1308.4847861749367</v>
      </c>
      <c r="H5898" s="12">
        <v>0.58925000000000005</v>
      </c>
      <c r="I5898" s="12">
        <v>1307.639224630751</v>
      </c>
    </row>
    <row r="5899" spans="6:9" x14ac:dyDescent="0.3">
      <c r="F5899" s="2">
        <v>5894</v>
      </c>
      <c r="G5899" s="12">
        <f ca="1"/>
        <v>1308.4854534460565</v>
      </c>
      <c r="H5899" s="12">
        <v>0.58935000000000004</v>
      </c>
      <c r="I5899" s="12">
        <v>1307.6503243275945</v>
      </c>
    </row>
    <row r="5900" spans="6:9" x14ac:dyDescent="0.3">
      <c r="F5900" s="2">
        <v>5895</v>
      </c>
      <c r="G5900" s="12">
        <f ca="1"/>
        <v>1308.4877914608737</v>
      </c>
      <c r="H5900" s="12">
        <v>0.58945000000000003</v>
      </c>
      <c r="I5900" s="12">
        <v>1307.661424935593</v>
      </c>
    </row>
    <row r="5901" spans="6:9" x14ac:dyDescent="0.3">
      <c r="F5901" s="2">
        <v>5896</v>
      </c>
      <c r="G5901" s="12">
        <f ca="1"/>
        <v>1308.5116645237983</v>
      </c>
      <c r="H5901" s="12">
        <v>0.58955000000000002</v>
      </c>
      <c r="I5901" s="12">
        <v>1307.6725264556042</v>
      </c>
    </row>
    <row r="5902" spans="6:9" x14ac:dyDescent="0.3">
      <c r="F5902" s="2">
        <v>5897</v>
      </c>
      <c r="G5902" s="12">
        <f ca="1"/>
        <v>1308.512905525042</v>
      </c>
      <c r="H5902" s="12">
        <v>0.58965000000000001</v>
      </c>
      <c r="I5902" s="12">
        <v>1307.6836288884865</v>
      </c>
    </row>
    <row r="5903" spans="6:9" x14ac:dyDescent="0.3">
      <c r="F5903" s="2">
        <v>5898</v>
      </c>
      <c r="G5903" s="12">
        <f ca="1"/>
        <v>1308.5150214769703</v>
      </c>
      <c r="H5903" s="12">
        <v>0.58975</v>
      </c>
      <c r="I5903" s="12">
        <v>1307.6947322350984</v>
      </c>
    </row>
    <row r="5904" spans="6:9" x14ac:dyDescent="0.3">
      <c r="F5904" s="2">
        <v>5899</v>
      </c>
      <c r="G5904" s="12">
        <f ca="1"/>
        <v>1308.5335631702947</v>
      </c>
      <c r="H5904" s="12">
        <v>0.58984999999999999</v>
      </c>
      <c r="I5904" s="12">
        <v>1307.7058364962988</v>
      </c>
    </row>
    <row r="5905" spans="6:9" x14ac:dyDescent="0.3">
      <c r="F5905" s="2">
        <v>5900</v>
      </c>
      <c r="G5905" s="12">
        <f ca="1"/>
        <v>1308.5396695505647</v>
      </c>
      <c r="H5905" s="12">
        <v>0.58994999999999997</v>
      </c>
      <c r="I5905" s="12">
        <v>1307.7169416729475</v>
      </c>
    </row>
    <row r="5906" spans="6:9" x14ac:dyDescent="0.3">
      <c r="F5906" s="2">
        <v>5901</v>
      </c>
      <c r="G5906" s="12">
        <f ca="1"/>
        <v>1308.5448753396872</v>
      </c>
      <c r="H5906" s="12">
        <v>0.59004999999999996</v>
      </c>
      <c r="I5906" s="12">
        <v>1307.7280477659037</v>
      </c>
    </row>
    <row r="5907" spans="6:9" x14ac:dyDescent="0.3">
      <c r="F5907" s="2">
        <v>5902</v>
      </c>
      <c r="G5907" s="12">
        <f ca="1"/>
        <v>1308.5510593431691</v>
      </c>
      <c r="H5907" s="12">
        <v>0.59014999999999995</v>
      </c>
      <c r="I5907" s="12">
        <v>1307.7391547760285</v>
      </c>
    </row>
    <row r="5908" spans="6:9" x14ac:dyDescent="0.3">
      <c r="F5908" s="2">
        <v>5903</v>
      </c>
      <c r="G5908" s="12">
        <f ca="1"/>
        <v>1308.5560190978645</v>
      </c>
      <c r="H5908" s="12">
        <v>0.59025000000000005</v>
      </c>
      <c r="I5908" s="12">
        <v>1307.7502627041815</v>
      </c>
    </row>
    <row r="5909" spans="6:9" x14ac:dyDescent="0.3">
      <c r="F5909" s="2">
        <v>5904</v>
      </c>
      <c r="G5909" s="12">
        <f ca="1"/>
        <v>1308.5611807894268</v>
      </c>
      <c r="H5909" s="12">
        <v>0.59035000000000004</v>
      </c>
      <c r="I5909" s="12">
        <v>1307.7613715512243</v>
      </c>
    </row>
    <row r="5910" spans="6:9" x14ac:dyDescent="0.3">
      <c r="F5910" s="2">
        <v>5905</v>
      </c>
      <c r="G5910" s="12">
        <f ca="1"/>
        <v>1308.5650718399806</v>
      </c>
      <c r="H5910" s="12">
        <v>0.59045000000000003</v>
      </c>
      <c r="I5910" s="12">
        <v>1307.7724813180184</v>
      </c>
    </row>
    <row r="5911" spans="6:9" x14ac:dyDescent="0.3">
      <c r="F5911" s="2">
        <v>5906</v>
      </c>
      <c r="G5911" s="12">
        <f ca="1"/>
        <v>1308.5760774416851</v>
      </c>
      <c r="H5911" s="12">
        <v>0.59055000000000002</v>
      </c>
      <c r="I5911" s="12">
        <v>1307.7835920054251</v>
      </c>
    </row>
    <row r="5912" spans="6:9" x14ac:dyDescent="0.3">
      <c r="F5912" s="2">
        <v>5907</v>
      </c>
      <c r="G5912" s="12">
        <f ca="1"/>
        <v>1308.5761696574616</v>
      </c>
      <c r="H5912" s="12">
        <v>0.59065000000000001</v>
      </c>
      <c r="I5912" s="12">
        <v>1307.7947036143069</v>
      </c>
    </row>
    <row r="5913" spans="6:9" x14ac:dyDescent="0.3">
      <c r="F5913" s="2">
        <v>5908</v>
      </c>
      <c r="G5913" s="12">
        <f ca="1"/>
        <v>1308.5894703589165</v>
      </c>
      <c r="H5913" s="12">
        <v>0.59075</v>
      </c>
      <c r="I5913" s="12">
        <v>1307.8058161455263</v>
      </c>
    </row>
    <row r="5914" spans="6:9" x14ac:dyDescent="0.3">
      <c r="F5914" s="2">
        <v>5909</v>
      </c>
      <c r="G5914" s="12">
        <f ca="1"/>
        <v>1308.5899720358868</v>
      </c>
      <c r="H5914" s="12">
        <v>0.59084999999999999</v>
      </c>
      <c r="I5914" s="12">
        <v>1307.8169295999464</v>
      </c>
    </row>
    <row r="5915" spans="6:9" x14ac:dyDescent="0.3">
      <c r="F5915" s="2">
        <v>5910</v>
      </c>
      <c r="G5915" s="12">
        <f ca="1"/>
        <v>1308.6064658984142</v>
      </c>
      <c r="H5915" s="12">
        <v>0.59094999999999998</v>
      </c>
      <c r="I5915" s="12">
        <v>1307.8280439784303</v>
      </c>
    </row>
    <row r="5916" spans="6:9" x14ac:dyDescent="0.3">
      <c r="F5916" s="2">
        <v>5911</v>
      </c>
      <c r="G5916" s="12">
        <f ca="1"/>
        <v>1308.6239292805585</v>
      </c>
      <c r="H5916" s="12">
        <v>0.59104999999999996</v>
      </c>
      <c r="I5916" s="12">
        <v>1307.8391592818423</v>
      </c>
    </row>
    <row r="5917" spans="6:9" x14ac:dyDescent="0.3">
      <c r="F5917" s="2">
        <v>5912</v>
      </c>
      <c r="G5917" s="12">
        <f ca="1"/>
        <v>1308.6258579603416</v>
      </c>
      <c r="H5917" s="12">
        <v>0.59114999999999995</v>
      </c>
      <c r="I5917" s="12">
        <v>1307.850275511046</v>
      </c>
    </row>
    <row r="5918" spans="6:9" x14ac:dyDescent="0.3">
      <c r="F5918" s="2">
        <v>5913</v>
      </c>
      <c r="G5918" s="12">
        <f ca="1"/>
        <v>1308.6319846606284</v>
      </c>
      <c r="H5918" s="12">
        <v>0.59125000000000005</v>
      </c>
      <c r="I5918" s="12">
        <v>1307.8613926669063</v>
      </c>
    </row>
    <row r="5919" spans="6:9" x14ac:dyDescent="0.3">
      <c r="F5919" s="2">
        <v>5914</v>
      </c>
      <c r="G5919" s="12">
        <f ca="1"/>
        <v>1308.6342596621475</v>
      </c>
      <c r="H5919" s="12">
        <v>0.59135000000000004</v>
      </c>
      <c r="I5919" s="12">
        <v>1307.8725107502883</v>
      </c>
    </row>
    <row r="5920" spans="6:9" x14ac:dyDescent="0.3">
      <c r="F5920" s="2">
        <v>5915</v>
      </c>
      <c r="G5920" s="12">
        <f ca="1"/>
        <v>1308.6344909522559</v>
      </c>
      <c r="H5920" s="12">
        <v>0.59145000000000003</v>
      </c>
      <c r="I5920" s="12">
        <v>1307.8836297620574</v>
      </c>
    </row>
    <row r="5921" spans="6:9" x14ac:dyDescent="0.3">
      <c r="F5921" s="2">
        <v>5916</v>
      </c>
      <c r="G5921" s="12">
        <f ca="1"/>
        <v>1308.640558219935</v>
      </c>
      <c r="H5921" s="12">
        <v>0.59155000000000002</v>
      </c>
      <c r="I5921" s="12">
        <v>1307.894749703079</v>
      </c>
    </row>
    <row r="5922" spans="6:9" x14ac:dyDescent="0.3">
      <c r="F5922" s="2">
        <v>5917</v>
      </c>
      <c r="G5922" s="12">
        <f ca="1"/>
        <v>1308.6633348846854</v>
      </c>
      <c r="H5922" s="12">
        <v>0.59165000000000001</v>
      </c>
      <c r="I5922" s="12">
        <v>1307.9058705742195</v>
      </c>
    </row>
    <row r="5923" spans="6:9" x14ac:dyDescent="0.3">
      <c r="F5923" s="2">
        <v>5918</v>
      </c>
      <c r="G5923" s="12">
        <f ca="1"/>
        <v>1308.6730128563095</v>
      </c>
      <c r="H5923" s="12">
        <v>0.59175</v>
      </c>
      <c r="I5923" s="12">
        <v>1307.9169923763457</v>
      </c>
    </row>
    <row r="5924" spans="6:9" x14ac:dyDescent="0.3">
      <c r="F5924" s="2">
        <v>5919</v>
      </c>
      <c r="G5924" s="12">
        <f ca="1"/>
        <v>1308.6792499483895</v>
      </c>
      <c r="H5924" s="12">
        <v>0.59184999999999999</v>
      </c>
      <c r="I5924" s="12">
        <v>1307.9281151103244</v>
      </c>
    </row>
    <row r="5925" spans="6:9" x14ac:dyDescent="0.3">
      <c r="F5925" s="2">
        <v>5920</v>
      </c>
      <c r="G5925" s="12">
        <f ca="1"/>
        <v>1308.6799744750158</v>
      </c>
      <c r="H5925" s="12">
        <v>0.59194999999999998</v>
      </c>
      <c r="I5925" s="12">
        <v>1307.9392387770231</v>
      </c>
    </row>
    <row r="5926" spans="6:9" x14ac:dyDescent="0.3">
      <c r="F5926" s="2">
        <v>5921</v>
      </c>
      <c r="G5926" s="12">
        <f ca="1"/>
        <v>1308.7317529733587</v>
      </c>
      <c r="H5926" s="12">
        <v>0.59204999999999997</v>
      </c>
      <c r="I5926" s="12">
        <v>1307.9503633773095</v>
      </c>
    </row>
    <row r="5927" spans="6:9" x14ac:dyDescent="0.3">
      <c r="F5927" s="2">
        <v>5922</v>
      </c>
      <c r="G5927" s="12">
        <f ca="1"/>
        <v>1308.7320172111397</v>
      </c>
      <c r="H5927" s="12">
        <v>0.59214999999999995</v>
      </c>
      <c r="I5927" s="12">
        <v>1307.9614889120519</v>
      </c>
    </row>
    <row r="5928" spans="6:9" x14ac:dyDescent="0.3">
      <c r="F5928" s="2">
        <v>5923</v>
      </c>
      <c r="G5928" s="12">
        <f ca="1"/>
        <v>1308.7338271074545</v>
      </c>
      <c r="H5928" s="12">
        <v>0.59225000000000005</v>
      </c>
      <c r="I5928" s="12">
        <v>1307.9726153821191</v>
      </c>
    </row>
    <row r="5929" spans="6:9" x14ac:dyDescent="0.3">
      <c r="F5929" s="2">
        <v>5924</v>
      </c>
      <c r="G5929" s="12">
        <f ca="1"/>
        <v>1308.7353728440983</v>
      </c>
      <c r="H5929" s="12">
        <v>0.59235000000000004</v>
      </c>
      <c r="I5929" s="12">
        <v>1307.9837427883799</v>
      </c>
    </row>
    <row r="5930" spans="6:9" x14ac:dyDescent="0.3">
      <c r="F5930" s="2">
        <v>5925</v>
      </c>
      <c r="G5930" s="12">
        <f ca="1"/>
        <v>1308.7479980169537</v>
      </c>
      <c r="H5930" s="12">
        <v>0.59245000000000003</v>
      </c>
      <c r="I5930" s="12">
        <v>1307.9948711317038</v>
      </c>
    </row>
    <row r="5931" spans="6:9" x14ac:dyDescent="0.3">
      <c r="F5931" s="2">
        <v>5926</v>
      </c>
      <c r="G5931" s="12">
        <f ca="1"/>
        <v>1308.7571257323784</v>
      </c>
      <c r="H5931" s="12">
        <v>0.59255000000000002</v>
      </c>
      <c r="I5931" s="12">
        <v>1308.0060004129607</v>
      </c>
    </row>
    <row r="5932" spans="6:9" x14ac:dyDescent="0.3">
      <c r="F5932" s="2">
        <v>5927</v>
      </c>
      <c r="G5932" s="12">
        <f ca="1"/>
        <v>1308.7576894567605</v>
      </c>
      <c r="H5932" s="12">
        <v>0.59265000000000001</v>
      </c>
      <c r="I5932" s="12">
        <v>1308.0171306330208</v>
      </c>
    </row>
    <row r="5933" spans="6:9" x14ac:dyDescent="0.3">
      <c r="F5933" s="2">
        <v>5928</v>
      </c>
      <c r="G5933" s="12">
        <f ca="1"/>
        <v>1308.7824125978234</v>
      </c>
      <c r="H5933" s="12">
        <v>0.59275</v>
      </c>
      <c r="I5933" s="12">
        <v>1308.0282617927551</v>
      </c>
    </row>
    <row r="5934" spans="6:9" x14ac:dyDescent="0.3">
      <c r="F5934" s="2">
        <v>5929</v>
      </c>
      <c r="G5934" s="12">
        <f ca="1"/>
        <v>1308.7891832971181</v>
      </c>
      <c r="H5934" s="12">
        <v>0.59284999999999999</v>
      </c>
      <c r="I5934" s="12">
        <v>1308.039393893034</v>
      </c>
    </row>
    <row r="5935" spans="6:9" x14ac:dyDescent="0.3">
      <c r="F5935" s="2">
        <v>5930</v>
      </c>
      <c r="G5935" s="12">
        <f ca="1"/>
        <v>1308.7924770545292</v>
      </c>
      <c r="H5935" s="12">
        <v>0.59294999999999998</v>
      </c>
      <c r="I5935" s="12">
        <v>1308.0505269347295</v>
      </c>
    </row>
    <row r="5936" spans="6:9" x14ac:dyDescent="0.3">
      <c r="F5936" s="2">
        <v>5931</v>
      </c>
      <c r="G5936" s="12">
        <f ca="1"/>
        <v>1308.8185588914421</v>
      </c>
      <c r="H5936" s="12">
        <v>0.59304999999999997</v>
      </c>
      <c r="I5936" s="12">
        <v>1308.0616609187136</v>
      </c>
    </row>
    <row r="5937" spans="6:9" x14ac:dyDescent="0.3">
      <c r="F5937" s="2">
        <v>5932</v>
      </c>
      <c r="G5937" s="12">
        <f ca="1"/>
        <v>1308.819529181925</v>
      </c>
      <c r="H5937" s="12">
        <v>0.59314999999999996</v>
      </c>
      <c r="I5937" s="12">
        <v>1308.0727958458583</v>
      </c>
    </row>
    <row r="5938" spans="6:9" x14ac:dyDescent="0.3">
      <c r="F5938" s="2">
        <v>5933</v>
      </c>
      <c r="G5938" s="12">
        <f ca="1"/>
        <v>1308.8442179017948</v>
      </c>
      <c r="H5938" s="12">
        <v>0.59325000000000006</v>
      </c>
      <c r="I5938" s="12">
        <v>1308.0839317170362</v>
      </c>
    </row>
    <row r="5939" spans="6:9" x14ac:dyDescent="0.3">
      <c r="F5939" s="2">
        <v>5934</v>
      </c>
      <c r="G5939" s="12">
        <f ca="1"/>
        <v>1308.8594378228743</v>
      </c>
      <c r="H5939" s="12">
        <v>0.59335000000000004</v>
      </c>
      <c r="I5939" s="12">
        <v>1308.0950685331209</v>
      </c>
    </row>
    <row r="5940" spans="6:9" x14ac:dyDescent="0.3">
      <c r="F5940" s="2">
        <v>5935</v>
      </c>
      <c r="G5940" s="12">
        <f ca="1"/>
        <v>1308.8694510883845</v>
      </c>
      <c r="H5940" s="12">
        <v>0.59345000000000003</v>
      </c>
      <c r="I5940" s="12">
        <v>1308.1062062949857</v>
      </c>
    </row>
    <row r="5941" spans="6:9" x14ac:dyDescent="0.3">
      <c r="F5941" s="2">
        <v>5936</v>
      </c>
      <c r="G5941" s="12">
        <f ca="1"/>
        <v>1308.8886848996535</v>
      </c>
      <c r="H5941" s="12">
        <v>0.59355000000000002</v>
      </c>
      <c r="I5941" s="12">
        <v>1308.1173450035044</v>
      </c>
    </row>
    <row r="5942" spans="6:9" x14ac:dyDescent="0.3">
      <c r="F5942" s="2">
        <v>5937</v>
      </c>
      <c r="G5942" s="12">
        <f ca="1"/>
        <v>1308.8913563833494</v>
      </c>
      <c r="H5942" s="12">
        <v>0.59365000000000001</v>
      </c>
      <c r="I5942" s="12">
        <v>1308.1284846595518</v>
      </c>
    </row>
    <row r="5943" spans="6:9" x14ac:dyDescent="0.3">
      <c r="F5943" s="2">
        <v>5938</v>
      </c>
      <c r="G5943" s="12">
        <f ca="1"/>
        <v>1308.901807276045</v>
      </c>
      <c r="H5943" s="12">
        <v>0.59375</v>
      </c>
      <c r="I5943" s="12">
        <v>1308.139625264002</v>
      </c>
    </row>
    <row r="5944" spans="6:9" x14ac:dyDescent="0.3">
      <c r="F5944" s="2">
        <v>5939</v>
      </c>
      <c r="G5944" s="12">
        <f ca="1"/>
        <v>1308.9112246209606</v>
      </c>
      <c r="H5944" s="12">
        <v>0.59384999999999999</v>
      </c>
      <c r="I5944" s="12">
        <v>1308.150766817731</v>
      </c>
    </row>
    <row r="5945" spans="6:9" x14ac:dyDescent="0.3">
      <c r="F5945" s="2">
        <v>5940</v>
      </c>
      <c r="G5945" s="12">
        <f ca="1"/>
        <v>1308.9281796160535</v>
      </c>
      <c r="H5945" s="12">
        <v>0.59394999999999998</v>
      </c>
      <c r="I5945" s="12">
        <v>1308.1619093216141</v>
      </c>
    </row>
    <row r="5946" spans="6:9" x14ac:dyDescent="0.3">
      <c r="F5946" s="2">
        <v>5941</v>
      </c>
      <c r="G5946" s="12">
        <f ca="1"/>
        <v>1308.9409039074644</v>
      </c>
      <c r="H5946" s="12">
        <v>0.59404999999999997</v>
      </c>
      <c r="I5946" s="12">
        <v>1308.1730527765271</v>
      </c>
    </row>
    <row r="5947" spans="6:9" x14ac:dyDescent="0.3">
      <c r="F5947" s="2">
        <v>5942</v>
      </c>
      <c r="G5947" s="12">
        <f ca="1"/>
        <v>1308.9566185721299</v>
      </c>
      <c r="H5947" s="12">
        <v>0.59414999999999996</v>
      </c>
      <c r="I5947" s="12">
        <v>1308.1841971833469</v>
      </c>
    </row>
    <row r="5948" spans="6:9" x14ac:dyDescent="0.3">
      <c r="F5948" s="2">
        <v>5943</v>
      </c>
      <c r="G5948" s="12">
        <f ca="1"/>
        <v>1308.9678539264082</v>
      </c>
      <c r="H5948" s="12">
        <v>0.59424999999999994</v>
      </c>
      <c r="I5948" s="12">
        <v>1308.1953425429499</v>
      </c>
    </row>
    <row r="5949" spans="6:9" x14ac:dyDescent="0.3">
      <c r="F5949" s="2">
        <v>5944</v>
      </c>
      <c r="G5949" s="12">
        <f ca="1"/>
        <v>1308.9732659639349</v>
      </c>
      <c r="H5949" s="12">
        <v>0.59435000000000004</v>
      </c>
      <c r="I5949" s="12">
        <v>1308.2064888562136</v>
      </c>
    </row>
    <row r="5950" spans="6:9" x14ac:dyDescent="0.3">
      <c r="F5950" s="2">
        <v>5945</v>
      </c>
      <c r="G5950" s="12">
        <f ca="1"/>
        <v>1308.9883735200474</v>
      </c>
      <c r="H5950" s="12">
        <v>0.59445000000000003</v>
      </c>
      <c r="I5950" s="12">
        <v>1308.2176361240158</v>
      </c>
    </row>
    <row r="5951" spans="6:9" x14ac:dyDescent="0.3">
      <c r="F5951" s="2">
        <v>5946</v>
      </c>
      <c r="G5951" s="12">
        <f ca="1"/>
        <v>1308.9896450577407</v>
      </c>
      <c r="H5951" s="12">
        <v>0.59455000000000002</v>
      </c>
      <c r="I5951" s="12">
        <v>1308.2287843472345</v>
      </c>
    </row>
    <row r="5952" spans="6:9" x14ac:dyDescent="0.3">
      <c r="F5952" s="2">
        <v>5947</v>
      </c>
      <c r="G5952" s="12">
        <f ca="1"/>
        <v>1309.0152003453863</v>
      </c>
      <c r="H5952" s="12">
        <v>0.59465000000000001</v>
      </c>
      <c r="I5952" s="12">
        <v>1308.2399335267482</v>
      </c>
    </row>
    <row r="5953" spans="6:9" x14ac:dyDescent="0.3">
      <c r="F5953" s="2">
        <v>5948</v>
      </c>
      <c r="G5953" s="12">
        <f ca="1"/>
        <v>1309.0195097851717</v>
      </c>
      <c r="H5953" s="12">
        <v>0.59475</v>
      </c>
      <c r="I5953" s="12">
        <v>1308.2510836634362</v>
      </c>
    </row>
    <row r="5954" spans="6:9" x14ac:dyDescent="0.3">
      <c r="F5954" s="2">
        <v>5949</v>
      </c>
      <c r="G5954" s="12">
        <f ca="1"/>
        <v>1309.0219672020426</v>
      </c>
      <c r="H5954" s="12">
        <v>0.59484999999999999</v>
      </c>
      <c r="I5954" s="12">
        <v>1308.2622347581773</v>
      </c>
    </row>
    <row r="5955" spans="6:9" x14ac:dyDescent="0.3">
      <c r="F5955" s="2">
        <v>5950</v>
      </c>
      <c r="G5955" s="12">
        <f ca="1"/>
        <v>1309.0331981420829</v>
      </c>
      <c r="H5955" s="12">
        <v>0.59494999999999998</v>
      </c>
      <c r="I5955" s="12">
        <v>1308.2733868118521</v>
      </c>
    </row>
    <row r="5956" spans="6:9" x14ac:dyDescent="0.3">
      <c r="F5956" s="2">
        <v>5951</v>
      </c>
      <c r="G5956" s="12">
        <f ca="1"/>
        <v>1309.035072468484</v>
      </c>
      <c r="H5956" s="12">
        <v>0.59504999999999997</v>
      </c>
      <c r="I5956" s="12">
        <v>1308.2845398253398</v>
      </c>
    </row>
    <row r="5957" spans="6:9" x14ac:dyDescent="0.3">
      <c r="F5957" s="2">
        <v>5952</v>
      </c>
      <c r="G5957" s="12">
        <f ca="1"/>
        <v>1309.0375820950671</v>
      </c>
      <c r="H5957" s="12">
        <v>0.59514999999999996</v>
      </c>
      <c r="I5957" s="12">
        <v>1308.295693799522</v>
      </c>
    </row>
    <row r="5958" spans="6:9" x14ac:dyDescent="0.3">
      <c r="F5958" s="2">
        <v>5953</v>
      </c>
      <c r="G5958" s="12">
        <f ca="1"/>
        <v>1309.0482727054996</v>
      </c>
      <c r="H5958" s="12">
        <v>0.59524999999999995</v>
      </c>
      <c r="I5958" s="12">
        <v>1308.3068487352793</v>
      </c>
    </row>
    <row r="5959" spans="6:9" x14ac:dyDescent="0.3">
      <c r="F5959" s="2">
        <v>5954</v>
      </c>
      <c r="G5959" s="12">
        <f ca="1"/>
        <v>1309.0508762492877</v>
      </c>
      <c r="H5959" s="12">
        <v>0.59535000000000005</v>
      </c>
      <c r="I5959" s="12">
        <v>1308.3180046334933</v>
      </c>
    </row>
    <row r="5960" spans="6:9" x14ac:dyDescent="0.3">
      <c r="F5960" s="2">
        <v>5955</v>
      </c>
      <c r="G5960" s="12">
        <f ca="1"/>
        <v>1309.0630492576163</v>
      </c>
      <c r="H5960" s="12">
        <v>0.59545000000000003</v>
      </c>
      <c r="I5960" s="12">
        <v>1308.3291614950458</v>
      </c>
    </row>
    <row r="5961" spans="6:9" x14ac:dyDescent="0.3">
      <c r="F5961" s="2">
        <v>5956</v>
      </c>
      <c r="G5961" s="12">
        <f ca="1"/>
        <v>1309.0662201327164</v>
      </c>
      <c r="H5961" s="12">
        <v>0.59555000000000002</v>
      </c>
      <c r="I5961" s="12">
        <v>1308.3403193208192</v>
      </c>
    </row>
    <row r="5962" spans="6:9" x14ac:dyDescent="0.3">
      <c r="F5962" s="2">
        <v>5957</v>
      </c>
      <c r="G5962" s="12">
        <f ca="1"/>
        <v>1309.0786474331037</v>
      </c>
      <c r="H5962" s="12">
        <v>0.59565000000000001</v>
      </c>
      <c r="I5962" s="12">
        <v>1308.3514781116962</v>
      </c>
    </row>
    <row r="5963" spans="6:9" x14ac:dyDescent="0.3">
      <c r="F5963" s="2">
        <v>5958</v>
      </c>
      <c r="G5963" s="12">
        <f ca="1"/>
        <v>1309.0788357813626</v>
      </c>
      <c r="H5963" s="12">
        <v>0.59575</v>
      </c>
      <c r="I5963" s="12">
        <v>1308.3626378685603</v>
      </c>
    </row>
    <row r="5964" spans="6:9" x14ac:dyDescent="0.3">
      <c r="F5964" s="2">
        <v>5959</v>
      </c>
      <c r="G5964" s="12">
        <f ca="1"/>
        <v>1309.0817075537516</v>
      </c>
      <c r="H5964" s="12">
        <v>0.59584999999999999</v>
      </c>
      <c r="I5964" s="12">
        <v>1308.3737985922946</v>
      </c>
    </row>
    <row r="5965" spans="6:9" x14ac:dyDescent="0.3">
      <c r="F5965" s="2">
        <v>5960</v>
      </c>
      <c r="G5965" s="12">
        <f ca="1"/>
        <v>1309.0817977045874</v>
      </c>
      <c r="H5965" s="12">
        <v>0.59594999999999998</v>
      </c>
      <c r="I5965" s="12">
        <v>1308.3849602837836</v>
      </c>
    </row>
    <row r="5966" spans="6:9" x14ac:dyDescent="0.3">
      <c r="F5966" s="2">
        <v>5961</v>
      </c>
      <c r="G5966" s="12">
        <f ca="1"/>
        <v>1309.0865585561121</v>
      </c>
      <c r="H5966" s="12">
        <v>0.59604999999999997</v>
      </c>
      <c r="I5966" s="12">
        <v>1308.3961229439117</v>
      </c>
    </row>
    <row r="5967" spans="6:9" x14ac:dyDescent="0.3">
      <c r="F5967" s="2">
        <v>5962</v>
      </c>
      <c r="G5967" s="12">
        <f ca="1"/>
        <v>1309.0899898275584</v>
      </c>
      <c r="H5967" s="12">
        <v>0.59614999999999996</v>
      </c>
      <c r="I5967" s="12">
        <v>1308.4072865735634</v>
      </c>
    </row>
    <row r="5968" spans="6:9" x14ac:dyDescent="0.3">
      <c r="F5968" s="2">
        <v>5963</v>
      </c>
      <c r="G5968" s="12">
        <f ca="1"/>
        <v>1309.0909463322557</v>
      </c>
      <c r="H5968" s="12">
        <v>0.59624999999999995</v>
      </c>
      <c r="I5968" s="12">
        <v>1308.4184511736246</v>
      </c>
    </row>
    <row r="5969" spans="6:9" x14ac:dyDescent="0.3">
      <c r="F5969" s="2">
        <v>5964</v>
      </c>
      <c r="G5969" s="12">
        <f ca="1"/>
        <v>1309.1220084143558</v>
      </c>
      <c r="H5969" s="12">
        <v>0.59635000000000005</v>
      </c>
      <c r="I5969" s="12">
        <v>1308.4296167449806</v>
      </c>
    </row>
    <row r="5970" spans="6:9" x14ac:dyDescent="0.3">
      <c r="F5970" s="2">
        <v>5965</v>
      </c>
      <c r="G5970" s="12">
        <f ca="1"/>
        <v>1309.1229109207243</v>
      </c>
      <c r="H5970" s="12">
        <v>0.59645000000000004</v>
      </c>
      <c r="I5970" s="12">
        <v>1308.4407832885179</v>
      </c>
    </row>
    <row r="5971" spans="6:9" x14ac:dyDescent="0.3">
      <c r="F5971" s="2">
        <v>5966</v>
      </c>
      <c r="G5971" s="12">
        <f ca="1"/>
        <v>1309.1242900062823</v>
      </c>
      <c r="H5971" s="12">
        <v>0.59655000000000002</v>
      </c>
      <c r="I5971" s="12">
        <v>1308.4519508051228</v>
      </c>
    </row>
    <row r="5972" spans="6:9" x14ac:dyDescent="0.3">
      <c r="F5972" s="2">
        <v>5967</v>
      </c>
      <c r="G5972" s="12">
        <f ca="1"/>
        <v>1309.1249564347263</v>
      </c>
      <c r="H5972" s="12">
        <v>0.59665000000000001</v>
      </c>
      <c r="I5972" s="12">
        <v>1308.4631192956826</v>
      </c>
    </row>
    <row r="5973" spans="6:9" x14ac:dyDescent="0.3">
      <c r="F5973" s="2">
        <v>5968</v>
      </c>
      <c r="G5973" s="12">
        <f ca="1"/>
        <v>1309.1359747568922</v>
      </c>
      <c r="H5973" s="12">
        <v>0.59675</v>
      </c>
      <c r="I5973" s="12">
        <v>1308.4742887610846</v>
      </c>
    </row>
    <row r="5974" spans="6:9" x14ac:dyDescent="0.3">
      <c r="F5974" s="2">
        <v>5969</v>
      </c>
      <c r="G5974" s="12">
        <f ca="1"/>
        <v>1309.1494847007934</v>
      </c>
      <c r="H5974" s="12">
        <v>0.59684999999999999</v>
      </c>
      <c r="I5974" s="12">
        <v>1308.4854592022166</v>
      </c>
    </row>
    <row r="5975" spans="6:9" x14ac:dyDescent="0.3">
      <c r="F5975" s="2">
        <v>5970</v>
      </c>
      <c r="G5975" s="12">
        <f ca="1"/>
        <v>1309.2044598686825</v>
      </c>
      <c r="H5975" s="12">
        <v>0.59694999999999998</v>
      </c>
      <c r="I5975" s="12">
        <v>1308.4966306199672</v>
      </c>
    </row>
    <row r="5976" spans="6:9" x14ac:dyDescent="0.3">
      <c r="F5976" s="2">
        <v>5971</v>
      </c>
      <c r="G5976" s="12">
        <f ca="1"/>
        <v>1309.2446057357513</v>
      </c>
      <c r="H5976" s="12">
        <v>0.59704999999999997</v>
      </c>
      <c r="I5976" s="12">
        <v>1308.5078030152251</v>
      </c>
    </row>
    <row r="5977" spans="6:9" x14ac:dyDescent="0.3">
      <c r="F5977" s="2">
        <v>5972</v>
      </c>
      <c r="G5977" s="12">
        <f ca="1"/>
        <v>1309.2675042052795</v>
      </c>
      <c r="H5977" s="12">
        <v>0.59714999999999996</v>
      </c>
      <c r="I5977" s="12">
        <v>1308.5189763888793</v>
      </c>
    </row>
    <row r="5978" spans="6:9" x14ac:dyDescent="0.3">
      <c r="F5978" s="2">
        <v>5973</v>
      </c>
      <c r="G5978" s="12">
        <f ca="1"/>
        <v>1309.2738745895858</v>
      </c>
      <c r="H5978" s="12">
        <v>0.59724999999999995</v>
      </c>
      <c r="I5978" s="12">
        <v>1308.5301507418199</v>
      </c>
    </row>
    <row r="5979" spans="6:9" x14ac:dyDescent="0.3">
      <c r="F5979" s="2">
        <v>5974</v>
      </c>
      <c r="G5979" s="12">
        <f ca="1"/>
        <v>1309.2984053184578</v>
      </c>
      <c r="H5979" s="12">
        <v>0.59735000000000005</v>
      </c>
      <c r="I5979" s="12">
        <v>1308.5413260749365</v>
      </c>
    </row>
    <row r="5980" spans="6:9" x14ac:dyDescent="0.3">
      <c r="F5980" s="2">
        <v>5975</v>
      </c>
      <c r="G5980" s="12">
        <f ca="1"/>
        <v>1309.3047471016737</v>
      </c>
      <c r="H5980" s="12">
        <v>0.59745000000000004</v>
      </c>
      <c r="I5980" s="12">
        <v>1308.5525023891196</v>
      </c>
    </row>
    <row r="5981" spans="6:9" x14ac:dyDescent="0.3">
      <c r="F5981" s="2">
        <v>5976</v>
      </c>
      <c r="G5981" s="12">
        <f ca="1"/>
        <v>1309.3070177983616</v>
      </c>
      <c r="H5981" s="12">
        <v>0.59755000000000003</v>
      </c>
      <c r="I5981" s="12">
        <v>1308.5636796852602</v>
      </c>
    </row>
    <row r="5982" spans="6:9" x14ac:dyDescent="0.3">
      <c r="F5982" s="2">
        <v>5977</v>
      </c>
      <c r="G5982" s="12">
        <f ca="1"/>
        <v>1309.3083625471579</v>
      </c>
      <c r="H5982" s="12">
        <v>0.59765000000000001</v>
      </c>
      <c r="I5982" s="12">
        <v>1308.57485796425</v>
      </c>
    </row>
    <row r="5983" spans="6:9" x14ac:dyDescent="0.3">
      <c r="F5983" s="2">
        <v>5978</v>
      </c>
      <c r="G5983" s="12">
        <f ca="1"/>
        <v>1309.3108341940979</v>
      </c>
      <c r="H5983" s="12">
        <v>0.59775</v>
      </c>
      <c r="I5983" s="12">
        <v>1308.5860372269804</v>
      </c>
    </row>
    <row r="5984" spans="6:9" x14ac:dyDescent="0.3">
      <c r="F5984" s="2">
        <v>5979</v>
      </c>
      <c r="G5984" s="12">
        <f ca="1"/>
        <v>1309.3269210665594</v>
      </c>
      <c r="H5984" s="12">
        <v>0.59784999999999999</v>
      </c>
      <c r="I5984" s="12">
        <v>1308.5972174743438</v>
      </c>
    </row>
    <row r="5985" spans="6:9" x14ac:dyDescent="0.3">
      <c r="F5985" s="2">
        <v>5980</v>
      </c>
      <c r="G5985" s="12">
        <f ca="1"/>
        <v>1309.3296048615764</v>
      </c>
      <c r="H5985" s="12">
        <v>0.59794999999999998</v>
      </c>
      <c r="I5985" s="12">
        <v>1308.6083987072327</v>
      </c>
    </row>
    <row r="5986" spans="6:9" x14ac:dyDescent="0.3">
      <c r="F5986" s="2">
        <v>5981</v>
      </c>
      <c r="G5986" s="12">
        <f ca="1"/>
        <v>1309.3348220878734</v>
      </c>
      <c r="H5986" s="12">
        <v>0.59804999999999997</v>
      </c>
      <c r="I5986" s="12">
        <v>1308.6195809265405</v>
      </c>
    </row>
    <row r="5987" spans="6:9" x14ac:dyDescent="0.3">
      <c r="F5987" s="2">
        <v>5982</v>
      </c>
      <c r="G5987" s="12">
        <f ca="1"/>
        <v>1309.3356402059392</v>
      </c>
      <c r="H5987" s="12">
        <v>0.59814999999999996</v>
      </c>
      <c r="I5987" s="12">
        <v>1308.6307641331607</v>
      </c>
    </row>
    <row r="5988" spans="6:9" x14ac:dyDescent="0.3">
      <c r="F5988" s="2">
        <v>5983</v>
      </c>
      <c r="G5988" s="12">
        <f ca="1"/>
        <v>1309.337903255853</v>
      </c>
      <c r="H5988" s="12">
        <v>0.59824999999999995</v>
      </c>
      <c r="I5988" s="12">
        <v>1308.6419483279872</v>
      </c>
    </row>
    <row r="5989" spans="6:9" x14ac:dyDescent="0.3">
      <c r="F5989" s="2">
        <v>5984</v>
      </c>
      <c r="G5989" s="12">
        <f ca="1"/>
        <v>1309.3411964335269</v>
      </c>
      <c r="H5989" s="12">
        <v>0.59835000000000005</v>
      </c>
      <c r="I5989" s="12">
        <v>1308.6531335119143</v>
      </c>
    </row>
    <row r="5990" spans="6:9" x14ac:dyDescent="0.3">
      <c r="F5990" s="2">
        <v>5985</v>
      </c>
      <c r="G5990" s="12">
        <f ca="1"/>
        <v>1309.3413949206022</v>
      </c>
      <c r="H5990" s="12">
        <v>0.59845000000000004</v>
      </c>
      <c r="I5990" s="12">
        <v>1308.6643196858372</v>
      </c>
    </row>
    <row r="5991" spans="6:9" x14ac:dyDescent="0.3">
      <c r="F5991" s="2">
        <v>5986</v>
      </c>
      <c r="G5991" s="12">
        <f ca="1"/>
        <v>1309.3716510778579</v>
      </c>
      <c r="H5991" s="12">
        <v>0.59855000000000003</v>
      </c>
      <c r="I5991" s="12">
        <v>1308.6755068506509</v>
      </c>
    </row>
    <row r="5992" spans="6:9" x14ac:dyDescent="0.3">
      <c r="F5992" s="2">
        <v>5987</v>
      </c>
      <c r="G5992" s="12">
        <f ca="1"/>
        <v>1309.373410605182</v>
      </c>
      <c r="H5992" s="12">
        <v>0.59865000000000002</v>
      </c>
      <c r="I5992" s="12">
        <v>1308.6866950072513</v>
      </c>
    </row>
    <row r="5993" spans="6:9" x14ac:dyDescent="0.3">
      <c r="F5993" s="2">
        <v>5988</v>
      </c>
      <c r="G5993" s="12">
        <f ca="1"/>
        <v>1309.3976712216565</v>
      </c>
      <c r="H5993" s="12">
        <v>0.59875</v>
      </c>
      <c r="I5993" s="12">
        <v>1308.6978841565344</v>
      </c>
    </row>
    <row r="5994" spans="6:9" x14ac:dyDescent="0.3">
      <c r="F5994" s="2">
        <v>5989</v>
      </c>
      <c r="G5994" s="12">
        <f ca="1"/>
        <v>1309.4025472010176</v>
      </c>
      <c r="H5994" s="12">
        <v>0.59884999999999999</v>
      </c>
      <c r="I5994" s="12">
        <v>1308.7090742993971</v>
      </c>
    </row>
    <row r="5995" spans="6:9" x14ac:dyDescent="0.3">
      <c r="F5995" s="2">
        <v>5990</v>
      </c>
      <c r="G5995" s="12">
        <f ca="1"/>
        <v>1309.4083452716209</v>
      </c>
      <c r="H5995" s="12">
        <v>0.59894999999999998</v>
      </c>
      <c r="I5995" s="12">
        <v>1308.7202654367363</v>
      </c>
    </row>
    <row r="5996" spans="6:9" x14ac:dyDescent="0.3">
      <c r="F5996" s="2">
        <v>5991</v>
      </c>
      <c r="G5996" s="12">
        <f ca="1"/>
        <v>1309.4158466742649</v>
      </c>
      <c r="H5996" s="12">
        <v>0.59904999999999997</v>
      </c>
      <c r="I5996" s="12">
        <v>1308.7314575694497</v>
      </c>
    </row>
    <row r="5997" spans="6:9" x14ac:dyDescent="0.3">
      <c r="F5997" s="2">
        <v>5992</v>
      </c>
      <c r="G5997" s="12">
        <f ca="1"/>
        <v>1309.4241714673049</v>
      </c>
      <c r="H5997" s="12">
        <v>0.59914999999999996</v>
      </c>
      <c r="I5997" s="12">
        <v>1308.7426506984352</v>
      </c>
    </row>
    <row r="5998" spans="6:9" x14ac:dyDescent="0.3">
      <c r="F5998" s="2">
        <v>5993</v>
      </c>
      <c r="G5998" s="12">
        <f ca="1"/>
        <v>1309.4423309236515</v>
      </c>
      <c r="H5998" s="12">
        <v>0.59924999999999995</v>
      </c>
      <c r="I5998" s="12">
        <v>1308.7538448245912</v>
      </c>
    </row>
    <row r="5999" spans="6:9" x14ac:dyDescent="0.3">
      <c r="F5999" s="2">
        <v>5994</v>
      </c>
      <c r="G5999" s="12">
        <f ca="1"/>
        <v>1309.4553657806673</v>
      </c>
      <c r="H5999" s="12">
        <v>0.59935000000000005</v>
      </c>
      <c r="I5999" s="12">
        <v>1308.7650399488164</v>
      </c>
    </row>
    <row r="6000" spans="6:9" x14ac:dyDescent="0.3">
      <c r="F6000" s="2">
        <v>5995</v>
      </c>
      <c r="G6000" s="12">
        <f ca="1"/>
        <v>1309.4613839953752</v>
      </c>
      <c r="H6000" s="12">
        <v>0.59945000000000004</v>
      </c>
      <c r="I6000" s="12">
        <v>1308.7762360720103</v>
      </c>
    </row>
    <row r="6001" spans="6:9" x14ac:dyDescent="0.3">
      <c r="F6001" s="2">
        <v>5996</v>
      </c>
      <c r="G6001" s="12">
        <f ca="1"/>
        <v>1309.4748524019506</v>
      </c>
      <c r="H6001" s="12">
        <v>0.59955000000000003</v>
      </c>
      <c r="I6001" s="12">
        <v>1308.7874331950725</v>
      </c>
    </row>
    <row r="6002" spans="6:9" x14ac:dyDescent="0.3">
      <c r="F6002" s="2">
        <v>5997</v>
      </c>
      <c r="G6002" s="12">
        <f ca="1"/>
        <v>1309.4778368908542</v>
      </c>
      <c r="H6002" s="12">
        <v>0.59965000000000002</v>
      </c>
      <c r="I6002" s="12">
        <v>1308.7986313189033</v>
      </c>
    </row>
    <row r="6003" spans="6:9" x14ac:dyDescent="0.3">
      <c r="F6003" s="2">
        <v>5998</v>
      </c>
      <c r="G6003" s="12">
        <f ca="1"/>
        <v>1309.5017774873545</v>
      </c>
      <c r="H6003" s="12">
        <v>0.59975000000000001</v>
      </c>
      <c r="I6003" s="12">
        <v>1308.8098304444034</v>
      </c>
    </row>
    <row r="6004" spans="6:9" x14ac:dyDescent="0.3">
      <c r="F6004" s="2">
        <v>5999</v>
      </c>
      <c r="G6004" s="12">
        <f ca="1"/>
        <v>1309.5161064372119</v>
      </c>
      <c r="H6004" s="12">
        <v>0.59984999999999999</v>
      </c>
      <c r="I6004" s="12">
        <v>1308.8210305724735</v>
      </c>
    </row>
    <row r="6005" spans="6:9" x14ac:dyDescent="0.3">
      <c r="F6005" s="2">
        <v>6000</v>
      </c>
      <c r="G6005" s="12">
        <f ca="1"/>
        <v>1309.5289365247622</v>
      </c>
      <c r="H6005" s="12">
        <v>0.59994999999999998</v>
      </c>
      <c r="I6005" s="12">
        <v>1308.8322317040156</v>
      </c>
    </row>
    <row r="6006" spans="6:9" x14ac:dyDescent="0.3">
      <c r="F6006" s="2">
        <v>6001</v>
      </c>
      <c r="G6006" s="12">
        <f ca="1"/>
        <v>1309.5350683630245</v>
      </c>
      <c r="H6006" s="12">
        <v>0.60004999999999997</v>
      </c>
      <c r="I6006" s="12">
        <v>1308.8434338399315</v>
      </c>
    </row>
    <row r="6007" spans="6:9" x14ac:dyDescent="0.3">
      <c r="F6007" s="2">
        <v>6002</v>
      </c>
      <c r="G6007" s="12">
        <f ca="1"/>
        <v>1309.5745963154704</v>
      </c>
      <c r="H6007" s="12">
        <v>0.60014999999999996</v>
      </c>
      <c r="I6007" s="12">
        <v>1308.8546369811236</v>
      </c>
    </row>
    <row r="6008" spans="6:9" x14ac:dyDescent="0.3">
      <c r="F6008" s="2">
        <v>6003</v>
      </c>
      <c r="G6008" s="12">
        <f ca="1"/>
        <v>1309.5765307883905</v>
      </c>
      <c r="H6008" s="12">
        <v>0.60024999999999995</v>
      </c>
      <c r="I6008" s="12">
        <v>1308.8658411284946</v>
      </c>
    </row>
    <row r="6009" spans="6:9" x14ac:dyDescent="0.3">
      <c r="F6009" s="2">
        <v>6004</v>
      </c>
      <c r="G6009" s="12">
        <f ca="1"/>
        <v>1309.5813270213448</v>
      </c>
      <c r="H6009" s="12">
        <v>0.60035000000000005</v>
      </c>
      <c r="I6009" s="12">
        <v>1308.8770462829484</v>
      </c>
    </row>
    <row r="6010" spans="6:9" x14ac:dyDescent="0.3">
      <c r="F6010" s="2">
        <v>6005</v>
      </c>
      <c r="G6010" s="12">
        <f ca="1"/>
        <v>1309.5837489905523</v>
      </c>
      <c r="H6010" s="12">
        <v>0.60045000000000004</v>
      </c>
      <c r="I6010" s="12">
        <v>1308.8882524453882</v>
      </c>
    </row>
    <row r="6011" spans="6:9" x14ac:dyDescent="0.3">
      <c r="F6011" s="2">
        <v>6006</v>
      </c>
      <c r="G6011" s="12">
        <f ca="1"/>
        <v>1309.5920323767468</v>
      </c>
      <c r="H6011" s="12">
        <v>0.60055000000000003</v>
      </c>
      <c r="I6011" s="12">
        <v>1308.8994596167186</v>
      </c>
    </row>
    <row r="6012" spans="6:9" x14ac:dyDescent="0.3">
      <c r="F6012" s="2">
        <v>6007</v>
      </c>
      <c r="G6012" s="12">
        <f ca="1"/>
        <v>1309.6194647616735</v>
      </c>
      <c r="H6012" s="12">
        <v>0.60065000000000002</v>
      </c>
      <c r="I6012" s="12">
        <v>1308.9106677978439</v>
      </c>
    </row>
    <row r="6013" spans="6:9" x14ac:dyDescent="0.3">
      <c r="F6013" s="2">
        <v>6008</v>
      </c>
      <c r="G6013" s="12">
        <f ca="1"/>
        <v>1309.6427671696656</v>
      </c>
      <c r="H6013" s="12">
        <v>0.60075000000000001</v>
      </c>
      <c r="I6013" s="12">
        <v>1308.9218769896697</v>
      </c>
    </row>
    <row r="6014" spans="6:9" x14ac:dyDescent="0.3">
      <c r="F6014" s="2">
        <v>6009</v>
      </c>
      <c r="G6014" s="12">
        <f ca="1"/>
        <v>1309.6457145408317</v>
      </c>
      <c r="H6014" s="12">
        <v>0.60085</v>
      </c>
      <c r="I6014" s="12">
        <v>1308.9330871931011</v>
      </c>
    </row>
    <row r="6015" spans="6:9" x14ac:dyDescent="0.3">
      <c r="F6015" s="2">
        <v>6010</v>
      </c>
      <c r="G6015" s="12">
        <f ca="1"/>
        <v>1309.6572550293233</v>
      </c>
      <c r="H6015" s="12">
        <v>0.60094999999999998</v>
      </c>
      <c r="I6015" s="12">
        <v>1308.9442984090447</v>
      </c>
    </row>
    <row r="6016" spans="6:9" x14ac:dyDescent="0.3">
      <c r="F6016" s="2">
        <v>6011</v>
      </c>
      <c r="G6016" s="12">
        <f ca="1"/>
        <v>1309.6663984404777</v>
      </c>
      <c r="H6016" s="12">
        <v>0.60104999999999997</v>
      </c>
      <c r="I6016" s="12">
        <v>1308.9555106384066</v>
      </c>
    </row>
    <row r="6017" spans="6:9" x14ac:dyDescent="0.3">
      <c r="F6017" s="2">
        <v>6012</v>
      </c>
      <c r="G6017" s="12">
        <f ca="1"/>
        <v>1309.6698920190756</v>
      </c>
      <c r="H6017" s="12">
        <v>0.60114999999999996</v>
      </c>
      <c r="I6017" s="12">
        <v>1308.9667238820939</v>
      </c>
    </row>
    <row r="6018" spans="6:9" x14ac:dyDescent="0.3">
      <c r="F6018" s="2">
        <v>6013</v>
      </c>
      <c r="G6018" s="12">
        <f ca="1"/>
        <v>1309.6714120125803</v>
      </c>
      <c r="H6018" s="12">
        <v>0.60124999999999995</v>
      </c>
      <c r="I6018" s="12">
        <v>1308.977938141014</v>
      </c>
    </row>
    <row r="6019" spans="6:9" x14ac:dyDescent="0.3">
      <c r="F6019" s="2">
        <v>6014</v>
      </c>
      <c r="G6019" s="12">
        <f ca="1"/>
        <v>1309.6846179292866</v>
      </c>
      <c r="H6019" s="12">
        <v>0.60135000000000005</v>
      </c>
      <c r="I6019" s="12">
        <v>1308.9891534160747</v>
      </c>
    </row>
    <row r="6020" spans="6:9" x14ac:dyDescent="0.3">
      <c r="F6020" s="2">
        <v>6015</v>
      </c>
      <c r="G6020" s="12">
        <f ca="1"/>
        <v>1309.7131799268539</v>
      </c>
      <c r="H6020" s="12">
        <v>0.60145000000000004</v>
      </c>
      <c r="I6020" s="12">
        <v>1309.0003697081843</v>
      </c>
    </row>
    <row r="6021" spans="6:9" x14ac:dyDescent="0.3">
      <c r="F6021" s="2">
        <v>6016</v>
      </c>
      <c r="G6021" s="12">
        <f ca="1"/>
        <v>1309.7236161661813</v>
      </c>
      <c r="H6021" s="12">
        <v>0.60155000000000003</v>
      </c>
      <c r="I6021" s="12">
        <v>1309.0115870182517</v>
      </c>
    </row>
    <row r="6022" spans="6:9" x14ac:dyDescent="0.3">
      <c r="F6022" s="2">
        <v>6017</v>
      </c>
      <c r="G6022" s="12">
        <f ca="1"/>
        <v>1309.7331244522925</v>
      </c>
      <c r="H6022" s="12">
        <v>0.60165000000000002</v>
      </c>
      <c r="I6022" s="12">
        <v>1309.022805347186</v>
      </c>
    </row>
    <row r="6023" spans="6:9" x14ac:dyDescent="0.3">
      <c r="F6023" s="2">
        <v>6018</v>
      </c>
      <c r="G6023" s="12">
        <f ca="1"/>
        <v>1309.7344837209266</v>
      </c>
      <c r="H6023" s="12">
        <v>0.60175000000000001</v>
      </c>
      <c r="I6023" s="12">
        <v>1309.0340246958972</v>
      </c>
    </row>
    <row r="6024" spans="6:9" x14ac:dyDescent="0.3">
      <c r="F6024" s="2">
        <v>6019</v>
      </c>
      <c r="G6024" s="12">
        <f ca="1"/>
        <v>1309.75152403164</v>
      </c>
      <c r="H6024" s="12">
        <v>0.60185</v>
      </c>
      <c r="I6024" s="12">
        <v>1309.0452450652951</v>
      </c>
    </row>
    <row r="6025" spans="6:9" x14ac:dyDescent="0.3">
      <c r="F6025" s="2">
        <v>6020</v>
      </c>
      <c r="G6025" s="12">
        <f ca="1"/>
        <v>1309.755742828896</v>
      </c>
      <c r="H6025" s="12">
        <v>0.60194999999999999</v>
      </c>
      <c r="I6025" s="12">
        <v>1309.0564664562908</v>
      </c>
    </row>
    <row r="6026" spans="6:9" x14ac:dyDescent="0.3">
      <c r="F6026" s="2">
        <v>6021</v>
      </c>
      <c r="G6026" s="12">
        <f ca="1"/>
        <v>1309.7616802801604</v>
      </c>
      <c r="H6026" s="12">
        <v>0.60204999999999997</v>
      </c>
      <c r="I6026" s="12">
        <v>1309.0676888697947</v>
      </c>
    </row>
    <row r="6027" spans="6:9" x14ac:dyDescent="0.3">
      <c r="F6027" s="2">
        <v>6022</v>
      </c>
      <c r="G6027" s="12">
        <f ca="1"/>
        <v>1309.7640514529792</v>
      </c>
      <c r="H6027" s="12">
        <v>0.60214999999999996</v>
      </c>
      <c r="I6027" s="12">
        <v>1309.0789123067186</v>
      </c>
    </row>
    <row r="6028" spans="6:9" x14ac:dyDescent="0.3">
      <c r="F6028" s="2">
        <v>6023</v>
      </c>
      <c r="G6028" s="12">
        <f ca="1"/>
        <v>1309.771782768069</v>
      </c>
      <c r="H6028" s="12">
        <v>0.60224999999999995</v>
      </c>
      <c r="I6028" s="12">
        <v>1309.0901367679749</v>
      </c>
    </row>
    <row r="6029" spans="6:9" x14ac:dyDescent="0.3">
      <c r="F6029" s="2">
        <v>6024</v>
      </c>
      <c r="G6029" s="12">
        <f ca="1"/>
        <v>1309.7751333511289</v>
      </c>
      <c r="H6029" s="12">
        <v>0.60235000000000005</v>
      </c>
      <c r="I6029" s="12">
        <v>1309.1013622544756</v>
      </c>
    </row>
    <row r="6030" spans="6:9" x14ac:dyDescent="0.3">
      <c r="F6030" s="2">
        <v>6025</v>
      </c>
      <c r="G6030" s="12">
        <f ca="1"/>
        <v>1309.7878778709974</v>
      </c>
      <c r="H6030" s="12">
        <v>0.60245000000000004</v>
      </c>
      <c r="I6030" s="12">
        <v>1309.1125887671335</v>
      </c>
    </row>
    <row r="6031" spans="6:9" x14ac:dyDescent="0.3">
      <c r="F6031" s="2">
        <v>6026</v>
      </c>
      <c r="G6031" s="12">
        <f ca="1"/>
        <v>1309.7890126922209</v>
      </c>
      <c r="H6031" s="12">
        <v>0.60255000000000003</v>
      </c>
      <c r="I6031" s="12">
        <v>1309.1238163068624</v>
      </c>
    </row>
    <row r="6032" spans="6:9" x14ac:dyDescent="0.3">
      <c r="F6032" s="2">
        <v>6027</v>
      </c>
      <c r="G6032" s="12">
        <f ca="1"/>
        <v>1309.8087828719747</v>
      </c>
      <c r="H6032" s="12">
        <v>0.60265000000000002</v>
      </c>
      <c r="I6032" s="12">
        <v>1309.1350448745761</v>
      </c>
    </row>
    <row r="6033" spans="6:9" x14ac:dyDescent="0.3">
      <c r="F6033" s="2">
        <v>6028</v>
      </c>
      <c r="G6033" s="12">
        <f ca="1"/>
        <v>1309.8136527934712</v>
      </c>
      <c r="H6033" s="12">
        <v>0.60275000000000001</v>
      </c>
      <c r="I6033" s="12">
        <v>1309.1462744711887</v>
      </c>
    </row>
    <row r="6034" spans="6:9" x14ac:dyDescent="0.3">
      <c r="F6034" s="2">
        <v>6029</v>
      </c>
      <c r="G6034" s="12">
        <f ca="1"/>
        <v>1309.8160596142352</v>
      </c>
      <c r="H6034" s="12">
        <v>0.60285</v>
      </c>
      <c r="I6034" s="12">
        <v>1309.1575050976153</v>
      </c>
    </row>
    <row r="6035" spans="6:9" x14ac:dyDescent="0.3">
      <c r="F6035" s="2">
        <v>6030</v>
      </c>
      <c r="G6035" s="12">
        <f ca="1"/>
        <v>1309.8327587338028</v>
      </c>
      <c r="H6035" s="12">
        <v>0.60294999999999999</v>
      </c>
      <c r="I6035" s="12">
        <v>1309.1687367547706</v>
      </c>
    </row>
    <row r="6036" spans="6:9" x14ac:dyDescent="0.3">
      <c r="F6036" s="2">
        <v>6031</v>
      </c>
      <c r="G6036" s="12">
        <f ca="1"/>
        <v>1309.8501260480571</v>
      </c>
      <c r="H6036" s="12">
        <v>0.60304999999999997</v>
      </c>
      <c r="I6036" s="12">
        <v>1309.1799694435708</v>
      </c>
    </row>
    <row r="6037" spans="6:9" x14ac:dyDescent="0.3">
      <c r="F6037" s="2">
        <v>6032</v>
      </c>
      <c r="G6037" s="12">
        <f ca="1"/>
        <v>1309.854802749081</v>
      </c>
      <c r="H6037" s="12">
        <v>0.60314999999999996</v>
      </c>
      <c r="I6037" s="12">
        <v>1309.1912031649317</v>
      </c>
    </row>
    <row r="6038" spans="6:9" x14ac:dyDescent="0.3">
      <c r="F6038" s="2">
        <v>6033</v>
      </c>
      <c r="G6038" s="12">
        <f ca="1"/>
        <v>1309.8552519291175</v>
      </c>
      <c r="H6038" s="12">
        <v>0.60324999999999995</v>
      </c>
      <c r="I6038" s="12">
        <v>1309.2024379197703</v>
      </c>
    </row>
    <row r="6039" spans="6:9" x14ac:dyDescent="0.3">
      <c r="F6039" s="2">
        <v>6034</v>
      </c>
      <c r="G6039" s="12">
        <f ca="1"/>
        <v>1309.8567428478614</v>
      </c>
      <c r="H6039" s="12">
        <v>0.60335000000000005</v>
      </c>
      <c r="I6039" s="12">
        <v>1309.2136737090036</v>
      </c>
    </row>
    <row r="6040" spans="6:9" x14ac:dyDescent="0.3">
      <c r="F6040" s="2">
        <v>6035</v>
      </c>
      <c r="G6040" s="12">
        <f ca="1"/>
        <v>1309.8612222212791</v>
      </c>
      <c r="H6040" s="12">
        <v>0.60345000000000004</v>
      </c>
      <c r="I6040" s="12">
        <v>1309.2249105335491</v>
      </c>
    </row>
    <row r="6041" spans="6:9" x14ac:dyDescent="0.3">
      <c r="F6041" s="2">
        <v>6036</v>
      </c>
      <c r="G6041" s="12">
        <f ca="1"/>
        <v>1309.8961894485985</v>
      </c>
      <c r="H6041" s="12">
        <v>0.60355000000000003</v>
      </c>
      <c r="I6041" s="12">
        <v>1309.236148394325</v>
      </c>
    </row>
    <row r="6042" spans="6:9" x14ac:dyDescent="0.3">
      <c r="F6042" s="2">
        <v>6037</v>
      </c>
      <c r="G6042" s="12">
        <f ca="1"/>
        <v>1309.9130295140249</v>
      </c>
      <c r="H6042" s="12">
        <v>0.60365000000000002</v>
      </c>
      <c r="I6042" s="12">
        <v>1309.2473872922494</v>
      </c>
    </row>
    <row r="6043" spans="6:9" x14ac:dyDescent="0.3">
      <c r="F6043" s="2">
        <v>6038</v>
      </c>
      <c r="G6043" s="12">
        <f ca="1"/>
        <v>1309.9231997069392</v>
      </c>
      <c r="H6043" s="12">
        <v>0.60375000000000001</v>
      </c>
      <c r="I6043" s="12">
        <v>1309.2586272282419</v>
      </c>
    </row>
    <row r="6044" spans="6:9" x14ac:dyDescent="0.3">
      <c r="F6044" s="2">
        <v>6039</v>
      </c>
      <c r="G6044" s="12">
        <f ca="1"/>
        <v>1309.9298478519852</v>
      </c>
      <c r="H6044" s="12">
        <v>0.60385</v>
      </c>
      <c r="I6044" s="12">
        <v>1309.2698682032214</v>
      </c>
    </row>
    <row r="6045" spans="6:9" x14ac:dyDescent="0.3">
      <c r="F6045" s="2">
        <v>6040</v>
      </c>
      <c r="G6045" s="12">
        <f ca="1"/>
        <v>1309.93469042116</v>
      </c>
      <c r="H6045" s="12">
        <v>0.60394999999999999</v>
      </c>
      <c r="I6045" s="12">
        <v>1309.2811102181081</v>
      </c>
    </row>
    <row r="6046" spans="6:9" x14ac:dyDescent="0.3">
      <c r="F6046" s="2">
        <v>6041</v>
      </c>
      <c r="G6046" s="12">
        <f ca="1"/>
        <v>1309.9542424666424</v>
      </c>
      <c r="H6046" s="12">
        <v>0.60404999999999998</v>
      </c>
      <c r="I6046" s="12">
        <v>1309.2923532738225</v>
      </c>
    </row>
    <row r="6047" spans="6:9" x14ac:dyDescent="0.3">
      <c r="F6047" s="2">
        <v>6042</v>
      </c>
      <c r="G6047" s="12">
        <f ca="1"/>
        <v>1309.955093807197</v>
      </c>
      <c r="H6047" s="12">
        <v>0.60414999999999996</v>
      </c>
      <c r="I6047" s="12">
        <v>1309.3035973712854</v>
      </c>
    </row>
    <row r="6048" spans="6:9" x14ac:dyDescent="0.3">
      <c r="F6048" s="2">
        <v>6043</v>
      </c>
      <c r="G6048" s="12">
        <f ca="1"/>
        <v>1309.9638532741662</v>
      </c>
      <c r="H6048" s="12">
        <v>0.60424999999999995</v>
      </c>
      <c r="I6048" s="12">
        <v>1309.3148425114177</v>
      </c>
    </row>
    <row r="6049" spans="6:9" x14ac:dyDescent="0.3">
      <c r="F6049" s="2">
        <v>6044</v>
      </c>
      <c r="G6049" s="12">
        <f ca="1"/>
        <v>1309.9757730513252</v>
      </c>
      <c r="H6049" s="12">
        <v>0.60435000000000005</v>
      </c>
      <c r="I6049" s="12">
        <v>1309.3260886951421</v>
      </c>
    </row>
    <row r="6050" spans="6:9" x14ac:dyDescent="0.3">
      <c r="F6050" s="2">
        <v>6045</v>
      </c>
      <c r="G6050" s="12">
        <f ca="1"/>
        <v>1309.991579671922</v>
      </c>
      <c r="H6050" s="12">
        <v>0.60445000000000004</v>
      </c>
      <c r="I6050" s="12">
        <v>1309.3373359233801</v>
      </c>
    </row>
    <row r="6051" spans="6:9" x14ac:dyDescent="0.3">
      <c r="F6051" s="2">
        <v>6046</v>
      </c>
      <c r="G6051" s="12">
        <f ca="1"/>
        <v>1310.0421317719847</v>
      </c>
      <c r="H6051" s="12">
        <v>0.60455000000000003</v>
      </c>
      <c r="I6051" s="12">
        <v>1309.3485841970546</v>
      </c>
    </row>
    <row r="6052" spans="6:9" x14ac:dyDescent="0.3">
      <c r="F6052" s="2">
        <v>6047</v>
      </c>
      <c r="G6052" s="12">
        <f ca="1"/>
        <v>1310.0436069222587</v>
      </c>
      <c r="H6052" s="12">
        <v>0.60465000000000002</v>
      </c>
      <c r="I6052" s="12">
        <v>1309.3598335170893</v>
      </c>
    </row>
    <row r="6053" spans="6:9" x14ac:dyDescent="0.3">
      <c r="F6053" s="2">
        <v>6048</v>
      </c>
      <c r="G6053" s="12">
        <f ca="1"/>
        <v>1310.0583497462644</v>
      </c>
      <c r="H6053" s="12">
        <v>0.60475000000000001</v>
      </c>
      <c r="I6053" s="12">
        <v>1309.3710838844077</v>
      </c>
    </row>
    <row r="6054" spans="6:9" x14ac:dyDescent="0.3">
      <c r="F6054" s="2">
        <v>6049</v>
      </c>
      <c r="G6054" s="12">
        <f ca="1"/>
        <v>1310.0616192835596</v>
      </c>
      <c r="H6054" s="12">
        <v>0.60485</v>
      </c>
      <c r="I6054" s="12">
        <v>1309.3823352999336</v>
      </c>
    </row>
    <row r="6055" spans="6:9" x14ac:dyDescent="0.3">
      <c r="F6055" s="2">
        <v>6050</v>
      </c>
      <c r="G6055" s="12">
        <f ca="1"/>
        <v>1310.0728561040769</v>
      </c>
      <c r="H6055" s="12">
        <v>0.60494999999999999</v>
      </c>
      <c r="I6055" s="12">
        <v>1309.3935877645922</v>
      </c>
    </row>
    <row r="6056" spans="6:9" x14ac:dyDescent="0.3">
      <c r="F6056" s="2">
        <v>6051</v>
      </c>
      <c r="G6056" s="12">
        <f ca="1"/>
        <v>1310.074983380516</v>
      </c>
      <c r="H6056" s="12">
        <v>0.60504999999999998</v>
      </c>
      <c r="I6056" s="12">
        <v>1309.4048412793084</v>
      </c>
    </row>
    <row r="6057" spans="6:9" x14ac:dyDescent="0.3">
      <c r="F6057" s="2">
        <v>6052</v>
      </c>
      <c r="G6057" s="12">
        <f ca="1"/>
        <v>1310.0819264119311</v>
      </c>
      <c r="H6057" s="12">
        <v>0.60514999999999997</v>
      </c>
      <c r="I6057" s="12">
        <v>1309.4160958450079</v>
      </c>
    </row>
    <row r="6058" spans="6:9" x14ac:dyDescent="0.3">
      <c r="F6058" s="2">
        <v>6053</v>
      </c>
      <c r="G6058" s="12">
        <f ca="1"/>
        <v>1310.0841117915095</v>
      </c>
      <c r="H6058" s="12">
        <v>0.60524999999999995</v>
      </c>
      <c r="I6058" s="12">
        <v>1309.4273514626166</v>
      </c>
    </row>
    <row r="6059" spans="6:9" x14ac:dyDescent="0.3">
      <c r="F6059" s="2">
        <v>6054</v>
      </c>
      <c r="G6059" s="12">
        <f ca="1"/>
        <v>1310.0843411141143</v>
      </c>
      <c r="H6059" s="12">
        <v>0.60535000000000005</v>
      </c>
      <c r="I6059" s="12">
        <v>1309.4386081330615</v>
      </c>
    </row>
    <row r="6060" spans="6:9" x14ac:dyDescent="0.3">
      <c r="F6060" s="2">
        <v>6055</v>
      </c>
      <c r="G6060" s="12">
        <f ca="1"/>
        <v>1310.0922779450184</v>
      </c>
      <c r="H6060" s="12">
        <v>0.60545000000000004</v>
      </c>
      <c r="I6060" s="12">
        <v>1309.4498658572693</v>
      </c>
    </row>
    <row r="6061" spans="6:9" x14ac:dyDescent="0.3">
      <c r="F6061" s="2">
        <v>6056</v>
      </c>
      <c r="G6061" s="12">
        <f ca="1"/>
        <v>1310.1013541155521</v>
      </c>
      <c r="H6061" s="12">
        <v>0.60555000000000003</v>
      </c>
      <c r="I6061" s="12">
        <v>1309.4611246361678</v>
      </c>
    </row>
    <row r="6062" spans="6:9" x14ac:dyDescent="0.3">
      <c r="F6062" s="2">
        <v>6057</v>
      </c>
      <c r="G6062" s="12">
        <f ca="1"/>
        <v>1310.1043037445556</v>
      </c>
      <c r="H6062" s="12">
        <v>0.60565000000000002</v>
      </c>
      <c r="I6062" s="12">
        <v>1309.4723844706846</v>
      </c>
    </row>
    <row r="6063" spans="6:9" x14ac:dyDescent="0.3">
      <c r="F6063" s="2">
        <v>6058</v>
      </c>
      <c r="G6063" s="12">
        <f ca="1"/>
        <v>1310.108451918069</v>
      </c>
      <c r="H6063" s="12">
        <v>0.60575000000000001</v>
      </c>
      <c r="I6063" s="12">
        <v>1309.4836453617488</v>
      </c>
    </row>
    <row r="6064" spans="6:9" x14ac:dyDescent="0.3">
      <c r="F6064" s="2">
        <v>6059</v>
      </c>
      <c r="G6064" s="12">
        <f ca="1"/>
        <v>1310.1180336929747</v>
      </c>
      <c r="H6064" s="12">
        <v>0.60585</v>
      </c>
      <c r="I6064" s="12">
        <v>1309.4949073102889</v>
      </c>
    </row>
    <row r="6065" spans="6:9" x14ac:dyDescent="0.3">
      <c r="F6065" s="2">
        <v>6060</v>
      </c>
      <c r="G6065" s="12">
        <f ca="1"/>
        <v>1310.12817248594</v>
      </c>
      <c r="H6065" s="12">
        <v>0.60594999999999999</v>
      </c>
      <c r="I6065" s="12">
        <v>1309.5061703172348</v>
      </c>
    </row>
    <row r="6066" spans="6:9" x14ac:dyDescent="0.3">
      <c r="F6066" s="2">
        <v>6061</v>
      </c>
      <c r="G6066" s="12">
        <f ca="1"/>
        <v>1310.1459258506814</v>
      </c>
      <c r="H6066" s="12">
        <v>0.60604999999999998</v>
      </c>
      <c r="I6066" s="12">
        <v>1309.517434383516</v>
      </c>
    </row>
    <row r="6067" spans="6:9" x14ac:dyDescent="0.3">
      <c r="F6067" s="2">
        <v>6062</v>
      </c>
      <c r="G6067" s="12">
        <f ca="1"/>
        <v>1310.1485554588312</v>
      </c>
      <c r="H6067" s="12">
        <v>0.60614999999999997</v>
      </c>
      <c r="I6067" s="12">
        <v>1309.5286995100635</v>
      </c>
    </row>
    <row r="6068" spans="6:9" x14ac:dyDescent="0.3">
      <c r="F6068" s="2">
        <v>6063</v>
      </c>
      <c r="G6068" s="12">
        <f ca="1"/>
        <v>1310.1548276886015</v>
      </c>
      <c r="H6068" s="12">
        <v>0.60624999999999996</v>
      </c>
      <c r="I6068" s="12">
        <v>1309.5399656978077</v>
      </c>
    </row>
    <row r="6069" spans="6:9" x14ac:dyDescent="0.3">
      <c r="F6069" s="2">
        <v>6064</v>
      </c>
      <c r="G6069" s="12">
        <f ca="1"/>
        <v>1310.1554022972891</v>
      </c>
      <c r="H6069" s="12">
        <v>0.60634999999999994</v>
      </c>
      <c r="I6069" s="12">
        <v>1309.5512329476803</v>
      </c>
    </row>
    <row r="6070" spans="6:9" x14ac:dyDescent="0.3">
      <c r="F6070" s="2">
        <v>6065</v>
      </c>
      <c r="G6070" s="12">
        <f ca="1"/>
        <v>1310.1596142583744</v>
      </c>
      <c r="H6070" s="12">
        <v>0.60645000000000004</v>
      </c>
      <c r="I6070" s="12">
        <v>1309.5625012606131</v>
      </c>
    </row>
    <row r="6071" spans="6:9" x14ac:dyDescent="0.3">
      <c r="F6071" s="2">
        <v>6066</v>
      </c>
      <c r="G6071" s="12">
        <f ca="1"/>
        <v>1310.169387592877</v>
      </c>
      <c r="H6071" s="12">
        <v>0.60655000000000003</v>
      </c>
      <c r="I6071" s="12">
        <v>1309.5737706375385</v>
      </c>
    </row>
    <row r="6072" spans="6:9" x14ac:dyDescent="0.3">
      <c r="F6072" s="2">
        <v>6067</v>
      </c>
      <c r="G6072" s="12">
        <f ca="1"/>
        <v>1310.1811930759038</v>
      </c>
      <c r="H6072" s="12">
        <v>0.60665000000000002</v>
      </c>
      <c r="I6072" s="12">
        <v>1309.5850410793894</v>
      </c>
    </row>
    <row r="6073" spans="6:9" x14ac:dyDescent="0.3">
      <c r="F6073" s="2">
        <v>6068</v>
      </c>
      <c r="G6073" s="12">
        <f ca="1"/>
        <v>1310.1859617025689</v>
      </c>
      <c r="H6073" s="12">
        <v>0.60675000000000001</v>
      </c>
      <c r="I6073" s="12">
        <v>1309.596312587099</v>
      </c>
    </row>
    <row r="6074" spans="6:9" x14ac:dyDescent="0.3">
      <c r="F6074" s="2">
        <v>6069</v>
      </c>
      <c r="G6074" s="12">
        <f ca="1"/>
        <v>1310.2153332438852</v>
      </c>
      <c r="H6074" s="12">
        <v>0.60685</v>
      </c>
      <c r="I6074" s="12">
        <v>1309.6075851616015</v>
      </c>
    </row>
    <row r="6075" spans="6:9" x14ac:dyDescent="0.3">
      <c r="F6075" s="2">
        <v>6070</v>
      </c>
      <c r="G6075" s="12">
        <f ca="1"/>
        <v>1310.2310294376398</v>
      </c>
      <c r="H6075" s="12">
        <v>0.60694999999999999</v>
      </c>
      <c r="I6075" s="12">
        <v>1309.618858803831</v>
      </c>
    </row>
    <row r="6076" spans="6:9" x14ac:dyDescent="0.3">
      <c r="F6076" s="2">
        <v>6071</v>
      </c>
      <c r="G6076" s="12">
        <f ca="1"/>
        <v>1310.2383819520101</v>
      </c>
      <c r="H6076" s="12">
        <v>0.60704999999999998</v>
      </c>
      <c r="I6076" s="12">
        <v>1309.6301335147223</v>
      </c>
    </row>
    <row r="6077" spans="6:9" x14ac:dyDescent="0.3">
      <c r="F6077" s="2">
        <v>6072</v>
      </c>
      <c r="G6077" s="12">
        <f ca="1"/>
        <v>1310.2421435099759</v>
      </c>
      <c r="H6077" s="12">
        <v>0.60714999999999997</v>
      </c>
      <c r="I6077" s="12">
        <v>1309.6414092952109</v>
      </c>
    </row>
    <row r="6078" spans="6:9" x14ac:dyDescent="0.3">
      <c r="F6078" s="2">
        <v>6073</v>
      </c>
      <c r="G6078" s="12">
        <f ca="1"/>
        <v>1310.2548071766046</v>
      </c>
      <c r="H6078" s="12">
        <v>0.60724999999999996</v>
      </c>
      <c r="I6078" s="12">
        <v>1309.6526861462323</v>
      </c>
    </row>
    <row r="6079" spans="6:9" x14ac:dyDescent="0.3">
      <c r="F6079" s="2">
        <v>6074</v>
      </c>
      <c r="G6079" s="12">
        <f ca="1"/>
        <v>1310.2729651581237</v>
      </c>
      <c r="H6079" s="12">
        <v>0.60734999999999995</v>
      </c>
      <c r="I6079" s="12">
        <v>1309.6639640687231</v>
      </c>
    </row>
    <row r="6080" spans="6:9" x14ac:dyDescent="0.3">
      <c r="F6080" s="2">
        <v>6075</v>
      </c>
      <c r="G6080" s="12">
        <f ca="1"/>
        <v>1310.2750520726847</v>
      </c>
      <c r="H6080" s="12">
        <v>0.60745000000000005</v>
      </c>
      <c r="I6080" s="12">
        <v>1309.67524306362</v>
      </c>
    </row>
    <row r="6081" spans="6:9" x14ac:dyDescent="0.3">
      <c r="F6081" s="2">
        <v>6076</v>
      </c>
      <c r="G6081" s="12">
        <f ca="1"/>
        <v>1310.277490952755</v>
      </c>
      <c r="H6081" s="12">
        <v>0.60755000000000003</v>
      </c>
      <c r="I6081" s="12">
        <v>1309.6865231318602</v>
      </c>
    </row>
    <row r="6082" spans="6:9" x14ac:dyDescent="0.3">
      <c r="F6082" s="2">
        <v>6077</v>
      </c>
      <c r="G6082" s="12">
        <f ca="1"/>
        <v>1310.2860538456989</v>
      </c>
      <c r="H6082" s="12">
        <v>0.60765000000000002</v>
      </c>
      <c r="I6082" s="12">
        <v>1309.6978042743815</v>
      </c>
    </row>
    <row r="6083" spans="6:9" x14ac:dyDescent="0.3">
      <c r="F6083" s="2">
        <v>6078</v>
      </c>
      <c r="G6083" s="12">
        <f ca="1"/>
        <v>1310.2999364627431</v>
      </c>
      <c r="H6083" s="12">
        <v>0.60775000000000001</v>
      </c>
      <c r="I6083" s="12">
        <v>1309.7090864921224</v>
      </c>
    </row>
    <row r="6084" spans="6:9" x14ac:dyDescent="0.3">
      <c r="F6084" s="2">
        <v>6079</v>
      </c>
      <c r="G6084" s="12">
        <f ca="1"/>
        <v>1310.301570851673</v>
      </c>
      <c r="H6084" s="12">
        <v>0.60785</v>
      </c>
      <c r="I6084" s="12">
        <v>1309.7203697860214</v>
      </c>
    </row>
    <row r="6085" spans="6:9" x14ac:dyDescent="0.3">
      <c r="F6085" s="2">
        <v>6080</v>
      </c>
      <c r="G6085" s="12">
        <f ca="1"/>
        <v>1310.3057240999347</v>
      </c>
      <c r="H6085" s="12">
        <v>0.60794999999999999</v>
      </c>
      <c r="I6085" s="12">
        <v>1309.7316541570178</v>
      </c>
    </row>
    <row r="6086" spans="6:9" x14ac:dyDescent="0.3">
      <c r="F6086" s="2">
        <v>6081</v>
      </c>
      <c r="G6086" s="12">
        <f ca="1"/>
        <v>1310.3105702261773</v>
      </c>
      <c r="H6086" s="12">
        <v>0.60804999999999998</v>
      </c>
      <c r="I6086" s="12">
        <v>1309.7429396060516</v>
      </c>
    </row>
    <row r="6087" spans="6:9" x14ac:dyDescent="0.3">
      <c r="F6087" s="2">
        <v>6082</v>
      </c>
      <c r="G6087" s="12">
        <f ca="1"/>
        <v>1310.3269762393438</v>
      </c>
      <c r="H6087" s="12">
        <v>0.60814999999999997</v>
      </c>
      <c r="I6087" s="12">
        <v>1309.7542261340627</v>
      </c>
    </row>
    <row r="6088" spans="6:9" x14ac:dyDescent="0.3">
      <c r="F6088" s="2">
        <v>6083</v>
      </c>
      <c r="G6088" s="12">
        <f ca="1"/>
        <v>1310.3391120284205</v>
      </c>
      <c r="H6088" s="12">
        <v>0.60824999999999996</v>
      </c>
      <c r="I6088" s="12">
        <v>1309.765513741992</v>
      </c>
    </row>
    <row r="6089" spans="6:9" x14ac:dyDescent="0.3">
      <c r="F6089" s="2">
        <v>6084</v>
      </c>
      <c r="G6089" s="12">
        <f ca="1"/>
        <v>1310.3559247164028</v>
      </c>
      <c r="H6089" s="12">
        <v>0.60834999999999995</v>
      </c>
      <c r="I6089" s="12">
        <v>1309.7768024307809</v>
      </c>
    </row>
    <row r="6090" spans="6:9" x14ac:dyDescent="0.3">
      <c r="F6090" s="2">
        <v>6085</v>
      </c>
      <c r="G6090" s="12">
        <f ca="1"/>
        <v>1310.3574474355269</v>
      </c>
      <c r="H6090" s="12">
        <v>0.60845000000000005</v>
      </c>
      <c r="I6090" s="12">
        <v>1309.788092201371</v>
      </c>
    </row>
    <row r="6091" spans="6:9" x14ac:dyDescent="0.3">
      <c r="F6091" s="2">
        <v>6086</v>
      </c>
      <c r="G6091" s="12">
        <f ca="1"/>
        <v>1310.360115015955</v>
      </c>
      <c r="H6091" s="12">
        <v>0.60855000000000004</v>
      </c>
      <c r="I6091" s="12">
        <v>1309.7993830547045</v>
      </c>
    </row>
    <row r="6092" spans="6:9" x14ac:dyDescent="0.3">
      <c r="F6092" s="2">
        <v>6087</v>
      </c>
      <c r="G6092" s="12">
        <f ca="1"/>
        <v>1310.3703674126282</v>
      </c>
      <c r="H6092" s="12">
        <v>0.60865000000000002</v>
      </c>
      <c r="I6092" s="12">
        <v>1309.8106749917242</v>
      </c>
    </row>
    <row r="6093" spans="6:9" x14ac:dyDescent="0.3">
      <c r="F6093" s="2">
        <v>6088</v>
      </c>
      <c r="G6093" s="12">
        <f ca="1"/>
        <v>1310.3704905658783</v>
      </c>
      <c r="H6093" s="12">
        <v>0.60875000000000001</v>
      </c>
      <c r="I6093" s="12">
        <v>1309.8219680133734</v>
      </c>
    </row>
    <row r="6094" spans="6:9" x14ac:dyDescent="0.3">
      <c r="F6094" s="2">
        <v>6089</v>
      </c>
      <c r="G6094" s="12">
        <f ca="1"/>
        <v>1310.3734218179384</v>
      </c>
      <c r="H6094" s="12">
        <v>0.60885</v>
      </c>
      <c r="I6094" s="12">
        <v>1309.8332621205959</v>
      </c>
    </row>
    <row r="6095" spans="6:9" x14ac:dyDescent="0.3">
      <c r="F6095" s="2">
        <v>6090</v>
      </c>
      <c r="G6095" s="12">
        <f ca="1"/>
        <v>1310.3887721210433</v>
      </c>
      <c r="H6095" s="12">
        <v>0.60894999999999999</v>
      </c>
      <c r="I6095" s="12">
        <v>1309.8445573143358</v>
      </c>
    </row>
    <row r="6096" spans="6:9" x14ac:dyDescent="0.3">
      <c r="F6096" s="2">
        <v>6091</v>
      </c>
      <c r="G6096" s="12">
        <f ca="1"/>
        <v>1310.3947776829179</v>
      </c>
      <c r="H6096" s="12">
        <v>0.60904999999999998</v>
      </c>
      <c r="I6096" s="12">
        <v>1309.8558535955381</v>
      </c>
    </row>
    <row r="6097" spans="6:9" x14ac:dyDescent="0.3">
      <c r="F6097" s="2">
        <v>6092</v>
      </c>
      <c r="G6097" s="12">
        <f ca="1"/>
        <v>1310.401217218453</v>
      </c>
      <c r="H6097" s="12">
        <v>0.60914999999999997</v>
      </c>
      <c r="I6097" s="12">
        <v>1309.8671509651476</v>
      </c>
    </row>
    <row r="6098" spans="6:9" x14ac:dyDescent="0.3">
      <c r="F6098" s="2">
        <v>6093</v>
      </c>
      <c r="G6098" s="12">
        <f ca="1"/>
        <v>1310.4062431671068</v>
      </c>
      <c r="H6098" s="12">
        <v>0.60924999999999996</v>
      </c>
      <c r="I6098" s="12">
        <v>1309.8784494241104</v>
      </c>
    </row>
    <row r="6099" spans="6:9" x14ac:dyDescent="0.3">
      <c r="F6099" s="2">
        <v>6094</v>
      </c>
      <c r="G6099" s="12">
        <f ca="1"/>
        <v>1310.4082601428563</v>
      </c>
      <c r="H6099" s="12">
        <v>0.60934999999999995</v>
      </c>
      <c r="I6099" s="12">
        <v>1309.8897489733724</v>
      </c>
    </row>
    <row r="6100" spans="6:9" x14ac:dyDescent="0.3">
      <c r="F6100" s="2">
        <v>6095</v>
      </c>
      <c r="G6100" s="12">
        <f ca="1"/>
        <v>1310.41748515993</v>
      </c>
      <c r="H6100" s="12">
        <v>0.60945000000000005</v>
      </c>
      <c r="I6100" s="12">
        <v>1309.901049613881</v>
      </c>
    </row>
    <row r="6101" spans="6:9" x14ac:dyDescent="0.3">
      <c r="F6101" s="2">
        <v>6096</v>
      </c>
      <c r="G6101" s="12">
        <f ca="1"/>
        <v>1310.4185615413708</v>
      </c>
      <c r="H6101" s="12">
        <v>0.60955000000000004</v>
      </c>
      <c r="I6101" s="12">
        <v>1309.9123513465829</v>
      </c>
    </row>
    <row r="6102" spans="6:9" x14ac:dyDescent="0.3">
      <c r="F6102" s="2">
        <v>6097</v>
      </c>
      <c r="G6102" s="12">
        <f ca="1"/>
        <v>1310.4202039854695</v>
      </c>
      <c r="H6102" s="12">
        <v>0.60965000000000003</v>
      </c>
      <c r="I6102" s="12">
        <v>1309.9236541724263</v>
      </c>
    </row>
    <row r="6103" spans="6:9" x14ac:dyDescent="0.3">
      <c r="F6103" s="2">
        <v>6098</v>
      </c>
      <c r="G6103" s="12">
        <f ca="1"/>
        <v>1310.424487899106</v>
      </c>
      <c r="H6103" s="12">
        <v>0.60975000000000001</v>
      </c>
      <c r="I6103" s="12">
        <v>1309.934958092359</v>
      </c>
    </row>
    <row r="6104" spans="6:9" x14ac:dyDescent="0.3">
      <c r="F6104" s="2">
        <v>6099</v>
      </c>
      <c r="G6104" s="12">
        <f ca="1"/>
        <v>1310.4308893817229</v>
      </c>
      <c r="H6104" s="12">
        <v>0.60985</v>
      </c>
      <c r="I6104" s="12">
        <v>1309.9462631073302</v>
      </c>
    </row>
    <row r="6105" spans="6:9" x14ac:dyDescent="0.3">
      <c r="F6105" s="2">
        <v>6100</v>
      </c>
      <c r="G6105" s="12">
        <f ca="1"/>
        <v>1310.4499356486567</v>
      </c>
      <c r="H6105" s="12">
        <v>0.60994999999999999</v>
      </c>
      <c r="I6105" s="12">
        <v>1309.9575692182891</v>
      </c>
    </row>
    <row r="6106" spans="6:9" x14ac:dyDescent="0.3">
      <c r="F6106" s="2">
        <v>6101</v>
      </c>
      <c r="G6106" s="12">
        <f ca="1"/>
        <v>1310.4540514221662</v>
      </c>
      <c r="H6106" s="12">
        <v>0.61004999999999998</v>
      </c>
      <c r="I6106" s="12">
        <v>1309.9688764261855</v>
      </c>
    </row>
    <row r="6107" spans="6:9" x14ac:dyDescent="0.3">
      <c r="F6107" s="2">
        <v>6102</v>
      </c>
      <c r="G6107" s="12">
        <f ca="1"/>
        <v>1310.4609263977466</v>
      </c>
      <c r="H6107" s="12">
        <v>0.61014999999999997</v>
      </c>
      <c r="I6107" s="12">
        <v>1309.9801847319695</v>
      </c>
    </row>
    <row r="6108" spans="6:9" x14ac:dyDescent="0.3">
      <c r="F6108" s="2">
        <v>6103</v>
      </c>
      <c r="G6108" s="12">
        <f ca="1"/>
        <v>1310.4726840039982</v>
      </c>
      <c r="H6108" s="12">
        <v>0.61024999999999996</v>
      </c>
      <c r="I6108" s="12">
        <v>1309.9914941365923</v>
      </c>
    </row>
    <row r="6109" spans="6:9" x14ac:dyDescent="0.3">
      <c r="F6109" s="2">
        <v>6104</v>
      </c>
      <c r="G6109" s="12">
        <f ca="1"/>
        <v>1310.4797914002881</v>
      </c>
      <c r="H6109" s="12">
        <v>0.61034999999999995</v>
      </c>
      <c r="I6109" s="12">
        <v>1310.0028046410048</v>
      </c>
    </row>
    <row r="6110" spans="6:9" x14ac:dyDescent="0.3">
      <c r="F6110" s="2">
        <v>6105</v>
      </c>
      <c r="G6110" s="12">
        <f ca="1"/>
        <v>1310.481312618303</v>
      </c>
      <c r="H6110" s="12">
        <v>0.61045000000000005</v>
      </c>
      <c r="I6110" s="12">
        <v>1310.0141162461591</v>
      </c>
    </row>
    <row r="6111" spans="6:9" x14ac:dyDescent="0.3">
      <c r="F6111" s="2">
        <v>6106</v>
      </c>
      <c r="G6111" s="12">
        <f ca="1"/>
        <v>1310.4909495050622</v>
      </c>
      <c r="H6111" s="12">
        <v>0.61055000000000004</v>
      </c>
      <c r="I6111" s="12">
        <v>1310.0254289530076</v>
      </c>
    </row>
    <row r="6112" spans="6:9" x14ac:dyDescent="0.3">
      <c r="F6112" s="2">
        <v>6107</v>
      </c>
      <c r="G6112" s="12">
        <f ca="1"/>
        <v>1310.5041610511139</v>
      </c>
      <c r="H6112" s="12">
        <v>0.61065000000000003</v>
      </c>
      <c r="I6112" s="12">
        <v>1310.0367427625031</v>
      </c>
    </row>
    <row r="6113" spans="6:9" x14ac:dyDescent="0.3">
      <c r="F6113" s="2">
        <v>6108</v>
      </c>
      <c r="G6113" s="12">
        <f ca="1"/>
        <v>1310.5130661326868</v>
      </c>
      <c r="H6113" s="12">
        <v>0.61075000000000002</v>
      </c>
      <c r="I6113" s="12">
        <v>1310.048057675599</v>
      </c>
    </row>
    <row r="6114" spans="6:9" x14ac:dyDescent="0.3">
      <c r="F6114" s="2">
        <v>6109</v>
      </c>
      <c r="G6114" s="12">
        <f ca="1"/>
        <v>1310.5206017832124</v>
      </c>
      <c r="H6114" s="12">
        <v>0.61085</v>
      </c>
      <c r="I6114" s="12">
        <v>1310.0593736932492</v>
      </c>
    </row>
    <row r="6115" spans="6:9" x14ac:dyDescent="0.3">
      <c r="F6115" s="2">
        <v>6110</v>
      </c>
      <c r="G6115" s="12">
        <f ca="1"/>
        <v>1310.5250565583849</v>
      </c>
      <c r="H6115" s="12">
        <v>0.61094999999999999</v>
      </c>
      <c r="I6115" s="12">
        <v>1310.0706908164079</v>
      </c>
    </row>
    <row r="6116" spans="6:9" x14ac:dyDescent="0.3">
      <c r="F6116" s="2">
        <v>6111</v>
      </c>
      <c r="G6116" s="12">
        <f ca="1"/>
        <v>1310.5254170060207</v>
      </c>
      <c r="H6116" s="12">
        <v>0.61104999999999998</v>
      </c>
      <c r="I6116" s="12">
        <v>1310.0820090460302</v>
      </c>
    </row>
    <row r="6117" spans="6:9" x14ac:dyDescent="0.3">
      <c r="F6117" s="2">
        <v>6112</v>
      </c>
      <c r="G6117" s="12">
        <f ca="1"/>
        <v>1310.5359120786952</v>
      </c>
      <c r="H6117" s="12">
        <v>0.61114999999999997</v>
      </c>
      <c r="I6117" s="12">
        <v>1310.0933283830716</v>
      </c>
    </row>
    <row r="6118" spans="6:9" x14ac:dyDescent="0.3">
      <c r="F6118" s="2">
        <v>6113</v>
      </c>
      <c r="G6118" s="12">
        <f ca="1"/>
        <v>1310.5627496654461</v>
      </c>
      <c r="H6118" s="12">
        <v>0.61124999999999996</v>
      </c>
      <c r="I6118" s="12">
        <v>1310.1046488284878</v>
      </c>
    </row>
    <row r="6119" spans="6:9" x14ac:dyDescent="0.3">
      <c r="F6119" s="2">
        <v>6114</v>
      </c>
      <c r="G6119" s="12">
        <f ca="1"/>
        <v>1310.5865079449031</v>
      </c>
      <c r="H6119" s="12">
        <v>0.61134999999999995</v>
      </c>
      <c r="I6119" s="12">
        <v>1310.1159703832359</v>
      </c>
    </row>
    <row r="6120" spans="6:9" x14ac:dyDescent="0.3">
      <c r="F6120" s="2">
        <v>6115</v>
      </c>
      <c r="G6120" s="12">
        <f ca="1"/>
        <v>1310.5876398277073</v>
      </c>
      <c r="H6120" s="12">
        <v>0.61145000000000005</v>
      </c>
      <c r="I6120" s="12">
        <v>1310.1272930482721</v>
      </c>
    </row>
    <row r="6121" spans="6:9" x14ac:dyDescent="0.3">
      <c r="F6121" s="2">
        <v>6116</v>
      </c>
      <c r="G6121" s="12">
        <f ca="1"/>
        <v>1310.5922457991956</v>
      </c>
      <c r="H6121" s="12">
        <v>0.61155000000000004</v>
      </c>
      <c r="I6121" s="12">
        <v>1310.1386168245542</v>
      </c>
    </row>
    <row r="6122" spans="6:9" x14ac:dyDescent="0.3">
      <c r="F6122" s="2">
        <v>6117</v>
      </c>
      <c r="G6122" s="12">
        <f ca="1"/>
        <v>1310.6016679552447</v>
      </c>
      <c r="H6122" s="12">
        <v>0.61165000000000003</v>
      </c>
      <c r="I6122" s="12">
        <v>1310.1499417130403</v>
      </c>
    </row>
    <row r="6123" spans="6:9" x14ac:dyDescent="0.3">
      <c r="F6123" s="2">
        <v>6118</v>
      </c>
      <c r="G6123" s="12">
        <f ca="1"/>
        <v>1310.6096059057604</v>
      </c>
      <c r="H6123" s="12">
        <v>0.61175000000000002</v>
      </c>
      <c r="I6123" s="12">
        <v>1310.1612677146891</v>
      </c>
    </row>
    <row r="6124" spans="6:9" x14ac:dyDescent="0.3">
      <c r="F6124" s="2">
        <v>6119</v>
      </c>
      <c r="G6124" s="12">
        <f ca="1"/>
        <v>1310.6246114883252</v>
      </c>
      <c r="H6124" s="12">
        <v>0.61185</v>
      </c>
      <c r="I6124" s="12">
        <v>1310.1725948304593</v>
      </c>
    </row>
    <row r="6125" spans="6:9" x14ac:dyDescent="0.3">
      <c r="F6125" s="2">
        <v>6120</v>
      </c>
      <c r="G6125" s="12">
        <f ca="1"/>
        <v>1310.6308059653916</v>
      </c>
      <c r="H6125" s="12">
        <v>0.61194999999999999</v>
      </c>
      <c r="I6125" s="12">
        <v>1310.1839230613105</v>
      </c>
    </row>
    <row r="6126" spans="6:9" x14ac:dyDescent="0.3">
      <c r="F6126" s="2">
        <v>6121</v>
      </c>
      <c r="G6126" s="12">
        <f ca="1"/>
        <v>1310.6434216583039</v>
      </c>
      <c r="H6126" s="12">
        <v>0.61204999999999998</v>
      </c>
      <c r="I6126" s="12">
        <v>1310.195252408203</v>
      </c>
    </row>
    <row r="6127" spans="6:9" x14ac:dyDescent="0.3">
      <c r="F6127" s="2">
        <v>6122</v>
      </c>
      <c r="G6127" s="12">
        <f ca="1"/>
        <v>1310.6636146745657</v>
      </c>
      <c r="H6127" s="12">
        <v>0.61214999999999997</v>
      </c>
      <c r="I6127" s="12">
        <v>1310.2065828720974</v>
      </c>
    </row>
    <row r="6128" spans="6:9" x14ac:dyDescent="0.3">
      <c r="F6128" s="2">
        <v>6123</v>
      </c>
      <c r="G6128" s="12">
        <f ca="1"/>
        <v>1310.6656723884412</v>
      </c>
      <c r="H6128" s="12">
        <v>0.61224999999999996</v>
      </c>
      <c r="I6128" s="12">
        <v>1310.2179144539548</v>
      </c>
    </row>
    <row r="6129" spans="6:9" x14ac:dyDescent="0.3">
      <c r="F6129" s="2">
        <v>6124</v>
      </c>
      <c r="G6129" s="12">
        <f ca="1"/>
        <v>1310.6679721691005</v>
      </c>
      <c r="H6129" s="12">
        <v>0.61234999999999995</v>
      </c>
      <c r="I6129" s="12">
        <v>1310.2292471547369</v>
      </c>
    </row>
    <row r="6130" spans="6:9" x14ac:dyDescent="0.3">
      <c r="F6130" s="2">
        <v>6125</v>
      </c>
      <c r="G6130" s="12">
        <f ca="1"/>
        <v>1310.6762672639679</v>
      </c>
      <c r="H6130" s="12">
        <v>0.61245000000000005</v>
      </c>
      <c r="I6130" s="12">
        <v>1310.2405809754059</v>
      </c>
    </row>
    <row r="6131" spans="6:9" x14ac:dyDescent="0.3">
      <c r="F6131" s="2">
        <v>6126</v>
      </c>
      <c r="G6131" s="12">
        <f ca="1"/>
        <v>1310.6887119998596</v>
      </c>
      <c r="H6131" s="12">
        <v>0.61255000000000004</v>
      </c>
      <c r="I6131" s="12">
        <v>1310.2519159169244</v>
      </c>
    </row>
    <row r="6132" spans="6:9" x14ac:dyDescent="0.3">
      <c r="F6132" s="2">
        <v>6127</v>
      </c>
      <c r="G6132" s="12">
        <f ca="1"/>
        <v>1310.6902542802841</v>
      </c>
      <c r="H6132" s="12">
        <v>0.61265000000000003</v>
      </c>
      <c r="I6132" s="12">
        <v>1310.2632519802557</v>
      </c>
    </row>
    <row r="6133" spans="6:9" x14ac:dyDescent="0.3">
      <c r="F6133" s="2">
        <v>6128</v>
      </c>
      <c r="G6133" s="12">
        <f ca="1"/>
        <v>1310.6952477290943</v>
      </c>
      <c r="H6133" s="12">
        <v>0.61275000000000002</v>
      </c>
      <c r="I6133" s="12">
        <v>1310.2745891663635</v>
      </c>
    </row>
    <row r="6134" spans="6:9" x14ac:dyDescent="0.3">
      <c r="F6134" s="2">
        <v>6129</v>
      </c>
      <c r="G6134" s="12">
        <f ca="1"/>
        <v>1310.7156741895324</v>
      </c>
      <c r="H6134" s="12">
        <v>0.61285000000000001</v>
      </c>
      <c r="I6134" s="12">
        <v>1310.2859274762125</v>
      </c>
    </row>
    <row r="6135" spans="6:9" x14ac:dyDescent="0.3">
      <c r="F6135" s="2">
        <v>6130</v>
      </c>
      <c r="G6135" s="12">
        <f ca="1"/>
        <v>1310.7429620078196</v>
      </c>
      <c r="H6135" s="12">
        <v>0.61294999999999999</v>
      </c>
      <c r="I6135" s="12">
        <v>1310.2972669107669</v>
      </c>
    </row>
    <row r="6136" spans="6:9" x14ac:dyDescent="0.3">
      <c r="F6136" s="2">
        <v>6131</v>
      </c>
      <c r="G6136" s="12">
        <f ca="1"/>
        <v>1310.7435994243535</v>
      </c>
      <c r="H6136" s="12">
        <v>0.61304999999999998</v>
      </c>
      <c r="I6136" s="12">
        <v>1310.3086074709925</v>
      </c>
    </row>
    <row r="6137" spans="6:9" x14ac:dyDescent="0.3">
      <c r="F6137" s="2">
        <v>6132</v>
      </c>
      <c r="G6137" s="12">
        <f ca="1"/>
        <v>1310.7474238954337</v>
      </c>
      <c r="H6137" s="12">
        <v>0.61314999999999997</v>
      </c>
      <c r="I6137" s="12">
        <v>1310.3199491578548</v>
      </c>
    </row>
    <row r="6138" spans="6:9" x14ac:dyDescent="0.3">
      <c r="F6138" s="2">
        <v>6133</v>
      </c>
      <c r="G6138" s="12">
        <f ca="1"/>
        <v>1310.7488801054619</v>
      </c>
      <c r="H6138" s="12">
        <v>0.61324999999999996</v>
      </c>
      <c r="I6138" s="12">
        <v>1310.3312919723207</v>
      </c>
    </row>
    <row r="6139" spans="6:9" x14ac:dyDescent="0.3">
      <c r="F6139" s="2">
        <v>6134</v>
      </c>
      <c r="G6139" s="12">
        <f ca="1"/>
        <v>1310.764307680914</v>
      </c>
      <c r="H6139" s="12">
        <v>0.61334999999999995</v>
      </c>
      <c r="I6139" s="12">
        <v>1310.3426359153566</v>
      </c>
    </row>
    <row r="6140" spans="6:9" x14ac:dyDescent="0.3">
      <c r="F6140" s="2">
        <v>6135</v>
      </c>
      <c r="G6140" s="12">
        <f ca="1"/>
        <v>1310.7755435257081</v>
      </c>
      <c r="H6140" s="12">
        <v>0.61345000000000005</v>
      </c>
      <c r="I6140" s="12">
        <v>1310.3539809879303</v>
      </c>
    </row>
    <row r="6141" spans="6:9" x14ac:dyDescent="0.3">
      <c r="F6141" s="2">
        <v>6136</v>
      </c>
      <c r="G6141" s="12">
        <f ca="1"/>
        <v>1310.7810591154994</v>
      </c>
      <c r="H6141" s="12">
        <v>0.61355000000000004</v>
      </c>
      <c r="I6141" s="12">
        <v>1310.3653271910098</v>
      </c>
    </row>
    <row r="6142" spans="6:9" x14ac:dyDescent="0.3">
      <c r="F6142" s="2">
        <v>6137</v>
      </c>
      <c r="G6142" s="12">
        <f ca="1"/>
        <v>1310.7891603741837</v>
      </c>
      <c r="H6142" s="12">
        <v>0.61365000000000003</v>
      </c>
      <c r="I6142" s="12">
        <v>1310.3766745255632</v>
      </c>
    </row>
    <row r="6143" spans="6:9" x14ac:dyDescent="0.3">
      <c r="F6143" s="2">
        <v>6138</v>
      </c>
      <c r="G6143" s="12">
        <f ca="1"/>
        <v>1310.7972444282436</v>
      </c>
      <c r="H6143" s="12">
        <v>0.61375000000000002</v>
      </c>
      <c r="I6143" s="12">
        <v>1310.3880229925601</v>
      </c>
    </row>
    <row r="6144" spans="6:9" x14ac:dyDescent="0.3">
      <c r="F6144" s="2">
        <v>6139</v>
      </c>
      <c r="G6144" s="12">
        <f ca="1"/>
        <v>1310.8422891641742</v>
      </c>
      <c r="H6144" s="12">
        <v>0.61385000000000001</v>
      </c>
      <c r="I6144" s="12">
        <v>1310.3993725929699</v>
      </c>
    </row>
    <row r="6145" spans="6:9" x14ac:dyDescent="0.3">
      <c r="F6145" s="2">
        <v>6140</v>
      </c>
      <c r="G6145" s="12">
        <f ca="1"/>
        <v>1310.8448706960521</v>
      </c>
      <c r="H6145" s="12">
        <v>0.61395</v>
      </c>
      <c r="I6145" s="12">
        <v>1310.4107233277625</v>
      </c>
    </row>
    <row r="6146" spans="6:9" x14ac:dyDescent="0.3">
      <c r="F6146" s="2">
        <v>6141</v>
      </c>
      <c r="G6146" s="12">
        <f ca="1"/>
        <v>1310.8474890196562</v>
      </c>
      <c r="H6146" s="12">
        <v>0.61404999999999998</v>
      </c>
      <c r="I6146" s="12">
        <v>1310.4220751979087</v>
      </c>
    </row>
    <row r="6147" spans="6:9" x14ac:dyDescent="0.3">
      <c r="F6147" s="2">
        <v>6142</v>
      </c>
      <c r="G6147" s="12">
        <f ca="1"/>
        <v>1310.8585173852521</v>
      </c>
      <c r="H6147" s="12">
        <v>0.61414999999999997</v>
      </c>
      <c r="I6147" s="12">
        <v>1310.4334282043801</v>
      </c>
    </row>
    <row r="6148" spans="6:9" x14ac:dyDescent="0.3">
      <c r="F6148" s="2">
        <v>6143</v>
      </c>
      <c r="G6148" s="12">
        <f ca="1"/>
        <v>1310.8648443653578</v>
      </c>
      <c r="H6148" s="12">
        <v>0.61424999999999996</v>
      </c>
      <c r="I6148" s="12">
        <v>1310.4447823481478</v>
      </c>
    </row>
    <row r="6149" spans="6:9" x14ac:dyDescent="0.3">
      <c r="F6149" s="2">
        <v>6144</v>
      </c>
      <c r="G6149" s="12">
        <f ca="1"/>
        <v>1310.8924853850331</v>
      </c>
      <c r="H6149" s="12">
        <v>0.61434999999999995</v>
      </c>
      <c r="I6149" s="12">
        <v>1310.4561376301842</v>
      </c>
    </row>
    <row r="6150" spans="6:9" x14ac:dyDescent="0.3">
      <c r="F6150" s="2">
        <v>6145</v>
      </c>
      <c r="G6150" s="12">
        <f ca="1"/>
        <v>1310.9025967790667</v>
      </c>
      <c r="H6150" s="12">
        <v>0.61445000000000005</v>
      </c>
      <c r="I6150" s="12">
        <v>1310.4674940514624</v>
      </c>
    </row>
    <row r="6151" spans="6:9" x14ac:dyDescent="0.3">
      <c r="F6151" s="2">
        <v>6146</v>
      </c>
      <c r="G6151" s="12">
        <f ca="1"/>
        <v>1310.9529061284204</v>
      </c>
      <c r="H6151" s="12">
        <v>0.61455000000000004</v>
      </c>
      <c r="I6151" s="12">
        <v>1310.4788516129554</v>
      </c>
    </row>
    <row r="6152" spans="6:9" x14ac:dyDescent="0.3">
      <c r="F6152" s="2">
        <v>6147</v>
      </c>
      <c r="G6152" s="12">
        <f ca="1"/>
        <v>1310.9557368436263</v>
      </c>
      <c r="H6152" s="12">
        <v>0.61465000000000003</v>
      </c>
      <c r="I6152" s="12">
        <v>1310.4902103156373</v>
      </c>
    </row>
    <row r="6153" spans="6:9" x14ac:dyDescent="0.3">
      <c r="F6153" s="2">
        <v>6148</v>
      </c>
      <c r="G6153" s="12">
        <f ca="1"/>
        <v>1310.9663790820059</v>
      </c>
      <c r="H6153" s="12">
        <v>0.61475000000000002</v>
      </c>
      <c r="I6153" s="12">
        <v>1310.5015701604823</v>
      </c>
    </row>
    <row r="6154" spans="6:9" x14ac:dyDescent="0.3">
      <c r="F6154" s="2">
        <v>6149</v>
      </c>
      <c r="G6154" s="12">
        <f ca="1"/>
        <v>1310.9711374316933</v>
      </c>
      <c r="H6154" s="12">
        <v>0.61485000000000001</v>
      </c>
      <c r="I6154" s="12">
        <v>1310.5129311484657</v>
      </c>
    </row>
    <row r="6155" spans="6:9" x14ac:dyDescent="0.3">
      <c r="F6155" s="2">
        <v>6150</v>
      </c>
      <c r="G6155" s="12">
        <f ca="1"/>
        <v>1310.9857880758736</v>
      </c>
      <c r="H6155" s="12">
        <v>0.61495</v>
      </c>
      <c r="I6155" s="12">
        <v>1310.5242932805625</v>
      </c>
    </row>
    <row r="6156" spans="6:9" x14ac:dyDescent="0.3">
      <c r="F6156" s="2">
        <v>6151</v>
      </c>
      <c r="G6156" s="12">
        <f ca="1"/>
        <v>1310.9940772826151</v>
      </c>
      <c r="H6156" s="12">
        <v>0.61504999999999999</v>
      </c>
      <c r="I6156" s="12">
        <v>1310.535656557749</v>
      </c>
    </row>
    <row r="6157" spans="6:9" x14ac:dyDescent="0.3">
      <c r="F6157" s="2">
        <v>6152</v>
      </c>
      <c r="G6157" s="12">
        <f ca="1"/>
        <v>1311.008274809031</v>
      </c>
      <c r="H6157" s="12">
        <v>0.61514999999999997</v>
      </c>
      <c r="I6157" s="12">
        <v>1310.5470209810019</v>
      </c>
    </row>
    <row r="6158" spans="6:9" x14ac:dyDescent="0.3">
      <c r="F6158" s="2">
        <v>6153</v>
      </c>
      <c r="G6158" s="12">
        <f ca="1"/>
        <v>1311.0160420104908</v>
      </c>
      <c r="H6158" s="12">
        <v>0.61524999999999996</v>
      </c>
      <c r="I6158" s="12">
        <v>1310.5583865512981</v>
      </c>
    </row>
    <row r="6159" spans="6:9" x14ac:dyDescent="0.3">
      <c r="F6159" s="2">
        <v>6154</v>
      </c>
      <c r="G6159" s="12">
        <f ca="1"/>
        <v>1311.0201401990457</v>
      </c>
      <c r="H6159" s="12">
        <v>0.61534999999999995</v>
      </c>
      <c r="I6159" s="12">
        <v>1310.5697532696154</v>
      </c>
    </row>
    <row r="6160" spans="6:9" x14ac:dyDescent="0.3">
      <c r="F6160" s="2">
        <v>6155</v>
      </c>
      <c r="G6160" s="12">
        <f ca="1"/>
        <v>1311.0209506805904</v>
      </c>
      <c r="H6160" s="12">
        <v>0.61545000000000005</v>
      </c>
      <c r="I6160" s="12">
        <v>1310.5811211369319</v>
      </c>
    </row>
    <row r="6161" spans="6:9" x14ac:dyDescent="0.3">
      <c r="F6161" s="2">
        <v>6156</v>
      </c>
      <c r="G6161" s="12">
        <f ca="1"/>
        <v>1311.0213640818838</v>
      </c>
      <c r="H6161" s="12">
        <v>0.61555000000000004</v>
      </c>
      <c r="I6161" s="12">
        <v>1310.5924901542262</v>
      </c>
    </row>
    <row r="6162" spans="6:9" x14ac:dyDescent="0.3">
      <c r="F6162" s="2">
        <v>6157</v>
      </c>
      <c r="G6162" s="12">
        <f ca="1"/>
        <v>1311.0299274355457</v>
      </c>
      <c r="H6162" s="12">
        <v>0.61565000000000003</v>
      </c>
      <c r="I6162" s="12">
        <v>1310.6038603224779</v>
      </c>
    </row>
    <row r="6163" spans="6:9" x14ac:dyDescent="0.3">
      <c r="F6163" s="2">
        <v>6158</v>
      </c>
      <c r="G6163" s="12">
        <f ca="1"/>
        <v>1311.0406538223665</v>
      </c>
      <c r="H6163" s="12">
        <v>0.61575000000000002</v>
      </c>
      <c r="I6163" s="12">
        <v>1310.6152316426667</v>
      </c>
    </row>
    <row r="6164" spans="6:9" x14ac:dyDescent="0.3">
      <c r="F6164" s="2">
        <v>6159</v>
      </c>
      <c r="G6164" s="12">
        <f ca="1"/>
        <v>1311.0454630217682</v>
      </c>
      <c r="H6164" s="12">
        <v>0.61585000000000001</v>
      </c>
      <c r="I6164" s="12">
        <v>1310.6266041157728</v>
      </c>
    </row>
    <row r="6165" spans="6:9" x14ac:dyDescent="0.3">
      <c r="F6165" s="2">
        <v>6160</v>
      </c>
      <c r="G6165" s="12">
        <f ca="1"/>
        <v>1311.0767784186787</v>
      </c>
      <c r="H6165" s="12">
        <v>0.61595</v>
      </c>
      <c r="I6165" s="12">
        <v>1310.6379777427774</v>
      </c>
    </row>
    <row r="6166" spans="6:9" x14ac:dyDescent="0.3">
      <c r="F6166" s="2">
        <v>6161</v>
      </c>
      <c r="G6166" s="12">
        <f ca="1"/>
        <v>1311.078946431905</v>
      </c>
      <c r="H6166" s="12">
        <v>0.61604999999999999</v>
      </c>
      <c r="I6166" s="12">
        <v>1310.6493525246619</v>
      </c>
    </row>
    <row r="6167" spans="6:9" x14ac:dyDescent="0.3">
      <c r="F6167" s="2">
        <v>6162</v>
      </c>
      <c r="G6167" s="12">
        <f ca="1"/>
        <v>1311.0835815116147</v>
      </c>
      <c r="H6167" s="12">
        <v>0.61614999999999998</v>
      </c>
      <c r="I6167" s="12">
        <v>1310.6607284624081</v>
      </c>
    </row>
    <row r="6168" spans="6:9" x14ac:dyDescent="0.3">
      <c r="F6168" s="2">
        <v>6163</v>
      </c>
      <c r="G6168" s="12">
        <f ca="1"/>
        <v>1311.1027920521879</v>
      </c>
      <c r="H6168" s="12">
        <v>0.61624999999999996</v>
      </c>
      <c r="I6168" s="12">
        <v>1310.6721055569988</v>
      </c>
    </row>
    <row r="6169" spans="6:9" x14ac:dyDescent="0.3">
      <c r="F6169" s="2">
        <v>6164</v>
      </c>
      <c r="G6169" s="12">
        <f ca="1"/>
        <v>1311.1084417200379</v>
      </c>
      <c r="H6169" s="12">
        <v>0.61634999999999995</v>
      </c>
      <c r="I6169" s="12">
        <v>1310.6834838094171</v>
      </c>
    </row>
    <row r="6170" spans="6:9" x14ac:dyDescent="0.3">
      <c r="F6170" s="2">
        <v>6165</v>
      </c>
      <c r="G6170" s="12">
        <f ca="1"/>
        <v>1311.1133065311401</v>
      </c>
      <c r="H6170" s="12">
        <v>0.61645000000000005</v>
      </c>
      <c r="I6170" s="12">
        <v>1310.6948632206465</v>
      </c>
    </row>
    <row r="6171" spans="6:9" x14ac:dyDescent="0.3">
      <c r="F6171" s="2">
        <v>6166</v>
      </c>
      <c r="G6171" s="12">
        <f ca="1"/>
        <v>1311.133318584335</v>
      </c>
      <c r="H6171" s="12">
        <v>0.61655000000000004</v>
      </c>
      <c r="I6171" s="12">
        <v>1310.7062437916716</v>
      </c>
    </row>
    <row r="6172" spans="6:9" x14ac:dyDescent="0.3">
      <c r="F6172" s="2">
        <v>6167</v>
      </c>
      <c r="G6172" s="12">
        <f ca="1"/>
        <v>1311.1353499734275</v>
      </c>
      <c r="H6172" s="12">
        <v>0.61665000000000003</v>
      </c>
      <c r="I6172" s="12">
        <v>1310.7176255234765</v>
      </c>
    </row>
    <row r="6173" spans="6:9" x14ac:dyDescent="0.3">
      <c r="F6173" s="2">
        <v>6168</v>
      </c>
      <c r="G6173" s="12">
        <f ca="1"/>
        <v>1311.1424908056229</v>
      </c>
      <c r="H6173" s="12">
        <v>0.61675000000000002</v>
      </c>
      <c r="I6173" s="12">
        <v>1310.7290084170472</v>
      </c>
    </row>
    <row r="6174" spans="6:9" x14ac:dyDescent="0.3">
      <c r="F6174" s="2">
        <v>6169</v>
      </c>
      <c r="G6174" s="12">
        <f ca="1"/>
        <v>1311.1702475669654</v>
      </c>
      <c r="H6174" s="12">
        <v>0.61685000000000001</v>
      </c>
      <c r="I6174" s="12">
        <v>1310.7403924733692</v>
      </c>
    </row>
    <row r="6175" spans="6:9" x14ac:dyDescent="0.3">
      <c r="F6175" s="2">
        <v>6170</v>
      </c>
      <c r="G6175" s="12">
        <f ca="1"/>
        <v>1311.1810339613783</v>
      </c>
      <c r="H6175" s="12">
        <v>0.61695</v>
      </c>
      <c r="I6175" s="12">
        <v>1310.7517776934292</v>
      </c>
    </row>
    <row r="6176" spans="6:9" x14ac:dyDescent="0.3">
      <c r="F6176" s="2">
        <v>6171</v>
      </c>
      <c r="G6176" s="12">
        <f ca="1"/>
        <v>1311.2041591714265</v>
      </c>
      <c r="H6176" s="12">
        <v>0.61704999999999999</v>
      </c>
      <c r="I6176" s="12">
        <v>1310.7631640782138</v>
      </c>
    </row>
    <row r="6177" spans="6:9" x14ac:dyDescent="0.3">
      <c r="F6177" s="2">
        <v>6172</v>
      </c>
      <c r="G6177" s="12">
        <f ca="1"/>
        <v>1311.2113088153228</v>
      </c>
      <c r="H6177" s="12">
        <v>0.61714999999999998</v>
      </c>
      <c r="I6177" s="12">
        <v>1310.7745516287105</v>
      </c>
    </row>
    <row r="6178" spans="6:9" x14ac:dyDescent="0.3">
      <c r="F6178" s="2">
        <v>6173</v>
      </c>
      <c r="G6178" s="12">
        <f ca="1"/>
        <v>1311.2199195996143</v>
      </c>
      <c r="H6178" s="12">
        <v>0.61724999999999997</v>
      </c>
      <c r="I6178" s="12">
        <v>1310.7859403459079</v>
      </c>
    </row>
    <row r="6179" spans="6:9" x14ac:dyDescent="0.3">
      <c r="F6179" s="2">
        <v>6174</v>
      </c>
      <c r="G6179" s="12">
        <f ca="1"/>
        <v>1311.2455763562398</v>
      </c>
      <c r="H6179" s="12">
        <v>0.61734999999999995</v>
      </c>
      <c r="I6179" s="12">
        <v>1310.7973302307944</v>
      </c>
    </row>
    <row r="6180" spans="6:9" x14ac:dyDescent="0.3">
      <c r="F6180" s="2">
        <v>6175</v>
      </c>
      <c r="G6180" s="12">
        <f ca="1"/>
        <v>1311.2589869991591</v>
      </c>
      <c r="H6180" s="12">
        <v>0.61745000000000005</v>
      </c>
      <c r="I6180" s="12">
        <v>1310.8087212843591</v>
      </c>
    </row>
    <row r="6181" spans="6:9" x14ac:dyDescent="0.3">
      <c r="F6181" s="2">
        <v>6176</v>
      </c>
      <c r="G6181" s="12">
        <f ca="1"/>
        <v>1311.2590764125828</v>
      </c>
      <c r="H6181" s="12">
        <v>0.61755000000000004</v>
      </c>
      <c r="I6181" s="12">
        <v>1310.8201135075917</v>
      </c>
    </row>
    <row r="6182" spans="6:9" x14ac:dyDescent="0.3">
      <c r="F6182" s="2">
        <v>6177</v>
      </c>
      <c r="G6182" s="12">
        <f ca="1"/>
        <v>1311.262128031251</v>
      </c>
      <c r="H6182" s="12">
        <v>0.61765000000000003</v>
      </c>
      <c r="I6182" s="12">
        <v>1310.8315069014827</v>
      </c>
    </row>
    <row r="6183" spans="6:9" x14ac:dyDescent="0.3">
      <c r="F6183" s="2">
        <v>6178</v>
      </c>
      <c r="G6183" s="12">
        <f ca="1"/>
        <v>1311.2640057813276</v>
      </c>
      <c r="H6183" s="12">
        <v>0.61775000000000002</v>
      </c>
      <c r="I6183" s="12">
        <v>1310.842901467023</v>
      </c>
    </row>
    <row r="6184" spans="6:9" x14ac:dyDescent="0.3">
      <c r="F6184" s="2">
        <v>6179</v>
      </c>
      <c r="G6184" s="12">
        <f ca="1"/>
        <v>1311.267021564727</v>
      </c>
      <c r="H6184" s="12">
        <v>0.61785000000000001</v>
      </c>
      <c r="I6184" s="12">
        <v>1310.8542972052039</v>
      </c>
    </row>
    <row r="6185" spans="6:9" x14ac:dyDescent="0.3">
      <c r="F6185" s="2">
        <v>6180</v>
      </c>
      <c r="G6185" s="12">
        <f ca="1"/>
        <v>1311.2896173592524</v>
      </c>
      <c r="H6185" s="12">
        <v>0.61795</v>
      </c>
      <c r="I6185" s="12">
        <v>1310.8656941170175</v>
      </c>
    </row>
    <row r="6186" spans="6:9" x14ac:dyDescent="0.3">
      <c r="F6186" s="2">
        <v>6181</v>
      </c>
      <c r="G6186" s="12">
        <f ca="1"/>
        <v>1311.2917972895348</v>
      </c>
      <c r="H6186" s="12">
        <v>0.61804999999999999</v>
      </c>
      <c r="I6186" s="12">
        <v>1310.8770922034562</v>
      </c>
    </row>
    <row r="6187" spans="6:9" x14ac:dyDescent="0.3">
      <c r="F6187" s="2">
        <v>6182</v>
      </c>
      <c r="G6187" s="12">
        <f ca="1"/>
        <v>1311.3061044323986</v>
      </c>
      <c r="H6187" s="12">
        <v>0.61814999999999998</v>
      </c>
      <c r="I6187" s="12">
        <v>1310.8884914655132</v>
      </c>
    </row>
    <row r="6188" spans="6:9" x14ac:dyDescent="0.3">
      <c r="F6188" s="2">
        <v>6183</v>
      </c>
      <c r="G6188" s="12">
        <f ca="1"/>
        <v>1311.3156377215444</v>
      </c>
      <c r="H6188" s="12">
        <v>0.61824999999999997</v>
      </c>
      <c r="I6188" s="12">
        <v>1310.8998919041821</v>
      </c>
    </row>
    <row r="6189" spans="6:9" x14ac:dyDescent="0.3">
      <c r="F6189" s="2">
        <v>6184</v>
      </c>
      <c r="G6189" s="12">
        <f ca="1"/>
        <v>1311.3171474290284</v>
      </c>
      <c r="H6189" s="12">
        <v>0.61834999999999996</v>
      </c>
      <c r="I6189" s="12">
        <v>1310.9112935204575</v>
      </c>
    </row>
    <row r="6190" spans="6:9" x14ac:dyDescent="0.3">
      <c r="F6190" s="2">
        <v>6185</v>
      </c>
      <c r="G6190" s="12">
        <f ca="1"/>
        <v>1311.3852073412959</v>
      </c>
      <c r="H6190" s="12">
        <v>0.61845000000000006</v>
      </c>
      <c r="I6190" s="12">
        <v>1310.9226963153337</v>
      </c>
    </row>
    <row r="6191" spans="6:9" x14ac:dyDescent="0.3">
      <c r="F6191" s="2">
        <v>6186</v>
      </c>
      <c r="G6191" s="12">
        <f ca="1"/>
        <v>1311.4051814199465</v>
      </c>
      <c r="H6191" s="12">
        <v>0.61855000000000004</v>
      </c>
      <c r="I6191" s="12">
        <v>1310.9341002898063</v>
      </c>
    </row>
    <row r="6192" spans="6:9" x14ac:dyDescent="0.3">
      <c r="F6192" s="2">
        <v>6187</v>
      </c>
      <c r="G6192" s="12">
        <f ca="1"/>
        <v>1311.4088170921957</v>
      </c>
      <c r="H6192" s="12">
        <v>0.61865000000000003</v>
      </c>
      <c r="I6192" s="12">
        <v>1310.9455054448713</v>
      </c>
    </row>
    <row r="6193" spans="6:9" x14ac:dyDescent="0.3">
      <c r="F6193" s="2">
        <v>6188</v>
      </c>
      <c r="G6193" s="12">
        <f ca="1"/>
        <v>1311.4173487215157</v>
      </c>
      <c r="H6193" s="12">
        <v>0.61875000000000002</v>
      </c>
      <c r="I6193" s="12">
        <v>1310.9569117815254</v>
      </c>
    </row>
    <row r="6194" spans="6:9" x14ac:dyDescent="0.3">
      <c r="F6194" s="2">
        <v>6189</v>
      </c>
      <c r="G6194" s="12">
        <f ca="1"/>
        <v>1311.4354196195773</v>
      </c>
      <c r="H6194" s="12">
        <v>0.61885000000000001</v>
      </c>
      <c r="I6194" s="12">
        <v>1310.968319300765</v>
      </c>
    </row>
    <row r="6195" spans="6:9" x14ac:dyDescent="0.3">
      <c r="F6195" s="2">
        <v>6190</v>
      </c>
      <c r="G6195" s="12">
        <f ca="1"/>
        <v>1311.4459378887227</v>
      </c>
      <c r="H6195" s="12">
        <v>0.61895</v>
      </c>
      <c r="I6195" s="12">
        <v>1310.9797280035882</v>
      </c>
    </row>
    <row r="6196" spans="6:9" x14ac:dyDescent="0.3">
      <c r="F6196" s="2">
        <v>6191</v>
      </c>
      <c r="G6196" s="12">
        <f ca="1"/>
        <v>1311.4928864570797</v>
      </c>
      <c r="H6196" s="12">
        <v>0.61904999999999999</v>
      </c>
      <c r="I6196" s="12">
        <v>1310.9911378909933</v>
      </c>
    </row>
    <row r="6197" spans="6:9" x14ac:dyDescent="0.3">
      <c r="F6197" s="2">
        <v>6192</v>
      </c>
      <c r="G6197" s="12">
        <f ca="1"/>
        <v>1311.4939564870485</v>
      </c>
      <c r="H6197" s="12">
        <v>0.61914999999999998</v>
      </c>
      <c r="I6197" s="12">
        <v>1311.0025489639788</v>
      </c>
    </row>
    <row r="6198" spans="6:9" x14ac:dyDescent="0.3">
      <c r="F6198" s="2">
        <v>6193</v>
      </c>
      <c r="G6198" s="12">
        <f ca="1"/>
        <v>1311.4975320053798</v>
      </c>
      <c r="H6198" s="12">
        <v>0.61924999999999997</v>
      </c>
      <c r="I6198" s="12">
        <v>1311.0139612235444</v>
      </c>
    </row>
    <row r="6199" spans="6:9" x14ac:dyDescent="0.3">
      <c r="F6199" s="2">
        <v>6194</v>
      </c>
      <c r="G6199" s="12">
        <f ca="1"/>
        <v>1311.4977961537834</v>
      </c>
      <c r="H6199" s="12">
        <v>0.61934999999999996</v>
      </c>
      <c r="I6199" s="12">
        <v>1311.0253746706894</v>
      </c>
    </row>
    <row r="6200" spans="6:9" x14ac:dyDescent="0.3">
      <c r="F6200" s="2">
        <v>6195</v>
      </c>
      <c r="G6200" s="12">
        <f ca="1"/>
        <v>1311.4992202003623</v>
      </c>
      <c r="H6200" s="12">
        <v>0.61944999999999995</v>
      </c>
      <c r="I6200" s="12">
        <v>1311.0367893064147</v>
      </c>
    </row>
    <row r="6201" spans="6:9" x14ac:dyDescent="0.3">
      <c r="F6201" s="2">
        <v>6196</v>
      </c>
      <c r="G6201" s="12">
        <f ca="1"/>
        <v>1311.5056845915628</v>
      </c>
      <c r="H6201" s="12">
        <v>0.61955000000000005</v>
      </c>
      <c r="I6201" s="12">
        <v>1311.0482051317213</v>
      </c>
    </row>
    <row r="6202" spans="6:9" x14ac:dyDescent="0.3">
      <c r="F6202" s="2">
        <v>6197</v>
      </c>
      <c r="G6202" s="12">
        <f ca="1"/>
        <v>1311.5147626588409</v>
      </c>
      <c r="H6202" s="12">
        <v>0.61965000000000003</v>
      </c>
      <c r="I6202" s="12">
        <v>1311.0596221476108</v>
      </c>
    </row>
    <row r="6203" spans="6:9" x14ac:dyDescent="0.3">
      <c r="F6203" s="2">
        <v>6198</v>
      </c>
      <c r="G6203" s="12">
        <f ca="1"/>
        <v>1311.5271048576669</v>
      </c>
      <c r="H6203" s="12">
        <v>0.61975000000000002</v>
      </c>
      <c r="I6203" s="12">
        <v>1311.0710403550854</v>
      </c>
    </row>
    <row r="6204" spans="6:9" x14ac:dyDescent="0.3">
      <c r="F6204" s="2">
        <v>6199</v>
      </c>
      <c r="G6204" s="12">
        <f ca="1"/>
        <v>1311.539244492323</v>
      </c>
      <c r="H6204" s="12">
        <v>0.61985000000000001</v>
      </c>
      <c r="I6204" s="12">
        <v>1311.0824597551477</v>
      </c>
    </row>
    <row r="6205" spans="6:9" x14ac:dyDescent="0.3">
      <c r="F6205" s="2">
        <v>6200</v>
      </c>
      <c r="G6205" s="12">
        <f ca="1"/>
        <v>1311.5470600757142</v>
      </c>
      <c r="H6205" s="12">
        <v>0.61995</v>
      </c>
      <c r="I6205" s="12">
        <v>1311.0938803488013</v>
      </c>
    </row>
    <row r="6206" spans="6:9" x14ac:dyDescent="0.3">
      <c r="F6206" s="2">
        <v>6201</v>
      </c>
      <c r="G6206" s="12">
        <f ca="1"/>
        <v>1311.5650612497639</v>
      </c>
      <c r="H6206" s="12">
        <v>0.62004999999999999</v>
      </c>
      <c r="I6206" s="12">
        <v>1311.1053021370503</v>
      </c>
    </row>
    <row r="6207" spans="6:9" x14ac:dyDescent="0.3">
      <c r="F6207" s="2">
        <v>6202</v>
      </c>
      <c r="G6207" s="12">
        <f ca="1"/>
        <v>1311.5772921523912</v>
      </c>
      <c r="H6207" s="12">
        <v>0.62014999999999998</v>
      </c>
      <c r="I6207" s="12">
        <v>1311.1167251208985</v>
      </c>
    </row>
    <row r="6208" spans="6:9" x14ac:dyDescent="0.3">
      <c r="F6208" s="2">
        <v>6203</v>
      </c>
      <c r="G6208" s="12">
        <f ca="1"/>
        <v>1311.5879749079243</v>
      </c>
      <c r="H6208" s="12">
        <v>0.62024999999999997</v>
      </c>
      <c r="I6208" s="12">
        <v>1311.1281493013516</v>
      </c>
    </row>
    <row r="6209" spans="6:9" x14ac:dyDescent="0.3">
      <c r="F6209" s="2">
        <v>6204</v>
      </c>
      <c r="G6209" s="12">
        <f ca="1"/>
        <v>1311.5918447835143</v>
      </c>
      <c r="H6209" s="12">
        <v>0.62034999999999996</v>
      </c>
      <c r="I6209" s="12">
        <v>1311.1395746794146</v>
      </c>
    </row>
    <row r="6210" spans="6:9" x14ac:dyDescent="0.3">
      <c r="F6210" s="2">
        <v>6205</v>
      </c>
      <c r="G6210" s="12">
        <f ca="1"/>
        <v>1311.606103579451</v>
      </c>
      <c r="H6210" s="12">
        <v>0.62044999999999995</v>
      </c>
      <c r="I6210" s="12">
        <v>1311.1510012560946</v>
      </c>
    </row>
    <row r="6211" spans="6:9" x14ac:dyDescent="0.3">
      <c r="F6211" s="2">
        <v>6206</v>
      </c>
      <c r="G6211" s="12">
        <f ca="1"/>
        <v>1311.6095018369015</v>
      </c>
      <c r="H6211" s="12">
        <v>0.62055000000000005</v>
      </c>
      <c r="I6211" s="12">
        <v>1311.1624290323978</v>
      </c>
    </row>
    <row r="6212" spans="6:9" x14ac:dyDescent="0.3">
      <c r="F6212" s="2">
        <v>6207</v>
      </c>
      <c r="G6212" s="12">
        <f ca="1"/>
        <v>1311.6330600542572</v>
      </c>
      <c r="H6212" s="12">
        <v>0.62065000000000003</v>
      </c>
      <c r="I6212" s="12">
        <v>1311.1738580093315</v>
      </c>
    </row>
    <row r="6213" spans="6:9" x14ac:dyDescent="0.3">
      <c r="F6213" s="2">
        <v>6208</v>
      </c>
      <c r="G6213" s="12">
        <f ca="1"/>
        <v>1311.6504900599466</v>
      </c>
      <c r="H6213" s="12">
        <v>0.62075000000000002</v>
      </c>
      <c r="I6213" s="12">
        <v>1311.185288187904</v>
      </c>
    </row>
    <row r="6214" spans="6:9" x14ac:dyDescent="0.3">
      <c r="F6214" s="2">
        <v>6209</v>
      </c>
      <c r="G6214" s="12">
        <f ca="1"/>
        <v>1311.6583206204871</v>
      </c>
      <c r="H6214" s="12">
        <v>0.62085000000000001</v>
      </c>
      <c r="I6214" s="12">
        <v>1311.1967195691238</v>
      </c>
    </row>
    <row r="6215" spans="6:9" x14ac:dyDescent="0.3">
      <c r="F6215" s="2">
        <v>6210</v>
      </c>
      <c r="G6215" s="12">
        <f ca="1"/>
        <v>1311.6788008208887</v>
      </c>
      <c r="H6215" s="12">
        <v>0.62095</v>
      </c>
      <c r="I6215" s="12">
        <v>1311.2081521539999</v>
      </c>
    </row>
    <row r="6216" spans="6:9" x14ac:dyDescent="0.3">
      <c r="F6216" s="2">
        <v>6211</v>
      </c>
      <c r="G6216" s="12">
        <f ca="1"/>
        <v>1311.6820297575778</v>
      </c>
      <c r="H6216" s="12">
        <v>0.62104999999999999</v>
      </c>
      <c r="I6216" s="12">
        <v>1311.2195859435419</v>
      </c>
    </row>
    <row r="6217" spans="6:9" x14ac:dyDescent="0.3">
      <c r="F6217" s="2">
        <v>6212</v>
      </c>
      <c r="G6217" s="12">
        <f ca="1"/>
        <v>1311.682185335799</v>
      </c>
      <c r="H6217" s="12">
        <v>0.62114999999999998</v>
      </c>
      <c r="I6217" s="12">
        <v>1311.2310209387601</v>
      </c>
    </row>
    <row r="6218" spans="6:9" x14ac:dyDescent="0.3">
      <c r="F6218" s="2">
        <v>6213</v>
      </c>
      <c r="G6218" s="12">
        <f ca="1"/>
        <v>1311.6877666051021</v>
      </c>
      <c r="H6218" s="12">
        <v>0.62124999999999997</v>
      </c>
      <c r="I6218" s="12">
        <v>1311.2424571406655</v>
      </c>
    </row>
    <row r="6219" spans="6:9" x14ac:dyDescent="0.3">
      <c r="F6219" s="2">
        <v>6214</v>
      </c>
      <c r="G6219" s="12">
        <f ca="1"/>
        <v>1311.6901096016745</v>
      </c>
      <c r="H6219" s="12">
        <v>0.62134999999999996</v>
      </c>
      <c r="I6219" s="12">
        <v>1311.2538945502697</v>
      </c>
    </row>
    <row r="6220" spans="6:9" x14ac:dyDescent="0.3">
      <c r="F6220" s="2">
        <v>6215</v>
      </c>
      <c r="G6220" s="12">
        <f ca="1"/>
        <v>1311.6904568457574</v>
      </c>
      <c r="H6220" s="12">
        <v>0.62144999999999995</v>
      </c>
      <c r="I6220" s="12">
        <v>1311.2653331685842</v>
      </c>
    </row>
    <row r="6221" spans="6:9" x14ac:dyDescent="0.3">
      <c r="F6221" s="2">
        <v>6216</v>
      </c>
      <c r="G6221" s="12">
        <f ca="1"/>
        <v>1311.69485909999</v>
      </c>
      <c r="H6221" s="12">
        <v>0.62155000000000005</v>
      </c>
      <c r="I6221" s="12">
        <v>1311.2767729966222</v>
      </c>
    </row>
    <row r="6222" spans="6:9" x14ac:dyDescent="0.3">
      <c r="F6222" s="2">
        <v>6217</v>
      </c>
      <c r="G6222" s="12">
        <f ca="1"/>
        <v>1311.6989320388457</v>
      </c>
      <c r="H6222" s="12">
        <v>0.62165000000000004</v>
      </c>
      <c r="I6222" s="12">
        <v>1311.2882140353968</v>
      </c>
    </row>
    <row r="6223" spans="6:9" x14ac:dyDescent="0.3">
      <c r="F6223" s="2">
        <v>6218</v>
      </c>
      <c r="G6223" s="12">
        <f ca="1"/>
        <v>1311.7086975004258</v>
      </c>
      <c r="H6223" s="12">
        <v>0.62175000000000002</v>
      </c>
      <c r="I6223" s="12">
        <v>1311.2996562859212</v>
      </c>
    </row>
    <row r="6224" spans="6:9" x14ac:dyDescent="0.3">
      <c r="F6224" s="2">
        <v>6219</v>
      </c>
      <c r="G6224" s="12">
        <f ca="1"/>
        <v>1311.7134099343443</v>
      </c>
      <c r="H6224" s="12">
        <v>0.62185000000000001</v>
      </c>
      <c r="I6224" s="12">
        <v>1311.3110997492106</v>
      </c>
    </row>
    <row r="6225" spans="6:9" x14ac:dyDescent="0.3">
      <c r="F6225" s="2">
        <v>6220</v>
      </c>
      <c r="G6225" s="12">
        <f ca="1"/>
        <v>1311.7263715499193</v>
      </c>
      <c r="H6225" s="12">
        <v>0.62195</v>
      </c>
      <c r="I6225" s="12">
        <v>1311.3225444262794</v>
      </c>
    </row>
    <row r="6226" spans="6:9" x14ac:dyDescent="0.3">
      <c r="F6226" s="2">
        <v>6221</v>
      </c>
      <c r="G6226" s="12">
        <f ca="1"/>
        <v>1311.7374783864946</v>
      </c>
      <c r="H6226" s="12">
        <v>0.62204999999999999</v>
      </c>
      <c r="I6226" s="12">
        <v>1311.3339903181436</v>
      </c>
    </row>
    <row r="6227" spans="6:9" x14ac:dyDescent="0.3">
      <c r="F6227" s="2">
        <v>6222</v>
      </c>
      <c r="G6227" s="12">
        <f ca="1"/>
        <v>1311.7408931103098</v>
      </c>
      <c r="H6227" s="12">
        <v>0.62214999999999998</v>
      </c>
      <c r="I6227" s="12">
        <v>1311.3454374258188</v>
      </c>
    </row>
    <row r="6228" spans="6:9" x14ac:dyDescent="0.3">
      <c r="F6228" s="2">
        <v>6223</v>
      </c>
      <c r="G6228" s="12">
        <f ca="1"/>
        <v>1311.7986509841103</v>
      </c>
      <c r="H6228" s="12">
        <v>0.62224999999999997</v>
      </c>
      <c r="I6228" s="12">
        <v>1311.3568857503224</v>
      </c>
    </row>
    <row r="6229" spans="6:9" x14ac:dyDescent="0.3">
      <c r="F6229" s="2">
        <v>6224</v>
      </c>
      <c r="G6229" s="12">
        <f ca="1"/>
        <v>1311.8053349829424</v>
      </c>
      <c r="H6229" s="12">
        <v>0.62234999999999996</v>
      </c>
      <c r="I6229" s="12">
        <v>1311.368335292671</v>
      </c>
    </row>
    <row r="6230" spans="6:9" x14ac:dyDescent="0.3">
      <c r="F6230" s="2">
        <v>6225</v>
      </c>
      <c r="G6230" s="12">
        <f ca="1"/>
        <v>1311.8077495899142</v>
      </c>
      <c r="H6230" s="12">
        <v>0.62244999999999995</v>
      </c>
      <c r="I6230" s="12">
        <v>1311.379786053883</v>
      </c>
    </row>
    <row r="6231" spans="6:9" x14ac:dyDescent="0.3">
      <c r="F6231" s="2">
        <v>6226</v>
      </c>
      <c r="G6231" s="12">
        <f ca="1"/>
        <v>1311.8404840178068</v>
      </c>
      <c r="H6231" s="12">
        <v>0.62255000000000005</v>
      </c>
      <c r="I6231" s="12">
        <v>1311.3912380349766</v>
      </c>
    </row>
    <row r="6232" spans="6:9" x14ac:dyDescent="0.3">
      <c r="F6232" s="2">
        <v>6227</v>
      </c>
      <c r="G6232" s="12">
        <f ca="1"/>
        <v>1311.8616234946044</v>
      </c>
      <c r="H6232" s="12">
        <v>0.62265000000000004</v>
      </c>
      <c r="I6232" s="12">
        <v>1311.4026912369714</v>
      </c>
    </row>
    <row r="6233" spans="6:9" x14ac:dyDescent="0.3">
      <c r="F6233" s="2">
        <v>6228</v>
      </c>
      <c r="G6233" s="12">
        <f ca="1"/>
        <v>1311.8692128448795</v>
      </c>
      <c r="H6233" s="12">
        <v>0.62275000000000003</v>
      </c>
      <c r="I6233" s="12">
        <v>1311.4141456608866</v>
      </c>
    </row>
    <row r="6234" spans="6:9" x14ac:dyDescent="0.3">
      <c r="F6234" s="2">
        <v>6229</v>
      </c>
      <c r="G6234" s="12">
        <f ca="1"/>
        <v>1311.8781160807337</v>
      </c>
      <c r="H6234" s="12">
        <v>0.62285000000000001</v>
      </c>
      <c r="I6234" s="12">
        <v>1311.4256013077427</v>
      </c>
    </row>
    <row r="6235" spans="6:9" x14ac:dyDescent="0.3">
      <c r="F6235" s="2">
        <v>6230</v>
      </c>
      <c r="G6235" s="12">
        <f ca="1"/>
        <v>1311.8860646136518</v>
      </c>
      <c r="H6235" s="12">
        <v>0.62295</v>
      </c>
      <c r="I6235" s="12">
        <v>1311.4370581785606</v>
      </c>
    </row>
    <row r="6236" spans="6:9" x14ac:dyDescent="0.3">
      <c r="F6236" s="2">
        <v>6231</v>
      </c>
      <c r="G6236" s="12">
        <f ca="1"/>
        <v>1311.8865034408668</v>
      </c>
      <c r="H6236" s="12">
        <v>0.62304999999999999</v>
      </c>
      <c r="I6236" s="12">
        <v>1311.4485162743617</v>
      </c>
    </row>
    <row r="6237" spans="6:9" x14ac:dyDescent="0.3">
      <c r="F6237" s="2">
        <v>6232</v>
      </c>
      <c r="G6237" s="12">
        <f ca="1"/>
        <v>1311.8869969729894</v>
      </c>
      <c r="H6237" s="12">
        <v>0.62314999999999998</v>
      </c>
      <c r="I6237" s="12">
        <v>1311.4599755961681</v>
      </c>
    </row>
    <row r="6238" spans="6:9" x14ac:dyDescent="0.3">
      <c r="F6238" s="2">
        <v>6233</v>
      </c>
      <c r="G6238" s="12">
        <f ca="1"/>
        <v>1311.9033512259946</v>
      </c>
      <c r="H6238" s="12">
        <v>0.62324999999999997</v>
      </c>
      <c r="I6238" s="12">
        <v>1311.4714361450026</v>
      </c>
    </row>
    <row r="6239" spans="6:9" x14ac:dyDescent="0.3">
      <c r="F6239" s="2">
        <v>6234</v>
      </c>
      <c r="G6239" s="12">
        <f ca="1"/>
        <v>1311.9034348422686</v>
      </c>
      <c r="H6239" s="12">
        <v>0.62334999999999996</v>
      </c>
      <c r="I6239" s="12">
        <v>1311.4828979218883</v>
      </c>
    </row>
    <row r="6240" spans="6:9" x14ac:dyDescent="0.3">
      <c r="F6240" s="2">
        <v>6235</v>
      </c>
      <c r="G6240" s="12">
        <f ca="1"/>
        <v>1311.9037075713939</v>
      </c>
      <c r="H6240" s="12">
        <v>0.62344999999999995</v>
      </c>
      <c r="I6240" s="12">
        <v>1311.4943609278494</v>
      </c>
    </row>
    <row r="6241" spans="6:9" x14ac:dyDescent="0.3">
      <c r="F6241" s="2">
        <v>6236</v>
      </c>
      <c r="G6241" s="12">
        <f ca="1"/>
        <v>1311.9089166948911</v>
      </c>
      <c r="H6241" s="12">
        <v>0.62355000000000005</v>
      </c>
      <c r="I6241" s="12">
        <v>1311.5058251639098</v>
      </c>
    </row>
    <row r="6242" spans="6:9" x14ac:dyDescent="0.3">
      <c r="F6242" s="2">
        <v>6237</v>
      </c>
      <c r="G6242" s="12">
        <f ca="1"/>
        <v>1311.9154276490315</v>
      </c>
      <c r="H6242" s="12">
        <v>0.62365000000000004</v>
      </c>
      <c r="I6242" s="12">
        <v>1311.517290631095</v>
      </c>
    </row>
    <row r="6243" spans="6:9" x14ac:dyDescent="0.3">
      <c r="F6243" s="2">
        <v>6238</v>
      </c>
      <c r="G6243" s="12">
        <f ca="1"/>
        <v>1311.9297218479339</v>
      </c>
      <c r="H6243" s="12">
        <v>0.62375000000000003</v>
      </c>
      <c r="I6243" s="12">
        <v>1311.5287573304306</v>
      </c>
    </row>
    <row r="6244" spans="6:9" x14ac:dyDescent="0.3">
      <c r="F6244" s="2">
        <v>6239</v>
      </c>
      <c r="G6244" s="12">
        <f ca="1"/>
        <v>1311.9355488470542</v>
      </c>
      <c r="H6244" s="12">
        <v>0.62385000000000002</v>
      </c>
      <c r="I6244" s="12">
        <v>1311.5402252629428</v>
      </c>
    </row>
    <row r="6245" spans="6:9" x14ac:dyDescent="0.3">
      <c r="F6245" s="2">
        <v>6240</v>
      </c>
      <c r="G6245" s="12">
        <f ca="1"/>
        <v>1311.9439093434662</v>
      </c>
      <c r="H6245" s="12">
        <v>0.62395</v>
      </c>
      <c r="I6245" s="12">
        <v>1311.5516944296587</v>
      </c>
    </row>
    <row r="6246" spans="6:9" x14ac:dyDescent="0.3">
      <c r="F6246" s="2">
        <v>6241</v>
      </c>
      <c r="G6246" s="12">
        <f ca="1"/>
        <v>1311.9541059772066</v>
      </c>
      <c r="H6246" s="12">
        <v>0.62404999999999999</v>
      </c>
      <c r="I6246" s="12">
        <v>1311.5631648316055</v>
      </c>
    </row>
    <row r="6247" spans="6:9" x14ac:dyDescent="0.3">
      <c r="F6247" s="2">
        <v>6242</v>
      </c>
      <c r="G6247" s="12">
        <f ca="1"/>
        <v>1311.9557598098561</v>
      </c>
      <c r="H6247" s="12">
        <v>0.62414999999999998</v>
      </c>
      <c r="I6247" s="12">
        <v>1311.5746364698114</v>
      </c>
    </row>
    <row r="6248" spans="6:9" x14ac:dyDescent="0.3">
      <c r="F6248" s="2">
        <v>6243</v>
      </c>
      <c r="G6248" s="12">
        <f ca="1"/>
        <v>1311.9569685901251</v>
      </c>
      <c r="H6248" s="12">
        <v>0.62424999999999997</v>
      </c>
      <c r="I6248" s="12">
        <v>1311.5861093453052</v>
      </c>
    </row>
    <row r="6249" spans="6:9" x14ac:dyDescent="0.3">
      <c r="F6249" s="2">
        <v>6244</v>
      </c>
      <c r="G6249" s="12">
        <f ca="1"/>
        <v>1311.9592876424215</v>
      </c>
      <c r="H6249" s="12">
        <v>0.62434999999999996</v>
      </c>
      <c r="I6249" s="12">
        <v>1311.5975834591159</v>
      </c>
    </row>
    <row r="6250" spans="6:9" x14ac:dyDescent="0.3">
      <c r="F6250" s="2">
        <v>6245</v>
      </c>
      <c r="G6250" s="12">
        <f ca="1"/>
        <v>1311.9617388850409</v>
      </c>
      <c r="H6250" s="12">
        <v>0.62444999999999995</v>
      </c>
      <c r="I6250" s="12">
        <v>1311.6090588122738</v>
      </c>
    </row>
    <row r="6251" spans="6:9" x14ac:dyDescent="0.3">
      <c r="F6251" s="2">
        <v>6246</v>
      </c>
      <c r="G6251" s="12">
        <f ca="1"/>
        <v>1311.9683097709826</v>
      </c>
      <c r="H6251" s="12">
        <v>0.62455000000000005</v>
      </c>
      <c r="I6251" s="12">
        <v>1311.6205354058093</v>
      </c>
    </row>
    <row r="6252" spans="6:9" x14ac:dyDescent="0.3">
      <c r="F6252" s="2">
        <v>6247</v>
      </c>
      <c r="G6252" s="12">
        <f ca="1"/>
        <v>1311.9943883481621</v>
      </c>
      <c r="H6252" s="12">
        <v>0.62465000000000004</v>
      </c>
      <c r="I6252" s="12">
        <v>1311.6320132407532</v>
      </c>
    </row>
    <row r="6253" spans="6:9" x14ac:dyDescent="0.3">
      <c r="F6253" s="2">
        <v>6248</v>
      </c>
      <c r="G6253" s="12">
        <f ca="1"/>
        <v>1311.9965456676837</v>
      </c>
      <c r="H6253" s="12">
        <v>0.62475000000000003</v>
      </c>
      <c r="I6253" s="12">
        <v>1311.6434923181375</v>
      </c>
    </row>
    <row r="6254" spans="6:9" x14ac:dyDescent="0.3">
      <c r="F6254" s="2">
        <v>6249</v>
      </c>
      <c r="G6254" s="12">
        <f ca="1"/>
        <v>1311.9983403970427</v>
      </c>
      <c r="H6254" s="12">
        <v>0.62485000000000002</v>
      </c>
      <c r="I6254" s="12">
        <v>1311.6549726389944</v>
      </c>
    </row>
    <row r="6255" spans="6:9" x14ac:dyDescent="0.3">
      <c r="F6255" s="2">
        <v>6250</v>
      </c>
      <c r="G6255" s="12">
        <f ca="1"/>
        <v>1312.0011782526926</v>
      </c>
      <c r="H6255" s="12">
        <v>0.62495000000000001</v>
      </c>
      <c r="I6255" s="12">
        <v>1311.6664542043573</v>
      </c>
    </row>
    <row r="6256" spans="6:9" x14ac:dyDescent="0.3">
      <c r="F6256" s="2">
        <v>6251</v>
      </c>
      <c r="G6256" s="12">
        <f ca="1"/>
        <v>1312.0416300186994</v>
      </c>
      <c r="H6256" s="12">
        <v>0.62504999999999999</v>
      </c>
      <c r="I6256" s="12">
        <v>1311.6779370152592</v>
      </c>
    </row>
    <row r="6257" spans="6:9" x14ac:dyDescent="0.3">
      <c r="F6257" s="2">
        <v>6252</v>
      </c>
      <c r="G6257" s="12">
        <f ca="1"/>
        <v>1312.0434891158504</v>
      </c>
      <c r="H6257" s="12">
        <v>0.62514999999999998</v>
      </c>
      <c r="I6257" s="12">
        <v>1311.6894210727346</v>
      </c>
    </row>
    <row r="6258" spans="6:9" x14ac:dyDescent="0.3">
      <c r="F6258" s="2">
        <v>6253</v>
      </c>
      <c r="G6258" s="12">
        <f ca="1"/>
        <v>1312.0506389197651</v>
      </c>
      <c r="H6258" s="12">
        <v>0.62524999999999997</v>
      </c>
      <c r="I6258" s="12">
        <v>1311.7009063778178</v>
      </c>
    </row>
    <row r="6259" spans="6:9" x14ac:dyDescent="0.3">
      <c r="F6259" s="2">
        <v>6254</v>
      </c>
      <c r="G6259" s="12">
        <f ca="1"/>
        <v>1312.0593854351437</v>
      </c>
      <c r="H6259" s="12">
        <v>0.62534999999999996</v>
      </c>
      <c r="I6259" s="12">
        <v>1311.7123929315449</v>
      </c>
    </row>
    <row r="6260" spans="6:9" x14ac:dyDescent="0.3">
      <c r="F6260" s="2">
        <v>6255</v>
      </c>
      <c r="G6260" s="12">
        <f ca="1"/>
        <v>1312.0627826900009</v>
      </c>
      <c r="H6260" s="12">
        <v>0.62544999999999995</v>
      </c>
      <c r="I6260" s="12">
        <v>1311.7238807349515</v>
      </c>
    </row>
    <row r="6261" spans="6:9" x14ac:dyDescent="0.3">
      <c r="F6261" s="2">
        <v>6256</v>
      </c>
      <c r="G6261" s="12">
        <f ca="1"/>
        <v>1312.1049162424542</v>
      </c>
      <c r="H6261" s="12">
        <v>0.62555000000000005</v>
      </c>
      <c r="I6261" s="12">
        <v>1311.7353697890742</v>
      </c>
    </row>
    <row r="6262" spans="6:9" x14ac:dyDescent="0.3">
      <c r="F6262" s="2">
        <v>6257</v>
      </c>
      <c r="G6262" s="12">
        <f ca="1"/>
        <v>1312.1077338171322</v>
      </c>
      <c r="H6262" s="12">
        <v>0.62565000000000004</v>
      </c>
      <c r="I6262" s="12">
        <v>1311.7468600949505</v>
      </c>
    </row>
    <row r="6263" spans="6:9" x14ac:dyDescent="0.3">
      <c r="F6263" s="2">
        <v>6258</v>
      </c>
      <c r="G6263" s="12">
        <f ca="1"/>
        <v>1312.1315478402994</v>
      </c>
      <c r="H6263" s="12">
        <v>0.62575000000000003</v>
      </c>
      <c r="I6263" s="12">
        <v>1311.7583516536179</v>
      </c>
    </row>
    <row r="6264" spans="6:9" x14ac:dyDescent="0.3">
      <c r="F6264" s="2">
        <v>6259</v>
      </c>
      <c r="G6264" s="12">
        <f ca="1"/>
        <v>1312.1490778678151</v>
      </c>
      <c r="H6264" s="12">
        <v>0.62585000000000002</v>
      </c>
      <c r="I6264" s="12">
        <v>1311.769844466115</v>
      </c>
    </row>
    <row r="6265" spans="6:9" x14ac:dyDescent="0.3">
      <c r="F6265" s="2">
        <v>6260</v>
      </c>
      <c r="G6265" s="12">
        <f ca="1"/>
        <v>1312.1581711836834</v>
      </c>
      <c r="H6265" s="12">
        <v>0.62595000000000001</v>
      </c>
      <c r="I6265" s="12">
        <v>1311.7813385334812</v>
      </c>
    </row>
    <row r="6266" spans="6:9" x14ac:dyDescent="0.3">
      <c r="F6266" s="2">
        <v>6261</v>
      </c>
      <c r="G6266" s="12">
        <f ca="1"/>
        <v>1312.1680184874535</v>
      </c>
      <c r="H6266" s="12">
        <v>0.62605</v>
      </c>
      <c r="I6266" s="12">
        <v>1311.7928338567558</v>
      </c>
    </row>
    <row r="6267" spans="6:9" x14ac:dyDescent="0.3">
      <c r="F6267" s="2">
        <v>6262</v>
      </c>
      <c r="G6267" s="12">
        <f ca="1"/>
        <v>1312.2032545678378</v>
      </c>
      <c r="H6267" s="12">
        <v>0.62614999999999998</v>
      </c>
      <c r="I6267" s="12">
        <v>1311.8043304369792</v>
      </c>
    </row>
    <row r="6268" spans="6:9" x14ac:dyDescent="0.3">
      <c r="F6268" s="2">
        <v>6263</v>
      </c>
      <c r="G6268" s="12">
        <f ca="1"/>
        <v>1312.2129248473309</v>
      </c>
      <c r="H6268" s="12">
        <v>0.62624999999999997</v>
      </c>
      <c r="I6268" s="12">
        <v>1311.8158282751924</v>
      </c>
    </row>
    <row r="6269" spans="6:9" x14ac:dyDescent="0.3">
      <c r="F6269" s="2">
        <v>6264</v>
      </c>
      <c r="G6269" s="12">
        <f ca="1"/>
        <v>1312.2224692292639</v>
      </c>
      <c r="H6269" s="12">
        <v>0.62634999999999996</v>
      </c>
      <c r="I6269" s="12">
        <v>1311.8273273724371</v>
      </c>
    </row>
    <row r="6270" spans="6:9" x14ac:dyDescent="0.3">
      <c r="F6270" s="2">
        <v>6265</v>
      </c>
      <c r="G6270" s="12">
        <f ca="1"/>
        <v>1312.2234197810849</v>
      </c>
      <c r="H6270" s="12">
        <v>0.62644999999999995</v>
      </c>
      <c r="I6270" s="12">
        <v>1311.8388277297554</v>
      </c>
    </row>
    <row r="6271" spans="6:9" x14ac:dyDescent="0.3">
      <c r="F6271" s="2">
        <v>6266</v>
      </c>
      <c r="G6271" s="12">
        <f ca="1"/>
        <v>1312.2588243731682</v>
      </c>
      <c r="H6271" s="12">
        <v>0.62655000000000005</v>
      </c>
      <c r="I6271" s="12">
        <v>1311.8503293481899</v>
      </c>
    </row>
    <row r="6272" spans="6:9" x14ac:dyDescent="0.3">
      <c r="F6272" s="2">
        <v>6267</v>
      </c>
      <c r="G6272" s="12">
        <f ca="1"/>
        <v>1312.2595049899971</v>
      </c>
      <c r="H6272" s="12">
        <v>0.62665000000000004</v>
      </c>
      <c r="I6272" s="12">
        <v>1311.8618322287844</v>
      </c>
    </row>
    <row r="6273" spans="6:9" x14ac:dyDescent="0.3">
      <c r="F6273" s="2">
        <v>6268</v>
      </c>
      <c r="G6273" s="12">
        <f ca="1"/>
        <v>1312.264684997275</v>
      </c>
      <c r="H6273" s="12">
        <v>0.62675000000000003</v>
      </c>
      <c r="I6273" s="12">
        <v>1311.8733363725828</v>
      </c>
    </row>
    <row r="6274" spans="6:9" x14ac:dyDescent="0.3">
      <c r="F6274" s="2">
        <v>6269</v>
      </c>
      <c r="G6274" s="12">
        <f ca="1"/>
        <v>1312.2710415830475</v>
      </c>
      <c r="H6274" s="12">
        <v>0.62685000000000002</v>
      </c>
      <c r="I6274" s="12">
        <v>1311.8848417806296</v>
      </c>
    </row>
    <row r="6275" spans="6:9" x14ac:dyDescent="0.3">
      <c r="F6275" s="2">
        <v>6270</v>
      </c>
      <c r="G6275" s="12">
        <f ca="1"/>
        <v>1312.2982555571105</v>
      </c>
      <c r="H6275" s="12">
        <v>0.62695000000000001</v>
      </c>
      <c r="I6275" s="12">
        <v>1311.8963484539704</v>
      </c>
    </row>
    <row r="6276" spans="6:9" x14ac:dyDescent="0.3">
      <c r="F6276" s="2">
        <v>6271</v>
      </c>
      <c r="G6276" s="12">
        <f ca="1"/>
        <v>1312.3082513835807</v>
      </c>
      <c r="H6276" s="12">
        <v>0.62705</v>
      </c>
      <c r="I6276" s="12">
        <v>1311.9078563936509</v>
      </c>
    </row>
    <row r="6277" spans="6:9" x14ac:dyDescent="0.3">
      <c r="F6277" s="2">
        <v>6272</v>
      </c>
      <c r="G6277" s="12">
        <f ca="1"/>
        <v>1312.3257010612542</v>
      </c>
      <c r="H6277" s="12">
        <v>0.62714999999999999</v>
      </c>
      <c r="I6277" s="12">
        <v>1311.9193656007178</v>
      </c>
    </row>
    <row r="6278" spans="6:9" x14ac:dyDescent="0.3">
      <c r="F6278" s="2">
        <v>6273</v>
      </c>
      <c r="G6278" s="12">
        <f ca="1"/>
        <v>1312.3537809537813</v>
      </c>
      <c r="H6278" s="12">
        <v>0.62724999999999997</v>
      </c>
      <c r="I6278" s="12">
        <v>1311.9308760762183</v>
      </c>
    </row>
    <row r="6279" spans="6:9" x14ac:dyDescent="0.3">
      <c r="F6279" s="2">
        <v>6274</v>
      </c>
      <c r="G6279" s="12">
        <f ca="1"/>
        <v>1312.3690494030006</v>
      </c>
      <c r="H6279" s="12">
        <v>0.62734999999999996</v>
      </c>
      <c r="I6279" s="12">
        <v>1311.9423878212001</v>
      </c>
    </row>
    <row r="6280" spans="6:9" x14ac:dyDescent="0.3">
      <c r="F6280" s="2">
        <v>6275</v>
      </c>
      <c r="G6280" s="12">
        <f ca="1"/>
        <v>1312.3699527698382</v>
      </c>
      <c r="H6280" s="12">
        <v>0.62744999999999995</v>
      </c>
      <c r="I6280" s="12">
        <v>1311.9539008367115</v>
      </c>
    </row>
    <row r="6281" spans="6:9" x14ac:dyDescent="0.3">
      <c r="F6281" s="2">
        <v>6276</v>
      </c>
      <c r="G6281" s="12">
        <f ca="1"/>
        <v>1312.3858177782695</v>
      </c>
      <c r="H6281" s="12">
        <v>0.62755000000000005</v>
      </c>
      <c r="I6281" s="12">
        <v>1311.9654151238019</v>
      </c>
    </row>
    <row r="6282" spans="6:9" x14ac:dyDescent="0.3">
      <c r="F6282" s="2">
        <v>6277</v>
      </c>
      <c r="G6282" s="12">
        <f ca="1"/>
        <v>1312.403022464448</v>
      </c>
      <c r="H6282" s="12">
        <v>0.62765000000000004</v>
      </c>
      <c r="I6282" s="12">
        <v>1311.976930683521</v>
      </c>
    </row>
    <row r="6283" spans="6:9" x14ac:dyDescent="0.3">
      <c r="F6283" s="2">
        <v>6278</v>
      </c>
      <c r="G6283" s="12">
        <f ca="1"/>
        <v>1312.4075423170179</v>
      </c>
      <c r="H6283" s="12">
        <v>0.62775000000000003</v>
      </c>
      <c r="I6283" s="12">
        <v>1311.9884475169188</v>
      </c>
    </row>
    <row r="6284" spans="6:9" x14ac:dyDescent="0.3">
      <c r="F6284" s="2">
        <v>6279</v>
      </c>
      <c r="G6284" s="12">
        <f ca="1"/>
        <v>1312.4090983927495</v>
      </c>
      <c r="H6284" s="12">
        <v>0.62785000000000002</v>
      </c>
      <c r="I6284" s="12">
        <v>1311.9999656250466</v>
      </c>
    </row>
    <row r="6285" spans="6:9" x14ac:dyDescent="0.3">
      <c r="F6285" s="2">
        <v>6280</v>
      </c>
      <c r="G6285" s="12">
        <f ca="1"/>
        <v>1312.4256767321192</v>
      </c>
      <c r="H6285" s="12">
        <v>0.62795000000000001</v>
      </c>
      <c r="I6285" s="12">
        <v>1312.0114850089558</v>
      </c>
    </row>
    <row r="6286" spans="6:9" x14ac:dyDescent="0.3">
      <c r="F6286" s="2">
        <v>6281</v>
      </c>
      <c r="G6286" s="12">
        <f ca="1"/>
        <v>1312.4285311865463</v>
      </c>
      <c r="H6286" s="12">
        <v>0.62805</v>
      </c>
      <c r="I6286" s="12">
        <v>1312.0230056696987</v>
      </c>
    </row>
    <row r="6287" spans="6:9" x14ac:dyDescent="0.3">
      <c r="F6287" s="2">
        <v>6282</v>
      </c>
      <c r="G6287" s="12">
        <f ca="1"/>
        <v>1312.4407659266578</v>
      </c>
      <c r="H6287" s="12">
        <v>0.62814999999999999</v>
      </c>
      <c r="I6287" s="12">
        <v>1312.0345276083281</v>
      </c>
    </row>
    <row r="6288" spans="6:9" x14ac:dyDescent="0.3">
      <c r="F6288" s="2">
        <v>6283</v>
      </c>
      <c r="G6288" s="12">
        <f ca="1"/>
        <v>1312.4519345509857</v>
      </c>
      <c r="H6288" s="12">
        <v>0.62824999999999998</v>
      </c>
      <c r="I6288" s="12">
        <v>1312.0460508258977</v>
      </c>
    </row>
    <row r="6289" spans="6:9" x14ac:dyDescent="0.3">
      <c r="F6289" s="2">
        <v>6284</v>
      </c>
      <c r="G6289" s="12">
        <f ca="1"/>
        <v>1312.4589708623967</v>
      </c>
      <c r="H6289" s="12">
        <v>0.62834999999999996</v>
      </c>
      <c r="I6289" s="12">
        <v>1312.0575753234616</v>
      </c>
    </row>
    <row r="6290" spans="6:9" x14ac:dyDescent="0.3">
      <c r="F6290" s="2">
        <v>6285</v>
      </c>
      <c r="G6290" s="12">
        <f ca="1"/>
        <v>1312.5039961333991</v>
      </c>
      <c r="H6290" s="12">
        <v>0.62844999999999995</v>
      </c>
      <c r="I6290" s="12">
        <v>1312.0691011020742</v>
      </c>
    </row>
    <row r="6291" spans="6:9" x14ac:dyDescent="0.3">
      <c r="F6291" s="2">
        <v>6286</v>
      </c>
      <c r="G6291" s="12">
        <f ca="1"/>
        <v>1312.506373489668</v>
      </c>
      <c r="H6291" s="12">
        <v>0.62855000000000005</v>
      </c>
      <c r="I6291" s="12">
        <v>1312.0806281627915</v>
      </c>
    </row>
    <row r="6292" spans="6:9" x14ac:dyDescent="0.3">
      <c r="F6292" s="2">
        <v>6287</v>
      </c>
      <c r="G6292" s="12">
        <f ca="1"/>
        <v>1312.5068237465298</v>
      </c>
      <c r="H6292" s="12">
        <v>0.62865000000000004</v>
      </c>
      <c r="I6292" s="12">
        <v>1312.092156506669</v>
      </c>
    </row>
    <row r="6293" spans="6:9" x14ac:dyDescent="0.3">
      <c r="F6293" s="2">
        <v>6288</v>
      </c>
      <c r="G6293" s="12">
        <f ca="1"/>
        <v>1312.5127104643691</v>
      </c>
      <c r="H6293" s="12">
        <v>0.62875000000000003</v>
      </c>
      <c r="I6293" s="12">
        <v>1312.1036861347636</v>
      </c>
    </row>
    <row r="6294" spans="6:9" x14ac:dyDescent="0.3">
      <c r="F6294" s="2">
        <v>6289</v>
      </c>
      <c r="G6294" s="12">
        <f ca="1"/>
        <v>1312.5495560819347</v>
      </c>
      <c r="H6294" s="12">
        <v>0.62885000000000002</v>
      </c>
      <c r="I6294" s="12">
        <v>1312.1152170481328</v>
      </c>
    </row>
    <row r="6295" spans="6:9" x14ac:dyDescent="0.3">
      <c r="F6295" s="2">
        <v>6290</v>
      </c>
      <c r="G6295" s="12">
        <f ca="1"/>
        <v>1312.5689981170647</v>
      </c>
      <c r="H6295" s="12">
        <v>0.62895000000000001</v>
      </c>
      <c r="I6295" s="12">
        <v>1312.1267492478346</v>
      </c>
    </row>
    <row r="6296" spans="6:9" x14ac:dyDescent="0.3">
      <c r="F6296" s="2">
        <v>6291</v>
      </c>
      <c r="G6296" s="12">
        <f ca="1"/>
        <v>1312.5698202144208</v>
      </c>
      <c r="H6296" s="12">
        <v>0.62905</v>
      </c>
      <c r="I6296" s="12">
        <v>1312.1382827349271</v>
      </c>
    </row>
    <row r="6297" spans="6:9" x14ac:dyDescent="0.3">
      <c r="F6297" s="2">
        <v>6292</v>
      </c>
      <c r="G6297" s="12">
        <f ca="1"/>
        <v>1312.5856271812338</v>
      </c>
      <c r="H6297" s="12">
        <v>0.62914999999999999</v>
      </c>
      <c r="I6297" s="12">
        <v>1312.14981751047</v>
      </c>
    </row>
    <row r="6298" spans="6:9" x14ac:dyDescent="0.3">
      <c r="F6298" s="2">
        <v>6293</v>
      </c>
      <c r="G6298" s="12">
        <f ca="1"/>
        <v>1312.5862388189573</v>
      </c>
      <c r="H6298" s="12">
        <v>0.62924999999999998</v>
      </c>
      <c r="I6298" s="12">
        <v>1312.1613535755232</v>
      </c>
    </row>
    <row r="6299" spans="6:9" x14ac:dyDescent="0.3">
      <c r="F6299" s="2">
        <v>6294</v>
      </c>
      <c r="G6299" s="12">
        <f ca="1"/>
        <v>1312.5907308835547</v>
      </c>
      <c r="H6299" s="12">
        <v>0.62934999999999997</v>
      </c>
      <c r="I6299" s="12">
        <v>1312.1728909311469</v>
      </c>
    </row>
    <row r="6300" spans="6:9" x14ac:dyDescent="0.3">
      <c r="F6300" s="2">
        <v>6295</v>
      </c>
      <c r="G6300" s="12">
        <f ca="1"/>
        <v>1312.5943708315481</v>
      </c>
      <c r="H6300" s="12">
        <v>0.62944999999999995</v>
      </c>
      <c r="I6300" s="12">
        <v>1312.1844295784026</v>
      </c>
    </row>
    <row r="6301" spans="6:9" x14ac:dyDescent="0.3">
      <c r="F6301" s="2">
        <v>6296</v>
      </c>
      <c r="G6301" s="12">
        <f ca="1"/>
        <v>1312.5995184518151</v>
      </c>
      <c r="H6301" s="12">
        <v>0.62955000000000005</v>
      </c>
      <c r="I6301" s="12">
        <v>1312.1959695183523</v>
      </c>
    </row>
    <row r="6302" spans="6:9" x14ac:dyDescent="0.3">
      <c r="F6302" s="2">
        <v>6297</v>
      </c>
      <c r="G6302" s="12">
        <f ca="1"/>
        <v>1312.6099204455199</v>
      </c>
      <c r="H6302" s="12">
        <v>0.62965000000000004</v>
      </c>
      <c r="I6302" s="12">
        <v>1312.2075107520579</v>
      </c>
    </row>
    <row r="6303" spans="6:9" x14ac:dyDescent="0.3">
      <c r="F6303" s="2">
        <v>6298</v>
      </c>
      <c r="G6303" s="12">
        <f ca="1"/>
        <v>1312.6248164231183</v>
      </c>
      <c r="H6303" s="12">
        <v>0.62975000000000003</v>
      </c>
      <c r="I6303" s="12">
        <v>1312.219053280583</v>
      </c>
    </row>
    <row r="6304" spans="6:9" x14ac:dyDescent="0.3">
      <c r="F6304" s="2">
        <v>6299</v>
      </c>
      <c r="G6304" s="12">
        <f ca="1"/>
        <v>1312.6333638991664</v>
      </c>
      <c r="H6304" s="12">
        <v>0.62985000000000002</v>
      </c>
      <c r="I6304" s="12">
        <v>1312.2305971049911</v>
      </c>
    </row>
    <row r="6305" spans="6:9" x14ac:dyDescent="0.3">
      <c r="F6305" s="2">
        <v>6300</v>
      </c>
      <c r="G6305" s="12">
        <f ca="1"/>
        <v>1312.6487931403151</v>
      </c>
      <c r="H6305" s="12">
        <v>0.62995000000000001</v>
      </c>
      <c r="I6305" s="12">
        <v>1312.2421422263467</v>
      </c>
    </row>
    <row r="6306" spans="6:9" x14ac:dyDescent="0.3">
      <c r="F6306" s="2">
        <v>6301</v>
      </c>
      <c r="G6306" s="12">
        <f ca="1"/>
        <v>1312.6667478379156</v>
      </c>
      <c r="H6306" s="12">
        <v>0.63005</v>
      </c>
      <c r="I6306" s="12">
        <v>1312.2536886457151</v>
      </c>
    </row>
    <row r="6307" spans="6:9" x14ac:dyDescent="0.3">
      <c r="F6307" s="2">
        <v>6302</v>
      </c>
      <c r="G6307" s="12">
        <f ca="1"/>
        <v>1312.6886129215845</v>
      </c>
      <c r="H6307" s="12">
        <v>0.63014999999999999</v>
      </c>
      <c r="I6307" s="12">
        <v>1312.2652363641614</v>
      </c>
    </row>
    <row r="6308" spans="6:9" x14ac:dyDescent="0.3">
      <c r="F6308" s="2">
        <v>6303</v>
      </c>
      <c r="G6308" s="12">
        <f ca="1"/>
        <v>1312.6907276455113</v>
      </c>
      <c r="H6308" s="12">
        <v>0.63024999999999998</v>
      </c>
      <c r="I6308" s="12">
        <v>1312.2767853827527</v>
      </c>
    </row>
    <row r="6309" spans="6:9" x14ac:dyDescent="0.3">
      <c r="F6309" s="2">
        <v>6304</v>
      </c>
      <c r="G6309" s="12">
        <f ca="1"/>
        <v>1312.6931096169183</v>
      </c>
      <c r="H6309" s="12">
        <v>0.63034999999999997</v>
      </c>
      <c r="I6309" s="12">
        <v>1312.2883357025557</v>
      </c>
    </row>
    <row r="6310" spans="6:9" x14ac:dyDescent="0.3">
      <c r="F6310" s="2">
        <v>6305</v>
      </c>
      <c r="G6310" s="12">
        <f ca="1"/>
        <v>1312.6932016378209</v>
      </c>
      <c r="H6310" s="12">
        <v>0.63044999999999995</v>
      </c>
      <c r="I6310" s="12">
        <v>1312.2998873246379</v>
      </c>
    </row>
    <row r="6311" spans="6:9" x14ac:dyDescent="0.3">
      <c r="F6311" s="2">
        <v>6306</v>
      </c>
      <c r="G6311" s="12">
        <f ca="1"/>
        <v>1312.695041284444</v>
      </c>
      <c r="H6311" s="12">
        <v>0.63055000000000005</v>
      </c>
      <c r="I6311" s="12">
        <v>1312.311440250068</v>
      </c>
    </row>
    <row r="6312" spans="6:9" x14ac:dyDescent="0.3">
      <c r="F6312" s="2">
        <v>6307</v>
      </c>
      <c r="G6312" s="12">
        <f ca="1"/>
        <v>1312.7335130912124</v>
      </c>
      <c r="H6312" s="12">
        <v>0.63065000000000004</v>
      </c>
      <c r="I6312" s="12">
        <v>1312.3229944799145</v>
      </c>
    </row>
    <row r="6313" spans="6:9" x14ac:dyDescent="0.3">
      <c r="F6313" s="2">
        <v>6308</v>
      </c>
      <c r="G6313" s="12">
        <f ca="1"/>
        <v>1312.7663801458389</v>
      </c>
      <c r="H6313" s="12">
        <v>0.63075000000000003</v>
      </c>
      <c r="I6313" s="12">
        <v>1312.3345500152475</v>
      </c>
    </row>
    <row r="6314" spans="6:9" x14ac:dyDescent="0.3">
      <c r="F6314" s="2">
        <v>6309</v>
      </c>
      <c r="G6314" s="12">
        <f ca="1"/>
        <v>1312.7824147880319</v>
      </c>
      <c r="H6314" s="12">
        <v>0.63085000000000002</v>
      </c>
      <c r="I6314" s="12">
        <v>1312.3461068571371</v>
      </c>
    </row>
    <row r="6315" spans="6:9" x14ac:dyDescent="0.3">
      <c r="F6315" s="2">
        <v>6310</v>
      </c>
      <c r="G6315" s="12">
        <f ca="1"/>
        <v>1312.7959154830942</v>
      </c>
      <c r="H6315" s="12">
        <v>0.63095000000000001</v>
      </c>
      <c r="I6315" s="12">
        <v>1312.3576650066541</v>
      </c>
    </row>
    <row r="6316" spans="6:9" x14ac:dyDescent="0.3">
      <c r="F6316" s="2">
        <v>6311</v>
      </c>
      <c r="G6316" s="12">
        <f ca="1"/>
        <v>1312.7971453091097</v>
      </c>
      <c r="H6316" s="12">
        <v>0.63105</v>
      </c>
      <c r="I6316" s="12">
        <v>1312.3692244648705</v>
      </c>
    </row>
    <row r="6317" spans="6:9" x14ac:dyDescent="0.3">
      <c r="F6317" s="2">
        <v>6312</v>
      </c>
      <c r="G6317" s="12">
        <f ca="1"/>
        <v>1312.7996072171604</v>
      </c>
      <c r="H6317" s="12">
        <v>0.63114999999999999</v>
      </c>
      <c r="I6317" s="12">
        <v>1312.380785232858</v>
      </c>
    </row>
    <row r="6318" spans="6:9" x14ac:dyDescent="0.3">
      <c r="F6318" s="2">
        <v>6313</v>
      </c>
      <c r="G6318" s="12">
        <f ca="1"/>
        <v>1312.8010640794801</v>
      </c>
      <c r="H6318" s="12">
        <v>0.63124999999999998</v>
      </c>
      <c r="I6318" s="12">
        <v>1312.3923473116899</v>
      </c>
    </row>
    <row r="6319" spans="6:9" x14ac:dyDescent="0.3">
      <c r="F6319" s="2">
        <v>6314</v>
      </c>
      <c r="G6319" s="12">
        <f ca="1"/>
        <v>1312.8334177038332</v>
      </c>
      <c r="H6319" s="12">
        <v>0.63134999999999997</v>
      </c>
      <c r="I6319" s="12">
        <v>1312.4039107024398</v>
      </c>
    </row>
    <row r="6320" spans="6:9" x14ac:dyDescent="0.3">
      <c r="F6320" s="2">
        <v>6315</v>
      </c>
      <c r="G6320" s="12">
        <f ca="1"/>
        <v>1312.8357903604322</v>
      </c>
      <c r="H6320" s="12">
        <v>0.63144999999999996</v>
      </c>
      <c r="I6320" s="12">
        <v>1312.4154754061817</v>
      </c>
    </row>
    <row r="6321" spans="6:9" x14ac:dyDescent="0.3">
      <c r="F6321" s="2">
        <v>6316</v>
      </c>
      <c r="G6321" s="12">
        <f ca="1"/>
        <v>1312.8430499802641</v>
      </c>
      <c r="H6321" s="12">
        <v>0.63154999999999994</v>
      </c>
      <c r="I6321" s="12">
        <v>1312.4270414239907</v>
      </c>
    </row>
    <row r="6322" spans="6:9" x14ac:dyDescent="0.3">
      <c r="F6322" s="2">
        <v>6317</v>
      </c>
      <c r="G6322" s="12">
        <f ca="1"/>
        <v>1312.8565947634374</v>
      </c>
      <c r="H6322" s="12">
        <v>0.63165000000000004</v>
      </c>
      <c r="I6322" s="12">
        <v>1312.4386087569424</v>
      </c>
    </row>
    <row r="6323" spans="6:9" x14ac:dyDescent="0.3">
      <c r="F6323" s="2">
        <v>6318</v>
      </c>
      <c r="G6323" s="12">
        <f ca="1"/>
        <v>1312.8849087017766</v>
      </c>
      <c r="H6323" s="12">
        <v>0.63175000000000003</v>
      </c>
      <c r="I6323" s="12">
        <v>1312.4501774061127</v>
      </c>
    </row>
    <row r="6324" spans="6:9" x14ac:dyDescent="0.3">
      <c r="F6324" s="2">
        <v>6319</v>
      </c>
      <c r="G6324" s="12">
        <f ca="1"/>
        <v>1312.8915430837087</v>
      </c>
      <c r="H6324" s="12">
        <v>0.63185000000000002</v>
      </c>
      <c r="I6324" s="12">
        <v>1312.4617473725789</v>
      </c>
    </row>
    <row r="6325" spans="6:9" x14ac:dyDescent="0.3">
      <c r="F6325" s="2">
        <v>6320</v>
      </c>
      <c r="G6325" s="12">
        <f ca="1"/>
        <v>1312.9185155864809</v>
      </c>
      <c r="H6325" s="12">
        <v>0.63195000000000001</v>
      </c>
      <c r="I6325" s="12">
        <v>1312.4733186574181</v>
      </c>
    </row>
    <row r="6326" spans="6:9" x14ac:dyDescent="0.3">
      <c r="F6326" s="2">
        <v>6321</v>
      </c>
      <c r="G6326" s="12">
        <f ca="1"/>
        <v>1312.9416845438095</v>
      </c>
      <c r="H6326" s="12">
        <v>0.63205</v>
      </c>
      <c r="I6326" s="12">
        <v>1312.484891261709</v>
      </c>
    </row>
    <row r="6327" spans="6:9" x14ac:dyDescent="0.3">
      <c r="F6327" s="2">
        <v>6322</v>
      </c>
      <c r="G6327" s="12">
        <f ca="1"/>
        <v>1312.9622909161887</v>
      </c>
      <c r="H6327" s="12">
        <v>0.63214999999999999</v>
      </c>
      <c r="I6327" s="12">
        <v>1312.4964651865303</v>
      </c>
    </row>
    <row r="6328" spans="6:9" x14ac:dyDescent="0.3">
      <c r="F6328" s="2">
        <v>6323</v>
      </c>
      <c r="G6328" s="12">
        <f ca="1"/>
        <v>1312.9643489207124</v>
      </c>
      <c r="H6328" s="12">
        <v>0.63224999999999998</v>
      </c>
      <c r="I6328" s="12">
        <v>1312.5080404329615</v>
      </c>
    </row>
    <row r="6329" spans="6:9" x14ac:dyDescent="0.3">
      <c r="F6329" s="2">
        <v>6324</v>
      </c>
      <c r="G6329" s="12">
        <f ca="1"/>
        <v>1312.9660322162845</v>
      </c>
      <c r="H6329" s="12">
        <v>0.63234999999999997</v>
      </c>
      <c r="I6329" s="12">
        <v>1312.5196170020827</v>
      </c>
    </row>
    <row r="6330" spans="6:9" x14ac:dyDescent="0.3">
      <c r="F6330" s="2">
        <v>6325</v>
      </c>
      <c r="G6330" s="12">
        <f ca="1"/>
        <v>1312.9768431798</v>
      </c>
      <c r="H6330" s="12">
        <v>0.63244999999999996</v>
      </c>
      <c r="I6330" s="12">
        <v>1312.531194894975</v>
      </c>
    </row>
    <row r="6331" spans="6:9" x14ac:dyDescent="0.3">
      <c r="F6331" s="2">
        <v>6326</v>
      </c>
      <c r="G6331" s="12">
        <f ca="1"/>
        <v>1312.9861911719927</v>
      </c>
      <c r="H6331" s="12">
        <v>0.63254999999999995</v>
      </c>
      <c r="I6331" s="12">
        <v>1312.5427741127201</v>
      </c>
    </row>
    <row r="6332" spans="6:9" x14ac:dyDescent="0.3">
      <c r="F6332" s="2">
        <v>6327</v>
      </c>
      <c r="G6332" s="12">
        <f ca="1"/>
        <v>1313.0029344923923</v>
      </c>
      <c r="H6332" s="12">
        <v>0.63265000000000005</v>
      </c>
      <c r="I6332" s="12">
        <v>1312.5543546563997</v>
      </c>
    </row>
    <row r="6333" spans="6:9" x14ac:dyDescent="0.3">
      <c r="F6333" s="2">
        <v>6328</v>
      </c>
      <c r="G6333" s="12">
        <f ca="1"/>
        <v>1313.0115961995264</v>
      </c>
      <c r="H6333" s="12">
        <v>0.63275000000000003</v>
      </c>
      <c r="I6333" s="12">
        <v>1312.5659365270972</v>
      </c>
    </row>
    <row r="6334" spans="6:9" x14ac:dyDescent="0.3">
      <c r="F6334" s="2">
        <v>6329</v>
      </c>
      <c r="G6334" s="12">
        <f ca="1"/>
        <v>1313.0207477065228</v>
      </c>
      <c r="H6334" s="12">
        <v>0.63285000000000002</v>
      </c>
      <c r="I6334" s="12">
        <v>1312.5775197258959</v>
      </c>
    </row>
    <row r="6335" spans="6:9" x14ac:dyDescent="0.3">
      <c r="F6335" s="2">
        <v>6330</v>
      </c>
      <c r="G6335" s="12">
        <f ca="1"/>
        <v>1313.026959907726</v>
      </c>
      <c r="H6335" s="12">
        <v>0.63295000000000001</v>
      </c>
      <c r="I6335" s="12">
        <v>1312.5891042538799</v>
      </c>
    </row>
    <row r="6336" spans="6:9" x14ac:dyDescent="0.3">
      <c r="F6336" s="2">
        <v>6331</v>
      </c>
      <c r="G6336" s="12">
        <f ca="1"/>
        <v>1313.0278529266529</v>
      </c>
      <c r="H6336" s="12">
        <v>0.63305</v>
      </c>
      <c r="I6336" s="12">
        <v>1312.6006901121345</v>
      </c>
    </row>
    <row r="6337" spans="6:9" x14ac:dyDescent="0.3">
      <c r="F6337" s="2">
        <v>6332</v>
      </c>
      <c r="G6337" s="12">
        <f ca="1"/>
        <v>1313.0441777074475</v>
      </c>
      <c r="H6337" s="12">
        <v>0.63314999999999999</v>
      </c>
      <c r="I6337" s="12">
        <v>1312.6122773017451</v>
      </c>
    </row>
    <row r="6338" spans="6:9" x14ac:dyDescent="0.3">
      <c r="F6338" s="2">
        <v>6333</v>
      </c>
      <c r="G6338" s="12">
        <f ca="1"/>
        <v>1313.0447054568185</v>
      </c>
      <c r="H6338" s="12">
        <v>0.63324999999999998</v>
      </c>
      <c r="I6338" s="12">
        <v>1312.623865823798</v>
      </c>
    </row>
    <row r="6339" spans="6:9" x14ac:dyDescent="0.3">
      <c r="F6339" s="2">
        <v>6334</v>
      </c>
      <c r="G6339" s="12">
        <f ca="1"/>
        <v>1313.0482946672739</v>
      </c>
      <c r="H6339" s="12">
        <v>0.63334999999999997</v>
      </c>
      <c r="I6339" s="12">
        <v>1312.6354556793801</v>
      </c>
    </row>
    <row r="6340" spans="6:9" x14ac:dyDescent="0.3">
      <c r="F6340" s="2">
        <v>6335</v>
      </c>
      <c r="G6340" s="12">
        <f ca="1"/>
        <v>1313.0520393096886</v>
      </c>
      <c r="H6340" s="12">
        <v>0.63344999999999996</v>
      </c>
      <c r="I6340" s="12">
        <v>1312.6470468695791</v>
      </c>
    </row>
    <row r="6341" spans="6:9" x14ac:dyDescent="0.3">
      <c r="F6341" s="2">
        <v>6336</v>
      </c>
      <c r="G6341" s="12">
        <f ca="1"/>
        <v>1313.0630238308281</v>
      </c>
      <c r="H6341" s="12">
        <v>0.63354999999999995</v>
      </c>
      <c r="I6341" s="12">
        <v>1312.6586393954833</v>
      </c>
    </row>
    <row r="6342" spans="6:9" x14ac:dyDescent="0.3">
      <c r="F6342" s="2">
        <v>6337</v>
      </c>
      <c r="G6342" s="12">
        <f ca="1"/>
        <v>1313.0738731543975</v>
      </c>
      <c r="H6342" s="12">
        <v>0.63365000000000005</v>
      </c>
      <c r="I6342" s="12">
        <v>1312.6702332581815</v>
      </c>
    </row>
    <row r="6343" spans="6:9" x14ac:dyDescent="0.3">
      <c r="F6343" s="2">
        <v>6338</v>
      </c>
      <c r="G6343" s="12">
        <f ca="1"/>
        <v>1313.0787666500019</v>
      </c>
      <c r="H6343" s="12">
        <v>0.63375000000000004</v>
      </c>
      <c r="I6343" s="12">
        <v>1312.6818284587634</v>
      </c>
    </row>
    <row r="6344" spans="6:9" x14ac:dyDescent="0.3">
      <c r="F6344" s="2">
        <v>6339</v>
      </c>
      <c r="G6344" s="12">
        <f ca="1"/>
        <v>1313.079213488402</v>
      </c>
      <c r="H6344" s="12">
        <v>0.63385000000000002</v>
      </c>
      <c r="I6344" s="12">
        <v>1312.6934249983194</v>
      </c>
    </row>
    <row r="6345" spans="6:9" x14ac:dyDescent="0.3">
      <c r="F6345" s="2">
        <v>6340</v>
      </c>
      <c r="G6345" s="12">
        <f ca="1"/>
        <v>1313.0940445896736</v>
      </c>
      <c r="H6345" s="12">
        <v>0.63395000000000001</v>
      </c>
      <c r="I6345" s="12">
        <v>1312.7050228779408</v>
      </c>
    </row>
    <row r="6346" spans="6:9" x14ac:dyDescent="0.3">
      <c r="F6346" s="2">
        <v>6341</v>
      </c>
      <c r="G6346" s="12">
        <f ca="1"/>
        <v>1313.0983931646451</v>
      </c>
      <c r="H6346" s="12">
        <v>0.63405</v>
      </c>
      <c r="I6346" s="12">
        <v>1312.7166220987185</v>
      </c>
    </row>
    <row r="6347" spans="6:9" x14ac:dyDescent="0.3">
      <c r="F6347" s="2">
        <v>6342</v>
      </c>
      <c r="G6347" s="12">
        <f ca="1"/>
        <v>1313.1362610471456</v>
      </c>
      <c r="H6347" s="12">
        <v>0.63414999999999999</v>
      </c>
      <c r="I6347" s="12">
        <v>1312.7282226617458</v>
      </c>
    </row>
    <row r="6348" spans="6:9" x14ac:dyDescent="0.3">
      <c r="F6348" s="2">
        <v>6343</v>
      </c>
      <c r="G6348" s="12">
        <f ca="1"/>
        <v>1313.1642732891064</v>
      </c>
      <c r="H6348" s="12">
        <v>0.63424999999999998</v>
      </c>
      <c r="I6348" s="12">
        <v>1312.7398245681152</v>
      </c>
    </row>
    <row r="6349" spans="6:9" x14ac:dyDescent="0.3">
      <c r="F6349" s="2">
        <v>6344</v>
      </c>
      <c r="G6349" s="12">
        <f ca="1"/>
        <v>1313.1743457292223</v>
      </c>
      <c r="H6349" s="12">
        <v>0.63434999999999997</v>
      </c>
      <c r="I6349" s="12">
        <v>1312.7514278189203</v>
      </c>
    </row>
    <row r="6350" spans="6:9" x14ac:dyDescent="0.3">
      <c r="F6350" s="2">
        <v>6345</v>
      </c>
      <c r="G6350" s="12">
        <f ca="1"/>
        <v>1313.1768208191429</v>
      </c>
      <c r="H6350" s="12">
        <v>0.63444999999999996</v>
      </c>
      <c r="I6350" s="12">
        <v>1312.763032415256</v>
      </c>
    </row>
    <row r="6351" spans="6:9" x14ac:dyDescent="0.3">
      <c r="F6351" s="2">
        <v>6346</v>
      </c>
      <c r="G6351" s="12">
        <f ca="1"/>
        <v>1313.198437383156</v>
      </c>
      <c r="H6351" s="12">
        <v>0.63454999999999995</v>
      </c>
      <c r="I6351" s="12">
        <v>1312.7746383582173</v>
      </c>
    </row>
    <row r="6352" spans="6:9" x14ac:dyDescent="0.3">
      <c r="F6352" s="2">
        <v>6347</v>
      </c>
      <c r="G6352" s="12">
        <f ca="1"/>
        <v>1313.1998653348271</v>
      </c>
      <c r="H6352" s="12">
        <v>0.63465000000000005</v>
      </c>
      <c r="I6352" s="12">
        <v>1312.7862456488999</v>
      </c>
    </row>
    <row r="6353" spans="6:9" x14ac:dyDescent="0.3">
      <c r="F6353" s="2">
        <v>6348</v>
      </c>
      <c r="G6353" s="12">
        <f ca="1"/>
        <v>1313.2317563375336</v>
      </c>
      <c r="H6353" s="12">
        <v>0.63475000000000004</v>
      </c>
      <c r="I6353" s="12">
        <v>1312.7978542884002</v>
      </c>
    </row>
    <row r="6354" spans="6:9" x14ac:dyDescent="0.3">
      <c r="F6354" s="2">
        <v>6349</v>
      </c>
      <c r="G6354" s="12">
        <f ca="1"/>
        <v>1313.2351373897577</v>
      </c>
      <c r="H6354" s="12">
        <v>0.63485000000000003</v>
      </c>
      <c r="I6354" s="12">
        <v>1312.8094642778156</v>
      </c>
    </row>
    <row r="6355" spans="6:9" x14ac:dyDescent="0.3">
      <c r="F6355" s="2">
        <v>6350</v>
      </c>
      <c r="G6355" s="12">
        <f ca="1"/>
        <v>1313.2428383360868</v>
      </c>
      <c r="H6355" s="12">
        <v>0.63495000000000001</v>
      </c>
      <c r="I6355" s="12">
        <v>1312.8210756182439</v>
      </c>
    </row>
    <row r="6356" spans="6:9" x14ac:dyDescent="0.3">
      <c r="F6356" s="2">
        <v>6351</v>
      </c>
      <c r="G6356" s="12">
        <f ca="1"/>
        <v>1313.2491782437091</v>
      </c>
      <c r="H6356" s="12">
        <v>0.63505</v>
      </c>
      <c r="I6356" s="12">
        <v>1312.8326883107834</v>
      </c>
    </row>
    <row r="6357" spans="6:9" x14ac:dyDescent="0.3">
      <c r="F6357" s="2">
        <v>6352</v>
      </c>
      <c r="G6357" s="12">
        <f ca="1"/>
        <v>1313.2524268079655</v>
      </c>
      <c r="H6357" s="12">
        <v>0.63514999999999999</v>
      </c>
      <c r="I6357" s="12">
        <v>1312.8443023565337</v>
      </c>
    </row>
    <row r="6358" spans="6:9" x14ac:dyDescent="0.3">
      <c r="F6358" s="2">
        <v>6353</v>
      </c>
      <c r="G6358" s="12">
        <f ca="1"/>
        <v>1313.2682189267343</v>
      </c>
      <c r="H6358" s="12">
        <v>0.63524999999999998</v>
      </c>
      <c r="I6358" s="12">
        <v>1312.8559177565944</v>
      </c>
    </row>
    <row r="6359" spans="6:9" x14ac:dyDescent="0.3">
      <c r="F6359" s="2">
        <v>6354</v>
      </c>
      <c r="G6359" s="12">
        <f ca="1"/>
        <v>1313.2683392188792</v>
      </c>
      <c r="H6359" s="12">
        <v>0.63534999999999997</v>
      </c>
      <c r="I6359" s="12">
        <v>1312.8675345120664</v>
      </c>
    </row>
    <row r="6360" spans="6:9" x14ac:dyDescent="0.3">
      <c r="F6360" s="2">
        <v>6355</v>
      </c>
      <c r="G6360" s="12">
        <f ca="1"/>
        <v>1313.2783591117081</v>
      </c>
      <c r="H6360" s="12">
        <v>0.63544999999999996</v>
      </c>
      <c r="I6360" s="12">
        <v>1312.8791526240511</v>
      </c>
    </row>
    <row r="6361" spans="6:9" x14ac:dyDescent="0.3">
      <c r="F6361" s="2">
        <v>6356</v>
      </c>
      <c r="G6361" s="12">
        <f ca="1"/>
        <v>1313.2787530167939</v>
      </c>
      <c r="H6361" s="12">
        <v>0.63554999999999995</v>
      </c>
      <c r="I6361" s="12">
        <v>1312.8907720936504</v>
      </c>
    </row>
    <row r="6362" spans="6:9" x14ac:dyDescent="0.3">
      <c r="F6362" s="2">
        <v>6357</v>
      </c>
      <c r="G6362" s="12">
        <f ca="1"/>
        <v>1313.2808614044118</v>
      </c>
      <c r="H6362" s="12">
        <v>0.63565000000000005</v>
      </c>
      <c r="I6362" s="12">
        <v>1312.9023929219668</v>
      </c>
    </row>
    <row r="6363" spans="6:9" x14ac:dyDescent="0.3">
      <c r="F6363" s="2">
        <v>6358</v>
      </c>
      <c r="G6363" s="12">
        <f ca="1"/>
        <v>1313.3065987942268</v>
      </c>
      <c r="H6363" s="12">
        <v>0.63575000000000004</v>
      </c>
      <c r="I6363" s="12">
        <v>1312.9140151101039</v>
      </c>
    </row>
    <row r="6364" spans="6:9" x14ac:dyDescent="0.3">
      <c r="F6364" s="2">
        <v>6359</v>
      </c>
      <c r="G6364" s="12">
        <f ca="1"/>
        <v>1313.3190449952463</v>
      </c>
      <c r="H6364" s="12">
        <v>0.63585000000000003</v>
      </c>
      <c r="I6364" s="12">
        <v>1312.9256386591658</v>
      </c>
    </row>
    <row r="6365" spans="6:9" x14ac:dyDescent="0.3">
      <c r="F6365" s="2">
        <v>6360</v>
      </c>
      <c r="G6365" s="12">
        <f ca="1"/>
        <v>1313.3295485096137</v>
      </c>
      <c r="H6365" s="12">
        <v>0.63595000000000002</v>
      </c>
      <c r="I6365" s="12">
        <v>1312.9372635702575</v>
      </c>
    </row>
    <row r="6366" spans="6:9" x14ac:dyDescent="0.3">
      <c r="F6366" s="2">
        <v>6361</v>
      </c>
      <c r="G6366" s="12">
        <f ca="1"/>
        <v>1313.3450463132099</v>
      </c>
      <c r="H6366" s="12">
        <v>0.63605</v>
      </c>
      <c r="I6366" s="12">
        <v>1312.948889844484</v>
      </c>
    </row>
    <row r="6367" spans="6:9" x14ac:dyDescent="0.3">
      <c r="F6367" s="2">
        <v>6362</v>
      </c>
      <c r="G6367" s="12">
        <f ca="1"/>
        <v>1313.3470232625596</v>
      </c>
      <c r="H6367" s="12">
        <v>0.63614999999999999</v>
      </c>
      <c r="I6367" s="12">
        <v>1312.9605174829521</v>
      </c>
    </row>
    <row r="6368" spans="6:9" x14ac:dyDescent="0.3">
      <c r="F6368" s="2">
        <v>6363</v>
      </c>
      <c r="G6368" s="12">
        <f ca="1"/>
        <v>1313.3486907997417</v>
      </c>
      <c r="H6368" s="12">
        <v>0.63624999999999998</v>
      </c>
      <c r="I6368" s="12">
        <v>1312.972146486768</v>
      </c>
    </row>
    <row r="6369" spans="6:9" x14ac:dyDescent="0.3">
      <c r="F6369" s="2">
        <v>6364</v>
      </c>
      <c r="G6369" s="12">
        <f ca="1"/>
        <v>1313.3490996805849</v>
      </c>
      <c r="H6369" s="12">
        <v>0.63634999999999997</v>
      </c>
      <c r="I6369" s="12">
        <v>1312.9837768570401</v>
      </c>
    </row>
    <row r="6370" spans="6:9" x14ac:dyDescent="0.3">
      <c r="F6370" s="2">
        <v>6365</v>
      </c>
      <c r="G6370" s="12">
        <f ca="1"/>
        <v>1313.3664074962614</v>
      </c>
      <c r="H6370" s="12">
        <v>0.63644999999999996</v>
      </c>
      <c r="I6370" s="12">
        <v>1312.9954085948762</v>
      </c>
    </row>
    <row r="6371" spans="6:9" x14ac:dyDescent="0.3">
      <c r="F6371" s="2">
        <v>6366</v>
      </c>
      <c r="G6371" s="12">
        <f ca="1"/>
        <v>1313.3705852778103</v>
      </c>
      <c r="H6371" s="12">
        <v>0.63654999999999995</v>
      </c>
      <c r="I6371" s="12">
        <v>1313.0070417013853</v>
      </c>
    </row>
    <row r="6372" spans="6:9" x14ac:dyDescent="0.3">
      <c r="F6372" s="2">
        <v>6367</v>
      </c>
      <c r="G6372" s="12">
        <f ca="1"/>
        <v>1313.4012321532548</v>
      </c>
      <c r="H6372" s="12">
        <v>0.63665000000000005</v>
      </c>
      <c r="I6372" s="12">
        <v>1313.0186761776774</v>
      </c>
    </row>
    <row r="6373" spans="6:9" x14ac:dyDescent="0.3">
      <c r="F6373" s="2">
        <v>6368</v>
      </c>
      <c r="G6373" s="12">
        <f ca="1"/>
        <v>1313.4082419916454</v>
      </c>
      <c r="H6373" s="12">
        <v>0.63675000000000004</v>
      </c>
      <c r="I6373" s="12">
        <v>1313.0303120248627</v>
      </c>
    </row>
    <row r="6374" spans="6:9" x14ac:dyDescent="0.3">
      <c r="F6374" s="2">
        <v>6369</v>
      </c>
      <c r="G6374" s="12">
        <f ca="1"/>
        <v>1313.4304526685964</v>
      </c>
      <c r="H6374" s="12">
        <v>0.63685000000000003</v>
      </c>
      <c r="I6374" s="12">
        <v>1313.0419492440524</v>
      </c>
    </row>
    <row r="6375" spans="6:9" x14ac:dyDescent="0.3">
      <c r="F6375" s="2">
        <v>6370</v>
      </c>
      <c r="G6375" s="12">
        <f ca="1"/>
        <v>1313.44336223051</v>
      </c>
      <c r="H6375" s="12">
        <v>0.63695000000000002</v>
      </c>
      <c r="I6375" s="12">
        <v>1313.0535878363582</v>
      </c>
    </row>
    <row r="6376" spans="6:9" x14ac:dyDescent="0.3">
      <c r="F6376" s="2">
        <v>6371</v>
      </c>
      <c r="G6376" s="12">
        <f ca="1"/>
        <v>1313.4647401763348</v>
      </c>
      <c r="H6376" s="12">
        <v>0.63705000000000001</v>
      </c>
      <c r="I6376" s="12">
        <v>1313.0652278028929</v>
      </c>
    </row>
    <row r="6377" spans="6:9" x14ac:dyDescent="0.3">
      <c r="F6377" s="2">
        <v>6372</v>
      </c>
      <c r="G6377" s="12">
        <f ca="1"/>
        <v>1313.4659662980739</v>
      </c>
      <c r="H6377" s="12">
        <v>0.63714999999999999</v>
      </c>
      <c r="I6377" s="12">
        <v>1313.0768691447693</v>
      </c>
    </row>
    <row r="6378" spans="6:9" x14ac:dyDescent="0.3">
      <c r="F6378" s="2">
        <v>6373</v>
      </c>
      <c r="G6378" s="12">
        <f ca="1"/>
        <v>1313.4694425421544</v>
      </c>
      <c r="H6378" s="12">
        <v>0.63724999999999998</v>
      </c>
      <c r="I6378" s="12">
        <v>1313.0885118631018</v>
      </c>
    </row>
    <row r="6379" spans="6:9" x14ac:dyDescent="0.3">
      <c r="F6379" s="2">
        <v>6374</v>
      </c>
      <c r="G6379" s="12">
        <f ca="1"/>
        <v>1313.4808956607815</v>
      </c>
      <c r="H6379" s="12">
        <v>0.63734999999999997</v>
      </c>
      <c r="I6379" s="12">
        <v>1313.100155959005</v>
      </c>
    </row>
    <row r="6380" spans="6:9" x14ac:dyDescent="0.3">
      <c r="F6380" s="2">
        <v>6375</v>
      </c>
      <c r="G6380" s="12">
        <f ca="1"/>
        <v>1313.4872207640726</v>
      </c>
      <c r="H6380" s="12">
        <v>0.63744999999999996</v>
      </c>
      <c r="I6380" s="12">
        <v>1313.1118014335939</v>
      </c>
    </row>
    <row r="6381" spans="6:9" x14ac:dyDescent="0.3">
      <c r="F6381" s="2">
        <v>6376</v>
      </c>
      <c r="G6381" s="12">
        <f ca="1"/>
        <v>1313.5136268074016</v>
      </c>
      <c r="H6381" s="12">
        <v>0.63754999999999995</v>
      </c>
      <c r="I6381" s="12">
        <v>1313.123448287985</v>
      </c>
    </row>
    <row r="6382" spans="6:9" x14ac:dyDescent="0.3">
      <c r="F6382" s="2">
        <v>6377</v>
      </c>
      <c r="G6382" s="12">
        <f ca="1"/>
        <v>1313.5223814952651</v>
      </c>
      <c r="H6382" s="12">
        <v>0.63765000000000005</v>
      </c>
      <c r="I6382" s="12">
        <v>1313.1350965232948</v>
      </c>
    </row>
    <row r="6383" spans="6:9" x14ac:dyDescent="0.3">
      <c r="F6383" s="2">
        <v>6378</v>
      </c>
      <c r="G6383" s="12">
        <f ca="1"/>
        <v>1313.5403220966434</v>
      </c>
      <c r="H6383" s="12">
        <v>0.63775000000000004</v>
      </c>
      <c r="I6383" s="12">
        <v>1313.146746140641</v>
      </c>
    </row>
    <row r="6384" spans="6:9" x14ac:dyDescent="0.3">
      <c r="F6384" s="2">
        <v>6379</v>
      </c>
      <c r="G6384" s="12">
        <f ca="1"/>
        <v>1313.5407965180211</v>
      </c>
      <c r="H6384" s="12">
        <v>0.63785000000000003</v>
      </c>
      <c r="I6384" s="12">
        <v>1313.1583971411419</v>
      </c>
    </row>
    <row r="6385" spans="6:9" x14ac:dyDescent="0.3">
      <c r="F6385" s="2">
        <v>6380</v>
      </c>
      <c r="G6385" s="12">
        <f ca="1"/>
        <v>1313.550774013142</v>
      </c>
      <c r="H6385" s="12">
        <v>0.63795000000000002</v>
      </c>
      <c r="I6385" s="12">
        <v>1313.1700495259161</v>
      </c>
    </row>
    <row r="6386" spans="6:9" x14ac:dyDescent="0.3">
      <c r="F6386" s="2">
        <v>6381</v>
      </c>
      <c r="G6386" s="12">
        <f ca="1"/>
        <v>1313.5529850497669</v>
      </c>
      <c r="H6386" s="12">
        <v>0.63805000000000001</v>
      </c>
      <c r="I6386" s="12">
        <v>1313.1817032960835</v>
      </c>
    </row>
    <row r="6387" spans="6:9" x14ac:dyDescent="0.3">
      <c r="F6387" s="2">
        <v>6382</v>
      </c>
      <c r="G6387" s="12">
        <f ca="1"/>
        <v>1313.555286109173</v>
      </c>
      <c r="H6387" s="12">
        <v>0.63815</v>
      </c>
      <c r="I6387" s="12">
        <v>1313.1933584527644</v>
      </c>
    </row>
    <row r="6388" spans="6:9" x14ac:dyDescent="0.3">
      <c r="F6388" s="2">
        <v>6383</v>
      </c>
      <c r="G6388" s="12">
        <f ca="1"/>
        <v>1313.5571732693029</v>
      </c>
      <c r="H6388" s="12">
        <v>0.63824999999999998</v>
      </c>
      <c r="I6388" s="12">
        <v>1313.2050149970798</v>
      </c>
    </row>
    <row r="6389" spans="6:9" x14ac:dyDescent="0.3">
      <c r="F6389" s="2">
        <v>6384</v>
      </c>
      <c r="G6389" s="12">
        <f ca="1"/>
        <v>1313.5670789086821</v>
      </c>
      <c r="H6389" s="12">
        <v>0.63834999999999997</v>
      </c>
      <c r="I6389" s="12">
        <v>1313.2166729301518</v>
      </c>
    </row>
    <row r="6390" spans="6:9" x14ac:dyDescent="0.3">
      <c r="F6390" s="2">
        <v>6385</v>
      </c>
      <c r="G6390" s="12">
        <f ca="1"/>
        <v>1313.5671333770056</v>
      </c>
      <c r="H6390" s="12">
        <v>0.63844999999999996</v>
      </c>
      <c r="I6390" s="12">
        <v>1313.2283322531027</v>
      </c>
    </row>
    <row r="6391" spans="6:9" x14ac:dyDescent="0.3">
      <c r="F6391" s="2">
        <v>6386</v>
      </c>
      <c r="G6391" s="12">
        <f ca="1"/>
        <v>1313.5719681336652</v>
      </c>
      <c r="H6391" s="12">
        <v>0.63854999999999995</v>
      </c>
      <c r="I6391" s="12">
        <v>1313.2399929670557</v>
      </c>
    </row>
    <row r="6392" spans="6:9" x14ac:dyDescent="0.3">
      <c r="F6392" s="2">
        <v>6387</v>
      </c>
      <c r="G6392" s="12">
        <f ca="1"/>
        <v>1313.5767232921035</v>
      </c>
      <c r="H6392" s="12">
        <v>0.63865000000000005</v>
      </c>
      <c r="I6392" s="12">
        <v>1313.251655073135</v>
      </c>
    </row>
    <row r="6393" spans="6:9" x14ac:dyDescent="0.3">
      <c r="F6393" s="2">
        <v>6388</v>
      </c>
      <c r="G6393" s="12">
        <f ca="1"/>
        <v>1313.5796971614234</v>
      </c>
      <c r="H6393" s="12">
        <v>0.63875000000000004</v>
      </c>
      <c r="I6393" s="12">
        <v>1313.2633185724651</v>
      </c>
    </row>
    <row r="6394" spans="6:9" x14ac:dyDescent="0.3">
      <c r="F6394" s="2">
        <v>6389</v>
      </c>
      <c r="G6394" s="12">
        <f ca="1"/>
        <v>1313.6532669948083</v>
      </c>
      <c r="H6394" s="12">
        <v>0.63885000000000003</v>
      </c>
      <c r="I6394" s="12">
        <v>1313.2749834661713</v>
      </c>
    </row>
    <row r="6395" spans="6:9" x14ac:dyDescent="0.3">
      <c r="F6395" s="2">
        <v>6390</v>
      </c>
      <c r="G6395" s="12">
        <f ca="1"/>
        <v>1313.6664196122199</v>
      </c>
      <c r="H6395" s="12">
        <v>0.63895000000000002</v>
      </c>
      <c r="I6395" s="12">
        <v>1313.28664975538</v>
      </c>
    </row>
    <row r="6396" spans="6:9" x14ac:dyDescent="0.3">
      <c r="F6396" s="2">
        <v>6391</v>
      </c>
      <c r="G6396" s="12">
        <f ca="1"/>
        <v>1313.6702495322165</v>
      </c>
      <c r="H6396" s="12">
        <v>0.63905000000000001</v>
      </c>
      <c r="I6396" s="12">
        <v>1313.2983174412179</v>
      </c>
    </row>
    <row r="6397" spans="6:9" x14ac:dyDescent="0.3">
      <c r="F6397" s="2">
        <v>6392</v>
      </c>
      <c r="G6397" s="12">
        <f ca="1"/>
        <v>1313.6795709097314</v>
      </c>
      <c r="H6397" s="12">
        <v>0.63915</v>
      </c>
      <c r="I6397" s="12">
        <v>1313.3099865248125</v>
      </c>
    </row>
    <row r="6398" spans="6:9" x14ac:dyDescent="0.3">
      <c r="F6398" s="2">
        <v>6393</v>
      </c>
      <c r="G6398" s="12">
        <f ca="1"/>
        <v>1313.6799219018139</v>
      </c>
      <c r="H6398" s="12">
        <v>0.63924999999999998</v>
      </c>
      <c r="I6398" s="12">
        <v>1313.3216570072923</v>
      </c>
    </row>
    <row r="6399" spans="6:9" x14ac:dyDescent="0.3">
      <c r="F6399" s="2">
        <v>6394</v>
      </c>
      <c r="G6399" s="12">
        <f ca="1"/>
        <v>1313.6806937082765</v>
      </c>
      <c r="H6399" s="12">
        <v>0.63934999999999997</v>
      </c>
      <c r="I6399" s="12">
        <v>1313.3333288897863</v>
      </c>
    </row>
    <row r="6400" spans="6:9" x14ac:dyDescent="0.3">
      <c r="F6400" s="2">
        <v>6395</v>
      </c>
      <c r="G6400" s="12">
        <f ca="1"/>
        <v>1313.6864325913098</v>
      </c>
      <c r="H6400" s="12">
        <v>0.63944999999999996</v>
      </c>
      <c r="I6400" s="12">
        <v>1313.3450021734241</v>
      </c>
    </row>
    <row r="6401" spans="6:9" x14ac:dyDescent="0.3">
      <c r="F6401" s="2">
        <v>6396</v>
      </c>
      <c r="G6401" s="12">
        <f ca="1"/>
        <v>1313.6998536560577</v>
      </c>
      <c r="H6401" s="12">
        <v>0.63954999999999995</v>
      </c>
      <c r="I6401" s="12">
        <v>1313.3566768593364</v>
      </c>
    </row>
    <row r="6402" spans="6:9" x14ac:dyDescent="0.3">
      <c r="F6402" s="2">
        <v>6397</v>
      </c>
      <c r="G6402" s="12">
        <f ca="1"/>
        <v>1313.702580826659</v>
      </c>
      <c r="H6402" s="12">
        <v>0.63965000000000005</v>
      </c>
      <c r="I6402" s="12">
        <v>1313.3683529486543</v>
      </c>
    </row>
    <row r="6403" spans="6:9" x14ac:dyDescent="0.3">
      <c r="F6403" s="2">
        <v>6398</v>
      </c>
      <c r="G6403" s="12">
        <f ca="1"/>
        <v>1313.7040884501789</v>
      </c>
      <c r="H6403" s="12">
        <v>0.63975000000000004</v>
      </c>
      <c r="I6403" s="12">
        <v>1313.3800304425099</v>
      </c>
    </row>
    <row r="6404" spans="6:9" x14ac:dyDescent="0.3">
      <c r="F6404" s="2">
        <v>6399</v>
      </c>
      <c r="G6404" s="12">
        <f ca="1"/>
        <v>1313.7215186626777</v>
      </c>
      <c r="H6404" s="12">
        <v>0.63985000000000003</v>
      </c>
      <c r="I6404" s="12">
        <v>1313.3917093420357</v>
      </c>
    </row>
    <row r="6405" spans="6:9" x14ac:dyDescent="0.3">
      <c r="F6405" s="2">
        <v>6400</v>
      </c>
      <c r="G6405" s="12">
        <f ca="1"/>
        <v>1313.733395962859</v>
      </c>
      <c r="H6405" s="12">
        <v>0.63995000000000002</v>
      </c>
      <c r="I6405" s="12">
        <v>1313.4033896483652</v>
      </c>
    </row>
    <row r="6406" spans="6:9" x14ac:dyDescent="0.3">
      <c r="F6406" s="2">
        <v>6401</v>
      </c>
      <c r="G6406" s="12">
        <f ca="1"/>
        <v>1313.739493414186</v>
      </c>
      <c r="H6406" s="12">
        <v>0.64005000000000001</v>
      </c>
      <c r="I6406" s="12">
        <v>1313.4150713626325</v>
      </c>
    </row>
    <row r="6407" spans="6:9" x14ac:dyDescent="0.3">
      <c r="F6407" s="2">
        <v>6402</v>
      </c>
      <c r="G6407" s="12">
        <f ca="1"/>
        <v>1313.7518206302238</v>
      </c>
      <c r="H6407" s="12">
        <v>0.64015</v>
      </c>
      <c r="I6407" s="12">
        <v>1313.4267544859727</v>
      </c>
    </row>
    <row r="6408" spans="6:9" x14ac:dyDescent="0.3">
      <c r="F6408" s="2">
        <v>6403</v>
      </c>
      <c r="G6408" s="12">
        <f ca="1"/>
        <v>1313.7945068328736</v>
      </c>
      <c r="H6408" s="12">
        <v>0.64024999999999999</v>
      </c>
      <c r="I6408" s="12">
        <v>1313.438439019521</v>
      </c>
    </row>
    <row r="6409" spans="6:9" x14ac:dyDescent="0.3">
      <c r="F6409" s="2">
        <v>6404</v>
      </c>
      <c r="G6409" s="12">
        <f ca="1"/>
        <v>1313.8272124203247</v>
      </c>
      <c r="H6409" s="12">
        <v>0.64034999999999997</v>
      </c>
      <c r="I6409" s="12">
        <v>1313.4501249644143</v>
      </c>
    </row>
    <row r="6410" spans="6:9" x14ac:dyDescent="0.3">
      <c r="F6410" s="2">
        <v>6405</v>
      </c>
      <c r="G6410" s="12">
        <f ca="1"/>
        <v>1313.8332752898748</v>
      </c>
      <c r="H6410" s="12">
        <v>0.64044999999999996</v>
      </c>
      <c r="I6410" s="12">
        <v>1313.4618123217892</v>
      </c>
    </row>
    <row r="6411" spans="6:9" x14ac:dyDescent="0.3">
      <c r="F6411" s="2">
        <v>6406</v>
      </c>
      <c r="G6411" s="12">
        <f ca="1"/>
        <v>1313.8396691860776</v>
      </c>
      <c r="H6411" s="12">
        <v>0.64054999999999995</v>
      </c>
      <c r="I6411" s="12">
        <v>1313.4735010927839</v>
      </c>
    </row>
    <row r="6412" spans="6:9" x14ac:dyDescent="0.3">
      <c r="F6412" s="2">
        <v>6407</v>
      </c>
      <c r="G6412" s="12">
        <f ca="1"/>
        <v>1313.852811633745</v>
      </c>
      <c r="H6412" s="12">
        <v>0.64065000000000005</v>
      </c>
      <c r="I6412" s="12">
        <v>1313.4851912785366</v>
      </c>
    </row>
    <row r="6413" spans="6:9" x14ac:dyDescent="0.3">
      <c r="F6413" s="2">
        <v>6408</v>
      </c>
      <c r="G6413" s="12">
        <f ca="1"/>
        <v>1313.8716555893259</v>
      </c>
      <c r="H6413" s="12">
        <v>0.64075000000000004</v>
      </c>
      <c r="I6413" s="12">
        <v>1313.4968828801868</v>
      </c>
    </row>
    <row r="6414" spans="6:9" x14ac:dyDescent="0.3">
      <c r="F6414" s="2">
        <v>6409</v>
      </c>
      <c r="G6414" s="12">
        <f ca="1"/>
        <v>1313.8724542449495</v>
      </c>
      <c r="H6414" s="12">
        <v>0.64085000000000003</v>
      </c>
      <c r="I6414" s="12">
        <v>1313.5085758988748</v>
      </c>
    </row>
    <row r="6415" spans="6:9" x14ac:dyDescent="0.3">
      <c r="F6415" s="2">
        <v>6410</v>
      </c>
      <c r="G6415" s="12">
        <f ca="1"/>
        <v>1313.8814279060352</v>
      </c>
      <c r="H6415" s="12">
        <v>0.64095000000000002</v>
      </c>
      <c r="I6415" s="12">
        <v>1313.5202703357411</v>
      </c>
    </row>
    <row r="6416" spans="6:9" x14ac:dyDescent="0.3">
      <c r="F6416" s="2">
        <v>6411</v>
      </c>
      <c r="G6416" s="12">
        <f ca="1"/>
        <v>1313.8845975399013</v>
      </c>
      <c r="H6416" s="12">
        <v>0.64105000000000001</v>
      </c>
      <c r="I6416" s="12">
        <v>1313.5319661919273</v>
      </c>
    </row>
    <row r="6417" spans="6:9" x14ac:dyDescent="0.3">
      <c r="F6417" s="2">
        <v>6412</v>
      </c>
      <c r="G6417" s="12">
        <f ca="1"/>
        <v>1313.8926567833623</v>
      </c>
      <c r="H6417" s="12">
        <v>0.64115</v>
      </c>
      <c r="I6417" s="12">
        <v>1313.5436634685757</v>
      </c>
    </row>
    <row r="6418" spans="6:9" x14ac:dyDescent="0.3">
      <c r="F6418" s="2">
        <v>6413</v>
      </c>
      <c r="G6418" s="12">
        <f ca="1"/>
        <v>1313.9056582537094</v>
      </c>
      <c r="H6418" s="12">
        <v>0.64124999999999999</v>
      </c>
      <c r="I6418" s="12">
        <v>1313.5553621668291</v>
      </c>
    </row>
    <row r="6419" spans="6:9" x14ac:dyDescent="0.3">
      <c r="F6419" s="2">
        <v>6414</v>
      </c>
      <c r="G6419" s="12">
        <f ca="1"/>
        <v>1313.9082926524725</v>
      </c>
      <c r="H6419" s="12">
        <v>0.64134999999999998</v>
      </c>
      <c r="I6419" s="12">
        <v>1313.5670622878315</v>
      </c>
    </row>
    <row r="6420" spans="6:9" x14ac:dyDescent="0.3">
      <c r="F6420" s="2">
        <v>6415</v>
      </c>
      <c r="G6420" s="12">
        <f ca="1"/>
        <v>1313.9084445881633</v>
      </c>
      <c r="H6420" s="12">
        <v>0.64144999999999996</v>
      </c>
      <c r="I6420" s="12">
        <v>1313.5787638327276</v>
      </c>
    </row>
    <row r="6421" spans="6:9" x14ac:dyDescent="0.3">
      <c r="F6421" s="2">
        <v>6416</v>
      </c>
      <c r="G6421" s="12">
        <f ca="1"/>
        <v>1313.9139500490396</v>
      </c>
      <c r="H6421" s="12">
        <v>0.64154999999999995</v>
      </c>
      <c r="I6421" s="12">
        <v>1313.5904668026624</v>
      </c>
    </row>
    <row r="6422" spans="6:9" x14ac:dyDescent="0.3">
      <c r="F6422" s="2">
        <v>6417</v>
      </c>
      <c r="G6422" s="12">
        <f ca="1"/>
        <v>1313.9349896895678</v>
      </c>
      <c r="H6422" s="12">
        <v>0.64165000000000005</v>
      </c>
      <c r="I6422" s="12">
        <v>1313.6021711987819</v>
      </c>
    </row>
    <row r="6423" spans="6:9" x14ac:dyDescent="0.3">
      <c r="F6423" s="2">
        <v>6418</v>
      </c>
      <c r="G6423" s="12">
        <f ca="1"/>
        <v>1313.9354700195131</v>
      </c>
      <c r="H6423" s="12">
        <v>0.64175000000000004</v>
      </c>
      <c r="I6423" s="12">
        <v>1313.6138770222328</v>
      </c>
    </row>
    <row r="6424" spans="6:9" x14ac:dyDescent="0.3">
      <c r="F6424" s="2">
        <v>6419</v>
      </c>
      <c r="G6424" s="12">
        <f ca="1"/>
        <v>1313.939194836064</v>
      </c>
      <c r="H6424" s="12">
        <v>0.64185000000000003</v>
      </c>
      <c r="I6424" s="12">
        <v>1313.625584274163</v>
      </c>
    </row>
    <row r="6425" spans="6:9" x14ac:dyDescent="0.3">
      <c r="F6425" s="2">
        <v>6420</v>
      </c>
      <c r="G6425" s="12">
        <f ca="1"/>
        <v>1313.9464879704828</v>
      </c>
      <c r="H6425" s="12">
        <v>0.64195000000000002</v>
      </c>
      <c r="I6425" s="12">
        <v>1313.6372929557201</v>
      </c>
    </row>
    <row r="6426" spans="6:9" x14ac:dyDescent="0.3">
      <c r="F6426" s="2">
        <v>6421</v>
      </c>
      <c r="G6426" s="12">
        <f ca="1"/>
        <v>1313.9543436774156</v>
      </c>
      <c r="H6426" s="12">
        <v>0.64205000000000001</v>
      </c>
      <c r="I6426" s="12">
        <v>1313.6490030680538</v>
      </c>
    </row>
    <row r="6427" spans="6:9" x14ac:dyDescent="0.3">
      <c r="F6427" s="2">
        <v>6422</v>
      </c>
      <c r="G6427" s="12">
        <f ca="1"/>
        <v>1313.9547739861205</v>
      </c>
      <c r="H6427" s="12">
        <v>0.64215</v>
      </c>
      <c r="I6427" s="12">
        <v>1313.6607146123135</v>
      </c>
    </row>
    <row r="6428" spans="6:9" x14ac:dyDescent="0.3">
      <c r="F6428" s="2">
        <v>6423</v>
      </c>
      <c r="G6428" s="12">
        <f ca="1"/>
        <v>1313.966514460144</v>
      </c>
      <c r="H6428" s="12">
        <v>0.64224999999999999</v>
      </c>
      <c r="I6428" s="12">
        <v>1313.6724275896497</v>
      </c>
    </row>
    <row r="6429" spans="6:9" x14ac:dyDescent="0.3">
      <c r="F6429" s="2">
        <v>6424</v>
      </c>
      <c r="G6429" s="12">
        <f ca="1"/>
        <v>1313.9772896580916</v>
      </c>
      <c r="H6429" s="12">
        <v>0.64234999999999998</v>
      </c>
      <c r="I6429" s="12">
        <v>1313.6841420012138</v>
      </c>
    </row>
    <row r="6430" spans="6:9" x14ac:dyDescent="0.3">
      <c r="F6430" s="2">
        <v>6425</v>
      </c>
      <c r="G6430" s="12">
        <f ca="1"/>
        <v>1313.9952546472055</v>
      </c>
      <c r="H6430" s="12">
        <v>0.64244999999999997</v>
      </c>
      <c r="I6430" s="12">
        <v>1313.6958578481576</v>
      </c>
    </row>
    <row r="6431" spans="6:9" x14ac:dyDescent="0.3">
      <c r="F6431" s="2">
        <v>6426</v>
      </c>
      <c r="G6431" s="12">
        <f ca="1"/>
        <v>1314.0252089358464</v>
      </c>
      <c r="H6431" s="12">
        <v>0.64254999999999995</v>
      </c>
      <c r="I6431" s="12">
        <v>1313.7075751316343</v>
      </c>
    </row>
    <row r="6432" spans="6:9" x14ac:dyDescent="0.3">
      <c r="F6432" s="2">
        <v>6427</v>
      </c>
      <c r="G6432" s="12">
        <f ca="1"/>
        <v>1314.0254349908091</v>
      </c>
      <c r="H6432" s="12">
        <v>0.64265000000000005</v>
      </c>
      <c r="I6432" s="12">
        <v>1313.7192938527969</v>
      </c>
    </row>
    <row r="6433" spans="6:9" x14ac:dyDescent="0.3">
      <c r="F6433" s="2">
        <v>6428</v>
      </c>
      <c r="G6433" s="12">
        <f ca="1"/>
        <v>1314.0310917535344</v>
      </c>
      <c r="H6433" s="12">
        <v>0.64275000000000004</v>
      </c>
      <c r="I6433" s="12">
        <v>1313.7310140128002</v>
      </c>
    </row>
    <row r="6434" spans="6:9" x14ac:dyDescent="0.3">
      <c r="F6434" s="2">
        <v>6429</v>
      </c>
      <c r="G6434" s="12">
        <f ca="1"/>
        <v>1314.0339260434423</v>
      </c>
      <c r="H6434" s="12">
        <v>0.64285000000000003</v>
      </c>
      <c r="I6434" s="12">
        <v>1313.7427356127989</v>
      </c>
    </row>
    <row r="6435" spans="6:9" x14ac:dyDescent="0.3">
      <c r="F6435" s="2">
        <v>6430</v>
      </c>
      <c r="G6435" s="12">
        <f ca="1"/>
        <v>1314.0367636521296</v>
      </c>
      <c r="H6435" s="12">
        <v>0.64295000000000002</v>
      </c>
      <c r="I6435" s="12">
        <v>1313.7544586539491</v>
      </c>
    </row>
    <row r="6436" spans="6:9" x14ac:dyDescent="0.3">
      <c r="F6436" s="2">
        <v>6431</v>
      </c>
      <c r="G6436" s="12">
        <f ca="1"/>
        <v>1314.0368241686988</v>
      </c>
      <c r="H6436" s="12">
        <v>0.64305000000000001</v>
      </c>
      <c r="I6436" s="12">
        <v>1313.7661831374071</v>
      </c>
    </row>
    <row r="6437" spans="6:9" x14ac:dyDescent="0.3">
      <c r="F6437" s="2">
        <v>6432</v>
      </c>
      <c r="G6437" s="12">
        <f ca="1"/>
        <v>1314.0618799310164</v>
      </c>
      <c r="H6437" s="12">
        <v>0.64315</v>
      </c>
      <c r="I6437" s="12">
        <v>1313.7779090643305</v>
      </c>
    </row>
    <row r="6438" spans="6:9" x14ac:dyDescent="0.3">
      <c r="F6438" s="2">
        <v>6433</v>
      </c>
      <c r="G6438" s="12">
        <f ca="1"/>
        <v>1314.0910913209054</v>
      </c>
      <c r="H6438" s="12">
        <v>0.64324999999999999</v>
      </c>
      <c r="I6438" s="12">
        <v>1313.7896364358771</v>
      </c>
    </row>
    <row r="6439" spans="6:9" x14ac:dyDescent="0.3">
      <c r="F6439" s="2">
        <v>6434</v>
      </c>
      <c r="G6439" s="12">
        <f ca="1"/>
        <v>1314.1062599229488</v>
      </c>
      <c r="H6439" s="12">
        <v>0.64334999999999998</v>
      </c>
      <c r="I6439" s="12">
        <v>1313.8013652532059</v>
      </c>
    </row>
    <row r="6440" spans="6:9" x14ac:dyDescent="0.3">
      <c r="F6440" s="2">
        <v>6435</v>
      </c>
      <c r="G6440" s="12">
        <f ca="1"/>
        <v>1314.1118859904002</v>
      </c>
      <c r="H6440" s="12">
        <v>0.64344999999999997</v>
      </c>
      <c r="I6440" s="12">
        <v>1313.8130955174768</v>
      </c>
    </row>
    <row r="6441" spans="6:9" x14ac:dyDescent="0.3">
      <c r="F6441" s="2">
        <v>6436</v>
      </c>
      <c r="G6441" s="12">
        <f ca="1"/>
        <v>1314.1250624020379</v>
      </c>
      <c r="H6441" s="12">
        <v>0.64354999999999996</v>
      </c>
      <c r="I6441" s="12">
        <v>1313.8248272298497</v>
      </c>
    </row>
    <row r="6442" spans="6:9" x14ac:dyDescent="0.3">
      <c r="F6442" s="2">
        <v>6437</v>
      </c>
      <c r="G6442" s="12">
        <f ca="1"/>
        <v>1314.1445552158443</v>
      </c>
      <c r="H6442" s="12">
        <v>0.64365000000000006</v>
      </c>
      <c r="I6442" s="12">
        <v>1313.8365603914863</v>
      </c>
    </row>
    <row r="6443" spans="6:9" x14ac:dyDescent="0.3">
      <c r="F6443" s="2">
        <v>6438</v>
      </c>
      <c r="G6443" s="12">
        <f ca="1"/>
        <v>1314.1818655575719</v>
      </c>
      <c r="H6443" s="12">
        <v>0.64375000000000004</v>
      </c>
      <c r="I6443" s="12">
        <v>1313.8482950035482</v>
      </c>
    </row>
    <row r="6444" spans="6:9" x14ac:dyDescent="0.3">
      <c r="F6444" s="2">
        <v>6439</v>
      </c>
      <c r="G6444" s="12">
        <f ca="1"/>
        <v>1314.1883799074831</v>
      </c>
      <c r="H6444" s="12">
        <v>0.64385000000000003</v>
      </c>
      <c r="I6444" s="12">
        <v>1313.8600310671977</v>
      </c>
    </row>
    <row r="6445" spans="6:9" x14ac:dyDescent="0.3">
      <c r="F6445" s="2">
        <v>6440</v>
      </c>
      <c r="G6445" s="12">
        <f ca="1"/>
        <v>1314.1888814093149</v>
      </c>
      <c r="H6445" s="12">
        <v>0.64395000000000002</v>
      </c>
      <c r="I6445" s="12">
        <v>1313.8717685835991</v>
      </c>
    </row>
    <row r="6446" spans="6:9" x14ac:dyDescent="0.3">
      <c r="F6446" s="2">
        <v>6441</v>
      </c>
      <c r="G6446" s="12">
        <f ca="1"/>
        <v>1314.1897017085694</v>
      </c>
      <c r="H6446" s="12">
        <v>0.64405000000000001</v>
      </c>
      <c r="I6446" s="12">
        <v>1313.8835075539162</v>
      </c>
    </row>
    <row r="6447" spans="6:9" x14ac:dyDescent="0.3">
      <c r="F6447" s="2">
        <v>6442</v>
      </c>
      <c r="G6447" s="12">
        <f ca="1"/>
        <v>1314.1927976169454</v>
      </c>
      <c r="H6447" s="12">
        <v>0.64415</v>
      </c>
      <c r="I6447" s="12">
        <v>1313.895247979314</v>
      </c>
    </row>
    <row r="6448" spans="6:9" x14ac:dyDescent="0.3">
      <c r="F6448" s="2">
        <v>6443</v>
      </c>
      <c r="G6448" s="12">
        <f ca="1"/>
        <v>1314.2239941871942</v>
      </c>
      <c r="H6448" s="12">
        <v>0.64424999999999999</v>
      </c>
      <c r="I6448" s="12">
        <v>1313.9069898609584</v>
      </c>
    </row>
    <row r="6449" spans="6:9" x14ac:dyDescent="0.3">
      <c r="F6449" s="2">
        <v>6444</v>
      </c>
      <c r="G6449" s="12">
        <f ca="1"/>
        <v>1314.2489522442866</v>
      </c>
      <c r="H6449" s="12">
        <v>0.64434999999999998</v>
      </c>
      <c r="I6449" s="12">
        <v>1313.9187332000158</v>
      </c>
    </row>
    <row r="6450" spans="6:9" x14ac:dyDescent="0.3">
      <c r="F6450" s="2">
        <v>6445</v>
      </c>
      <c r="G6450" s="12">
        <f ca="1"/>
        <v>1314.2562176577242</v>
      </c>
      <c r="H6450" s="12">
        <v>0.64444999999999997</v>
      </c>
      <c r="I6450" s="12">
        <v>1313.9304779976537</v>
      </c>
    </row>
    <row r="6451" spans="6:9" x14ac:dyDescent="0.3">
      <c r="F6451" s="2">
        <v>6446</v>
      </c>
      <c r="G6451" s="12">
        <f ca="1"/>
        <v>1314.2683311292767</v>
      </c>
      <c r="H6451" s="12">
        <v>0.64454999999999996</v>
      </c>
      <c r="I6451" s="12">
        <v>1313.9422242550399</v>
      </c>
    </row>
    <row r="6452" spans="6:9" x14ac:dyDescent="0.3">
      <c r="F6452" s="2">
        <v>6447</v>
      </c>
      <c r="G6452" s="12">
        <f ca="1"/>
        <v>1314.295612626252</v>
      </c>
      <c r="H6452" s="12">
        <v>0.64464999999999995</v>
      </c>
      <c r="I6452" s="12">
        <v>1313.9539719733439</v>
      </c>
    </row>
    <row r="6453" spans="6:9" x14ac:dyDescent="0.3">
      <c r="F6453" s="2">
        <v>6448</v>
      </c>
      <c r="G6453" s="12">
        <f ca="1"/>
        <v>1314.3125707348054</v>
      </c>
      <c r="H6453" s="12">
        <v>0.64475000000000005</v>
      </c>
      <c r="I6453" s="12">
        <v>1313.9657211537346</v>
      </c>
    </row>
    <row r="6454" spans="6:9" x14ac:dyDescent="0.3">
      <c r="F6454" s="2">
        <v>6449</v>
      </c>
      <c r="G6454" s="12">
        <f ca="1"/>
        <v>1314.3440344153905</v>
      </c>
      <c r="H6454" s="12">
        <v>0.64485000000000003</v>
      </c>
      <c r="I6454" s="12">
        <v>1313.9774717973828</v>
      </c>
    </row>
    <row r="6455" spans="6:9" x14ac:dyDescent="0.3">
      <c r="F6455" s="2">
        <v>6450</v>
      </c>
      <c r="G6455" s="12">
        <f ca="1"/>
        <v>1314.3606474759431</v>
      </c>
      <c r="H6455" s="12">
        <v>0.64495000000000002</v>
      </c>
      <c r="I6455" s="12">
        <v>1313.9892239054598</v>
      </c>
    </row>
    <row r="6456" spans="6:9" x14ac:dyDescent="0.3">
      <c r="F6456" s="2">
        <v>6451</v>
      </c>
      <c r="G6456" s="12">
        <f ca="1"/>
        <v>1314.3639415485136</v>
      </c>
      <c r="H6456" s="12">
        <v>0.64505000000000001</v>
      </c>
      <c r="I6456" s="12">
        <v>1314.0009774791374</v>
      </c>
    </row>
    <row r="6457" spans="6:9" x14ac:dyDescent="0.3">
      <c r="F6457" s="2">
        <v>6452</v>
      </c>
      <c r="G6457" s="12">
        <f ca="1"/>
        <v>1314.3847260081111</v>
      </c>
      <c r="H6457" s="12">
        <v>0.64515</v>
      </c>
      <c r="I6457" s="12">
        <v>1314.0127325195883</v>
      </c>
    </row>
    <row r="6458" spans="6:9" x14ac:dyDescent="0.3">
      <c r="F6458" s="2">
        <v>6453</v>
      </c>
      <c r="G6458" s="12">
        <f ca="1"/>
        <v>1314.4375394440642</v>
      </c>
      <c r="H6458" s="12">
        <v>0.64524999999999999</v>
      </c>
      <c r="I6458" s="12">
        <v>1314.0244890279864</v>
      </c>
    </row>
    <row r="6459" spans="6:9" x14ac:dyDescent="0.3">
      <c r="F6459" s="2">
        <v>6454</v>
      </c>
      <c r="G6459" s="12">
        <f ca="1"/>
        <v>1314.4385871432205</v>
      </c>
      <c r="H6459" s="12">
        <v>0.64534999999999998</v>
      </c>
      <c r="I6459" s="12">
        <v>1314.0362470055059</v>
      </c>
    </row>
    <row r="6460" spans="6:9" x14ac:dyDescent="0.3">
      <c r="F6460" s="2">
        <v>6455</v>
      </c>
      <c r="G6460" s="12">
        <f ca="1"/>
        <v>1314.4788563384154</v>
      </c>
      <c r="H6460" s="12">
        <v>0.64544999999999997</v>
      </c>
      <c r="I6460" s="12">
        <v>1314.0480064533217</v>
      </c>
    </row>
    <row r="6461" spans="6:9" x14ac:dyDescent="0.3">
      <c r="F6461" s="2">
        <v>6456</v>
      </c>
      <c r="G6461" s="12">
        <f ca="1"/>
        <v>1314.4798020977628</v>
      </c>
      <c r="H6461" s="12">
        <v>0.64554999999999996</v>
      </c>
      <c r="I6461" s="12">
        <v>1314.0597673726097</v>
      </c>
    </row>
    <row r="6462" spans="6:9" x14ac:dyDescent="0.3">
      <c r="F6462" s="2">
        <v>6457</v>
      </c>
      <c r="G6462" s="12">
        <f ca="1"/>
        <v>1314.50044917576</v>
      </c>
      <c r="H6462" s="12">
        <v>0.64564999999999995</v>
      </c>
      <c r="I6462" s="12">
        <v>1314.071529764547</v>
      </c>
    </row>
    <row r="6463" spans="6:9" x14ac:dyDescent="0.3">
      <c r="F6463" s="2">
        <v>6458</v>
      </c>
      <c r="G6463" s="12">
        <f ca="1"/>
        <v>1314.5094320059904</v>
      </c>
      <c r="H6463" s="12">
        <v>0.64575000000000005</v>
      </c>
      <c r="I6463" s="12">
        <v>1314.0832936303109</v>
      </c>
    </row>
    <row r="6464" spans="6:9" x14ac:dyDescent="0.3">
      <c r="F6464" s="2">
        <v>6459</v>
      </c>
      <c r="G6464" s="12">
        <f ca="1"/>
        <v>1314.5173329952881</v>
      </c>
      <c r="H6464" s="12">
        <v>0.64585000000000004</v>
      </c>
      <c r="I6464" s="12">
        <v>1314.0950589710794</v>
      </c>
    </row>
    <row r="6465" spans="6:9" x14ac:dyDescent="0.3">
      <c r="F6465" s="2">
        <v>6460</v>
      </c>
      <c r="G6465" s="12">
        <f ca="1"/>
        <v>1314.5245862277329</v>
      </c>
      <c r="H6465" s="12">
        <v>0.64595000000000002</v>
      </c>
      <c r="I6465" s="12">
        <v>1314.1068257880318</v>
      </c>
    </row>
    <row r="6466" spans="6:9" x14ac:dyDescent="0.3">
      <c r="F6466" s="2">
        <v>6461</v>
      </c>
      <c r="G6466" s="12">
        <f ca="1"/>
        <v>1314.5373089203968</v>
      </c>
      <c r="H6466" s="12">
        <v>0.64605000000000001</v>
      </c>
      <c r="I6466" s="12">
        <v>1314.118594082348</v>
      </c>
    </row>
    <row r="6467" spans="6:9" x14ac:dyDescent="0.3">
      <c r="F6467" s="2">
        <v>6462</v>
      </c>
      <c r="G6467" s="12">
        <f ca="1"/>
        <v>1314.5418242639362</v>
      </c>
      <c r="H6467" s="12">
        <v>0.64615</v>
      </c>
      <c r="I6467" s="12">
        <v>1314.1303638552081</v>
      </c>
    </row>
    <row r="6468" spans="6:9" x14ac:dyDescent="0.3">
      <c r="F6468" s="2">
        <v>6463</v>
      </c>
      <c r="G6468" s="12">
        <f ca="1"/>
        <v>1314.5676304972108</v>
      </c>
      <c r="H6468" s="12">
        <v>0.64624999999999999</v>
      </c>
      <c r="I6468" s="12">
        <v>1314.1421351077943</v>
      </c>
    </row>
    <row r="6469" spans="6:9" x14ac:dyDescent="0.3">
      <c r="F6469" s="2">
        <v>6464</v>
      </c>
      <c r="G6469" s="12">
        <f ca="1"/>
        <v>1314.6058983570363</v>
      </c>
      <c r="H6469" s="12">
        <v>0.64634999999999998</v>
      </c>
      <c r="I6469" s="12">
        <v>1314.1539078412884</v>
      </c>
    </row>
    <row r="6470" spans="6:9" x14ac:dyDescent="0.3">
      <c r="F6470" s="2">
        <v>6465</v>
      </c>
      <c r="G6470" s="12">
        <f ca="1"/>
        <v>1314.6207294713818</v>
      </c>
      <c r="H6470" s="12">
        <v>0.64644999999999997</v>
      </c>
      <c r="I6470" s="12">
        <v>1314.1656820568733</v>
      </c>
    </row>
    <row r="6471" spans="6:9" x14ac:dyDescent="0.3">
      <c r="F6471" s="2">
        <v>6466</v>
      </c>
      <c r="G6471" s="12">
        <f ca="1"/>
        <v>1314.6445790802456</v>
      </c>
      <c r="H6471" s="12">
        <v>0.64654999999999996</v>
      </c>
      <c r="I6471" s="12">
        <v>1314.177457755733</v>
      </c>
    </row>
    <row r="6472" spans="6:9" x14ac:dyDescent="0.3">
      <c r="F6472" s="2">
        <v>6467</v>
      </c>
      <c r="G6472" s="12">
        <f ca="1"/>
        <v>1314.6707681603875</v>
      </c>
      <c r="H6472" s="12">
        <v>0.64664999999999995</v>
      </c>
      <c r="I6472" s="12">
        <v>1314.1892349390519</v>
      </c>
    </row>
    <row r="6473" spans="6:9" x14ac:dyDescent="0.3">
      <c r="F6473" s="2">
        <v>6468</v>
      </c>
      <c r="G6473" s="12">
        <f ca="1"/>
        <v>1314.7099420068726</v>
      </c>
      <c r="H6473" s="12">
        <v>0.64675000000000005</v>
      </c>
      <c r="I6473" s="12">
        <v>1314.2010136080157</v>
      </c>
    </row>
    <row r="6474" spans="6:9" x14ac:dyDescent="0.3">
      <c r="F6474" s="2">
        <v>6469</v>
      </c>
      <c r="G6474" s="12">
        <f ca="1"/>
        <v>1314.7151015325135</v>
      </c>
      <c r="H6474" s="12">
        <v>0.64685000000000004</v>
      </c>
      <c r="I6474" s="12">
        <v>1314.2127937638106</v>
      </c>
    </row>
    <row r="6475" spans="6:9" x14ac:dyDescent="0.3">
      <c r="F6475" s="2">
        <v>6470</v>
      </c>
      <c r="G6475" s="12">
        <f ca="1"/>
        <v>1314.7158041544817</v>
      </c>
      <c r="H6475" s="12">
        <v>0.64695000000000003</v>
      </c>
      <c r="I6475" s="12">
        <v>1314.2245754076232</v>
      </c>
    </row>
    <row r="6476" spans="6:9" x14ac:dyDescent="0.3">
      <c r="F6476" s="2">
        <v>6471</v>
      </c>
      <c r="G6476" s="12">
        <f ca="1"/>
        <v>1314.7180989206972</v>
      </c>
      <c r="H6476" s="12">
        <v>0.64705000000000001</v>
      </c>
      <c r="I6476" s="12">
        <v>1314.2363585406415</v>
      </c>
    </row>
    <row r="6477" spans="6:9" x14ac:dyDescent="0.3">
      <c r="F6477" s="2">
        <v>6472</v>
      </c>
      <c r="G6477" s="12">
        <f ca="1"/>
        <v>1314.7239462262592</v>
      </c>
      <c r="H6477" s="12">
        <v>0.64715</v>
      </c>
      <c r="I6477" s="12">
        <v>1314.248143164054</v>
      </c>
    </row>
    <row r="6478" spans="6:9" x14ac:dyDescent="0.3">
      <c r="F6478" s="2">
        <v>6473</v>
      </c>
      <c r="G6478" s="12">
        <f ca="1"/>
        <v>1314.7329597666551</v>
      </c>
      <c r="H6478" s="12">
        <v>0.64724999999999999</v>
      </c>
      <c r="I6478" s="12">
        <v>1314.2599292790503</v>
      </c>
    </row>
    <row r="6479" spans="6:9" x14ac:dyDescent="0.3">
      <c r="F6479" s="2">
        <v>6474</v>
      </c>
      <c r="G6479" s="12">
        <f ca="1"/>
        <v>1314.7340351537523</v>
      </c>
      <c r="H6479" s="12">
        <v>0.64734999999999998</v>
      </c>
      <c r="I6479" s="12">
        <v>1314.2717168868205</v>
      </c>
    </row>
    <row r="6480" spans="6:9" x14ac:dyDescent="0.3">
      <c r="F6480" s="2">
        <v>6475</v>
      </c>
      <c r="G6480" s="12">
        <f ca="1"/>
        <v>1314.744900197978</v>
      </c>
      <c r="H6480" s="12">
        <v>0.64744999999999997</v>
      </c>
      <c r="I6480" s="12">
        <v>1314.2835059885556</v>
      </c>
    </row>
    <row r="6481" spans="6:9" x14ac:dyDescent="0.3">
      <c r="F6481" s="2">
        <v>6476</v>
      </c>
      <c r="G6481" s="12">
        <f ca="1"/>
        <v>1314.7472983575885</v>
      </c>
      <c r="H6481" s="12">
        <v>0.64754999999999996</v>
      </c>
      <c r="I6481" s="12">
        <v>1314.2952965854472</v>
      </c>
    </row>
    <row r="6482" spans="6:9" x14ac:dyDescent="0.3">
      <c r="F6482" s="2">
        <v>6477</v>
      </c>
      <c r="G6482" s="12">
        <f ca="1"/>
        <v>1314.7675779183278</v>
      </c>
      <c r="H6482" s="12">
        <v>0.64764999999999995</v>
      </c>
      <c r="I6482" s="12">
        <v>1314.3070886786882</v>
      </c>
    </row>
    <row r="6483" spans="6:9" x14ac:dyDescent="0.3">
      <c r="F6483" s="2">
        <v>6478</v>
      </c>
      <c r="G6483" s="12">
        <f ca="1"/>
        <v>1314.7802453087115</v>
      </c>
      <c r="H6483" s="12">
        <v>0.64775000000000005</v>
      </c>
      <c r="I6483" s="12">
        <v>1314.3188822694719</v>
      </c>
    </row>
    <row r="6484" spans="6:9" x14ac:dyDescent="0.3">
      <c r="F6484" s="2">
        <v>6479</v>
      </c>
      <c r="G6484" s="12">
        <f ca="1"/>
        <v>1314.7934903384089</v>
      </c>
      <c r="H6484" s="12">
        <v>0.64785000000000004</v>
      </c>
      <c r="I6484" s="12">
        <v>1314.3306773589923</v>
      </c>
    </row>
    <row r="6485" spans="6:9" x14ac:dyDescent="0.3">
      <c r="F6485" s="2">
        <v>6480</v>
      </c>
      <c r="G6485" s="12">
        <f ca="1"/>
        <v>1314.80345952681</v>
      </c>
      <c r="H6485" s="12">
        <v>0.64795000000000003</v>
      </c>
      <c r="I6485" s="12">
        <v>1314.3424739484446</v>
      </c>
    </row>
    <row r="6486" spans="6:9" x14ac:dyDescent="0.3">
      <c r="F6486" s="2">
        <v>6481</v>
      </c>
      <c r="G6486" s="12">
        <f ca="1"/>
        <v>1314.823978815024</v>
      </c>
      <c r="H6486" s="12">
        <v>0.64805000000000001</v>
      </c>
      <c r="I6486" s="12">
        <v>1314.3542720390249</v>
      </c>
    </row>
    <row r="6487" spans="6:9" x14ac:dyDescent="0.3">
      <c r="F6487" s="2">
        <v>6482</v>
      </c>
      <c r="G6487" s="12">
        <f ca="1"/>
        <v>1314.8314878762062</v>
      </c>
      <c r="H6487" s="12">
        <v>0.64815</v>
      </c>
      <c r="I6487" s="12">
        <v>1314.3660716319293</v>
      </c>
    </row>
    <row r="6488" spans="6:9" x14ac:dyDescent="0.3">
      <c r="F6488" s="2">
        <v>6483</v>
      </c>
      <c r="G6488" s="12">
        <f ca="1"/>
        <v>1314.8339906649255</v>
      </c>
      <c r="H6488" s="12">
        <v>0.64824999999999999</v>
      </c>
      <c r="I6488" s="12">
        <v>1314.3778727283557</v>
      </c>
    </row>
    <row r="6489" spans="6:9" x14ac:dyDescent="0.3">
      <c r="F6489" s="2">
        <v>6484</v>
      </c>
      <c r="G6489" s="12">
        <f ca="1"/>
        <v>1314.8520538133187</v>
      </c>
      <c r="H6489" s="12">
        <v>0.64834999999999998</v>
      </c>
      <c r="I6489" s="12">
        <v>1314.3896753295021</v>
      </c>
    </row>
    <row r="6490" spans="6:9" x14ac:dyDescent="0.3">
      <c r="F6490" s="2">
        <v>6485</v>
      </c>
      <c r="G6490" s="12">
        <f ca="1"/>
        <v>1314.858469700448</v>
      </c>
      <c r="H6490" s="12">
        <v>0.64844999999999997</v>
      </c>
      <c r="I6490" s="12">
        <v>1314.4014794365676</v>
      </c>
    </row>
    <row r="6491" spans="6:9" x14ac:dyDescent="0.3">
      <c r="F6491" s="2">
        <v>6486</v>
      </c>
      <c r="G6491" s="12">
        <f ca="1"/>
        <v>1314.8641200936368</v>
      </c>
      <c r="H6491" s="12">
        <v>0.64854999999999996</v>
      </c>
      <c r="I6491" s="12">
        <v>1314.4132850507524</v>
      </c>
    </row>
    <row r="6492" spans="6:9" x14ac:dyDescent="0.3">
      <c r="F6492" s="2">
        <v>6487</v>
      </c>
      <c r="G6492" s="12">
        <f ca="1"/>
        <v>1314.8699163024403</v>
      </c>
      <c r="H6492" s="12">
        <v>0.64864999999999995</v>
      </c>
      <c r="I6492" s="12">
        <v>1314.4250921732569</v>
      </c>
    </row>
    <row r="6493" spans="6:9" x14ac:dyDescent="0.3">
      <c r="F6493" s="2">
        <v>6488</v>
      </c>
      <c r="G6493" s="12">
        <f ca="1"/>
        <v>1314.8755584375867</v>
      </c>
      <c r="H6493" s="12">
        <v>0.64875000000000005</v>
      </c>
      <c r="I6493" s="12">
        <v>1314.4369008052824</v>
      </c>
    </row>
    <row r="6494" spans="6:9" x14ac:dyDescent="0.3">
      <c r="F6494" s="2">
        <v>6489</v>
      </c>
      <c r="G6494" s="12">
        <f ca="1"/>
        <v>1314.8919588937779</v>
      </c>
      <c r="H6494" s="12">
        <v>0.64885000000000004</v>
      </c>
      <c r="I6494" s="12">
        <v>1314.4487109480319</v>
      </c>
    </row>
    <row r="6495" spans="6:9" x14ac:dyDescent="0.3">
      <c r="F6495" s="2">
        <v>6490</v>
      </c>
      <c r="G6495" s="12">
        <f ca="1"/>
        <v>1314.9409982576544</v>
      </c>
      <c r="H6495" s="12">
        <v>0.64895000000000003</v>
      </c>
      <c r="I6495" s="12">
        <v>1314.4605226027079</v>
      </c>
    </row>
    <row r="6496" spans="6:9" x14ac:dyDescent="0.3">
      <c r="F6496" s="2">
        <v>6491</v>
      </c>
      <c r="G6496" s="12">
        <f ca="1"/>
        <v>1314.9629722883924</v>
      </c>
      <c r="H6496" s="12">
        <v>0.64905000000000002</v>
      </c>
      <c r="I6496" s="12">
        <v>1314.472335770515</v>
      </c>
    </row>
    <row r="6497" spans="6:9" x14ac:dyDescent="0.3">
      <c r="F6497" s="2">
        <v>6492</v>
      </c>
      <c r="G6497" s="12">
        <f ca="1"/>
        <v>1314.9753280486138</v>
      </c>
      <c r="H6497" s="12">
        <v>0.64915</v>
      </c>
      <c r="I6497" s="12">
        <v>1314.4841504526573</v>
      </c>
    </row>
    <row r="6498" spans="6:9" x14ac:dyDescent="0.3">
      <c r="F6498" s="2">
        <v>6493</v>
      </c>
      <c r="G6498" s="12">
        <f ca="1"/>
        <v>1314.9813891166732</v>
      </c>
      <c r="H6498" s="12">
        <v>0.64924999999999999</v>
      </c>
      <c r="I6498" s="12">
        <v>1314.495966650341</v>
      </c>
    </row>
    <row r="6499" spans="6:9" x14ac:dyDescent="0.3">
      <c r="F6499" s="2">
        <v>6494</v>
      </c>
      <c r="G6499" s="12">
        <f ca="1"/>
        <v>1314.9881253915289</v>
      </c>
      <c r="H6499" s="12">
        <v>0.64934999999999998</v>
      </c>
      <c r="I6499" s="12">
        <v>1314.5077843647723</v>
      </c>
    </row>
    <row r="6500" spans="6:9" x14ac:dyDescent="0.3">
      <c r="F6500" s="2">
        <v>6495</v>
      </c>
      <c r="G6500" s="12">
        <f ca="1"/>
        <v>1314.9964580795904</v>
      </c>
      <c r="H6500" s="12">
        <v>0.64944999999999997</v>
      </c>
      <c r="I6500" s="12">
        <v>1314.5196035971585</v>
      </c>
    </row>
    <row r="6501" spans="6:9" x14ac:dyDescent="0.3">
      <c r="F6501" s="2">
        <v>6496</v>
      </c>
      <c r="G6501" s="12">
        <f ca="1"/>
        <v>1315.0032410560261</v>
      </c>
      <c r="H6501" s="12">
        <v>0.64954999999999996</v>
      </c>
      <c r="I6501" s="12">
        <v>1314.5314243487076</v>
      </c>
    </row>
    <row r="6502" spans="6:9" x14ac:dyDescent="0.3">
      <c r="F6502" s="2">
        <v>6497</v>
      </c>
      <c r="G6502" s="12">
        <f ca="1"/>
        <v>1315.0041540113634</v>
      </c>
      <c r="H6502" s="12">
        <v>0.64964999999999995</v>
      </c>
      <c r="I6502" s="12">
        <v>1314.5432466206285</v>
      </c>
    </row>
    <row r="6503" spans="6:9" x14ac:dyDescent="0.3">
      <c r="F6503" s="2">
        <v>6498</v>
      </c>
      <c r="G6503" s="12">
        <f ca="1"/>
        <v>1315.0202821786788</v>
      </c>
      <c r="H6503" s="12">
        <v>0.64975000000000005</v>
      </c>
      <c r="I6503" s="12">
        <v>1314.555070414131</v>
      </c>
    </row>
    <row r="6504" spans="6:9" x14ac:dyDescent="0.3">
      <c r="F6504" s="2">
        <v>6499</v>
      </c>
      <c r="G6504" s="12">
        <f ca="1"/>
        <v>1315.0537260069345</v>
      </c>
      <c r="H6504" s="12">
        <v>0.64985000000000004</v>
      </c>
      <c r="I6504" s="12">
        <v>1314.566895730426</v>
      </c>
    </row>
    <row r="6505" spans="6:9" x14ac:dyDescent="0.3">
      <c r="F6505" s="2">
        <v>6500</v>
      </c>
      <c r="G6505" s="12">
        <f ca="1"/>
        <v>1315.0755696880992</v>
      </c>
      <c r="H6505" s="12">
        <v>0.64995000000000003</v>
      </c>
      <c r="I6505" s="12">
        <v>1314.5787225707243</v>
      </c>
    </row>
    <row r="6506" spans="6:9" x14ac:dyDescent="0.3">
      <c r="F6506" s="2">
        <v>6501</v>
      </c>
      <c r="G6506" s="12">
        <f ca="1"/>
        <v>1315.077001420384</v>
      </c>
      <c r="H6506" s="12">
        <v>0.65005000000000002</v>
      </c>
      <c r="I6506" s="12">
        <v>1314.5905509362383</v>
      </c>
    </row>
    <row r="6507" spans="6:9" x14ac:dyDescent="0.3">
      <c r="F6507" s="2">
        <v>6502</v>
      </c>
      <c r="G6507" s="12">
        <f ca="1"/>
        <v>1315.0945245706628</v>
      </c>
      <c r="H6507" s="12">
        <v>0.65015000000000001</v>
      </c>
      <c r="I6507" s="12">
        <v>1314.6023808281814</v>
      </c>
    </row>
    <row r="6508" spans="6:9" x14ac:dyDescent="0.3">
      <c r="F6508" s="2">
        <v>6503</v>
      </c>
      <c r="G6508" s="12">
        <f ca="1"/>
        <v>1315.0969087875962</v>
      </c>
      <c r="H6508" s="12">
        <v>0.65024999999999999</v>
      </c>
      <c r="I6508" s="12">
        <v>1314.614212247767</v>
      </c>
    </row>
    <row r="6509" spans="6:9" x14ac:dyDescent="0.3">
      <c r="F6509" s="2">
        <v>6504</v>
      </c>
      <c r="G6509" s="12">
        <f ca="1"/>
        <v>1315.1080811347301</v>
      </c>
      <c r="H6509" s="12">
        <v>0.65034999999999998</v>
      </c>
      <c r="I6509" s="12">
        <v>1314.6260451962103</v>
      </c>
    </row>
    <row r="6510" spans="6:9" x14ac:dyDescent="0.3">
      <c r="F6510" s="2">
        <v>6505</v>
      </c>
      <c r="G6510" s="12">
        <f ca="1"/>
        <v>1315.1132581726411</v>
      </c>
      <c r="H6510" s="12">
        <v>0.65044999999999997</v>
      </c>
      <c r="I6510" s="12">
        <v>1314.6378796747263</v>
      </c>
    </row>
    <row r="6511" spans="6:9" x14ac:dyDescent="0.3">
      <c r="F6511" s="2">
        <v>6506</v>
      </c>
      <c r="G6511" s="12">
        <f ca="1"/>
        <v>1315.1161947045543</v>
      </c>
      <c r="H6511" s="12">
        <v>0.65054999999999996</v>
      </c>
      <c r="I6511" s="12">
        <v>1314.6497156845319</v>
      </c>
    </row>
    <row r="6512" spans="6:9" x14ac:dyDescent="0.3">
      <c r="F6512" s="2">
        <v>6507</v>
      </c>
      <c r="G6512" s="12">
        <f ca="1"/>
        <v>1315.1252063045008</v>
      </c>
      <c r="H6512" s="12">
        <v>0.65064999999999995</v>
      </c>
      <c r="I6512" s="12">
        <v>1314.6615532268438</v>
      </c>
    </row>
    <row r="6513" spans="6:9" x14ac:dyDescent="0.3">
      <c r="F6513" s="2">
        <v>6508</v>
      </c>
      <c r="G6513" s="12">
        <f ca="1"/>
        <v>1315.1310977854098</v>
      </c>
      <c r="H6513" s="12">
        <v>0.65075000000000005</v>
      </c>
      <c r="I6513" s="12">
        <v>1314.6733923028805</v>
      </c>
    </row>
    <row r="6514" spans="6:9" x14ac:dyDescent="0.3">
      <c r="F6514" s="2">
        <v>6509</v>
      </c>
      <c r="G6514" s="12">
        <f ca="1"/>
        <v>1315.1423276634582</v>
      </c>
      <c r="H6514" s="12">
        <v>0.65085000000000004</v>
      </c>
      <c r="I6514" s="12">
        <v>1314.685232913861</v>
      </c>
    </row>
    <row r="6515" spans="6:9" x14ac:dyDescent="0.3">
      <c r="F6515" s="2">
        <v>6510</v>
      </c>
      <c r="G6515" s="12">
        <f ca="1"/>
        <v>1315.1441392474208</v>
      </c>
      <c r="H6515" s="12">
        <v>0.65095000000000003</v>
      </c>
      <c r="I6515" s="12">
        <v>1314.6970750610044</v>
      </c>
    </row>
    <row r="6516" spans="6:9" x14ac:dyDescent="0.3">
      <c r="F6516" s="2">
        <v>6511</v>
      </c>
      <c r="G6516" s="12">
        <f ca="1"/>
        <v>1315.1953521546029</v>
      </c>
      <c r="H6516" s="12">
        <v>0.65105000000000002</v>
      </c>
      <c r="I6516" s="12">
        <v>1314.7089187455317</v>
      </c>
    </row>
    <row r="6517" spans="6:9" x14ac:dyDescent="0.3">
      <c r="F6517" s="2">
        <v>6512</v>
      </c>
      <c r="G6517" s="12">
        <f ca="1"/>
        <v>1315.2180166716141</v>
      </c>
      <c r="H6517" s="12">
        <v>0.65115000000000001</v>
      </c>
      <c r="I6517" s="12">
        <v>1314.7207639686644</v>
      </c>
    </row>
    <row r="6518" spans="6:9" x14ac:dyDescent="0.3">
      <c r="F6518" s="2">
        <v>6513</v>
      </c>
      <c r="G6518" s="12">
        <f ca="1"/>
        <v>1315.2185727825031</v>
      </c>
      <c r="H6518" s="12">
        <v>0.65125</v>
      </c>
      <c r="I6518" s="12">
        <v>1314.7326107316244</v>
      </c>
    </row>
    <row r="6519" spans="6:9" x14ac:dyDescent="0.3">
      <c r="F6519" s="2">
        <v>6514</v>
      </c>
      <c r="G6519" s="12">
        <f ca="1"/>
        <v>1315.2198041986744</v>
      </c>
      <c r="H6519" s="12">
        <v>0.65134999999999998</v>
      </c>
      <c r="I6519" s="12">
        <v>1314.7444590356349</v>
      </c>
    </row>
    <row r="6520" spans="6:9" x14ac:dyDescent="0.3">
      <c r="F6520" s="2">
        <v>6515</v>
      </c>
      <c r="G6520" s="12">
        <f ca="1"/>
        <v>1315.2313697698046</v>
      </c>
      <c r="H6520" s="12">
        <v>0.65144999999999997</v>
      </c>
      <c r="I6520" s="12">
        <v>1314.7563088819202</v>
      </c>
    </row>
    <row r="6521" spans="6:9" x14ac:dyDescent="0.3">
      <c r="F6521" s="2">
        <v>6516</v>
      </c>
      <c r="G6521" s="12">
        <f ca="1"/>
        <v>1315.2345454286951</v>
      </c>
      <c r="H6521" s="12">
        <v>0.65154999999999996</v>
      </c>
      <c r="I6521" s="12">
        <v>1314.7681602717048</v>
      </c>
    </row>
    <row r="6522" spans="6:9" x14ac:dyDescent="0.3">
      <c r="F6522" s="2">
        <v>6517</v>
      </c>
      <c r="G6522" s="12">
        <f ca="1"/>
        <v>1315.2409903227842</v>
      </c>
      <c r="H6522" s="12">
        <v>0.65164999999999995</v>
      </c>
      <c r="I6522" s="12">
        <v>1314.7800132062141</v>
      </c>
    </row>
    <row r="6523" spans="6:9" x14ac:dyDescent="0.3">
      <c r="F6523" s="2">
        <v>6518</v>
      </c>
      <c r="G6523" s="12">
        <f ca="1"/>
        <v>1315.2413704496935</v>
      </c>
      <c r="H6523" s="12">
        <v>0.65175000000000005</v>
      </c>
      <c r="I6523" s="12">
        <v>1314.7918676866748</v>
      </c>
    </row>
    <row r="6524" spans="6:9" x14ac:dyDescent="0.3">
      <c r="F6524" s="2">
        <v>6519</v>
      </c>
      <c r="G6524" s="12">
        <f ca="1"/>
        <v>1315.2733851755797</v>
      </c>
      <c r="H6524" s="12">
        <v>0.65185000000000004</v>
      </c>
      <c r="I6524" s="12">
        <v>1314.8037237143144</v>
      </c>
    </row>
    <row r="6525" spans="6:9" x14ac:dyDescent="0.3">
      <c r="F6525" s="2">
        <v>6520</v>
      </c>
      <c r="G6525" s="12">
        <f ca="1"/>
        <v>1315.3070257076849</v>
      </c>
      <c r="H6525" s="12">
        <v>0.65195000000000003</v>
      </c>
      <c r="I6525" s="12">
        <v>1314.8155812903608</v>
      </c>
    </row>
    <row r="6526" spans="6:9" x14ac:dyDescent="0.3">
      <c r="F6526" s="2">
        <v>6521</v>
      </c>
      <c r="G6526" s="12">
        <f ca="1"/>
        <v>1315.309371988048</v>
      </c>
      <c r="H6526" s="12">
        <v>0.65205000000000002</v>
      </c>
      <c r="I6526" s="12">
        <v>1314.8274404160429</v>
      </c>
    </row>
    <row r="6527" spans="6:9" x14ac:dyDescent="0.3">
      <c r="F6527" s="2">
        <v>6522</v>
      </c>
      <c r="G6527" s="12">
        <f ca="1"/>
        <v>1315.3122651909853</v>
      </c>
      <c r="H6527" s="12">
        <v>0.65215000000000001</v>
      </c>
      <c r="I6527" s="12">
        <v>1314.8393010925911</v>
      </c>
    </row>
    <row r="6528" spans="6:9" x14ac:dyDescent="0.3">
      <c r="F6528" s="2">
        <v>6523</v>
      </c>
      <c r="G6528" s="12">
        <f ca="1"/>
        <v>1315.3177068545117</v>
      </c>
      <c r="H6528" s="12">
        <v>0.65225</v>
      </c>
      <c r="I6528" s="12">
        <v>1314.8511633212356</v>
      </c>
    </row>
    <row r="6529" spans="6:9" x14ac:dyDescent="0.3">
      <c r="F6529" s="2">
        <v>6524</v>
      </c>
      <c r="G6529" s="12">
        <f ca="1"/>
        <v>1315.332875129832</v>
      </c>
      <c r="H6529" s="12">
        <v>0.65234999999999999</v>
      </c>
      <c r="I6529" s="12">
        <v>1314.8630271032084</v>
      </c>
    </row>
    <row r="6530" spans="6:9" x14ac:dyDescent="0.3">
      <c r="F6530" s="2">
        <v>6525</v>
      </c>
      <c r="G6530" s="12">
        <f ca="1"/>
        <v>1315.3555837751005</v>
      </c>
      <c r="H6530" s="12">
        <v>0.65244999999999997</v>
      </c>
      <c r="I6530" s="12">
        <v>1314.8748924397414</v>
      </c>
    </row>
    <row r="6531" spans="6:9" x14ac:dyDescent="0.3">
      <c r="F6531" s="2">
        <v>6526</v>
      </c>
      <c r="G6531" s="12">
        <f ca="1"/>
        <v>1315.3571127076252</v>
      </c>
      <c r="H6531" s="12">
        <v>0.65254999999999996</v>
      </c>
      <c r="I6531" s="12">
        <v>1314.8867593320683</v>
      </c>
    </row>
    <row r="6532" spans="6:9" x14ac:dyDescent="0.3">
      <c r="F6532" s="2">
        <v>6527</v>
      </c>
      <c r="G6532" s="12">
        <f ca="1"/>
        <v>1315.3580584141364</v>
      </c>
      <c r="H6532" s="12">
        <v>0.65264999999999995</v>
      </c>
      <c r="I6532" s="12">
        <v>1314.8986277814233</v>
      </c>
    </row>
    <row r="6533" spans="6:9" x14ac:dyDescent="0.3">
      <c r="F6533" s="2">
        <v>6528</v>
      </c>
      <c r="G6533" s="12">
        <f ca="1"/>
        <v>1315.362267675775</v>
      </c>
      <c r="H6533" s="12">
        <v>0.65275000000000005</v>
      </c>
      <c r="I6533" s="12">
        <v>1314.9104977890411</v>
      </c>
    </row>
    <row r="6534" spans="6:9" x14ac:dyDescent="0.3">
      <c r="F6534" s="2">
        <v>6529</v>
      </c>
      <c r="G6534" s="12">
        <f ca="1"/>
        <v>1315.3684818779786</v>
      </c>
      <c r="H6534" s="12">
        <v>0.65285000000000004</v>
      </c>
      <c r="I6534" s="12">
        <v>1314.9223693561578</v>
      </c>
    </row>
    <row r="6535" spans="6:9" x14ac:dyDescent="0.3">
      <c r="F6535" s="2">
        <v>6530</v>
      </c>
      <c r="G6535" s="12">
        <f ca="1"/>
        <v>1315.3726407419526</v>
      </c>
      <c r="H6535" s="12">
        <v>0.65295000000000003</v>
      </c>
      <c r="I6535" s="12">
        <v>1314.9342424840097</v>
      </c>
    </row>
    <row r="6536" spans="6:9" x14ac:dyDescent="0.3">
      <c r="F6536" s="2">
        <v>6531</v>
      </c>
      <c r="G6536" s="12">
        <f ca="1"/>
        <v>1315.3813573130833</v>
      </c>
      <c r="H6536" s="12">
        <v>0.65305000000000002</v>
      </c>
      <c r="I6536" s="12">
        <v>1314.9461171738349</v>
      </c>
    </row>
    <row r="6537" spans="6:9" x14ac:dyDescent="0.3">
      <c r="F6537" s="2">
        <v>6532</v>
      </c>
      <c r="G6537" s="12">
        <f ca="1"/>
        <v>1315.4138035860922</v>
      </c>
      <c r="H6537" s="12">
        <v>0.65315000000000001</v>
      </c>
      <c r="I6537" s="12">
        <v>1314.9579934268716</v>
      </c>
    </row>
    <row r="6538" spans="6:9" x14ac:dyDescent="0.3">
      <c r="F6538" s="2">
        <v>6533</v>
      </c>
      <c r="G6538" s="12">
        <f ca="1"/>
        <v>1315.4371874110998</v>
      </c>
      <c r="H6538" s="12">
        <v>0.65325</v>
      </c>
      <c r="I6538" s="12">
        <v>1314.9698712443592</v>
      </c>
    </row>
    <row r="6539" spans="6:9" x14ac:dyDescent="0.3">
      <c r="F6539" s="2">
        <v>6534</v>
      </c>
      <c r="G6539" s="12">
        <f ca="1"/>
        <v>1315.4488609782893</v>
      </c>
      <c r="H6539" s="12">
        <v>0.65334999999999999</v>
      </c>
      <c r="I6539" s="12">
        <v>1314.9817506275376</v>
      </c>
    </row>
    <row r="6540" spans="6:9" x14ac:dyDescent="0.3">
      <c r="F6540" s="2">
        <v>6535</v>
      </c>
      <c r="G6540" s="12">
        <f ca="1"/>
        <v>1315.464070458921</v>
      </c>
      <c r="H6540" s="12">
        <v>0.65344999999999998</v>
      </c>
      <c r="I6540" s="12">
        <v>1314.9936315776479</v>
      </c>
    </row>
    <row r="6541" spans="6:9" x14ac:dyDescent="0.3">
      <c r="F6541" s="2">
        <v>6536</v>
      </c>
      <c r="G6541" s="12">
        <f ca="1"/>
        <v>1315.4882315005405</v>
      </c>
      <c r="H6541" s="12">
        <v>0.65354999999999996</v>
      </c>
      <c r="I6541" s="12">
        <v>1315.0055140959321</v>
      </c>
    </row>
    <row r="6542" spans="6:9" x14ac:dyDescent="0.3">
      <c r="F6542" s="2">
        <v>6537</v>
      </c>
      <c r="G6542" s="12">
        <f ca="1"/>
        <v>1315.4935725406776</v>
      </c>
      <c r="H6542" s="12">
        <v>0.65364999999999995</v>
      </c>
      <c r="I6542" s="12">
        <v>1315.0173981836331</v>
      </c>
    </row>
    <row r="6543" spans="6:9" x14ac:dyDescent="0.3">
      <c r="F6543" s="2">
        <v>6538</v>
      </c>
      <c r="G6543" s="12">
        <f ca="1"/>
        <v>1315.4970620951317</v>
      </c>
      <c r="H6543" s="12">
        <v>0.65375000000000005</v>
      </c>
      <c r="I6543" s="12">
        <v>1315.0292838419944</v>
      </c>
    </row>
    <row r="6544" spans="6:9" x14ac:dyDescent="0.3">
      <c r="F6544" s="2">
        <v>6539</v>
      </c>
      <c r="G6544" s="12">
        <f ca="1"/>
        <v>1315.5054505169626</v>
      </c>
      <c r="H6544" s="12">
        <v>0.65385000000000004</v>
      </c>
      <c r="I6544" s="12">
        <v>1315.0411710722603</v>
      </c>
    </row>
    <row r="6545" spans="6:9" x14ac:dyDescent="0.3">
      <c r="F6545" s="2">
        <v>6540</v>
      </c>
      <c r="G6545" s="12">
        <f ca="1"/>
        <v>1315.5222766311435</v>
      </c>
      <c r="H6545" s="12">
        <v>0.65395000000000003</v>
      </c>
      <c r="I6545" s="12">
        <v>1315.0530598756764</v>
      </c>
    </row>
    <row r="6546" spans="6:9" x14ac:dyDescent="0.3">
      <c r="F6546" s="2">
        <v>6541</v>
      </c>
      <c r="G6546" s="12">
        <f ca="1"/>
        <v>1315.5491794083969</v>
      </c>
      <c r="H6546" s="12">
        <v>0.65405000000000002</v>
      </c>
      <c r="I6546" s="12">
        <v>1315.0649502534889</v>
      </c>
    </row>
    <row r="6547" spans="6:9" x14ac:dyDescent="0.3">
      <c r="F6547" s="2">
        <v>6542</v>
      </c>
      <c r="G6547" s="12">
        <f ca="1"/>
        <v>1315.556500130672</v>
      </c>
      <c r="H6547" s="12">
        <v>0.65415000000000001</v>
      </c>
      <c r="I6547" s="12">
        <v>1315.076842206945</v>
      </c>
    </row>
    <row r="6548" spans="6:9" x14ac:dyDescent="0.3">
      <c r="F6548" s="2">
        <v>6543</v>
      </c>
      <c r="G6548" s="12">
        <f ca="1"/>
        <v>1315.5731386691496</v>
      </c>
      <c r="H6548" s="12">
        <v>0.65425</v>
      </c>
      <c r="I6548" s="12">
        <v>1315.0887357372924</v>
      </c>
    </row>
    <row r="6549" spans="6:9" x14ac:dyDescent="0.3">
      <c r="F6549" s="2">
        <v>6544</v>
      </c>
      <c r="G6549" s="12">
        <f ca="1"/>
        <v>1315.5757844436982</v>
      </c>
      <c r="H6549" s="12">
        <v>0.65434999999999999</v>
      </c>
      <c r="I6549" s="12">
        <v>1315.1006308457802</v>
      </c>
    </row>
    <row r="6550" spans="6:9" x14ac:dyDescent="0.3">
      <c r="F6550" s="2">
        <v>6545</v>
      </c>
      <c r="G6550" s="12">
        <f ca="1"/>
        <v>1315.5833682674906</v>
      </c>
      <c r="H6550" s="12">
        <v>0.65444999999999998</v>
      </c>
      <c r="I6550" s="12">
        <v>1315.1125275336581</v>
      </c>
    </row>
    <row r="6551" spans="6:9" x14ac:dyDescent="0.3">
      <c r="F6551" s="2">
        <v>6546</v>
      </c>
      <c r="G6551" s="12">
        <f ca="1"/>
        <v>1315.5838473749332</v>
      </c>
      <c r="H6551" s="12">
        <v>0.65454999999999997</v>
      </c>
      <c r="I6551" s="12">
        <v>1315.1244258021766</v>
      </c>
    </row>
    <row r="6552" spans="6:9" x14ac:dyDescent="0.3">
      <c r="F6552" s="2">
        <v>6547</v>
      </c>
      <c r="G6552" s="12">
        <f ca="1"/>
        <v>1315.5877708846801</v>
      </c>
      <c r="H6552" s="12">
        <v>0.65464999999999995</v>
      </c>
      <c r="I6552" s="12">
        <v>1315.1363256525869</v>
      </c>
    </row>
    <row r="6553" spans="6:9" x14ac:dyDescent="0.3">
      <c r="F6553" s="2">
        <v>6548</v>
      </c>
      <c r="G6553" s="12">
        <f ca="1"/>
        <v>1315.5899881014639</v>
      </c>
      <c r="H6553" s="12">
        <v>0.65475000000000005</v>
      </c>
      <c r="I6553" s="12">
        <v>1315.1482270861422</v>
      </c>
    </row>
    <row r="6554" spans="6:9" x14ac:dyDescent="0.3">
      <c r="F6554" s="2">
        <v>6549</v>
      </c>
      <c r="G6554" s="12">
        <f ca="1"/>
        <v>1315.5917432763335</v>
      </c>
      <c r="H6554" s="12">
        <v>0.65485000000000004</v>
      </c>
      <c r="I6554" s="12">
        <v>1315.1601301040951</v>
      </c>
    </row>
    <row r="6555" spans="6:9" x14ac:dyDescent="0.3">
      <c r="F6555" s="2">
        <v>6550</v>
      </c>
      <c r="G6555" s="12">
        <f ca="1"/>
        <v>1315.6304442623748</v>
      </c>
      <c r="H6555" s="12">
        <v>0.65495000000000003</v>
      </c>
      <c r="I6555" s="12">
        <v>1315.1720347076998</v>
      </c>
    </row>
    <row r="6556" spans="6:9" x14ac:dyDescent="0.3">
      <c r="F6556" s="2">
        <v>6551</v>
      </c>
      <c r="G6556" s="12">
        <f ca="1"/>
        <v>1315.6654072031984</v>
      </c>
      <c r="H6556" s="12">
        <v>0.65505000000000002</v>
      </c>
      <c r="I6556" s="12">
        <v>1315.1839408982114</v>
      </c>
    </row>
    <row r="6557" spans="6:9" x14ac:dyDescent="0.3">
      <c r="F6557" s="2">
        <v>6552</v>
      </c>
      <c r="G6557" s="12">
        <f ca="1"/>
        <v>1315.6723281935431</v>
      </c>
      <c r="H6557" s="12">
        <v>0.65515000000000001</v>
      </c>
      <c r="I6557" s="12">
        <v>1315.1958486768858</v>
      </c>
    </row>
    <row r="6558" spans="6:9" x14ac:dyDescent="0.3">
      <c r="F6558" s="2">
        <v>6553</v>
      </c>
      <c r="G6558" s="12">
        <f ca="1"/>
        <v>1315.6868700735922</v>
      </c>
      <c r="H6558" s="12">
        <v>0.65525</v>
      </c>
      <c r="I6558" s="12">
        <v>1315.20775804498</v>
      </c>
    </row>
    <row r="6559" spans="6:9" x14ac:dyDescent="0.3">
      <c r="F6559" s="2">
        <v>6554</v>
      </c>
      <c r="G6559" s="12">
        <f ca="1"/>
        <v>1315.6999427996604</v>
      </c>
      <c r="H6559" s="12">
        <v>0.65534999999999999</v>
      </c>
      <c r="I6559" s="12">
        <v>1315.2196690037511</v>
      </c>
    </row>
    <row r="6560" spans="6:9" x14ac:dyDescent="0.3">
      <c r="F6560" s="2">
        <v>6555</v>
      </c>
      <c r="G6560" s="12">
        <f ca="1"/>
        <v>1315.7028125259133</v>
      </c>
      <c r="H6560" s="12">
        <v>0.65544999999999998</v>
      </c>
      <c r="I6560" s="12">
        <v>1315.231581554458</v>
      </c>
    </row>
    <row r="6561" spans="6:9" x14ac:dyDescent="0.3">
      <c r="F6561" s="2">
        <v>6556</v>
      </c>
      <c r="G6561" s="12">
        <f ca="1"/>
        <v>1315.7166997978329</v>
      </c>
      <c r="H6561" s="12">
        <v>0.65554999999999997</v>
      </c>
      <c r="I6561" s="12">
        <v>1315.2434956983602</v>
      </c>
    </row>
    <row r="6562" spans="6:9" x14ac:dyDescent="0.3">
      <c r="F6562" s="2">
        <v>6557</v>
      </c>
      <c r="G6562" s="12">
        <f ca="1"/>
        <v>1315.7221353699397</v>
      </c>
      <c r="H6562" s="12">
        <v>0.65564999999999996</v>
      </c>
      <c r="I6562" s="12">
        <v>1315.2554114367178</v>
      </c>
    </row>
    <row r="6563" spans="6:9" x14ac:dyDescent="0.3">
      <c r="F6563" s="2">
        <v>6558</v>
      </c>
      <c r="G6563" s="12">
        <f ca="1"/>
        <v>1315.7391759888474</v>
      </c>
      <c r="H6563" s="12">
        <v>0.65575000000000006</v>
      </c>
      <c r="I6563" s="12">
        <v>1315.2673287707921</v>
      </c>
    </row>
    <row r="6564" spans="6:9" x14ac:dyDescent="0.3">
      <c r="F6564" s="2">
        <v>6559</v>
      </c>
      <c r="G6564" s="12">
        <f ca="1"/>
        <v>1315.7421621563262</v>
      </c>
      <c r="H6564" s="12">
        <v>0.65585000000000004</v>
      </c>
      <c r="I6564" s="12">
        <v>1315.2792477018452</v>
      </c>
    </row>
    <row r="6565" spans="6:9" x14ac:dyDescent="0.3">
      <c r="F6565" s="2">
        <v>6560</v>
      </c>
      <c r="G6565" s="12">
        <f ca="1"/>
        <v>1315.7493657584362</v>
      </c>
      <c r="H6565" s="12">
        <v>0.65595000000000003</v>
      </c>
      <c r="I6565" s="12">
        <v>1315.2911682311403</v>
      </c>
    </row>
    <row r="6566" spans="6:9" x14ac:dyDescent="0.3">
      <c r="F6566" s="2">
        <v>6561</v>
      </c>
      <c r="G6566" s="12">
        <f ca="1"/>
        <v>1315.7522132927863</v>
      </c>
      <c r="H6566" s="12">
        <v>0.65605000000000002</v>
      </c>
      <c r="I6566" s="12">
        <v>1315.3030903599411</v>
      </c>
    </row>
    <row r="6567" spans="6:9" x14ac:dyDescent="0.3">
      <c r="F6567" s="2">
        <v>6562</v>
      </c>
      <c r="G6567" s="12">
        <f ca="1"/>
        <v>1315.7664578827669</v>
      </c>
      <c r="H6567" s="12">
        <v>0.65615000000000001</v>
      </c>
      <c r="I6567" s="12">
        <v>1315.3150140895123</v>
      </c>
    </row>
    <row r="6568" spans="6:9" x14ac:dyDescent="0.3">
      <c r="F6568" s="2">
        <v>6563</v>
      </c>
      <c r="G6568" s="12">
        <f ca="1"/>
        <v>1315.7668378064661</v>
      </c>
      <c r="H6568" s="12">
        <v>0.65625</v>
      </c>
      <c r="I6568" s="12">
        <v>1315.3269394211193</v>
      </c>
    </row>
    <row r="6569" spans="6:9" x14ac:dyDescent="0.3">
      <c r="F6569" s="2">
        <v>6564</v>
      </c>
      <c r="G6569" s="12">
        <f ca="1"/>
        <v>1315.7683335909833</v>
      </c>
      <c r="H6569" s="12">
        <v>0.65634999999999999</v>
      </c>
      <c r="I6569" s="12">
        <v>1315.3388663560295</v>
      </c>
    </row>
    <row r="6570" spans="6:9" x14ac:dyDescent="0.3">
      <c r="F6570" s="2">
        <v>6565</v>
      </c>
      <c r="G6570" s="12">
        <f ca="1"/>
        <v>1315.768866854251</v>
      </c>
      <c r="H6570" s="12">
        <v>0.65644999999999998</v>
      </c>
      <c r="I6570" s="12">
        <v>1315.3507948955096</v>
      </c>
    </row>
    <row r="6571" spans="6:9" x14ac:dyDescent="0.3">
      <c r="F6571" s="2">
        <v>6566</v>
      </c>
      <c r="G6571" s="12">
        <f ca="1"/>
        <v>1315.7723269037433</v>
      </c>
      <c r="H6571" s="12">
        <v>0.65654999999999997</v>
      </c>
      <c r="I6571" s="12">
        <v>1315.3627250408285</v>
      </c>
    </row>
    <row r="6572" spans="6:9" x14ac:dyDescent="0.3">
      <c r="F6572" s="2">
        <v>6567</v>
      </c>
      <c r="G6572" s="12">
        <f ca="1"/>
        <v>1315.7931666224135</v>
      </c>
      <c r="H6572" s="12">
        <v>0.65664999999999996</v>
      </c>
      <c r="I6572" s="12">
        <v>1315.3746567932549</v>
      </c>
    </row>
    <row r="6573" spans="6:9" x14ac:dyDescent="0.3">
      <c r="F6573" s="2">
        <v>6568</v>
      </c>
      <c r="G6573" s="12">
        <f ca="1"/>
        <v>1315.8035176927347</v>
      </c>
      <c r="H6573" s="12">
        <v>0.65674999999999994</v>
      </c>
      <c r="I6573" s="12">
        <v>1315.3865901540596</v>
      </c>
    </row>
    <row r="6574" spans="6:9" x14ac:dyDescent="0.3">
      <c r="F6574" s="2">
        <v>6569</v>
      </c>
      <c r="G6574" s="12">
        <f ca="1"/>
        <v>1315.8159703750944</v>
      </c>
      <c r="H6574" s="12">
        <v>0.65685000000000004</v>
      </c>
      <c r="I6574" s="12">
        <v>1315.3985251245131</v>
      </c>
    </row>
    <row r="6575" spans="6:9" x14ac:dyDescent="0.3">
      <c r="F6575" s="2">
        <v>6570</v>
      </c>
      <c r="G6575" s="12">
        <f ca="1"/>
        <v>1315.8163987639696</v>
      </c>
      <c r="H6575" s="12">
        <v>0.65695000000000003</v>
      </c>
      <c r="I6575" s="12">
        <v>1315.4104617058879</v>
      </c>
    </row>
    <row r="6576" spans="6:9" x14ac:dyDescent="0.3">
      <c r="F6576" s="2">
        <v>6571</v>
      </c>
      <c r="G6576" s="12">
        <f ca="1"/>
        <v>1315.8164043143684</v>
      </c>
      <c r="H6576" s="12">
        <v>0.65705000000000002</v>
      </c>
      <c r="I6576" s="12">
        <v>1315.4223998994564</v>
      </c>
    </row>
    <row r="6577" spans="6:9" x14ac:dyDescent="0.3">
      <c r="F6577" s="2">
        <v>6572</v>
      </c>
      <c r="G6577" s="12">
        <f ca="1"/>
        <v>1315.8179693360846</v>
      </c>
      <c r="H6577" s="12">
        <v>0.65715000000000001</v>
      </c>
      <c r="I6577" s="12">
        <v>1315.4343397064927</v>
      </c>
    </row>
    <row r="6578" spans="6:9" x14ac:dyDescent="0.3">
      <c r="F6578" s="2">
        <v>6573</v>
      </c>
      <c r="G6578" s="12">
        <f ca="1"/>
        <v>1315.822646137221</v>
      </c>
      <c r="H6578" s="12">
        <v>0.65725</v>
      </c>
      <c r="I6578" s="12">
        <v>1315.4462811282713</v>
      </c>
    </row>
    <row r="6579" spans="6:9" x14ac:dyDescent="0.3">
      <c r="F6579" s="2">
        <v>6574</v>
      </c>
      <c r="G6579" s="12">
        <f ca="1"/>
        <v>1315.8292158610695</v>
      </c>
      <c r="H6579" s="12">
        <v>0.65734999999999999</v>
      </c>
      <c r="I6579" s="12">
        <v>1315.4582241660678</v>
      </c>
    </row>
    <row r="6580" spans="6:9" x14ac:dyDescent="0.3">
      <c r="F6580" s="2">
        <v>6575</v>
      </c>
      <c r="G6580" s="12">
        <f ca="1"/>
        <v>1315.8295755037238</v>
      </c>
      <c r="H6580" s="12">
        <v>0.65744999999999998</v>
      </c>
      <c r="I6580" s="12">
        <v>1315.4701688211589</v>
      </c>
    </row>
    <row r="6581" spans="6:9" x14ac:dyDescent="0.3">
      <c r="F6581" s="2">
        <v>6576</v>
      </c>
      <c r="G6581" s="12">
        <f ca="1"/>
        <v>1315.8310214029443</v>
      </c>
      <c r="H6581" s="12">
        <v>0.65754999999999997</v>
      </c>
      <c r="I6581" s="12">
        <v>1315.4821150948219</v>
      </c>
    </row>
    <row r="6582" spans="6:9" x14ac:dyDescent="0.3">
      <c r="F6582" s="2">
        <v>6577</v>
      </c>
      <c r="G6582" s="12">
        <f ca="1"/>
        <v>1315.834903386326</v>
      </c>
      <c r="H6582" s="12">
        <v>0.65764999999999996</v>
      </c>
      <c r="I6582" s="12">
        <v>1315.4940629883349</v>
      </c>
    </row>
    <row r="6583" spans="6:9" x14ac:dyDescent="0.3">
      <c r="F6583" s="2">
        <v>6578</v>
      </c>
      <c r="G6583" s="12">
        <f ca="1"/>
        <v>1315.8494038499857</v>
      </c>
      <c r="H6583" s="12">
        <v>0.65774999999999995</v>
      </c>
      <c r="I6583" s="12">
        <v>1315.5060125029777</v>
      </c>
    </row>
    <row r="6584" spans="6:9" x14ac:dyDescent="0.3">
      <c r="F6584" s="2">
        <v>6579</v>
      </c>
      <c r="G6584" s="12">
        <f ca="1"/>
        <v>1315.8575497323777</v>
      </c>
      <c r="H6584" s="12">
        <v>0.65785000000000005</v>
      </c>
      <c r="I6584" s="12">
        <v>1315.5179636400298</v>
      </c>
    </row>
    <row r="6585" spans="6:9" x14ac:dyDescent="0.3">
      <c r="F6585" s="2">
        <v>6580</v>
      </c>
      <c r="G6585" s="12">
        <f ca="1"/>
        <v>1315.8705493686239</v>
      </c>
      <c r="H6585" s="12">
        <v>0.65795000000000003</v>
      </c>
      <c r="I6585" s="12">
        <v>1315.5299164007724</v>
      </c>
    </row>
    <row r="6586" spans="6:9" x14ac:dyDescent="0.3">
      <c r="F6586" s="2">
        <v>6581</v>
      </c>
      <c r="G6586" s="12">
        <f ca="1"/>
        <v>1315.8965396229833</v>
      </c>
      <c r="H6586" s="12">
        <v>0.65805000000000002</v>
      </c>
      <c r="I6586" s="12">
        <v>1315.5418707864878</v>
      </c>
    </row>
    <row r="6587" spans="6:9" x14ac:dyDescent="0.3">
      <c r="F6587" s="2">
        <v>6582</v>
      </c>
      <c r="G6587" s="12">
        <f ca="1"/>
        <v>1315.8983874424437</v>
      </c>
      <c r="H6587" s="12">
        <v>0.65815000000000001</v>
      </c>
      <c r="I6587" s="12">
        <v>1315.5538267984589</v>
      </c>
    </row>
    <row r="6588" spans="6:9" x14ac:dyDescent="0.3">
      <c r="F6588" s="2">
        <v>6583</v>
      </c>
      <c r="G6588" s="12">
        <f ca="1"/>
        <v>1315.9010682425114</v>
      </c>
      <c r="H6588" s="12">
        <v>0.65825</v>
      </c>
      <c r="I6588" s="12">
        <v>1315.5657844379691</v>
      </c>
    </row>
    <row r="6589" spans="6:9" x14ac:dyDescent="0.3">
      <c r="F6589" s="2">
        <v>6584</v>
      </c>
      <c r="G6589" s="12">
        <f ca="1"/>
        <v>1315.9050465589842</v>
      </c>
      <c r="H6589" s="12">
        <v>0.65834999999999999</v>
      </c>
      <c r="I6589" s="12">
        <v>1315.5777437063034</v>
      </c>
    </row>
    <row r="6590" spans="6:9" x14ac:dyDescent="0.3">
      <c r="F6590" s="2">
        <v>6585</v>
      </c>
      <c r="G6590" s="12">
        <f ca="1"/>
        <v>1315.9324762249553</v>
      </c>
      <c r="H6590" s="12">
        <v>0.65844999999999998</v>
      </c>
      <c r="I6590" s="12">
        <v>1315.5897046047476</v>
      </c>
    </row>
    <row r="6591" spans="6:9" x14ac:dyDescent="0.3">
      <c r="F6591" s="2">
        <v>6586</v>
      </c>
      <c r="G6591" s="12">
        <f ca="1"/>
        <v>1315.9415519658573</v>
      </c>
      <c r="H6591" s="12">
        <v>0.65854999999999997</v>
      </c>
      <c r="I6591" s="12">
        <v>1315.6016671345878</v>
      </c>
    </row>
    <row r="6592" spans="6:9" x14ac:dyDescent="0.3">
      <c r="F6592" s="2">
        <v>6587</v>
      </c>
      <c r="G6592" s="12">
        <f ca="1"/>
        <v>1315.9653720933438</v>
      </c>
      <c r="H6592" s="12">
        <v>0.65864999999999996</v>
      </c>
      <c r="I6592" s="12">
        <v>1315.6136312971119</v>
      </c>
    </row>
    <row r="6593" spans="6:9" x14ac:dyDescent="0.3">
      <c r="F6593" s="2">
        <v>6588</v>
      </c>
      <c r="G6593" s="12">
        <f ca="1"/>
        <v>1315.9810192049936</v>
      </c>
      <c r="H6593" s="12">
        <v>0.65874999999999995</v>
      </c>
      <c r="I6593" s="12">
        <v>1315.6255970936081</v>
      </c>
    </row>
    <row r="6594" spans="6:9" x14ac:dyDescent="0.3">
      <c r="F6594" s="2">
        <v>6589</v>
      </c>
      <c r="G6594" s="12">
        <f ca="1"/>
        <v>1315.9905772514735</v>
      </c>
      <c r="H6594" s="12">
        <v>0.65885000000000005</v>
      </c>
      <c r="I6594" s="12">
        <v>1315.6375645253659</v>
      </c>
    </row>
    <row r="6595" spans="6:9" x14ac:dyDescent="0.3">
      <c r="F6595" s="2">
        <v>6590</v>
      </c>
      <c r="G6595" s="12">
        <f ca="1"/>
        <v>1315.995352206332</v>
      </c>
      <c r="H6595" s="12">
        <v>0.65895000000000004</v>
      </c>
      <c r="I6595" s="12">
        <v>1315.6495335936754</v>
      </c>
    </row>
    <row r="6596" spans="6:9" x14ac:dyDescent="0.3">
      <c r="F6596" s="2">
        <v>6591</v>
      </c>
      <c r="G6596" s="12">
        <f ca="1"/>
        <v>1316.009814364794</v>
      </c>
      <c r="H6596" s="12">
        <v>0.65905000000000002</v>
      </c>
      <c r="I6596" s="12">
        <v>1315.661504299828</v>
      </c>
    </row>
    <row r="6597" spans="6:9" x14ac:dyDescent="0.3">
      <c r="F6597" s="2">
        <v>6592</v>
      </c>
      <c r="G6597" s="12">
        <f ca="1"/>
        <v>1316.0134893689185</v>
      </c>
      <c r="H6597" s="12">
        <v>0.65915000000000001</v>
      </c>
      <c r="I6597" s="12">
        <v>1315.6734766451157</v>
      </c>
    </row>
    <row r="6598" spans="6:9" x14ac:dyDescent="0.3">
      <c r="F6598" s="2">
        <v>6593</v>
      </c>
      <c r="G6598" s="12">
        <f ca="1"/>
        <v>1316.0188485189092</v>
      </c>
      <c r="H6598" s="12">
        <v>0.65925</v>
      </c>
      <c r="I6598" s="12">
        <v>1315.6854506308314</v>
      </c>
    </row>
    <row r="6599" spans="6:9" x14ac:dyDescent="0.3">
      <c r="F6599" s="2">
        <v>6594</v>
      </c>
      <c r="G6599" s="12">
        <f ca="1"/>
        <v>1316.0189759647367</v>
      </c>
      <c r="H6599" s="12">
        <v>0.65934999999999999</v>
      </c>
      <c r="I6599" s="12">
        <v>1315.6974262582694</v>
      </c>
    </row>
    <row r="6600" spans="6:9" x14ac:dyDescent="0.3">
      <c r="F6600" s="2">
        <v>6595</v>
      </c>
      <c r="G6600" s="12">
        <f ca="1"/>
        <v>1316.0211691513318</v>
      </c>
      <c r="H6600" s="12">
        <v>0.65944999999999998</v>
      </c>
      <c r="I6600" s="12">
        <v>1315.7094035287246</v>
      </c>
    </row>
    <row r="6601" spans="6:9" x14ac:dyDescent="0.3">
      <c r="F6601" s="2">
        <v>6596</v>
      </c>
      <c r="G6601" s="12">
        <f ca="1"/>
        <v>1316.0313406057276</v>
      </c>
      <c r="H6601" s="12">
        <v>0.65954999999999997</v>
      </c>
      <c r="I6601" s="12">
        <v>1315.7213824434923</v>
      </c>
    </row>
    <row r="6602" spans="6:9" x14ac:dyDescent="0.3">
      <c r="F6602" s="2">
        <v>6597</v>
      </c>
      <c r="G6602" s="12">
        <f ca="1"/>
        <v>1316.0339850961741</v>
      </c>
      <c r="H6602" s="12">
        <v>0.65964999999999996</v>
      </c>
      <c r="I6602" s="12">
        <v>1315.73336300387</v>
      </c>
    </row>
    <row r="6603" spans="6:9" x14ac:dyDescent="0.3">
      <c r="F6603" s="2">
        <v>6598</v>
      </c>
      <c r="G6603" s="12">
        <f ca="1"/>
        <v>1316.0400864133076</v>
      </c>
      <c r="H6603" s="12">
        <v>0.65974999999999995</v>
      </c>
      <c r="I6603" s="12">
        <v>1315.7453452111549</v>
      </c>
    </row>
    <row r="6604" spans="6:9" x14ac:dyDescent="0.3">
      <c r="F6604" s="2">
        <v>6599</v>
      </c>
      <c r="G6604" s="12">
        <f ca="1"/>
        <v>1316.0431605322456</v>
      </c>
      <c r="H6604" s="12">
        <v>0.65985000000000005</v>
      </c>
      <c r="I6604" s="12">
        <v>1315.7573290666458</v>
      </c>
    </row>
    <row r="6605" spans="6:9" x14ac:dyDescent="0.3">
      <c r="F6605" s="2">
        <v>6600</v>
      </c>
      <c r="G6605" s="12">
        <f ca="1"/>
        <v>1316.0441701703603</v>
      </c>
      <c r="H6605" s="12">
        <v>0.65995000000000004</v>
      </c>
      <c r="I6605" s="12">
        <v>1315.7693145716426</v>
      </c>
    </row>
    <row r="6606" spans="6:9" x14ac:dyDescent="0.3">
      <c r="F6606" s="2">
        <v>6601</v>
      </c>
      <c r="G6606" s="12">
        <f ca="1"/>
        <v>1316.0490509127967</v>
      </c>
      <c r="H6606" s="12">
        <v>0.66005000000000003</v>
      </c>
      <c r="I6606" s="12">
        <v>1315.7813017274452</v>
      </c>
    </row>
    <row r="6607" spans="6:9" x14ac:dyDescent="0.3">
      <c r="F6607" s="2">
        <v>6602</v>
      </c>
      <c r="G6607" s="12">
        <f ca="1"/>
        <v>1316.0541946368558</v>
      </c>
      <c r="H6607" s="12">
        <v>0.66015000000000001</v>
      </c>
      <c r="I6607" s="12">
        <v>1315.7932905353555</v>
      </c>
    </row>
    <row r="6608" spans="6:9" x14ac:dyDescent="0.3">
      <c r="F6608" s="2">
        <v>6603</v>
      </c>
      <c r="G6608" s="12">
        <f ca="1"/>
        <v>1316.0766255485855</v>
      </c>
      <c r="H6608" s="12">
        <v>0.66025</v>
      </c>
      <c r="I6608" s="12">
        <v>1315.8052809966757</v>
      </c>
    </row>
    <row r="6609" spans="6:9" x14ac:dyDescent="0.3">
      <c r="F6609" s="2">
        <v>6604</v>
      </c>
      <c r="G6609" s="12">
        <f ca="1"/>
        <v>1316.0969800196935</v>
      </c>
      <c r="H6609" s="12">
        <v>0.66034999999999999</v>
      </c>
      <c r="I6609" s="12">
        <v>1315.8172731127095</v>
      </c>
    </row>
    <row r="6610" spans="6:9" x14ac:dyDescent="0.3">
      <c r="F6610" s="2">
        <v>6605</v>
      </c>
      <c r="G6610" s="12">
        <f ca="1"/>
        <v>1316.1317057478964</v>
      </c>
      <c r="H6610" s="12">
        <v>0.66044999999999998</v>
      </c>
      <c r="I6610" s="12">
        <v>1315.8292668847607</v>
      </c>
    </row>
    <row r="6611" spans="6:9" x14ac:dyDescent="0.3">
      <c r="F6611" s="2">
        <v>6606</v>
      </c>
      <c r="G6611" s="12">
        <f ca="1"/>
        <v>1316.1418174752703</v>
      </c>
      <c r="H6611" s="12">
        <v>0.66054999999999997</v>
      </c>
      <c r="I6611" s="12">
        <v>1315.8412623141348</v>
      </c>
    </row>
    <row r="6612" spans="6:9" x14ac:dyDescent="0.3">
      <c r="F6612" s="2">
        <v>6607</v>
      </c>
      <c r="G6612" s="12">
        <f ca="1"/>
        <v>1316.1552647892277</v>
      </c>
      <c r="H6612" s="12">
        <v>0.66064999999999996</v>
      </c>
      <c r="I6612" s="12">
        <v>1315.8532594021381</v>
      </c>
    </row>
    <row r="6613" spans="6:9" x14ac:dyDescent="0.3">
      <c r="F6613" s="2">
        <v>6608</v>
      </c>
      <c r="G6613" s="12">
        <f ca="1"/>
        <v>1316.1571407924046</v>
      </c>
      <c r="H6613" s="12">
        <v>0.66074999999999995</v>
      </c>
      <c r="I6613" s="12">
        <v>1315.8652581500776</v>
      </c>
    </row>
    <row r="6614" spans="6:9" x14ac:dyDescent="0.3">
      <c r="F6614" s="2">
        <v>6609</v>
      </c>
      <c r="G6614" s="12">
        <f ca="1"/>
        <v>1316.1648292076291</v>
      </c>
      <c r="H6614" s="12">
        <v>0.66085000000000005</v>
      </c>
      <c r="I6614" s="12">
        <v>1315.8772585592612</v>
      </c>
    </row>
    <row r="6615" spans="6:9" x14ac:dyDescent="0.3">
      <c r="F6615" s="2">
        <v>6610</v>
      </c>
      <c r="G6615" s="12">
        <f ca="1"/>
        <v>1316.1696850255339</v>
      </c>
      <c r="H6615" s="12">
        <v>0.66095000000000004</v>
      </c>
      <c r="I6615" s="12">
        <v>1315.889260630998</v>
      </c>
    </row>
    <row r="6616" spans="6:9" x14ac:dyDescent="0.3">
      <c r="F6616" s="2">
        <v>6611</v>
      </c>
      <c r="G6616" s="12">
        <f ca="1"/>
        <v>1316.2024410053073</v>
      </c>
      <c r="H6616" s="12">
        <v>0.66105000000000003</v>
      </c>
      <c r="I6616" s="12">
        <v>1315.9012643665983</v>
      </c>
    </row>
    <row r="6617" spans="6:9" x14ac:dyDescent="0.3">
      <c r="F6617" s="2">
        <v>6612</v>
      </c>
      <c r="G6617" s="12">
        <f ca="1"/>
        <v>1316.2285110133353</v>
      </c>
      <c r="H6617" s="12">
        <v>0.66115000000000002</v>
      </c>
      <c r="I6617" s="12">
        <v>1315.9132697673726</v>
      </c>
    </row>
    <row r="6618" spans="6:9" x14ac:dyDescent="0.3">
      <c r="F6618" s="2">
        <v>6613</v>
      </c>
      <c r="G6618" s="12">
        <f ca="1"/>
        <v>1316.2383645844197</v>
      </c>
      <c r="H6618" s="12">
        <v>0.66125</v>
      </c>
      <c r="I6618" s="12">
        <v>1315.925276834633</v>
      </c>
    </row>
    <row r="6619" spans="6:9" x14ac:dyDescent="0.3">
      <c r="F6619" s="2">
        <v>6614</v>
      </c>
      <c r="G6619" s="12">
        <f ca="1"/>
        <v>1316.2503007532005</v>
      </c>
      <c r="H6619" s="12">
        <v>0.66134999999999999</v>
      </c>
      <c r="I6619" s="12">
        <v>1315.9372855696922</v>
      </c>
    </row>
    <row r="6620" spans="6:9" x14ac:dyDescent="0.3">
      <c r="F6620" s="2">
        <v>6615</v>
      </c>
      <c r="G6620" s="12">
        <f ca="1"/>
        <v>1316.2796138571209</v>
      </c>
      <c r="H6620" s="12">
        <v>0.66144999999999998</v>
      </c>
      <c r="I6620" s="12">
        <v>1315.9492959738641</v>
      </c>
    </row>
    <row r="6621" spans="6:9" x14ac:dyDescent="0.3">
      <c r="F6621" s="2">
        <v>6616</v>
      </c>
      <c r="G6621" s="12">
        <f ca="1"/>
        <v>1316.2944648437572</v>
      </c>
      <c r="H6621" s="12">
        <v>0.66154999999999997</v>
      </c>
      <c r="I6621" s="12">
        <v>1315.9613080484633</v>
      </c>
    </row>
    <row r="6622" spans="6:9" x14ac:dyDescent="0.3">
      <c r="F6622" s="2">
        <v>6617</v>
      </c>
      <c r="G6622" s="12">
        <f ca="1"/>
        <v>1316.3112975838794</v>
      </c>
      <c r="H6622" s="12">
        <v>0.66164999999999996</v>
      </c>
      <c r="I6622" s="12">
        <v>1315.9733217948055</v>
      </c>
    </row>
    <row r="6623" spans="6:9" x14ac:dyDescent="0.3">
      <c r="F6623" s="2">
        <v>6618</v>
      </c>
      <c r="G6623" s="12">
        <f ca="1"/>
        <v>1316.31540880084</v>
      </c>
      <c r="H6623" s="12">
        <v>0.66174999999999995</v>
      </c>
      <c r="I6623" s="12">
        <v>1315.9853372142077</v>
      </c>
    </row>
    <row r="6624" spans="6:9" x14ac:dyDescent="0.3">
      <c r="F6624" s="2">
        <v>6619</v>
      </c>
      <c r="G6624" s="12">
        <f ca="1"/>
        <v>1316.3741995351479</v>
      </c>
      <c r="H6624" s="12">
        <v>0.66185000000000005</v>
      </c>
      <c r="I6624" s="12">
        <v>1315.9973543079873</v>
      </c>
    </row>
    <row r="6625" spans="6:9" x14ac:dyDescent="0.3">
      <c r="F6625" s="2">
        <v>6620</v>
      </c>
      <c r="G6625" s="12">
        <f ca="1"/>
        <v>1316.3878690633328</v>
      </c>
      <c r="H6625" s="12">
        <v>0.66195000000000004</v>
      </c>
      <c r="I6625" s="12">
        <v>1316.0093730774624</v>
      </c>
    </row>
    <row r="6626" spans="6:9" x14ac:dyDescent="0.3">
      <c r="F6626" s="2">
        <v>6621</v>
      </c>
      <c r="G6626" s="12">
        <f ca="1"/>
        <v>1316.3957510679916</v>
      </c>
      <c r="H6626" s="12">
        <v>0.66205000000000003</v>
      </c>
      <c r="I6626" s="12">
        <v>1316.0213935239535</v>
      </c>
    </row>
    <row r="6627" spans="6:9" x14ac:dyDescent="0.3">
      <c r="F6627" s="2">
        <v>6622</v>
      </c>
      <c r="G6627" s="12">
        <f ca="1"/>
        <v>1316.4021221714661</v>
      </c>
      <c r="H6627" s="12">
        <v>0.66215000000000002</v>
      </c>
      <c r="I6627" s="12">
        <v>1316.0334156487802</v>
      </c>
    </row>
    <row r="6628" spans="6:9" x14ac:dyDescent="0.3">
      <c r="F6628" s="2">
        <v>6623</v>
      </c>
      <c r="G6628" s="12">
        <f ca="1"/>
        <v>1316.414262160079</v>
      </c>
      <c r="H6628" s="12">
        <v>0.66225000000000001</v>
      </c>
      <c r="I6628" s="12">
        <v>1316.0454394532644</v>
      </c>
    </row>
    <row r="6629" spans="6:9" x14ac:dyDescent="0.3">
      <c r="F6629" s="2">
        <v>6624</v>
      </c>
      <c r="G6629" s="12">
        <f ca="1"/>
        <v>1316.4143127343555</v>
      </c>
      <c r="H6629" s="12">
        <v>0.66234999999999999</v>
      </c>
      <c r="I6629" s="12">
        <v>1316.0574649387286</v>
      </c>
    </row>
    <row r="6630" spans="6:9" x14ac:dyDescent="0.3">
      <c r="F6630" s="2">
        <v>6625</v>
      </c>
      <c r="G6630" s="12">
        <f ca="1"/>
        <v>1316.4238204169399</v>
      </c>
      <c r="H6630" s="12">
        <v>0.66244999999999998</v>
      </c>
      <c r="I6630" s="12">
        <v>1316.069492106496</v>
      </c>
    </row>
    <row r="6631" spans="6:9" x14ac:dyDescent="0.3">
      <c r="F6631" s="2">
        <v>6626</v>
      </c>
      <c r="G6631" s="12">
        <f ca="1"/>
        <v>1316.4315589087778</v>
      </c>
      <c r="H6631" s="12">
        <v>0.66254999999999997</v>
      </c>
      <c r="I6631" s="12">
        <v>1316.0815209578911</v>
      </c>
    </row>
    <row r="6632" spans="6:9" x14ac:dyDescent="0.3">
      <c r="F6632" s="2">
        <v>6627</v>
      </c>
      <c r="G6632" s="12">
        <f ca="1"/>
        <v>1316.4442980138604</v>
      </c>
      <c r="H6632" s="12">
        <v>0.66264999999999996</v>
      </c>
      <c r="I6632" s="12">
        <v>1316.0935514942391</v>
      </c>
    </row>
    <row r="6633" spans="6:9" x14ac:dyDescent="0.3">
      <c r="F6633" s="2">
        <v>6628</v>
      </c>
      <c r="G6633" s="12">
        <f ca="1"/>
        <v>1316.4533789721852</v>
      </c>
      <c r="H6633" s="12">
        <v>0.66274999999999995</v>
      </c>
      <c r="I6633" s="12">
        <v>1316.1055837168665</v>
      </c>
    </row>
    <row r="6634" spans="6:9" x14ac:dyDescent="0.3">
      <c r="F6634" s="2">
        <v>6629</v>
      </c>
      <c r="G6634" s="12">
        <f ca="1"/>
        <v>1316.4557829280707</v>
      </c>
      <c r="H6634" s="12">
        <v>0.66285000000000005</v>
      </c>
      <c r="I6634" s="12">
        <v>1316.1176176271001</v>
      </c>
    </row>
    <row r="6635" spans="6:9" x14ac:dyDescent="0.3">
      <c r="F6635" s="2">
        <v>6630</v>
      </c>
      <c r="G6635" s="12">
        <f ca="1"/>
        <v>1316.4804874811196</v>
      </c>
      <c r="H6635" s="12">
        <v>0.66295000000000004</v>
      </c>
      <c r="I6635" s="12">
        <v>1316.1296532262688</v>
      </c>
    </row>
    <row r="6636" spans="6:9" x14ac:dyDescent="0.3">
      <c r="F6636" s="2">
        <v>6631</v>
      </c>
      <c r="G6636" s="12">
        <f ca="1"/>
        <v>1316.4809573332573</v>
      </c>
      <c r="H6636" s="12">
        <v>0.66305000000000003</v>
      </c>
      <c r="I6636" s="12">
        <v>1316.1416905157016</v>
      </c>
    </row>
    <row r="6637" spans="6:9" x14ac:dyDescent="0.3">
      <c r="F6637" s="2">
        <v>6632</v>
      </c>
      <c r="G6637" s="12">
        <f ca="1"/>
        <v>1316.4836406236686</v>
      </c>
      <c r="H6637" s="12">
        <v>0.66315000000000002</v>
      </c>
      <c r="I6637" s="12">
        <v>1316.1537294967284</v>
      </c>
    </row>
    <row r="6638" spans="6:9" x14ac:dyDescent="0.3">
      <c r="F6638" s="2">
        <v>6633</v>
      </c>
      <c r="G6638" s="12">
        <f ca="1"/>
        <v>1316.4836590197519</v>
      </c>
      <c r="H6638" s="12">
        <v>0.66325000000000001</v>
      </c>
      <c r="I6638" s="12">
        <v>1316.1657701706806</v>
      </c>
    </row>
    <row r="6639" spans="6:9" x14ac:dyDescent="0.3">
      <c r="F6639" s="2">
        <v>6634</v>
      </c>
      <c r="G6639" s="12">
        <f ca="1"/>
        <v>1316.4872061677329</v>
      </c>
      <c r="H6639" s="12">
        <v>0.66335</v>
      </c>
      <c r="I6639" s="12">
        <v>1316.1778125388905</v>
      </c>
    </row>
    <row r="6640" spans="6:9" x14ac:dyDescent="0.3">
      <c r="F6640" s="2">
        <v>6635</v>
      </c>
      <c r="G6640" s="12">
        <f ca="1"/>
        <v>1316.489291784555</v>
      </c>
      <c r="H6640" s="12">
        <v>0.66344999999999998</v>
      </c>
      <c r="I6640" s="12">
        <v>1316.1898566026912</v>
      </c>
    </row>
    <row r="6641" spans="6:9" x14ac:dyDescent="0.3">
      <c r="F6641" s="2">
        <v>6636</v>
      </c>
      <c r="G6641" s="12">
        <f ca="1"/>
        <v>1316.4973184280252</v>
      </c>
      <c r="H6641" s="12">
        <v>0.66354999999999997</v>
      </c>
      <c r="I6641" s="12">
        <v>1316.2019023634166</v>
      </c>
    </row>
    <row r="6642" spans="6:9" x14ac:dyDescent="0.3">
      <c r="F6642" s="2">
        <v>6637</v>
      </c>
      <c r="G6642" s="12">
        <f ca="1"/>
        <v>1316.4985743119285</v>
      </c>
      <c r="H6642" s="12">
        <v>0.66364999999999996</v>
      </c>
      <c r="I6642" s="12">
        <v>1316.2139498224017</v>
      </c>
    </row>
    <row r="6643" spans="6:9" x14ac:dyDescent="0.3">
      <c r="F6643" s="2">
        <v>6638</v>
      </c>
      <c r="G6643" s="12">
        <f ca="1"/>
        <v>1316.5177701268908</v>
      </c>
      <c r="H6643" s="12">
        <v>0.66374999999999995</v>
      </c>
      <c r="I6643" s="12">
        <v>1316.2259989809829</v>
      </c>
    </row>
    <row r="6644" spans="6:9" x14ac:dyDescent="0.3">
      <c r="F6644" s="2">
        <v>6639</v>
      </c>
      <c r="G6644" s="12">
        <f ca="1"/>
        <v>1316.5257323787798</v>
      </c>
      <c r="H6644" s="12">
        <v>0.66385000000000005</v>
      </c>
      <c r="I6644" s="12">
        <v>1316.2380498404973</v>
      </c>
    </row>
    <row r="6645" spans="6:9" x14ac:dyDescent="0.3">
      <c r="F6645" s="2">
        <v>6640</v>
      </c>
      <c r="G6645" s="12">
        <f ca="1"/>
        <v>1316.5380057589991</v>
      </c>
      <c r="H6645" s="12">
        <v>0.66395000000000004</v>
      </c>
      <c r="I6645" s="12">
        <v>1316.2501024022827</v>
      </c>
    </row>
    <row r="6646" spans="6:9" x14ac:dyDescent="0.3">
      <c r="F6646" s="2">
        <v>6641</v>
      </c>
      <c r="G6646" s="12">
        <f ca="1"/>
        <v>1316.5416031861364</v>
      </c>
      <c r="H6646" s="12">
        <v>0.66405000000000003</v>
      </c>
      <c r="I6646" s="12">
        <v>1316.262156667678</v>
      </c>
    </row>
    <row r="6647" spans="6:9" x14ac:dyDescent="0.3">
      <c r="F6647" s="2">
        <v>6642</v>
      </c>
      <c r="G6647" s="12">
        <f ca="1"/>
        <v>1316.5602597640757</v>
      </c>
      <c r="H6647" s="12">
        <v>0.66415000000000002</v>
      </c>
      <c r="I6647" s="12">
        <v>1316.2742126380238</v>
      </c>
    </row>
    <row r="6648" spans="6:9" x14ac:dyDescent="0.3">
      <c r="F6648" s="2">
        <v>6643</v>
      </c>
      <c r="G6648" s="12">
        <f ca="1"/>
        <v>1316.5610927698719</v>
      </c>
      <c r="H6648" s="12">
        <v>0.66425000000000001</v>
      </c>
      <c r="I6648" s="12">
        <v>1316.2862703146604</v>
      </c>
    </row>
    <row r="6649" spans="6:9" x14ac:dyDescent="0.3">
      <c r="F6649" s="2">
        <v>6644</v>
      </c>
      <c r="G6649" s="12">
        <f ca="1"/>
        <v>1316.5655178741599</v>
      </c>
      <c r="H6649" s="12">
        <v>0.66435</v>
      </c>
      <c r="I6649" s="12">
        <v>1316.2983296989305</v>
      </c>
    </row>
    <row r="6650" spans="6:9" x14ac:dyDescent="0.3">
      <c r="F6650" s="2">
        <v>6645</v>
      </c>
      <c r="G6650" s="12">
        <f ca="1"/>
        <v>1316.5679274751651</v>
      </c>
      <c r="H6650" s="12">
        <v>0.66444999999999999</v>
      </c>
      <c r="I6650" s="12">
        <v>1316.3103907921763</v>
      </c>
    </row>
    <row r="6651" spans="6:9" x14ac:dyDescent="0.3">
      <c r="F6651" s="2">
        <v>6646</v>
      </c>
      <c r="G6651" s="12">
        <f ca="1"/>
        <v>1316.570321971833</v>
      </c>
      <c r="H6651" s="12">
        <v>0.66454999999999997</v>
      </c>
      <c r="I6651" s="12">
        <v>1316.3224535957427</v>
      </c>
    </row>
    <row r="6652" spans="6:9" x14ac:dyDescent="0.3">
      <c r="F6652" s="2">
        <v>6647</v>
      </c>
      <c r="G6652" s="12">
        <f ca="1"/>
        <v>1316.5957227340837</v>
      </c>
      <c r="H6652" s="12">
        <v>0.66464999999999996</v>
      </c>
      <c r="I6652" s="12">
        <v>1316.3345181109739</v>
      </c>
    </row>
    <row r="6653" spans="6:9" x14ac:dyDescent="0.3">
      <c r="F6653" s="2">
        <v>6648</v>
      </c>
      <c r="G6653" s="12">
        <f ca="1"/>
        <v>1316.6375981373358</v>
      </c>
      <c r="H6653" s="12">
        <v>0.66474999999999995</v>
      </c>
      <c r="I6653" s="12">
        <v>1316.3465843392164</v>
      </c>
    </row>
    <row r="6654" spans="6:9" x14ac:dyDescent="0.3">
      <c r="F6654" s="2">
        <v>6649</v>
      </c>
      <c r="G6654" s="12">
        <f ca="1"/>
        <v>1316.651335523296</v>
      </c>
      <c r="H6654" s="12">
        <v>0.66485000000000005</v>
      </c>
      <c r="I6654" s="12">
        <v>1316.3586522818168</v>
      </c>
    </row>
    <row r="6655" spans="6:9" x14ac:dyDescent="0.3">
      <c r="F6655" s="2">
        <v>6650</v>
      </c>
      <c r="G6655" s="12">
        <f ca="1"/>
        <v>1316.6707250289273</v>
      </c>
      <c r="H6655" s="12">
        <v>0.66495000000000004</v>
      </c>
      <c r="I6655" s="12">
        <v>1316.3707219401233</v>
      </c>
    </row>
    <row r="6656" spans="6:9" x14ac:dyDescent="0.3">
      <c r="F6656" s="2">
        <v>6651</v>
      </c>
      <c r="G6656" s="12">
        <f ca="1"/>
        <v>1316.6717085186283</v>
      </c>
      <c r="H6656" s="12">
        <v>0.66505000000000003</v>
      </c>
      <c r="I6656" s="12">
        <v>1316.3827933154846</v>
      </c>
    </row>
    <row r="6657" spans="6:9" x14ac:dyDescent="0.3">
      <c r="F6657" s="2">
        <v>6652</v>
      </c>
      <c r="G6657" s="12">
        <f ca="1"/>
        <v>1316.6793064674675</v>
      </c>
      <c r="H6657" s="12">
        <v>0.66515000000000002</v>
      </c>
      <c r="I6657" s="12">
        <v>1316.3948664092509</v>
      </c>
    </row>
    <row r="6658" spans="6:9" x14ac:dyDescent="0.3">
      <c r="F6658" s="2">
        <v>6653</v>
      </c>
      <c r="G6658" s="12">
        <f ca="1"/>
        <v>1316.7177379550908</v>
      </c>
      <c r="H6658" s="12">
        <v>0.66525000000000001</v>
      </c>
      <c r="I6658" s="12">
        <v>1316.4069412227732</v>
      </c>
    </row>
    <row r="6659" spans="6:9" x14ac:dyDescent="0.3">
      <c r="F6659" s="2">
        <v>6654</v>
      </c>
      <c r="G6659" s="12">
        <f ca="1"/>
        <v>1316.7326897907437</v>
      </c>
      <c r="H6659" s="12">
        <v>0.66535</v>
      </c>
      <c r="I6659" s="12">
        <v>1316.4190177574033</v>
      </c>
    </row>
    <row r="6660" spans="6:9" x14ac:dyDescent="0.3">
      <c r="F6660" s="2">
        <v>6655</v>
      </c>
      <c r="G6660" s="12">
        <f ca="1"/>
        <v>1316.7656820314014</v>
      </c>
      <c r="H6660" s="12">
        <v>0.66544999999999999</v>
      </c>
      <c r="I6660" s="12">
        <v>1316.4310960144944</v>
      </c>
    </row>
    <row r="6661" spans="6:9" x14ac:dyDescent="0.3">
      <c r="F6661" s="2">
        <v>6656</v>
      </c>
      <c r="G6661" s="12">
        <f ca="1"/>
        <v>1316.7671921246163</v>
      </c>
      <c r="H6661" s="12">
        <v>0.66554999999999997</v>
      </c>
      <c r="I6661" s="12">
        <v>1316.4431759954002</v>
      </c>
    </row>
    <row r="6662" spans="6:9" x14ac:dyDescent="0.3">
      <c r="F6662" s="2">
        <v>6657</v>
      </c>
      <c r="G6662" s="12">
        <f ca="1"/>
        <v>1316.7713459131824</v>
      </c>
      <c r="H6662" s="12">
        <v>0.66564999999999996</v>
      </c>
      <c r="I6662" s="12">
        <v>1316.4552577014758</v>
      </c>
    </row>
    <row r="6663" spans="6:9" x14ac:dyDescent="0.3">
      <c r="F6663" s="2">
        <v>6658</v>
      </c>
      <c r="G6663" s="12">
        <f ca="1"/>
        <v>1316.7921921452346</v>
      </c>
      <c r="H6663" s="12">
        <v>0.66574999999999995</v>
      </c>
      <c r="I6663" s="12">
        <v>1316.4673411340773</v>
      </c>
    </row>
    <row r="6664" spans="6:9" x14ac:dyDescent="0.3">
      <c r="F6664" s="2">
        <v>6659</v>
      </c>
      <c r="G6664" s="12">
        <f ca="1"/>
        <v>1316.7925786446633</v>
      </c>
      <c r="H6664" s="12">
        <v>0.66585000000000005</v>
      </c>
      <c r="I6664" s="12">
        <v>1316.4794262945616</v>
      </c>
    </row>
    <row r="6665" spans="6:9" x14ac:dyDescent="0.3">
      <c r="F6665" s="2">
        <v>6660</v>
      </c>
      <c r="G6665" s="12">
        <f ca="1"/>
        <v>1316.7954472398305</v>
      </c>
      <c r="H6665" s="12">
        <v>0.66595000000000004</v>
      </c>
      <c r="I6665" s="12">
        <v>1316.4915131842868</v>
      </c>
    </row>
    <row r="6666" spans="6:9" x14ac:dyDescent="0.3">
      <c r="F6666" s="2">
        <v>6661</v>
      </c>
      <c r="G6666" s="12">
        <f ca="1"/>
        <v>1316.7998739568648</v>
      </c>
      <c r="H6666" s="12">
        <v>0.66605000000000003</v>
      </c>
      <c r="I6666" s="12">
        <v>1316.5036018046117</v>
      </c>
    </row>
    <row r="6667" spans="6:9" x14ac:dyDescent="0.3">
      <c r="F6667" s="2">
        <v>6662</v>
      </c>
      <c r="G6667" s="12">
        <f ca="1"/>
        <v>1316.8021203652447</v>
      </c>
      <c r="H6667" s="12">
        <v>0.66615000000000002</v>
      </c>
      <c r="I6667" s="12">
        <v>1316.5156921568964</v>
      </c>
    </row>
    <row r="6668" spans="6:9" x14ac:dyDescent="0.3">
      <c r="F6668" s="2">
        <v>6663</v>
      </c>
      <c r="G6668" s="12">
        <f ca="1"/>
        <v>1316.8045801526364</v>
      </c>
      <c r="H6668" s="12">
        <v>0.66625000000000001</v>
      </c>
      <c r="I6668" s="12">
        <v>1316.5277842425021</v>
      </c>
    </row>
    <row r="6669" spans="6:9" x14ac:dyDescent="0.3">
      <c r="F6669" s="2">
        <v>6664</v>
      </c>
      <c r="G6669" s="12">
        <f ca="1"/>
        <v>1316.8153993213627</v>
      </c>
      <c r="H6669" s="12">
        <v>0.66635</v>
      </c>
      <c r="I6669" s="12">
        <v>1316.5398780627909</v>
      </c>
    </row>
    <row r="6670" spans="6:9" x14ac:dyDescent="0.3">
      <c r="F6670" s="2">
        <v>6665</v>
      </c>
      <c r="G6670" s="12">
        <f ca="1"/>
        <v>1316.8342996173415</v>
      </c>
      <c r="H6670" s="12">
        <v>0.66644999999999999</v>
      </c>
      <c r="I6670" s="12">
        <v>1316.5519736191256</v>
      </c>
    </row>
    <row r="6671" spans="6:9" x14ac:dyDescent="0.3">
      <c r="F6671" s="2">
        <v>6666</v>
      </c>
      <c r="G6671" s="12">
        <f ca="1"/>
        <v>1316.8414327198664</v>
      </c>
      <c r="H6671" s="12">
        <v>0.66654999999999998</v>
      </c>
      <c r="I6671" s="12">
        <v>1316.5640709128706</v>
      </c>
    </row>
    <row r="6672" spans="6:9" x14ac:dyDescent="0.3">
      <c r="F6672" s="2">
        <v>6667</v>
      </c>
      <c r="G6672" s="12">
        <f ca="1"/>
        <v>1316.857418535564</v>
      </c>
      <c r="H6672" s="12">
        <v>0.66664999999999996</v>
      </c>
      <c r="I6672" s="12">
        <v>1316.576169945391</v>
      </c>
    </row>
    <row r="6673" spans="6:9" x14ac:dyDescent="0.3">
      <c r="F6673" s="2">
        <v>6668</v>
      </c>
      <c r="G6673" s="12">
        <f ca="1"/>
        <v>1316.9129267565888</v>
      </c>
      <c r="H6673" s="12">
        <v>0.66674999999999995</v>
      </c>
      <c r="I6673" s="12">
        <v>1316.5882707180526</v>
      </c>
    </row>
    <row r="6674" spans="6:9" x14ac:dyDescent="0.3">
      <c r="F6674" s="2">
        <v>6669</v>
      </c>
      <c r="G6674" s="12">
        <f ca="1"/>
        <v>1316.924508772707</v>
      </c>
      <c r="H6674" s="12">
        <v>0.66685000000000005</v>
      </c>
      <c r="I6674" s="12">
        <v>1316.6003732322229</v>
      </c>
    </row>
    <row r="6675" spans="6:9" x14ac:dyDescent="0.3">
      <c r="F6675" s="2">
        <v>6670</v>
      </c>
      <c r="G6675" s="12">
        <f ca="1"/>
        <v>1316.9394029889656</v>
      </c>
      <c r="H6675" s="12">
        <v>0.66695000000000004</v>
      </c>
      <c r="I6675" s="12">
        <v>1316.6124774892701</v>
      </c>
    </row>
    <row r="6676" spans="6:9" x14ac:dyDescent="0.3">
      <c r="F6676" s="2">
        <v>6671</v>
      </c>
      <c r="G6676" s="12">
        <f ca="1"/>
        <v>1316.9520226029506</v>
      </c>
      <c r="H6676" s="12">
        <v>0.66705000000000003</v>
      </c>
      <c r="I6676" s="12">
        <v>1316.6245834905631</v>
      </c>
    </row>
    <row r="6677" spans="6:9" x14ac:dyDescent="0.3">
      <c r="F6677" s="2">
        <v>6672</v>
      </c>
      <c r="G6677" s="12">
        <f ca="1"/>
        <v>1316.9570205774369</v>
      </c>
      <c r="H6677" s="12">
        <v>0.66715000000000002</v>
      </c>
      <c r="I6677" s="12">
        <v>1316.6366912374724</v>
      </c>
    </row>
    <row r="6678" spans="6:9" x14ac:dyDescent="0.3">
      <c r="F6678" s="2">
        <v>6673</v>
      </c>
      <c r="G6678" s="12">
        <f ca="1"/>
        <v>1316.9610481482314</v>
      </c>
      <c r="H6678" s="12">
        <v>0.66725000000000001</v>
      </c>
      <c r="I6678" s="12">
        <v>1316.6488007313692</v>
      </c>
    </row>
    <row r="6679" spans="6:9" x14ac:dyDescent="0.3">
      <c r="F6679" s="2">
        <v>6674</v>
      </c>
      <c r="G6679" s="12">
        <f ca="1"/>
        <v>1316.9894928471149</v>
      </c>
      <c r="H6679" s="12">
        <v>0.66735</v>
      </c>
      <c r="I6679" s="12">
        <v>1316.6609119736258</v>
      </c>
    </row>
    <row r="6680" spans="6:9" x14ac:dyDescent="0.3">
      <c r="F6680" s="2">
        <v>6675</v>
      </c>
      <c r="G6680" s="12">
        <f ca="1"/>
        <v>1316.9993899958622</v>
      </c>
      <c r="H6680" s="12">
        <v>0.66744999999999999</v>
      </c>
      <c r="I6680" s="12">
        <v>1316.6730249656152</v>
      </c>
    </row>
    <row r="6681" spans="6:9" x14ac:dyDescent="0.3">
      <c r="F6681" s="2">
        <v>6676</v>
      </c>
      <c r="G6681" s="12">
        <f ca="1"/>
        <v>1317.0259015809804</v>
      </c>
      <c r="H6681" s="12">
        <v>0.66754999999999998</v>
      </c>
      <c r="I6681" s="12">
        <v>1316.6851397087125</v>
      </c>
    </row>
    <row r="6682" spans="6:9" x14ac:dyDescent="0.3">
      <c r="F6682" s="2">
        <v>6677</v>
      </c>
      <c r="G6682" s="12">
        <f ca="1"/>
        <v>1317.0619252935835</v>
      </c>
      <c r="H6682" s="12">
        <v>0.66764999999999997</v>
      </c>
      <c r="I6682" s="12">
        <v>1316.6972562042922</v>
      </c>
    </row>
    <row r="6683" spans="6:9" x14ac:dyDescent="0.3">
      <c r="F6683" s="2">
        <v>6678</v>
      </c>
      <c r="G6683" s="12">
        <f ca="1"/>
        <v>1317.0682173071225</v>
      </c>
      <c r="H6683" s="12">
        <v>0.66774999999999995</v>
      </c>
      <c r="I6683" s="12">
        <v>1316.7093744537315</v>
      </c>
    </row>
    <row r="6684" spans="6:9" x14ac:dyDescent="0.3">
      <c r="F6684" s="2">
        <v>6679</v>
      </c>
      <c r="G6684" s="12">
        <f ca="1"/>
        <v>1317.0695842323755</v>
      </c>
      <c r="H6684" s="12">
        <v>0.66785000000000005</v>
      </c>
      <c r="I6684" s="12">
        <v>1316.7214944584071</v>
      </c>
    </row>
    <row r="6685" spans="6:9" x14ac:dyDescent="0.3">
      <c r="F6685" s="2">
        <v>6680</v>
      </c>
      <c r="G6685" s="12">
        <f ca="1"/>
        <v>1317.0836695631256</v>
      </c>
      <c r="H6685" s="12">
        <v>0.66795000000000004</v>
      </c>
      <c r="I6685" s="12">
        <v>1316.733616219698</v>
      </c>
    </row>
    <row r="6686" spans="6:9" x14ac:dyDescent="0.3">
      <c r="F6686" s="2">
        <v>6681</v>
      </c>
      <c r="G6686" s="12">
        <f ca="1"/>
        <v>1317.1195545243302</v>
      </c>
      <c r="H6686" s="12">
        <v>0.66805000000000003</v>
      </c>
      <c r="I6686" s="12">
        <v>1316.7457397389835</v>
      </c>
    </row>
    <row r="6687" spans="6:9" x14ac:dyDescent="0.3">
      <c r="F6687" s="2">
        <v>6682</v>
      </c>
      <c r="G6687" s="12">
        <f ca="1"/>
        <v>1317.1265290395806</v>
      </c>
      <c r="H6687" s="12">
        <v>0.66815000000000002</v>
      </c>
      <c r="I6687" s="12">
        <v>1316.7578650176445</v>
      </c>
    </row>
    <row r="6688" spans="6:9" x14ac:dyDescent="0.3">
      <c r="F6688" s="2">
        <v>6683</v>
      </c>
      <c r="G6688" s="12">
        <f ca="1"/>
        <v>1317.1299921994694</v>
      </c>
      <c r="H6688" s="12">
        <v>0.66825000000000001</v>
      </c>
      <c r="I6688" s="12">
        <v>1316.7699920570622</v>
      </c>
    </row>
    <row r="6689" spans="6:9" x14ac:dyDescent="0.3">
      <c r="F6689" s="2">
        <v>6684</v>
      </c>
      <c r="G6689" s="12">
        <f ca="1"/>
        <v>1317.1412303206471</v>
      </c>
      <c r="H6689" s="12">
        <v>0.66835</v>
      </c>
      <c r="I6689" s="12">
        <v>1316.7821208586192</v>
      </c>
    </row>
    <row r="6690" spans="6:9" x14ac:dyDescent="0.3">
      <c r="F6690" s="2">
        <v>6685</v>
      </c>
      <c r="G6690" s="12">
        <f ca="1"/>
        <v>1317.1540430622549</v>
      </c>
      <c r="H6690" s="12">
        <v>0.66844999999999999</v>
      </c>
      <c r="I6690" s="12">
        <v>1316.7942514236997</v>
      </c>
    </row>
    <row r="6691" spans="6:9" x14ac:dyDescent="0.3">
      <c r="F6691" s="2">
        <v>6686</v>
      </c>
      <c r="G6691" s="12">
        <f ca="1"/>
        <v>1317.1723042549747</v>
      </c>
      <c r="H6691" s="12">
        <v>0.66854999999999998</v>
      </c>
      <c r="I6691" s="12">
        <v>1316.8063837536879</v>
      </c>
    </row>
    <row r="6692" spans="6:9" x14ac:dyDescent="0.3">
      <c r="F6692" s="2">
        <v>6687</v>
      </c>
      <c r="G6692" s="12">
        <f ca="1"/>
        <v>1317.1764548374908</v>
      </c>
      <c r="H6692" s="12">
        <v>0.66864999999999997</v>
      </c>
      <c r="I6692" s="12">
        <v>1316.8185178499698</v>
      </c>
    </row>
    <row r="6693" spans="6:9" x14ac:dyDescent="0.3">
      <c r="F6693" s="2">
        <v>6688</v>
      </c>
      <c r="G6693" s="12">
        <f ca="1"/>
        <v>1317.1988368088255</v>
      </c>
      <c r="H6693" s="12">
        <v>0.66874999999999996</v>
      </c>
      <c r="I6693" s="12">
        <v>1316.8306537139322</v>
      </c>
    </row>
    <row r="6694" spans="6:9" x14ac:dyDescent="0.3">
      <c r="F6694" s="2">
        <v>6689</v>
      </c>
      <c r="G6694" s="12">
        <f ca="1"/>
        <v>1317.2023776508015</v>
      </c>
      <c r="H6694" s="12">
        <v>0.66884999999999994</v>
      </c>
      <c r="I6694" s="12">
        <v>1316.8427913469629</v>
      </c>
    </row>
    <row r="6695" spans="6:9" x14ac:dyDescent="0.3">
      <c r="F6695" s="2">
        <v>6690</v>
      </c>
      <c r="G6695" s="12">
        <f ca="1"/>
        <v>1317.2108542389947</v>
      </c>
      <c r="H6695" s="12">
        <v>0.66895000000000004</v>
      </c>
      <c r="I6695" s="12">
        <v>1316.8549307504509</v>
      </c>
    </row>
    <row r="6696" spans="6:9" x14ac:dyDescent="0.3">
      <c r="F6696" s="2">
        <v>6691</v>
      </c>
      <c r="G6696" s="12">
        <f ca="1"/>
        <v>1317.2484879085093</v>
      </c>
      <c r="H6696" s="12">
        <v>0.66905000000000003</v>
      </c>
      <c r="I6696" s="12">
        <v>1316.8670719257861</v>
      </c>
    </row>
    <row r="6697" spans="6:9" x14ac:dyDescent="0.3">
      <c r="F6697" s="2">
        <v>6692</v>
      </c>
      <c r="G6697" s="12">
        <f ca="1"/>
        <v>1317.2524219734148</v>
      </c>
      <c r="H6697" s="12">
        <v>0.66915000000000002</v>
      </c>
      <c r="I6697" s="12">
        <v>1316.8792148743596</v>
      </c>
    </row>
    <row r="6698" spans="6:9" x14ac:dyDescent="0.3">
      <c r="F6698" s="2">
        <v>6693</v>
      </c>
      <c r="G6698" s="12">
        <f ca="1"/>
        <v>1317.2567974156264</v>
      </c>
      <c r="H6698" s="12">
        <v>0.66925000000000001</v>
      </c>
      <c r="I6698" s="12">
        <v>1316.8913595975632</v>
      </c>
    </row>
    <row r="6699" spans="6:9" x14ac:dyDescent="0.3">
      <c r="F6699" s="2">
        <v>6694</v>
      </c>
      <c r="G6699" s="12">
        <f ca="1"/>
        <v>1317.2726284445744</v>
      </c>
      <c r="H6699" s="12">
        <v>0.66935</v>
      </c>
      <c r="I6699" s="12">
        <v>1316.9035060967906</v>
      </c>
    </row>
    <row r="6700" spans="6:9" x14ac:dyDescent="0.3">
      <c r="F6700" s="2">
        <v>6695</v>
      </c>
      <c r="G6700" s="12">
        <f ca="1"/>
        <v>1317.2950915850397</v>
      </c>
      <c r="H6700" s="12">
        <v>0.66944999999999999</v>
      </c>
      <c r="I6700" s="12">
        <v>1316.9156543734355</v>
      </c>
    </row>
    <row r="6701" spans="6:9" x14ac:dyDescent="0.3">
      <c r="F6701" s="2">
        <v>6696</v>
      </c>
      <c r="G6701" s="12">
        <f ca="1"/>
        <v>1317.3068452589412</v>
      </c>
      <c r="H6701" s="12">
        <v>0.66954999999999998</v>
      </c>
      <c r="I6701" s="12">
        <v>1316.9278044288931</v>
      </c>
    </row>
    <row r="6702" spans="6:9" x14ac:dyDescent="0.3">
      <c r="F6702" s="2">
        <v>6697</v>
      </c>
      <c r="G6702" s="12">
        <f ca="1"/>
        <v>1317.3168432363289</v>
      </c>
      <c r="H6702" s="12">
        <v>0.66964999999999997</v>
      </c>
      <c r="I6702" s="12">
        <v>1316.9399562645601</v>
      </c>
    </row>
    <row r="6703" spans="6:9" x14ac:dyDescent="0.3">
      <c r="F6703" s="2">
        <v>6698</v>
      </c>
      <c r="G6703" s="12">
        <f ca="1"/>
        <v>1317.3217884100823</v>
      </c>
      <c r="H6703" s="12">
        <v>0.66974999999999996</v>
      </c>
      <c r="I6703" s="12">
        <v>1316.9521098818334</v>
      </c>
    </row>
    <row r="6704" spans="6:9" x14ac:dyDescent="0.3">
      <c r="F6704" s="2">
        <v>6699</v>
      </c>
      <c r="G6704" s="12">
        <f ca="1"/>
        <v>1317.3403888814478</v>
      </c>
      <c r="H6704" s="12">
        <v>0.66984999999999995</v>
      </c>
      <c r="I6704" s="12">
        <v>1316.9642652821117</v>
      </c>
    </row>
    <row r="6705" spans="6:9" x14ac:dyDescent="0.3">
      <c r="F6705" s="2">
        <v>6700</v>
      </c>
      <c r="G6705" s="12">
        <f ca="1"/>
        <v>1317.3414725697157</v>
      </c>
      <c r="H6705" s="12">
        <v>0.66995000000000005</v>
      </c>
      <c r="I6705" s="12">
        <v>1316.9764224667947</v>
      </c>
    </row>
    <row r="6706" spans="6:9" x14ac:dyDescent="0.3">
      <c r="F6706" s="2">
        <v>6701</v>
      </c>
      <c r="G6706" s="12">
        <f ca="1"/>
        <v>1317.3564993345688</v>
      </c>
      <c r="H6706" s="12">
        <v>0.67005000000000003</v>
      </c>
      <c r="I6706" s="12">
        <v>1316.9885814372824</v>
      </c>
    </row>
    <row r="6707" spans="6:9" x14ac:dyDescent="0.3">
      <c r="F6707" s="2">
        <v>6702</v>
      </c>
      <c r="G6707" s="12">
        <f ca="1"/>
        <v>1317.3621201835338</v>
      </c>
      <c r="H6707" s="12">
        <v>0.67015000000000002</v>
      </c>
      <c r="I6707" s="12">
        <v>1317.0007421949765</v>
      </c>
    </row>
    <row r="6708" spans="6:9" x14ac:dyDescent="0.3">
      <c r="F6708" s="2">
        <v>6703</v>
      </c>
      <c r="G6708" s="12">
        <f ca="1"/>
        <v>1317.3835665102686</v>
      </c>
      <c r="H6708" s="12">
        <v>0.67025000000000001</v>
      </c>
      <c r="I6708" s="12">
        <v>1317.0129047412802</v>
      </c>
    </row>
    <row r="6709" spans="6:9" x14ac:dyDescent="0.3">
      <c r="F6709" s="2">
        <v>6704</v>
      </c>
      <c r="G6709" s="12">
        <f ca="1"/>
        <v>1317.3927334022387</v>
      </c>
      <c r="H6709" s="12">
        <v>0.67035</v>
      </c>
      <c r="I6709" s="12">
        <v>1317.0250690775965</v>
      </c>
    </row>
    <row r="6710" spans="6:9" x14ac:dyDescent="0.3">
      <c r="F6710" s="2">
        <v>6705</v>
      </c>
      <c r="G6710" s="12">
        <f ca="1"/>
        <v>1317.3939232481034</v>
      </c>
      <c r="H6710" s="12">
        <v>0.67044999999999999</v>
      </c>
      <c r="I6710" s="12">
        <v>1317.0372352053309</v>
      </c>
    </row>
    <row r="6711" spans="6:9" x14ac:dyDescent="0.3">
      <c r="F6711" s="2">
        <v>6706</v>
      </c>
      <c r="G6711" s="12">
        <f ca="1"/>
        <v>1317.3985454591077</v>
      </c>
      <c r="H6711" s="12">
        <v>0.67054999999999998</v>
      </c>
      <c r="I6711" s="12">
        <v>1317.0494031258888</v>
      </c>
    </row>
    <row r="6712" spans="6:9" x14ac:dyDescent="0.3">
      <c r="F6712" s="2">
        <v>6707</v>
      </c>
      <c r="G6712" s="12">
        <f ca="1"/>
        <v>1317.4013002219103</v>
      </c>
      <c r="H6712" s="12">
        <v>0.67064999999999997</v>
      </c>
      <c r="I6712" s="12">
        <v>1317.0615728406774</v>
      </c>
    </row>
    <row r="6713" spans="6:9" x14ac:dyDescent="0.3">
      <c r="F6713" s="2">
        <v>6708</v>
      </c>
      <c r="G6713" s="12">
        <f ca="1"/>
        <v>1317.4040868607126</v>
      </c>
      <c r="H6713" s="12">
        <v>0.67074999999999996</v>
      </c>
      <c r="I6713" s="12">
        <v>1317.0737443511046</v>
      </c>
    </row>
    <row r="6714" spans="6:9" x14ac:dyDescent="0.3">
      <c r="F6714" s="2">
        <v>6709</v>
      </c>
      <c r="G6714" s="12">
        <f ca="1"/>
        <v>1317.4243540056809</v>
      </c>
      <c r="H6714" s="12">
        <v>0.67084999999999995</v>
      </c>
      <c r="I6714" s="12">
        <v>1317.0859176585795</v>
      </c>
    </row>
    <row r="6715" spans="6:9" x14ac:dyDescent="0.3">
      <c r="F6715" s="2">
        <v>6710</v>
      </c>
      <c r="G6715" s="12">
        <f ca="1"/>
        <v>1317.4275114279862</v>
      </c>
      <c r="H6715" s="12">
        <v>0.67095000000000005</v>
      </c>
      <c r="I6715" s="12">
        <v>1317.0980927645126</v>
      </c>
    </row>
    <row r="6716" spans="6:9" x14ac:dyDescent="0.3">
      <c r="F6716" s="2">
        <v>6711</v>
      </c>
      <c r="G6716" s="12">
        <f ca="1"/>
        <v>1317.4411689531103</v>
      </c>
      <c r="H6716" s="12">
        <v>0.67105000000000004</v>
      </c>
      <c r="I6716" s="12">
        <v>1317.1102696703147</v>
      </c>
    </row>
    <row r="6717" spans="6:9" x14ac:dyDescent="0.3">
      <c r="F6717" s="2">
        <v>6712</v>
      </c>
      <c r="G6717" s="12">
        <f ca="1"/>
        <v>1317.4468349249601</v>
      </c>
      <c r="H6717" s="12">
        <v>0.67115000000000002</v>
      </c>
      <c r="I6717" s="12">
        <v>1317.1224483773983</v>
      </c>
    </row>
    <row r="6718" spans="6:9" x14ac:dyDescent="0.3">
      <c r="F6718" s="2">
        <v>6713</v>
      </c>
      <c r="G6718" s="12">
        <f ca="1"/>
        <v>1317.4662313197759</v>
      </c>
      <c r="H6718" s="12">
        <v>0.67125000000000001</v>
      </c>
      <c r="I6718" s="12">
        <v>1317.1346288871769</v>
      </c>
    </row>
    <row r="6719" spans="6:9" x14ac:dyDescent="0.3">
      <c r="F6719" s="2">
        <v>6714</v>
      </c>
      <c r="G6719" s="12">
        <f ca="1"/>
        <v>1317.4693021220537</v>
      </c>
      <c r="H6719" s="12">
        <v>0.67135</v>
      </c>
      <c r="I6719" s="12">
        <v>1317.146811201065</v>
      </c>
    </row>
    <row r="6720" spans="6:9" x14ac:dyDescent="0.3">
      <c r="F6720" s="2">
        <v>6715</v>
      </c>
      <c r="G6720" s="12">
        <f ca="1"/>
        <v>1317.4705362068548</v>
      </c>
      <c r="H6720" s="12">
        <v>0.67144999999999999</v>
      </c>
      <c r="I6720" s="12">
        <v>1317.158995320478</v>
      </c>
    </row>
    <row r="6721" spans="6:9" x14ac:dyDescent="0.3">
      <c r="F6721" s="2">
        <v>6716</v>
      </c>
      <c r="G6721" s="12">
        <f ca="1"/>
        <v>1317.4805528888639</v>
      </c>
      <c r="H6721" s="12">
        <v>0.67154999999999998</v>
      </c>
      <c r="I6721" s="12">
        <v>1317.1711812468329</v>
      </c>
    </row>
    <row r="6722" spans="6:9" x14ac:dyDescent="0.3">
      <c r="F6722" s="2">
        <v>6717</v>
      </c>
      <c r="G6722" s="12">
        <f ca="1"/>
        <v>1317.4865291245819</v>
      </c>
      <c r="H6722" s="12">
        <v>0.67164999999999997</v>
      </c>
      <c r="I6722" s="12">
        <v>1317.1833689815469</v>
      </c>
    </row>
    <row r="6723" spans="6:9" x14ac:dyDescent="0.3">
      <c r="F6723" s="2">
        <v>6718</v>
      </c>
      <c r="G6723" s="12">
        <f ca="1"/>
        <v>1317.4891544138172</v>
      </c>
      <c r="H6723" s="12">
        <v>0.67174999999999996</v>
      </c>
      <c r="I6723" s="12">
        <v>1317.1955585260393</v>
      </c>
    </row>
    <row r="6724" spans="6:9" x14ac:dyDescent="0.3">
      <c r="F6724" s="2">
        <v>6719</v>
      </c>
      <c r="G6724" s="12">
        <f ca="1"/>
        <v>1317.5065175057939</v>
      </c>
      <c r="H6724" s="12">
        <v>0.67184999999999995</v>
      </c>
      <c r="I6724" s="12">
        <v>1317.2077498817298</v>
      </c>
    </row>
    <row r="6725" spans="6:9" x14ac:dyDescent="0.3">
      <c r="F6725" s="2">
        <v>6720</v>
      </c>
      <c r="G6725" s="12">
        <f ca="1"/>
        <v>1317.506633575696</v>
      </c>
      <c r="H6725" s="12">
        <v>0.67195000000000005</v>
      </c>
      <c r="I6725" s="12">
        <v>1317.2199430500395</v>
      </c>
    </row>
    <row r="6726" spans="6:9" x14ac:dyDescent="0.3">
      <c r="F6726" s="2">
        <v>6721</v>
      </c>
      <c r="G6726" s="12">
        <f ca="1"/>
        <v>1317.5074519963073</v>
      </c>
      <c r="H6726" s="12">
        <v>0.67205000000000004</v>
      </c>
      <c r="I6726" s="12">
        <v>1317.2321380323908</v>
      </c>
    </row>
    <row r="6727" spans="6:9" x14ac:dyDescent="0.3">
      <c r="F6727" s="2">
        <v>6722</v>
      </c>
      <c r="G6727" s="12">
        <f ca="1"/>
        <v>1317.5174418700465</v>
      </c>
      <c r="H6727" s="12">
        <v>0.67215000000000003</v>
      </c>
      <c r="I6727" s="12">
        <v>1317.2443348302063</v>
      </c>
    </row>
    <row r="6728" spans="6:9" x14ac:dyDescent="0.3">
      <c r="F6728" s="2">
        <v>6723</v>
      </c>
      <c r="G6728" s="12">
        <f ca="1"/>
        <v>1317.5636299819769</v>
      </c>
      <c r="H6728" s="12">
        <v>0.67225000000000001</v>
      </c>
      <c r="I6728" s="12">
        <v>1317.2565334449107</v>
      </c>
    </row>
    <row r="6729" spans="6:9" x14ac:dyDescent="0.3">
      <c r="F6729" s="2">
        <v>6724</v>
      </c>
      <c r="G6729" s="12">
        <f ca="1"/>
        <v>1317.6222348531417</v>
      </c>
      <c r="H6729" s="12">
        <v>0.67235</v>
      </c>
      <c r="I6729" s="12">
        <v>1317.2687338779292</v>
      </c>
    </row>
    <row r="6730" spans="6:9" x14ac:dyDescent="0.3">
      <c r="F6730" s="2">
        <v>6725</v>
      </c>
      <c r="G6730" s="12">
        <f ca="1"/>
        <v>1317.6457636198184</v>
      </c>
      <c r="H6730" s="12">
        <v>0.67244999999999999</v>
      </c>
      <c r="I6730" s="12">
        <v>1317.2809361306884</v>
      </c>
    </row>
    <row r="6731" spans="6:9" x14ac:dyDescent="0.3">
      <c r="F6731" s="2">
        <v>6726</v>
      </c>
      <c r="G6731" s="12">
        <f ca="1"/>
        <v>1317.6693588376033</v>
      </c>
      <c r="H6731" s="12">
        <v>0.67254999999999998</v>
      </c>
      <c r="I6731" s="12">
        <v>1317.2931402046156</v>
      </c>
    </row>
    <row r="6732" spans="6:9" x14ac:dyDescent="0.3">
      <c r="F6732" s="2">
        <v>6727</v>
      </c>
      <c r="G6732" s="12">
        <f ca="1"/>
        <v>1317.695762357595</v>
      </c>
      <c r="H6732" s="12">
        <v>0.67264999999999997</v>
      </c>
      <c r="I6732" s="12">
        <v>1317.30534610114</v>
      </c>
    </row>
    <row r="6733" spans="6:9" x14ac:dyDescent="0.3">
      <c r="F6733" s="2">
        <v>6728</v>
      </c>
      <c r="G6733" s="12">
        <f ca="1"/>
        <v>1317.7048510371365</v>
      </c>
      <c r="H6733" s="12">
        <v>0.67274999999999996</v>
      </c>
      <c r="I6733" s="12">
        <v>1317.317553821691</v>
      </c>
    </row>
    <row r="6734" spans="6:9" x14ac:dyDescent="0.3">
      <c r="F6734" s="2">
        <v>6729</v>
      </c>
      <c r="G6734" s="12">
        <f ca="1"/>
        <v>1317.716880475567</v>
      </c>
      <c r="H6734" s="12">
        <v>0.67284999999999995</v>
      </c>
      <c r="I6734" s="12">
        <v>1317.3297633676993</v>
      </c>
    </row>
    <row r="6735" spans="6:9" x14ac:dyDescent="0.3">
      <c r="F6735" s="2">
        <v>6730</v>
      </c>
      <c r="G6735" s="12">
        <f ca="1"/>
        <v>1317.7176420233636</v>
      </c>
      <c r="H6735" s="12">
        <v>0.67295000000000005</v>
      </c>
      <c r="I6735" s="12">
        <v>1317.3419747405976</v>
      </c>
    </row>
    <row r="6736" spans="6:9" x14ac:dyDescent="0.3">
      <c r="F6736" s="2">
        <v>6731</v>
      </c>
      <c r="G6736" s="12">
        <f ca="1"/>
        <v>1317.7197061366387</v>
      </c>
      <c r="H6736" s="12">
        <v>0.67305000000000004</v>
      </c>
      <c r="I6736" s="12">
        <v>1317.3541879418183</v>
      </c>
    </row>
    <row r="6737" spans="6:9" x14ac:dyDescent="0.3">
      <c r="F6737" s="2">
        <v>6732</v>
      </c>
      <c r="G6737" s="12">
        <f ca="1"/>
        <v>1317.7210257309546</v>
      </c>
      <c r="H6737" s="12">
        <v>0.67315000000000003</v>
      </c>
      <c r="I6737" s="12">
        <v>1317.3664029727959</v>
      </c>
    </row>
    <row r="6738" spans="6:9" x14ac:dyDescent="0.3">
      <c r="F6738" s="2">
        <v>6733</v>
      </c>
      <c r="G6738" s="12">
        <f ca="1"/>
        <v>1317.7522368857365</v>
      </c>
      <c r="H6738" s="12">
        <v>0.67325000000000002</v>
      </c>
      <c r="I6738" s="12">
        <v>1317.3786198349655</v>
      </c>
    </row>
    <row r="6739" spans="6:9" x14ac:dyDescent="0.3">
      <c r="F6739" s="2">
        <v>6734</v>
      </c>
      <c r="G6739" s="12">
        <f ca="1"/>
        <v>1317.781934077125</v>
      </c>
      <c r="H6739" s="12">
        <v>0.67335</v>
      </c>
      <c r="I6739" s="12">
        <v>1317.3908385297639</v>
      </c>
    </row>
    <row r="6740" spans="6:9" x14ac:dyDescent="0.3">
      <c r="F6740" s="2">
        <v>6735</v>
      </c>
      <c r="G6740" s="12">
        <f ca="1"/>
        <v>1317.78402624298</v>
      </c>
      <c r="H6740" s="12">
        <v>0.67344999999999999</v>
      </c>
      <c r="I6740" s="12">
        <v>1317.4030590586281</v>
      </c>
    </row>
    <row r="6741" spans="6:9" x14ac:dyDescent="0.3">
      <c r="F6741" s="2">
        <v>6736</v>
      </c>
      <c r="G6741" s="12">
        <f ca="1"/>
        <v>1317.7932675582224</v>
      </c>
      <c r="H6741" s="12">
        <v>0.67354999999999998</v>
      </c>
      <c r="I6741" s="12">
        <v>1317.4152814229972</v>
      </c>
    </row>
    <row r="6742" spans="6:9" x14ac:dyDescent="0.3">
      <c r="F6742" s="2">
        <v>6737</v>
      </c>
      <c r="G6742" s="12">
        <f ca="1"/>
        <v>1317.807447993976</v>
      </c>
      <c r="H6742" s="12">
        <v>0.67364999999999997</v>
      </c>
      <c r="I6742" s="12">
        <v>1317.4275056243107</v>
      </c>
    </row>
    <row r="6743" spans="6:9" x14ac:dyDescent="0.3">
      <c r="F6743" s="2">
        <v>6738</v>
      </c>
      <c r="G6743" s="12">
        <f ca="1"/>
        <v>1317.8157677251902</v>
      </c>
      <c r="H6743" s="12">
        <v>0.67374999999999996</v>
      </c>
      <c r="I6743" s="12">
        <v>1317.4397316640097</v>
      </c>
    </row>
    <row r="6744" spans="6:9" x14ac:dyDescent="0.3">
      <c r="F6744" s="2">
        <v>6739</v>
      </c>
      <c r="G6744" s="12">
        <f ca="1"/>
        <v>1317.8238127800507</v>
      </c>
      <c r="H6744" s="12">
        <v>0.67384999999999995</v>
      </c>
      <c r="I6744" s="12">
        <v>1317.4519595435358</v>
      </c>
    </row>
    <row r="6745" spans="6:9" x14ac:dyDescent="0.3">
      <c r="F6745" s="2">
        <v>6740</v>
      </c>
      <c r="G6745" s="12">
        <f ca="1"/>
        <v>1317.8275562870313</v>
      </c>
      <c r="H6745" s="12">
        <v>0.67395000000000005</v>
      </c>
      <c r="I6745" s="12">
        <v>1317.4641892643324</v>
      </c>
    </row>
    <row r="6746" spans="6:9" x14ac:dyDescent="0.3">
      <c r="F6746" s="2">
        <v>6741</v>
      </c>
      <c r="G6746" s="12">
        <f ca="1"/>
        <v>1317.8283124468921</v>
      </c>
      <c r="H6746" s="12">
        <v>0.67405000000000004</v>
      </c>
      <c r="I6746" s="12">
        <v>1317.4764208278436</v>
      </c>
    </row>
    <row r="6747" spans="6:9" x14ac:dyDescent="0.3">
      <c r="F6747" s="2">
        <v>6742</v>
      </c>
      <c r="G6747" s="12">
        <f ca="1"/>
        <v>1317.8361681218537</v>
      </c>
      <c r="H6747" s="12">
        <v>0.67415000000000003</v>
      </c>
      <c r="I6747" s="12">
        <v>1317.4886542355148</v>
      </c>
    </row>
    <row r="6748" spans="6:9" x14ac:dyDescent="0.3">
      <c r="F6748" s="2">
        <v>6743</v>
      </c>
      <c r="G6748" s="12">
        <f ca="1"/>
        <v>1317.8516488012756</v>
      </c>
      <c r="H6748" s="12">
        <v>0.67425000000000002</v>
      </c>
      <c r="I6748" s="12">
        <v>1317.5008894887924</v>
      </c>
    </row>
    <row r="6749" spans="6:9" x14ac:dyDescent="0.3">
      <c r="F6749" s="2">
        <v>6744</v>
      </c>
      <c r="G6749" s="12">
        <f ca="1"/>
        <v>1317.8549294103516</v>
      </c>
      <c r="H6749" s="12">
        <v>0.67435</v>
      </c>
      <c r="I6749" s="12">
        <v>1317.5131265891241</v>
      </c>
    </row>
    <row r="6750" spans="6:9" x14ac:dyDescent="0.3">
      <c r="F6750" s="2">
        <v>6745</v>
      </c>
      <c r="G6750" s="12">
        <f ca="1"/>
        <v>1317.86191714898</v>
      </c>
      <c r="H6750" s="12">
        <v>0.67444999999999999</v>
      </c>
      <c r="I6750" s="12">
        <v>1317.5253655379584</v>
      </c>
    </row>
    <row r="6751" spans="6:9" x14ac:dyDescent="0.3">
      <c r="F6751" s="2">
        <v>6746</v>
      </c>
      <c r="G6751" s="12">
        <f ca="1"/>
        <v>1317.8623485798878</v>
      </c>
      <c r="H6751" s="12">
        <v>0.67454999999999998</v>
      </c>
      <c r="I6751" s="12">
        <v>1317.5376063367453</v>
      </c>
    </row>
    <row r="6752" spans="6:9" x14ac:dyDescent="0.3">
      <c r="F6752" s="2">
        <v>6747</v>
      </c>
      <c r="G6752" s="12">
        <f ca="1"/>
        <v>1317.8641016359115</v>
      </c>
      <c r="H6752" s="12">
        <v>0.67464999999999997</v>
      </c>
      <c r="I6752" s="12">
        <v>1317.5498489869358</v>
      </c>
    </row>
    <row r="6753" spans="6:9" x14ac:dyDescent="0.3">
      <c r="F6753" s="2">
        <v>6748</v>
      </c>
      <c r="G6753" s="12">
        <f ca="1"/>
        <v>1317.8691038941936</v>
      </c>
      <c r="H6753" s="12">
        <v>0.67474999999999996</v>
      </c>
      <c r="I6753" s="12">
        <v>1317.5620934899819</v>
      </c>
    </row>
    <row r="6754" spans="6:9" x14ac:dyDescent="0.3">
      <c r="F6754" s="2">
        <v>6749</v>
      </c>
      <c r="G6754" s="12">
        <f ca="1"/>
        <v>1317.8729217048553</v>
      </c>
      <c r="H6754" s="12">
        <v>0.67484999999999995</v>
      </c>
      <c r="I6754" s="12">
        <v>1317.5743398473369</v>
      </c>
    </row>
    <row r="6755" spans="6:9" x14ac:dyDescent="0.3">
      <c r="F6755" s="2">
        <v>6750</v>
      </c>
      <c r="G6755" s="12">
        <f ca="1"/>
        <v>1317.8965957606315</v>
      </c>
      <c r="H6755" s="12">
        <v>0.67495000000000005</v>
      </c>
      <c r="I6755" s="12">
        <v>1317.5865880604549</v>
      </c>
    </row>
    <row r="6756" spans="6:9" x14ac:dyDescent="0.3">
      <c r="F6756" s="2">
        <v>6751</v>
      </c>
      <c r="G6756" s="12">
        <f ca="1"/>
        <v>1317.9001174916941</v>
      </c>
      <c r="H6756" s="12">
        <v>0.67505000000000004</v>
      </c>
      <c r="I6756" s="12">
        <v>1317.5988381307916</v>
      </c>
    </row>
    <row r="6757" spans="6:9" x14ac:dyDescent="0.3">
      <c r="F6757" s="2">
        <v>6752</v>
      </c>
      <c r="G6757" s="12">
        <f ca="1"/>
        <v>1317.9144735644231</v>
      </c>
      <c r="H6757" s="12">
        <v>0.67515000000000003</v>
      </c>
      <c r="I6757" s="12">
        <v>1317.6110900598037</v>
      </c>
    </row>
    <row r="6758" spans="6:9" x14ac:dyDescent="0.3">
      <c r="F6758" s="2">
        <v>6753</v>
      </c>
      <c r="G6758" s="12">
        <f ca="1"/>
        <v>1317.9400648628937</v>
      </c>
      <c r="H6758" s="12">
        <v>0.67525000000000002</v>
      </c>
      <c r="I6758" s="12">
        <v>1317.6233438489487</v>
      </c>
    </row>
    <row r="6759" spans="6:9" x14ac:dyDescent="0.3">
      <c r="F6759" s="2">
        <v>6754</v>
      </c>
      <c r="G6759" s="12">
        <f ca="1"/>
        <v>1317.9417484002777</v>
      </c>
      <c r="H6759" s="12">
        <v>0.67535000000000001</v>
      </c>
      <c r="I6759" s="12">
        <v>1317.6355994996857</v>
      </c>
    </row>
    <row r="6760" spans="6:9" x14ac:dyDescent="0.3">
      <c r="F6760" s="2">
        <v>6755</v>
      </c>
      <c r="G6760" s="12">
        <f ca="1"/>
        <v>1317.962283689777</v>
      </c>
      <c r="H6760" s="12">
        <v>0.67544999999999999</v>
      </c>
      <c r="I6760" s="12">
        <v>1317.6478570134748</v>
      </c>
    </row>
    <row r="6761" spans="6:9" x14ac:dyDescent="0.3">
      <c r="F6761" s="2">
        <v>6756</v>
      </c>
      <c r="G6761" s="12">
        <f ca="1"/>
        <v>1317.972296175398</v>
      </c>
      <c r="H6761" s="12">
        <v>0.67554999999999998</v>
      </c>
      <c r="I6761" s="12">
        <v>1317.6601163917771</v>
      </c>
    </row>
    <row r="6762" spans="6:9" x14ac:dyDescent="0.3">
      <c r="F6762" s="2">
        <v>6757</v>
      </c>
      <c r="G6762" s="12">
        <f ca="1"/>
        <v>1317.9849155777947</v>
      </c>
      <c r="H6762" s="12">
        <v>0.67564999999999997</v>
      </c>
      <c r="I6762" s="12">
        <v>1317.6723776360548</v>
      </c>
    </row>
    <row r="6763" spans="6:9" x14ac:dyDescent="0.3">
      <c r="F6763" s="2">
        <v>6758</v>
      </c>
      <c r="G6763" s="12">
        <f ca="1"/>
        <v>1317.9906440633376</v>
      </c>
      <c r="H6763" s="12">
        <v>0.67574999999999996</v>
      </c>
      <c r="I6763" s="12">
        <v>1317.6846407477715</v>
      </c>
    </row>
    <row r="6764" spans="6:9" x14ac:dyDescent="0.3">
      <c r="F6764" s="2">
        <v>6759</v>
      </c>
      <c r="G6764" s="12">
        <f ca="1"/>
        <v>1318.0034468208376</v>
      </c>
      <c r="H6764" s="12">
        <v>0.67584999999999995</v>
      </c>
      <c r="I6764" s="12">
        <v>1317.6969057283918</v>
      </c>
    </row>
    <row r="6765" spans="6:9" x14ac:dyDescent="0.3">
      <c r="F6765" s="2">
        <v>6760</v>
      </c>
      <c r="G6765" s="12">
        <f ca="1"/>
        <v>1318.015205880125</v>
      </c>
      <c r="H6765" s="12">
        <v>0.67595000000000005</v>
      </c>
      <c r="I6765" s="12">
        <v>1317.7091725793812</v>
      </c>
    </row>
    <row r="6766" spans="6:9" x14ac:dyDescent="0.3">
      <c r="F6766" s="2">
        <v>6761</v>
      </c>
      <c r="G6766" s="12">
        <f ca="1"/>
        <v>1318.0379986720425</v>
      </c>
      <c r="H6766" s="12">
        <v>0.67605000000000004</v>
      </c>
      <c r="I6766" s="12">
        <v>1317.721441302207</v>
      </c>
    </row>
    <row r="6767" spans="6:9" x14ac:dyDescent="0.3">
      <c r="F6767" s="2">
        <v>6762</v>
      </c>
      <c r="G6767" s="12">
        <f ca="1"/>
        <v>1318.0623027022182</v>
      </c>
      <c r="H6767" s="12">
        <v>0.67615000000000003</v>
      </c>
      <c r="I6767" s="12">
        <v>1317.7337118983371</v>
      </c>
    </row>
    <row r="6768" spans="6:9" x14ac:dyDescent="0.3">
      <c r="F6768" s="2">
        <v>6763</v>
      </c>
      <c r="G6768" s="12">
        <f ca="1"/>
        <v>1318.0673041497646</v>
      </c>
      <c r="H6768" s="12">
        <v>0.67625000000000002</v>
      </c>
      <c r="I6768" s="12">
        <v>1317.7459843692404</v>
      </c>
    </row>
    <row r="6769" spans="6:9" x14ac:dyDescent="0.3">
      <c r="F6769" s="2">
        <v>6764</v>
      </c>
      <c r="G6769" s="12">
        <f ca="1"/>
        <v>1318.0677951404955</v>
      </c>
      <c r="H6769" s="12">
        <v>0.67635000000000001</v>
      </c>
      <c r="I6769" s="12">
        <v>1317.7582587163879</v>
      </c>
    </row>
    <row r="6770" spans="6:9" x14ac:dyDescent="0.3">
      <c r="F6770" s="2">
        <v>6765</v>
      </c>
      <c r="G6770" s="12">
        <f ca="1"/>
        <v>1318.071381743395</v>
      </c>
      <c r="H6770" s="12">
        <v>0.67645</v>
      </c>
      <c r="I6770" s="12">
        <v>1317.7705349412506</v>
      </c>
    </row>
    <row r="6771" spans="6:9" x14ac:dyDescent="0.3">
      <c r="F6771" s="2">
        <v>6766</v>
      </c>
      <c r="G6771" s="12">
        <f ca="1"/>
        <v>1318.091430486149</v>
      </c>
      <c r="H6771" s="12">
        <v>0.67654999999999998</v>
      </c>
      <c r="I6771" s="12">
        <v>1317.7828130453013</v>
      </c>
    </row>
    <row r="6772" spans="6:9" x14ac:dyDescent="0.3">
      <c r="F6772" s="2">
        <v>6767</v>
      </c>
      <c r="G6772" s="12">
        <f ca="1"/>
        <v>1318.1008140370418</v>
      </c>
      <c r="H6772" s="12">
        <v>0.67664999999999997</v>
      </c>
      <c r="I6772" s="12">
        <v>1317.7950930300137</v>
      </c>
    </row>
    <row r="6773" spans="6:9" x14ac:dyDescent="0.3">
      <c r="F6773" s="2">
        <v>6768</v>
      </c>
      <c r="G6773" s="12">
        <f ca="1"/>
        <v>1318.1008787723194</v>
      </c>
      <c r="H6773" s="12">
        <v>0.67674999999999996</v>
      </c>
      <c r="I6773" s="12">
        <v>1317.8073748968632</v>
      </c>
    </row>
    <row r="6774" spans="6:9" x14ac:dyDescent="0.3">
      <c r="F6774" s="2">
        <v>6769</v>
      </c>
      <c r="G6774" s="12">
        <f ca="1"/>
        <v>1318.1081817315705</v>
      </c>
      <c r="H6774" s="12">
        <v>0.67684999999999995</v>
      </c>
      <c r="I6774" s="12">
        <v>1317.8196586473255</v>
      </c>
    </row>
    <row r="6775" spans="6:9" x14ac:dyDescent="0.3">
      <c r="F6775" s="2">
        <v>6770</v>
      </c>
      <c r="G6775" s="12">
        <f ca="1"/>
        <v>1318.1248274363611</v>
      </c>
      <c r="H6775" s="12">
        <v>0.67695000000000005</v>
      </c>
      <c r="I6775" s="12">
        <v>1317.8319442828779</v>
      </c>
    </row>
    <row r="6776" spans="6:9" x14ac:dyDescent="0.3">
      <c r="F6776" s="2">
        <v>6771</v>
      </c>
      <c r="G6776" s="12">
        <f ca="1"/>
        <v>1318.1258145589866</v>
      </c>
      <c r="H6776" s="12">
        <v>0.67705000000000004</v>
      </c>
      <c r="I6776" s="12">
        <v>1317.8442318049993</v>
      </c>
    </row>
    <row r="6777" spans="6:9" x14ac:dyDescent="0.3">
      <c r="F6777" s="2">
        <v>6772</v>
      </c>
      <c r="G6777" s="12">
        <f ca="1"/>
        <v>1318.1334332240613</v>
      </c>
      <c r="H6777" s="12">
        <v>0.67715000000000003</v>
      </c>
      <c r="I6777" s="12">
        <v>1317.8565212151686</v>
      </c>
    </row>
    <row r="6778" spans="6:9" x14ac:dyDescent="0.3">
      <c r="F6778" s="2">
        <v>6773</v>
      </c>
      <c r="G6778" s="12">
        <f ca="1"/>
        <v>1318.1489090921714</v>
      </c>
      <c r="H6778" s="12">
        <v>0.67725000000000002</v>
      </c>
      <c r="I6778" s="12">
        <v>1317.8688125148674</v>
      </c>
    </row>
    <row r="6779" spans="6:9" x14ac:dyDescent="0.3">
      <c r="F6779" s="2">
        <v>6774</v>
      </c>
      <c r="G6779" s="12">
        <f ca="1"/>
        <v>1318.1543991230474</v>
      </c>
      <c r="H6779" s="12">
        <v>0.67735000000000001</v>
      </c>
      <c r="I6779" s="12">
        <v>1317.8811057055773</v>
      </c>
    </row>
    <row r="6780" spans="6:9" x14ac:dyDescent="0.3">
      <c r="F6780" s="2">
        <v>6775</v>
      </c>
      <c r="G6780" s="12">
        <f ca="1"/>
        <v>1318.1608266101184</v>
      </c>
      <c r="H6780" s="12">
        <v>0.67745</v>
      </c>
      <c r="I6780" s="12">
        <v>1317.8934007887813</v>
      </c>
    </row>
    <row r="6781" spans="6:9" x14ac:dyDescent="0.3">
      <c r="F6781" s="2">
        <v>6776</v>
      </c>
      <c r="G6781" s="12">
        <f ca="1"/>
        <v>1318.1710421206003</v>
      </c>
      <c r="H6781" s="12">
        <v>0.67754999999999999</v>
      </c>
      <c r="I6781" s="12">
        <v>1317.9056977659639</v>
      </c>
    </row>
    <row r="6782" spans="6:9" x14ac:dyDescent="0.3">
      <c r="F6782" s="2">
        <v>6777</v>
      </c>
      <c r="G6782" s="12">
        <f ca="1"/>
        <v>1318.17410417783</v>
      </c>
      <c r="H6782" s="12">
        <v>0.67764999999999997</v>
      </c>
      <c r="I6782" s="12">
        <v>1317.9179966386105</v>
      </c>
    </row>
    <row r="6783" spans="6:9" x14ac:dyDescent="0.3">
      <c r="F6783" s="2">
        <v>6778</v>
      </c>
      <c r="G6783" s="12">
        <f ca="1"/>
        <v>1318.1791927808367</v>
      </c>
      <c r="H6783" s="12">
        <v>0.67774999999999996</v>
      </c>
      <c r="I6783" s="12">
        <v>1317.9302974082075</v>
      </c>
    </row>
    <row r="6784" spans="6:9" x14ac:dyDescent="0.3">
      <c r="F6784" s="2">
        <v>6779</v>
      </c>
      <c r="G6784" s="12">
        <f ca="1"/>
        <v>1318.192714554239</v>
      </c>
      <c r="H6784" s="12">
        <v>0.67784999999999995</v>
      </c>
      <c r="I6784" s="12">
        <v>1317.9426000762433</v>
      </c>
    </row>
    <row r="6785" spans="6:9" x14ac:dyDescent="0.3">
      <c r="F6785" s="2">
        <v>6780</v>
      </c>
      <c r="G6785" s="12">
        <f ca="1"/>
        <v>1318.2168423319727</v>
      </c>
      <c r="H6785" s="12">
        <v>0.67795000000000005</v>
      </c>
      <c r="I6785" s="12">
        <v>1317.9549046442066</v>
      </c>
    </row>
    <row r="6786" spans="6:9" x14ac:dyDescent="0.3">
      <c r="F6786" s="2">
        <v>6781</v>
      </c>
      <c r="G6786" s="12">
        <f ca="1"/>
        <v>1318.2631875706586</v>
      </c>
      <c r="H6786" s="12">
        <v>0.67805000000000004</v>
      </c>
      <c r="I6786" s="12">
        <v>1317.9672111135874</v>
      </c>
    </row>
    <row r="6787" spans="6:9" x14ac:dyDescent="0.3">
      <c r="F6787" s="2">
        <v>6782</v>
      </c>
      <c r="G6787" s="12">
        <f ca="1"/>
        <v>1318.2664446083945</v>
      </c>
      <c r="H6787" s="12">
        <v>0.67815000000000003</v>
      </c>
      <c r="I6787" s="12">
        <v>1317.9795194858771</v>
      </c>
    </row>
    <row r="6788" spans="6:9" x14ac:dyDescent="0.3">
      <c r="F6788" s="2">
        <v>6783</v>
      </c>
      <c r="G6788" s="12">
        <f ca="1"/>
        <v>1318.27092682279</v>
      </c>
      <c r="H6788" s="12">
        <v>0.67825000000000002</v>
      </c>
      <c r="I6788" s="12">
        <v>1317.9918297625684</v>
      </c>
    </row>
    <row r="6789" spans="6:9" x14ac:dyDescent="0.3">
      <c r="F6789" s="2">
        <v>6784</v>
      </c>
      <c r="G6789" s="12">
        <f ca="1"/>
        <v>1318.2828659902539</v>
      </c>
      <c r="H6789" s="12">
        <v>0.67835000000000001</v>
      </c>
      <c r="I6789" s="12">
        <v>1318.004141945155</v>
      </c>
    </row>
    <row r="6790" spans="6:9" x14ac:dyDescent="0.3">
      <c r="F6790" s="2">
        <v>6785</v>
      </c>
      <c r="G6790" s="12">
        <f ca="1"/>
        <v>1318.292032017102</v>
      </c>
      <c r="H6790" s="12">
        <v>0.67845</v>
      </c>
      <c r="I6790" s="12">
        <v>1318.0164560351318</v>
      </c>
    </row>
    <row r="6791" spans="6:9" x14ac:dyDescent="0.3">
      <c r="F6791" s="2">
        <v>6786</v>
      </c>
      <c r="G6791" s="12">
        <f ca="1"/>
        <v>1318.3097391535789</v>
      </c>
      <c r="H6791" s="12">
        <v>0.67854999999999999</v>
      </c>
      <c r="I6791" s="12">
        <v>1318.0287720339948</v>
      </c>
    </row>
    <row r="6792" spans="6:9" x14ac:dyDescent="0.3">
      <c r="F6792" s="2">
        <v>6787</v>
      </c>
      <c r="G6792" s="12">
        <f ca="1"/>
        <v>1318.3179697250616</v>
      </c>
      <c r="H6792" s="12">
        <v>0.67864999999999998</v>
      </c>
      <c r="I6792" s="12">
        <v>1318.0410899432413</v>
      </c>
    </row>
    <row r="6793" spans="6:9" x14ac:dyDescent="0.3">
      <c r="F6793" s="2">
        <v>6788</v>
      </c>
      <c r="G6793" s="12">
        <f ca="1"/>
        <v>1318.3400965516648</v>
      </c>
      <c r="H6793" s="12">
        <v>0.67874999999999996</v>
      </c>
      <c r="I6793" s="12">
        <v>1318.0534097643699</v>
      </c>
    </row>
    <row r="6794" spans="6:9" x14ac:dyDescent="0.3">
      <c r="F6794" s="2">
        <v>6789</v>
      </c>
      <c r="G6794" s="12">
        <f ca="1"/>
        <v>1318.3486308588028</v>
      </c>
      <c r="H6794" s="12">
        <v>0.67884999999999995</v>
      </c>
      <c r="I6794" s="12">
        <v>1318.06573149888</v>
      </c>
    </row>
    <row r="6795" spans="6:9" x14ac:dyDescent="0.3">
      <c r="F6795" s="2">
        <v>6790</v>
      </c>
      <c r="G6795" s="12">
        <f ca="1"/>
        <v>1318.3721215591236</v>
      </c>
      <c r="H6795" s="12">
        <v>0.67895000000000005</v>
      </c>
      <c r="I6795" s="12">
        <v>1318.0780551482726</v>
      </c>
    </row>
    <row r="6796" spans="6:9" x14ac:dyDescent="0.3">
      <c r="F6796" s="2">
        <v>6791</v>
      </c>
      <c r="G6796" s="12">
        <f ca="1"/>
        <v>1318.3822474817346</v>
      </c>
      <c r="H6796" s="12">
        <v>0.67905000000000004</v>
      </c>
      <c r="I6796" s="12">
        <v>1318.0903807140496</v>
      </c>
    </row>
    <row r="6797" spans="6:9" x14ac:dyDescent="0.3">
      <c r="F6797" s="2">
        <v>6792</v>
      </c>
      <c r="G6797" s="12">
        <f ca="1"/>
        <v>1318.4032095980967</v>
      </c>
      <c r="H6797" s="12">
        <v>0.67915000000000003</v>
      </c>
      <c r="I6797" s="12">
        <v>1318.1027081977145</v>
      </c>
    </row>
    <row r="6798" spans="6:9" x14ac:dyDescent="0.3">
      <c r="F6798" s="2">
        <v>6793</v>
      </c>
      <c r="G6798" s="12">
        <f ca="1"/>
        <v>1318.4100534128447</v>
      </c>
      <c r="H6798" s="12">
        <v>0.67925000000000002</v>
      </c>
      <c r="I6798" s="12">
        <v>1318.1150376007715</v>
      </c>
    </row>
    <row r="6799" spans="6:9" x14ac:dyDescent="0.3">
      <c r="F6799" s="2">
        <v>6794</v>
      </c>
      <c r="G6799" s="12">
        <f ca="1"/>
        <v>1318.4121382309811</v>
      </c>
      <c r="H6799" s="12">
        <v>0.67935000000000001</v>
      </c>
      <c r="I6799" s="12">
        <v>1318.1273689247264</v>
      </c>
    </row>
    <row r="6800" spans="6:9" x14ac:dyDescent="0.3">
      <c r="F6800" s="2">
        <v>6795</v>
      </c>
      <c r="G6800" s="12">
        <f ca="1"/>
        <v>1318.4124026718907</v>
      </c>
      <c r="H6800" s="12">
        <v>0.67945</v>
      </c>
      <c r="I6800" s="12">
        <v>1318.1397021710859</v>
      </c>
    </row>
    <row r="6801" spans="6:9" x14ac:dyDescent="0.3">
      <c r="F6801" s="2">
        <v>6796</v>
      </c>
      <c r="G6801" s="12">
        <f ca="1"/>
        <v>1318.4214955093837</v>
      </c>
      <c r="H6801" s="12">
        <v>0.67954999999999999</v>
      </c>
      <c r="I6801" s="12">
        <v>1318.152037341358</v>
      </c>
    </row>
    <row r="6802" spans="6:9" x14ac:dyDescent="0.3">
      <c r="F6802" s="2">
        <v>6797</v>
      </c>
      <c r="G6802" s="12">
        <f ca="1"/>
        <v>1318.4259744420824</v>
      </c>
      <c r="H6802" s="12">
        <v>0.67964999999999998</v>
      </c>
      <c r="I6802" s="12">
        <v>1318.1643744370519</v>
      </c>
    </row>
    <row r="6803" spans="6:9" x14ac:dyDescent="0.3">
      <c r="F6803" s="2">
        <v>6798</v>
      </c>
      <c r="G6803" s="12">
        <f ca="1"/>
        <v>1318.4500604271323</v>
      </c>
      <c r="H6803" s="12">
        <v>0.67974999999999997</v>
      </c>
      <c r="I6803" s="12">
        <v>1318.1767134596782</v>
      </c>
    </row>
    <row r="6804" spans="6:9" x14ac:dyDescent="0.3">
      <c r="F6804" s="2">
        <v>6799</v>
      </c>
      <c r="G6804" s="12">
        <f ca="1"/>
        <v>1318.4822185641549</v>
      </c>
      <c r="H6804" s="12">
        <v>0.67984999999999995</v>
      </c>
      <c r="I6804" s="12">
        <v>1318.1890544107484</v>
      </c>
    </row>
    <row r="6805" spans="6:9" x14ac:dyDescent="0.3">
      <c r="F6805" s="2">
        <v>6800</v>
      </c>
      <c r="G6805" s="12">
        <f ca="1"/>
        <v>1318.5280916117663</v>
      </c>
      <c r="H6805" s="12">
        <v>0.67995000000000005</v>
      </c>
      <c r="I6805" s="12">
        <v>1318.2013972917755</v>
      </c>
    </row>
    <row r="6806" spans="6:9" x14ac:dyDescent="0.3">
      <c r="F6806" s="2">
        <v>6801</v>
      </c>
      <c r="G6806" s="12">
        <f ca="1"/>
        <v>1318.5357043195113</v>
      </c>
      <c r="H6806" s="12">
        <v>0.68005000000000004</v>
      </c>
      <c r="I6806" s="12">
        <v>1318.2137421042735</v>
      </c>
    </row>
    <row r="6807" spans="6:9" x14ac:dyDescent="0.3">
      <c r="F6807" s="2">
        <v>6802</v>
      </c>
      <c r="G6807" s="12">
        <f ca="1"/>
        <v>1318.5645477464616</v>
      </c>
      <c r="H6807" s="12">
        <v>0.68015000000000003</v>
      </c>
      <c r="I6807" s="12">
        <v>1318.2260888497574</v>
      </c>
    </row>
    <row r="6808" spans="6:9" x14ac:dyDescent="0.3">
      <c r="F6808" s="2">
        <v>6803</v>
      </c>
      <c r="G6808" s="12">
        <f ca="1"/>
        <v>1318.5770324426285</v>
      </c>
      <c r="H6808" s="12">
        <v>0.68025000000000002</v>
      </c>
      <c r="I6808" s="12">
        <v>1318.2384375297438</v>
      </c>
    </row>
    <row r="6809" spans="6:9" x14ac:dyDescent="0.3">
      <c r="F6809" s="2">
        <v>6804</v>
      </c>
      <c r="G6809" s="12">
        <f ca="1"/>
        <v>1318.6084659878707</v>
      </c>
      <c r="H6809" s="12">
        <v>0.68035000000000001</v>
      </c>
      <c r="I6809" s="12">
        <v>1318.2507881457509</v>
      </c>
    </row>
    <row r="6810" spans="6:9" x14ac:dyDescent="0.3">
      <c r="F6810" s="2">
        <v>6805</v>
      </c>
      <c r="G6810" s="12">
        <f ca="1"/>
        <v>1318.6375684101602</v>
      </c>
      <c r="H6810" s="12">
        <v>0.68045</v>
      </c>
      <c r="I6810" s="12">
        <v>1318.2631406992969</v>
      </c>
    </row>
    <row r="6811" spans="6:9" x14ac:dyDescent="0.3">
      <c r="F6811" s="2">
        <v>6806</v>
      </c>
      <c r="G6811" s="12">
        <f ca="1"/>
        <v>1318.6433857715676</v>
      </c>
      <c r="H6811" s="12">
        <v>0.68054999999999999</v>
      </c>
      <c r="I6811" s="12">
        <v>1318.2754951919021</v>
      </c>
    </row>
    <row r="6812" spans="6:9" x14ac:dyDescent="0.3">
      <c r="F6812" s="2">
        <v>6807</v>
      </c>
      <c r="G6812" s="12">
        <f ca="1"/>
        <v>1318.6593587972677</v>
      </c>
      <c r="H6812" s="12">
        <v>0.68064999999999998</v>
      </c>
      <c r="I6812" s="12">
        <v>1318.287851625088</v>
      </c>
    </row>
    <row r="6813" spans="6:9" x14ac:dyDescent="0.3">
      <c r="F6813" s="2">
        <v>6808</v>
      </c>
      <c r="G6813" s="12">
        <f ca="1"/>
        <v>1318.6702360444258</v>
      </c>
      <c r="H6813" s="12">
        <v>0.68074999999999997</v>
      </c>
      <c r="I6813" s="12">
        <v>1318.3002100003771</v>
      </c>
    </row>
    <row r="6814" spans="6:9" x14ac:dyDescent="0.3">
      <c r="F6814" s="2">
        <v>6809</v>
      </c>
      <c r="G6814" s="12">
        <f ca="1"/>
        <v>1318.6778339716752</v>
      </c>
      <c r="H6814" s="12">
        <v>0.68084999999999996</v>
      </c>
      <c r="I6814" s="12">
        <v>1318.3125703192932</v>
      </c>
    </row>
    <row r="6815" spans="6:9" x14ac:dyDescent="0.3">
      <c r="F6815" s="2">
        <v>6810</v>
      </c>
      <c r="G6815" s="12">
        <f ca="1"/>
        <v>1318.6783709942899</v>
      </c>
      <c r="H6815" s="12">
        <v>0.68095000000000006</v>
      </c>
      <c r="I6815" s="12">
        <v>1318.3249325833613</v>
      </c>
    </row>
    <row r="6816" spans="6:9" x14ac:dyDescent="0.3">
      <c r="F6816" s="2">
        <v>6811</v>
      </c>
      <c r="G6816" s="12">
        <f ca="1"/>
        <v>1318.6869722432871</v>
      </c>
      <c r="H6816" s="12">
        <v>0.68105000000000004</v>
      </c>
      <c r="I6816" s="12">
        <v>1318.3372967941075</v>
      </c>
    </row>
    <row r="6817" spans="6:9" x14ac:dyDescent="0.3">
      <c r="F6817" s="2">
        <v>6812</v>
      </c>
      <c r="G6817" s="12">
        <f ca="1"/>
        <v>1318.6933705538549</v>
      </c>
      <c r="H6817" s="12">
        <v>0.68115000000000003</v>
      </c>
      <c r="I6817" s="12">
        <v>1318.3496629530591</v>
      </c>
    </row>
    <row r="6818" spans="6:9" x14ac:dyDescent="0.3">
      <c r="F6818" s="2">
        <v>6813</v>
      </c>
      <c r="G6818" s="12">
        <f ca="1"/>
        <v>1318.7356245540741</v>
      </c>
      <c r="H6818" s="12">
        <v>0.68125000000000002</v>
      </c>
      <c r="I6818" s="12">
        <v>1318.3620310617453</v>
      </c>
    </row>
    <row r="6819" spans="6:9" x14ac:dyDescent="0.3">
      <c r="F6819" s="2">
        <v>6814</v>
      </c>
      <c r="G6819" s="12">
        <f ca="1"/>
        <v>1318.7517007570307</v>
      </c>
      <c r="H6819" s="12">
        <v>0.68135000000000001</v>
      </c>
      <c r="I6819" s="12">
        <v>1318.3744011216959</v>
      </c>
    </row>
    <row r="6820" spans="6:9" x14ac:dyDescent="0.3">
      <c r="F6820" s="2">
        <v>6815</v>
      </c>
      <c r="G6820" s="12">
        <f ca="1"/>
        <v>1318.757619472568</v>
      </c>
      <c r="H6820" s="12">
        <v>0.68145</v>
      </c>
      <c r="I6820" s="12">
        <v>1318.3867731344415</v>
      </c>
    </row>
    <row r="6821" spans="6:9" x14ac:dyDescent="0.3">
      <c r="F6821" s="2">
        <v>6816</v>
      </c>
      <c r="G6821" s="12">
        <f ca="1"/>
        <v>1318.7603612873547</v>
      </c>
      <c r="H6821" s="12">
        <v>0.68154999999999999</v>
      </c>
      <c r="I6821" s="12">
        <v>1318.3991471015149</v>
      </c>
    </row>
    <row r="6822" spans="6:9" x14ac:dyDescent="0.3">
      <c r="F6822" s="2">
        <v>6817</v>
      </c>
      <c r="G6822" s="12">
        <f ca="1"/>
        <v>1318.7661344527301</v>
      </c>
      <c r="H6822" s="12">
        <v>0.68164999999999998</v>
      </c>
      <c r="I6822" s="12">
        <v>1318.4115230244497</v>
      </c>
    </row>
    <row r="6823" spans="6:9" x14ac:dyDescent="0.3">
      <c r="F6823" s="2">
        <v>6818</v>
      </c>
      <c r="G6823" s="12">
        <f ca="1"/>
        <v>1318.7734523003128</v>
      </c>
      <c r="H6823" s="12">
        <v>0.68174999999999997</v>
      </c>
      <c r="I6823" s="12">
        <v>1318.4239009047806</v>
      </c>
    </row>
    <row r="6824" spans="6:9" x14ac:dyDescent="0.3">
      <c r="F6824" s="2">
        <v>6819</v>
      </c>
      <c r="G6824" s="12">
        <f ca="1"/>
        <v>1318.7761277338764</v>
      </c>
      <c r="H6824" s="12">
        <v>0.68184999999999996</v>
      </c>
      <c r="I6824" s="12">
        <v>1318.4362807440439</v>
      </c>
    </row>
    <row r="6825" spans="6:9" x14ac:dyDescent="0.3">
      <c r="F6825" s="2">
        <v>6820</v>
      </c>
      <c r="G6825" s="12">
        <f ca="1"/>
        <v>1318.80191643495</v>
      </c>
      <c r="H6825" s="12">
        <v>0.68194999999999995</v>
      </c>
      <c r="I6825" s="12">
        <v>1318.4486625437767</v>
      </c>
    </row>
    <row r="6826" spans="6:9" x14ac:dyDescent="0.3">
      <c r="F6826" s="2">
        <v>6821</v>
      </c>
      <c r="G6826" s="12">
        <f ca="1"/>
        <v>1318.802184533738</v>
      </c>
      <c r="H6826" s="12">
        <v>0.68205000000000005</v>
      </c>
      <c r="I6826" s="12">
        <v>1318.4610463055174</v>
      </c>
    </row>
    <row r="6827" spans="6:9" x14ac:dyDescent="0.3">
      <c r="F6827" s="2">
        <v>6822</v>
      </c>
      <c r="G6827" s="12">
        <f ca="1"/>
        <v>1318.8040833313835</v>
      </c>
      <c r="H6827" s="12">
        <v>0.68215000000000003</v>
      </c>
      <c r="I6827" s="12">
        <v>1318.4734320308062</v>
      </c>
    </row>
    <row r="6828" spans="6:9" x14ac:dyDescent="0.3">
      <c r="F6828" s="2">
        <v>6823</v>
      </c>
      <c r="G6828" s="12">
        <f ca="1"/>
        <v>1318.8047641586941</v>
      </c>
      <c r="H6828" s="12">
        <v>0.68225000000000002</v>
      </c>
      <c r="I6828" s="12">
        <v>1318.4858197211838</v>
      </c>
    </row>
    <row r="6829" spans="6:9" x14ac:dyDescent="0.3">
      <c r="F6829" s="2">
        <v>6824</v>
      </c>
      <c r="G6829" s="12">
        <f ca="1"/>
        <v>1318.8064243124518</v>
      </c>
      <c r="H6829" s="12">
        <v>0.68235000000000001</v>
      </c>
      <c r="I6829" s="12">
        <v>1318.4982093781928</v>
      </c>
    </row>
    <row r="6830" spans="6:9" x14ac:dyDescent="0.3">
      <c r="F6830" s="2">
        <v>6825</v>
      </c>
      <c r="G6830" s="12">
        <f ca="1"/>
        <v>1318.8128166693866</v>
      </c>
      <c r="H6830" s="12">
        <v>0.68245</v>
      </c>
      <c r="I6830" s="12">
        <v>1318.5106010033765</v>
      </c>
    </row>
    <row r="6831" spans="6:9" x14ac:dyDescent="0.3">
      <c r="F6831" s="2">
        <v>6826</v>
      </c>
      <c r="G6831" s="12">
        <f ca="1"/>
        <v>1318.8206470162295</v>
      </c>
      <c r="H6831" s="12">
        <v>0.68254999999999999</v>
      </c>
      <c r="I6831" s="12">
        <v>1318.5229945982796</v>
      </c>
    </row>
    <row r="6832" spans="6:9" x14ac:dyDescent="0.3">
      <c r="F6832" s="2">
        <v>6827</v>
      </c>
      <c r="G6832" s="12">
        <f ca="1"/>
        <v>1318.866968042802</v>
      </c>
      <c r="H6832" s="12">
        <v>0.68264999999999998</v>
      </c>
      <c r="I6832" s="12">
        <v>1318.5353901644482</v>
      </c>
    </row>
    <row r="6833" spans="6:9" x14ac:dyDescent="0.3">
      <c r="F6833" s="2">
        <v>6828</v>
      </c>
      <c r="G6833" s="12">
        <f ca="1"/>
        <v>1318.8848643068538</v>
      </c>
      <c r="H6833" s="12">
        <v>0.68274999999999997</v>
      </c>
      <c r="I6833" s="12">
        <v>1318.54778770343</v>
      </c>
    </row>
    <row r="6834" spans="6:9" x14ac:dyDescent="0.3">
      <c r="F6834" s="2">
        <v>6829</v>
      </c>
      <c r="G6834" s="12">
        <f ca="1"/>
        <v>1318.8900803199931</v>
      </c>
      <c r="H6834" s="12">
        <v>0.68284999999999996</v>
      </c>
      <c r="I6834" s="12">
        <v>1318.5601872167729</v>
      </c>
    </row>
    <row r="6835" spans="6:9" x14ac:dyDescent="0.3">
      <c r="F6835" s="2">
        <v>6830</v>
      </c>
      <c r="G6835" s="12">
        <f ca="1"/>
        <v>1318.8915219831699</v>
      </c>
      <c r="H6835" s="12">
        <v>0.68294999999999995</v>
      </c>
      <c r="I6835" s="12">
        <v>1318.5725887060269</v>
      </c>
    </row>
    <row r="6836" spans="6:9" x14ac:dyDescent="0.3">
      <c r="F6836" s="2">
        <v>6831</v>
      </c>
      <c r="G6836" s="12">
        <f ca="1"/>
        <v>1318.8970917090364</v>
      </c>
      <c r="H6836" s="12">
        <v>0.68305000000000005</v>
      </c>
      <c r="I6836" s="12">
        <v>1318.5849921727433</v>
      </c>
    </row>
    <row r="6837" spans="6:9" x14ac:dyDescent="0.3">
      <c r="F6837" s="2">
        <v>6832</v>
      </c>
      <c r="G6837" s="12">
        <f ca="1"/>
        <v>1318.9561138522515</v>
      </c>
      <c r="H6837" s="12">
        <v>0.68315000000000003</v>
      </c>
      <c r="I6837" s="12">
        <v>1318.5973976184741</v>
      </c>
    </row>
    <row r="6838" spans="6:9" x14ac:dyDescent="0.3">
      <c r="F6838" s="2">
        <v>6833</v>
      </c>
      <c r="G6838" s="12">
        <f ca="1"/>
        <v>1318.9567756529837</v>
      </c>
      <c r="H6838" s="12">
        <v>0.68325000000000002</v>
      </c>
      <c r="I6838" s="12">
        <v>1318.6098050447729</v>
      </c>
    </row>
    <row r="6839" spans="6:9" x14ac:dyDescent="0.3">
      <c r="F6839" s="2">
        <v>6834</v>
      </c>
      <c r="G6839" s="12">
        <f ca="1"/>
        <v>1318.9596964313371</v>
      </c>
      <c r="H6839" s="12">
        <v>0.68335000000000001</v>
      </c>
      <c r="I6839" s="12">
        <v>1318.6222144531948</v>
      </c>
    </row>
    <row r="6840" spans="6:9" x14ac:dyDescent="0.3">
      <c r="F6840" s="2">
        <v>6835</v>
      </c>
      <c r="G6840" s="12">
        <f ca="1"/>
        <v>1318.9692679190391</v>
      </c>
      <c r="H6840" s="12">
        <v>0.68345</v>
      </c>
      <c r="I6840" s="12">
        <v>1318.6346258452954</v>
      </c>
    </row>
    <row r="6841" spans="6:9" x14ac:dyDescent="0.3">
      <c r="F6841" s="2">
        <v>6836</v>
      </c>
      <c r="G6841" s="12">
        <f ca="1"/>
        <v>1318.9811027056016</v>
      </c>
      <c r="H6841" s="12">
        <v>0.68354999999999999</v>
      </c>
      <c r="I6841" s="12">
        <v>1318.6470392226324</v>
      </c>
    </row>
    <row r="6842" spans="6:9" x14ac:dyDescent="0.3">
      <c r="F6842" s="2">
        <v>6837</v>
      </c>
      <c r="G6842" s="12">
        <f ca="1"/>
        <v>1318.9931189358313</v>
      </c>
      <c r="H6842" s="12">
        <v>0.68364999999999998</v>
      </c>
      <c r="I6842" s="12">
        <v>1318.6594545867645</v>
      </c>
    </row>
    <row r="6843" spans="6:9" x14ac:dyDescent="0.3">
      <c r="F6843" s="2">
        <v>6838</v>
      </c>
      <c r="G6843" s="12">
        <f ca="1"/>
        <v>1318.9948808951008</v>
      </c>
      <c r="H6843" s="12">
        <v>0.68374999999999997</v>
      </c>
      <c r="I6843" s="12">
        <v>1318.6718719392513</v>
      </c>
    </row>
    <row r="6844" spans="6:9" x14ac:dyDescent="0.3">
      <c r="F6844" s="2">
        <v>6839</v>
      </c>
      <c r="G6844" s="12">
        <f ca="1"/>
        <v>1319.0100659355314</v>
      </c>
      <c r="H6844" s="12">
        <v>0.68384999999999996</v>
      </c>
      <c r="I6844" s="12">
        <v>1318.6842912816542</v>
      </c>
    </row>
    <row r="6845" spans="6:9" x14ac:dyDescent="0.3">
      <c r="F6845" s="2">
        <v>6840</v>
      </c>
      <c r="G6845" s="12">
        <f ca="1"/>
        <v>1319.0132803791021</v>
      </c>
      <c r="H6845" s="12">
        <v>0.68394999999999995</v>
      </c>
      <c r="I6845" s="12">
        <v>1318.6967126155355</v>
      </c>
    </row>
    <row r="6846" spans="6:9" x14ac:dyDescent="0.3">
      <c r="F6846" s="2">
        <v>6841</v>
      </c>
      <c r="G6846" s="12">
        <f ca="1"/>
        <v>1319.0280862902246</v>
      </c>
      <c r="H6846" s="12">
        <v>0.68405000000000005</v>
      </c>
      <c r="I6846" s="12">
        <v>1318.7091359424587</v>
      </c>
    </row>
    <row r="6847" spans="6:9" x14ac:dyDescent="0.3">
      <c r="F6847" s="2">
        <v>6842</v>
      </c>
      <c r="G6847" s="12">
        <f ca="1"/>
        <v>1319.0395971092771</v>
      </c>
      <c r="H6847" s="12">
        <v>0.68415000000000004</v>
      </c>
      <c r="I6847" s="12">
        <v>1318.7215612639891</v>
      </c>
    </row>
    <row r="6848" spans="6:9" x14ac:dyDescent="0.3">
      <c r="F6848" s="2">
        <v>6843</v>
      </c>
      <c r="G6848" s="12">
        <f ca="1"/>
        <v>1319.0424915556619</v>
      </c>
      <c r="H6848" s="12">
        <v>0.68425000000000002</v>
      </c>
      <c r="I6848" s="12">
        <v>1318.7339885816928</v>
      </c>
    </row>
    <row r="6849" spans="6:9" x14ac:dyDescent="0.3">
      <c r="F6849" s="2">
        <v>6844</v>
      </c>
      <c r="G6849" s="12">
        <f ca="1"/>
        <v>1319.0498197035067</v>
      </c>
      <c r="H6849" s="12">
        <v>0.68435000000000001</v>
      </c>
      <c r="I6849" s="12">
        <v>1318.7464178971372</v>
      </c>
    </row>
    <row r="6850" spans="6:9" x14ac:dyDescent="0.3">
      <c r="F6850" s="2">
        <v>6845</v>
      </c>
      <c r="G6850" s="12">
        <f ca="1"/>
        <v>1319.0885660643446</v>
      </c>
      <c r="H6850" s="12">
        <v>0.68445</v>
      </c>
      <c r="I6850" s="12">
        <v>1318.7588492118914</v>
      </c>
    </row>
    <row r="6851" spans="6:9" x14ac:dyDescent="0.3">
      <c r="F6851" s="2">
        <v>6846</v>
      </c>
      <c r="G6851" s="12">
        <f ca="1"/>
        <v>1319.0944512161068</v>
      </c>
      <c r="H6851" s="12">
        <v>0.68454999999999999</v>
      </c>
      <c r="I6851" s="12">
        <v>1318.7712825275253</v>
      </c>
    </row>
    <row r="6852" spans="6:9" x14ac:dyDescent="0.3">
      <c r="F6852" s="2">
        <v>6847</v>
      </c>
      <c r="G6852" s="12">
        <f ca="1"/>
        <v>1319.1073552070347</v>
      </c>
      <c r="H6852" s="12">
        <v>0.68464999999999998</v>
      </c>
      <c r="I6852" s="12">
        <v>1318.7837178456102</v>
      </c>
    </row>
    <row r="6853" spans="6:9" x14ac:dyDescent="0.3">
      <c r="F6853" s="2">
        <v>6848</v>
      </c>
      <c r="G6853" s="12">
        <f ca="1"/>
        <v>1319.1079703868859</v>
      </c>
      <c r="H6853" s="12">
        <v>0.68474999999999997</v>
      </c>
      <c r="I6853" s="12">
        <v>1318.7961551677188</v>
      </c>
    </row>
    <row r="6854" spans="6:9" x14ac:dyDescent="0.3">
      <c r="F6854" s="2">
        <v>6849</v>
      </c>
      <c r="G6854" s="12">
        <f ca="1"/>
        <v>1319.1428635397574</v>
      </c>
      <c r="H6854" s="12">
        <v>0.68484999999999996</v>
      </c>
      <c r="I6854" s="12">
        <v>1318.8085944954253</v>
      </c>
    </row>
    <row r="6855" spans="6:9" x14ac:dyDescent="0.3">
      <c r="F6855" s="2">
        <v>6850</v>
      </c>
      <c r="G6855" s="12">
        <f ca="1"/>
        <v>1319.1530073480333</v>
      </c>
      <c r="H6855" s="12">
        <v>0.68494999999999995</v>
      </c>
      <c r="I6855" s="12">
        <v>1318.8210358303045</v>
      </c>
    </row>
    <row r="6856" spans="6:9" x14ac:dyDescent="0.3">
      <c r="F6856" s="2">
        <v>6851</v>
      </c>
      <c r="G6856" s="12">
        <f ca="1"/>
        <v>1319.17013645259</v>
      </c>
      <c r="H6856" s="12">
        <v>0.68505000000000005</v>
      </c>
      <c r="I6856" s="12">
        <v>1318.8334791739333</v>
      </c>
    </row>
    <row r="6857" spans="6:9" x14ac:dyDescent="0.3">
      <c r="F6857" s="2">
        <v>6852</v>
      </c>
      <c r="G6857" s="12">
        <f ca="1"/>
        <v>1319.1888711072306</v>
      </c>
      <c r="H6857" s="12">
        <v>0.68515000000000004</v>
      </c>
      <c r="I6857" s="12">
        <v>1318.8459245278891</v>
      </c>
    </row>
    <row r="6858" spans="6:9" x14ac:dyDescent="0.3">
      <c r="F6858" s="2">
        <v>6853</v>
      </c>
      <c r="G6858" s="12">
        <f ca="1"/>
        <v>1319.1909861935851</v>
      </c>
      <c r="H6858" s="12">
        <v>0.68525000000000003</v>
      </c>
      <c r="I6858" s="12">
        <v>1318.8583718937516</v>
      </c>
    </row>
    <row r="6859" spans="6:9" x14ac:dyDescent="0.3">
      <c r="F6859" s="2">
        <v>6854</v>
      </c>
      <c r="G6859" s="12">
        <f ca="1"/>
        <v>1319.1967931945533</v>
      </c>
      <c r="H6859" s="12">
        <v>0.68535000000000001</v>
      </c>
      <c r="I6859" s="12">
        <v>1318.8708212731003</v>
      </c>
    </row>
    <row r="6860" spans="6:9" x14ac:dyDescent="0.3">
      <c r="F6860" s="2">
        <v>6855</v>
      </c>
      <c r="G6860" s="12">
        <f ca="1"/>
        <v>1319.2114333867339</v>
      </c>
      <c r="H6860" s="12">
        <v>0.68545</v>
      </c>
      <c r="I6860" s="12">
        <v>1318.8832726675178</v>
      </c>
    </row>
    <row r="6861" spans="6:9" x14ac:dyDescent="0.3">
      <c r="F6861" s="2">
        <v>6856</v>
      </c>
      <c r="G6861" s="12">
        <f ca="1"/>
        <v>1319.2157822888407</v>
      </c>
      <c r="H6861" s="12">
        <v>0.68554999999999999</v>
      </c>
      <c r="I6861" s="12">
        <v>1318.8957260785867</v>
      </c>
    </row>
    <row r="6862" spans="6:9" x14ac:dyDescent="0.3">
      <c r="F6862" s="2">
        <v>6857</v>
      </c>
      <c r="G6862" s="12">
        <f ca="1"/>
        <v>1319.2288640760062</v>
      </c>
      <c r="H6862" s="12">
        <v>0.68564999999999998</v>
      </c>
      <c r="I6862" s="12">
        <v>1318.9081815078912</v>
      </c>
    </row>
    <row r="6863" spans="6:9" x14ac:dyDescent="0.3">
      <c r="F6863" s="2">
        <v>6858</v>
      </c>
      <c r="G6863" s="12">
        <f ca="1"/>
        <v>1319.2591799218562</v>
      </c>
      <c r="H6863" s="12">
        <v>0.68574999999999997</v>
      </c>
      <c r="I6863" s="12">
        <v>1318.9206389570168</v>
      </c>
    </row>
    <row r="6864" spans="6:9" x14ac:dyDescent="0.3">
      <c r="F6864" s="2">
        <v>6859</v>
      </c>
      <c r="G6864" s="12">
        <f ca="1"/>
        <v>1319.2799734221142</v>
      </c>
      <c r="H6864" s="12">
        <v>0.68584999999999996</v>
      </c>
      <c r="I6864" s="12">
        <v>1318.9330984275507</v>
      </c>
    </row>
    <row r="6865" spans="6:9" x14ac:dyDescent="0.3">
      <c r="F6865" s="2">
        <v>6860</v>
      </c>
      <c r="G6865" s="12">
        <f ca="1"/>
        <v>1319.2825536578741</v>
      </c>
      <c r="H6865" s="12">
        <v>0.68594999999999995</v>
      </c>
      <c r="I6865" s="12">
        <v>1318.945559921081</v>
      </c>
    </row>
    <row r="6866" spans="6:9" x14ac:dyDescent="0.3">
      <c r="F6866" s="2">
        <v>6861</v>
      </c>
      <c r="G6866" s="12">
        <f ca="1"/>
        <v>1319.2956465801162</v>
      </c>
      <c r="H6866" s="12">
        <v>0.68605000000000005</v>
      </c>
      <c r="I6866" s="12">
        <v>1318.9580234391972</v>
      </c>
    </row>
    <row r="6867" spans="6:9" x14ac:dyDescent="0.3">
      <c r="F6867" s="2">
        <v>6862</v>
      </c>
      <c r="G6867" s="12">
        <f ca="1"/>
        <v>1319.317529747264</v>
      </c>
      <c r="H6867" s="12">
        <v>0.68615000000000004</v>
      </c>
      <c r="I6867" s="12">
        <v>1318.97048898349</v>
      </c>
    </row>
    <row r="6868" spans="6:9" x14ac:dyDescent="0.3">
      <c r="F6868" s="2">
        <v>6863</v>
      </c>
      <c r="G6868" s="12">
        <f ca="1"/>
        <v>1319.3411816075973</v>
      </c>
      <c r="H6868" s="12">
        <v>0.68625000000000003</v>
      </c>
      <c r="I6868" s="12">
        <v>1318.9829565555515</v>
      </c>
    </row>
    <row r="6869" spans="6:9" x14ac:dyDescent="0.3">
      <c r="F6869" s="2">
        <v>6864</v>
      </c>
      <c r="G6869" s="12">
        <f ca="1"/>
        <v>1319.3675083346593</v>
      </c>
      <c r="H6869" s="12">
        <v>0.68635000000000002</v>
      </c>
      <c r="I6869" s="12">
        <v>1318.9954261569753</v>
      </c>
    </row>
    <row r="6870" spans="6:9" x14ac:dyDescent="0.3">
      <c r="F6870" s="2">
        <v>6865</v>
      </c>
      <c r="G6870" s="12">
        <f ca="1"/>
        <v>1319.3692609473994</v>
      </c>
      <c r="H6870" s="12">
        <v>0.68645</v>
      </c>
      <c r="I6870" s="12">
        <v>1319.0078977893561</v>
      </c>
    </row>
    <row r="6871" spans="6:9" x14ac:dyDescent="0.3">
      <c r="F6871" s="2">
        <v>6866</v>
      </c>
      <c r="G6871" s="12">
        <f ca="1"/>
        <v>1319.3736681070568</v>
      </c>
      <c r="H6871" s="12">
        <v>0.68654999999999999</v>
      </c>
      <c r="I6871" s="12">
        <v>1319.0203714542899</v>
      </c>
    </row>
    <row r="6872" spans="6:9" x14ac:dyDescent="0.3">
      <c r="F6872" s="2">
        <v>6867</v>
      </c>
      <c r="G6872" s="12">
        <f ca="1"/>
        <v>1319.3746621889727</v>
      </c>
      <c r="H6872" s="12">
        <v>0.68664999999999998</v>
      </c>
      <c r="I6872" s="12">
        <v>1319.032847153374</v>
      </c>
    </row>
    <row r="6873" spans="6:9" x14ac:dyDescent="0.3">
      <c r="F6873" s="2">
        <v>6868</v>
      </c>
      <c r="G6873" s="12">
        <f ca="1"/>
        <v>1319.4009403988239</v>
      </c>
      <c r="H6873" s="12">
        <v>0.68674999999999997</v>
      </c>
      <c r="I6873" s="12">
        <v>1319.0453248882072</v>
      </c>
    </row>
    <row r="6874" spans="6:9" x14ac:dyDescent="0.3">
      <c r="F6874" s="2">
        <v>6869</v>
      </c>
      <c r="G6874" s="12">
        <f ca="1"/>
        <v>1319.4111967097822</v>
      </c>
      <c r="H6874" s="12">
        <v>0.68684999999999996</v>
      </c>
      <c r="I6874" s="12">
        <v>1319.0578046603896</v>
      </c>
    </row>
    <row r="6875" spans="6:9" x14ac:dyDescent="0.3">
      <c r="F6875" s="2">
        <v>6870</v>
      </c>
      <c r="G6875" s="12">
        <f ca="1"/>
        <v>1319.4277445392313</v>
      </c>
      <c r="H6875" s="12">
        <v>0.68694999999999995</v>
      </c>
      <c r="I6875" s="12">
        <v>1319.0702864715224</v>
      </c>
    </row>
    <row r="6876" spans="6:9" x14ac:dyDescent="0.3">
      <c r="F6876" s="2">
        <v>6871</v>
      </c>
      <c r="G6876" s="12">
        <f ca="1"/>
        <v>1319.4302823416315</v>
      </c>
      <c r="H6876" s="12">
        <v>0.68705000000000005</v>
      </c>
      <c r="I6876" s="12">
        <v>1319.0827703232085</v>
      </c>
    </row>
    <row r="6877" spans="6:9" x14ac:dyDescent="0.3">
      <c r="F6877" s="2">
        <v>6872</v>
      </c>
      <c r="G6877" s="12">
        <f ca="1"/>
        <v>1319.4378624495901</v>
      </c>
      <c r="H6877" s="12">
        <v>0.68715000000000004</v>
      </c>
      <c r="I6877" s="12">
        <v>1319.0952562170512</v>
      </c>
    </row>
    <row r="6878" spans="6:9" x14ac:dyDescent="0.3">
      <c r="F6878" s="2">
        <v>6873</v>
      </c>
      <c r="G6878" s="12">
        <f ca="1"/>
        <v>1319.4521104969278</v>
      </c>
      <c r="H6878" s="12">
        <v>0.68725000000000003</v>
      </c>
      <c r="I6878" s="12">
        <v>1319.1077441546568</v>
      </c>
    </row>
    <row r="6879" spans="6:9" x14ac:dyDescent="0.3">
      <c r="F6879" s="2">
        <v>6874</v>
      </c>
      <c r="G6879" s="12">
        <f ca="1"/>
        <v>1319.461120912986</v>
      </c>
      <c r="H6879" s="12">
        <v>0.68735000000000002</v>
      </c>
      <c r="I6879" s="12">
        <v>1319.1202341376311</v>
      </c>
    </row>
    <row r="6880" spans="6:9" x14ac:dyDescent="0.3">
      <c r="F6880" s="2">
        <v>6875</v>
      </c>
      <c r="G6880" s="12">
        <f ca="1"/>
        <v>1319.4717105150996</v>
      </c>
      <c r="H6880" s="12">
        <v>0.68745000000000001</v>
      </c>
      <c r="I6880" s="12">
        <v>1319.1327261675824</v>
      </c>
    </row>
    <row r="6881" spans="6:9" x14ac:dyDescent="0.3">
      <c r="F6881" s="2">
        <v>6876</v>
      </c>
      <c r="G6881" s="12">
        <f ca="1"/>
        <v>1319.4726737463925</v>
      </c>
      <c r="H6881" s="12">
        <v>0.68754999999999999</v>
      </c>
      <c r="I6881" s="12">
        <v>1319.1452202461201</v>
      </c>
    </row>
    <row r="6882" spans="6:9" x14ac:dyDescent="0.3">
      <c r="F6882" s="2">
        <v>6877</v>
      </c>
      <c r="G6882" s="12">
        <f ca="1"/>
        <v>1319.4759472840788</v>
      </c>
      <c r="H6882" s="12">
        <v>0.68764999999999998</v>
      </c>
      <c r="I6882" s="12">
        <v>1319.1577163748545</v>
      </c>
    </row>
    <row r="6883" spans="6:9" x14ac:dyDescent="0.3">
      <c r="F6883" s="2">
        <v>6878</v>
      </c>
      <c r="G6883" s="12">
        <f ca="1"/>
        <v>1319.4870580324887</v>
      </c>
      <c r="H6883" s="12">
        <v>0.68774999999999997</v>
      </c>
      <c r="I6883" s="12">
        <v>1319.1702145553982</v>
      </c>
    </row>
    <row r="6884" spans="6:9" x14ac:dyDescent="0.3">
      <c r="F6884" s="2">
        <v>6879</v>
      </c>
      <c r="G6884" s="12">
        <f ca="1"/>
        <v>1319.4883059254526</v>
      </c>
      <c r="H6884" s="12">
        <v>0.68784999999999996</v>
      </c>
      <c r="I6884" s="12">
        <v>1319.1827147893637</v>
      </c>
    </row>
    <row r="6885" spans="6:9" x14ac:dyDescent="0.3">
      <c r="F6885" s="2">
        <v>6880</v>
      </c>
      <c r="G6885" s="12">
        <f ca="1"/>
        <v>1319.508858196004</v>
      </c>
      <c r="H6885" s="12">
        <v>0.68794999999999995</v>
      </c>
      <c r="I6885" s="12">
        <v>1319.1952170783663</v>
      </c>
    </row>
    <row r="6886" spans="6:9" x14ac:dyDescent="0.3">
      <c r="F6886" s="2">
        <v>6881</v>
      </c>
      <c r="G6886" s="12">
        <f ca="1"/>
        <v>1319.5156172863099</v>
      </c>
      <c r="H6886" s="12">
        <v>0.68805000000000005</v>
      </c>
      <c r="I6886" s="12">
        <v>1319.2077214240217</v>
      </c>
    </row>
    <row r="6887" spans="6:9" x14ac:dyDescent="0.3">
      <c r="F6887" s="2">
        <v>6882</v>
      </c>
      <c r="G6887" s="12">
        <f ca="1"/>
        <v>1319.526724734229</v>
      </c>
      <c r="H6887" s="12">
        <v>0.68815000000000004</v>
      </c>
      <c r="I6887" s="12">
        <v>1319.2202278279474</v>
      </c>
    </row>
    <row r="6888" spans="6:9" x14ac:dyDescent="0.3">
      <c r="F6888" s="2">
        <v>6883</v>
      </c>
      <c r="G6888" s="12">
        <f ca="1"/>
        <v>1319.5453442394946</v>
      </c>
      <c r="H6888" s="12">
        <v>0.68825000000000003</v>
      </c>
      <c r="I6888" s="12">
        <v>1319.2327362917617</v>
      </c>
    </row>
    <row r="6889" spans="6:9" x14ac:dyDescent="0.3">
      <c r="F6889" s="2">
        <v>6884</v>
      </c>
      <c r="G6889" s="12">
        <f ca="1"/>
        <v>1319.5454571561306</v>
      </c>
      <c r="H6889" s="12">
        <v>0.68835000000000002</v>
      </c>
      <c r="I6889" s="12">
        <v>1319.245246817085</v>
      </c>
    </row>
    <row r="6890" spans="6:9" x14ac:dyDescent="0.3">
      <c r="F6890" s="2">
        <v>6885</v>
      </c>
      <c r="G6890" s="12">
        <f ca="1"/>
        <v>1319.5685756830487</v>
      </c>
      <c r="H6890" s="12">
        <v>0.68845000000000001</v>
      </c>
      <c r="I6890" s="12">
        <v>1319.2577594055385</v>
      </c>
    </row>
    <row r="6891" spans="6:9" x14ac:dyDescent="0.3">
      <c r="F6891" s="2">
        <v>6886</v>
      </c>
      <c r="G6891" s="12">
        <f ca="1"/>
        <v>1319.569668111031</v>
      </c>
      <c r="H6891" s="12">
        <v>0.68855</v>
      </c>
      <c r="I6891" s="12">
        <v>1319.2702740587451</v>
      </c>
    </row>
    <row r="6892" spans="6:9" x14ac:dyDescent="0.3">
      <c r="F6892" s="2">
        <v>6887</v>
      </c>
      <c r="G6892" s="12">
        <f ca="1"/>
        <v>1319.5756000111355</v>
      </c>
      <c r="H6892" s="12">
        <v>0.68864999999999998</v>
      </c>
      <c r="I6892" s="12">
        <v>1319.2827907783285</v>
      </c>
    </row>
    <row r="6893" spans="6:9" x14ac:dyDescent="0.3">
      <c r="F6893" s="2">
        <v>6888</v>
      </c>
      <c r="G6893" s="12">
        <f ca="1"/>
        <v>1319.5769402641413</v>
      </c>
      <c r="H6893" s="12">
        <v>0.68874999999999997</v>
      </c>
      <c r="I6893" s="12">
        <v>1319.2953095659145</v>
      </c>
    </row>
    <row r="6894" spans="6:9" x14ac:dyDescent="0.3">
      <c r="F6894" s="2">
        <v>6889</v>
      </c>
      <c r="G6894" s="12">
        <f ca="1"/>
        <v>1319.5805173273125</v>
      </c>
      <c r="H6894" s="12">
        <v>0.68884999999999996</v>
      </c>
      <c r="I6894" s="12">
        <v>1319.3078304231299</v>
      </c>
    </row>
    <row r="6895" spans="6:9" x14ac:dyDescent="0.3">
      <c r="F6895" s="2">
        <v>6890</v>
      </c>
      <c r="G6895" s="12">
        <f ca="1"/>
        <v>1319.5830256597528</v>
      </c>
      <c r="H6895" s="12">
        <v>0.68894999999999995</v>
      </c>
      <c r="I6895" s="12">
        <v>1319.3203533516025</v>
      </c>
    </row>
    <row r="6896" spans="6:9" x14ac:dyDescent="0.3">
      <c r="F6896" s="2">
        <v>6891</v>
      </c>
      <c r="G6896" s="12">
        <f ca="1"/>
        <v>1319.6197639809188</v>
      </c>
      <c r="H6896" s="12">
        <v>0.68905000000000005</v>
      </c>
      <c r="I6896" s="12">
        <v>1319.3328783529619</v>
      </c>
    </row>
    <row r="6897" spans="6:9" x14ac:dyDescent="0.3">
      <c r="F6897" s="2">
        <v>6892</v>
      </c>
      <c r="G6897" s="12">
        <f ca="1"/>
        <v>1319.6204011648751</v>
      </c>
      <c r="H6897" s="12">
        <v>0.68915000000000004</v>
      </c>
      <c r="I6897" s="12">
        <v>1319.3454054288391</v>
      </c>
    </row>
    <row r="6898" spans="6:9" x14ac:dyDescent="0.3">
      <c r="F6898" s="2">
        <v>6893</v>
      </c>
      <c r="G6898" s="12">
        <f ca="1"/>
        <v>1319.6280219656123</v>
      </c>
      <c r="H6898" s="12">
        <v>0.68925000000000003</v>
      </c>
      <c r="I6898" s="12">
        <v>1319.3579345808664</v>
      </c>
    </row>
    <row r="6899" spans="6:9" x14ac:dyDescent="0.3">
      <c r="F6899" s="2">
        <v>6894</v>
      </c>
      <c r="G6899" s="12">
        <f ca="1"/>
        <v>1319.6285795962626</v>
      </c>
      <c r="H6899" s="12">
        <v>0.68935000000000002</v>
      </c>
      <c r="I6899" s="12">
        <v>1319.3704658106772</v>
      </c>
    </row>
    <row r="6900" spans="6:9" x14ac:dyDescent="0.3">
      <c r="F6900" s="2">
        <v>6895</v>
      </c>
      <c r="G6900" s="12">
        <f ca="1"/>
        <v>1319.6351420138608</v>
      </c>
      <c r="H6900" s="12">
        <v>0.68945000000000001</v>
      </c>
      <c r="I6900" s="12">
        <v>1319.3829991199061</v>
      </c>
    </row>
    <row r="6901" spans="6:9" x14ac:dyDescent="0.3">
      <c r="F6901" s="2">
        <v>6896</v>
      </c>
      <c r="G6901" s="12">
        <f ca="1"/>
        <v>1319.6366750518391</v>
      </c>
      <c r="H6901" s="12">
        <v>0.68955</v>
      </c>
      <c r="I6901" s="12">
        <v>1319.3955345101899</v>
      </c>
    </row>
    <row r="6902" spans="6:9" x14ac:dyDescent="0.3">
      <c r="F6902" s="2">
        <v>6897</v>
      </c>
      <c r="G6902" s="12">
        <f ca="1"/>
        <v>1319.6482217309529</v>
      </c>
      <c r="H6902" s="12">
        <v>0.68964999999999999</v>
      </c>
      <c r="I6902" s="12">
        <v>1319.4080719831663</v>
      </c>
    </row>
    <row r="6903" spans="6:9" x14ac:dyDescent="0.3">
      <c r="F6903" s="2">
        <v>6898</v>
      </c>
      <c r="G6903" s="12">
        <f ca="1"/>
        <v>1319.6538833640777</v>
      </c>
      <c r="H6903" s="12">
        <v>0.68974999999999997</v>
      </c>
      <c r="I6903" s="12">
        <v>1319.4206115404743</v>
      </c>
    </row>
    <row r="6904" spans="6:9" x14ac:dyDescent="0.3">
      <c r="F6904" s="2">
        <v>6899</v>
      </c>
      <c r="G6904" s="12">
        <f ca="1"/>
        <v>1319.6622877317404</v>
      </c>
      <c r="H6904" s="12">
        <v>0.68984999999999996</v>
      </c>
      <c r="I6904" s="12">
        <v>1319.4331531837543</v>
      </c>
    </row>
    <row r="6905" spans="6:9" x14ac:dyDescent="0.3">
      <c r="F6905" s="2">
        <v>6900</v>
      </c>
      <c r="G6905" s="12">
        <f ca="1"/>
        <v>1319.6911231684494</v>
      </c>
      <c r="H6905" s="12">
        <v>0.68994999999999995</v>
      </c>
      <c r="I6905" s="12">
        <v>1319.4456969146477</v>
      </c>
    </row>
    <row r="6906" spans="6:9" x14ac:dyDescent="0.3">
      <c r="F6906" s="2">
        <v>6901</v>
      </c>
      <c r="G6906" s="12">
        <f ca="1"/>
        <v>1319.6950623072116</v>
      </c>
      <c r="H6906" s="12">
        <v>0.69005000000000005</v>
      </c>
      <c r="I6906" s="12">
        <v>1319.4582427347982</v>
      </c>
    </row>
    <row r="6907" spans="6:9" x14ac:dyDescent="0.3">
      <c r="F6907" s="2">
        <v>6902</v>
      </c>
      <c r="G6907" s="12">
        <f ca="1"/>
        <v>1319.696279111578</v>
      </c>
      <c r="H6907" s="12">
        <v>0.69015000000000004</v>
      </c>
      <c r="I6907" s="12">
        <v>1319.4707906458502</v>
      </c>
    </row>
    <row r="6908" spans="6:9" x14ac:dyDescent="0.3">
      <c r="F6908" s="2">
        <v>6903</v>
      </c>
      <c r="G6908" s="12">
        <f ca="1"/>
        <v>1319.6972053435557</v>
      </c>
      <c r="H6908" s="12">
        <v>0.69025000000000003</v>
      </c>
      <c r="I6908" s="12">
        <v>1319.4833406494497</v>
      </c>
    </row>
    <row r="6909" spans="6:9" x14ac:dyDescent="0.3">
      <c r="F6909" s="2">
        <v>6904</v>
      </c>
      <c r="G6909" s="12">
        <f ca="1"/>
        <v>1319.7001130384522</v>
      </c>
      <c r="H6909" s="12">
        <v>0.69035000000000002</v>
      </c>
      <c r="I6909" s="12">
        <v>1319.4958927472439</v>
      </c>
    </row>
    <row r="6910" spans="6:9" x14ac:dyDescent="0.3">
      <c r="F6910" s="2">
        <v>6905</v>
      </c>
      <c r="G6910" s="12">
        <f ca="1"/>
        <v>1319.7135506748434</v>
      </c>
      <c r="H6910" s="12">
        <v>0.69045000000000001</v>
      </c>
      <c r="I6910" s="12">
        <v>1319.5084469408816</v>
      </c>
    </row>
    <row r="6911" spans="6:9" x14ac:dyDescent="0.3">
      <c r="F6911" s="2">
        <v>6906</v>
      </c>
      <c r="G6911" s="12">
        <f ca="1"/>
        <v>1319.7219548170524</v>
      </c>
      <c r="H6911" s="12">
        <v>0.69055</v>
      </c>
      <c r="I6911" s="12">
        <v>1319.5210032320126</v>
      </c>
    </row>
    <row r="6912" spans="6:9" x14ac:dyDescent="0.3">
      <c r="F6912" s="2">
        <v>6907</v>
      </c>
      <c r="G6912" s="12">
        <f ca="1"/>
        <v>1319.7246899198876</v>
      </c>
      <c r="H6912" s="12">
        <v>0.69064999999999999</v>
      </c>
      <c r="I6912" s="12">
        <v>1319.5335616222887</v>
      </c>
    </row>
    <row r="6913" spans="6:9" x14ac:dyDescent="0.3">
      <c r="F6913" s="2">
        <v>6908</v>
      </c>
      <c r="G6913" s="12">
        <f ca="1"/>
        <v>1319.7519659977897</v>
      </c>
      <c r="H6913" s="12">
        <v>0.69074999999999998</v>
      </c>
      <c r="I6913" s="12">
        <v>1319.5461221133628</v>
      </c>
    </row>
    <row r="6914" spans="6:9" x14ac:dyDescent="0.3">
      <c r="F6914" s="2">
        <v>6909</v>
      </c>
      <c r="G6914" s="12">
        <f ca="1"/>
        <v>1319.7593701680532</v>
      </c>
      <c r="H6914" s="12">
        <v>0.69084999999999996</v>
      </c>
      <c r="I6914" s="12">
        <v>1319.5586847068889</v>
      </c>
    </row>
    <row r="6915" spans="6:9" x14ac:dyDescent="0.3">
      <c r="F6915" s="2">
        <v>6910</v>
      </c>
      <c r="G6915" s="12">
        <f ca="1"/>
        <v>1319.7692598654046</v>
      </c>
      <c r="H6915" s="12">
        <v>0.69094999999999995</v>
      </c>
      <c r="I6915" s="12">
        <v>1319.5712494045229</v>
      </c>
    </row>
    <row r="6916" spans="6:9" x14ac:dyDescent="0.3">
      <c r="F6916" s="2">
        <v>6911</v>
      </c>
      <c r="G6916" s="12">
        <f ca="1"/>
        <v>1319.7789547974794</v>
      </c>
      <c r="H6916" s="12">
        <v>0.69105000000000005</v>
      </c>
      <c r="I6916" s="12">
        <v>1319.5838162079217</v>
      </c>
    </row>
    <row r="6917" spans="6:9" x14ac:dyDescent="0.3">
      <c r="F6917" s="2">
        <v>6912</v>
      </c>
      <c r="G6917" s="12">
        <f ca="1"/>
        <v>1319.7886239943614</v>
      </c>
      <c r="H6917" s="12">
        <v>0.69115000000000004</v>
      </c>
      <c r="I6917" s="12">
        <v>1319.5963851187439</v>
      </c>
    </row>
    <row r="6918" spans="6:9" x14ac:dyDescent="0.3">
      <c r="F6918" s="2">
        <v>6913</v>
      </c>
      <c r="G6918" s="12">
        <f ca="1"/>
        <v>1319.791501959553</v>
      </c>
      <c r="H6918" s="12">
        <v>0.69125000000000003</v>
      </c>
      <c r="I6918" s="12">
        <v>1319.6089561386489</v>
      </c>
    </row>
    <row r="6919" spans="6:9" x14ac:dyDescent="0.3">
      <c r="F6919" s="2">
        <v>6914</v>
      </c>
      <c r="G6919" s="12">
        <f ca="1"/>
        <v>1319.7915703049728</v>
      </c>
      <c r="H6919" s="12">
        <v>0.69135000000000002</v>
      </c>
      <c r="I6919" s="12">
        <v>1319.6215292692984</v>
      </c>
    </row>
    <row r="6920" spans="6:9" x14ac:dyDescent="0.3">
      <c r="F6920" s="2">
        <v>6915</v>
      </c>
      <c r="G6920" s="12">
        <f ca="1"/>
        <v>1319.7946393262164</v>
      </c>
      <c r="H6920" s="12">
        <v>0.69145000000000001</v>
      </c>
      <c r="I6920" s="12">
        <v>1319.634104512355</v>
      </c>
    </row>
    <row r="6921" spans="6:9" x14ac:dyDescent="0.3">
      <c r="F6921" s="2">
        <v>6916</v>
      </c>
      <c r="G6921" s="12">
        <f ca="1"/>
        <v>1319.7953815127621</v>
      </c>
      <c r="H6921" s="12">
        <v>0.69155</v>
      </c>
      <c r="I6921" s="12">
        <v>1319.6466818694826</v>
      </c>
    </row>
    <row r="6922" spans="6:9" x14ac:dyDescent="0.3">
      <c r="F6922" s="2">
        <v>6917</v>
      </c>
      <c r="G6922" s="12">
        <f ca="1"/>
        <v>1319.8040459993192</v>
      </c>
      <c r="H6922" s="12">
        <v>0.69164999999999999</v>
      </c>
      <c r="I6922" s="12">
        <v>1319.6592613423466</v>
      </c>
    </row>
    <row r="6923" spans="6:9" x14ac:dyDescent="0.3">
      <c r="F6923" s="2">
        <v>6918</v>
      </c>
      <c r="G6923" s="12">
        <f ca="1"/>
        <v>1319.8079104838373</v>
      </c>
      <c r="H6923" s="12">
        <v>0.69174999999999998</v>
      </c>
      <c r="I6923" s="12">
        <v>1319.671842932614</v>
      </c>
    </row>
    <row r="6924" spans="6:9" x14ac:dyDescent="0.3">
      <c r="F6924" s="2">
        <v>6919</v>
      </c>
      <c r="G6924" s="12">
        <f ca="1"/>
        <v>1319.8080050394569</v>
      </c>
      <c r="H6924" s="12">
        <v>0.69184999999999997</v>
      </c>
      <c r="I6924" s="12">
        <v>1319.684426641953</v>
      </c>
    </row>
    <row r="6925" spans="6:9" x14ac:dyDescent="0.3">
      <c r="F6925" s="2">
        <v>6920</v>
      </c>
      <c r="G6925" s="12">
        <f ca="1"/>
        <v>1319.814021835803</v>
      </c>
      <c r="H6925" s="12">
        <v>0.69194999999999995</v>
      </c>
      <c r="I6925" s="12">
        <v>1319.6970124720333</v>
      </c>
    </row>
    <row r="6926" spans="6:9" x14ac:dyDescent="0.3">
      <c r="F6926" s="2">
        <v>6921</v>
      </c>
      <c r="G6926" s="12">
        <f ca="1"/>
        <v>1319.8368391087151</v>
      </c>
      <c r="H6926" s="12">
        <v>0.69205000000000005</v>
      </c>
      <c r="I6926" s="12">
        <v>1319.7096004245261</v>
      </c>
    </row>
    <row r="6927" spans="6:9" x14ac:dyDescent="0.3">
      <c r="F6927" s="2">
        <v>6922</v>
      </c>
      <c r="G6927" s="12">
        <f ca="1"/>
        <v>1319.8566297616412</v>
      </c>
      <c r="H6927" s="12">
        <v>0.69215000000000004</v>
      </c>
      <c r="I6927" s="12">
        <v>1319.7221905011038</v>
      </c>
    </row>
    <row r="6928" spans="6:9" x14ac:dyDescent="0.3">
      <c r="F6928" s="2">
        <v>6923</v>
      </c>
      <c r="G6928" s="12">
        <f ca="1"/>
        <v>1319.8595719275797</v>
      </c>
      <c r="H6928" s="12">
        <v>0.69225000000000003</v>
      </c>
      <c r="I6928" s="12">
        <v>1319.73478270344</v>
      </c>
    </row>
    <row r="6929" spans="6:9" x14ac:dyDescent="0.3">
      <c r="F6929" s="2">
        <v>6924</v>
      </c>
      <c r="G6929" s="12">
        <f ca="1"/>
        <v>1319.8886202628373</v>
      </c>
      <c r="H6929" s="12">
        <v>0.69235000000000002</v>
      </c>
      <c r="I6929" s="12">
        <v>1319.7473770332108</v>
      </c>
    </row>
    <row r="6930" spans="6:9" x14ac:dyDescent="0.3">
      <c r="F6930" s="2">
        <v>6925</v>
      </c>
      <c r="G6930" s="12">
        <f ca="1"/>
        <v>1319.9051808416766</v>
      </c>
      <c r="H6930" s="12">
        <v>0.69245000000000001</v>
      </c>
      <c r="I6930" s="12">
        <v>1319.7599734920923</v>
      </c>
    </row>
    <row r="6931" spans="6:9" x14ac:dyDescent="0.3">
      <c r="F6931" s="2">
        <v>6926</v>
      </c>
      <c r="G6931" s="12">
        <f ca="1"/>
        <v>1319.9121262453032</v>
      </c>
      <c r="H6931" s="12">
        <v>0.69255</v>
      </c>
      <c r="I6931" s="12">
        <v>1319.7725720817632</v>
      </c>
    </row>
    <row r="6932" spans="6:9" x14ac:dyDescent="0.3">
      <c r="F6932" s="2">
        <v>6927</v>
      </c>
      <c r="G6932" s="12">
        <f ca="1"/>
        <v>1319.9125349438684</v>
      </c>
      <c r="H6932" s="12">
        <v>0.69264999999999999</v>
      </c>
      <c r="I6932" s="12">
        <v>1319.7851728039027</v>
      </c>
    </row>
    <row r="6933" spans="6:9" x14ac:dyDescent="0.3">
      <c r="F6933" s="2">
        <v>6928</v>
      </c>
      <c r="G6933" s="12">
        <f ca="1"/>
        <v>1319.9500142151242</v>
      </c>
      <c r="H6933" s="12">
        <v>0.69274999999999998</v>
      </c>
      <c r="I6933" s="12">
        <v>1319.797775660192</v>
      </c>
    </row>
    <row r="6934" spans="6:9" x14ac:dyDescent="0.3">
      <c r="F6934" s="2">
        <v>6929</v>
      </c>
      <c r="G6934" s="12">
        <f ca="1"/>
        <v>1319.9927786764147</v>
      </c>
      <c r="H6934" s="12">
        <v>0.69284999999999997</v>
      </c>
      <c r="I6934" s="12">
        <v>1319.8103806523136</v>
      </c>
    </row>
    <row r="6935" spans="6:9" x14ac:dyDescent="0.3">
      <c r="F6935" s="2">
        <v>6930</v>
      </c>
      <c r="G6935" s="12">
        <f ca="1"/>
        <v>1319.9946165567681</v>
      </c>
      <c r="H6935" s="12">
        <v>0.69294999999999995</v>
      </c>
      <c r="I6935" s="12">
        <v>1319.8229877819513</v>
      </c>
    </row>
    <row r="6936" spans="6:9" x14ac:dyDescent="0.3">
      <c r="F6936" s="2">
        <v>6931</v>
      </c>
      <c r="G6936" s="12">
        <f ca="1"/>
        <v>1320.0106581039615</v>
      </c>
      <c r="H6936" s="12">
        <v>0.69305000000000005</v>
      </c>
      <c r="I6936" s="12">
        <v>1319.8355970507905</v>
      </c>
    </row>
    <row r="6937" spans="6:9" x14ac:dyDescent="0.3">
      <c r="F6937" s="2">
        <v>6932</v>
      </c>
      <c r="G6937" s="12">
        <f ca="1"/>
        <v>1320.0157409787919</v>
      </c>
      <c r="H6937" s="12">
        <v>0.69315000000000004</v>
      </c>
      <c r="I6937" s="12">
        <v>1319.848208460518</v>
      </c>
    </row>
    <row r="6938" spans="6:9" x14ac:dyDescent="0.3">
      <c r="F6938" s="2">
        <v>6933</v>
      </c>
      <c r="G6938" s="12">
        <f ca="1"/>
        <v>1320.0179835004378</v>
      </c>
      <c r="H6938" s="12">
        <v>0.69325000000000003</v>
      </c>
      <c r="I6938" s="12">
        <v>1319.8608220128222</v>
      </c>
    </row>
    <row r="6939" spans="6:9" x14ac:dyDescent="0.3">
      <c r="F6939" s="2">
        <v>6934</v>
      </c>
      <c r="G6939" s="12">
        <f ca="1"/>
        <v>1320.043687131084</v>
      </c>
      <c r="H6939" s="12">
        <v>0.69335000000000002</v>
      </c>
      <c r="I6939" s="12">
        <v>1319.873437709392</v>
      </c>
    </row>
    <row r="6940" spans="6:9" x14ac:dyDescent="0.3">
      <c r="F6940" s="2">
        <v>6935</v>
      </c>
      <c r="G6940" s="12">
        <f ca="1"/>
        <v>1320.0580418341192</v>
      </c>
      <c r="H6940" s="12">
        <v>0.69345000000000001</v>
      </c>
      <c r="I6940" s="12">
        <v>1319.8860555519193</v>
      </c>
    </row>
    <row r="6941" spans="6:9" x14ac:dyDescent="0.3">
      <c r="F6941" s="2">
        <v>6936</v>
      </c>
      <c r="G6941" s="12">
        <f ca="1"/>
        <v>1320.0673221517486</v>
      </c>
      <c r="H6941" s="12">
        <v>0.69355</v>
      </c>
      <c r="I6941" s="12">
        <v>1319.8986755420963</v>
      </c>
    </row>
    <row r="6942" spans="6:9" x14ac:dyDescent="0.3">
      <c r="F6942" s="2">
        <v>6937</v>
      </c>
      <c r="G6942" s="12">
        <f ca="1"/>
        <v>1320.0982045432534</v>
      </c>
      <c r="H6942" s="12">
        <v>0.69364999999999999</v>
      </c>
      <c r="I6942" s="12">
        <v>1319.911297681617</v>
      </c>
    </row>
    <row r="6943" spans="6:9" x14ac:dyDescent="0.3">
      <c r="F6943" s="2">
        <v>6938</v>
      </c>
      <c r="G6943" s="12">
        <f ca="1"/>
        <v>1320.1074104972549</v>
      </c>
      <c r="H6943" s="12">
        <v>0.69374999999999998</v>
      </c>
      <c r="I6943" s="12">
        <v>1319.9239219721767</v>
      </c>
    </row>
    <row r="6944" spans="6:9" x14ac:dyDescent="0.3">
      <c r="F6944" s="2">
        <v>6939</v>
      </c>
      <c r="G6944" s="12">
        <f ca="1"/>
        <v>1320.1077787061522</v>
      </c>
      <c r="H6944" s="12">
        <v>0.69384999999999997</v>
      </c>
      <c r="I6944" s="12">
        <v>1319.9365484154723</v>
      </c>
    </row>
    <row r="6945" spans="6:9" x14ac:dyDescent="0.3">
      <c r="F6945" s="2">
        <v>6940</v>
      </c>
      <c r="G6945" s="12">
        <f ca="1"/>
        <v>1320.1091033145688</v>
      </c>
      <c r="H6945" s="12">
        <v>0.69394999999999996</v>
      </c>
      <c r="I6945" s="12">
        <v>1319.9491770132022</v>
      </c>
    </row>
    <row r="6946" spans="6:9" x14ac:dyDescent="0.3">
      <c r="F6946" s="2">
        <v>6941</v>
      </c>
      <c r="G6946" s="12">
        <f ca="1"/>
        <v>1320.1322452129612</v>
      </c>
      <c r="H6946" s="12">
        <v>0.69404999999999994</v>
      </c>
      <c r="I6946" s="12">
        <v>1319.9618077670661</v>
      </c>
    </row>
    <row r="6947" spans="6:9" x14ac:dyDescent="0.3">
      <c r="F6947" s="2">
        <v>6942</v>
      </c>
      <c r="G6947" s="12">
        <f ca="1"/>
        <v>1320.1409276680413</v>
      </c>
      <c r="H6947" s="12">
        <v>0.69415000000000004</v>
      </c>
      <c r="I6947" s="12">
        <v>1319.9744406787654</v>
      </c>
    </row>
    <row r="6948" spans="6:9" x14ac:dyDescent="0.3">
      <c r="F6948" s="2">
        <v>6943</v>
      </c>
      <c r="G6948" s="12">
        <f ca="1"/>
        <v>1320.1696290495947</v>
      </c>
      <c r="H6948" s="12">
        <v>0.69425000000000003</v>
      </c>
      <c r="I6948" s="12">
        <v>1319.9870757500025</v>
      </c>
    </row>
    <row r="6949" spans="6:9" x14ac:dyDescent="0.3">
      <c r="F6949" s="2">
        <v>6944</v>
      </c>
      <c r="G6949" s="12">
        <f ca="1"/>
        <v>1320.1801897917503</v>
      </c>
      <c r="H6949" s="12">
        <v>0.69435000000000002</v>
      </c>
      <c r="I6949" s="12">
        <v>1319.9997129824815</v>
      </c>
    </row>
    <row r="6950" spans="6:9" x14ac:dyDescent="0.3">
      <c r="F6950" s="2">
        <v>6945</v>
      </c>
      <c r="G6950" s="12">
        <f ca="1"/>
        <v>1320.182095933234</v>
      </c>
      <c r="H6950" s="12">
        <v>0.69445000000000001</v>
      </c>
      <c r="I6950" s="12">
        <v>1320.0123523779084</v>
      </c>
    </row>
    <row r="6951" spans="6:9" x14ac:dyDescent="0.3">
      <c r="F6951" s="2">
        <v>6946</v>
      </c>
      <c r="G6951" s="12">
        <f ca="1"/>
        <v>1320.2132577675247</v>
      </c>
      <c r="H6951" s="12">
        <v>0.69455</v>
      </c>
      <c r="I6951" s="12">
        <v>1320.0249939379896</v>
      </c>
    </row>
    <row r="6952" spans="6:9" x14ac:dyDescent="0.3">
      <c r="F6952" s="2">
        <v>6947</v>
      </c>
      <c r="G6952" s="12">
        <f ca="1"/>
        <v>1320.224941164244</v>
      </c>
      <c r="H6952" s="12">
        <v>0.69464999999999999</v>
      </c>
      <c r="I6952" s="12">
        <v>1320.037637664434</v>
      </c>
    </row>
    <row r="6953" spans="6:9" x14ac:dyDescent="0.3">
      <c r="F6953" s="2">
        <v>6948</v>
      </c>
      <c r="G6953" s="12">
        <f ca="1"/>
        <v>1320.2290441873492</v>
      </c>
      <c r="H6953" s="12">
        <v>0.69474999999999998</v>
      </c>
      <c r="I6953" s="12">
        <v>1320.0502835589518</v>
      </c>
    </row>
    <row r="6954" spans="6:9" x14ac:dyDescent="0.3">
      <c r="F6954" s="2">
        <v>6949</v>
      </c>
      <c r="G6954" s="12">
        <f ca="1"/>
        <v>1320.2409713445377</v>
      </c>
      <c r="H6954" s="12">
        <v>0.69484999999999997</v>
      </c>
      <c r="I6954" s="12">
        <v>1320.0629316232539</v>
      </c>
    </row>
    <row r="6955" spans="6:9" x14ac:dyDescent="0.3">
      <c r="F6955" s="2">
        <v>6950</v>
      </c>
      <c r="G6955" s="12">
        <f ca="1"/>
        <v>1320.2587844670682</v>
      </c>
      <c r="H6955" s="12">
        <v>0.69494999999999996</v>
      </c>
      <c r="I6955" s="12">
        <v>1320.0755818590537</v>
      </c>
    </row>
    <row r="6956" spans="6:9" x14ac:dyDescent="0.3">
      <c r="F6956" s="2">
        <v>6951</v>
      </c>
      <c r="G6956" s="12">
        <f ca="1"/>
        <v>1320.2778974464186</v>
      </c>
      <c r="H6956" s="12">
        <v>0.69504999999999995</v>
      </c>
      <c r="I6956" s="12">
        <v>1320.0882342680652</v>
      </c>
    </row>
    <row r="6957" spans="6:9" x14ac:dyDescent="0.3">
      <c r="F6957" s="2">
        <v>6952</v>
      </c>
      <c r="G6957" s="12">
        <f ca="1"/>
        <v>1320.2823420039133</v>
      </c>
      <c r="H6957" s="12">
        <v>0.69515000000000005</v>
      </c>
      <c r="I6957" s="12">
        <v>1320.1008888520043</v>
      </c>
    </row>
    <row r="6958" spans="6:9" x14ac:dyDescent="0.3">
      <c r="F6958" s="2">
        <v>6953</v>
      </c>
      <c r="G6958" s="12">
        <f ca="1"/>
        <v>1320.2827537080279</v>
      </c>
      <c r="H6958" s="12">
        <v>0.69525000000000003</v>
      </c>
      <c r="I6958" s="12">
        <v>1320.1135456125885</v>
      </c>
    </row>
    <row r="6959" spans="6:9" x14ac:dyDescent="0.3">
      <c r="F6959" s="2">
        <v>6954</v>
      </c>
      <c r="G6959" s="12">
        <f ca="1"/>
        <v>1320.3213872194403</v>
      </c>
      <c r="H6959" s="12">
        <v>0.69535000000000002</v>
      </c>
      <c r="I6959" s="12">
        <v>1320.1262045515368</v>
      </c>
    </row>
    <row r="6960" spans="6:9" x14ac:dyDescent="0.3">
      <c r="F6960" s="2">
        <v>6955</v>
      </c>
      <c r="G6960" s="12">
        <f ca="1"/>
        <v>1320.3444984466146</v>
      </c>
      <c r="H6960" s="12">
        <v>0.69545000000000001</v>
      </c>
      <c r="I6960" s="12">
        <v>1320.138865670569</v>
      </c>
    </row>
    <row r="6961" spans="6:9" x14ac:dyDescent="0.3">
      <c r="F6961" s="2">
        <v>6956</v>
      </c>
      <c r="G6961" s="12">
        <f ca="1"/>
        <v>1320.3456560123009</v>
      </c>
      <c r="H6961" s="12">
        <v>0.69555</v>
      </c>
      <c r="I6961" s="12">
        <v>1320.1515289714071</v>
      </c>
    </row>
    <row r="6962" spans="6:9" x14ac:dyDescent="0.3">
      <c r="F6962" s="2">
        <v>6957</v>
      </c>
      <c r="G6962" s="12">
        <f ca="1"/>
        <v>1320.3887527783349</v>
      </c>
      <c r="H6962" s="12">
        <v>0.69564999999999999</v>
      </c>
      <c r="I6962" s="12">
        <v>1320.1641944557743</v>
      </c>
    </row>
    <row r="6963" spans="6:9" x14ac:dyDescent="0.3">
      <c r="F6963" s="2">
        <v>6958</v>
      </c>
      <c r="G6963" s="12">
        <f ca="1"/>
        <v>1320.3982107406409</v>
      </c>
      <c r="H6963" s="12">
        <v>0.69574999999999998</v>
      </c>
      <c r="I6963" s="12">
        <v>1320.1768621253955</v>
      </c>
    </row>
    <row r="6964" spans="6:9" x14ac:dyDescent="0.3">
      <c r="F6964" s="2">
        <v>6959</v>
      </c>
      <c r="G6964" s="12">
        <f ca="1"/>
        <v>1320.399264540385</v>
      </c>
      <c r="H6964" s="12">
        <v>0.69584999999999997</v>
      </c>
      <c r="I6964" s="12">
        <v>1320.1895319819964</v>
      </c>
    </row>
    <row r="6965" spans="6:9" x14ac:dyDescent="0.3">
      <c r="F6965" s="2">
        <v>6960</v>
      </c>
      <c r="G6965" s="12">
        <f ca="1"/>
        <v>1320.4017803042707</v>
      </c>
      <c r="H6965" s="12">
        <v>0.69594999999999996</v>
      </c>
      <c r="I6965" s="12">
        <v>1320.2022040273055</v>
      </c>
    </row>
    <row r="6966" spans="6:9" x14ac:dyDescent="0.3">
      <c r="F6966" s="2">
        <v>6961</v>
      </c>
      <c r="G6966" s="12">
        <f ca="1"/>
        <v>1320.4169117542499</v>
      </c>
      <c r="H6966" s="12">
        <v>0.69604999999999995</v>
      </c>
      <c r="I6966" s="12">
        <v>1320.2148782630516</v>
      </c>
    </row>
    <row r="6967" spans="6:9" x14ac:dyDescent="0.3">
      <c r="F6967" s="2">
        <v>6962</v>
      </c>
      <c r="G6967" s="12">
        <f ca="1"/>
        <v>1320.4320728044954</v>
      </c>
      <c r="H6967" s="12">
        <v>0.69615000000000005</v>
      </c>
      <c r="I6967" s="12">
        <v>1320.227554690965</v>
      </c>
    </row>
    <row r="6968" spans="6:9" x14ac:dyDescent="0.3">
      <c r="F6968" s="2">
        <v>6963</v>
      </c>
      <c r="G6968" s="12">
        <f ca="1"/>
        <v>1320.4383331619247</v>
      </c>
      <c r="H6968" s="12">
        <v>0.69625000000000004</v>
      </c>
      <c r="I6968" s="12">
        <v>1320.2402333127786</v>
      </c>
    </row>
    <row r="6969" spans="6:9" x14ac:dyDescent="0.3">
      <c r="F6969" s="2">
        <v>6964</v>
      </c>
      <c r="G6969" s="12">
        <f ca="1"/>
        <v>1320.4399076835741</v>
      </c>
      <c r="H6969" s="12">
        <v>0.69635000000000002</v>
      </c>
      <c r="I6969" s="12">
        <v>1320.2529141302257</v>
      </c>
    </row>
    <row r="6970" spans="6:9" x14ac:dyDescent="0.3">
      <c r="F6970" s="2">
        <v>6965</v>
      </c>
      <c r="G6970" s="12">
        <f ca="1"/>
        <v>1320.4512847121475</v>
      </c>
      <c r="H6970" s="12">
        <v>0.69645000000000001</v>
      </c>
      <c r="I6970" s="12">
        <v>1320.2655971450413</v>
      </c>
    </row>
    <row r="6971" spans="6:9" x14ac:dyDescent="0.3">
      <c r="F6971" s="2">
        <v>6966</v>
      </c>
      <c r="G6971" s="12">
        <f ca="1"/>
        <v>1320.4664909737894</v>
      </c>
      <c r="H6971" s="12">
        <v>0.69655</v>
      </c>
      <c r="I6971" s="12">
        <v>1320.2782823589623</v>
      </c>
    </row>
    <row r="6972" spans="6:9" x14ac:dyDescent="0.3">
      <c r="F6972" s="2">
        <v>6967</v>
      </c>
      <c r="G6972" s="12">
        <f ca="1"/>
        <v>1320.4713488383861</v>
      </c>
      <c r="H6972" s="12">
        <v>0.69664999999999999</v>
      </c>
      <c r="I6972" s="12">
        <v>1320.2909697737271</v>
      </c>
    </row>
    <row r="6973" spans="6:9" x14ac:dyDescent="0.3">
      <c r="F6973" s="2">
        <v>6968</v>
      </c>
      <c r="G6973" s="12">
        <f ca="1"/>
        <v>1320.5084060392419</v>
      </c>
      <c r="H6973" s="12">
        <v>0.69674999999999998</v>
      </c>
      <c r="I6973" s="12">
        <v>1320.3036593910751</v>
      </c>
    </row>
    <row r="6974" spans="6:9" x14ac:dyDescent="0.3">
      <c r="F6974" s="2">
        <v>6969</v>
      </c>
      <c r="G6974" s="12">
        <f ca="1"/>
        <v>1320.5240446707471</v>
      </c>
      <c r="H6974" s="12">
        <v>0.69684999999999997</v>
      </c>
      <c r="I6974" s="12">
        <v>1320.3163512127473</v>
      </c>
    </row>
    <row r="6975" spans="6:9" x14ac:dyDescent="0.3">
      <c r="F6975" s="2">
        <v>6970</v>
      </c>
      <c r="G6975" s="12">
        <f ca="1"/>
        <v>1320.530184159607</v>
      </c>
      <c r="H6975" s="12">
        <v>0.69694999999999996</v>
      </c>
      <c r="I6975" s="12">
        <v>1320.3290452404869</v>
      </c>
    </row>
    <row r="6976" spans="6:9" x14ac:dyDescent="0.3">
      <c r="F6976" s="2">
        <v>6971</v>
      </c>
      <c r="G6976" s="12">
        <f ca="1"/>
        <v>1320.5351807585841</v>
      </c>
      <c r="H6976" s="12">
        <v>0.69704999999999995</v>
      </c>
      <c r="I6976" s="12">
        <v>1320.3417414760379</v>
      </c>
    </row>
    <row r="6977" spans="6:9" x14ac:dyDescent="0.3">
      <c r="F6977" s="2">
        <v>6972</v>
      </c>
      <c r="G6977" s="12">
        <f ca="1"/>
        <v>1320.5389010401811</v>
      </c>
      <c r="H6977" s="12">
        <v>0.69715000000000005</v>
      </c>
      <c r="I6977" s="12">
        <v>1320.3544399211457</v>
      </c>
    </row>
    <row r="6978" spans="6:9" x14ac:dyDescent="0.3">
      <c r="F6978" s="2">
        <v>6973</v>
      </c>
      <c r="G6978" s="12">
        <f ca="1"/>
        <v>1320.5454839252984</v>
      </c>
      <c r="H6978" s="12">
        <v>0.69725000000000004</v>
      </c>
      <c r="I6978" s="12">
        <v>1320.3671405775581</v>
      </c>
    </row>
    <row r="6979" spans="6:9" x14ac:dyDescent="0.3">
      <c r="F6979" s="2">
        <v>6974</v>
      </c>
      <c r="G6979" s="12">
        <f ca="1"/>
        <v>1320.5485225205359</v>
      </c>
      <c r="H6979" s="12">
        <v>0.69735000000000003</v>
      </c>
      <c r="I6979" s="12">
        <v>1320.3798434470234</v>
      </c>
    </row>
    <row r="6980" spans="6:9" x14ac:dyDescent="0.3">
      <c r="F6980" s="2">
        <v>6975</v>
      </c>
      <c r="G6980" s="12">
        <f ca="1"/>
        <v>1320.5817099097121</v>
      </c>
      <c r="H6980" s="12">
        <v>0.69745000000000001</v>
      </c>
      <c r="I6980" s="12">
        <v>1320.3925485312921</v>
      </c>
    </row>
    <row r="6981" spans="6:9" x14ac:dyDescent="0.3">
      <c r="F6981" s="2">
        <v>6976</v>
      </c>
      <c r="G6981" s="12">
        <f ca="1"/>
        <v>1320.5983927700252</v>
      </c>
      <c r="H6981" s="12">
        <v>0.69755</v>
      </c>
      <c r="I6981" s="12">
        <v>1320.4052558321159</v>
      </c>
    </row>
    <row r="6982" spans="6:9" x14ac:dyDescent="0.3">
      <c r="F6982" s="2">
        <v>6977</v>
      </c>
      <c r="G6982" s="12">
        <f ca="1"/>
        <v>1320.6124566842366</v>
      </c>
      <c r="H6982" s="12">
        <v>0.69764999999999999</v>
      </c>
      <c r="I6982" s="12">
        <v>1320.4179653512483</v>
      </c>
    </row>
    <row r="6983" spans="6:9" x14ac:dyDescent="0.3">
      <c r="F6983" s="2">
        <v>6978</v>
      </c>
      <c r="G6983" s="12">
        <f ca="1"/>
        <v>1320.6215015704065</v>
      </c>
      <c r="H6983" s="12">
        <v>0.69774999999999998</v>
      </c>
      <c r="I6983" s="12">
        <v>1320.4306770904439</v>
      </c>
    </row>
    <row r="6984" spans="6:9" x14ac:dyDescent="0.3">
      <c r="F6984" s="2">
        <v>6979</v>
      </c>
      <c r="G6984" s="12">
        <f ca="1"/>
        <v>1320.6262821216494</v>
      </c>
      <c r="H6984" s="12">
        <v>0.69784999999999997</v>
      </c>
      <c r="I6984" s="12">
        <v>1320.4433910514592</v>
      </c>
    </row>
    <row r="6985" spans="6:9" x14ac:dyDescent="0.3">
      <c r="F6985" s="2">
        <v>6980</v>
      </c>
      <c r="G6985" s="12">
        <f ca="1"/>
        <v>1320.6377281962309</v>
      </c>
      <c r="H6985" s="12">
        <v>0.69794999999999996</v>
      </c>
      <c r="I6985" s="12">
        <v>1320.456107236052</v>
      </c>
    </row>
    <row r="6986" spans="6:9" x14ac:dyDescent="0.3">
      <c r="F6986" s="2">
        <v>6981</v>
      </c>
      <c r="G6986" s="12">
        <f ca="1"/>
        <v>1320.6461948511949</v>
      </c>
      <c r="H6986" s="12">
        <v>0.69804999999999995</v>
      </c>
      <c r="I6986" s="12">
        <v>1320.468825645982</v>
      </c>
    </row>
    <row r="6987" spans="6:9" x14ac:dyDescent="0.3">
      <c r="F6987" s="2">
        <v>6982</v>
      </c>
      <c r="G6987" s="12">
        <f ca="1"/>
        <v>1320.6568112046352</v>
      </c>
      <c r="H6987" s="12">
        <v>0.69815000000000005</v>
      </c>
      <c r="I6987" s="12">
        <v>1320.4815462830097</v>
      </c>
    </row>
    <row r="6988" spans="6:9" x14ac:dyDescent="0.3">
      <c r="F6988" s="2">
        <v>6983</v>
      </c>
      <c r="G6988" s="12">
        <f ca="1"/>
        <v>1320.7003121470536</v>
      </c>
      <c r="H6988" s="12">
        <v>0.69825000000000004</v>
      </c>
      <c r="I6988" s="12">
        <v>1320.4942691488982</v>
      </c>
    </row>
    <row r="6989" spans="6:9" x14ac:dyDescent="0.3">
      <c r="F6989" s="2">
        <v>6984</v>
      </c>
      <c r="G6989" s="12">
        <f ca="1"/>
        <v>1320.7199868348443</v>
      </c>
      <c r="H6989" s="12">
        <v>0.69835000000000003</v>
      </c>
      <c r="I6989" s="12">
        <v>1320.5069942454111</v>
      </c>
    </row>
    <row r="6990" spans="6:9" x14ac:dyDescent="0.3">
      <c r="F6990" s="2">
        <v>6985</v>
      </c>
      <c r="G6990" s="12">
        <f ca="1"/>
        <v>1320.7228817156551</v>
      </c>
      <c r="H6990" s="12">
        <v>0.69845000000000002</v>
      </c>
      <c r="I6990" s="12">
        <v>1320.5197215743137</v>
      </c>
    </row>
    <row r="6991" spans="6:9" x14ac:dyDescent="0.3">
      <c r="F6991" s="2">
        <v>6986</v>
      </c>
      <c r="G6991" s="12">
        <f ca="1"/>
        <v>1320.7404007959271</v>
      </c>
      <c r="H6991" s="12">
        <v>0.69855</v>
      </c>
      <c r="I6991" s="12">
        <v>1320.532451137374</v>
      </c>
    </row>
    <row r="6992" spans="6:9" x14ac:dyDescent="0.3">
      <c r="F6992" s="2">
        <v>6987</v>
      </c>
      <c r="G6992" s="12">
        <f ca="1"/>
        <v>1320.7734678628826</v>
      </c>
      <c r="H6992" s="12">
        <v>0.69864999999999999</v>
      </c>
      <c r="I6992" s="12">
        <v>1320.5451829363599</v>
      </c>
    </row>
    <row r="6993" spans="6:9" x14ac:dyDescent="0.3">
      <c r="F6993" s="2">
        <v>6988</v>
      </c>
      <c r="G6993" s="12">
        <f ca="1"/>
        <v>1320.7969096196734</v>
      </c>
      <c r="H6993" s="12">
        <v>0.69874999999999998</v>
      </c>
      <c r="I6993" s="12">
        <v>1320.5579169730418</v>
      </c>
    </row>
    <row r="6994" spans="6:9" x14ac:dyDescent="0.3">
      <c r="F6994" s="2">
        <v>6989</v>
      </c>
      <c r="G6994" s="12">
        <f ca="1"/>
        <v>1320.7984960883348</v>
      </c>
      <c r="H6994" s="12">
        <v>0.69884999999999997</v>
      </c>
      <c r="I6994" s="12">
        <v>1320.5706532491918</v>
      </c>
    </row>
    <row r="6995" spans="6:9" x14ac:dyDescent="0.3">
      <c r="F6995" s="2">
        <v>6990</v>
      </c>
      <c r="G6995" s="12">
        <f ca="1"/>
        <v>1320.8202701228847</v>
      </c>
      <c r="H6995" s="12">
        <v>0.69894999999999996</v>
      </c>
      <c r="I6995" s="12">
        <v>1320.5833917665825</v>
      </c>
    </row>
    <row r="6996" spans="6:9" x14ac:dyDescent="0.3">
      <c r="F6996" s="2">
        <v>6991</v>
      </c>
      <c r="G6996" s="12">
        <f ca="1"/>
        <v>1320.8224947913802</v>
      </c>
      <c r="H6996" s="12">
        <v>0.69904999999999995</v>
      </c>
      <c r="I6996" s="12">
        <v>1320.5961325269893</v>
      </c>
    </row>
    <row r="6997" spans="6:9" x14ac:dyDescent="0.3">
      <c r="F6997" s="2">
        <v>6992</v>
      </c>
      <c r="G6997" s="12">
        <f ca="1"/>
        <v>1320.8312531117829</v>
      </c>
      <c r="H6997" s="12">
        <v>0.69915000000000005</v>
      </c>
      <c r="I6997" s="12">
        <v>1320.6088755321884</v>
      </c>
    </row>
    <row r="6998" spans="6:9" x14ac:dyDescent="0.3">
      <c r="F6998" s="2">
        <v>6993</v>
      </c>
      <c r="G6998" s="12">
        <f ca="1"/>
        <v>1320.8323358874509</v>
      </c>
      <c r="H6998" s="12">
        <v>0.69925000000000004</v>
      </c>
      <c r="I6998" s="12">
        <v>1320.621620783958</v>
      </c>
    </row>
    <row r="6999" spans="6:9" x14ac:dyDescent="0.3">
      <c r="F6999" s="2">
        <v>6994</v>
      </c>
      <c r="G6999" s="12">
        <f ca="1"/>
        <v>1320.8368377902493</v>
      </c>
      <c r="H6999" s="12">
        <v>0.69935000000000003</v>
      </c>
      <c r="I6999" s="12">
        <v>1320.6343682840775</v>
      </c>
    </row>
    <row r="7000" spans="6:9" x14ac:dyDescent="0.3">
      <c r="F7000" s="2">
        <v>6995</v>
      </c>
      <c r="G7000" s="12">
        <f ca="1"/>
        <v>1320.8529363969792</v>
      </c>
      <c r="H7000" s="12">
        <v>0.69945000000000002</v>
      </c>
      <c r="I7000" s="12">
        <v>1320.6471180343278</v>
      </c>
    </row>
    <row r="7001" spans="6:9" x14ac:dyDescent="0.3">
      <c r="F7001" s="2">
        <v>6996</v>
      </c>
      <c r="G7001" s="12">
        <f ca="1"/>
        <v>1320.8635061339373</v>
      </c>
      <c r="H7001" s="12">
        <v>0.69955000000000001</v>
      </c>
      <c r="I7001" s="12">
        <v>1320.6598700364916</v>
      </c>
    </row>
    <row r="7002" spans="6:9" x14ac:dyDescent="0.3">
      <c r="F7002" s="2">
        <v>6997</v>
      </c>
      <c r="G7002" s="12">
        <f ca="1"/>
        <v>1320.8698498263348</v>
      </c>
      <c r="H7002" s="12">
        <v>0.69964999999999999</v>
      </c>
      <c r="I7002" s="12">
        <v>1320.6726242923532</v>
      </c>
    </row>
    <row r="7003" spans="6:9" x14ac:dyDescent="0.3">
      <c r="F7003" s="2">
        <v>6998</v>
      </c>
      <c r="G7003" s="12">
        <f ca="1"/>
        <v>1320.887762011791</v>
      </c>
      <c r="H7003" s="12">
        <v>0.69974999999999998</v>
      </c>
      <c r="I7003" s="12">
        <v>1320.6853808036985</v>
      </c>
    </row>
    <row r="7004" spans="6:9" x14ac:dyDescent="0.3">
      <c r="F7004" s="2">
        <v>6999</v>
      </c>
      <c r="G7004" s="12">
        <f ca="1"/>
        <v>1320.8993665354756</v>
      </c>
      <c r="H7004" s="12">
        <v>0.69984999999999997</v>
      </c>
      <c r="I7004" s="12">
        <v>1320.6981395723146</v>
      </c>
    </row>
    <row r="7005" spans="6:9" x14ac:dyDescent="0.3">
      <c r="F7005" s="2">
        <v>7000</v>
      </c>
      <c r="G7005" s="12">
        <f ca="1"/>
        <v>1320.905305728134</v>
      </c>
      <c r="H7005" s="12">
        <v>0.69994999999999996</v>
      </c>
      <c r="I7005" s="12">
        <v>1320.7109005999905</v>
      </c>
    </row>
    <row r="7006" spans="6:9" x14ac:dyDescent="0.3">
      <c r="F7006" s="2">
        <v>7001</v>
      </c>
      <c r="G7006" s="12">
        <f ca="1"/>
        <v>1320.9153720639415</v>
      </c>
      <c r="H7006" s="12">
        <v>0.70004999999999995</v>
      </c>
      <c r="I7006" s="12">
        <v>1320.7236638885165</v>
      </c>
    </row>
    <row r="7007" spans="6:9" x14ac:dyDescent="0.3">
      <c r="F7007" s="2">
        <v>7002</v>
      </c>
      <c r="G7007" s="12">
        <f ca="1"/>
        <v>1320.9241096267197</v>
      </c>
      <c r="H7007" s="12">
        <v>0.70015000000000005</v>
      </c>
      <c r="I7007" s="12">
        <v>1320.7364294396853</v>
      </c>
    </row>
    <row r="7008" spans="6:9" x14ac:dyDescent="0.3">
      <c r="F7008" s="2">
        <v>7003</v>
      </c>
      <c r="G7008" s="12">
        <f ca="1"/>
        <v>1320.9356301162995</v>
      </c>
      <c r="H7008" s="12">
        <v>0.70025000000000004</v>
      </c>
      <c r="I7008" s="12">
        <v>1320.7491972552898</v>
      </c>
    </row>
    <row r="7009" spans="6:9" x14ac:dyDescent="0.3">
      <c r="F7009" s="2">
        <v>7004</v>
      </c>
      <c r="G7009" s="12">
        <f ca="1"/>
        <v>1320.9497256371296</v>
      </c>
      <c r="H7009" s="12">
        <v>0.70035000000000003</v>
      </c>
      <c r="I7009" s="12">
        <v>1320.7619673371255</v>
      </c>
    </row>
    <row r="7010" spans="6:9" x14ac:dyDescent="0.3">
      <c r="F7010" s="2">
        <v>7005</v>
      </c>
      <c r="G7010" s="12">
        <f ca="1"/>
        <v>1320.9624021405846</v>
      </c>
      <c r="H7010" s="12">
        <v>0.70045000000000002</v>
      </c>
      <c r="I7010" s="12">
        <v>1320.7747396869893</v>
      </c>
    </row>
    <row r="7011" spans="6:9" x14ac:dyDescent="0.3">
      <c r="F7011" s="2">
        <v>7006</v>
      </c>
      <c r="G7011" s="12">
        <f ca="1"/>
        <v>1320.9692937300879</v>
      </c>
      <c r="H7011" s="12">
        <v>0.70055000000000001</v>
      </c>
      <c r="I7011" s="12">
        <v>1320.7875143066794</v>
      </c>
    </row>
    <row r="7012" spans="6:9" x14ac:dyDescent="0.3">
      <c r="F7012" s="2">
        <v>7007</v>
      </c>
      <c r="G7012" s="12">
        <f ca="1"/>
        <v>1320.9774719694592</v>
      </c>
      <c r="H7012" s="12">
        <v>0.70065</v>
      </c>
      <c r="I7012" s="12">
        <v>1320.8002911979959</v>
      </c>
    </row>
    <row r="7013" spans="6:9" x14ac:dyDescent="0.3">
      <c r="F7013" s="2">
        <v>7008</v>
      </c>
      <c r="G7013" s="12">
        <f ca="1"/>
        <v>1320.9927047221229</v>
      </c>
      <c r="H7013" s="12">
        <v>0.70074999999999998</v>
      </c>
      <c r="I7013" s="12">
        <v>1320.8130703627403</v>
      </c>
    </row>
    <row r="7014" spans="6:9" x14ac:dyDescent="0.3">
      <c r="F7014" s="2">
        <v>7009</v>
      </c>
      <c r="G7014" s="12">
        <f ca="1"/>
        <v>1321.0087105346884</v>
      </c>
      <c r="H7014" s="12">
        <v>0.70084999999999997</v>
      </c>
      <c r="I7014" s="12">
        <v>1320.8258518027158</v>
      </c>
    </row>
    <row r="7015" spans="6:9" x14ac:dyDescent="0.3">
      <c r="F7015" s="2">
        <v>7010</v>
      </c>
      <c r="G7015" s="12">
        <f ca="1"/>
        <v>1321.0157948357046</v>
      </c>
      <c r="H7015" s="12">
        <v>0.70094999999999996</v>
      </c>
      <c r="I7015" s="12">
        <v>1320.8386355197269</v>
      </c>
    </row>
    <row r="7016" spans="6:9" x14ac:dyDescent="0.3">
      <c r="F7016" s="2">
        <v>7011</v>
      </c>
      <c r="G7016" s="12">
        <f ca="1"/>
        <v>1321.0202158734319</v>
      </c>
      <c r="H7016" s="12">
        <v>0.70104999999999995</v>
      </c>
      <c r="I7016" s="12">
        <v>1320.8514215155801</v>
      </c>
    </row>
    <row r="7017" spans="6:9" x14ac:dyDescent="0.3">
      <c r="F7017" s="2">
        <v>7012</v>
      </c>
      <c r="G7017" s="12">
        <f ca="1"/>
        <v>1321.0229272230576</v>
      </c>
      <c r="H7017" s="12">
        <v>0.70115000000000005</v>
      </c>
      <c r="I7017" s="12">
        <v>1320.8642097920836</v>
      </c>
    </row>
    <row r="7018" spans="6:9" x14ac:dyDescent="0.3">
      <c r="F7018" s="2">
        <v>7013</v>
      </c>
      <c r="G7018" s="12">
        <f ca="1"/>
        <v>1321.0455055931511</v>
      </c>
      <c r="H7018" s="12">
        <v>0.70125000000000004</v>
      </c>
      <c r="I7018" s="12">
        <v>1320.8770003510465</v>
      </c>
    </row>
    <row r="7019" spans="6:9" x14ac:dyDescent="0.3">
      <c r="F7019" s="2">
        <v>7014</v>
      </c>
      <c r="G7019" s="12">
        <f ca="1"/>
        <v>1321.0692965738622</v>
      </c>
      <c r="H7019" s="12">
        <v>0.70135000000000003</v>
      </c>
      <c r="I7019" s="12">
        <v>1320.8897931942802</v>
      </c>
    </row>
    <row r="7020" spans="6:9" x14ac:dyDescent="0.3">
      <c r="F7020" s="2">
        <v>7015</v>
      </c>
      <c r="G7020" s="12">
        <f ca="1"/>
        <v>1321.0709572464291</v>
      </c>
      <c r="H7020" s="12">
        <v>0.70145000000000002</v>
      </c>
      <c r="I7020" s="12">
        <v>1320.9025883235972</v>
      </c>
    </row>
    <row r="7021" spans="6:9" x14ac:dyDescent="0.3">
      <c r="F7021" s="2">
        <v>7016</v>
      </c>
      <c r="G7021" s="12">
        <f ca="1"/>
        <v>1321.0982259825057</v>
      </c>
      <c r="H7021" s="12">
        <v>0.70155000000000001</v>
      </c>
      <c r="I7021" s="12">
        <v>1320.9153857408121</v>
      </c>
    </row>
    <row r="7022" spans="6:9" x14ac:dyDescent="0.3">
      <c r="F7022" s="2">
        <v>7017</v>
      </c>
      <c r="G7022" s="12">
        <f ca="1"/>
        <v>1321.1185003232363</v>
      </c>
      <c r="H7022" s="12">
        <v>0.70165</v>
      </c>
      <c r="I7022" s="12">
        <v>1320.9281854477406</v>
      </c>
    </row>
    <row r="7023" spans="6:9" x14ac:dyDescent="0.3">
      <c r="F7023" s="2">
        <v>7018</v>
      </c>
      <c r="G7023" s="12">
        <f ca="1"/>
        <v>1321.1329626109382</v>
      </c>
      <c r="H7023" s="12">
        <v>0.70174999999999998</v>
      </c>
      <c r="I7023" s="12">
        <v>1320.9409874462003</v>
      </c>
    </row>
    <row r="7024" spans="6:9" x14ac:dyDescent="0.3">
      <c r="F7024" s="2">
        <v>7019</v>
      </c>
      <c r="G7024" s="12">
        <f ca="1"/>
        <v>1321.1638145701384</v>
      </c>
      <c r="H7024" s="12">
        <v>0.70184999999999997</v>
      </c>
      <c r="I7024" s="12">
        <v>1320.9537917380105</v>
      </c>
    </row>
    <row r="7025" spans="6:9" x14ac:dyDescent="0.3">
      <c r="F7025" s="2">
        <v>7020</v>
      </c>
      <c r="G7025" s="12">
        <f ca="1"/>
        <v>1321.1643863481504</v>
      </c>
      <c r="H7025" s="12">
        <v>0.70194999999999996</v>
      </c>
      <c r="I7025" s="12">
        <v>1320.966598324992</v>
      </c>
    </row>
    <row r="7026" spans="6:9" x14ac:dyDescent="0.3">
      <c r="F7026" s="2">
        <v>7021</v>
      </c>
      <c r="G7026" s="12">
        <f ca="1"/>
        <v>1321.1690980029605</v>
      </c>
      <c r="H7026" s="12">
        <v>0.70204999999999995</v>
      </c>
      <c r="I7026" s="12">
        <v>1320.9794072089667</v>
      </c>
    </row>
    <row r="7027" spans="6:9" x14ac:dyDescent="0.3">
      <c r="F7027" s="2">
        <v>7022</v>
      </c>
      <c r="G7027" s="12">
        <f ca="1"/>
        <v>1321.1963523907525</v>
      </c>
      <c r="H7027" s="12">
        <v>0.70215000000000005</v>
      </c>
      <c r="I7027" s="12">
        <v>1320.9922183917593</v>
      </c>
    </row>
    <row r="7028" spans="6:9" x14ac:dyDescent="0.3">
      <c r="F7028" s="2">
        <v>7023</v>
      </c>
      <c r="G7028" s="12">
        <f ca="1"/>
        <v>1321.1985861143801</v>
      </c>
      <c r="H7028" s="12">
        <v>0.70225000000000004</v>
      </c>
      <c r="I7028" s="12">
        <v>1321.0050318751951</v>
      </c>
    </row>
    <row r="7029" spans="6:9" x14ac:dyDescent="0.3">
      <c r="F7029" s="2">
        <v>7024</v>
      </c>
      <c r="G7029" s="12">
        <f ca="1"/>
        <v>1321.2665203415454</v>
      </c>
      <c r="H7029" s="12">
        <v>0.70235000000000003</v>
      </c>
      <c r="I7029" s="12">
        <v>1321.0178476611013</v>
      </c>
    </row>
    <row r="7030" spans="6:9" x14ac:dyDescent="0.3">
      <c r="F7030" s="2">
        <v>7025</v>
      </c>
      <c r="G7030" s="12">
        <f ca="1"/>
        <v>1321.2892021492892</v>
      </c>
      <c r="H7030" s="12">
        <v>0.70245000000000002</v>
      </c>
      <c r="I7030" s="12">
        <v>1321.0306657513067</v>
      </c>
    </row>
    <row r="7031" spans="6:9" x14ac:dyDescent="0.3">
      <c r="F7031" s="2">
        <v>7026</v>
      </c>
      <c r="G7031" s="12">
        <f ca="1"/>
        <v>1321.2908949589157</v>
      </c>
      <c r="H7031" s="12">
        <v>0.70255000000000001</v>
      </c>
      <c r="I7031" s="12">
        <v>1321.0434861476422</v>
      </c>
    </row>
    <row r="7032" spans="6:9" x14ac:dyDescent="0.3">
      <c r="F7032" s="2">
        <v>7027</v>
      </c>
      <c r="G7032" s="12">
        <f ca="1"/>
        <v>1321.2962456312857</v>
      </c>
      <c r="H7032" s="12">
        <v>0.70265</v>
      </c>
      <c r="I7032" s="12">
        <v>1321.0563088519393</v>
      </c>
    </row>
    <row r="7033" spans="6:9" x14ac:dyDescent="0.3">
      <c r="F7033" s="2">
        <v>7028</v>
      </c>
      <c r="G7033" s="12">
        <f ca="1"/>
        <v>1321.2977231639795</v>
      </c>
      <c r="H7033" s="12">
        <v>0.70274999999999999</v>
      </c>
      <c r="I7033" s="12">
        <v>1321.0691338660324</v>
      </c>
    </row>
    <row r="7034" spans="6:9" x14ac:dyDescent="0.3">
      <c r="F7034" s="2">
        <v>7029</v>
      </c>
      <c r="G7034" s="12">
        <f ca="1"/>
        <v>1321.3075211187165</v>
      </c>
      <c r="H7034" s="12">
        <v>0.70284999999999997</v>
      </c>
      <c r="I7034" s="12">
        <v>1321.0819611917568</v>
      </c>
    </row>
    <row r="7035" spans="6:9" x14ac:dyDescent="0.3">
      <c r="F7035" s="2">
        <v>7030</v>
      </c>
      <c r="G7035" s="12">
        <f ca="1"/>
        <v>1321.3306727017525</v>
      </c>
      <c r="H7035" s="12">
        <v>0.70294999999999996</v>
      </c>
      <c r="I7035" s="12">
        <v>1321.094790830949</v>
      </c>
    </row>
    <row r="7036" spans="6:9" x14ac:dyDescent="0.3">
      <c r="F7036" s="2">
        <v>7031</v>
      </c>
      <c r="G7036" s="12">
        <f ca="1"/>
        <v>1321.3672701520934</v>
      </c>
      <c r="H7036" s="12">
        <v>0.70304999999999995</v>
      </c>
      <c r="I7036" s="12">
        <v>1321.1076227854483</v>
      </c>
    </row>
    <row r="7037" spans="6:9" x14ac:dyDescent="0.3">
      <c r="F7037" s="2">
        <v>7032</v>
      </c>
      <c r="G7037" s="12">
        <f ca="1"/>
        <v>1321.3768033995091</v>
      </c>
      <c r="H7037" s="12">
        <v>0.70315000000000005</v>
      </c>
      <c r="I7037" s="12">
        <v>1321.1204570570947</v>
      </c>
    </row>
    <row r="7038" spans="6:9" x14ac:dyDescent="0.3">
      <c r="F7038" s="2">
        <v>7033</v>
      </c>
      <c r="G7038" s="12">
        <f ca="1"/>
        <v>1321.3865851913056</v>
      </c>
      <c r="H7038" s="12">
        <v>0.70325000000000004</v>
      </c>
      <c r="I7038" s="12">
        <v>1321.1332936477302</v>
      </c>
    </row>
    <row r="7039" spans="6:9" x14ac:dyDescent="0.3">
      <c r="F7039" s="2">
        <v>7034</v>
      </c>
      <c r="G7039" s="12">
        <f ca="1"/>
        <v>1321.3908276682073</v>
      </c>
      <c r="H7039" s="12">
        <v>0.70335000000000003</v>
      </c>
      <c r="I7039" s="12">
        <v>1321.1461325591983</v>
      </c>
    </row>
    <row r="7040" spans="6:9" x14ac:dyDescent="0.3">
      <c r="F7040" s="2">
        <v>7035</v>
      </c>
      <c r="G7040" s="12">
        <f ca="1"/>
        <v>1321.3976211280992</v>
      </c>
      <c r="H7040" s="12">
        <v>0.70345000000000002</v>
      </c>
      <c r="I7040" s="12">
        <v>1321.1589737933446</v>
      </c>
    </row>
    <row r="7041" spans="6:9" x14ac:dyDescent="0.3">
      <c r="F7041" s="2">
        <v>7036</v>
      </c>
      <c r="G7041" s="12">
        <f ca="1"/>
        <v>1321.4252988196329</v>
      </c>
      <c r="H7041" s="12">
        <v>0.70355000000000001</v>
      </c>
      <c r="I7041" s="12">
        <v>1321.1718173520153</v>
      </c>
    </row>
    <row r="7042" spans="6:9" x14ac:dyDescent="0.3">
      <c r="F7042" s="2">
        <v>7037</v>
      </c>
      <c r="G7042" s="12">
        <f ca="1"/>
        <v>1321.4299837208725</v>
      </c>
      <c r="H7042" s="12">
        <v>0.70365</v>
      </c>
      <c r="I7042" s="12">
        <v>1321.1846632370598</v>
      </c>
    </row>
    <row r="7043" spans="6:9" x14ac:dyDescent="0.3">
      <c r="F7043" s="2">
        <v>7038</v>
      </c>
      <c r="G7043" s="12">
        <f ca="1"/>
        <v>1321.4365278243326</v>
      </c>
      <c r="H7043" s="12">
        <v>0.70374999999999999</v>
      </c>
      <c r="I7043" s="12">
        <v>1321.1975114503275</v>
      </c>
    </row>
    <row r="7044" spans="6:9" x14ac:dyDescent="0.3">
      <c r="F7044" s="2">
        <v>7039</v>
      </c>
      <c r="G7044" s="12">
        <f ca="1"/>
        <v>1321.4375080750617</v>
      </c>
      <c r="H7044" s="12">
        <v>0.70384999999999998</v>
      </c>
      <c r="I7044" s="12">
        <v>1321.2103619936711</v>
      </c>
    </row>
    <row r="7045" spans="6:9" x14ac:dyDescent="0.3">
      <c r="F7045" s="2">
        <v>7040</v>
      </c>
      <c r="G7045" s="12">
        <f ca="1"/>
        <v>1321.4412447148397</v>
      </c>
      <c r="H7045" s="12">
        <v>0.70394999999999996</v>
      </c>
      <c r="I7045" s="12">
        <v>1321.2232148689434</v>
      </c>
    </row>
    <row r="7046" spans="6:9" x14ac:dyDescent="0.3">
      <c r="F7046" s="2">
        <v>7041</v>
      </c>
      <c r="G7046" s="12">
        <f ca="1"/>
        <v>1321.4429469546242</v>
      </c>
      <c r="H7046" s="12">
        <v>0.70404999999999995</v>
      </c>
      <c r="I7046" s="12">
        <v>1321.2360700779998</v>
      </c>
    </row>
    <row r="7047" spans="6:9" x14ac:dyDescent="0.3">
      <c r="F7047" s="2">
        <v>7042</v>
      </c>
      <c r="G7047" s="12">
        <f ca="1"/>
        <v>1321.4568857280206</v>
      </c>
      <c r="H7047" s="12">
        <v>0.70415000000000005</v>
      </c>
      <c r="I7047" s="12">
        <v>1321.2489276226972</v>
      </c>
    </row>
    <row r="7048" spans="6:9" x14ac:dyDescent="0.3">
      <c r="F7048" s="2">
        <v>7043</v>
      </c>
      <c r="G7048" s="12">
        <f ca="1"/>
        <v>1321.4861051115436</v>
      </c>
      <c r="H7048" s="12">
        <v>0.70425000000000004</v>
      </c>
      <c r="I7048" s="12">
        <v>1321.2617875048941</v>
      </c>
    </row>
    <row r="7049" spans="6:9" x14ac:dyDescent="0.3">
      <c r="F7049" s="2">
        <v>7044</v>
      </c>
      <c r="G7049" s="12">
        <f ca="1"/>
        <v>1321.5136058238795</v>
      </c>
      <c r="H7049" s="12">
        <v>0.70435000000000003</v>
      </c>
      <c r="I7049" s="12">
        <v>1321.2746497264507</v>
      </c>
    </row>
    <row r="7050" spans="6:9" x14ac:dyDescent="0.3">
      <c r="F7050" s="2">
        <v>7045</v>
      </c>
      <c r="G7050" s="12">
        <f ca="1"/>
        <v>1321.5399990174697</v>
      </c>
      <c r="H7050" s="12">
        <v>0.70445000000000002</v>
      </c>
      <c r="I7050" s="12">
        <v>1321.2875142892285</v>
      </c>
    </row>
    <row r="7051" spans="6:9" x14ac:dyDescent="0.3">
      <c r="F7051" s="2">
        <v>7046</v>
      </c>
      <c r="G7051" s="12">
        <f ca="1"/>
        <v>1321.541398241377</v>
      </c>
      <c r="H7051" s="12">
        <v>0.70455000000000001</v>
      </c>
      <c r="I7051" s="12">
        <v>1321.3003811950914</v>
      </c>
    </row>
    <row r="7052" spans="6:9" x14ac:dyDescent="0.3">
      <c r="F7052" s="2">
        <v>7047</v>
      </c>
      <c r="G7052" s="12">
        <f ca="1"/>
        <v>1321.542342544446</v>
      </c>
      <c r="H7052" s="12">
        <v>0.70465</v>
      </c>
      <c r="I7052" s="12">
        <v>1321.3132504459045</v>
      </c>
    </row>
    <row r="7053" spans="6:9" x14ac:dyDescent="0.3">
      <c r="F7053" s="2">
        <v>7048</v>
      </c>
      <c r="G7053" s="12">
        <f ca="1"/>
        <v>1321.5445088221379</v>
      </c>
      <c r="H7053" s="12">
        <v>0.70474999999999999</v>
      </c>
      <c r="I7053" s="12">
        <v>1321.3261220435347</v>
      </c>
    </row>
    <row r="7054" spans="6:9" x14ac:dyDescent="0.3">
      <c r="F7054" s="2">
        <v>7049</v>
      </c>
      <c r="G7054" s="12">
        <f ca="1"/>
        <v>1321.5594602847696</v>
      </c>
      <c r="H7054" s="12">
        <v>0.70484999999999998</v>
      </c>
      <c r="I7054" s="12">
        <v>1321.3389959898504</v>
      </c>
    </row>
    <row r="7055" spans="6:9" x14ac:dyDescent="0.3">
      <c r="F7055" s="2">
        <v>7050</v>
      </c>
      <c r="G7055" s="12">
        <f ca="1"/>
        <v>1321.5658994936739</v>
      </c>
      <c r="H7055" s="12">
        <v>0.70494999999999997</v>
      </c>
      <c r="I7055" s="12">
        <v>1321.351872286722</v>
      </c>
    </row>
    <row r="7056" spans="6:9" x14ac:dyDescent="0.3">
      <c r="F7056" s="2">
        <v>7051</v>
      </c>
      <c r="G7056" s="12">
        <f ca="1"/>
        <v>1321.5793803139543</v>
      </c>
      <c r="H7056" s="12">
        <v>0.70504999999999995</v>
      </c>
      <c r="I7056" s="12">
        <v>1321.364750936021</v>
      </c>
    </row>
    <row r="7057" spans="6:9" x14ac:dyDescent="0.3">
      <c r="F7057" s="2">
        <v>7052</v>
      </c>
      <c r="G7057" s="12">
        <f ca="1"/>
        <v>1321.5794714835524</v>
      </c>
      <c r="H7057" s="12">
        <v>0.70515000000000005</v>
      </c>
      <c r="I7057" s="12">
        <v>1321.3776319396216</v>
      </c>
    </row>
    <row r="7058" spans="6:9" x14ac:dyDescent="0.3">
      <c r="F7058" s="2">
        <v>7053</v>
      </c>
      <c r="G7058" s="12">
        <f ca="1"/>
        <v>1321.5810301791473</v>
      </c>
      <c r="H7058" s="12">
        <v>0.70525000000000004</v>
      </c>
      <c r="I7058" s="12">
        <v>1321.3905152993984</v>
      </c>
    </row>
    <row r="7059" spans="6:9" x14ac:dyDescent="0.3">
      <c r="F7059" s="2">
        <v>7054</v>
      </c>
      <c r="G7059" s="12">
        <f ca="1"/>
        <v>1321.598289866266</v>
      </c>
      <c r="H7059" s="12">
        <v>0.70535000000000003</v>
      </c>
      <c r="I7059" s="12">
        <v>1321.403401017229</v>
      </c>
    </row>
    <row r="7060" spans="6:9" x14ac:dyDescent="0.3">
      <c r="F7060" s="2">
        <v>7055</v>
      </c>
      <c r="G7060" s="12">
        <f ca="1"/>
        <v>1321.604594924193</v>
      </c>
      <c r="H7060" s="12">
        <v>0.70545000000000002</v>
      </c>
      <c r="I7060" s="12">
        <v>1321.4162890949917</v>
      </c>
    </row>
    <row r="7061" spans="6:9" x14ac:dyDescent="0.3">
      <c r="F7061" s="2">
        <v>7056</v>
      </c>
      <c r="G7061" s="12">
        <f ca="1"/>
        <v>1321.6073344585654</v>
      </c>
      <c r="H7061" s="12">
        <v>0.70555000000000001</v>
      </c>
      <c r="I7061" s="12">
        <v>1321.4291795345669</v>
      </c>
    </row>
    <row r="7062" spans="6:9" x14ac:dyDescent="0.3">
      <c r="F7062" s="2">
        <v>7057</v>
      </c>
      <c r="G7062" s="12">
        <f ca="1"/>
        <v>1321.6129274693535</v>
      </c>
      <c r="H7062" s="12">
        <v>0.70565</v>
      </c>
      <c r="I7062" s="12">
        <v>1321.4420723378366</v>
      </c>
    </row>
    <row r="7063" spans="6:9" x14ac:dyDescent="0.3">
      <c r="F7063" s="2">
        <v>7058</v>
      </c>
      <c r="G7063" s="12">
        <f ca="1"/>
        <v>1321.6347230122806</v>
      </c>
      <c r="H7063" s="12">
        <v>0.70574999999999999</v>
      </c>
      <c r="I7063" s="12">
        <v>1321.4549675066846</v>
      </c>
    </row>
    <row r="7064" spans="6:9" x14ac:dyDescent="0.3">
      <c r="F7064" s="2">
        <v>7059</v>
      </c>
      <c r="G7064" s="12">
        <f ca="1"/>
        <v>1321.6905806887141</v>
      </c>
      <c r="H7064" s="12">
        <v>0.70584999999999998</v>
      </c>
      <c r="I7064" s="12">
        <v>1321.4678650429964</v>
      </c>
    </row>
    <row r="7065" spans="6:9" x14ac:dyDescent="0.3">
      <c r="F7065" s="2">
        <v>7060</v>
      </c>
      <c r="G7065" s="12">
        <f ca="1"/>
        <v>1321.7214071107039</v>
      </c>
      <c r="H7065" s="12">
        <v>0.70594999999999997</v>
      </c>
      <c r="I7065" s="12">
        <v>1321.4807649486593</v>
      </c>
    </row>
    <row r="7066" spans="6:9" x14ac:dyDescent="0.3">
      <c r="F7066" s="2">
        <v>7061</v>
      </c>
      <c r="G7066" s="12">
        <f ca="1"/>
        <v>1321.7430737869749</v>
      </c>
      <c r="H7066" s="12">
        <v>0.70604999999999996</v>
      </c>
      <c r="I7066" s="12">
        <v>1321.4936672255619</v>
      </c>
    </row>
    <row r="7067" spans="6:9" x14ac:dyDescent="0.3">
      <c r="F7067" s="2">
        <v>7062</v>
      </c>
      <c r="G7067" s="12">
        <f ca="1"/>
        <v>1321.7432313478239</v>
      </c>
      <c r="H7067" s="12">
        <v>0.70615000000000006</v>
      </c>
      <c r="I7067" s="12">
        <v>1321.506571875595</v>
      </c>
    </row>
    <row r="7068" spans="6:9" x14ac:dyDescent="0.3">
      <c r="F7068" s="2">
        <v>7063</v>
      </c>
      <c r="G7068" s="12">
        <f ca="1"/>
        <v>1321.7659173639006</v>
      </c>
      <c r="H7068" s="12">
        <v>0.70625000000000004</v>
      </c>
      <c r="I7068" s="12">
        <v>1321.5194789006505</v>
      </c>
    </row>
    <row r="7069" spans="6:9" x14ac:dyDescent="0.3">
      <c r="F7069" s="2">
        <v>7064</v>
      </c>
      <c r="G7069" s="12">
        <f ca="1"/>
        <v>1321.7827156091332</v>
      </c>
      <c r="H7069" s="12">
        <v>0.70635000000000003</v>
      </c>
      <c r="I7069" s="12">
        <v>1321.5323883026228</v>
      </c>
    </row>
    <row r="7070" spans="6:9" x14ac:dyDescent="0.3">
      <c r="F7070" s="2">
        <v>7065</v>
      </c>
      <c r="G7070" s="12">
        <f ca="1"/>
        <v>1321.8019948772521</v>
      </c>
      <c r="H7070" s="12">
        <v>0.70645000000000002</v>
      </c>
      <c r="I7070" s="12">
        <v>1321.5453000834075</v>
      </c>
    </row>
    <row r="7071" spans="6:9" x14ac:dyDescent="0.3">
      <c r="F7071" s="2">
        <v>7066</v>
      </c>
      <c r="G7071" s="12">
        <f ca="1"/>
        <v>1321.8276385608315</v>
      </c>
      <c r="H7071" s="12">
        <v>0.70655000000000001</v>
      </c>
      <c r="I7071" s="12">
        <v>1321.558214244902</v>
      </c>
    </row>
    <row r="7072" spans="6:9" x14ac:dyDescent="0.3">
      <c r="F7072" s="2">
        <v>7067</v>
      </c>
      <c r="G7072" s="12">
        <f ca="1"/>
        <v>1321.8353473855423</v>
      </c>
      <c r="H7072" s="12">
        <v>0.70665</v>
      </c>
      <c r="I7072" s="12">
        <v>1321.5711307890051</v>
      </c>
    </row>
    <row r="7073" spans="6:9" x14ac:dyDescent="0.3">
      <c r="F7073" s="2">
        <v>7068</v>
      </c>
      <c r="G7073" s="12">
        <f ca="1"/>
        <v>1321.8418722613144</v>
      </c>
      <c r="H7073" s="12">
        <v>0.70674999999999999</v>
      </c>
      <c r="I7073" s="12">
        <v>1321.5840497176184</v>
      </c>
    </row>
    <row r="7074" spans="6:9" x14ac:dyDescent="0.3">
      <c r="F7074" s="2">
        <v>7069</v>
      </c>
      <c r="G7074" s="12">
        <f ca="1"/>
        <v>1321.8636511142031</v>
      </c>
      <c r="H7074" s="12">
        <v>0.70684999999999998</v>
      </c>
      <c r="I7074" s="12">
        <v>1321.596971032644</v>
      </c>
    </row>
    <row r="7075" spans="6:9" x14ac:dyDescent="0.3">
      <c r="F7075" s="2">
        <v>7070</v>
      </c>
      <c r="G7075" s="12">
        <f ca="1"/>
        <v>1321.8651156694605</v>
      </c>
      <c r="H7075" s="12">
        <v>0.70694999999999997</v>
      </c>
      <c r="I7075" s="12">
        <v>1321.6098947359862</v>
      </c>
    </row>
    <row r="7076" spans="6:9" x14ac:dyDescent="0.3">
      <c r="F7076" s="2">
        <v>7071</v>
      </c>
      <c r="G7076" s="12">
        <f ca="1"/>
        <v>1321.873066285697</v>
      </c>
      <c r="H7076" s="12">
        <v>0.70704999999999996</v>
      </c>
      <c r="I7076" s="12">
        <v>1321.6228208295513</v>
      </c>
    </row>
    <row r="7077" spans="6:9" x14ac:dyDescent="0.3">
      <c r="F7077" s="2">
        <v>7072</v>
      </c>
      <c r="G7077" s="12">
        <f ca="1"/>
        <v>1321.9075959825268</v>
      </c>
      <c r="H7077" s="12">
        <v>0.70714999999999995</v>
      </c>
      <c r="I7077" s="12">
        <v>1321.635749315247</v>
      </c>
    </row>
    <row r="7078" spans="6:9" x14ac:dyDescent="0.3">
      <c r="F7078" s="2">
        <v>7073</v>
      </c>
      <c r="G7078" s="12">
        <f ca="1"/>
        <v>1321.9213686545691</v>
      </c>
      <c r="H7078" s="12">
        <v>0.70725000000000005</v>
      </c>
      <c r="I7078" s="12">
        <v>1321.6486801949827</v>
      </c>
    </row>
    <row r="7079" spans="6:9" x14ac:dyDescent="0.3">
      <c r="F7079" s="2">
        <v>7074</v>
      </c>
      <c r="G7079" s="12">
        <f ca="1"/>
        <v>1321.931451271191</v>
      </c>
      <c r="H7079" s="12">
        <v>0.70735000000000003</v>
      </c>
      <c r="I7079" s="12">
        <v>1321.6616134706701</v>
      </c>
    </row>
    <row r="7080" spans="6:9" x14ac:dyDescent="0.3">
      <c r="F7080" s="2">
        <v>7075</v>
      </c>
      <c r="G7080" s="12">
        <f ca="1"/>
        <v>1321.9417077075086</v>
      </c>
      <c r="H7080" s="12">
        <v>0.70745000000000002</v>
      </c>
      <c r="I7080" s="12">
        <v>1321.6745491442216</v>
      </c>
    </row>
    <row r="7081" spans="6:9" x14ac:dyDescent="0.3">
      <c r="F7081" s="2">
        <v>7076</v>
      </c>
      <c r="G7081" s="12">
        <f ca="1"/>
        <v>1321.9455312462383</v>
      </c>
      <c r="H7081" s="12">
        <v>0.70755000000000001</v>
      </c>
      <c r="I7081" s="12">
        <v>1321.6874872175522</v>
      </c>
    </row>
    <row r="7082" spans="6:9" x14ac:dyDescent="0.3">
      <c r="F7082" s="2">
        <v>7077</v>
      </c>
      <c r="G7082" s="12">
        <f ca="1"/>
        <v>1321.9631916932553</v>
      </c>
      <c r="H7082" s="12">
        <v>0.70765</v>
      </c>
      <c r="I7082" s="12">
        <v>1321.7004276925782</v>
      </c>
    </row>
    <row r="7083" spans="6:9" x14ac:dyDescent="0.3">
      <c r="F7083" s="2">
        <v>7078</v>
      </c>
      <c r="G7083" s="12">
        <f ca="1"/>
        <v>1321.9702629500625</v>
      </c>
      <c r="H7083" s="12">
        <v>0.70774999999999999</v>
      </c>
      <c r="I7083" s="12">
        <v>1321.7133705712183</v>
      </c>
    </row>
    <row r="7084" spans="6:9" x14ac:dyDescent="0.3">
      <c r="F7084" s="2">
        <v>7079</v>
      </c>
      <c r="G7084" s="12">
        <f ca="1"/>
        <v>1321.9768186738709</v>
      </c>
      <c r="H7084" s="12">
        <v>0.70784999999999998</v>
      </c>
      <c r="I7084" s="12">
        <v>1321.7263158553919</v>
      </c>
    </row>
    <row r="7085" spans="6:9" x14ac:dyDescent="0.3">
      <c r="F7085" s="2">
        <v>7080</v>
      </c>
      <c r="G7085" s="12">
        <f ca="1"/>
        <v>1321.9806572035109</v>
      </c>
      <c r="H7085" s="12">
        <v>0.70794999999999997</v>
      </c>
      <c r="I7085" s="12">
        <v>1321.7392635470214</v>
      </c>
    </row>
    <row r="7086" spans="6:9" x14ac:dyDescent="0.3">
      <c r="F7086" s="2">
        <v>7081</v>
      </c>
      <c r="G7086" s="12">
        <f ca="1"/>
        <v>1321.9816778255192</v>
      </c>
      <c r="H7086" s="12">
        <v>0.70804999999999996</v>
      </c>
      <c r="I7086" s="12">
        <v>1321.7522136480297</v>
      </c>
    </row>
    <row r="7087" spans="6:9" x14ac:dyDescent="0.3">
      <c r="F7087" s="2">
        <v>7082</v>
      </c>
      <c r="G7087" s="12">
        <f ca="1"/>
        <v>1322.0088421534565</v>
      </c>
      <c r="H7087" s="12">
        <v>0.70814999999999995</v>
      </c>
      <c r="I7087" s="12">
        <v>1321.7651661603425</v>
      </c>
    </row>
    <row r="7088" spans="6:9" x14ac:dyDescent="0.3">
      <c r="F7088" s="2">
        <v>7083</v>
      </c>
      <c r="G7088" s="12">
        <f ca="1"/>
        <v>1322.0369232433909</v>
      </c>
      <c r="H7088" s="12">
        <v>0.70825000000000005</v>
      </c>
      <c r="I7088" s="12">
        <v>1321.7781210858864</v>
      </c>
    </row>
    <row r="7089" spans="6:9" x14ac:dyDescent="0.3">
      <c r="F7089" s="2">
        <v>7084</v>
      </c>
      <c r="G7089" s="12">
        <f ca="1"/>
        <v>1322.0436825833781</v>
      </c>
      <c r="H7089" s="12">
        <v>0.70835000000000004</v>
      </c>
      <c r="I7089" s="12">
        <v>1321.7910784265903</v>
      </c>
    </row>
    <row r="7090" spans="6:9" x14ac:dyDescent="0.3">
      <c r="F7090" s="2">
        <v>7085</v>
      </c>
      <c r="G7090" s="12">
        <f ca="1"/>
        <v>1322.0568403233226</v>
      </c>
      <c r="H7090" s="12">
        <v>0.70845000000000002</v>
      </c>
      <c r="I7090" s="12">
        <v>1321.8040381843848</v>
      </c>
    </row>
    <row r="7091" spans="6:9" x14ac:dyDescent="0.3">
      <c r="F7091" s="2">
        <v>7086</v>
      </c>
      <c r="G7091" s="12">
        <f ca="1"/>
        <v>1322.0598467863595</v>
      </c>
      <c r="H7091" s="12">
        <v>0.70855000000000001</v>
      </c>
      <c r="I7091" s="12">
        <v>1321.8170003612022</v>
      </c>
    </row>
    <row r="7092" spans="6:9" x14ac:dyDescent="0.3">
      <c r="F7092" s="2">
        <v>7087</v>
      </c>
      <c r="G7092" s="12">
        <f ca="1"/>
        <v>1322.0698212010427</v>
      </c>
      <c r="H7092" s="12">
        <v>0.70865</v>
      </c>
      <c r="I7092" s="12">
        <v>1321.8299649589762</v>
      </c>
    </row>
    <row r="7093" spans="6:9" x14ac:dyDescent="0.3">
      <c r="F7093" s="2">
        <v>7088</v>
      </c>
      <c r="G7093" s="12">
        <f ca="1"/>
        <v>1322.1011793498358</v>
      </c>
      <c r="H7093" s="12">
        <v>0.70874999999999999</v>
      </c>
      <c r="I7093" s="12">
        <v>1321.8429319796433</v>
      </c>
    </row>
    <row r="7094" spans="6:9" x14ac:dyDescent="0.3">
      <c r="F7094" s="2">
        <v>7089</v>
      </c>
      <c r="G7094" s="12">
        <f ca="1"/>
        <v>1322.1122538671727</v>
      </c>
      <c r="H7094" s="12">
        <v>0.70884999999999998</v>
      </c>
      <c r="I7094" s="12">
        <v>1321.8559014251407</v>
      </c>
    </row>
    <row r="7095" spans="6:9" x14ac:dyDescent="0.3">
      <c r="F7095" s="2">
        <v>7090</v>
      </c>
      <c r="G7095" s="12">
        <f ca="1"/>
        <v>1322.1224226847253</v>
      </c>
      <c r="H7095" s="12">
        <v>0.70894999999999997</v>
      </c>
      <c r="I7095" s="12">
        <v>1321.8688732974078</v>
      </c>
    </row>
    <row r="7096" spans="6:9" x14ac:dyDescent="0.3">
      <c r="F7096" s="2">
        <v>7091</v>
      </c>
      <c r="G7096" s="12">
        <f ca="1"/>
        <v>1322.1225278067109</v>
      </c>
      <c r="H7096" s="12">
        <v>0.70904999999999996</v>
      </c>
      <c r="I7096" s="12">
        <v>1321.8818475983858</v>
      </c>
    </row>
    <row r="7097" spans="6:9" x14ac:dyDescent="0.3">
      <c r="F7097" s="2">
        <v>7092</v>
      </c>
      <c r="G7097" s="12">
        <f ca="1"/>
        <v>1322.1287442269065</v>
      </c>
      <c r="H7097" s="12">
        <v>0.70914999999999995</v>
      </c>
      <c r="I7097" s="12">
        <v>1321.8948243300176</v>
      </c>
    </row>
    <row r="7098" spans="6:9" x14ac:dyDescent="0.3">
      <c r="F7098" s="2">
        <v>7093</v>
      </c>
      <c r="G7098" s="12">
        <f ca="1"/>
        <v>1322.1605330798229</v>
      </c>
      <c r="H7098" s="12">
        <v>0.70925000000000005</v>
      </c>
      <c r="I7098" s="12">
        <v>1321.9078034942481</v>
      </c>
    </row>
    <row r="7099" spans="6:9" x14ac:dyDescent="0.3">
      <c r="F7099" s="2">
        <v>7094</v>
      </c>
      <c r="G7099" s="12">
        <f ca="1"/>
        <v>1322.1677426611668</v>
      </c>
      <c r="H7099" s="12">
        <v>0.70935000000000004</v>
      </c>
      <c r="I7099" s="12">
        <v>1321.9207850930236</v>
      </c>
    </row>
    <row r="7100" spans="6:9" x14ac:dyDescent="0.3">
      <c r="F7100" s="2">
        <v>7095</v>
      </c>
      <c r="G7100" s="12">
        <f ca="1"/>
        <v>1322.174052581453</v>
      </c>
      <c r="H7100" s="12">
        <v>0.70945000000000003</v>
      </c>
      <c r="I7100" s="12">
        <v>1321.9337691282924</v>
      </c>
    </row>
    <row r="7101" spans="6:9" x14ac:dyDescent="0.3">
      <c r="F7101" s="2">
        <v>7096</v>
      </c>
      <c r="G7101" s="12">
        <f ca="1"/>
        <v>1322.1987116115706</v>
      </c>
      <c r="H7101" s="12">
        <v>0.70955000000000001</v>
      </c>
      <c r="I7101" s="12">
        <v>1321.9467556020047</v>
      </c>
    </row>
    <row r="7102" spans="6:9" x14ac:dyDescent="0.3">
      <c r="F7102" s="2">
        <v>7097</v>
      </c>
      <c r="G7102" s="12">
        <f ca="1"/>
        <v>1322.2086884455489</v>
      </c>
      <c r="H7102" s="12">
        <v>0.70965</v>
      </c>
      <c r="I7102" s="12">
        <v>1321.9597445161123</v>
      </c>
    </row>
    <row r="7103" spans="6:9" x14ac:dyDescent="0.3">
      <c r="F7103" s="2">
        <v>7098</v>
      </c>
      <c r="G7103" s="12">
        <f ca="1"/>
        <v>1322.236322269013</v>
      </c>
      <c r="H7103" s="12">
        <v>0.70974999999999999</v>
      </c>
      <c r="I7103" s="12">
        <v>1321.972735872569</v>
      </c>
    </row>
    <row r="7104" spans="6:9" x14ac:dyDescent="0.3">
      <c r="F7104" s="2">
        <v>7099</v>
      </c>
      <c r="G7104" s="12">
        <f ca="1"/>
        <v>1322.2374925168426</v>
      </c>
      <c r="H7104" s="12">
        <v>0.70984999999999998</v>
      </c>
      <c r="I7104" s="12">
        <v>1321.9857296733303</v>
      </c>
    </row>
    <row r="7105" spans="6:9" x14ac:dyDescent="0.3">
      <c r="F7105" s="2">
        <v>7100</v>
      </c>
      <c r="G7105" s="12">
        <f ca="1"/>
        <v>1322.2508281247156</v>
      </c>
      <c r="H7105" s="12">
        <v>0.70994999999999997</v>
      </c>
      <c r="I7105" s="12">
        <v>1321.9987259203531</v>
      </c>
    </row>
    <row r="7106" spans="6:9" x14ac:dyDescent="0.3">
      <c r="F7106" s="2">
        <v>7101</v>
      </c>
      <c r="G7106" s="12">
        <f ca="1"/>
        <v>1322.2552706996996</v>
      </c>
      <c r="H7106" s="12">
        <v>0.71004999999999996</v>
      </c>
      <c r="I7106" s="12">
        <v>1322.0117246155971</v>
      </c>
    </row>
    <row r="7107" spans="6:9" x14ac:dyDescent="0.3">
      <c r="F7107" s="2">
        <v>7102</v>
      </c>
      <c r="G7107" s="12">
        <f ca="1"/>
        <v>1322.2562956253655</v>
      </c>
      <c r="H7107" s="12">
        <v>0.71014999999999995</v>
      </c>
      <c r="I7107" s="12">
        <v>1322.0247257610226</v>
      </c>
    </row>
    <row r="7108" spans="6:9" x14ac:dyDescent="0.3">
      <c r="F7108" s="2">
        <v>7103</v>
      </c>
      <c r="G7108" s="12">
        <f ca="1"/>
        <v>1322.26519909423</v>
      </c>
      <c r="H7108" s="12">
        <v>0.71025000000000005</v>
      </c>
      <c r="I7108" s="12">
        <v>1322.0377293585925</v>
      </c>
    </row>
    <row r="7109" spans="6:9" x14ac:dyDescent="0.3">
      <c r="F7109" s="2">
        <v>7104</v>
      </c>
      <c r="G7109" s="12">
        <f ca="1"/>
        <v>1322.2946072894235</v>
      </c>
      <c r="H7109" s="12">
        <v>0.71035000000000004</v>
      </c>
      <c r="I7109" s="12">
        <v>1322.0507354102715</v>
      </c>
    </row>
    <row r="7110" spans="6:9" x14ac:dyDescent="0.3">
      <c r="F7110" s="2">
        <v>7105</v>
      </c>
      <c r="G7110" s="12">
        <f ca="1"/>
        <v>1322.3243902162792</v>
      </c>
      <c r="H7110" s="12">
        <v>0.71045000000000003</v>
      </c>
      <c r="I7110" s="12">
        <v>1322.0637439180259</v>
      </c>
    </row>
    <row r="7111" spans="6:9" x14ac:dyDescent="0.3">
      <c r="F7111" s="2">
        <v>7106</v>
      </c>
      <c r="G7111" s="12">
        <f ca="1"/>
        <v>1322.3613716241703</v>
      </c>
      <c r="H7111" s="12">
        <v>0.71055000000000001</v>
      </c>
      <c r="I7111" s="12">
        <v>1322.0767548838235</v>
      </c>
    </row>
    <row r="7112" spans="6:9" x14ac:dyDescent="0.3">
      <c r="F7112" s="2">
        <v>7107</v>
      </c>
      <c r="G7112" s="12">
        <f ca="1"/>
        <v>1322.3718621891812</v>
      </c>
      <c r="H7112" s="12">
        <v>0.71065</v>
      </c>
      <c r="I7112" s="12">
        <v>1322.0897683096343</v>
      </c>
    </row>
    <row r="7113" spans="6:9" x14ac:dyDescent="0.3">
      <c r="F7113" s="2">
        <v>7108</v>
      </c>
      <c r="G7113" s="12">
        <f ca="1"/>
        <v>1322.3889052217742</v>
      </c>
      <c r="H7113" s="12">
        <v>0.71074999999999999</v>
      </c>
      <c r="I7113" s="12">
        <v>1322.1027841974303</v>
      </c>
    </row>
    <row r="7114" spans="6:9" x14ac:dyDescent="0.3">
      <c r="F7114" s="2">
        <v>7109</v>
      </c>
      <c r="G7114" s="12">
        <f ca="1"/>
        <v>1322.3941702700654</v>
      </c>
      <c r="H7114" s="12">
        <v>0.71084999999999998</v>
      </c>
      <c r="I7114" s="12">
        <v>1322.1158025491852</v>
      </c>
    </row>
    <row r="7115" spans="6:9" x14ac:dyDescent="0.3">
      <c r="F7115" s="2">
        <v>7110</v>
      </c>
      <c r="G7115" s="12">
        <f ca="1"/>
        <v>1322.4008826353411</v>
      </c>
      <c r="H7115" s="12">
        <v>0.71094999999999997</v>
      </c>
      <c r="I7115" s="12">
        <v>1322.128823366874</v>
      </c>
    </row>
    <row r="7116" spans="6:9" x14ac:dyDescent="0.3">
      <c r="F7116" s="2">
        <v>7111</v>
      </c>
      <c r="G7116" s="12">
        <f ca="1"/>
        <v>1322.4076896997642</v>
      </c>
      <c r="H7116" s="12">
        <v>0.71104999999999996</v>
      </c>
      <c r="I7116" s="12">
        <v>1322.1418466524742</v>
      </c>
    </row>
    <row r="7117" spans="6:9" x14ac:dyDescent="0.3">
      <c r="F7117" s="2">
        <v>7112</v>
      </c>
      <c r="G7117" s="12">
        <f ca="1"/>
        <v>1322.4397581415692</v>
      </c>
      <c r="H7117" s="12">
        <v>0.71114999999999995</v>
      </c>
      <c r="I7117" s="12">
        <v>1322.1548724079651</v>
      </c>
    </row>
    <row r="7118" spans="6:9" x14ac:dyDescent="0.3">
      <c r="F7118" s="2">
        <v>7113</v>
      </c>
      <c r="G7118" s="12">
        <f ca="1"/>
        <v>1322.4431398153388</v>
      </c>
      <c r="H7118" s="12">
        <v>0.71125000000000005</v>
      </c>
      <c r="I7118" s="12">
        <v>1322.1679006353272</v>
      </c>
    </row>
    <row r="7119" spans="6:9" x14ac:dyDescent="0.3">
      <c r="F7119" s="2">
        <v>7114</v>
      </c>
      <c r="G7119" s="12">
        <f ca="1"/>
        <v>1322.4454723065351</v>
      </c>
      <c r="H7119" s="12">
        <v>0.71135000000000004</v>
      </c>
      <c r="I7119" s="12">
        <v>1322.1809313365434</v>
      </c>
    </row>
    <row r="7120" spans="6:9" x14ac:dyDescent="0.3">
      <c r="F7120" s="2">
        <v>7115</v>
      </c>
      <c r="G7120" s="12">
        <f ca="1"/>
        <v>1322.4726670792702</v>
      </c>
      <c r="H7120" s="12">
        <v>0.71145000000000003</v>
      </c>
      <c r="I7120" s="12">
        <v>1322.1939645135985</v>
      </c>
    </row>
    <row r="7121" spans="6:9" x14ac:dyDescent="0.3">
      <c r="F7121" s="2">
        <v>7116</v>
      </c>
      <c r="G7121" s="12">
        <f ca="1"/>
        <v>1322.4782889367525</v>
      </c>
      <c r="H7121" s="12">
        <v>0.71155000000000002</v>
      </c>
      <c r="I7121" s="12">
        <v>1322.2070001684785</v>
      </c>
    </row>
    <row r="7122" spans="6:9" x14ac:dyDescent="0.3">
      <c r="F7122" s="2">
        <v>7117</v>
      </c>
      <c r="G7122" s="12">
        <f ca="1"/>
        <v>1322.480460802828</v>
      </c>
      <c r="H7122" s="12">
        <v>0.71165</v>
      </c>
      <c r="I7122" s="12">
        <v>1322.220038303172</v>
      </c>
    </row>
    <row r="7123" spans="6:9" x14ac:dyDescent="0.3">
      <c r="F7123" s="2">
        <v>7118</v>
      </c>
      <c r="G7123" s="12">
        <f ca="1"/>
        <v>1322.4850208107575</v>
      </c>
      <c r="H7123" s="12">
        <v>0.71174999999999999</v>
      </c>
      <c r="I7123" s="12">
        <v>1322.233078919669</v>
      </c>
    </row>
    <row r="7124" spans="6:9" x14ac:dyDescent="0.3">
      <c r="F7124" s="2">
        <v>7119</v>
      </c>
      <c r="G7124" s="12">
        <f ca="1"/>
        <v>1322.4967872744994</v>
      </c>
      <c r="H7124" s="12">
        <v>0.71184999999999998</v>
      </c>
      <c r="I7124" s="12">
        <v>1322.2461220199616</v>
      </c>
    </row>
    <row r="7125" spans="6:9" x14ac:dyDescent="0.3">
      <c r="F7125" s="2">
        <v>7120</v>
      </c>
      <c r="G7125" s="12">
        <f ca="1"/>
        <v>1322.5079191078771</v>
      </c>
      <c r="H7125" s="12">
        <v>0.71194999999999997</v>
      </c>
      <c r="I7125" s="12">
        <v>1322.2591676060435</v>
      </c>
    </row>
    <row r="7126" spans="6:9" x14ac:dyDescent="0.3">
      <c r="F7126" s="2">
        <v>7121</v>
      </c>
      <c r="G7126" s="12">
        <f ca="1"/>
        <v>1322.5082685032739</v>
      </c>
      <c r="H7126" s="12">
        <v>0.71204999999999996</v>
      </c>
      <c r="I7126" s="12">
        <v>1322.2722156799105</v>
      </c>
    </row>
    <row r="7127" spans="6:9" x14ac:dyDescent="0.3">
      <c r="F7127" s="2">
        <v>7122</v>
      </c>
      <c r="G7127" s="12">
        <f ca="1"/>
        <v>1322.5577709151814</v>
      </c>
      <c r="H7127" s="12">
        <v>0.71214999999999995</v>
      </c>
      <c r="I7127" s="12">
        <v>1322.2852662435598</v>
      </c>
    </row>
    <row r="7128" spans="6:9" x14ac:dyDescent="0.3">
      <c r="F7128" s="2">
        <v>7123</v>
      </c>
      <c r="G7128" s="12">
        <f ca="1"/>
        <v>1322.5749563460381</v>
      </c>
      <c r="H7128" s="12">
        <v>0.71225000000000005</v>
      </c>
      <c r="I7128" s="12">
        <v>1322.2983192989911</v>
      </c>
    </row>
    <row r="7129" spans="6:9" x14ac:dyDescent="0.3">
      <c r="F7129" s="2">
        <v>7124</v>
      </c>
      <c r="G7129" s="12">
        <f ca="1"/>
        <v>1322.5945571221159</v>
      </c>
      <c r="H7129" s="12">
        <v>0.71235000000000004</v>
      </c>
      <c r="I7129" s="12">
        <v>1322.3113748482056</v>
      </c>
    </row>
    <row r="7130" spans="6:9" x14ac:dyDescent="0.3">
      <c r="F7130" s="2">
        <v>7125</v>
      </c>
      <c r="G7130" s="12">
        <f ca="1"/>
        <v>1322.6082815702171</v>
      </c>
      <c r="H7130" s="12">
        <v>0.71245000000000003</v>
      </c>
      <c r="I7130" s="12">
        <v>1322.3244328932064</v>
      </c>
    </row>
    <row r="7131" spans="6:9" x14ac:dyDescent="0.3">
      <c r="F7131" s="2">
        <v>7126</v>
      </c>
      <c r="G7131" s="12">
        <f ca="1"/>
        <v>1322.6220595866671</v>
      </c>
      <c r="H7131" s="12">
        <v>0.71255000000000002</v>
      </c>
      <c r="I7131" s="12">
        <v>1322.3374934359983</v>
      </c>
    </row>
    <row r="7132" spans="6:9" x14ac:dyDescent="0.3">
      <c r="F7132" s="2">
        <v>7127</v>
      </c>
      <c r="G7132" s="12">
        <f ca="1"/>
        <v>1322.6235703986422</v>
      </c>
      <c r="H7132" s="12">
        <v>0.71265000000000001</v>
      </c>
      <c r="I7132" s="12">
        <v>1322.3505564785887</v>
      </c>
    </row>
    <row r="7133" spans="6:9" x14ac:dyDescent="0.3">
      <c r="F7133" s="2">
        <v>7128</v>
      </c>
      <c r="G7133" s="12">
        <f ca="1"/>
        <v>1322.6430236062979</v>
      </c>
      <c r="H7133" s="12">
        <v>0.71274999999999999</v>
      </c>
      <c r="I7133" s="12">
        <v>1322.3636220229855</v>
      </c>
    </row>
    <row r="7134" spans="6:9" x14ac:dyDescent="0.3">
      <c r="F7134" s="2">
        <v>7129</v>
      </c>
      <c r="G7134" s="12">
        <f ca="1"/>
        <v>1322.6450467511547</v>
      </c>
      <c r="H7134" s="12">
        <v>0.71284999999999998</v>
      </c>
      <c r="I7134" s="12">
        <v>1322.3766900711998</v>
      </c>
    </row>
    <row r="7135" spans="6:9" x14ac:dyDescent="0.3">
      <c r="F7135" s="2">
        <v>7130</v>
      </c>
      <c r="G7135" s="12">
        <f ca="1"/>
        <v>1322.6576420244785</v>
      </c>
      <c r="H7135" s="12">
        <v>0.71294999999999997</v>
      </c>
      <c r="I7135" s="12">
        <v>1322.3897606252442</v>
      </c>
    </row>
    <row r="7136" spans="6:9" x14ac:dyDescent="0.3">
      <c r="F7136" s="2">
        <v>7131</v>
      </c>
      <c r="G7136" s="12">
        <f ca="1"/>
        <v>1322.6582355995124</v>
      </c>
      <c r="H7136" s="12">
        <v>0.71304999999999996</v>
      </c>
      <c r="I7136" s="12">
        <v>1322.4028336871329</v>
      </c>
    </row>
    <row r="7137" spans="6:9" x14ac:dyDescent="0.3">
      <c r="F7137" s="2">
        <v>7132</v>
      </c>
      <c r="G7137" s="12">
        <f ca="1"/>
        <v>1322.661495787383</v>
      </c>
      <c r="H7137" s="12">
        <v>0.71314999999999995</v>
      </c>
      <c r="I7137" s="12">
        <v>1322.415909258882</v>
      </c>
    </row>
    <row r="7138" spans="6:9" x14ac:dyDescent="0.3">
      <c r="F7138" s="2">
        <v>7133</v>
      </c>
      <c r="G7138" s="12">
        <f ca="1"/>
        <v>1322.6668610551128</v>
      </c>
      <c r="H7138" s="12">
        <v>0.71325000000000005</v>
      </c>
      <c r="I7138" s="12">
        <v>1322.4289873425096</v>
      </c>
    </row>
    <row r="7139" spans="6:9" x14ac:dyDescent="0.3">
      <c r="F7139" s="2">
        <v>7134</v>
      </c>
      <c r="G7139" s="12">
        <f ca="1"/>
        <v>1322.671450838443</v>
      </c>
      <c r="H7139" s="12">
        <v>0.71335000000000004</v>
      </c>
      <c r="I7139" s="12">
        <v>1322.4420679400359</v>
      </c>
    </row>
    <row r="7140" spans="6:9" x14ac:dyDescent="0.3">
      <c r="F7140" s="2">
        <v>7135</v>
      </c>
      <c r="G7140" s="12">
        <f ca="1"/>
        <v>1322.6743299956668</v>
      </c>
      <c r="H7140" s="12">
        <v>0.71345000000000003</v>
      </c>
      <c r="I7140" s="12">
        <v>1322.455151053483</v>
      </c>
    </row>
    <row r="7141" spans="6:9" x14ac:dyDescent="0.3">
      <c r="F7141" s="2">
        <v>7136</v>
      </c>
      <c r="G7141" s="12">
        <f ca="1"/>
        <v>1322.6760735595899</v>
      </c>
      <c r="H7141" s="12">
        <v>0.71355000000000002</v>
      </c>
      <c r="I7141" s="12">
        <v>1322.4682366848742</v>
      </c>
    </row>
    <row r="7142" spans="6:9" x14ac:dyDescent="0.3">
      <c r="F7142" s="2">
        <v>7137</v>
      </c>
      <c r="G7142" s="12">
        <f ca="1"/>
        <v>1322.6833340684416</v>
      </c>
      <c r="H7142" s="12">
        <v>0.71365000000000001</v>
      </c>
      <c r="I7142" s="12">
        <v>1322.4813248362352</v>
      </c>
    </row>
    <row r="7143" spans="6:9" x14ac:dyDescent="0.3">
      <c r="F7143" s="2">
        <v>7138</v>
      </c>
      <c r="G7143" s="12">
        <f ca="1"/>
        <v>1322.6884630678189</v>
      </c>
      <c r="H7143" s="12">
        <v>0.71375</v>
      </c>
      <c r="I7143" s="12">
        <v>1322.4944155095941</v>
      </c>
    </row>
    <row r="7144" spans="6:9" x14ac:dyDescent="0.3">
      <c r="F7144" s="2">
        <v>7139</v>
      </c>
      <c r="G7144" s="12">
        <f ca="1"/>
        <v>1322.6896112422289</v>
      </c>
      <c r="H7144" s="12">
        <v>0.71384999999999998</v>
      </c>
      <c r="I7144" s="12">
        <v>1322.5075087069802</v>
      </c>
    </row>
    <row r="7145" spans="6:9" x14ac:dyDescent="0.3">
      <c r="F7145" s="2">
        <v>7140</v>
      </c>
      <c r="G7145" s="12">
        <f ca="1"/>
        <v>1322.6919509150266</v>
      </c>
      <c r="H7145" s="12">
        <v>0.71394999999999997</v>
      </c>
      <c r="I7145" s="12">
        <v>1322.5206044304246</v>
      </c>
    </row>
    <row r="7146" spans="6:9" x14ac:dyDescent="0.3">
      <c r="F7146" s="2">
        <v>7141</v>
      </c>
      <c r="G7146" s="12">
        <f ca="1"/>
        <v>1322.7005999555245</v>
      </c>
      <c r="H7146" s="12">
        <v>0.71404999999999996</v>
      </c>
      <c r="I7146" s="12">
        <v>1322.5337026819609</v>
      </c>
    </row>
    <row r="7147" spans="6:9" x14ac:dyDescent="0.3">
      <c r="F7147" s="2">
        <v>7142</v>
      </c>
      <c r="G7147" s="12">
        <f ca="1"/>
        <v>1322.7019500424667</v>
      </c>
      <c r="H7147" s="12">
        <v>0.71414999999999995</v>
      </c>
      <c r="I7147" s="12">
        <v>1322.5468034636242</v>
      </c>
    </row>
    <row r="7148" spans="6:9" x14ac:dyDescent="0.3">
      <c r="F7148" s="2">
        <v>7143</v>
      </c>
      <c r="G7148" s="12">
        <f ca="1"/>
        <v>1322.7029163891314</v>
      </c>
      <c r="H7148" s="12">
        <v>0.71425000000000005</v>
      </c>
      <c r="I7148" s="12">
        <v>1322.5599067774515</v>
      </c>
    </row>
    <row r="7149" spans="6:9" x14ac:dyDescent="0.3">
      <c r="F7149" s="2">
        <v>7144</v>
      </c>
      <c r="G7149" s="12">
        <f ca="1"/>
        <v>1322.7144689580227</v>
      </c>
      <c r="H7149" s="12">
        <v>0.71435000000000004</v>
      </c>
      <c r="I7149" s="12">
        <v>1322.5730126254821</v>
      </c>
    </row>
    <row r="7150" spans="6:9" x14ac:dyDescent="0.3">
      <c r="F7150" s="2">
        <v>7145</v>
      </c>
      <c r="G7150" s="12">
        <f ca="1"/>
        <v>1322.750160048618</v>
      </c>
      <c r="H7150" s="12">
        <v>0.71445000000000003</v>
      </c>
      <c r="I7150" s="12">
        <v>1322.5861210097569</v>
      </c>
    </row>
    <row r="7151" spans="6:9" x14ac:dyDescent="0.3">
      <c r="F7151" s="2">
        <v>7146</v>
      </c>
      <c r="G7151" s="12">
        <f ca="1"/>
        <v>1322.7831312785161</v>
      </c>
      <c r="H7151" s="12">
        <v>0.71455000000000002</v>
      </c>
      <c r="I7151" s="12">
        <v>1322.5992319323186</v>
      </c>
    </row>
    <row r="7152" spans="6:9" x14ac:dyDescent="0.3">
      <c r="F7152" s="2">
        <v>7147</v>
      </c>
      <c r="G7152" s="12">
        <f ca="1"/>
        <v>1322.7952965679665</v>
      </c>
      <c r="H7152" s="12">
        <v>0.71465000000000001</v>
      </c>
      <c r="I7152" s="12">
        <v>1322.6123453952121</v>
      </c>
    </row>
    <row r="7153" spans="6:9" x14ac:dyDescent="0.3">
      <c r="F7153" s="2">
        <v>7148</v>
      </c>
      <c r="G7153" s="12">
        <f ca="1"/>
        <v>1322.8135513799739</v>
      </c>
      <c r="H7153" s="12">
        <v>0.71475</v>
      </c>
      <c r="I7153" s="12">
        <v>1322.625461400484</v>
      </c>
    </row>
    <row r="7154" spans="6:9" x14ac:dyDescent="0.3">
      <c r="F7154" s="2">
        <v>7149</v>
      </c>
      <c r="G7154" s="12">
        <f ca="1"/>
        <v>1322.8289217763875</v>
      </c>
      <c r="H7154" s="12">
        <v>0.71484999999999999</v>
      </c>
      <c r="I7154" s="12">
        <v>1322.6385799501832</v>
      </c>
    </row>
    <row r="7155" spans="6:9" x14ac:dyDescent="0.3">
      <c r="F7155" s="2">
        <v>7150</v>
      </c>
      <c r="G7155" s="12">
        <f ca="1"/>
        <v>1322.8354940304991</v>
      </c>
      <c r="H7155" s="12">
        <v>0.71494999999999997</v>
      </c>
      <c r="I7155" s="12">
        <v>1322.6517010463601</v>
      </c>
    </row>
    <row r="7156" spans="6:9" x14ac:dyDescent="0.3">
      <c r="F7156" s="2">
        <v>7151</v>
      </c>
      <c r="G7156" s="12">
        <f ca="1"/>
        <v>1322.8373695273349</v>
      </c>
      <c r="H7156" s="12">
        <v>0.71504999999999996</v>
      </c>
      <c r="I7156" s="12">
        <v>1322.6648246910672</v>
      </c>
    </row>
    <row r="7157" spans="6:9" x14ac:dyDescent="0.3">
      <c r="F7157" s="2">
        <v>7152</v>
      </c>
      <c r="G7157" s="12">
        <f ca="1"/>
        <v>1322.8530504842342</v>
      </c>
      <c r="H7157" s="12">
        <v>0.71514999999999995</v>
      </c>
      <c r="I7157" s="12">
        <v>1322.6779508863592</v>
      </c>
    </row>
    <row r="7158" spans="6:9" x14ac:dyDescent="0.3">
      <c r="F7158" s="2">
        <v>7153</v>
      </c>
      <c r="G7158" s="12">
        <f ca="1"/>
        <v>1322.8661078282482</v>
      </c>
      <c r="H7158" s="12">
        <v>0.71525000000000005</v>
      </c>
      <c r="I7158" s="12">
        <v>1322.6910796342922</v>
      </c>
    </row>
    <row r="7159" spans="6:9" x14ac:dyDescent="0.3">
      <c r="F7159" s="2">
        <v>7154</v>
      </c>
      <c r="G7159" s="12">
        <f ca="1"/>
        <v>1322.8810174468936</v>
      </c>
      <c r="H7159" s="12">
        <v>0.71535000000000004</v>
      </c>
      <c r="I7159" s="12">
        <v>1322.7042109369245</v>
      </c>
    </row>
    <row r="7160" spans="6:9" x14ac:dyDescent="0.3">
      <c r="F7160" s="2">
        <v>7155</v>
      </c>
      <c r="G7160" s="12">
        <f ca="1"/>
        <v>1322.8863912410357</v>
      </c>
      <c r="H7160" s="12">
        <v>0.71545000000000003</v>
      </c>
      <c r="I7160" s="12">
        <v>1322.7173447963164</v>
      </c>
    </row>
    <row r="7161" spans="6:9" x14ac:dyDescent="0.3">
      <c r="F7161" s="2">
        <v>7156</v>
      </c>
      <c r="G7161" s="12">
        <f ca="1"/>
        <v>1322.9105559736454</v>
      </c>
      <c r="H7161" s="12">
        <v>0.71555000000000002</v>
      </c>
      <c r="I7161" s="12">
        <v>1322.7304812145305</v>
      </c>
    </row>
    <row r="7162" spans="6:9" x14ac:dyDescent="0.3">
      <c r="F7162" s="2">
        <v>7157</v>
      </c>
      <c r="G7162" s="12">
        <f ca="1"/>
        <v>1322.9394718435055</v>
      </c>
      <c r="H7162" s="12">
        <v>0.71565000000000001</v>
      </c>
      <c r="I7162" s="12">
        <v>1322.7436201936307</v>
      </c>
    </row>
    <row r="7163" spans="6:9" x14ac:dyDescent="0.3">
      <c r="F7163" s="2">
        <v>7158</v>
      </c>
      <c r="G7163" s="12">
        <f ca="1"/>
        <v>1322.9513950038822</v>
      </c>
      <c r="H7163" s="12">
        <v>0.71575</v>
      </c>
      <c r="I7163" s="12">
        <v>1322.7567617356829</v>
      </c>
    </row>
    <row r="7164" spans="6:9" x14ac:dyDescent="0.3">
      <c r="F7164" s="2">
        <v>7159</v>
      </c>
      <c r="G7164" s="12">
        <f ca="1"/>
        <v>1322.9538009953687</v>
      </c>
      <c r="H7164" s="12">
        <v>0.71584999999999999</v>
      </c>
      <c r="I7164" s="12">
        <v>1322.7699058427556</v>
      </c>
    </row>
    <row r="7165" spans="6:9" x14ac:dyDescent="0.3">
      <c r="F7165" s="2">
        <v>7160</v>
      </c>
      <c r="G7165" s="12">
        <f ca="1"/>
        <v>1322.9690699721559</v>
      </c>
      <c r="H7165" s="12">
        <v>0.71594999999999998</v>
      </c>
      <c r="I7165" s="12">
        <v>1322.7830525169184</v>
      </c>
    </row>
    <row r="7166" spans="6:9" x14ac:dyDescent="0.3">
      <c r="F7166" s="2">
        <v>7161</v>
      </c>
      <c r="G7166" s="12">
        <f ca="1"/>
        <v>1322.990427929393</v>
      </c>
      <c r="H7166" s="12">
        <v>0.71604999999999996</v>
      </c>
      <c r="I7166" s="12">
        <v>1322.7962017602435</v>
      </c>
    </row>
    <row r="7167" spans="6:9" x14ac:dyDescent="0.3">
      <c r="F7167" s="2">
        <v>7162</v>
      </c>
      <c r="G7167" s="12">
        <f ca="1"/>
        <v>1323.003395297018</v>
      </c>
      <c r="H7167" s="12">
        <v>0.71614999999999995</v>
      </c>
      <c r="I7167" s="12">
        <v>1322.8093535748053</v>
      </c>
    </row>
    <row r="7168" spans="6:9" x14ac:dyDescent="0.3">
      <c r="F7168" s="2">
        <v>7163</v>
      </c>
      <c r="G7168" s="12">
        <f ca="1"/>
        <v>1323.0139637843122</v>
      </c>
      <c r="H7168" s="12">
        <v>0.71625000000000005</v>
      </c>
      <c r="I7168" s="12">
        <v>1322.8225079626791</v>
      </c>
    </row>
    <row r="7169" spans="6:9" x14ac:dyDescent="0.3">
      <c r="F7169" s="2">
        <v>7164</v>
      </c>
      <c r="G7169" s="12">
        <f ca="1"/>
        <v>1323.0232749428251</v>
      </c>
      <c r="H7169" s="12">
        <v>0.71635000000000004</v>
      </c>
      <c r="I7169" s="12">
        <v>1322.8356649259429</v>
      </c>
    </row>
    <row r="7170" spans="6:9" x14ac:dyDescent="0.3">
      <c r="F7170" s="2">
        <v>7165</v>
      </c>
      <c r="G7170" s="12">
        <f ca="1"/>
        <v>1323.0287692283127</v>
      </c>
      <c r="H7170" s="12">
        <v>0.71645000000000003</v>
      </c>
      <c r="I7170" s="12">
        <v>1322.8488244666769</v>
      </c>
    </row>
    <row r="7171" spans="6:9" x14ac:dyDescent="0.3">
      <c r="F7171" s="2">
        <v>7166</v>
      </c>
      <c r="G7171" s="12">
        <f ca="1"/>
        <v>1323.0289206024072</v>
      </c>
      <c r="H7171" s="12">
        <v>0.71655000000000002</v>
      </c>
      <c r="I7171" s="12">
        <v>1322.8619865869623</v>
      </c>
    </row>
    <row r="7172" spans="6:9" x14ac:dyDescent="0.3">
      <c r="F7172" s="2">
        <v>7167</v>
      </c>
      <c r="G7172" s="12">
        <f ca="1"/>
        <v>1323.0300843148548</v>
      </c>
      <c r="H7172" s="12">
        <v>0.71665000000000001</v>
      </c>
      <c r="I7172" s="12">
        <v>1322.8751512888839</v>
      </c>
    </row>
    <row r="7173" spans="6:9" x14ac:dyDescent="0.3">
      <c r="F7173" s="2">
        <v>7168</v>
      </c>
      <c r="G7173" s="12">
        <f ca="1"/>
        <v>1323.0376413859897</v>
      </c>
      <c r="H7173" s="12">
        <v>0.71675</v>
      </c>
      <c r="I7173" s="12">
        <v>1322.8883185745267</v>
      </c>
    </row>
    <row r="7174" spans="6:9" x14ac:dyDescent="0.3">
      <c r="F7174" s="2">
        <v>7169</v>
      </c>
      <c r="G7174" s="12">
        <f ca="1"/>
        <v>1323.0444658678705</v>
      </c>
      <c r="H7174" s="12">
        <v>0.71684999999999999</v>
      </c>
      <c r="I7174" s="12">
        <v>1322.9014884459787</v>
      </c>
    </row>
    <row r="7175" spans="6:9" x14ac:dyDescent="0.3">
      <c r="F7175" s="2">
        <v>7170</v>
      </c>
      <c r="G7175" s="12">
        <f ca="1"/>
        <v>1323.0492287546413</v>
      </c>
      <c r="H7175" s="12">
        <v>0.71694999999999998</v>
      </c>
      <c r="I7175" s="12">
        <v>1322.9146609053296</v>
      </c>
    </row>
    <row r="7176" spans="6:9" x14ac:dyDescent="0.3">
      <c r="F7176" s="2">
        <v>7171</v>
      </c>
      <c r="G7176" s="12">
        <f ca="1"/>
        <v>1323.0710942138392</v>
      </c>
      <c r="H7176" s="12">
        <v>0.71704999999999997</v>
      </c>
      <c r="I7176" s="12">
        <v>1322.9278359546715</v>
      </c>
    </row>
    <row r="7177" spans="6:9" x14ac:dyDescent="0.3">
      <c r="F7177" s="2">
        <v>7172</v>
      </c>
      <c r="G7177" s="12">
        <f ca="1"/>
        <v>1323.0789076129299</v>
      </c>
      <c r="H7177" s="12">
        <v>0.71714999999999995</v>
      </c>
      <c r="I7177" s="12">
        <v>1322.9410135960979</v>
      </c>
    </row>
    <row r="7178" spans="6:9" x14ac:dyDescent="0.3">
      <c r="F7178" s="2">
        <v>7173</v>
      </c>
      <c r="G7178" s="12">
        <f ca="1"/>
        <v>1323.112897825137</v>
      </c>
      <c r="H7178" s="12">
        <v>0.71725000000000005</v>
      </c>
      <c r="I7178" s="12">
        <v>1322.9541938317045</v>
      </c>
    </row>
    <row r="7179" spans="6:9" x14ac:dyDescent="0.3">
      <c r="F7179" s="2">
        <v>7174</v>
      </c>
      <c r="G7179" s="12">
        <f ca="1"/>
        <v>1323.1472512334963</v>
      </c>
      <c r="H7179" s="12">
        <v>0.71735000000000004</v>
      </c>
      <c r="I7179" s="12">
        <v>1322.9673766635892</v>
      </c>
    </row>
    <row r="7180" spans="6:9" x14ac:dyDescent="0.3">
      <c r="F7180" s="2">
        <v>7175</v>
      </c>
      <c r="G7180" s="12">
        <f ca="1"/>
        <v>1323.1527753701591</v>
      </c>
      <c r="H7180" s="12">
        <v>0.71745000000000003</v>
      </c>
      <c r="I7180" s="12">
        <v>1322.9805620938514</v>
      </c>
    </row>
    <row r="7181" spans="6:9" x14ac:dyDescent="0.3">
      <c r="F7181" s="2">
        <v>7176</v>
      </c>
      <c r="G7181" s="12">
        <f ca="1"/>
        <v>1323.1683258770436</v>
      </c>
      <c r="H7181" s="12">
        <v>0.71755000000000002</v>
      </c>
      <c r="I7181" s="12">
        <v>1322.9937501245934</v>
      </c>
    </row>
    <row r="7182" spans="6:9" x14ac:dyDescent="0.3">
      <c r="F7182" s="2">
        <v>7177</v>
      </c>
      <c r="G7182" s="12">
        <f ca="1"/>
        <v>1323.1699157739376</v>
      </c>
      <c r="H7182" s="12">
        <v>0.71765000000000001</v>
      </c>
      <c r="I7182" s="12">
        <v>1323.0069407579185</v>
      </c>
    </row>
    <row r="7183" spans="6:9" x14ac:dyDescent="0.3">
      <c r="F7183" s="2">
        <v>7178</v>
      </c>
      <c r="G7183" s="12">
        <f ca="1"/>
        <v>1323.1735131856981</v>
      </c>
      <c r="H7183" s="12">
        <v>0.71775</v>
      </c>
      <c r="I7183" s="12">
        <v>1323.0201339959326</v>
      </c>
    </row>
    <row r="7184" spans="6:9" x14ac:dyDescent="0.3">
      <c r="F7184" s="2">
        <v>7179</v>
      </c>
      <c r="G7184" s="12">
        <f ca="1"/>
        <v>1323.2128811305677</v>
      </c>
      <c r="H7184" s="12">
        <v>0.71784999999999999</v>
      </c>
      <c r="I7184" s="12">
        <v>1323.0333298407436</v>
      </c>
    </row>
    <row r="7185" spans="6:9" x14ac:dyDescent="0.3">
      <c r="F7185" s="2">
        <v>7180</v>
      </c>
      <c r="G7185" s="12">
        <f ca="1"/>
        <v>1323.2273615815275</v>
      </c>
      <c r="H7185" s="12">
        <v>0.71794999999999998</v>
      </c>
      <c r="I7185" s="12">
        <v>1323.046528294461</v>
      </c>
    </row>
    <row r="7186" spans="6:9" x14ac:dyDescent="0.3">
      <c r="F7186" s="2">
        <v>7181</v>
      </c>
      <c r="G7186" s="12">
        <f ca="1"/>
        <v>1323.2461247950635</v>
      </c>
      <c r="H7186" s="12">
        <v>0.71804999999999997</v>
      </c>
      <c r="I7186" s="12">
        <v>1323.0597293591968</v>
      </c>
    </row>
    <row r="7187" spans="6:9" x14ac:dyDescent="0.3">
      <c r="F7187" s="2">
        <v>7182</v>
      </c>
      <c r="G7187" s="12">
        <f ca="1"/>
        <v>1323.2504802022502</v>
      </c>
      <c r="H7187" s="12">
        <v>0.71814999999999996</v>
      </c>
      <c r="I7187" s="12">
        <v>1323.072933037065</v>
      </c>
    </row>
    <row r="7188" spans="6:9" x14ac:dyDescent="0.3">
      <c r="F7188" s="2">
        <v>7183</v>
      </c>
      <c r="G7188" s="12">
        <f ca="1"/>
        <v>1323.2629637742148</v>
      </c>
      <c r="H7188" s="12">
        <v>0.71825000000000006</v>
      </c>
      <c r="I7188" s="12">
        <v>1323.0861393301811</v>
      </c>
    </row>
    <row r="7189" spans="6:9" x14ac:dyDescent="0.3">
      <c r="F7189" s="2">
        <v>7184</v>
      </c>
      <c r="G7189" s="12">
        <f ca="1"/>
        <v>1323.2690026810296</v>
      </c>
      <c r="H7189" s="12">
        <v>0.71835000000000004</v>
      </c>
      <c r="I7189" s="12">
        <v>1323.0993482406629</v>
      </c>
    </row>
    <row r="7190" spans="6:9" x14ac:dyDescent="0.3">
      <c r="F7190" s="2">
        <v>7185</v>
      </c>
      <c r="G7190" s="12">
        <f ca="1"/>
        <v>1323.270071543855</v>
      </c>
      <c r="H7190" s="12">
        <v>0.71845000000000003</v>
      </c>
      <c r="I7190" s="12">
        <v>1323.1125597706307</v>
      </c>
    </row>
    <row r="7191" spans="6:9" x14ac:dyDescent="0.3">
      <c r="F7191" s="2">
        <v>7186</v>
      </c>
      <c r="G7191" s="12">
        <f ca="1"/>
        <v>1323.2952440699064</v>
      </c>
      <c r="H7191" s="12">
        <v>0.71855000000000002</v>
      </c>
      <c r="I7191" s="12">
        <v>1323.1257739222062</v>
      </c>
    </row>
    <row r="7192" spans="6:9" x14ac:dyDescent="0.3">
      <c r="F7192" s="2">
        <v>7187</v>
      </c>
      <c r="G7192" s="12">
        <f ca="1"/>
        <v>1323.3131720449978</v>
      </c>
      <c r="H7192" s="12">
        <v>0.71865000000000001</v>
      </c>
      <c r="I7192" s="12">
        <v>1323.1389906975135</v>
      </c>
    </row>
    <row r="7193" spans="6:9" x14ac:dyDescent="0.3">
      <c r="F7193" s="2">
        <v>7188</v>
      </c>
      <c r="G7193" s="12">
        <f ca="1"/>
        <v>1323.3348866990373</v>
      </c>
      <c r="H7193" s="12">
        <v>0.71875</v>
      </c>
      <c r="I7193" s="12">
        <v>1323.1522100986786</v>
      </c>
    </row>
    <row r="7194" spans="6:9" x14ac:dyDescent="0.3">
      <c r="F7194" s="2">
        <v>7189</v>
      </c>
      <c r="G7194" s="12">
        <f ca="1"/>
        <v>1323.3349884561082</v>
      </c>
      <c r="H7194" s="12">
        <v>0.71884999999999999</v>
      </c>
      <c r="I7194" s="12">
        <v>1323.1654321278293</v>
      </c>
    </row>
    <row r="7195" spans="6:9" x14ac:dyDescent="0.3">
      <c r="F7195" s="2">
        <v>7190</v>
      </c>
      <c r="G7195" s="12">
        <f ca="1"/>
        <v>1323.3425821450351</v>
      </c>
      <c r="H7195" s="12">
        <v>0.71894999999999998</v>
      </c>
      <c r="I7195" s="12">
        <v>1323.1786567870956</v>
      </c>
    </row>
    <row r="7196" spans="6:9" x14ac:dyDescent="0.3">
      <c r="F7196" s="2">
        <v>7191</v>
      </c>
      <c r="G7196" s="12">
        <f ca="1"/>
        <v>1323.3474240095841</v>
      </c>
      <c r="H7196" s="12">
        <v>0.71904999999999997</v>
      </c>
      <c r="I7196" s="12">
        <v>1323.1918840786102</v>
      </c>
    </row>
    <row r="7197" spans="6:9" x14ac:dyDescent="0.3">
      <c r="F7197" s="2">
        <v>7192</v>
      </c>
      <c r="G7197" s="12">
        <f ca="1"/>
        <v>1323.3642609272217</v>
      </c>
      <c r="H7197" s="12">
        <v>0.71914999999999996</v>
      </c>
      <c r="I7197" s="12">
        <v>1323.2051140045069</v>
      </c>
    </row>
    <row r="7198" spans="6:9" x14ac:dyDescent="0.3">
      <c r="F7198" s="2">
        <v>7193</v>
      </c>
      <c r="G7198" s="12">
        <f ca="1"/>
        <v>1323.3881483889452</v>
      </c>
      <c r="H7198" s="12">
        <v>0.71924999999999994</v>
      </c>
      <c r="I7198" s="12">
        <v>1323.2183465669218</v>
      </c>
    </row>
    <row r="7199" spans="6:9" x14ac:dyDescent="0.3">
      <c r="F7199" s="2">
        <v>7194</v>
      </c>
      <c r="G7199" s="12">
        <f ca="1"/>
        <v>1323.3902453334595</v>
      </c>
      <c r="H7199" s="12">
        <v>0.71935000000000004</v>
      </c>
      <c r="I7199" s="12">
        <v>1323.2315817679937</v>
      </c>
    </row>
    <row r="7200" spans="6:9" x14ac:dyDescent="0.3">
      <c r="F7200" s="2">
        <v>7195</v>
      </c>
      <c r="G7200" s="12">
        <f ca="1"/>
        <v>1323.4131777254522</v>
      </c>
      <c r="H7200" s="12">
        <v>0.71945000000000003</v>
      </c>
      <c r="I7200" s="12">
        <v>1323.2448196098621</v>
      </c>
    </row>
    <row r="7201" spans="6:9" x14ac:dyDescent="0.3">
      <c r="F7201" s="2">
        <v>7196</v>
      </c>
      <c r="G7201" s="12">
        <f ca="1"/>
        <v>1323.4325996837042</v>
      </c>
      <c r="H7201" s="12">
        <v>0.71955000000000002</v>
      </c>
      <c r="I7201" s="12">
        <v>1323.2580600946703</v>
      </c>
    </row>
    <row r="7202" spans="6:9" x14ac:dyDescent="0.3">
      <c r="F7202" s="2">
        <v>7197</v>
      </c>
      <c r="G7202" s="12">
        <f ca="1"/>
        <v>1323.4388268523503</v>
      </c>
      <c r="H7202" s="12">
        <v>0.71965000000000001</v>
      </c>
      <c r="I7202" s="12">
        <v>1323.2713032245624</v>
      </c>
    </row>
    <row r="7203" spans="6:9" x14ac:dyDescent="0.3">
      <c r="F7203" s="2">
        <v>7198</v>
      </c>
      <c r="G7203" s="12">
        <f ca="1"/>
        <v>1323.4393549596953</v>
      </c>
      <c r="H7203" s="12">
        <v>0.71975</v>
      </c>
      <c r="I7203" s="12">
        <v>1323.2845490016848</v>
      </c>
    </row>
    <row r="7204" spans="6:9" x14ac:dyDescent="0.3">
      <c r="F7204" s="2">
        <v>7199</v>
      </c>
      <c r="G7204" s="12">
        <f ca="1"/>
        <v>1323.4418074950904</v>
      </c>
      <c r="H7204" s="12">
        <v>0.71984999999999999</v>
      </c>
      <c r="I7204" s="12">
        <v>1323.2977974281862</v>
      </c>
    </row>
    <row r="7205" spans="6:9" x14ac:dyDescent="0.3">
      <c r="F7205" s="2">
        <v>7200</v>
      </c>
      <c r="G7205" s="12">
        <f ca="1"/>
        <v>1323.4477562872187</v>
      </c>
      <c r="H7205" s="12">
        <v>0.71994999999999998</v>
      </c>
      <c r="I7205" s="12">
        <v>1323.3110485062175</v>
      </c>
    </row>
    <row r="7206" spans="6:9" x14ac:dyDescent="0.3">
      <c r="F7206" s="2">
        <v>7201</v>
      </c>
      <c r="G7206" s="12">
        <f ca="1"/>
        <v>1323.4487120438932</v>
      </c>
      <c r="H7206" s="12">
        <v>0.72004999999999997</v>
      </c>
      <c r="I7206" s="12">
        <v>1323.3243022379311</v>
      </c>
    </row>
    <row r="7207" spans="6:9" x14ac:dyDescent="0.3">
      <c r="F7207" s="2">
        <v>7202</v>
      </c>
      <c r="G7207" s="12">
        <f ca="1"/>
        <v>1323.4593647136087</v>
      </c>
      <c r="H7207" s="12">
        <v>0.72014999999999996</v>
      </c>
      <c r="I7207" s="12">
        <v>1323.337558625482</v>
      </c>
    </row>
    <row r="7208" spans="6:9" x14ac:dyDescent="0.3">
      <c r="F7208" s="2">
        <v>7203</v>
      </c>
      <c r="G7208" s="12">
        <f ca="1"/>
        <v>1323.4604674752468</v>
      </c>
      <c r="H7208" s="12">
        <v>0.72024999999999995</v>
      </c>
      <c r="I7208" s="12">
        <v>1323.350817671027</v>
      </c>
    </row>
    <row r="7209" spans="6:9" x14ac:dyDescent="0.3">
      <c r="F7209" s="2">
        <v>7204</v>
      </c>
      <c r="G7209" s="12">
        <f ca="1"/>
        <v>1323.467803145415</v>
      </c>
      <c r="H7209" s="12">
        <v>0.72035000000000005</v>
      </c>
      <c r="I7209" s="12">
        <v>1323.3640793767254</v>
      </c>
    </row>
    <row r="7210" spans="6:9" x14ac:dyDescent="0.3">
      <c r="F7210" s="2">
        <v>7205</v>
      </c>
      <c r="G7210" s="12">
        <f ca="1"/>
        <v>1323.5004744211037</v>
      </c>
      <c r="H7210" s="12">
        <v>0.72045000000000003</v>
      </c>
      <c r="I7210" s="12">
        <v>1323.377343744738</v>
      </c>
    </row>
    <row r="7211" spans="6:9" x14ac:dyDescent="0.3">
      <c r="F7211" s="2">
        <v>7206</v>
      </c>
      <c r="G7211" s="12">
        <f ca="1"/>
        <v>1323.5018604095358</v>
      </c>
      <c r="H7211" s="12">
        <v>0.72055000000000002</v>
      </c>
      <c r="I7211" s="12">
        <v>1323.3906107772282</v>
      </c>
    </row>
    <row r="7212" spans="6:9" x14ac:dyDescent="0.3">
      <c r="F7212" s="2">
        <v>7207</v>
      </c>
      <c r="G7212" s="12">
        <f ca="1"/>
        <v>1323.5181639746984</v>
      </c>
      <c r="H7212" s="12">
        <v>0.72065000000000001</v>
      </c>
      <c r="I7212" s="12">
        <v>1323.4038804763609</v>
      </c>
    </row>
    <row r="7213" spans="6:9" x14ac:dyDescent="0.3">
      <c r="F7213" s="2">
        <v>7208</v>
      </c>
      <c r="G7213" s="12">
        <f ca="1"/>
        <v>1323.5198671046608</v>
      </c>
      <c r="H7213" s="12">
        <v>0.72075</v>
      </c>
      <c r="I7213" s="12">
        <v>1323.4171528443039</v>
      </c>
    </row>
    <row r="7214" spans="6:9" x14ac:dyDescent="0.3">
      <c r="F7214" s="2">
        <v>7209</v>
      </c>
      <c r="G7214" s="12">
        <f ca="1"/>
        <v>1323.5238536921547</v>
      </c>
      <c r="H7214" s="12">
        <v>0.72084999999999999</v>
      </c>
      <c r="I7214" s="12">
        <v>1323.4304278832262</v>
      </c>
    </row>
    <row r="7215" spans="6:9" x14ac:dyDescent="0.3">
      <c r="F7215" s="2">
        <v>7210</v>
      </c>
      <c r="G7215" s="12">
        <f ca="1"/>
        <v>1323.5255129746963</v>
      </c>
      <c r="H7215" s="12">
        <v>0.72094999999999998</v>
      </c>
      <c r="I7215" s="12">
        <v>1323.4437055952997</v>
      </c>
    </row>
    <row r="7216" spans="6:9" x14ac:dyDescent="0.3">
      <c r="F7216" s="2">
        <v>7211</v>
      </c>
      <c r="G7216" s="12">
        <f ca="1"/>
        <v>1323.5290710107422</v>
      </c>
      <c r="H7216" s="12">
        <v>0.72104999999999997</v>
      </c>
      <c r="I7216" s="12">
        <v>1323.4569859826979</v>
      </c>
    </row>
    <row r="7217" spans="6:9" x14ac:dyDescent="0.3">
      <c r="F7217" s="2">
        <v>7212</v>
      </c>
      <c r="G7217" s="12">
        <f ca="1"/>
        <v>1323.545985880907</v>
      </c>
      <c r="H7217" s="12">
        <v>0.72114999999999996</v>
      </c>
      <c r="I7217" s="12">
        <v>1323.4702690475967</v>
      </c>
    </row>
    <row r="7218" spans="6:9" x14ac:dyDescent="0.3">
      <c r="F7218" s="2">
        <v>7213</v>
      </c>
      <c r="G7218" s="12">
        <f ca="1"/>
        <v>1323.5595931308501</v>
      </c>
      <c r="H7218" s="12">
        <v>0.72124999999999995</v>
      </c>
      <c r="I7218" s="12">
        <v>1323.4835547921741</v>
      </c>
    </row>
    <row r="7219" spans="6:9" x14ac:dyDescent="0.3">
      <c r="F7219" s="2">
        <v>7214</v>
      </c>
      <c r="G7219" s="12">
        <f ca="1"/>
        <v>1323.5777793452125</v>
      </c>
      <c r="H7219" s="12">
        <v>0.72135000000000005</v>
      </c>
      <c r="I7219" s="12">
        <v>1323.4968432186099</v>
      </c>
    </row>
    <row r="7220" spans="6:9" x14ac:dyDescent="0.3">
      <c r="F7220" s="2">
        <v>7215</v>
      </c>
      <c r="G7220" s="12">
        <f ca="1"/>
        <v>1323.6005674743014</v>
      </c>
      <c r="H7220" s="12">
        <v>0.72145000000000004</v>
      </c>
      <c r="I7220" s="12">
        <v>1323.5101343290862</v>
      </c>
    </row>
    <row r="7221" spans="6:9" x14ac:dyDescent="0.3">
      <c r="F7221" s="2">
        <v>7216</v>
      </c>
      <c r="G7221" s="12">
        <f ca="1"/>
        <v>1323.6108981127124</v>
      </c>
      <c r="H7221" s="12">
        <v>0.72155000000000002</v>
      </c>
      <c r="I7221" s="12">
        <v>1323.5234281257872</v>
      </c>
    </row>
    <row r="7222" spans="6:9" x14ac:dyDescent="0.3">
      <c r="F7222" s="2">
        <v>7217</v>
      </c>
      <c r="G7222" s="12">
        <f ca="1"/>
        <v>1323.6184774670824</v>
      </c>
      <c r="H7222" s="12">
        <v>0.72165000000000001</v>
      </c>
      <c r="I7222" s="12">
        <v>1323.5367246108997</v>
      </c>
    </row>
    <row r="7223" spans="6:9" x14ac:dyDescent="0.3">
      <c r="F7223" s="2">
        <v>7218</v>
      </c>
      <c r="G7223" s="12">
        <f ca="1"/>
        <v>1323.6250145544227</v>
      </c>
      <c r="H7223" s="12">
        <v>0.72175</v>
      </c>
      <c r="I7223" s="12">
        <v>1323.5500237866115</v>
      </c>
    </row>
    <row r="7224" spans="6:9" x14ac:dyDescent="0.3">
      <c r="F7224" s="2">
        <v>7219</v>
      </c>
      <c r="G7224" s="12">
        <f ca="1"/>
        <v>1323.6308230264117</v>
      </c>
      <c r="H7224" s="12">
        <v>0.72184999999999999</v>
      </c>
      <c r="I7224" s="12">
        <v>1323.5633256551139</v>
      </c>
    </row>
    <row r="7225" spans="6:9" x14ac:dyDescent="0.3">
      <c r="F7225" s="2">
        <v>7220</v>
      </c>
      <c r="G7225" s="12">
        <f ca="1"/>
        <v>1323.6402539372648</v>
      </c>
      <c r="H7225" s="12">
        <v>0.72194999999999998</v>
      </c>
      <c r="I7225" s="12">
        <v>1323.5766302185991</v>
      </c>
    </row>
    <row r="7226" spans="6:9" x14ac:dyDescent="0.3">
      <c r="F7226" s="2">
        <v>7221</v>
      </c>
      <c r="G7226" s="12">
        <f ca="1"/>
        <v>1323.6430027290023</v>
      </c>
      <c r="H7226" s="12">
        <v>0.72204999999999997</v>
      </c>
      <c r="I7226" s="12">
        <v>1323.5899374792623</v>
      </c>
    </row>
    <row r="7227" spans="6:9" x14ac:dyDescent="0.3">
      <c r="F7227" s="2">
        <v>7222</v>
      </c>
      <c r="G7227" s="12">
        <f ca="1"/>
        <v>1323.6626114920314</v>
      </c>
      <c r="H7227" s="12">
        <v>0.72214999999999996</v>
      </c>
      <c r="I7227" s="12">
        <v>1323.6032474393005</v>
      </c>
    </row>
    <row r="7228" spans="6:9" x14ac:dyDescent="0.3">
      <c r="F7228" s="2">
        <v>7223</v>
      </c>
      <c r="G7228" s="12">
        <f ca="1"/>
        <v>1323.6766589337731</v>
      </c>
      <c r="H7228" s="12">
        <v>0.72224999999999995</v>
      </c>
      <c r="I7228" s="12">
        <v>1323.6165601009129</v>
      </c>
    </row>
    <row r="7229" spans="6:9" x14ac:dyDescent="0.3">
      <c r="F7229" s="2">
        <v>7224</v>
      </c>
      <c r="G7229" s="12">
        <f ca="1"/>
        <v>1323.6780913560351</v>
      </c>
      <c r="H7229" s="12">
        <v>0.72235000000000005</v>
      </c>
      <c r="I7229" s="12">
        <v>1323.6298754663005</v>
      </c>
    </row>
    <row r="7230" spans="6:9" x14ac:dyDescent="0.3">
      <c r="F7230" s="2">
        <v>7225</v>
      </c>
      <c r="G7230" s="12">
        <f ca="1"/>
        <v>1323.6867382508015</v>
      </c>
      <c r="H7230" s="12">
        <v>0.72245000000000004</v>
      </c>
      <c r="I7230" s="12">
        <v>1323.6431935376672</v>
      </c>
    </row>
    <row r="7231" spans="6:9" x14ac:dyDescent="0.3">
      <c r="F7231" s="2">
        <v>7226</v>
      </c>
      <c r="G7231" s="12">
        <f ca="1"/>
        <v>1323.7220005358358</v>
      </c>
      <c r="H7231" s="12">
        <v>0.72255000000000003</v>
      </c>
      <c r="I7231" s="12">
        <v>1323.6565143172184</v>
      </c>
    </row>
    <row r="7232" spans="6:9" x14ac:dyDescent="0.3">
      <c r="F7232" s="2">
        <v>7227</v>
      </c>
      <c r="G7232" s="12">
        <f ca="1"/>
        <v>1323.7455632710362</v>
      </c>
      <c r="H7232" s="12">
        <v>0.72265000000000001</v>
      </c>
      <c r="I7232" s="12">
        <v>1323.6698378071617</v>
      </c>
    </row>
    <row r="7233" spans="6:9" x14ac:dyDescent="0.3">
      <c r="F7233" s="2">
        <v>7228</v>
      </c>
      <c r="G7233" s="12">
        <f ca="1"/>
        <v>1323.7458703113844</v>
      </c>
      <c r="H7233" s="12">
        <v>0.72275</v>
      </c>
      <c r="I7233" s="12">
        <v>1323.6831640097073</v>
      </c>
    </row>
    <row r="7234" spans="6:9" x14ac:dyDescent="0.3">
      <c r="F7234" s="2">
        <v>7229</v>
      </c>
      <c r="G7234" s="12">
        <f ca="1"/>
        <v>1323.7459356011987</v>
      </c>
      <c r="H7234" s="12">
        <v>0.72284999999999999</v>
      </c>
      <c r="I7234" s="12">
        <v>1323.6964929270671</v>
      </c>
    </row>
    <row r="7235" spans="6:9" x14ac:dyDescent="0.3">
      <c r="F7235" s="2">
        <v>7230</v>
      </c>
      <c r="G7235" s="12">
        <f ca="1"/>
        <v>1323.7575725374868</v>
      </c>
      <c r="H7235" s="12">
        <v>0.72294999999999998</v>
      </c>
      <c r="I7235" s="12">
        <v>1323.7098245614557</v>
      </c>
    </row>
    <row r="7236" spans="6:9" x14ac:dyDescent="0.3">
      <c r="F7236" s="2">
        <v>7231</v>
      </c>
      <c r="G7236" s="12">
        <f ca="1"/>
        <v>1323.7615072493631</v>
      </c>
      <c r="H7236" s="12">
        <v>0.72304999999999997</v>
      </c>
      <c r="I7236" s="12">
        <v>1323.7231589150888</v>
      </c>
    </row>
    <row r="7237" spans="6:9" x14ac:dyDescent="0.3">
      <c r="F7237" s="2">
        <v>7232</v>
      </c>
      <c r="G7237" s="12">
        <f ca="1"/>
        <v>1323.7718737117036</v>
      </c>
      <c r="H7237" s="12">
        <v>0.72314999999999996</v>
      </c>
      <c r="I7237" s="12">
        <v>1323.7364959901859</v>
      </c>
    </row>
    <row r="7238" spans="6:9" x14ac:dyDescent="0.3">
      <c r="F7238" s="2">
        <v>7233</v>
      </c>
      <c r="G7238" s="12">
        <f ca="1"/>
        <v>1323.8523508237754</v>
      </c>
      <c r="H7238" s="12">
        <v>0.72324999999999995</v>
      </c>
      <c r="I7238" s="12">
        <v>1323.7498357889669</v>
      </c>
    </row>
    <row r="7239" spans="6:9" x14ac:dyDescent="0.3">
      <c r="F7239" s="2">
        <v>7234</v>
      </c>
      <c r="G7239" s="12">
        <f ca="1"/>
        <v>1323.858833940641</v>
      </c>
      <c r="H7239" s="12">
        <v>0.72335000000000005</v>
      </c>
      <c r="I7239" s="12">
        <v>1323.7631783136553</v>
      </c>
    </row>
    <row r="7240" spans="6:9" x14ac:dyDescent="0.3">
      <c r="F7240" s="2">
        <v>7235</v>
      </c>
      <c r="G7240" s="12">
        <f ca="1"/>
        <v>1323.8685232239072</v>
      </c>
      <c r="H7240" s="12">
        <v>0.72345000000000004</v>
      </c>
      <c r="I7240" s="12">
        <v>1323.776523566476</v>
      </c>
    </row>
    <row r="7241" spans="6:9" x14ac:dyDescent="0.3">
      <c r="F7241" s="2">
        <v>7236</v>
      </c>
      <c r="G7241" s="12">
        <f ca="1"/>
        <v>1323.8742659512818</v>
      </c>
      <c r="H7241" s="12">
        <v>0.72355000000000003</v>
      </c>
      <c r="I7241" s="12">
        <v>1323.7898715496563</v>
      </c>
    </row>
    <row r="7242" spans="6:9" x14ac:dyDescent="0.3">
      <c r="F7242" s="2">
        <v>7237</v>
      </c>
      <c r="G7242" s="12">
        <f ca="1"/>
        <v>1323.9171169528545</v>
      </c>
      <c r="H7242" s="12">
        <v>0.72365000000000002</v>
      </c>
      <c r="I7242" s="12">
        <v>1323.8032222654258</v>
      </c>
    </row>
    <row r="7243" spans="6:9" x14ac:dyDescent="0.3">
      <c r="F7243" s="2">
        <v>7238</v>
      </c>
      <c r="G7243" s="12">
        <f ca="1"/>
        <v>1323.9175183563477</v>
      </c>
      <c r="H7243" s="12">
        <v>0.72375</v>
      </c>
      <c r="I7243" s="12">
        <v>1323.8165757160159</v>
      </c>
    </row>
    <row r="7244" spans="6:9" x14ac:dyDescent="0.3">
      <c r="F7244" s="2">
        <v>7239</v>
      </c>
      <c r="G7244" s="12">
        <f ca="1"/>
        <v>1323.9473905030213</v>
      </c>
      <c r="H7244" s="12">
        <v>0.72384999999999999</v>
      </c>
      <c r="I7244" s="12">
        <v>1323.8299319036607</v>
      </c>
    </row>
    <row r="7245" spans="6:9" x14ac:dyDescent="0.3">
      <c r="F7245" s="2">
        <v>7240</v>
      </c>
      <c r="G7245" s="12">
        <f ca="1"/>
        <v>1323.9623582245329</v>
      </c>
      <c r="H7245" s="12">
        <v>0.72394999999999998</v>
      </c>
      <c r="I7245" s="12">
        <v>1323.8432908305963</v>
      </c>
    </row>
    <row r="7246" spans="6:9" x14ac:dyDescent="0.3">
      <c r="F7246" s="2">
        <v>7241</v>
      </c>
      <c r="G7246" s="12">
        <f ca="1"/>
        <v>1323.9741953861094</v>
      </c>
      <c r="H7246" s="12">
        <v>0.72404999999999997</v>
      </c>
      <c r="I7246" s="12">
        <v>1323.8566524990606</v>
      </c>
    </row>
    <row r="7247" spans="6:9" x14ac:dyDescent="0.3">
      <c r="F7247" s="2">
        <v>7242</v>
      </c>
      <c r="G7247" s="12">
        <f ca="1"/>
        <v>1324.009843417557</v>
      </c>
      <c r="H7247" s="12">
        <v>0.72414999999999996</v>
      </c>
      <c r="I7247" s="12">
        <v>1323.8700169112944</v>
      </c>
    </row>
    <row r="7248" spans="6:9" x14ac:dyDescent="0.3">
      <c r="F7248" s="2">
        <v>7243</v>
      </c>
      <c r="G7248" s="12">
        <f ca="1"/>
        <v>1324.025812050882</v>
      </c>
      <c r="H7248" s="12">
        <v>0.72424999999999995</v>
      </c>
      <c r="I7248" s="12">
        <v>1323.8833840695402</v>
      </c>
    </row>
    <row r="7249" spans="6:9" x14ac:dyDescent="0.3">
      <c r="F7249" s="2">
        <v>7244</v>
      </c>
      <c r="G7249" s="12">
        <f ca="1"/>
        <v>1324.0380043203409</v>
      </c>
      <c r="H7249" s="12">
        <v>0.72435000000000005</v>
      </c>
      <c r="I7249" s="12">
        <v>1323.8967539760429</v>
      </c>
    </row>
    <row r="7250" spans="6:9" x14ac:dyDescent="0.3">
      <c r="F7250" s="2">
        <v>7245</v>
      </c>
      <c r="G7250" s="12">
        <f ca="1"/>
        <v>1324.0626612542292</v>
      </c>
      <c r="H7250" s="12">
        <v>0.72445000000000004</v>
      </c>
      <c r="I7250" s="12">
        <v>1323.9101266330495</v>
      </c>
    </row>
    <row r="7251" spans="6:9" x14ac:dyDescent="0.3">
      <c r="F7251" s="2">
        <v>7246</v>
      </c>
      <c r="G7251" s="12">
        <f ca="1"/>
        <v>1324.0631313325225</v>
      </c>
      <c r="H7251" s="12">
        <v>0.72455000000000003</v>
      </c>
      <c r="I7251" s="12">
        <v>1323.9235020428096</v>
      </c>
    </row>
    <row r="7252" spans="6:9" x14ac:dyDescent="0.3">
      <c r="F7252" s="2">
        <v>7247</v>
      </c>
      <c r="G7252" s="12">
        <f ca="1"/>
        <v>1324.0650745496587</v>
      </c>
      <c r="H7252" s="12">
        <v>0.72465000000000002</v>
      </c>
      <c r="I7252" s="12">
        <v>1323.9368802075742</v>
      </c>
    </row>
    <row r="7253" spans="6:9" x14ac:dyDescent="0.3">
      <c r="F7253" s="2">
        <v>7248</v>
      </c>
      <c r="G7253" s="12">
        <f ca="1"/>
        <v>1324.0931489274681</v>
      </c>
      <c r="H7253" s="12">
        <v>0.72475000000000001</v>
      </c>
      <c r="I7253" s="12">
        <v>1323.9502611295975</v>
      </c>
    </row>
    <row r="7254" spans="6:9" x14ac:dyDescent="0.3">
      <c r="F7254" s="2">
        <v>7249</v>
      </c>
      <c r="G7254" s="12">
        <f ca="1"/>
        <v>1324.100586215364</v>
      </c>
      <c r="H7254" s="12">
        <v>0.72484999999999999</v>
      </c>
      <c r="I7254" s="12">
        <v>1323.9636448111351</v>
      </c>
    </row>
    <row r="7255" spans="6:9" x14ac:dyDescent="0.3">
      <c r="F7255" s="2">
        <v>7250</v>
      </c>
      <c r="G7255" s="12">
        <f ca="1"/>
        <v>1324.1139790148543</v>
      </c>
      <c r="H7255" s="12">
        <v>0.72494999999999998</v>
      </c>
      <c r="I7255" s="12">
        <v>1323.9770312544451</v>
      </c>
    </row>
    <row r="7256" spans="6:9" x14ac:dyDescent="0.3">
      <c r="F7256" s="2">
        <v>7251</v>
      </c>
      <c r="G7256" s="12">
        <f ca="1"/>
        <v>1324.1217140018639</v>
      </c>
      <c r="H7256" s="12">
        <v>0.72504999999999997</v>
      </c>
      <c r="I7256" s="12">
        <v>1323.9904204617885</v>
      </c>
    </row>
    <row r="7257" spans="6:9" x14ac:dyDescent="0.3">
      <c r="F7257" s="2">
        <v>7252</v>
      </c>
      <c r="G7257" s="12">
        <f ca="1"/>
        <v>1324.1249182110882</v>
      </c>
      <c r="H7257" s="12">
        <v>0.72514999999999996</v>
      </c>
      <c r="I7257" s="12">
        <v>1324.0038124354276</v>
      </c>
    </row>
    <row r="7258" spans="6:9" x14ac:dyDescent="0.3">
      <c r="F7258" s="2">
        <v>7253</v>
      </c>
      <c r="G7258" s="12">
        <f ca="1"/>
        <v>1324.1303741825975</v>
      </c>
      <c r="H7258" s="12">
        <v>0.72524999999999995</v>
      </c>
      <c r="I7258" s="12">
        <v>1324.0172071776269</v>
      </c>
    </row>
    <row r="7259" spans="6:9" x14ac:dyDescent="0.3">
      <c r="F7259" s="2">
        <v>7254</v>
      </c>
      <c r="G7259" s="12">
        <f ca="1"/>
        <v>1324.1331652857716</v>
      </c>
      <c r="H7259" s="12">
        <v>0.72535000000000005</v>
      </c>
      <c r="I7259" s="12">
        <v>1324.0306046906542</v>
      </c>
    </row>
    <row r="7260" spans="6:9" x14ac:dyDescent="0.3">
      <c r="F7260" s="2">
        <v>7255</v>
      </c>
      <c r="G7260" s="12">
        <f ca="1"/>
        <v>1324.1373381726253</v>
      </c>
      <c r="H7260" s="12">
        <v>0.72545000000000004</v>
      </c>
      <c r="I7260" s="12">
        <v>1324.0440049767785</v>
      </c>
    </row>
    <row r="7261" spans="6:9" x14ac:dyDescent="0.3">
      <c r="F7261" s="2">
        <v>7256</v>
      </c>
      <c r="G7261" s="12">
        <f ca="1"/>
        <v>1324.1476890395243</v>
      </c>
      <c r="H7261" s="12">
        <v>0.72555000000000003</v>
      </c>
      <c r="I7261" s="12">
        <v>1324.0574080382712</v>
      </c>
    </row>
    <row r="7262" spans="6:9" x14ac:dyDescent="0.3">
      <c r="F7262" s="2">
        <v>7257</v>
      </c>
      <c r="G7262" s="12">
        <f ca="1"/>
        <v>1324.1506531174673</v>
      </c>
      <c r="H7262" s="12">
        <v>0.72565000000000002</v>
      </c>
      <c r="I7262" s="12">
        <v>1324.0708138774066</v>
      </c>
    </row>
    <row r="7263" spans="6:9" x14ac:dyDescent="0.3">
      <c r="F7263" s="2">
        <v>7258</v>
      </c>
      <c r="G7263" s="12">
        <f ca="1"/>
        <v>1324.1847790973511</v>
      </c>
      <c r="H7263" s="12">
        <v>0.72575000000000001</v>
      </c>
      <c r="I7263" s="12">
        <v>1324.0842224964604</v>
      </c>
    </row>
    <row r="7264" spans="6:9" x14ac:dyDescent="0.3">
      <c r="F7264" s="2">
        <v>7259</v>
      </c>
      <c r="G7264" s="12">
        <f ca="1"/>
        <v>1324.1978253087254</v>
      </c>
      <c r="H7264" s="12">
        <v>0.72585</v>
      </c>
      <c r="I7264" s="12">
        <v>1324.0976338977114</v>
      </c>
    </row>
    <row r="7265" spans="6:9" x14ac:dyDescent="0.3">
      <c r="F7265" s="2">
        <v>7260</v>
      </c>
      <c r="G7265" s="12">
        <f ca="1"/>
        <v>1324.2010107523611</v>
      </c>
      <c r="H7265" s="12">
        <v>0.72594999999999998</v>
      </c>
      <c r="I7265" s="12">
        <v>1324.1110480834398</v>
      </c>
    </row>
    <row r="7266" spans="6:9" x14ac:dyDescent="0.3">
      <c r="F7266" s="2">
        <v>7261</v>
      </c>
      <c r="G7266" s="12">
        <f ca="1"/>
        <v>1324.209813749892</v>
      </c>
      <c r="H7266" s="12">
        <v>0.72604999999999997</v>
      </c>
      <c r="I7266" s="12">
        <v>1324.1244650559288</v>
      </c>
    </row>
    <row r="7267" spans="6:9" x14ac:dyDescent="0.3">
      <c r="F7267" s="2">
        <v>7262</v>
      </c>
      <c r="G7267" s="12">
        <f ca="1"/>
        <v>1324.2111456388805</v>
      </c>
      <c r="H7267" s="12">
        <v>0.72614999999999996</v>
      </c>
      <c r="I7267" s="12">
        <v>1324.1378848174631</v>
      </c>
    </row>
    <row r="7268" spans="6:9" x14ac:dyDescent="0.3">
      <c r="F7268" s="2">
        <v>7263</v>
      </c>
      <c r="G7268" s="12">
        <f ca="1"/>
        <v>1324.2309880397549</v>
      </c>
      <c r="H7268" s="12">
        <v>0.72624999999999995</v>
      </c>
      <c r="I7268" s="12">
        <v>1324.1513073703309</v>
      </c>
    </row>
    <row r="7269" spans="6:9" x14ac:dyDescent="0.3">
      <c r="F7269" s="2">
        <v>7264</v>
      </c>
      <c r="G7269" s="12">
        <f ca="1"/>
        <v>1324.2484541050055</v>
      </c>
      <c r="H7269" s="12">
        <v>0.72635000000000005</v>
      </c>
      <c r="I7269" s="12">
        <v>1324.1647327168212</v>
      </c>
    </row>
    <row r="7270" spans="6:9" x14ac:dyDescent="0.3">
      <c r="F7270" s="2">
        <v>7265</v>
      </c>
      <c r="G7270" s="12">
        <f ca="1"/>
        <v>1324.291182119412</v>
      </c>
      <c r="H7270" s="12">
        <v>0.72645000000000004</v>
      </c>
      <c r="I7270" s="12">
        <v>1324.178160859226</v>
      </c>
    </row>
    <row r="7271" spans="6:9" x14ac:dyDescent="0.3">
      <c r="F7271" s="2">
        <v>7266</v>
      </c>
      <c r="G7271" s="12">
        <f ca="1"/>
        <v>1324.2951574919757</v>
      </c>
      <c r="H7271" s="12">
        <v>0.72655000000000003</v>
      </c>
      <c r="I7271" s="12">
        <v>1324.1915917998399</v>
      </c>
    </row>
    <row r="7272" spans="6:9" x14ac:dyDescent="0.3">
      <c r="F7272" s="2">
        <v>7267</v>
      </c>
      <c r="G7272" s="12">
        <f ca="1"/>
        <v>1324.2991484096233</v>
      </c>
      <c r="H7272" s="12">
        <v>0.72665000000000002</v>
      </c>
      <c r="I7272" s="12">
        <v>1324.2050255409595</v>
      </c>
    </row>
    <row r="7273" spans="6:9" x14ac:dyDescent="0.3">
      <c r="F7273" s="2">
        <v>7268</v>
      </c>
      <c r="G7273" s="12">
        <f ca="1"/>
        <v>1324.310541147998</v>
      </c>
      <c r="H7273" s="12">
        <v>0.72675000000000001</v>
      </c>
      <c r="I7273" s="12">
        <v>1324.2184620848832</v>
      </c>
    </row>
    <row r="7274" spans="6:9" x14ac:dyDescent="0.3">
      <c r="F7274" s="2">
        <v>7269</v>
      </c>
      <c r="G7274" s="12">
        <f ca="1"/>
        <v>1324.3237037619667</v>
      </c>
      <c r="H7274" s="12">
        <v>0.72685</v>
      </c>
      <c r="I7274" s="12">
        <v>1324.2319014339123</v>
      </c>
    </row>
    <row r="7275" spans="6:9" x14ac:dyDescent="0.3">
      <c r="F7275" s="2">
        <v>7270</v>
      </c>
      <c r="G7275" s="12">
        <f ca="1"/>
        <v>1324.3568228158267</v>
      </c>
      <c r="H7275" s="12">
        <v>0.72694999999999999</v>
      </c>
      <c r="I7275" s="12">
        <v>1324.2453435903503</v>
      </c>
    </row>
    <row r="7276" spans="6:9" x14ac:dyDescent="0.3">
      <c r="F7276" s="2">
        <v>7271</v>
      </c>
      <c r="G7276" s="12">
        <f ca="1"/>
        <v>1324.3727780105085</v>
      </c>
      <c r="H7276" s="12">
        <v>0.72704999999999997</v>
      </c>
      <c r="I7276" s="12">
        <v>1324.2587885565026</v>
      </c>
    </row>
    <row r="7277" spans="6:9" x14ac:dyDescent="0.3">
      <c r="F7277" s="2">
        <v>7272</v>
      </c>
      <c r="G7277" s="12">
        <f ca="1"/>
        <v>1324.3788527660615</v>
      </c>
      <c r="H7277" s="12">
        <v>0.72714999999999996</v>
      </c>
      <c r="I7277" s="12">
        <v>1324.2722363346775</v>
      </c>
    </row>
    <row r="7278" spans="6:9" x14ac:dyDescent="0.3">
      <c r="F7278" s="2">
        <v>7273</v>
      </c>
      <c r="G7278" s="12">
        <f ca="1"/>
        <v>1324.380142428201</v>
      </c>
      <c r="H7278" s="12">
        <v>0.72724999999999995</v>
      </c>
      <c r="I7278" s="12">
        <v>1324.2856869271852</v>
      </c>
    </row>
    <row r="7279" spans="6:9" x14ac:dyDescent="0.3">
      <c r="F7279" s="2">
        <v>7274</v>
      </c>
      <c r="G7279" s="12">
        <f ca="1"/>
        <v>1324.3875257086993</v>
      </c>
      <c r="H7279" s="12">
        <v>0.72735000000000005</v>
      </c>
      <c r="I7279" s="12">
        <v>1324.2991403363383</v>
      </c>
    </row>
    <row r="7280" spans="6:9" x14ac:dyDescent="0.3">
      <c r="F7280" s="2">
        <v>7275</v>
      </c>
      <c r="G7280" s="12">
        <f ca="1"/>
        <v>1324.3933377570993</v>
      </c>
      <c r="H7280" s="12">
        <v>0.72745000000000004</v>
      </c>
      <c r="I7280" s="12">
        <v>1324.3125965644517</v>
      </c>
    </row>
    <row r="7281" spans="6:9" x14ac:dyDescent="0.3">
      <c r="F7281" s="2">
        <v>7276</v>
      </c>
      <c r="G7281" s="12">
        <f ca="1"/>
        <v>1324.3981331872155</v>
      </c>
      <c r="H7281" s="12">
        <v>0.72755000000000003</v>
      </c>
      <c r="I7281" s="12">
        <v>1324.3260556138425</v>
      </c>
    </row>
    <row r="7282" spans="6:9" x14ac:dyDescent="0.3">
      <c r="F7282" s="2">
        <v>7277</v>
      </c>
      <c r="G7282" s="12">
        <f ca="1"/>
        <v>1324.4367790411411</v>
      </c>
      <c r="H7282" s="12">
        <v>0.72765000000000002</v>
      </c>
      <c r="I7282" s="12">
        <v>1324.3395174868306</v>
      </c>
    </row>
    <row r="7283" spans="6:9" x14ac:dyDescent="0.3">
      <c r="F7283" s="2">
        <v>7278</v>
      </c>
      <c r="G7283" s="12">
        <f ca="1"/>
        <v>1324.444553346211</v>
      </c>
      <c r="H7283" s="12">
        <v>0.72775000000000001</v>
      </c>
      <c r="I7283" s="12">
        <v>1324.3529821857373</v>
      </c>
    </row>
    <row r="7284" spans="6:9" x14ac:dyDescent="0.3">
      <c r="F7284" s="2">
        <v>7279</v>
      </c>
      <c r="G7284" s="12">
        <f ca="1"/>
        <v>1324.4534879589623</v>
      </c>
      <c r="H7284" s="12">
        <v>0.72785</v>
      </c>
      <c r="I7284" s="12">
        <v>1324.3664497128875</v>
      </c>
    </row>
    <row r="7285" spans="6:9" x14ac:dyDescent="0.3">
      <c r="F7285" s="2">
        <v>7280</v>
      </c>
      <c r="G7285" s="12">
        <f ca="1"/>
        <v>1324.4830011998142</v>
      </c>
      <c r="H7285" s="12">
        <v>0.72794999999999999</v>
      </c>
      <c r="I7285" s="12">
        <v>1324.3799200706071</v>
      </c>
    </row>
    <row r="7286" spans="6:9" x14ac:dyDescent="0.3">
      <c r="F7286" s="2">
        <v>7281</v>
      </c>
      <c r="G7286" s="12">
        <f ca="1"/>
        <v>1324.4981741999304</v>
      </c>
      <c r="H7286" s="12">
        <v>0.72804999999999997</v>
      </c>
      <c r="I7286" s="12">
        <v>1324.3933932612251</v>
      </c>
    </row>
    <row r="7287" spans="6:9" x14ac:dyDescent="0.3">
      <c r="F7287" s="2">
        <v>7282</v>
      </c>
      <c r="G7287" s="12">
        <f ca="1"/>
        <v>1324.5379228314243</v>
      </c>
      <c r="H7287" s="12">
        <v>0.72814999999999996</v>
      </c>
      <c r="I7287" s="12">
        <v>1324.4068692870728</v>
      </c>
    </row>
    <row r="7288" spans="6:9" x14ac:dyDescent="0.3">
      <c r="F7288" s="2">
        <v>7283</v>
      </c>
      <c r="G7288" s="12">
        <f ca="1"/>
        <v>1324.5515261317946</v>
      </c>
      <c r="H7288" s="12">
        <v>0.72824999999999995</v>
      </c>
      <c r="I7288" s="12">
        <v>1324.4203481504837</v>
      </c>
    </row>
    <row r="7289" spans="6:9" x14ac:dyDescent="0.3">
      <c r="F7289" s="2">
        <v>7284</v>
      </c>
      <c r="G7289" s="12">
        <f ca="1"/>
        <v>1324.5649828902531</v>
      </c>
      <c r="H7289" s="12">
        <v>0.72835000000000005</v>
      </c>
      <c r="I7289" s="12">
        <v>1324.4338298537934</v>
      </c>
    </row>
    <row r="7290" spans="6:9" x14ac:dyDescent="0.3">
      <c r="F7290" s="2">
        <v>7285</v>
      </c>
      <c r="G7290" s="12">
        <f ca="1"/>
        <v>1324.5653712347598</v>
      </c>
      <c r="H7290" s="12">
        <v>0.72845000000000004</v>
      </c>
      <c r="I7290" s="12">
        <v>1324.4473143993405</v>
      </c>
    </row>
    <row r="7291" spans="6:9" x14ac:dyDescent="0.3">
      <c r="F7291" s="2">
        <v>7286</v>
      </c>
      <c r="G7291" s="12">
        <f ca="1"/>
        <v>1324.5767934472813</v>
      </c>
      <c r="H7291" s="12">
        <v>0.72855000000000003</v>
      </c>
      <c r="I7291" s="12">
        <v>1324.460801789465</v>
      </c>
    </row>
    <row r="7292" spans="6:9" x14ac:dyDescent="0.3">
      <c r="F7292" s="2">
        <v>7287</v>
      </c>
      <c r="G7292" s="12">
        <f ca="1"/>
        <v>1324.5801468329835</v>
      </c>
      <c r="H7292" s="12">
        <v>0.72865000000000002</v>
      </c>
      <c r="I7292" s="12">
        <v>1324.4742920265103</v>
      </c>
    </row>
    <row r="7293" spans="6:9" x14ac:dyDescent="0.3">
      <c r="F7293" s="2">
        <v>7288</v>
      </c>
      <c r="G7293" s="12">
        <f ca="1"/>
        <v>1324.5829999086964</v>
      </c>
      <c r="H7293" s="12">
        <v>0.72875000000000001</v>
      </c>
      <c r="I7293" s="12">
        <v>1324.4877851128213</v>
      </c>
    </row>
    <row r="7294" spans="6:9" x14ac:dyDescent="0.3">
      <c r="F7294" s="2">
        <v>7289</v>
      </c>
      <c r="G7294" s="12">
        <f ca="1"/>
        <v>1324.6201922623791</v>
      </c>
      <c r="H7294" s="12">
        <v>0.72885</v>
      </c>
      <c r="I7294" s="12">
        <v>1324.501281050746</v>
      </c>
    </row>
    <row r="7295" spans="6:9" x14ac:dyDescent="0.3">
      <c r="F7295" s="2">
        <v>7290</v>
      </c>
      <c r="G7295" s="12">
        <f ca="1"/>
        <v>1324.6308179967714</v>
      </c>
      <c r="H7295" s="12">
        <v>0.72894999999999999</v>
      </c>
      <c r="I7295" s="12">
        <v>1324.5147798426337</v>
      </c>
    </row>
    <row r="7296" spans="6:9" x14ac:dyDescent="0.3">
      <c r="F7296" s="2">
        <v>7291</v>
      </c>
      <c r="G7296" s="12">
        <f ca="1"/>
        <v>1324.675532288722</v>
      </c>
      <c r="H7296" s="12">
        <v>0.72904999999999998</v>
      </c>
      <c r="I7296" s="12">
        <v>1324.5282814908373</v>
      </c>
    </row>
    <row r="7297" spans="6:9" x14ac:dyDescent="0.3">
      <c r="F7297" s="2">
        <v>7292</v>
      </c>
      <c r="G7297" s="12">
        <f ca="1"/>
        <v>1324.6795821776875</v>
      </c>
      <c r="H7297" s="12">
        <v>0.72914999999999996</v>
      </c>
      <c r="I7297" s="12">
        <v>1324.5417859977115</v>
      </c>
    </row>
    <row r="7298" spans="6:9" x14ac:dyDescent="0.3">
      <c r="F7298" s="2">
        <v>7293</v>
      </c>
      <c r="G7298" s="12">
        <f ca="1"/>
        <v>1324.6903896156473</v>
      </c>
      <c r="H7298" s="12">
        <v>0.72924999999999995</v>
      </c>
      <c r="I7298" s="12">
        <v>1324.5552933656129</v>
      </c>
    </row>
    <row r="7299" spans="6:9" x14ac:dyDescent="0.3">
      <c r="F7299" s="2">
        <v>7294</v>
      </c>
      <c r="G7299" s="12">
        <f ca="1"/>
        <v>1324.7094564241831</v>
      </c>
      <c r="H7299" s="12">
        <v>0.72935000000000005</v>
      </c>
      <c r="I7299" s="12">
        <v>1324.5688035969013</v>
      </c>
    </row>
    <row r="7300" spans="6:9" x14ac:dyDescent="0.3">
      <c r="F7300" s="2">
        <v>7295</v>
      </c>
      <c r="G7300" s="12">
        <f ca="1"/>
        <v>1324.7184415923598</v>
      </c>
      <c r="H7300" s="12">
        <v>0.72945000000000004</v>
      </c>
      <c r="I7300" s="12">
        <v>1324.5823166939383</v>
      </c>
    </row>
    <row r="7301" spans="6:9" x14ac:dyDescent="0.3">
      <c r="F7301" s="2">
        <v>7296</v>
      </c>
      <c r="G7301" s="12">
        <f ca="1"/>
        <v>1324.7194897790446</v>
      </c>
      <c r="H7301" s="12">
        <v>0.72955000000000003</v>
      </c>
      <c r="I7301" s="12">
        <v>1324.5958326590883</v>
      </c>
    </row>
    <row r="7302" spans="6:9" x14ac:dyDescent="0.3">
      <c r="F7302" s="2">
        <v>7297</v>
      </c>
      <c r="G7302" s="12">
        <f ca="1"/>
        <v>1324.736687881998</v>
      </c>
      <c r="H7302" s="12">
        <v>0.72965000000000002</v>
      </c>
      <c r="I7302" s="12">
        <v>1324.6093514947179</v>
      </c>
    </row>
    <row r="7303" spans="6:9" x14ac:dyDescent="0.3">
      <c r="F7303" s="2">
        <v>7298</v>
      </c>
      <c r="G7303" s="12">
        <f ca="1"/>
        <v>1324.7387747491525</v>
      </c>
      <c r="H7303" s="12">
        <v>0.72975000000000001</v>
      </c>
      <c r="I7303" s="12">
        <v>1324.6228732031957</v>
      </c>
    </row>
    <row r="7304" spans="6:9" x14ac:dyDescent="0.3">
      <c r="F7304" s="2">
        <v>7299</v>
      </c>
      <c r="G7304" s="12">
        <f ca="1"/>
        <v>1324.7475530245285</v>
      </c>
      <c r="H7304" s="12">
        <v>0.72985</v>
      </c>
      <c r="I7304" s="12">
        <v>1324.6363977868934</v>
      </c>
    </row>
    <row r="7305" spans="6:9" x14ac:dyDescent="0.3">
      <c r="F7305" s="2">
        <v>7300</v>
      </c>
      <c r="G7305" s="12">
        <f ca="1"/>
        <v>1324.752415935096</v>
      </c>
      <c r="H7305" s="12">
        <v>0.72994999999999999</v>
      </c>
      <c r="I7305" s="12">
        <v>1324.6499252481847</v>
      </c>
    </row>
    <row r="7306" spans="6:9" x14ac:dyDescent="0.3">
      <c r="F7306" s="2">
        <v>7301</v>
      </c>
      <c r="G7306" s="12">
        <f ca="1"/>
        <v>1324.7609334295425</v>
      </c>
      <c r="H7306" s="12">
        <v>0.73004999999999998</v>
      </c>
      <c r="I7306" s="12">
        <v>1324.6634555894457</v>
      </c>
    </row>
    <row r="7307" spans="6:9" x14ac:dyDescent="0.3">
      <c r="F7307" s="2">
        <v>7302</v>
      </c>
      <c r="G7307" s="12">
        <f ca="1"/>
        <v>1324.7767203598207</v>
      </c>
      <c r="H7307" s="12">
        <v>0.73014999999999997</v>
      </c>
      <c r="I7307" s="12">
        <v>1324.676988813055</v>
      </c>
    </row>
    <row r="7308" spans="6:9" x14ac:dyDescent="0.3">
      <c r="F7308" s="2">
        <v>7303</v>
      </c>
      <c r="G7308" s="12">
        <f ca="1"/>
        <v>1324.7923042836935</v>
      </c>
      <c r="H7308" s="12">
        <v>0.73024999999999995</v>
      </c>
      <c r="I7308" s="12">
        <v>1324.6905249213937</v>
      </c>
    </row>
    <row r="7309" spans="6:9" x14ac:dyDescent="0.3">
      <c r="F7309" s="2">
        <v>7304</v>
      </c>
      <c r="G7309" s="12">
        <f ca="1"/>
        <v>1324.8153363374004</v>
      </c>
      <c r="H7309" s="12">
        <v>0.73035000000000005</v>
      </c>
      <c r="I7309" s="12">
        <v>1324.7040639168449</v>
      </c>
    </row>
    <row r="7310" spans="6:9" x14ac:dyDescent="0.3">
      <c r="F7310" s="2">
        <v>7305</v>
      </c>
      <c r="G7310" s="12">
        <f ca="1"/>
        <v>1324.8219517157358</v>
      </c>
      <c r="H7310" s="12">
        <v>0.73045000000000004</v>
      </c>
      <c r="I7310" s="12">
        <v>1324.7176058017944</v>
      </c>
    </row>
    <row r="7311" spans="6:9" x14ac:dyDescent="0.3">
      <c r="F7311" s="2">
        <v>7306</v>
      </c>
      <c r="G7311" s="12">
        <f ca="1"/>
        <v>1324.8395944760744</v>
      </c>
      <c r="H7311" s="12">
        <v>0.73055000000000003</v>
      </c>
      <c r="I7311" s="12">
        <v>1324.7311505786306</v>
      </c>
    </row>
    <row r="7312" spans="6:9" x14ac:dyDescent="0.3">
      <c r="F7312" s="2">
        <v>7307</v>
      </c>
      <c r="G7312" s="12">
        <f ca="1"/>
        <v>1324.8822555596294</v>
      </c>
      <c r="H7312" s="12">
        <v>0.73065000000000002</v>
      </c>
      <c r="I7312" s="12">
        <v>1324.744698249744</v>
      </c>
    </row>
    <row r="7313" spans="6:9" x14ac:dyDescent="0.3">
      <c r="F7313" s="2">
        <v>7308</v>
      </c>
      <c r="G7313" s="12">
        <f ca="1"/>
        <v>1324.8875526690392</v>
      </c>
      <c r="H7313" s="12">
        <v>0.73075000000000001</v>
      </c>
      <c r="I7313" s="12">
        <v>1324.7582488175276</v>
      </c>
    </row>
    <row r="7314" spans="6:9" x14ac:dyDescent="0.3">
      <c r="F7314" s="2">
        <v>7309</v>
      </c>
      <c r="G7314" s="12">
        <f ca="1"/>
        <v>1324.891329580742</v>
      </c>
      <c r="H7314" s="12">
        <v>0.73085</v>
      </c>
      <c r="I7314" s="12">
        <v>1324.7718022843769</v>
      </c>
    </row>
    <row r="7315" spans="6:9" x14ac:dyDescent="0.3">
      <c r="F7315" s="2">
        <v>7310</v>
      </c>
      <c r="G7315" s="12">
        <f ca="1"/>
        <v>1324.8947473524827</v>
      </c>
      <c r="H7315" s="12">
        <v>0.73094999999999999</v>
      </c>
      <c r="I7315" s="12">
        <v>1324.7853586526901</v>
      </c>
    </row>
    <row r="7316" spans="6:9" x14ac:dyDescent="0.3">
      <c r="F7316" s="2">
        <v>7311</v>
      </c>
      <c r="G7316" s="12">
        <f ca="1"/>
        <v>1324.9017579039896</v>
      </c>
      <c r="H7316" s="12">
        <v>0.73104999999999998</v>
      </c>
      <c r="I7316" s="12">
        <v>1324.7989179248671</v>
      </c>
    </row>
    <row r="7317" spans="6:9" x14ac:dyDescent="0.3">
      <c r="F7317" s="2">
        <v>7312</v>
      </c>
      <c r="G7317" s="12">
        <f ca="1"/>
        <v>1324.9134272290803</v>
      </c>
      <c r="H7317" s="12">
        <v>0.73114999999999997</v>
      </c>
      <c r="I7317" s="12">
        <v>1324.8124801033109</v>
      </c>
    </row>
    <row r="7318" spans="6:9" x14ac:dyDescent="0.3">
      <c r="F7318" s="2">
        <v>7313</v>
      </c>
      <c r="G7318" s="12">
        <f ca="1"/>
        <v>1324.9175343562129</v>
      </c>
      <c r="H7318" s="12">
        <v>0.73124999999999996</v>
      </c>
      <c r="I7318" s="12">
        <v>1324.8260451904268</v>
      </c>
    </row>
    <row r="7319" spans="6:9" x14ac:dyDescent="0.3">
      <c r="F7319" s="2">
        <v>7314</v>
      </c>
      <c r="G7319" s="12">
        <f ca="1"/>
        <v>1324.9338994627567</v>
      </c>
      <c r="H7319" s="12">
        <v>0.73134999999999994</v>
      </c>
      <c r="I7319" s="12">
        <v>1324.8396131886225</v>
      </c>
    </row>
    <row r="7320" spans="6:9" x14ac:dyDescent="0.3">
      <c r="F7320" s="2">
        <v>7315</v>
      </c>
      <c r="G7320" s="12">
        <f ca="1"/>
        <v>1324.970636185225</v>
      </c>
      <c r="H7320" s="12">
        <v>0.73145000000000004</v>
      </c>
      <c r="I7320" s="12">
        <v>1324.8531841003078</v>
      </c>
    </row>
    <row r="7321" spans="6:9" x14ac:dyDescent="0.3">
      <c r="F7321" s="2">
        <v>7316</v>
      </c>
      <c r="G7321" s="12">
        <f ca="1"/>
        <v>1324.9755714629337</v>
      </c>
      <c r="H7321" s="12">
        <v>0.73155000000000003</v>
      </c>
      <c r="I7321" s="12">
        <v>1324.8667579278954</v>
      </c>
    </row>
    <row r="7322" spans="6:9" x14ac:dyDescent="0.3">
      <c r="F7322" s="2">
        <v>7317</v>
      </c>
      <c r="G7322" s="12">
        <f ca="1"/>
        <v>1324.9836302603496</v>
      </c>
      <c r="H7322" s="12">
        <v>0.73165000000000002</v>
      </c>
      <c r="I7322" s="12">
        <v>1324.8803346738002</v>
      </c>
    </row>
    <row r="7323" spans="6:9" x14ac:dyDescent="0.3">
      <c r="F7323" s="2">
        <v>7318</v>
      </c>
      <c r="G7323" s="12">
        <f ca="1"/>
        <v>1324.9912418966178</v>
      </c>
      <c r="H7323" s="12">
        <v>0.73175000000000001</v>
      </c>
      <c r="I7323" s="12">
        <v>1324.89391434044</v>
      </c>
    </row>
    <row r="7324" spans="6:9" x14ac:dyDescent="0.3">
      <c r="F7324" s="2">
        <v>7319</v>
      </c>
      <c r="G7324" s="12">
        <f ca="1"/>
        <v>1325.0115344863484</v>
      </c>
      <c r="H7324" s="12">
        <v>0.73185</v>
      </c>
      <c r="I7324" s="12">
        <v>1324.9074969302349</v>
      </c>
    </row>
    <row r="7325" spans="6:9" x14ac:dyDescent="0.3">
      <c r="F7325" s="2">
        <v>7320</v>
      </c>
      <c r="G7325" s="12">
        <f ca="1"/>
        <v>1325.0241367940876</v>
      </c>
      <c r="H7325" s="12">
        <v>0.73194999999999999</v>
      </c>
      <c r="I7325" s="12">
        <v>1324.9210824456068</v>
      </c>
    </row>
    <row r="7326" spans="6:9" x14ac:dyDescent="0.3">
      <c r="F7326" s="2">
        <v>7321</v>
      </c>
      <c r="G7326" s="12">
        <f ca="1"/>
        <v>1325.0327003889804</v>
      </c>
      <c r="H7326" s="12">
        <v>0.73204999999999998</v>
      </c>
      <c r="I7326" s="12">
        <v>1324.9346708889807</v>
      </c>
    </row>
    <row r="7327" spans="6:9" x14ac:dyDescent="0.3">
      <c r="F7327" s="2">
        <v>7322</v>
      </c>
      <c r="G7327" s="12">
        <f ca="1"/>
        <v>1325.0333385061301</v>
      </c>
      <c r="H7327" s="12">
        <v>0.73214999999999997</v>
      </c>
      <c r="I7327" s="12">
        <v>1324.9482622627841</v>
      </c>
    </row>
    <row r="7328" spans="6:9" x14ac:dyDescent="0.3">
      <c r="F7328" s="2">
        <v>7323</v>
      </c>
      <c r="G7328" s="12">
        <f ca="1"/>
        <v>1325.0375501604317</v>
      </c>
      <c r="H7328" s="12">
        <v>0.73224999999999996</v>
      </c>
      <c r="I7328" s="12">
        <v>1324.9618565694468</v>
      </c>
    </row>
    <row r="7329" spans="6:9" x14ac:dyDescent="0.3">
      <c r="F7329" s="2">
        <v>7324</v>
      </c>
      <c r="G7329" s="12">
        <f ca="1"/>
        <v>1325.0444842507166</v>
      </c>
      <c r="H7329" s="12">
        <v>0.73234999999999995</v>
      </c>
      <c r="I7329" s="12">
        <v>1324.9754538114012</v>
      </c>
    </row>
    <row r="7330" spans="6:9" x14ac:dyDescent="0.3">
      <c r="F7330" s="2">
        <v>7325</v>
      </c>
      <c r="G7330" s="12">
        <f ca="1"/>
        <v>1325.0542896880802</v>
      </c>
      <c r="H7330" s="12">
        <v>0.73245000000000005</v>
      </c>
      <c r="I7330" s="12">
        <v>1324.9890539910818</v>
      </c>
    </row>
    <row r="7331" spans="6:9" x14ac:dyDescent="0.3">
      <c r="F7331" s="2">
        <v>7326</v>
      </c>
      <c r="G7331" s="12">
        <f ca="1"/>
        <v>1325.0546859612646</v>
      </c>
      <c r="H7331" s="12">
        <v>0.73255000000000003</v>
      </c>
      <c r="I7331" s="12">
        <v>1325.0026571109263</v>
      </c>
    </row>
    <row r="7332" spans="6:9" x14ac:dyDescent="0.3">
      <c r="F7332" s="2">
        <v>7327</v>
      </c>
      <c r="G7332" s="12">
        <f ca="1"/>
        <v>1325.0574092995921</v>
      </c>
      <c r="H7332" s="12">
        <v>0.73265000000000002</v>
      </c>
      <c r="I7332" s="12">
        <v>1325.0162631733742</v>
      </c>
    </row>
    <row r="7333" spans="6:9" x14ac:dyDescent="0.3">
      <c r="F7333" s="2">
        <v>7328</v>
      </c>
      <c r="G7333" s="12">
        <f ca="1"/>
        <v>1325.0674259859788</v>
      </c>
      <c r="H7333" s="12">
        <v>0.73275000000000001</v>
      </c>
      <c r="I7333" s="12">
        <v>1325.0298721808681</v>
      </c>
    </row>
    <row r="7334" spans="6:9" x14ac:dyDescent="0.3">
      <c r="F7334" s="2">
        <v>7329</v>
      </c>
      <c r="G7334" s="12">
        <f ca="1"/>
        <v>1325.0778811676264</v>
      </c>
      <c r="H7334" s="12">
        <v>0.73285</v>
      </c>
      <c r="I7334" s="12">
        <v>1325.0434841358524</v>
      </c>
    </row>
    <row r="7335" spans="6:9" x14ac:dyDescent="0.3">
      <c r="F7335" s="2">
        <v>7330</v>
      </c>
      <c r="G7335" s="12">
        <f ca="1"/>
        <v>1325.0870192849611</v>
      </c>
      <c r="H7335" s="12">
        <v>0.73294999999999999</v>
      </c>
      <c r="I7335" s="12">
        <v>1325.0570990407748</v>
      </c>
    </row>
    <row r="7336" spans="6:9" x14ac:dyDescent="0.3">
      <c r="F7336" s="2">
        <v>7331</v>
      </c>
      <c r="G7336" s="12">
        <f ca="1"/>
        <v>1325.1010912849197</v>
      </c>
      <c r="H7336" s="12">
        <v>0.73304999999999998</v>
      </c>
      <c r="I7336" s="12">
        <v>1325.0707168980848</v>
      </c>
    </row>
    <row r="7337" spans="6:9" x14ac:dyDescent="0.3">
      <c r="F7337" s="2">
        <v>7332</v>
      </c>
      <c r="G7337" s="12">
        <f ca="1"/>
        <v>1325.1092492870032</v>
      </c>
      <c r="H7337" s="12">
        <v>0.73314999999999997</v>
      </c>
      <c r="I7337" s="12">
        <v>1325.0843377102346</v>
      </c>
    </row>
    <row r="7338" spans="6:9" x14ac:dyDescent="0.3">
      <c r="F7338" s="2">
        <v>7333</v>
      </c>
      <c r="G7338" s="12">
        <f ca="1"/>
        <v>1325.1298379015939</v>
      </c>
      <c r="H7338" s="12">
        <v>0.73324999999999996</v>
      </c>
      <c r="I7338" s="12">
        <v>1325.0979614796793</v>
      </c>
    </row>
    <row r="7339" spans="6:9" x14ac:dyDescent="0.3">
      <c r="F7339" s="2">
        <v>7334</v>
      </c>
      <c r="G7339" s="12">
        <f ca="1"/>
        <v>1325.1481143887777</v>
      </c>
      <c r="H7339" s="12">
        <v>0.73334999999999995</v>
      </c>
      <c r="I7339" s="12">
        <v>1325.1115882088761</v>
      </c>
    </row>
    <row r="7340" spans="6:9" x14ac:dyDescent="0.3">
      <c r="F7340" s="2">
        <v>7335</v>
      </c>
      <c r="G7340" s="12">
        <f ca="1"/>
        <v>1325.1700312060543</v>
      </c>
      <c r="H7340" s="12">
        <v>0.73345000000000005</v>
      </c>
      <c r="I7340" s="12">
        <v>1325.1252179002852</v>
      </c>
    </row>
    <row r="7341" spans="6:9" x14ac:dyDescent="0.3">
      <c r="F7341" s="2">
        <v>7336</v>
      </c>
      <c r="G7341" s="12">
        <f ca="1"/>
        <v>1325.1716142922701</v>
      </c>
      <c r="H7341" s="12">
        <v>0.73355000000000004</v>
      </c>
      <c r="I7341" s="12">
        <v>1325.1388505563684</v>
      </c>
    </row>
    <row r="7342" spans="6:9" x14ac:dyDescent="0.3">
      <c r="F7342" s="2">
        <v>7337</v>
      </c>
      <c r="G7342" s="12">
        <f ca="1"/>
        <v>1325.191661985561</v>
      </c>
      <c r="H7342" s="12">
        <v>0.73365000000000002</v>
      </c>
      <c r="I7342" s="12">
        <v>1325.1524861795911</v>
      </c>
    </row>
    <row r="7343" spans="6:9" x14ac:dyDescent="0.3">
      <c r="F7343" s="2">
        <v>7338</v>
      </c>
      <c r="G7343" s="12">
        <f ca="1"/>
        <v>1325.2001338985401</v>
      </c>
      <c r="H7343" s="12">
        <v>0.73375000000000001</v>
      </c>
      <c r="I7343" s="12">
        <v>1325.1661247724205</v>
      </c>
    </row>
    <row r="7344" spans="6:9" x14ac:dyDescent="0.3">
      <c r="F7344" s="2">
        <v>7339</v>
      </c>
      <c r="G7344" s="12">
        <f ca="1"/>
        <v>1325.2025358843468</v>
      </c>
      <c r="H7344" s="12">
        <v>0.73385</v>
      </c>
      <c r="I7344" s="12">
        <v>1325.1797663373268</v>
      </c>
    </row>
    <row r="7345" spans="6:9" x14ac:dyDescent="0.3">
      <c r="F7345" s="2">
        <v>7340</v>
      </c>
      <c r="G7345" s="12">
        <f ca="1"/>
        <v>1325.2039397631331</v>
      </c>
      <c r="H7345" s="12">
        <v>0.73394999999999999</v>
      </c>
      <c r="I7345" s="12">
        <v>1325.1934108767823</v>
      </c>
    </row>
    <row r="7346" spans="6:9" x14ac:dyDescent="0.3">
      <c r="F7346" s="2">
        <v>7341</v>
      </c>
      <c r="G7346" s="12">
        <f ca="1"/>
        <v>1325.2110701081597</v>
      </c>
      <c r="H7346" s="12">
        <v>0.73404999999999998</v>
      </c>
      <c r="I7346" s="12">
        <v>1325.2070583932623</v>
      </c>
    </row>
    <row r="7347" spans="6:9" x14ac:dyDescent="0.3">
      <c r="F7347" s="2">
        <v>7342</v>
      </c>
      <c r="G7347" s="12">
        <f ca="1"/>
        <v>1325.2288795761992</v>
      </c>
      <c r="H7347" s="12">
        <v>0.73414999999999997</v>
      </c>
      <c r="I7347" s="12">
        <v>1325.2207088892444</v>
      </c>
    </row>
    <row r="7348" spans="6:9" x14ac:dyDescent="0.3">
      <c r="F7348" s="2">
        <v>7343</v>
      </c>
      <c r="G7348" s="12">
        <f ca="1"/>
        <v>1325.2419581419899</v>
      </c>
      <c r="H7348" s="12">
        <v>0.73424999999999996</v>
      </c>
      <c r="I7348" s="12">
        <v>1325.2343623672086</v>
      </c>
    </row>
    <row r="7349" spans="6:9" x14ac:dyDescent="0.3">
      <c r="F7349" s="2">
        <v>7344</v>
      </c>
      <c r="G7349" s="12">
        <f ca="1"/>
        <v>1325.2586705338977</v>
      </c>
      <c r="H7349" s="12">
        <v>0.73434999999999995</v>
      </c>
      <c r="I7349" s="12">
        <v>1325.2480188296379</v>
      </c>
    </row>
    <row r="7350" spans="6:9" x14ac:dyDescent="0.3">
      <c r="F7350" s="2">
        <v>7345</v>
      </c>
      <c r="G7350" s="12">
        <f ca="1"/>
        <v>1325.2850466659841</v>
      </c>
      <c r="H7350" s="12">
        <v>0.73445000000000005</v>
      </c>
      <c r="I7350" s="12">
        <v>1325.2616782790176</v>
      </c>
    </row>
    <row r="7351" spans="6:9" x14ac:dyDescent="0.3">
      <c r="F7351" s="2">
        <v>7346</v>
      </c>
      <c r="G7351" s="12">
        <f ca="1"/>
        <v>1325.3107485737589</v>
      </c>
      <c r="H7351" s="12">
        <v>0.73455000000000004</v>
      </c>
      <c r="I7351" s="12">
        <v>1325.2753407178352</v>
      </c>
    </row>
    <row r="7352" spans="6:9" x14ac:dyDescent="0.3">
      <c r="F7352" s="2">
        <v>7347</v>
      </c>
      <c r="G7352" s="12">
        <f ca="1"/>
        <v>1325.3148918137917</v>
      </c>
      <c r="H7352" s="12">
        <v>0.73465000000000003</v>
      </c>
      <c r="I7352" s="12">
        <v>1325.2890061485816</v>
      </c>
    </row>
    <row r="7353" spans="6:9" x14ac:dyDescent="0.3">
      <c r="F7353" s="2">
        <v>7348</v>
      </c>
      <c r="G7353" s="12">
        <f ca="1"/>
        <v>1325.3164684271785</v>
      </c>
      <c r="H7353" s="12">
        <v>0.73475000000000001</v>
      </c>
      <c r="I7353" s="12">
        <v>1325.3026745737495</v>
      </c>
    </row>
    <row r="7354" spans="6:9" x14ac:dyDescent="0.3">
      <c r="F7354" s="2">
        <v>7349</v>
      </c>
      <c r="G7354" s="12">
        <f ca="1"/>
        <v>1325.3187540949687</v>
      </c>
      <c r="H7354" s="12">
        <v>0.73485</v>
      </c>
      <c r="I7354" s="12">
        <v>1325.3163459958346</v>
      </c>
    </row>
    <row r="7355" spans="6:9" x14ac:dyDescent="0.3">
      <c r="F7355" s="2">
        <v>7350</v>
      </c>
      <c r="G7355" s="12">
        <f ca="1"/>
        <v>1325.3223870716399</v>
      </c>
      <c r="H7355" s="12">
        <v>0.73494999999999999</v>
      </c>
      <c r="I7355" s="12">
        <v>1325.3300204173352</v>
      </c>
    </row>
    <row r="7356" spans="6:9" x14ac:dyDescent="0.3">
      <c r="F7356" s="2">
        <v>7351</v>
      </c>
      <c r="G7356" s="12">
        <f ca="1"/>
        <v>1325.3314951366583</v>
      </c>
      <c r="H7356" s="12">
        <v>0.73504999999999998</v>
      </c>
      <c r="I7356" s="12">
        <v>1325.3436978407517</v>
      </c>
    </row>
    <row r="7357" spans="6:9" x14ac:dyDescent="0.3">
      <c r="F7357" s="2">
        <v>7352</v>
      </c>
      <c r="G7357" s="12">
        <f ca="1"/>
        <v>1325.3339889403642</v>
      </c>
      <c r="H7357" s="12">
        <v>0.73514999999999997</v>
      </c>
      <c r="I7357" s="12">
        <v>1325.3573782685876</v>
      </c>
    </row>
    <row r="7358" spans="6:9" x14ac:dyDescent="0.3">
      <c r="F7358" s="2">
        <v>7353</v>
      </c>
      <c r="G7358" s="12">
        <f ca="1"/>
        <v>1325.342975248629</v>
      </c>
      <c r="H7358" s="12">
        <v>0.73524999999999996</v>
      </c>
      <c r="I7358" s="12">
        <v>1325.3710617033489</v>
      </c>
    </row>
    <row r="7359" spans="6:9" x14ac:dyDescent="0.3">
      <c r="F7359" s="2">
        <v>7354</v>
      </c>
      <c r="G7359" s="12">
        <f ca="1"/>
        <v>1325.3470022115785</v>
      </c>
      <c r="H7359" s="12">
        <v>0.73534999999999995</v>
      </c>
      <c r="I7359" s="12">
        <v>1325.3847481475443</v>
      </c>
    </row>
    <row r="7360" spans="6:9" x14ac:dyDescent="0.3">
      <c r="F7360" s="2">
        <v>7355</v>
      </c>
      <c r="G7360" s="12">
        <f ca="1"/>
        <v>1325.392038186103</v>
      </c>
      <c r="H7360" s="12">
        <v>0.73545000000000005</v>
      </c>
      <c r="I7360" s="12">
        <v>1325.3984376036847</v>
      </c>
    </row>
    <row r="7361" spans="6:9" x14ac:dyDescent="0.3">
      <c r="F7361" s="2">
        <v>7356</v>
      </c>
      <c r="G7361" s="12">
        <f ca="1"/>
        <v>1325.3990898781444</v>
      </c>
      <c r="H7361" s="12">
        <v>0.73555000000000004</v>
      </c>
      <c r="I7361" s="12">
        <v>1325.4121300742838</v>
      </c>
    </row>
    <row r="7362" spans="6:9" x14ac:dyDescent="0.3">
      <c r="F7362" s="2">
        <v>7357</v>
      </c>
      <c r="G7362" s="12">
        <f ca="1"/>
        <v>1325.4025829466691</v>
      </c>
      <c r="H7362" s="12">
        <v>0.73565000000000003</v>
      </c>
      <c r="I7362" s="12">
        <v>1325.4258255618579</v>
      </c>
    </row>
    <row r="7363" spans="6:9" x14ac:dyDescent="0.3">
      <c r="F7363" s="2">
        <v>7358</v>
      </c>
      <c r="G7363" s="12">
        <f ca="1"/>
        <v>1325.4185413119762</v>
      </c>
      <c r="H7363" s="12">
        <v>0.73575000000000002</v>
      </c>
      <c r="I7363" s="12">
        <v>1325.4395240689262</v>
      </c>
    </row>
    <row r="7364" spans="6:9" x14ac:dyDescent="0.3">
      <c r="F7364" s="2">
        <v>7359</v>
      </c>
      <c r="G7364" s="12">
        <f ca="1"/>
        <v>1325.4195226888373</v>
      </c>
      <c r="H7364" s="12">
        <v>0.73585</v>
      </c>
      <c r="I7364" s="12">
        <v>1325.4532255980098</v>
      </c>
    </row>
    <row r="7365" spans="6:9" x14ac:dyDescent="0.3">
      <c r="F7365" s="2">
        <v>7360</v>
      </c>
      <c r="G7365" s="12">
        <f ca="1"/>
        <v>1325.4539437109358</v>
      </c>
      <c r="H7365" s="12">
        <v>0.73594999999999999</v>
      </c>
      <c r="I7365" s="12">
        <v>1325.4669301516335</v>
      </c>
    </row>
    <row r="7366" spans="6:9" x14ac:dyDescent="0.3">
      <c r="F7366" s="2">
        <v>7361</v>
      </c>
      <c r="G7366" s="12">
        <f ca="1"/>
        <v>1325.4555407124965</v>
      </c>
      <c r="H7366" s="12">
        <v>0.73604999999999998</v>
      </c>
      <c r="I7366" s="12">
        <v>1325.4806377323237</v>
      </c>
    </row>
    <row r="7367" spans="6:9" x14ac:dyDescent="0.3">
      <c r="F7367" s="2">
        <v>7362</v>
      </c>
      <c r="G7367" s="12">
        <f ca="1"/>
        <v>1325.4998534813558</v>
      </c>
      <c r="H7367" s="12">
        <v>0.73614999999999997</v>
      </c>
      <c r="I7367" s="12">
        <v>1325.4943483426098</v>
      </c>
    </row>
    <row r="7368" spans="6:9" x14ac:dyDescent="0.3">
      <c r="F7368" s="2">
        <v>7363</v>
      </c>
      <c r="G7368" s="12">
        <f ca="1"/>
        <v>1325.4999384227212</v>
      </c>
      <c r="H7368" s="12">
        <v>0.73624999999999996</v>
      </c>
      <c r="I7368" s="12">
        <v>1325.5080619850241</v>
      </c>
    </row>
    <row r="7369" spans="6:9" x14ac:dyDescent="0.3">
      <c r="F7369" s="2">
        <v>7364</v>
      </c>
      <c r="G7369" s="12">
        <f ca="1"/>
        <v>1325.5060783267641</v>
      </c>
      <c r="H7369" s="12">
        <v>0.73634999999999995</v>
      </c>
      <c r="I7369" s="12">
        <v>1325.521778662101</v>
      </c>
    </row>
    <row r="7370" spans="6:9" x14ac:dyDescent="0.3">
      <c r="F7370" s="2">
        <v>7365</v>
      </c>
      <c r="G7370" s="12">
        <f ca="1"/>
        <v>1325.5157155775432</v>
      </c>
      <c r="H7370" s="12">
        <v>0.73645000000000005</v>
      </c>
      <c r="I7370" s="12">
        <v>1325.5354983763782</v>
      </c>
    </row>
    <row r="7371" spans="6:9" x14ac:dyDescent="0.3">
      <c r="F7371" s="2">
        <v>7366</v>
      </c>
      <c r="G7371" s="12">
        <f ca="1"/>
        <v>1325.5331715167401</v>
      </c>
      <c r="H7371" s="12">
        <v>0.73655000000000004</v>
      </c>
      <c r="I7371" s="12">
        <v>1325.5492211303954</v>
      </c>
    </row>
    <row r="7372" spans="6:9" x14ac:dyDescent="0.3">
      <c r="F7372" s="2">
        <v>7367</v>
      </c>
      <c r="G7372" s="12">
        <f ca="1"/>
        <v>1325.5335212695286</v>
      </c>
      <c r="H7372" s="12">
        <v>0.73665000000000003</v>
      </c>
      <c r="I7372" s="12">
        <v>1325.5629469266955</v>
      </c>
    </row>
    <row r="7373" spans="6:9" x14ac:dyDescent="0.3">
      <c r="F7373" s="2">
        <v>7368</v>
      </c>
      <c r="G7373" s="12">
        <f ca="1"/>
        <v>1325.548975110732</v>
      </c>
      <c r="H7373" s="12">
        <v>0.73675000000000002</v>
      </c>
      <c r="I7373" s="12">
        <v>1325.5766757678234</v>
      </c>
    </row>
    <row r="7374" spans="6:9" x14ac:dyDescent="0.3">
      <c r="F7374" s="2">
        <v>7369</v>
      </c>
      <c r="G7374" s="12">
        <f ca="1"/>
        <v>1325.5936756505791</v>
      </c>
      <c r="H7374" s="12">
        <v>0.73685</v>
      </c>
      <c r="I7374" s="12">
        <v>1325.590407656327</v>
      </c>
    </row>
    <row r="7375" spans="6:9" x14ac:dyDescent="0.3">
      <c r="F7375" s="2">
        <v>7370</v>
      </c>
      <c r="G7375" s="12">
        <f ca="1"/>
        <v>1325.6142973041019</v>
      </c>
      <c r="H7375" s="12">
        <v>0.73694999999999999</v>
      </c>
      <c r="I7375" s="12">
        <v>1325.6041425947574</v>
      </c>
    </row>
    <row r="7376" spans="6:9" x14ac:dyDescent="0.3">
      <c r="F7376" s="2">
        <v>7371</v>
      </c>
      <c r="G7376" s="12">
        <f ca="1"/>
        <v>1325.6276987745705</v>
      </c>
      <c r="H7376" s="12">
        <v>0.73704999999999998</v>
      </c>
      <c r="I7376" s="12">
        <v>1325.6178805856675</v>
      </c>
    </row>
    <row r="7377" spans="6:9" x14ac:dyDescent="0.3">
      <c r="F7377" s="2">
        <v>7372</v>
      </c>
      <c r="G7377" s="12">
        <f ca="1"/>
        <v>1325.629293320412</v>
      </c>
      <c r="H7377" s="12">
        <v>0.73714999999999997</v>
      </c>
      <c r="I7377" s="12">
        <v>1325.6316216316134</v>
      </c>
    </row>
    <row r="7378" spans="6:9" x14ac:dyDescent="0.3">
      <c r="F7378" s="2">
        <v>7373</v>
      </c>
      <c r="G7378" s="12">
        <f ca="1"/>
        <v>1325.6472123328952</v>
      </c>
      <c r="H7378" s="12">
        <v>0.73724999999999996</v>
      </c>
      <c r="I7378" s="12">
        <v>1325.6453657351533</v>
      </c>
    </row>
    <row r="7379" spans="6:9" x14ac:dyDescent="0.3">
      <c r="F7379" s="2">
        <v>7374</v>
      </c>
      <c r="G7379" s="12">
        <f ca="1"/>
        <v>1325.6581593077049</v>
      </c>
      <c r="H7379" s="12">
        <v>0.73734999999999995</v>
      </c>
      <c r="I7379" s="12">
        <v>1325.6591128988489</v>
      </c>
    </row>
    <row r="7380" spans="6:9" x14ac:dyDescent="0.3">
      <c r="F7380" s="2">
        <v>7375</v>
      </c>
      <c r="G7380" s="12">
        <f ca="1"/>
        <v>1325.6841584271137</v>
      </c>
      <c r="H7380" s="12">
        <v>0.73745000000000005</v>
      </c>
      <c r="I7380" s="12">
        <v>1325.6728631252638</v>
      </c>
    </row>
    <row r="7381" spans="6:9" x14ac:dyDescent="0.3">
      <c r="F7381" s="2">
        <v>7376</v>
      </c>
      <c r="G7381" s="12">
        <f ca="1"/>
        <v>1325.6852226333719</v>
      </c>
      <c r="H7381" s="12">
        <v>0.73755000000000004</v>
      </c>
      <c r="I7381" s="12">
        <v>1325.6866164169651</v>
      </c>
    </row>
    <row r="7382" spans="6:9" x14ac:dyDescent="0.3">
      <c r="F7382" s="2">
        <v>7377</v>
      </c>
      <c r="G7382" s="12">
        <f ca="1"/>
        <v>1325.6950372346864</v>
      </c>
      <c r="H7382" s="12">
        <v>0.73765000000000003</v>
      </c>
      <c r="I7382" s="12">
        <v>1325.7003727765214</v>
      </c>
    </row>
    <row r="7383" spans="6:9" x14ac:dyDescent="0.3">
      <c r="F7383" s="2">
        <v>7378</v>
      </c>
      <c r="G7383" s="12">
        <f ca="1"/>
        <v>1325.6970173382117</v>
      </c>
      <c r="H7383" s="12">
        <v>0.73775000000000002</v>
      </c>
      <c r="I7383" s="12">
        <v>1325.7141322065054</v>
      </c>
    </row>
    <row r="7384" spans="6:9" x14ac:dyDescent="0.3">
      <c r="F7384" s="2">
        <v>7379</v>
      </c>
      <c r="G7384" s="12">
        <f ca="1"/>
        <v>1325.7166974832526</v>
      </c>
      <c r="H7384" s="12">
        <v>0.73785000000000001</v>
      </c>
      <c r="I7384" s="12">
        <v>1325.7278947094915</v>
      </c>
    </row>
    <row r="7385" spans="6:9" x14ac:dyDescent="0.3">
      <c r="F7385" s="2">
        <v>7380</v>
      </c>
      <c r="G7385" s="12">
        <f ca="1"/>
        <v>1325.7167813734086</v>
      </c>
      <c r="H7385" s="12">
        <v>0.73794999999999999</v>
      </c>
      <c r="I7385" s="12">
        <v>1325.7416602880571</v>
      </c>
    </row>
    <row r="7386" spans="6:9" x14ac:dyDescent="0.3">
      <c r="F7386" s="2">
        <v>7381</v>
      </c>
      <c r="G7386" s="12">
        <f ca="1"/>
        <v>1325.7595043745666</v>
      </c>
      <c r="H7386" s="12">
        <v>0.73804999999999998</v>
      </c>
      <c r="I7386" s="12">
        <v>1325.7554289447821</v>
      </c>
    </row>
    <row r="7387" spans="6:9" x14ac:dyDescent="0.3">
      <c r="F7387" s="2">
        <v>7382</v>
      </c>
      <c r="G7387" s="12">
        <f ca="1"/>
        <v>1325.7608566093804</v>
      </c>
      <c r="H7387" s="12">
        <v>0.73814999999999997</v>
      </c>
      <c r="I7387" s="12">
        <v>1325.7692006822497</v>
      </c>
    </row>
    <row r="7388" spans="6:9" x14ac:dyDescent="0.3">
      <c r="F7388" s="2">
        <v>7383</v>
      </c>
      <c r="G7388" s="12">
        <f ca="1"/>
        <v>1325.7803148751307</v>
      </c>
      <c r="H7388" s="12">
        <v>0.73824999999999996</v>
      </c>
      <c r="I7388" s="12">
        <v>1325.7829755030452</v>
      </c>
    </row>
    <row r="7389" spans="6:9" x14ac:dyDescent="0.3">
      <c r="F7389" s="2">
        <v>7384</v>
      </c>
      <c r="G7389" s="12">
        <f ca="1"/>
        <v>1325.7870701379557</v>
      </c>
      <c r="H7389" s="12">
        <v>0.73834999999999995</v>
      </c>
      <c r="I7389" s="12">
        <v>1325.796753409757</v>
      </c>
    </row>
    <row r="7390" spans="6:9" x14ac:dyDescent="0.3">
      <c r="F7390" s="2">
        <v>7385</v>
      </c>
      <c r="G7390" s="12">
        <f ca="1"/>
        <v>1325.7887041733215</v>
      </c>
      <c r="H7390" s="12">
        <v>0.73845000000000005</v>
      </c>
      <c r="I7390" s="12">
        <v>1325.8105344049759</v>
      </c>
    </row>
    <row r="7391" spans="6:9" x14ac:dyDescent="0.3">
      <c r="F7391" s="2">
        <v>7386</v>
      </c>
      <c r="G7391" s="12">
        <f ca="1"/>
        <v>1325.8210171308283</v>
      </c>
      <c r="H7391" s="12">
        <v>0.73855000000000004</v>
      </c>
      <c r="I7391" s="12">
        <v>1325.8243184912953</v>
      </c>
    </row>
    <row r="7392" spans="6:9" x14ac:dyDescent="0.3">
      <c r="F7392" s="2">
        <v>7387</v>
      </c>
      <c r="G7392" s="12">
        <f ca="1"/>
        <v>1325.8222337040338</v>
      </c>
      <c r="H7392" s="12">
        <v>0.73865000000000003</v>
      </c>
      <c r="I7392" s="12">
        <v>1325.8381056713122</v>
      </c>
    </row>
    <row r="7393" spans="6:9" x14ac:dyDescent="0.3">
      <c r="F7393" s="2">
        <v>7388</v>
      </c>
      <c r="G7393" s="12">
        <f ca="1"/>
        <v>1325.8330099717014</v>
      </c>
      <c r="H7393" s="12">
        <v>0.73875000000000002</v>
      </c>
      <c r="I7393" s="12">
        <v>1325.8518959476255</v>
      </c>
    </row>
    <row r="7394" spans="6:9" x14ac:dyDescent="0.3">
      <c r="F7394" s="2">
        <v>7389</v>
      </c>
      <c r="G7394" s="12">
        <f ca="1"/>
        <v>1325.8359508924052</v>
      </c>
      <c r="H7394" s="12">
        <v>0.73885000000000001</v>
      </c>
      <c r="I7394" s="12">
        <v>1325.8656893228367</v>
      </c>
    </row>
    <row r="7395" spans="6:9" x14ac:dyDescent="0.3">
      <c r="F7395" s="2">
        <v>7390</v>
      </c>
      <c r="G7395" s="12">
        <f ca="1"/>
        <v>1325.8404980942848</v>
      </c>
      <c r="H7395" s="12">
        <v>0.73895</v>
      </c>
      <c r="I7395" s="12">
        <v>1325.8794857995513</v>
      </c>
    </row>
    <row r="7396" spans="6:9" x14ac:dyDescent="0.3">
      <c r="F7396" s="2">
        <v>7391</v>
      </c>
      <c r="G7396" s="12">
        <f ca="1"/>
        <v>1325.8524346091931</v>
      </c>
      <c r="H7396" s="12">
        <v>0.73904999999999998</v>
      </c>
      <c r="I7396" s="12">
        <v>1325.8932853803756</v>
      </c>
    </row>
    <row r="7397" spans="6:9" x14ac:dyDescent="0.3">
      <c r="F7397" s="2">
        <v>7392</v>
      </c>
      <c r="G7397" s="12">
        <f ca="1"/>
        <v>1325.8720918013219</v>
      </c>
      <c r="H7397" s="12">
        <v>0.73914999999999997</v>
      </c>
      <c r="I7397" s="12">
        <v>1325.9070880679205</v>
      </c>
    </row>
    <row r="7398" spans="6:9" x14ac:dyDescent="0.3">
      <c r="F7398" s="2">
        <v>7393</v>
      </c>
      <c r="G7398" s="12">
        <f ca="1"/>
        <v>1325.8767098902413</v>
      </c>
      <c r="H7398" s="12">
        <v>0.73924999999999996</v>
      </c>
      <c r="I7398" s="12">
        <v>1325.9208938647985</v>
      </c>
    </row>
    <row r="7399" spans="6:9" x14ac:dyDescent="0.3">
      <c r="F7399" s="2">
        <v>7394</v>
      </c>
      <c r="G7399" s="12">
        <f ca="1"/>
        <v>1325.8875992678168</v>
      </c>
      <c r="H7399" s="12">
        <v>0.73934999999999995</v>
      </c>
      <c r="I7399" s="12">
        <v>1325.9347027736253</v>
      </c>
    </row>
    <row r="7400" spans="6:9" x14ac:dyDescent="0.3">
      <c r="F7400" s="2">
        <v>7395</v>
      </c>
      <c r="G7400" s="12">
        <f ca="1"/>
        <v>1325.8909647270893</v>
      </c>
      <c r="H7400" s="12">
        <v>0.73945000000000005</v>
      </c>
      <c r="I7400" s="12">
        <v>1325.9485147970192</v>
      </c>
    </row>
    <row r="7401" spans="6:9" x14ac:dyDescent="0.3">
      <c r="F7401" s="2">
        <v>7396</v>
      </c>
      <c r="G7401" s="12">
        <f ca="1"/>
        <v>1325.901940698488</v>
      </c>
      <c r="H7401" s="12">
        <v>0.73955000000000004</v>
      </c>
      <c r="I7401" s="12">
        <v>1325.9623299376015</v>
      </c>
    </row>
    <row r="7402" spans="6:9" x14ac:dyDescent="0.3">
      <c r="F7402" s="2">
        <v>7397</v>
      </c>
      <c r="G7402" s="12">
        <f ca="1"/>
        <v>1325.905972741637</v>
      </c>
      <c r="H7402" s="12">
        <v>0.73965000000000003</v>
      </c>
      <c r="I7402" s="12">
        <v>1325.9761481979961</v>
      </c>
    </row>
    <row r="7403" spans="6:9" x14ac:dyDescent="0.3">
      <c r="F7403" s="2">
        <v>7398</v>
      </c>
      <c r="G7403" s="12">
        <f ca="1"/>
        <v>1325.9072104878867</v>
      </c>
      <c r="H7403" s="12">
        <v>0.73975000000000002</v>
      </c>
      <c r="I7403" s="12">
        <v>1325.9899695808294</v>
      </c>
    </row>
    <row r="7404" spans="6:9" x14ac:dyDescent="0.3">
      <c r="F7404" s="2">
        <v>7399</v>
      </c>
      <c r="G7404" s="12">
        <f ca="1"/>
        <v>1325.9196287307493</v>
      </c>
      <c r="H7404" s="12">
        <v>0.73985000000000001</v>
      </c>
      <c r="I7404" s="12">
        <v>1326.0037940887314</v>
      </c>
    </row>
    <row r="7405" spans="6:9" x14ac:dyDescent="0.3">
      <c r="F7405" s="2">
        <v>7400</v>
      </c>
      <c r="G7405" s="12">
        <f ca="1"/>
        <v>1325.9197171654077</v>
      </c>
      <c r="H7405" s="12">
        <v>0.73995</v>
      </c>
      <c r="I7405" s="12">
        <v>1326.0176217243338</v>
      </c>
    </row>
    <row r="7406" spans="6:9" x14ac:dyDescent="0.3">
      <c r="F7406" s="2">
        <v>7401</v>
      </c>
      <c r="G7406" s="12">
        <f ca="1"/>
        <v>1325.9362859375149</v>
      </c>
      <c r="H7406" s="12">
        <v>0.74004999999999999</v>
      </c>
      <c r="I7406" s="12">
        <v>1326.0314524902719</v>
      </c>
    </row>
    <row r="7407" spans="6:9" x14ac:dyDescent="0.3">
      <c r="F7407" s="2">
        <v>7402</v>
      </c>
      <c r="G7407" s="12">
        <f ca="1"/>
        <v>1325.9531626366042</v>
      </c>
      <c r="H7407" s="12">
        <v>0.74014999999999997</v>
      </c>
      <c r="I7407" s="12">
        <v>1326.0452863891837</v>
      </c>
    </row>
    <row r="7408" spans="6:9" x14ac:dyDescent="0.3">
      <c r="F7408" s="2">
        <v>7403</v>
      </c>
      <c r="G7408" s="12">
        <f ca="1"/>
        <v>1325.9764577547417</v>
      </c>
      <c r="H7408" s="12">
        <v>0.74024999999999996</v>
      </c>
      <c r="I7408" s="12">
        <v>1326.0591234237095</v>
      </c>
    </row>
    <row r="7409" spans="6:9" x14ac:dyDescent="0.3">
      <c r="F7409" s="2">
        <v>7404</v>
      </c>
      <c r="G7409" s="12">
        <f ca="1"/>
        <v>1325.9777145397431</v>
      </c>
      <c r="H7409" s="12">
        <v>0.74034999999999995</v>
      </c>
      <c r="I7409" s="12">
        <v>1326.0729635964929</v>
      </c>
    </row>
    <row r="7410" spans="6:9" x14ac:dyDescent="0.3">
      <c r="F7410" s="2">
        <v>7405</v>
      </c>
      <c r="G7410" s="12">
        <f ca="1"/>
        <v>1326.0019755196267</v>
      </c>
      <c r="H7410" s="12">
        <v>0.74045000000000005</v>
      </c>
      <c r="I7410" s="12">
        <v>1326.0868069101803</v>
      </c>
    </row>
    <row r="7411" spans="6:9" x14ac:dyDescent="0.3">
      <c r="F7411" s="2">
        <v>7406</v>
      </c>
      <c r="G7411" s="12">
        <f ca="1"/>
        <v>1326.0059264362594</v>
      </c>
      <c r="H7411" s="12">
        <v>0.74055000000000004</v>
      </c>
      <c r="I7411" s="12">
        <v>1326.1006533674201</v>
      </c>
    </row>
    <row r="7412" spans="6:9" x14ac:dyDescent="0.3">
      <c r="F7412" s="2">
        <v>7407</v>
      </c>
      <c r="G7412" s="12">
        <f ca="1"/>
        <v>1326.0109321264777</v>
      </c>
      <c r="H7412" s="12">
        <v>0.74065000000000003</v>
      </c>
      <c r="I7412" s="12">
        <v>1326.1145029708648</v>
      </c>
    </row>
    <row r="7413" spans="6:9" x14ac:dyDescent="0.3">
      <c r="F7413" s="2">
        <v>7408</v>
      </c>
      <c r="G7413" s="12">
        <f ca="1"/>
        <v>1326.0174589876683</v>
      </c>
      <c r="H7413" s="12">
        <v>0.74075000000000002</v>
      </c>
      <c r="I7413" s="12">
        <v>1326.1283557231686</v>
      </c>
    </row>
    <row r="7414" spans="6:9" x14ac:dyDescent="0.3">
      <c r="F7414" s="2">
        <v>7409</v>
      </c>
      <c r="G7414" s="12">
        <f ca="1"/>
        <v>1326.0181745441482</v>
      </c>
      <c r="H7414" s="12">
        <v>0.74085000000000001</v>
      </c>
      <c r="I7414" s="12">
        <v>1326.1422116269896</v>
      </c>
    </row>
    <row r="7415" spans="6:9" x14ac:dyDescent="0.3">
      <c r="F7415" s="2">
        <v>7410</v>
      </c>
      <c r="G7415" s="12">
        <f ca="1"/>
        <v>1326.0268538435812</v>
      </c>
      <c r="H7415" s="12">
        <v>0.74095</v>
      </c>
      <c r="I7415" s="12">
        <v>1326.1560706849873</v>
      </c>
    </row>
    <row r="7416" spans="6:9" x14ac:dyDescent="0.3">
      <c r="F7416" s="2">
        <v>7411</v>
      </c>
      <c r="G7416" s="12">
        <f ca="1"/>
        <v>1326.0378304128021</v>
      </c>
      <c r="H7416" s="12">
        <v>0.74104999999999999</v>
      </c>
      <c r="I7416" s="12">
        <v>1326.1699328998257</v>
      </c>
    </row>
    <row r="7417" spans="6:9" x14ac:dyDescent="0.3">
      <c r="F7417" s="2">
        <v>7412</v>
      </c>
      <c r="G7417" s="12">
        <f ca="1"/>
        <v>1326.050754959324</v>
      </c>
      <c r="H7417" s="12">
        <v>0.74114999999999998</v>
      </c>
      <c r="I7417" s="12">
        <v>1326.1837982741699</v>
      </c>
    </row>
    <row r="7418" spans="6:9" x14ac:dyDescent="0.3">
      <c r="F7418" s="2">
        <v>7413</v>
      </c>
      <c r="G7418" s="12">
        <f ca="1"/>
        <v>1326.0527918278358</v>
      </c>
      <c r="H7418" s="12">
        <v>0.74124999999999996</v>
      </c>
      <c r="I7418" s="12">
        <v>1326.1976668106893</v>
      </c>
    </row>
    <row r="7419" spans="6:9" x14ac:dyDescent="0.3">
      <c r="F7419" s="2">
        <v>7414</v>
      </c>
      <c r="G7419" s="12">
        <f ca="1"/>
        <v>1326.0571979663484</v>
      </c>
      <c r="H7419" s="12">
        <v>0.74134999999999995</v>
      </c>
      <c r="I7419" s="12">
        <v>1326.2115385120555</v>
      </c>
    </row>
    <row r="7420" spans="6:9" x14ac:dyDescent="0.3">
      <c r="F7420" s="2">
        <v>7415</v>
      </c>
      <c r="G7420" s="12">
        <f ca="1"/>
        <v>1326.0910981829857</v>
      </c>
      <c r="H7420" s="12">
        <v>0.74145000000000005</v>
      </c>
      <c r="I7420" s="12">
        <v>1326.2254133809427</v>
      </c>
    </row>
    <row r="7421" spans="6:9" x14ac:dyDescent="0.3">
      <c r="F7421" s="2">
        <v>7416</v>
      </c>
      <c r="G7421" s="12">
        <f ca="1"/>
        <v>1326.0962435155229</v>
      </c>
      <c r="H7421" s="12">
        <v>0.74155000000000004</v>
      </c>
      <c r="I7421" s="12">
        <v>1326.2392914200286</v>
      </c>
    </row>
    <row r="7422" spans="6:9" x14ac:dyDescent="0.3">
      <c r="F7422" s="2">
        <v>7417</v>
      </c>
      <c r="G7422" s="12">
        <f ca="1"/>
        <v>1326.1037021194038</v>
      </c>
      <c r="H7422" s="12">
        <v>0.74165000000000003</v>
      </c>
      <c r="I7422" s="12">
        <v>1326.253172631993</v>
      </c>
    </row>
    <row r="7423" spans="6:9" x14ac:dyDescent="0.3">
      <c r="F7423" s="2">
        <v>7418</v>
      </c>
      <c r="G7423" s="12">
        <f ca="1"/>
        <v>1326.1166051716305</v>
      </c>
      <c r="H7423" s="12">
        <v>0.74175000000000002</v>
      </c>
      <c r="I7423" s="12">
        <v>1326.2670570195196</v>
      </c>
    </row>
    <row r="7424" spans="6:9" x14ac:dyDescent="0.3">
      <c r="F7424" s="2">
        <v>7419</v>
      </c>
      <c r="G7424" s="12">
        <f ca="1"/>
        <v>1326.13219716297</v>
      </c>
      <c r="H7424" s="12">
        <v>0.74185000000000001</v>
      </c>
      <c r="I7424" s="12">
        <v>1326.2809445852936</v>
      </c>
    </row>
    <row r="7425" spans="6:9" x14ac:dyDescent="0.3">
      <c r="F7425" s="2">
        <v>7420</v>
      </c>
      <c r="G7425" s="12">
        <f ca="1"/>
        <v>1326.1514018619168</v>
      </c>
      <c r="H7425" s="12">
        <v>0.74195</v>
      </c>
      <c r="I7425" s="12">
        <v>1326.2948353320044</v>
      </c>
    </row>
    <row r="7426" spans="6:9" x14ac:dyDescent="0.3">
      <c r="F7426" s="2">
        <v>7421</v>
      </c>
      <c r="G7426" s="12">
        <f ca="1"/>
        <v>1326.1598721336679</v>
      </c>
      <c r="H7426" s="12">
        <v>0.74204999999999999</v>
      </c>
      <c r="I7426" s="12">
        <v>1326.3087292623431</v>
      </c>
    </row>
    <row r="7427" spans="6:9" x14ac:dyDescent="0.3">
      <c r="F7427" s="2">
        <v>7422</v>
      </c>
      <c r="G7427" s="12">
        <f ca="1"/>
        <v>1326.1728841335073</v>
      </c>
      <c r="H7427" s="12">
        <v>0.74214999999999998</v>
      </c>
      <c r="I7427" s="12">
        <v>1326.3226263790048</v>
      </c>
    </row>
    <row r="7428" spans="6:9" x14ac:dyDescent="0.3">
      <c r="F7428" s="2">
        <v>7423</v>
      </c>
      <c r="G7428" s="12">
        <f ca="1"/>
        <v>1326.181385042978</v>
      </c>
      <c r="H7428" s="12">
        <v>0.74224999999999997</v>
      </c>
      <c r="I7428" s="12">
        <v>1326.3365266846865</v>
      </c>
    </row>
    <row r="7429" spans="6:9" x14ac:dyDescent="0.3">
      <c r="F7429" s="2">
        <v>7424</v>
      </c>
      <c r="G7429" s="12">
        <f ca="1"/>
        <v>1326.1897366993558</v>
      </c>
      <c r="H7429" s="12">
        <v>0.74234999999999995</v>
      </c>
      <c r="I7429" s="12">
        <v>1326.3504301820888</v>
      </c>
    </row>
    <row r="7430" spans="6:9" x14ac:dyDescent="0.3">
      <c r="F7430" s="2">
        <v>7425</v>
      </c>
      <c r="G7430" s="12">
        <f ca="1"/>
        <v>1326.1944783321555</v>
      </c>
      <c r="H7430" s="12">
        <v>0.74245000000000005</v>
      </c>
      <c r="I7430" s="12">
        <v>1326.3643368739149</v>
      </c>
    </row>
    <row r="7431" spans="6:9" x14ac:dyDescent="0.3">
      <c r="F7431" s="2">
        <v>7426</v>
      </c>
      <c r="G7431" s="12">
        <f ca="1"/>
        <v>1326.2079904149259</v>
      </c>
      <c r="H7431" s="12">
        <v>0.74255000000000004</v>
      </c>
      <c r="I7431" s="12">
        <v>1326.3782467628707</v>
      </c>
    </row>
    <row r="7432" spans="6:9" x14ac:dyDescent="0.3">
      <c r="F7432" s="2">
        <v>7427</v>
      </c>
      <c r="G7432" s="12">
        <f ca="1"/>
        <v>1326.2223355052427</v>
      </c>
      <c r="H7432" s="12">
        <v>0.74265000000000003</v>
      </c>
      <c r="I7432" s="12">
        <v>1326.3921598516654</v>
      </c>
    </row>
    <row r="7433" spans="6:9" x14ac:dyDescent="0.3">
      <c r="F7433" s="2">
        <v>7428</v>
      </c>
      <c r="G7433" s="12">
        <f ca="1"/>
        <v>1326.2372713291284</v>
      </c>
      <c r="H7433" s="12">
        <v>0.74275000000000002</v>
      </c>
      <c r="I7433" s="12">
        <v>1326.4060761430108</v>
      </c>
    </row>
    <row r="7434" spans="6:9" x14ac:dyDescent="0.3">
      <c r="F7434" s="2">
        <v>7429</v>
      </c>
      <c r="G7434" s="12">
        <f ca="1"/>
        <v>1326.2462839652403</v>
      </c>
      <c r="H7434" s="12">
        <v>0.74285000000000001</v>
      </c>
      <c r="I7434" s="12">
        <v>1326.4199956396217</v>
      </c>
    </row>
    <row r="7435" spans="6:9" x14ac:dyDescent="0.3">
      <c r="F7435" s="2">
        <v>7430</v>
      </c>
      <c r="G7435" s="12">
        <f ca="1"/>
        <v>1326.2580987279996</v>
      </c>
      <c r="H7435" s="12">
        <v>0.74295</v>
      </c>
      <c r="I7435" s="12">
        <v>1326.433918344216</v>
      </c>
    </row>
    <row r="7436" spans="6:9" x14ac:dyDescent="0.3">
      <c r="F7436" s="2">
        <v>7431</v>
      </c>
      <c r="G7436" s="12">
        <f ca="1"/>
        <v>1326.2787743607557</v>
      </c>
      <c r="H7436" s="12">
        <v>0.74304999999999999</v>
      </c>
      <c r="I7436" s="12">
        <v>1326.4478442595141</v>
      </c>
    </row>
    <row r="7437" spans="6:9" x14ac:dyDescent="0.3">
      <c r="F7437" s="2">
        <v>7432</v>
      </c>
      <c r="G7437" s="12">
        <f ca="1"/>
        <v>1326.2814877135716</v>
      </c>
      <c r="H7437" s="12">
        <v>0.74314999999999998</v>
      </c>
      <c r="I7437" s="12">
        <v>1326.4617733882396</v>
      </c>
    </row>
    <row r="7438" spans="6:9" x14ac:dyDescent="0.3">
      <c r="F7438" s="2">
        <v>7433</v>
      </c>
      <c r="G7438" s="12">
        <f ca="1"/>
        <v>1326.3032725432458</v>
      </c>
      <c r="H7438" s="12">
        <v>0.74324999999999997</v>
      </c>
      <c r="I7438" s="12">
        <v>1326.4757057331194</v>
      </c>
    </row>
    <row r="7439" spans="6:9" x14ac:dyDescent="0.3">
      <c r="F7439" s="2">
        <v>7434</v>
      </c>
      <c r="G7439" s="12">
        <f ca="1"/>
        <v>1326.3090468325852</v>
      </c>
      <c r="H7439" s="12">
        <v>0.74334999999999996</v>
      </c>
      <c r="I7439" s="12">
        <v>1326.4896412968824</v>
      </c>
    </row>
    <row r="7440" spans="6:9" x14ac:dyDescent="0.3">
      <c r="F7440" s="2">
        <v>7435</v>
      </c>
      <c r="G7440" s="12">
        <f ca="1"/>
        <v>1326.3209829732939</v>
      </c>
      <c r="H7440" s="12">
        <v>0.74345000000000006</v>
      </c>
      <c r="I7440" s="12">
        <v>1326.5035800822611</v>
      </c>
    </row>
    <row r="7441" spans="6:9" x14ac:dyDescent="0.3">
      <c r="F7441" s="2">
        <v>7436</v>
      </c>
      <c r="G7441" s="12">
        <f ca="1"/>
        <v>1326.36654312011</v>
      </c>
      <c r="H7441" s="12">
        <v>0.74355000000000004</v>
      </c>
      <c r="I7441" s="12">
        <v>1326.5175220919909</v>
      </c>
    </row>
    <row r="7442" spans="6:9" x14ac:dyDescent="0.3">
      <c r="F7442" s="2">
        <v>7437</v>
      </c>
      <c r="G7442" s="12">
        <f ca="1"/>
        <v>1326.3701129714534</v>
      </c>
      <c r="H7442" s="12">
        <v>0.74365000000000003</v>
      </c>
      <c r="I7442" s="12">
        <v>1326.5314673288103</v>
      </c>
    </row>
    <row r="7443" spans="6:9" x14ac:dyDescent="0.3">
      <c r="F7443" s="2">
        <v>7438</v>
      </c>
      <c r="G7443" s="12">
        <f ca="1"/>
        <v>1326.3877232247883</v>
      </c>
      <c r="H7443" s="12">
        <v>0.74375000000000002</v>
      </c>
      <c r="I7443" s="12">
        <v>1326.54541579546</v>
      </c>
    </row>
    <row r="7444" spans="6:9" x14ac:dyDescent="0.3">
      <c r="F7444" s="2">
        <v>7439</v>
      </c>
      <c r="G7444" s="12">
        <f ca="1"/>
        <v>1326.393261928305</v>
      </c>
      <c r="H7444" s="12">
        <v>0.74385000000000001</v>
      </c>
      <c r="I7444" s="12">
        <v>1326.5593674946845</v>
      </c>
    </row>
    <row r="7445" spans="6:9" x14ac:dyDescent="0.3">
      <c r="F7445" s="2">
        <v>7440</v>
      </c>
      <c r="G7445" s="12">
        <f ca="1"/>
        <v>1326.4084871597631</v>
      </c>
      <c r="H7445" s="12">
        <v>0.74395</v>
      </c>
      <c r="I7445" s="12">
        <v>1326.5733224292308</v>
      </c>
    </row>
    <row r="7446" spans="6:9" x14ac:dyDescent="0.3">
      <c r="F7446" s="2">
        <v>7441</v>
      </c>
      <c r="G7446" s="12">
        <f ca="1"/>
        <v>1326.4141301077786</v>
      </c>
      <c r="H7446" s="12">
        <v>0.74404999999999999</v>
      </c>
      <c r="I7446" s="12">
        <v>1326.5872806018488</v>
      </c>
    </row>
    <row r="7447" spans="6:9" x14ac:dyDescent="0.3">
      <c r="F7447" s="2">
        <v>7442</v>
      </c>
      <c r="G7447" s="12">
        <f ca="1"/>
        <v>1326.446581725439</v>
      </c>
      <c r="H7447" s="12">
        <v>0.74414999999999998</v>
      </c>
      <c r="I7447" s="12">
        <v>1326.6012420152917</v>
      </c>
    </row>
    <row r="7448" spans="6:9" x14ac:dyDescent="0.3">
      <c r="F7448" s="2">
        <v>7443</v>
      </c>
      <c r="G7448" s="12">
        <f ca="1"/>
        <v>1326.5027550182767</v>
      </c>
      <c r="H7448" s="12">
        <v>0.74424999999999997</v>
      </c>
      <c r="I7448" s="12">
        <v>1326.6152066723157</v>
      </c>
    </row>
    <row r="7449" spans="6:9" x14ac:dyDescent="0.3">
      <c r="F7449" s="2">
        <v>7444</v>
      </c>
      <c r="G7449" s="12">
        <f ca="1"/>
        <v>1326.5157543804705</v>
      </c>
      <c r="H7449" s="12">
        <v>0.74434999999999996</v>
      </c>
      <c r="I7449" s="12">
        <v>1326.6291745756794</v>
      </c>
    </row>
    <row r="7450" spans="6:9" x14ac:dyDescent="0.3">
      <c r="F7450" s="2">
        <v>7445</v>
      </c>
      <c r="G7450" s="12">
        <f ca="1"/>
        <v>1326.53690574554</v>
      </c>
      <c r="H7450" s="12">
        <v>0.74444999999999995</v>
      </c>
      <c r="I7450" s="12">
        <v>1326.6431457281451</v>
      </c>
    </row>
    <row r="7451" spans="6:9" x14ac:dyDescent="0.3">
      <c r="F7451" s="2">
        <v>7446</v>
      </c>
      <c r="G7451" s="12">
        <f ca="1"/>
        <v>1326.5387943456044</v>
      </c>
      <c r="H7451" s="12">
        <v>0.74455000000000005</v>
      </c>
      <c r="I7451" s="12">
        <v>1326.6571201324778</v>
      </c>
    </row>
    <row r="7452" spans="6:9" x14ac:dyDescent="0.3">
      <c r="F7452" s="2">
        <v>7447</v>
      </c>
      <c r="G7452" s="12">
        <f ca="1"/>
        <v>1326.5436386147367</v>
      </c>
      <c r="H7452" s="12">
        <v>0.74465000000000003</v>
      </c>
      <c r="I7452" s="12">
        <v>1326.6710977914449</v>
      </c>
    </row>
    <row r="7453" spans="6:9" x14ac:dyDescent="0.3">
      <c r="F7453" s="2">
        <v>7448</v>
      </c>
      <c r="G7453" s="12">
        <f ca="1"/>
        <v>1326.5512614094182</v>
      </c>
      <c r="H7453" s="12">
        <v>0.74475000000000002</v>
      </c>
      <c r="I7453" s="12">
        <v>1326.6850787078179</v>
      </c>
    </row>
    <row r="7454" spans="6:9" x14ac:dyDescent="0.3">
      <c r="F7454" s="2">
        <v>7449</v>
      </c>
      <c r="G7454" s="12">
        <f ca="1"/>
        <v>1326.5595282170141</v>
      </c>
      <c r="H7454" s="12">
        <v>0.74485000000000001</v>
      </c>
      <c r="I7454" s="12">
        <v>1326.6990628843705</v>
      </c>
    </row>
    <row r="7455" spans="6:9" x14ac:dyDescent="0.3">
      <c r="F7455" s="2">
        <v>7450</v>
      </c>
      <c r="G7455" s="12">
        <f ca="1"/>
        <v>1326.570941662515</v>
      </c>
      <c r="H7455" s="12">
        <v>0.74495</v>
      </c>
      <c r="I7455" s="12">
        <v>1326.7130503238798</v>
      </c>
    </row>
    <row r="7456" spans="6:9" x14ac:dyDescent="0.3">
      <c r="F7456" s="2">
        <v>7451</v>
      </c>
      <c r="G7456" s="12">
        <f ca="1"/>
        <v>1326.5755468027444</v>
      </c>
      <c r="H7456" s="12">
        <v>0.74504999999999999</v>
      </c>
      <c r="I7456" s="12">
        <v>1326.7270410291255</v>
      </c>
    </row>
    <row r="7457" spans="6:9" x14ac:dyDescent="0.3">
      <c r="F7457" s="2">
        <v>7452</v>
      </c>
      <c r="G7457" s="12">
        <f ca="1"/>
        <v>1326.5840582400283</v>
      </c>
      <c r="H7457" s="12">
        <v>0.74514999999999998</v>
      </c>
      <c r="I7457" s="12">
        <v>1326.7410350028908</v>
      </c>
    </row>
    <row r="7458" spans="6:9" x14ac:dyDescent="0.3">
      <c r="F7458" s="2">
        <v>7453</v>
      </c>
      <c r="G7458" s="12">
        <f ca="1"/>
        <v>1326.5901382293887</v>
      </c>
      <c r="H7458" s="12">
        <v>0.74524999999999997</v>
      </c>
      <c r="I7458" s="12">
        <v>1326.7550322479617</v>
      </c>
    </row>
    <row r="7459" spans="6:9" x14ac:dyDescent="0.3">
      <c r="F7459" s="2">
        <v>7454</v>
      </c>
      <c r="G7459" s="12">
        <f ca="1"/>
        <v>1326.6139492024156</v>
      </c>
      <c r="H7459" s="12">
        <v>0.74534999999999996</v>
      </c>
      <c r="I7459" s="12">
        <v>1326.7690327671271</v>
      </c>
    </row>
    <row r="7460" spans="6:9" x14ac:dyDescent="0.3">
      <c r="F7460" s="2">
        <v>7455</v>
      </c>
      <c r="G7460" s="12">
        <f ca="1"/>
        <v>1326.614140649242</v>
      </c>
      <c r="H7460" s="12">
        <v>0.74544999999999995</v>
      </c>
      <c r="I7460" s="12">
        <v>1326.7830365631789</v>
      </c>
    </row>
    <row r="7461" spans="6:9" x14ac:dyDescent="0.3">
      <c r="F7461" s="2">
        <v>7456</v>
      </c>
      <c r="G7461" s="12">
        <f ca="1"/>
        <v>1326.6345289765538</v>
      </c>
      <c r="H7461" s="12">
        <v>0.74555000000000005</v>
      </c>
      <c r="I7461" s="12">
        <v>1326.7970436389126</v>
      </c>
    </row>
    <row r="7462" spans="6:9" x14ac:dyDescent="0.3">
      <c r="F7462" s="2">
        <v>7457</v>
      </c>
      <c r="G7462" s="12">
        <f ca="1"/>
        <v>1326.6417442760187</v>
      </c>
      <c r="H7462" s="12">
        <v>0.74565000000000003</v>
      </c>
      <c r="I7462" s="12">
        <v>1326.8110539971258</v>
      </c>
    </row>
    <row r="7463" spans="6:9" x14ac:dyDescent="0.3">
      <c r="F7463" s="2">
        <v>7458</v>
      </c>
      <c r="G7463" s="12">
        <f ca="1"/>
        <v>1326.6611696946743</v>
      </c>
      <c r="H7463" s="12">
        <v>0.74575000000000002</v>
      </c>
      <c r="I7463" s="12">
        <v>1326.8250676406201</v>
      </c>
    </row>
    <row r="7464" spans="6:9" x14ac:dyDescent="0.3">
      <c r="F7464" s="2">
        <v>7459</v>
      </c>
      <c r="G7464" s="12">
        <f ca="1"/>
        <v>1326.6683134623299</v>
      </c>
      <c r="H7464" s="12">
        <v>0.74585000000000001</v>
      </c>
      <c r="I7464" s="12">
        <v>1326.8390845721992</v>
      </c>
    </row>
    <row r="7465" spans="6:9" x14ac:dyDescent="0.3">
      <c r="F7465" s="2">
        <v>7460</v>
      </c>
      <c r="G7465" s="12">
        <f ca="1"/>
        <v>1326.6996227215313</v>
      </c>
      <c r="H7465" s="12">
        <v>0.74595</v>
      </c>
      <c r="I7465" s="12">
        <v>1326.8531047946708</v>
      </c>
    </row>
    <row r="7466" spans="6:9" x14ac:dyDescent="0.3">
      <c r="F7466" s="2">
        <v>7461</v>
      </c>
      <c r="G7466" s="12">
        <f ca="1"/>
        <v>1326.7025609547709</v>
      </c>
      <c r="H7466" s="12">
        <v>0.74604999999999999</v>
      </c>
      <c r="I7466" s="12">
        <v>1326.8671283108451</v>
      </c>
    </row>
    <row r="7467" spans="6:9" x14ac:dyDescent="0.3">
      <c r="F7467" s="2">
        <v>7462</v>
      </c>
      <c r="G7467" s="12">
        <f ca="1"/>
        <v>1326.7053566943391</v>
      </c>
      <c r="H7467" s="12">
        <v>0.74614999999999998</v>
      </c>
      <c r="I7467" s="12">
        <v>1326.8811551235356</v>
      </c>
    </row>
    <row r="7468" spans="6:9" x14ac:dyDescent="0.3">
      <c r="F7468" s="2">
        <v>7463</v>
      </c>
      <c r="G7468" s="12">
        <f ca="1"/>
        <v>1326.7090676984783</v>
      </c>
      <c r="H7468" s="12">
        <v>0.74624999999999997</v>
      </c>
      <c r="I7468" s="12">
        <v>1326.8951852355583</v>
      </c>
    </row>
    <row r="7469" spans="6:9" x14ac:dyDescent="0.3">
      <c r="F7469" s="2">
        <v>7464</v>
      </c>
      <c r="G7469" s="12">
        <f ca="1"/>
        <v>1326.7169001866537</v>
      </c>
      <c r="H7469" s="12">
        <v>0.74634999999999996</v>
      </c>
      <c r="I7469" s="12">
        <v>1326.909218649733</v>
      </c>
    </row>
    <row r="7470" spans="6:9" x14ac:dyDescent="0.3">
      <c r="F7470" s="2">
        <v>7465</v>
      </c>
      <c r="G7470" s="12">
        <f ca="1"/>
        <v>1326.7618224599755</v>
      </c>
      <c r="H7470" s="12">
        <v>0.74644999999999995</v>
      </c>
      <c r="I7470" s="12">
        <v>1326.9232553688823</v>
      </c>
    </row>
    <row r="7471" spans="6:9" x14ac:dyDescent="0.3">
      <c r="F7471" s="2">
        <v>7466</v>
      </c>
      <c r="G7471" s="12">
        <f ca="1"/>
        <v>1326.7745091726238</v>
      </c>
      <c r="H7471" s="12">
        <v>0.74655000000000005</v>
      </c>
      <c r="I7471" s="12">
        <v>1326.9372953958318</v>
      </c>
    </row>
    <row r="7472" spans="6:9" x14ac:dyDescent="0.3">
      <c r="F7472" s="2">
        <v>7467</v>
      </c>
      <c r="G7472" s="12">
        <f ca="1"/>
        <v>1326.7845731133227</v>
      </c>
      <c r="H7472" s="12">
        <v>0.74665000000000004</v>
      </c>
      <c r="I7472" s="12">
        <v>1326.95133873341</v>
      </c>
    </row>
    <row r="7473" spans="6:9" x14ac:dyDescent="0.3">
      <c r="F7473" s="2">
        <v>7468</v>
      </c>
      <c r="G7473" s="12">
        <f ca="1"/>
        <v>1326.8098670070706</v>
      </c>
      <c r="H7473" s="12">
        <v>0.74675000000000002</v>
      </c>
      <c r="I7473" s="12">
        <v>1326.9653853844493</v>
      </c>
    </row>
    <row r="7474" spans="6:9" x14ac:dyDescent="0.3">
      <c r="F7474" s="2">
        <v>7469</v>
      </c>
      <c r="G7474" s="12">
        <f ca="1"/>
        <v>1326.8476078736444</v>
      </c>
      <c r="H7474" s="12">
        <v>0.74685000000000001</v>
      </c>
      <c r="I7474" s="12">
        <v>1326.9794353517841</v>
      </c>
    </row>
    <row r="7475" spans="6:9" x14ac:dyDescent="0.3">
      <c r="F7475" s="2">
        <v>7470</v>
      </c>
      <c r="G7475" s="12">
        <f ca="1"/>
        <v>1326.849421005966</v>
      </c>
      <c r="H7475" s="12">
        <v>0.74695</v>
      </c>
      <c r="I7475" s="12">
        <v>1326.9934886382525</v>
      </c>
    </row>
    <row r="7476" spans="6:9" x14ac:dyDescent="0.3">
      <c r="F7476" s="2">
        <v>7471</v>
      </c>
      <c r="G7476" s="12">
        <f ca="1"/>
        <v>1326.8873934747132</v>
      </c>
      <c r="H7476" s="12">
        <v>0.74704999999999999</v>
      </c>
      <c r="I7476" s="12">
        <v>1327.0075452466961</v>
      </c>
    </row>
    <row r="7477" spans="6:9" x14ac:dyDescent="0.3">
      <c r="F7477" s="2">
        <v>7472</v>
      </c>
      <c r="G7477" s="12">
        <f ca="1"/>
        <v>1326.9019039236498</v>
      </c>
      <c r="H7477" s="12">
        <v>0.74714999999999998</v>
      </c>
      <c r="I7477" s="12">
        <v>1327.0216051799584</v>
      </c>
    </row>
    <row r="7478" spans="6:9" x14ac:dyDescent="0.3">
      <c r="F7478" s="2">
        <v>7473</v>
      </c>
      <c r="G7478" s="12">
        <f ca="1"/>
        <v>1326.9167675047886</v>
      </c>
      <c r="H7478" s="12">
        <v>0.74724999999999997</v>
      </c>
      <c r="I7478" s="12">
        <v>1327.0356684408875</v>
      </c>
    </row>
    <row r="7479" spans="6:9" x14ac:dyDescent="0.3">
      <c r="F7479" s="2">
        <v>7474</v>
      </c>
      <c r="G7479" s="12">
        <f ca="1"/>
        <v>1326.9289786034856</v>
      </c>
      <c r="H7479" s="12">
        <v>0.74734999999999996</v>
      </c>
      <c r="I7479" s="12">
        <v>1327.0497350323335</v>
      </c>
    </row>
    <row r="7480" spans="6:9" x14ac:dyDescent="0.3">
      <c r="F7480" s="2">
        <v>7475</v>
      </c>
      <c r="G7480" s="12">
        <f ca="1"/>
        <v>1326.93416819502</v>
      </c>
      <c r="H7480" s="12">
        <v>0.74744999999999995</v>
      </c>
      <c r="I7480" s="12">
        <v>1327.0638049571498</v>
      </c>
    </row>
    <row r="7481" spans="6:9" x14ac:dyDescent="0.3">
      <c r="F7481" s="2">
        <v>7476</v>
      </c>
      <c r="G7481" s="12">
        <f ca="1"/>
        <v>1326.936866243364</v>
      </c>
      <c r="H7481" s="12">
        <v>0.74755000000000005</v>
      </c>
      <c r="I7481" s="12">
        <v>1327.0778782181935</v>
      </c>
    </row>
    <row r="7482" spans="6:9" x14ac:dyDescent="0.3">
      <c r="F7482" s="2">
        <v>7477</v>
      </c>
      <c r="G7482" s="12">
        <f ca="1"/>
        <v>1326.94165889075</v>
      </c>
      <c r="H7482" s="12">
        <v>0.74765000000000004</v>
      </c>
      <c r="I7482" s="12">
        <v>1327.0919548183244</v>
      </c>
    </row>
    <row r="7483" spans="6:9" x14ac:dyDescent="0.3">
      <c r="F7483" s="2">
        <v>7478</v>
      </c>
      <c r="G7483" s="12">
        <f ca="1"/>
        <v>1326.9587786449388</v>
      </c>
      <c r="H7483" s="12">
        <v>0.74775000000000003</v>
      </c>
      <c r="I7483" s="12">
        <v>1327.1060347604052</v>
      </c>
    </row>
    <row r="7484" spans="6:9" x14ac:dyDescent="0.3">
      <c r="F7484" s="2">
        <v>7479</v>
      </c>
      <c r="G7484" s="12">
        <f ca="1"/>
        <v>1326.9771425264287</v>
      </c>
      <c r="H7484" s="12">
        <v>0.74785000000000001</v>
      </c>
      <c r="I7484" s="12">
        <v>1327.1201180473024</v>
      </c>
    </row>
    <row r="7485" spans="6:9" x14ac:dyDescent="0.3">
      <c r="F7485" s="2">
        <v>7480</v>
      </c>
      <c r="G7485" s="12">
        <f ca="1"/>
        <v>1327.0341506725974</v>
      </c>
      <c r="H7485" s="12">
        <v>0.74795</v>
      </c>
      <c r="I7485" s="12">
        <v>1327.1342046818852</v>
      </c>
    </row>
    <row r="7486" spans="6:9" x14ac:dyDescent="0.3">
      <c r="F7486" s="2">
        <v>7481</v>
      </c>
      <c r="G7486" s="12">
        <f ca="1"/>
        <v>1327.0424725129949</v>
      </c>
      <c r="H7486" s="12">
        <v>0.74804999999999999</v>
      </c>
      <c r="I7486" s="12">
        <v>1327.1482946670258</v>
      </c>
    </row>
    <row r="7487" spans="6:9" x14ac:dyDescent="0.3">
      <c r="F7487" s="2">
        <v>7482</v>
      </c>
      <c r="G7487" s="12">
        <f ca="1"/>
        <v>1327.0545245489914</v>
      </c>
      <c r="H7487" s="12">
        <v>0.74814999999999998</v>
      </c>
      <c r="I7487" s="12">
        <v>1327.1623880056004</v>
      </c>
    </row>
    <row r="7488" spans="6:9" x14ac:dyDescent="0.3">
      <c r="F7488" s="2">
        <v>7483</v>
      </c>
      <c r="G7488" s="12">
        <f ca="1"/>
        <v>1327.0729058627594</v>
      </c>
      <c r="H7488" s="12">
        <v>0.74824999999999997</v>
      </c>
      <c r="I7488" s="12">
        <v>1327.176484700487</v>
      </c>
    </row>
    <row r="7489" spans="6:9" x14ac:dyDescent="0.3">
      <c r="F7489" s="2">
        <v>7484</v>
      </c>
      <c r="G7489" s="12">
        <f ca="1"/>
        <v>1327.0930080002181</v>
      </c>
      <c r="H7489" s="12">
        <v>0.74834999999999996</v>
      </c>
      <c r="I7489" s="12">
        <v>1327.1905847545679</v>
      </c>
    </row>
    <row r="7490" spans="6:9" x14ac:dyDescent="0.3">
      <c r="F7490" s="2">
        <v>7485</v>
      </c>
      <c r="G7490" s="12">
        <f ca="1"/>
        <v>1327.098264867981</v>
      </c>
      <c r="H7490" s="12">
        <v>0.74844999999999995</v>
      </c>
      <c r="I7490" s="12">
        <v>1327.2046881707283</v>
      </c>
    </row>
    <row r="7491" spans="6:9" x14ac:dyDescent="0.3">
      <c r="F7491" s="2">
        <v>7486</v>
      </c>
      <c r="G7491" s="12">
        <f ca="1"/>
        <v>1327.0990807116132</v>
      </c>
      <c r="H7491" s="12">
        <v>0.74855000000000005</v>
      </c>
      <c r="I7491" s="12">
        <v>1327.2187949518564</v>
      </c>
    </row>
    <row r="7492" spans="6:9" x14ac:dyDescent="0.3">
      <c r="F7492" s="2">
        <v>7487</v>
      </c>
      <c r="G7492" s="12">
        <f ca="1"/>
        <v>1327.1117753054059</v>
      </c>
      <c r="H7492" s="12">
        <v>0.74865000000000004</v>
      </c>
      <c r="I7492" s="12">
        <v>1327.2329051008435</v>
      </c>
    </row>
    <row r="7493" spans="6:9" x14ac:dyDescent="0.3">
      <c r="F7493" s="2">
        <v>7488</v>
      </c>
      <c r="G7493" s="12">
        <f ca="1"/>
        <v>1327.1204725172236</v>
      </c>
      <c r="H7493" s="12">
        <v>0.74875000000000003</v>
      </c>
      <c r="I7493" s="12">
        <v>1327.2470186205846</v>
      </c>
    </row>
    <row r="7494" spans="6:9" x14ac:dyDescent="0.3">
      <c r="F7494" s="2">
        <v>7489</v>
      </c>
      <c r="G7494" s="12">
        <f ca="1"/>
        <v>1327.1213348986275</v>
      </c>
      <c r="H7494" s="12">
        <v>0.74885000000000002</v>
      </c>
      <c r="I7494" s="12">
        <v>1327.2611355139773</v>
      </c>
    </row>
    <row r="7495" spans="6:9" x14ac:dyDescent="0.3">
      <c r="F7495" s="2">
        <v>7490</v>
      </c>
      <c r="G7495" s="12">
        <f ca="1"/>
        <v>1327.1764331871875</v>
      </c>
      <c r="H7495" s="12">
        <v>0.74895</v>
      </c>
      <c r="I7495" s="12">
        <v>1327.2752557839226</v>
      </c>
    </row>
    <row r="7496" spans="6:9" x14ac:dyDescent="0.3">
      <c r="F7496" s="2">
        <v>7491</v>
      </c>
      <c r="G7496" s="12">
        <f ca="1"/>
        <v>1327.1795384599413</v>
      </c>
      <c r="H7496" s="12">
        <v>0.74904999999999999</v>
      </c>
      <c r="I7496" s="12">
        <v>1327.2893794333249</v>
      </c>
    </row>
    <row r="7497" spans="6:9" x14ac:dyDescent="0.3">
      <c r="F7497" s="2">
        <v>7492</v>
      </c>
      <c r="G7497" s="12">
        <f ca="1"/>
        <v>1327.18025989074</v>
      </c>
      <c r="H7497" s="12">
        <v>0.74914999999999998</v>
      </c>
      <c r="I7497" s="12">
        <v>1327.3035064650917</v>
      </c>
    </row>
    <row r="7498" spans="6:9" x14ac:dyDescent="0.3">
      <c r="F7498" s="2">
        <v>7493</v>
      </c>
      <c r="G7498" s="12">
        <f ca="1"/>
        <v>1327.1898197669398</v>
      </c>
      <c r="H7498" s="12">
        <v>0.74924999999999997</v>
      </c>
      <c r="I7498" s="12">
        <v>1327.3176368821337</v>
      </c>
    </row>
    <row r="7499" spans="6:9" x14ac:dyDescent="0.3">
      <c r="F7499" s="2">
        <v>7494</v>
      </c>
      <c r="G7499" s="12">
        <f ca="1"/>
        <v>1327.1902235658163</v>
      </c>
      <c r="H7499" s="12">
        <v>0.74934999999999996</v>
      </c>
      <c r="I7499" s="12">
        <v>1327.3317706873645</v>
      </c>
    </row>
    <row r="7500" spans="6:9" x14ac:dyDescent="0.3">
      <c r="F7500" s="2">
        <v>7495</v>
      </c>
      <c r="G7500" s="12">
        <f ca="1"/>
        <v>1327.2256988930569</v>
      </c>
      <c r="H7500" s="12">
        <v>0.74944999999999995</v>
      </c>
      <c r="I7500" s="12">
        <v>1327.3459078837013</v>
      </c>
    </row>
    <row r="7501" spans="6:9" x14ac:dyDescent="0.3">
      <c r="F7501" s="2">
        <v>7496</v>
      </c>
      <c r="G7501" s="12">
        <f ca="1"/>
        <v>1327.2271789611307</v>
      </c>
      <c r="H7501" s="12">
        <v>0.74955000000000005</v>
      </c>
      <c r="I7501" s="12">
        <v>1327.360048474065</v>
      </c>
    </row>
    <row r="7502" spans="6:9" x14ac:dyDescent="0.3">
      <c r="F7502" s="2">
        <v>7497</v>
      </c>
      <c r="G7502" s="12">
        <f ca="1"/>
        <v>1327.2372283901782</v>
      </c>
      <c r="H7502" s="12">
        <v>0.74965000000000004</v>
      </c>
      <c r="I7502" s="12">
        <v>1327.3741924613782</v>
      </c>
    </row>
    <row r="7503" spans="6:9" x14ac:dyDescent="0.3">
      <c r="F7503" s="2">
        <v>7498</v>
      </c>
      <c r="G7503" s="12">
        <f ca="1"/>
        <v>1327.248762654729</v>
      </c>
      <c r="H7503" s="12">
        <v>0.74975000000000003</v>
      </c>
      <c r="I7503" s="12">
        <v>1327.3883398485686</v>
      </c>
    </row>
    <row r="7504" spans="6:9" x14ac:dyDescent="0.3">
      <c r="F7504" s="2">
        <v>7499</v>
      </c>
      <c r="G7504" s="12">
        <f ca="1"/>
        <v>1327.2546381310763</v>
      </c>
      <c r="H7504" s="12">
        <v>0.74985000000000002</v>
      </c>
      <c r="I7504" s="12">
        <v>1327.4024906385657</v>
      </c>
    </row>
    <row r="7505" spans="6:9" x14ac:dyDescent="0.3">
      <c r="F7505" s="2">
        <v>7500</v>
      </c>
      <c r="G7505" s="12">
        <f ca="1"/>
        <v>1327.2856348073296</v>
      </c>
      <c r="H7505" s="12">
        <v>0.74995000000000001</v>
      </c>
      <c r="I7505" s="12">
        <v>1327.416644834303</v>
      </c>
    </row>
    <row r="7506" spans="6:9" x14ac:dyDescent="0.3">
      <c r="F7506" s="2">
        <v>7501</v>
      </c>
      <c r="G7506" s="12">
        <f ca="1"/>
        <v>1327.3184432022445</v>
      </c>
      <c r="H7506" s="12">
        <v>0.75004999999999999</v>
      </c>
      <c r="I7506" s="12">
        <v>1327.4308024387171</v>
      </c>
    </row>
    <row r="7507" spans="6:9" x14ac:dyDescent="0.3">
      <c r="F7507" s="2">
        <v>7502</v>
      </c>
      <c r="G7507" s="12">
        <f ca="1"/>
        <v>1327.3192448145642</v>
      </c>
      <c r="H7507" s="12">
        <v>0.75014999999999998</v>
      </c>
      <c r="I7507" s="12">
        <v>1327.4449634547477</v>
      </c>
    </row>
    <row r="7508" spans="6:9" x14ac:dyDescent="0.3">
      <c r="F7508" s="2">
        <v>7503</v>
      </c>
      <c r="G7508" s="12">
        <f ca="1"/>
        <v>1327.3352616220063</v>
      </c>
      <c r="H7508" s="12">
        <v>0.75024999999999997</v>
      </c>
      <c r="I7508" s="12">
        <v>1327.4591278853381</v>
      </c>
    </row>
    <row r="7509" spans="6:9" x14ac:dyDescent="0.3">
      <c r="F7509" s="2">
        <v>7504</v>
      </c>
      <c r="G7509" s="12">
        <f ca="1"/>
        <v>1327.3584157776797</v>
      </c>
      <c r="H7509" s="12">
        <v>0.75034999999999996</v>
      </c>
      <c r="I7509" s="12">
        <v>1327.4732957334345</v>
      </c>
    </row>
    <row r="7510" spans="6:9" x14ac:dyDescent="0.3">
      <c r="F7510" s="2">
        <v>7505</v>
      </c>
      <c r="G7510" s="12">
        <f ca="1"/>
        <v>1327.3628923718061</v>
      </c>
      <c r="H7510" s="12">
        <v>0.75044999999999995</v>
      </c>
      <c r="I7510" s="12">
        <v>1327.4874670019865</v>
      </c>
    </row>
    <row r="7511" spans="6:9" x14ac:dyDescent="0.3">
      <c r="F7511" s="2">
        <v>7506</v>
      </c>
      <c r="G7511" s="12">
        <f ca="1"/>
        <v>1327.3751541865622</v>
      </c>
      <c r="H7511" s="12">
        <v>0.75055000000000005</v>
      </c>
      <c r="I7511" s="12">
        <v>1327.501641693947</v>
      </c>
    </row>
    <row r="7512" spans="6:9" x14ac:dyDescent="0.3">
      <c r="F7512" s="2">
        <v>7507</v>
      </c>
      <c r="G7512" s="12">
        <f ca="1"/>
        <v>1327.3891679133885</v>
      </c>
      <c r="H7512" s="12">
        <v>0.75065000000000004</v>
      </c>
      <c r="I7512" s="12">
        <v>1327.5158198122726</v>
      </c>
    </row>
    <row r="7513" spans="6:9" x14ac:dyDescent="0.3">
      <c r="F7513" s="2">
        <v>7508</v>
      </c>
      <c r="G7513" s="12">
        <f ca="1"/>
        <v>1327.4007006265856</v>
      </c>
      <c r="H7513" s="12">
        <v>0.75075000000000003</v>
      </c>
      <c r="I7513" s="12">
        <v>1327.5300013599222</v>
      </c>
    </row>
    <row r="7514" spans="6:9" x14ac:dyDescent="0.3">
      <c r="F7514" s="2">
        <v>7509</v>
      </c>
      <c r="G7514" s="12">
        <f ca="1"/>
        <v>1327.4055765220512</v>
      </c>
      <c r="H7514" s="12">
        <v>0.75085000000000002</v>
      </c>
      <c r="I7514" s="12">
        <v>1327.5441863398587</v>
      </c>
    </row>
    <row r="7515" spans="6:9" x14ac:dyDescent="0.3">
      <c r="F7515" s="2">
        <v>7510</v>
      </c>
      <c r="G7515" s="12">
        <f ca="1"/>
        <v>1327.4075174006614</v>
      </c>
      <c r="H7515" s="12">
        <v>0.75095000000000001</v>
      </c>
      <c r="I7515" s="12">
        <v>1327.5583747550486</v>
      </c>
    </row>
    <row r="7516" spans="6:9" x14ac:dyDescent="0.3">
      <c r="F7516" s="2">
        <v>7511</v>
      </c>
      <c r="G7516" s="12">
        <f ca="1"/>
        <v>1327.4210456308197</v>
      </c>
      <c r="H7516" s="12">
        <v>0.75105</v>
      </c>
      <c r="I7516" s="12">
        <v>1327.5725666084609</v>
      </c>
    </row>
    <row r="7517" spans="6:9" x14ac:dyDescent="0.3">
      <c r="F7517" s="2">
        <v>7512</v>
      </c>
      <c r="G7517" s="12">
        <f ca="1"/>
        <v>1327.4460310942909</v>
      </c>
      <c r="H7517" s="12">
        <v>0.75114999999999998</v>
      </c>
      <c r="I7517" s="12">
        <v>1327.5867619030682</v>
      </c>
    </row>
    <row r="7518" spans="6:9" x14ac:dyDescent="0.3">
      <c r="F7518" s="2">
        <v>7513</v>
      </c>
      <c r="G7518" s="12">
        <f ca="1"/>
        <v>1327.4724119074776</v>
      </c>
      <c r="H7518" s="12">
        <v>0.75124999999999997</v>
      </c>
      <c r="I7518" s="12">
        <v>1327.6009606418468</v>
      </c>
    </row>
    <row r="7519" spans="6:9" x14ac:dyDescent="0.3">
      <c r="F7519" s="2">
        <v>7514</v>
      </c>
      <c r="G7519" s="12">
        <f ca="1"/>
        <v>1327.4997361844321</v>
      </c>
      <c r="H7519" s="12">
        <v>0.75134999999999996</v>
      </c>
      <c r="I7519" s="12">
        <v>1327.615162827776</v>
      </c>
    </row>
    <row r="7520" spans="6:9" x14ac:dyDescent="0.3">
      <c r="F7520" s="2">
        <v>7515</v>
      </c>
      <c r="G7520" s="12">
        <f ca="1"/>
        <v>1327.5105685227782</v>
      </c>
      <c r="H7520" s="12">
        <v>0.75144999999999995</v>
      </c>
      <c r="I7520" s="12">
        <v>1327.6293684638385</v>
      </c>
    </row>
    <row r="7521" spans="6:9" x14ac:dyDescent="0.3">
      <c r="F7521" s="2">
        <v>7516</v>
      </c>
      <c r="G7521" s="12">
        <f ca="1"/>
        <v>1327.5108026273772</v>
      </c>
      <c r="H7521" s="12">
        <v>0.75155000000000005</v>
      </c>
      <c r="I7521" s="12">
        <v>1327.6435775530201</v>
      </c>
    </row>
    <row r="7522" spans="6:9" x14ac:dyDescent="0.3">
      <c r="F7522" s="2">
        <v>7517</v>
      </c>
      <c r="G7522" s="12">
        <f ca="1"/>
        <v>1327.5113910469936</v>
      </c>
      <c r="H7522" s="12">
        <v>0.75165000000000004</v>
      </c>
      <c r="I7522" s="12">
        <v>1327.6577900983102</v>
      </c>
    </row>
    <row r="7523" spans="6:9" x14ac:dyDescent="0.3">
      <c r="F7523" s="2">
        <v>7518</v>
      </c>
      <c r="G7523" s="12">
        <f ca="1"/>
        <v>1327.5301271400147</v>
      </c>
      <c r="H7523" s="12">
        <v>0.75175000000000003</v>
      </c>
      <c r="I7523" s="12">
        <v>1327.6720061027017</v>
      </c>
    </row>
    <row r="7524" spans="6:9" x14ac:dyDescent="0.3">
      <c r="F7524" s="2">
        <v>7519</v>
      </c>
      <c r="G7524" s="12">
        <f ca="1"/>
        <v>1327.5347105786943</v>
      </c>
      <c r="H7524" s="12">
        <v>0.75185000000000002</v>
      </c>
      <c r="I7524" s="12">
        <v>1327.6862255691904</v>
      </c>
    </row>
    <row r="7525" spans="6:9" x14ac:dyDescent="0.3">
      <c r="F7525" s="2">
        <v>7520</v>
      </c>
      <c r="G7525" s="12">
        <f ca="1"/>
        <v>1327.5584642464021</v>
      </c>
      <c r="H7525" s="12">
        <v>0.75195000000000001</v>
      </c>
      <c r="I7525" s="12">
        <v>1327.7004485007756</v>
      </c>
    </row>
    <row r="7526" spans="6:9" x14ac:dyDescent="0.3">
      <c r="F7526" s="2">
        <v>7521</v>
      </c>
      <c r="G7526" s="12">
        <f ca="1"/>
        <v>1327.626941123634</v>
      </c>
      <c r="H7526" s="12">
        <v>0.75205</v>
      </c>
      <c r="I7526" s="12">
        <v>1327.7146749004601</v>
      </c>
    </row>
    <row r="7527" spans="6:9" x14ac:dyDescent="0.3">
      <c r="F7527" s="2">
        <v>7522</v>
      </c>
      <c r="G7527" s="12">
        <f ca="1"/>
        <v>1327.6315305746739</v>
      </c>
      <c r="H7527" s="12">
        <v>0.75214999999999999</v>
      </c>
      <c r="I7527" s="12">
        <v>1327.7289047712502</v>
      </c>
    </row>
    <row r="7528" spans="6:9" x14ac:dyDescent="0.3">
      <c r="F7528" s="2">
        <v>7523</v>
      </c>
      <c r="G7528" s="12">
        <f ca="1"/>
        <v>1327.6316330182117</v>
      </c>
      <c r="H7528" s="12">
        <v>0.75224999999999997</v>
      </c>
      <c r="I7528" s="12">
        <v>1327.7431381161555</v>
      </c>
    </row>
    <row r="7529" spans="6:9" x14ac:dyDescent="0.3">
      <c r="F7529" s="2">
        <v>7524</v>
      </c>
      <c r="G7529" s="12">
        <f ca="1"/>
        <v>1327.6774780555841</v>
      </c>
      <c r="H7529" s="12">
        <v>0.75234999999999996</v>
      </c>
      <c r="I7529" s="12">
        <v>1327.7573749381881</v>
      </c>
    </row>
    <row r="7530" spans="6:9" x14ac:dyDescent="0.3">
      <c r="F7530" s="2">
        <v>7525</v>
      </c>
      <c r="G7530" s="12">
        <f ca="1"/>
        <v>1327.680839976982</v>
      </c>
      <c r="H7530" s="12">
        <v>0.75244999999999995</v>
      </c>
      <c r="I7530" s="12">
        <v>1327.771615240365</v>
      </c>
    </row>
    <row r="7531" spans="6:9" x14ac:dyDescent="0.3">
      <c r="F7531" s="2">
        <v>7526</v>
      </c>
      <c r="G7531" s="12">
        <f ca="1"/>
        <v>1327.6999280645107</v>
      </c>
      <c r="H7531" s="12">
        <v>0.75255000000000005</v>
      </c>
      <c r="I7531" s="12">
        <v>1327.7858590257056</v>
      </c>
    </row>
    <row r="7532" spans="6:9" x14ac:dyDescent="0.3">
      <c r="F7532" s="2">
        <v>7527</v>
      </c>
      <c r="G7532" s="12">
        <f ca="1"/>
        <v>1327.7252759779874</v>
      </c>
      <c r="H7532" s="12">
        <v>0.75265000000000004</v>
      </c>
      <c r="I7532" s="12">
        <v>1327.8001062972328</v>
      </c>
    </row>
    <row r="7533" spans="6:9" x14ac:dyDescent="0.3">
      <c r="F7533" s="2">
        <v>7528</v>
      </c>
      <c r="G7533" s="12">
        <f ca="1"/>
        <v>1327.7341893367297</v>
      </c>
      <c r="H7533" s="12">
        <v>0.75275000000000003</v>
      </c>
      <c r="I7533" s="12">
        <v>1327.8143570579728</v>
      </c>
    </row>
    <row r="7534" spans="6:9" x14ac:dyDescent="0.3">
      <c r="F7534" s="2">
        <v>7529</v>
      </c>
      <c r="G7534" s="12">
        <f ca="1"/>
        <v>1327.7388113617192</v>
      </c>
      <c r="H7534" s="12">
        <v>0.75285000000000002</v>
      </c>
      <c r="I7534" s="12">
        <v>1327.8286113109559</v>
      </c>
    </row>
    <row r="7535" spans="6:9" x14ac:dyDescent="0.3">
      <c r="F7535" s="2">
        <v>7530</v>
      </c>
      <c r="G7535" s="12">
        <f ca="1"/>
        <v>1327.7594645167535</v>
      </c>
      <c r="H7535" s="12">
        <v>0.75295000000000001</v>
      </c>
      <c r="I7535" s="12">
        <v>1327.842869059215</v>
      </c>
    </row>
    <row r="7536" spans="6:9" x14ac:dyDescent="0.3">
      <c r="F7536" s="2">
        <v>7531</v>
      </c>
      <c r="G7536" s="12">
        <f ca="1"/>
        <v>1327.7897911750433</v>
      </c>
      <c r="H7536" s="12">
        <v>0.75305</v>
      </c>
      <c r="I7536" s="12">
        <v>1327.8571303057868</v>
      </c>
    </row>
    <row r="7537" spans="6:9" x14ac:dyDescent="0.3">
      <c r="F7537" s="2">
        <v>7532</v>
      </c>
      <c r="G7537" s="12">
        <f ca="1"/>
        <v>1327.7941230269707</v>
      </c>
      <c r="H7537" s="12">
        <v>0.75314999999999999</v>
      </c>
      <c r="I7537" s="12">
        <v>1327.8713950537112</v>
      </c>
    </row>
    <row r="7538" spans="6:9" x14ac:dyDescent="0.3">
      <c r="F7538" s="2">
        <v>7533</v>
      </c>
      <c r="G7538" s="12">
        <f ca="1"/>
        <v>1327.7978115329688</v>
      </c>
      <c r="H7538" s="12">
        <v>0.75324999999999998</v>
      </c>
      <c r="I7538" s="12">
        <v>1327.8856633060318</v>
      </c>
    </row>
    <row r="7539" spans="6:9" x14ac:dyDescent="0.3">
      <c r="F7539" s="2">
        <v>7534</v>
      </c>
      <c r="G7539" s="12">
        <f ca="1"/>
        <v>1327.8082272854035</v>
      </c>
      <c r="H7539" s="12">
        <v>0.75334999999999996</v>
      </c>
      <c r="I7539" s="12">
        <v>1327.8999350657955</v>
      </c>
    </row>
    <row r="7540" spans="6:9" x14ac:dyDescent="0.3">
      <c r="F7540" s="2">
        <v>7535</v>
      </c>
      <c r="G7540" s="12">
        <f ca="1"/>
        <v>1327.8123889711815</v>
      </c>
      <c r="H7540" s="12">
        <v>0.75344999999999995</v>
      </c>
      <c r="I7540" s="12">
        <v>1327.9142103360527</v>
      </c>
    </row>
    <row r="7541" spans="6:9" x14ac:dyDescent="0.3">
      <c r="F7541" s="2">
        <v>7536</v>
      </c>
      <c r="G7541" s="12">
        <f ca="1"/>
        <v>1327.8229881075158</v>
      </c>
      <c r="H7541" s="12">
        <v>0.75355000000000005</v>
      </c>
      <c r="I7541" s="12">
        <v>1327.928489119857</v>
      </c>
    </row>
    <row r="7542" spans="6:9" x14ac:dyDescent="0.3">
      <c r="F7542" s="2">
        <v>7537</v>
      </c>
      <c r="G7542" s="12">
        <f ca="1"/>
        <v>1327.8313309187167</v>
      </c>
      <c r="H7542" s="12">
        <v>0.75365000000000004</v>
      </c>
      <c r="I7542" s="12">
        <v>1327.9427714202657</v>
      </c>
    </row>
    <row r="7543" spans="6:9" x14ac:dyDescent="0.3">
      <c r="F7543" s="2">
        <v>7538</v>
      </c>
      <c r="G7543" s="12">
        <f ca="1"/>
        <v>1327.8352681715919</v>
      </c>
      <c r="H7543" s="12">
        <v>0.75375000000000003</v>
      </c>
      <c r="I7543" s="12">
        <v>1327.9570572403395</v>
      </c>
    </row>
    <row r="7544" spans="6:9" x14ac:dyDescent="0.3">
      <c r="F7544" s="2">
        <v>7539</v>
      </c>
      <c r="G7544" s="12">
        <f ca="1"/>
        <v>1327.8385642859778</v>
      </c>
      <c r="H7544" s="12">
        <v>0.75385000000000002</v>
      </c>
      <c r="I7544" s="12">
        <v>1327.9713465831423</v>
      </c>
    </row>
    <row r="7545" spans="6:9" x14ac:dyDescent="0.3">
      <c r="F7545" s="2">
        <v>7540</v>
      </c>
      <c r="G7545" s="12">
        <f ca="1"/>
        <v>1327.8759281941568</v>
      </c>
      <c r="H7545" s="12">
        <v>0.75395000000000001</v>
      </c>
      <c r="I7545" s="12">
        <v>1327.9856394517421</v>
      </c>
    </row>
    <row r="7546" spans="6:9" x14ac:dyDescent="0.3">
      <c r="F7546" s="2">
        <v>7541</v>
      </c>
      <c r="G7546" s="12">
        <f ca="1"/>
        <v>1327.8973122766358</v>
      </c>
      <c r="H7546" s="12">
        <v>0.75405</v>
      </c>
      <c r="I7546" s="12">
        <v>1327.9999358492098</v>
      </c>
    </row>
    <row r="7547" spans="6:9" x14ac:dyDescent="0.3">
      <c r="F7547" s="2">
        <v>7542</v>
      </c>
      <c r="G7547" s="12">
        <f ca="1"/>
        <v>1327.9083191575851</v>
      </c>
      <c r="H7547" s="12">
        <v>0.75414999999999999</v>
      </c>
      <c r="I7547" s="12">
        <v>1328.0142357786196</v>
      </c>
    </row>
    <row r="7548" spans="6:9" x14ac:dyDescent="0.3">
      <c r="F7548" s="2">
        <v>7543</v>
      </c>
      <c r="G7548" s="12">
        <f ca="1"/>
        <v>1327.9126786896991</v>
      </c>
      <c r="H7548" s="12">
        <v>0.75424999999999998</v>
      </c>
      <c r="I7548" s="12">
        <v>1328.0285392430499</v>
      </c>
    </row>
    <row r="7549" spans="6:9" x14ac:dyDescent="0.3">
      <c r="F7549" s="2">
        <v>7544</v>
      </c>
      <c r="G7549" s="12">
        <f ca="1"/>
        <v>1327.9128458480423</v>
      </c>
      <c r="H7549" s="12">
        <v>0.75434999999999997</v>
      </c>
      <c r="I7549" s="12">
        <v>1328.042846245582</v>
      </c>
    </row>
    <row r="7550" spans="6:9" x14ac:dyDescent="0.3">
      <c r="F7550" s="2">
        <v>7545</v>
      </c>
      <c r="G7550" s="12">
        <f ca="1"/>
        <v>1327.9129043678588</v>
      </c>
      <c r="H7550" s="12">
        <v>0.75444999999999995</v>
      </c>
      <c r="I7550" s="12">
        <v>1328.057156789301</v>
      </c>
    </row>
    <row r="7551" spans="6:9" x14ac:dyDescent="0.3">
      <c r="F7551" s="2">
        <v>7546</v>
      </c>
      <c r="G7551" s="12">
        <f ca="1"/>
        <v>1327.9155755759284</v>
      </c>
      <c r="H7551" s="12">
        <v>0.75455000000000005</v>
      </c>
      <c r="I7551" s="12">
        <v>1328.0714708772953</v>
      </c>
    </row>
    <row r="7552" spans="6:9" x14ac:dyDescent="0.3">
      <c r="F7552" s="2">
        <v>7547</v>
      </c>
      <c r="G7552" s="12">
        <f ca="1"/>
        <v>1327.9310161142678</v>
      </c>
      <c r="H7552" s="12">
        <v>0.75465000000000004</v>
      </c>
      <c r="I7552" s="12">
        <v>1328.085788512657</v>
      </c>
    </row>
    <row r="7553" spans="6:9" x14ac:dyDescent="0.3">
      <c r="F7553" s="2">
        <v>7548</v>
      </c>
      <c r="G7553" s="12">
        <f ca="1"/>
        <v>1327.9404547038839</v>
      </c>
      <c r="H7553" s="12">
        <v>0.75475000000000003</v>
      </c>
      <c r="I7553" s="12">
        <v>1328.1001096984814</v>
      </c>
    </row>
    <row r="7554" spans="6:9" x14ac:dyDescent="0.3">
      <c r="F7554" s="2">
        <v>7549</v>
      </c>
      <c r="G7554" s="12">
        <f ca="1"/>
        <v>1327.9752766809836</v>
      </c>
      <c r="H7554" s="12">
        <v>0.75485000000000002</v>
      </c>
      <c r="I7554" s="12">
        <v>1328.1144344378674</v>
      </c>
    </row>
    <row r="7555" spans="6:9" x14ac:dyDescent="0.3">
      <c r="F7555" s="2">
        <v>7550</v>
      </c>
      <c r="G7555" s="12">
        <f ca="1"/>
        <v>1327.9899499988053</v>
      </c>
      <c r="H7555" s="12">
        <v>0.75495000000000001</v>
      </c>
      <c r="I7555" s="12">
        <v>1328.1287627339179</v>
      </c>
    </row>
    <row r="7556" spans="6:9" x14ac:dyDescent="0.3">
      <c r="F7556" s="2">
        <v>7551</v>
      </c>
      <c r="G7556" s="12">
        <f ca="1"/>
        <v>1328.0015672468824</v>
      </c>
      <c r="H7556" s="12">
        <v>0.75505</v>
      </c>
      <c r="I7556" s="12">
        <v>1328.1430945897387</v>
      </c>
    </row>
    <row r="7557" spans="6:9" x14ac:dyDescent="0.3">
      <c r="F7557" s="2">
        <v>7552</v>
      </c>
      <c r="G7557" s="12">
        <f ca="1"/>
        <v>1328.0071562960295</v>
      </c>
      <c r="H7557" s="12">
        <v>0.75514999999999999</v>
      </c>
      <c r="I7557" s="12">
        <v>1328.1574300084394</v>
      </c>
    </row>
    <row r="7558" spans="6:9" x14ac:dyDescent="0.3">
      <c r="F7558" s="2">
        <v>7553</v>
      </c>
      <c r="G7558" s="12">
        <f ca="1"/>
        <v>1328.0138457685707</v>
      </c>
      <c r="H7558" s="12">
        <v>0.75524999999999998</v>
      </c>
      <c r="I7558" s="12">
        <v>1328.1717689931334</v>
      </c>
    </row>
    <row r="7559" spans="6:9" x14ac:dyDescent="0.3">
      <c r="F7559" s="2">
        <v>7554</v>
      </c>
      <c r="G7559" s="12">
        <f ca="1"/>
        <v>1328.0182903657305</v>
      </c>
      <c r="H7559" s="12">
        <v>0.75534999999999997</v>
      </c>
      <c r="I7559" s="12">
        <v>1328.1861115469367</v>
      </c>
    </row>
    <row r="7560" spans="6:9" x14ac:dyDescent="0.3">
      <c r="F7560" s="2">
        <v>7555</v>
      </c>
      <c r="G7560" s="12">
        <f ca="1"/>
        <v>1328.0214932985941</v>
      </c>
      <c r="H7560" s="12">
        <v>0.75544999999999995</v>
      </c>
      <c r="I7560" s="12">
        <v>1328.2004576729701</v>
      </c>
    </row>
    <row r="7561" spans="6:9" x14ac:dyDescent="0.3">
      <c r="F7561" s="2">
        <v>7556</v>
      </c>
      <c r="G7561" s="12">
        <f ca="1"/>
        <v>1328.0523640143715</v>
      </c>
      <c r="H7561" s="12">
        <v>0.75555000000000005</v>
      </c>
      <c r="I7561" s="12">
        <v>1328.214807374357</v>
      </c>
    </row>
    <row r="7562" spans="6:9" x14ac:dyDescent="0.3">
      <c r="F7562" s="2">
        <v>7557</v>
      </c>
      <c r="G7562" s="12">
        <f ca="1"/>
        <v>1328.0681262671874</v>
      </c>
      <c r="H7562" s="12">
        <v>0.75565000000000004</v>
      </c>
      <c r="I7562" s="12">
        <v>1328.2291606542246</v>
      </c>
    </row>
    <row r="7563" spans="6:9" x14ac:dyDescent="0.3">
      <c r="F7563" s="2">
        <v>7558</v>
      </c>
      <c r="G7563" s="12">
        <f ca="1"/>
        <v>1328.0859797675635</v>
      </c>
      <c r="H7563" s="12">
        <v>0.75575000000000003</v>
      </c>
      <c r="I7563" s="12">
        <v>1328.2435175157043</v>
      </c>
    </row>
    <row r="7564" spans="6:9" x14ac:dyDescent="0.3">
      <c r="F7564" s="2">
        <v>7559</v>
      </c>
      <c r="G7564" s="12">
        <f ca="1"/>
        <v>1328.0918579398319</v>
      </c>
      <c r="H7564" s="12">
        <v>0.75585000000000002</v>
      </c>
      <c r="I7564" s="12">
        <v>1328.2578779619303</v>
      </c>
    </row>
    <row r="7565" spans="6:9" x14ac:dyDescent="0.3">
      <c r="F7565" s="2">
        <v>7560</v>
      </c>
      <c r="G7565" s="12">
        <f ca="1"/>
        <v>1328.1118502817176</v>
      </c>
      <c r="H7565" s="12">
        <v>0.75595000000000001</v>
      </c>
      <c r="I7565" s="12">
        <v>1328.2722419960403</v>
      </c>
    </row>
    <row r="7566" spans="6:9" x14ac:dyDescent="0.3">
      <c r="F7566" s="2">
        <v>7561</v>
      </c>
      <c r="G7566" s="12">
        <f ca="1"/>
        <v>1328.1128707885484</v>
      </c>
      <c r="H7566" s="12">
        <v>0.75605</v>
      </c>
      <c r="I7566" s="12">
        <v>1328.2866096211762</v>
      </c>
    </row>
    <row r="7567" spans="6:9" x14ac:dyDescent="0.3">
      <c r="F7567" s="2">
        <v>7562</v>
      </c>
      <c r="G7567" s="12">
        <f ca="1"/>
        <v>1328.1179329108772</v>
      </c>
      <c r="H7567" s="12">
        <v>0.75614999999999999</v>
      </c>
      <c r="I7567" s="12">
        <v>1328.3009808404834</v>
      </c>
    </row>
    <row r="7568" spans="6:9" x14ac:dyDescent="0.3">
      <c r="F7568" s="2">
        <v>7563</v>
      </c>
      <c r="G7568" s="12">
        <f ca="1"/>
        <v>1328.1311331410939</v>
      </c>
      <c r="H7568" s="12">
        <v>0.75624999999999998</v>
      </c>
      <c r="I7568" s="12">
        <v>1328.3153556571101</v>
      </c>
    </row>
    <row r="7569" spans="6:9" x14ac:dyDescent="0.3">
      <c r="F7569" s="2">
        <v>7564</v>
      </c>
      <c r="G7569" s="12">
        <f ca="1"/>
        <v>1328.1626067216296</v>
      </c>
      <c r="H7569" s="12">
        <v>0.75634999999999997</v>
      </c>
      <c r="I7569" s="12">
        <v>1328.3297340742092</v>
      </c>
    </row>
    <row r="7570" spans="6:9" x14ac:dyDescent="0.3">
      <c r="F7570" s="2">
        <v>7565</v>
      </c>
      <c r="G7570" s="12">
        <f ca="1"/>
        <v>1328.1736339973133</v>
      </c>
      <c r="H7570" s="12">
        <v>0.75644999999999996</v>
      </c>
      <c r="I7570" s="12">
        <v>1328.3441160949365</v>
      </c>
    </row>
    <row r="7571" spans="6:9" x14ac:dyDescent="0.3">
      <c r="F7571" s="2">
        <v>7566</v>
      </c>
      <c r="G7571" s="12">
        <f ca="1"/>
        <v>1328.1997378398228</v>
      </c>
      <c r="H7571" s="12">
        <v>0.75654999999999994</v>
      </c>
      <c r="I7571" s="12">
        <v>1328.3585017224514</v>
      </c>
    </row>
    <row r="7572" spans="6:9" x14ac:dyDescent="0.3">
      <c r="F7572" s="2">
        <v>7567</v>
      </c>
      <c r="G7572" s="12">
        <f ca="1"/>
        <v>1328.2374387398427</v>
      </c>
      <c r="H7572" s="12">
        <v>0.75665000000000004</v>
      </c>
      <c r="I7572" s="12">
        <v>1328.3728909599172</v>
      </c>
    </row>
    <row r="7573" spans="6:9" x14ac:dyDescent="0.3">
      <c r="F7573" s="2">
        <v>7568</v>
      </c>
      <c r="G7573" s="12">
        <f ca="1"/>
        <v>1328.2590419153075</v>
      </c>
      <c r="H7573" s="12">
        <v>0.75675000000000003</v>
      </c>
      <c r="I7573" s="12">
        <v>1328.3872838105008</v>
      </c>
    </row>
    <row r="7574" spans="6:9" x14ac:dyDescent="0.3">
      <c r="F7574" s="2">
        <v>7569</v>
      </c>
      <c r="G7574" s="12">
        <f ca="1"/>
        <v>1328.2692152054483</v>
      </c>
      <c r="H7574" s="12">
        <v>0.75685000000000002</v>
      </c>
      <c r="I7574" s="12">
        <v>1328.4016802773729</v>
      </c>
    </row>
    <row r="7575" spans="6:9" x14ac:dyDescent="0.3">
      <c r="F7575" s="2">
        <v>7570</v>
      </c>
      <c r="G7575" s="12">
        <f ca="1"/>
        <v>1328.2724935113697</v>
      </c>
      <c r="H7575" s="12">
        <v>0.75695000000000001</v>
      </c>
      <c r="I7575" s="12">
        <v>1328.4160803637074</v>
      </c>
    </row>
    <row r="7576" spans="6:9" x14ac:dyDescent="0.3">
      <c r="F7576" s="2">
        <v>7571</v>
      </c>
      <c r="G7576" s="12">
        <f ca="1"/>
        <v>1328.2730101157415</v>
      </c>
      <c r="H7576" s="12">
        <v>0.75705</v>
      </c>
      <c r="I7576" s="12">
        <v>1328.4304840726818</v>
      </c>
    </row>
    <row r="7577" spans="6:9" x14ac:dyDescent="0.3">
      <c r="F7577" s="2">
        <v>7572</v>
      </c>
      <c r="G7577" s="12">
        <f ca="1"/>
        <v>1328.2799822741435</v>
      </c>
      <c r="H7577" s="12">
        <v>0.75714999999999999</v>
      </c>
      <c r="I7577" s="12">
        <v>1328.4448914074774</v>
      </c>
    </row>
    <row r="7578" spans="6:9" x14ac:dyDescent="0.3">
      <c r="F7578" s="2">
        <v>7573</v>
      </c>
      <c r="G7578" s="12">
        <f ca="1"/>
        <v>1328.2850415397816</v>
      </c>
      <c r="H7578" s="12">
        <v>0.75724999999999998</v>
      </c>
      <c r="I7578" s="12">
        <v>1328.4593023712798</v>
      </c>
    </row>
    <row r="7579" spans="6:9" x14ac:dyDescent="0.3">
      <c r="F7579" s="2">
        <v>7574</v>
      </c>
      <c r="G7579" s="12">
        <f ca="1"/>
        <v>1328.3096011234661</v>
      </c>
      <c r="H7579" s="12">
        <v>0.75734999999999997</v>
      </c>
      <c r="I7579" s="12">
        <v>1328.4737169672774</v>
      </c>
    </row>
    <row r="7580" spans="6:9" x14ac:dyDescent="0.3">
      <c r="F7580" s="2">
        <v>7575</v>
      </c>
      <c r="G7580" s="12">
        <f ca="1"/>
        <v>1328.3148113605143</v>
      </c>
      <c r="H7580" s="12">
        <v>0.75744999999999996</v>
      </c>
      <c r="I7580" s="12">
        <v>1328.4881351986623</v>
      </c>
    </row>
    <row r="7581" spans="6:9" x14ac:dyDescent="0.3">
      <c r="F7581" s="2">
        <v>7576</v>
      </c>
      <c r="G7581" s="12">
        <f ca="1"/>
        <v>1328.3324021762942</v>
      </c>
      <c r="H7581" s="12">
        <v>0.75754999999999995</v>
      </c>
      <c r="I7581" s="12">
        <v>1328.5025570686312</v>
      </c>
    </row>
    <row r="7582" spans="6:9" x14ac:dyDescent="0.3">
      <c r="F7582" s="2">
        <v>7577</v>
      </c>
      <c r="G7582" s="12">
        <f ca="1"/>
        <v>1328.3573575560101</v>
      </c>
      <c r="H7582" s="12">
        <v>0.75765000000000005</v>
      </c>
      <c r="I7582" s="12">
        <v>1328.516982580383</v>
      </c>
    </row>
    <row r="7583" spans="6:9" x14ac:dyDescent="0.3">
      <c r="F7583" s="2">
        <v>7578</v>
      </c>
      <c r="G7583" s="12">
        <f ca="1"/>
        <v>1328.3573720798345</v>
      </c>
      <c r="H7583" s="12">
        <v>0.75775000000000003</v>
      </c>
      <c r="I7583" s="12">
        <v>1328.5314117371215</v>
      </c>
    </row>
    <row r="7584" spans="6:9" x14ac:dyDescent="0.3">
      <c r="F7584" s="2">
        <v>7579</v>
      </c>
      <c r="G7584" s="12">
        <f ca="1"/>
        <v>1328.3925149458664</v>
      </c>
      <c r="H7584" s="12">
        <v>0.75785000000000002</v>
      </c>
      <c r="I7584" s="12">
        <v>1328.5458445420538</v>
      </c>
    </row>
    <row r="7585" spans="6:9" x14ac:dyDescent="0.3">
      <c r="F7585" s="2">
        <v>7580</v>
      </c>
      <c r="G7585" s="12">
        <f ca="1"/>
        <v>1328.445701335062</v>
      </c>
      <c r="H7585" s="12">
        <v>0.75795000000000001</v>
      </c>
      <c r="I7585" s="12">
        <v>1328.5602809983905</v>
      </c>
    </row>
    <row r="7586" spans="6:9" x14ac:dyDescent="0.3">
      <c r="F7586" s="2">
        <v>7581</v>
      </c>
      <c r="G7586" s="12">
        <f ca="1"/>
        <v>1328.4575618717352</v>
      </c>
      <c r="H7586" s="12">
        <v>0.75805</v>
      </c>
      <c r="I7586" s="12">
        <v>1328.574721109346</v>
      </c>
    </row>
    <row r="7587" spans="6:9" x14ac:dyDescent="0.3">
      <c r="F7587" s="2">
        <v>7582</v>
      </c>
      <c r="G7587" s="12">
        <f ca="1"/>
        <v>1328.4697485454062</v>
      </c>
      <c r="H7587" s="12">
        <v>0.75814999999999999</v>
      </c>
      <c r="I7587" s="12">
        <v>1328.5891648781385</v>
      </c>
    </row>
    <row r="7588" spans="6:9" x14ac:dyDescent="0.3">
      <c r="F7588" s="2">
        <v>7583</v>
      </c>
      <c r="G7588" s="12">
        <f ca="1"/>
        <v>1328.486125444766</v>
      </c>
      <c r="H7588" s="12">
        <v>0.75824999999999998</v>
      </c>
      <c r="I7588" s="12">
        <v>1328.6036123079903</v>
      </c>
    </row>
    <row r="7589" spans="6:9" x14ac:dyDescent="0.3">
      <c r="F7589" s="2">
        <v>7584</v>
      </c>
      <c r="G7589" s="12">
        <f ca="1"/>
        <v>1328.5106745264738</v>
      </c>
      <c r="H7589" s="12">
        <v>0.75834999999999997</v>
      </c>
      <c r="I7589" s="12">
        <v>1328.6180634021262</v>
      </c>
    </row>
    <row r="7590" spans="6:9" x14ac:dyDescent="0.3">
      <c r="F7590" s="2">
        <v>7585</v>
      </c>
      <c r="G7590" s="12">
        <f ca="1"/>
        <v>1328.5220052725817</v>
      </c>
      <c r="H7590" s="12">
        <v>0.75844999999999996</v>
      </c>
      <c r="I7590" s="12">
        <v>1328.6325181637762</v>
      </c>
    </row>
    <row r="7591" spans="6:9" x14ac:dyDescent="0.3">
      <c r="F7591" s="2">
        <v>7586</v>
      </c>
      <c r="G7591" s="12">
        <f ca="1"/>
        <v>1328.5302483685468</v>
      </c>
      <c r="H7591" s="12">
        <v>0.75854999999999995</v>
      </c>
      <c r="I7591" s="12">
        <v>1328.6469765961731</v>
      </c>
    </row>
    <row r="7592" spans="6:9" x14ac:dyDescent="0.3">
      <c r="F7592" s="2">
        <v>7587</v>
      </c>
      <c r="G7592" s="12">
        <f ca="1"/>
        <v>1328.5418985249253</v>
      </c>
      <c r="H7592" s="12">
        <v>0.75865000000000005</v>
      </c>
      <c r="I7592" s="12">
        <v>1328.6614387025538</v>
      </c>
    </row>
    <row r="7593" spans="6:9" x14ac:dyDescent="0.3">
      <c r="F7593" s="2">
        <v>7588</v>
      </c>
      <c r="G7593" s="12">
        <f ca="1"/>
        <v>1328.5508063216826</v>
      </c>
      <c r="H7593" s="12">
        <v>0.75875000000000004</v>
      </c>
      <c r="I7593" s="12">
        <v>1328.6759044861583</v>
      </c>
    </row>
    <row r="7594" spans="6:9" x14ac:dyDescent="0.3">
      <c r="F7594" s="2">
        <v>7589</v>
      </c>
      <c r="G7594" s="12">
        <f ca="1"/>
        <v>1328.5562029002454</v>
      </c>
      <c r="H7594" s="12">
        <v>0.75885000000000002</v>
      </c>
      <c r="I7594" s="12">
        <v>1328.6903739502316</v>
      </c>
    </row>
    <row r="7595" spans="6:9" x14ac:dyDescent="0.3">
      <c r="F7595" s="2">
        <v>7590</v>
      </c>
      <c r="G7595" s="12">
        <f ca="1"/>
        <v>1328.5613554743222</v>
      </c>
      <c r="H7595" s="12">
        <v>0.75895000000000001</v>
      </c>
      <c r="I7595" s="12">
        <v>1328.7048470980214</v>
      </c>
    </row>
    <row r="7596" spans="6:9" x14ac:dyDescent="0.3">
      <c r="F7596" s="2">
        <v>7591</v>
      </c>
      <c r="G7596" s="12">
        <f ca="1"/>
        <v>1328.5644297951819</v>
      </c>
      <c r="H7596" s="12">
        <v>0.75905</v>
      </c>
      <c r="I7596" s="12">
        <v>1328.7193239327794</v>
      </c>
    </row>
    <row r="7597" spans="6:9" x14ac:dyDescent="0.3">
      <c r="F7597" s="2">
        <v>7592</v>
      </c>
      <c r="G7597" s="12">
        <f ca="1"/>
        <v>1328.6027648218419</v>
      </c>
      <c r="H7597" s="12">
        <v>0.75914999999999999</v>
      </c>
      <c r="I7597" s="12">
        <v>1328.7338044577614</v>
      </c>
    </row>
    <row r="7598" spans="6:9" x14ac:dyDescent="0.3">
      <c r="F7598" s="2">
        <v>7593</v>
      </c>
      <c r="G7598" s="12">
        <f ca="1"/>
        <v>1328.606988345</v>
      </c>
      <c r="H7598" s="12">
        <v>0.75924999999999998</v>
      </c>
      <c r="I7598" s="12">
        <v>1328.7482886762264</v>
      </c>
    </row>
    <row r="7599" spans="6:9" x14ac:dyDescent="0.3">
      <c r="F7599" s="2">
        <v>7594</v>
      </c>
      <c r="G7599" s="12">
        <f ca="1"/>
        <v>1328.6142109215098</v>
      </c>
      <c r="H7599" s="12">
        <v>0.75934999999999997</v>
      </c>
      <c r="I7599" s="12">
        <v>1328.7627765914376</v>
      </c>
    </row>
    <row r="7600" spans="6:9" x14ac:dyDescent="0.3">
      <c r="F7600" s="2">
        <v>7595</v>
      </c>
      <c r="G7600" s="12">
        <f ca="1"/>
        <v>1328.6202964446773</v>
      </c>
      <c r="H7600" s="12">
        <v>0.75944999999999996</v>
      </c>
      <c r="I7600" s="12">
        <v>1328.777268206662</v>
      </c>
    </row>
    <row r="7601" spans="6:9" x14ac:dyDescent="0.3">
      <c r="F7601" s="2">
        <v>7596</v>
      </c>
      <c r="G7601" s="12">
        <f ca="1"/>
        <v>1328.6232817935424</v>
      </c>
      <c r="H7601" s="12">
        <v>0.75954999999999995</v>
      </c>
      <c r="I7601" s="12">
        <v>1328.7917635251702</v>
      </c>
    </row>
    <row r="7602" spans="6:9" x14ac:dyDescent="0.3">
      <c r="F7602" s="2">
        <v>7597</v>
      </c>
      <c r="G7602" s="12">
        <f ca="1"/>
        <v>1328.6498835585924</v>
      </c>
      <c r="H7602" s="12">
        <v>0.75965000000000005</v>
      </c>
      <c r="I7602" s="12">
        <v>1328.8062625502369</v>
      </c>
    </row>
    <row r="7603" spans="6:9" x14ac:dyDescent="0.3">
      <c r="F7603" s="2">
        <v>7598</v>
      </c>
      <c r="G7603" s="12">
        <f ca="1"/>
        <v>1328.6910141782355</v>
      </c>
      <c r="H7603" s="12">
        <v>0.75975000000000004</v>
      </c>
      <c r="I7603" s="12">
        <v>1328.8207652851402</v>
      </c>
    </row>
    <row r="7604" spans="6:9" x14ac:dyDescent="0.3">
      <c r="F7604" s="2">
        <v>7599</v>
      </c>
      <c r="G7604" s="12">
        <f ca="1"/>
        <v>1328.6975540293311</v>
      </c>
      <c r="H7604" s="12">
        <v>0.75985000000000003</v>
      </c>
      <c r="I7604" s="12">
        <v>1328.835271733162</v>
      </c>
    </row>
    <row r="7605" spans="6:9" x14ac:dyDescent="0.3">
      <c r="F7605" s="2">
        <v>7600</v>
      </c>
      <c r="G7605" s="12">
        <f ca="1"/>
        <v>1328.7015692758557</v>
      </c>
      <c r="H7605" s="12">
        <v>0.75995000000000001</v>
      </c>
      <c r="I7605" s="12">
        <v>1328.8497818975884</v>
      </c>
    </row>
    <row r="7606" spans="6:9" x14ac:dyDescent="0.3">
      <c r="F7606" s="2">
        <v>7601</v>
      </c>
      <c r="G7606" s="12">
        <f ca="1"/>
        <v>1328.7414861276411</v>
      </c>
      <c r="H7606" s="12">
        <v>0.76005</v>
      </c>
      <c r="I7606" s="12">
        <v>1328.8642957817094</v>
      </c>
    </row>
    <row r="7607" spans="6:9" x14ac:dyDescent="0.3">
      <c r="F7607" s="2">
        <v>7602</v>
      </c>
      <c r="G7607" s="12">
        <f ca="1"/>
        <v>1328.7502484921743</v>
      </c>
      <c r="H7607" s="12">
        <v>0.76014999999999999</v>
      </c>
      <c r="I7607" s="12">
        <v>1328.8788133888181</v>
      </c>
    </row>
    <row r="7608" spans="6:9" x14ac:dyDescent="0.3">
      <c r="F7608" s="2">
        <v>7603</v>
      </c>
      <c r="G7608" s="12">
        <f ca="1"/>
        <v>1328.7561772982995</v>
      </c>
      <c r="H7608" s="12">
        <v>0.76024999999999998</v>
      </c>
      <c r="I7608" s="12">
        <v>1328.8933347222121</v>
      </c>
    </row>
    <row r="7609" spans="6:9" x14ac:dyDescent="0.3">
      <c r="F7609" s="2">
        <v>7604</v>
      </c>
      <c r="G7609" s="12">
        <f ca="1"/>
        <v>1328.7588474849163</v>
      </c>
      <c r="H7609" s="12">
        <v>0.76034999999999997</v>
      </c>
      <c r="I7609" s="12">
        <v>1328.9078597851926</v>
      </c>
    </row>
    <row r="7610" spans="6:9" x14ac:dyDescent="0.3">
      <c r="F7610" s="2">
        <v>7605</v>
      </c>
      <c r="G7610" s="12">
        <f ca="1"/>
        <v>1328.7646090684068</v>
      </c>
      <c r="H7610" s="12">
        <v>0.76044999999999996</v>
      </c>
      <c r="I7610" s="12">
        <v>1328.9223885810648</v>
      </c>
    </row>
    <row r="7611" spans="6:9" x14ac:dyDescent="0.3">
      <c r="F7611" s="2">
        <v>7606</v>
      </c>
      <c r="G7611" s="12">
        <f ca="1"/>
        <v>1328.7921484641588</v>
      </c>
      <c r="H7611" s="12">
        <v>0.76054999999999995</v>
      </c>
      <c r="I7611" s="12">
        <v>1328.9369211131375</v>
      </c>
    </row>
    <row r="7612" spans="6:9" x14ac:dyDescent="0.3">
      <c r="F7612" s="2">
        <v>7607</v>
      </c>
      <c r="G7612" s="12">
        <f ca="1"/>
        <v>1328.8049954895896</v>
      </c>
      <c r="H7612" s="12">
        <v>0.76065000000000005</v>
      </c>
      <c r="I7612" s="12">
        <v>1328.9514573847234</v>
      </c>
    </row>
    <row r="7613" spans="6:9" x14ac:dyDescent="0.3">
      <c r="F7613" s="2">
        <v>7608</v>
      </c>
      <c r="G7613" s="12">
        <f ca="1"/>
        <v>1328.8258079185143</v>
      </c>
      <c r="H7613" s="12">
        <v>0.76075000000000004</v>
      </c>
      <c r="I7613" s="12">
        <v>1328.9659973991393</v>
      </c>
    </row>
    <row r="7614" spans="6:9" x14ac:dyDescent="0.3">
      <c r="F7614" s="2">
        <v>7609</v>
      </c>
      <c r="G7614" s="12">
        <f ca="1"/>
        <v>1328.8533479651292</v>
      </c>
      <c r="H7614" s="12">
        <v>0.76085000000000003</v>
      </c>
      <c r="I7614" s="12">
        <v>1328.9805411597058</v>
      </c>
    </row>
    <row r="7615" spans="6:9" x14ac:dyDescent="0.3">
      <c r="F7615" s="2">
        <v>7610</v>
      </c>
      <c r="G7615" s="12">
        <f ca="1"/>
        <v>1328.853711810496</v>
      </c>
      <c r="H7615" s="12">
        <v>0.76095000000000002</v>
      </c>
      <c r="I7615" s="12">
        <v>1328.9950886697475</v>
      </c>
    </row>
    <row r="7616" spans="6:9" x14ac:dyDescent="0.3">
      <c r="F7616" s="2">
        <v>7611</v>
      </c>
      <c r="G7616" s="12">
        <f ca="1"/>
        <v>1328.8564827054611</v>
      </c>
      <c r="H7616" s="12">
        <v>0.76105</v>
      </c>
      <c r="I7616" s="12">
        <v>1329.0096399325921</v>
      </c>
    </row>
    <row r="7617" spans="6:9" x14ac:dyDescent="0.3">
      <c r="F7617" s="2">
        <v>7612</v>
      </c>
      <c r="G7617" s="12">
        <f ca="1"/>
        <v>1328.8852261019997</v>
      </c>
      <c r="H7617" s="12">
        <v>0.76114999999999999</v>
      </c>
      <c r="I7617" s="12">
        <v>1329.0241949515723</v>
      </c>
    </row>
    <row r="7618" spans="6:9" x14ac:dyDescent="0.3">
      <c r="F7618" s="2">
        <v>7613</v>
      </c>
      <c r="G7618" s="12">
        <f ca="1"/>
        <v>1328.8900822839737</v>
      </c>
      <c r="H7618" s="12">
        <v>0.76124999999999998</v>
      </c>
      <c r="I7618" s="12">
        <v>1329.0387537300239</v>
      </c>
    </row>
    <row r="7619" spans="6:9" x14ac:dyDescent="0.3">
      <c r="F7619" s="2">
        <v>7614</v>
      </c>
      <c r="G7619" s="12">
        <f ca="1"/>
        <v>1328.9290122062162</v>
      </c>
      <c r="H7619" s="12">
        <v>0.76134999999999997</v>
      </c>
      <c r="I7619" s="12">
        <v>1329.0533162712873</v>
      </c>
    </row>
    <row r="7620" spans="6:9" x14ac:dyDescent="0.3">
      <c r="F7620" s="2">
        <v>7615</v>
      </c>
      <c r="G7620" s="12">
        <f ca="1"/>
        <v>1328.9320909629851</v>
      </c>
      <c r="H7620" s="12">
        <v>0.76144999999999996</v>
      </c>
      <c r="I7620" s="12">
        <v>1329.0678825787058</v>
      </c>
    </row>
    <row r="7621" spans="6:9" x14ac:dyDescent="0.3">
      <c r="F7621" s="2">
        <v>7616</v>
      </c>
      <c r="G7621" s="12">
        <f ca="1"/>
        <v>1328.9372296990691</v>
      </c>
      <c r="H7621" s="12">
        <v>0.76154999999999995</v>
      </c>
      <c r="I7621" s="12">
        <v>1329.0824526556278</v>
      </c>
    </row>
    <row r="7622" spans="6:9" x14ac:dyDescent="0.3">
      <c r="F7622" s="2">
        <v>7617</v>
      </c>
      <c r="G7622" s="12">
        <f ca="1"/>
        <v>1328.954854037253</v>
      </c>
      <c r="H7622" s="12">
        <v>0.76165000000000005</v>
      </c>
      <c r="I7622" s="12">
        <v>1329.0970265054048</v>
      </c>
    </row>
    <row r="7623" spans="6:9" x14ac:dyDescent="0.3">
      <c r="F7623" s="2">
        <v>7618</v>
      </c>
      <c r="G7623" s="12">
        <f ca="1"/>
        <v>1328.9565009654048</v>
      </c>
      <c r="H7623" s="12">
        <v>0.76175000000000004</v>
      </c>
      <c r="I7623" s="12">
        <v>1329.1116041313924</v>
      </c>
    </row>
    <row r="7624" spans="6:9" x14ac:dyDescent="0.3">
      <c r="F7624" s="2">
        <v>7619</v>
      </c>
      <c r="G7624" s="12">
        <f ca="1"/>
        <v>1328.9571584054372</v>
      </c>
      <c r="H7624" s="12">
        <v>0.76185000000000003</v>
      </c>
      <c r="I7624" s="12">
        <v>1329.1261855369503</v>
      </c>
    </row>
    <row r="7625" spans="6:9" x14ac:dyDescent="0.3">
      <c r="F7625" s="2">
        <v>7620</v>
      </c>
      <c r="G7625" s="12">
        <f ca="1"/>
        <v>1328.9820251896101</v>
      </c>
      <c r="H7625" s="12">
        <v>0.76195000000000002</v>
      </c>
      <c r="I7625" s="12">
        <v>1329.1407707254423</v>
      </c>
    </row>
    <row r="7626" spans="6:9" x14ac:dyDescent="0.3">
      <c r="F7626" s="2">
        <v>7621</v>
      </c>
      <c r="G7626" s="12">
        <f ca="1"/>
        <v>1328.9973027002209</v>
      </c>
      <c r="H7626" s="12">
        <v>0.76205000000000001</v>
      </c>
      <c r="I7626" s="12">
        <v>1329.1553597002355</v>
      </c>
    </row>
    <row r="7627" spans="6:9" x14ac:dyDescent="0.3">
      <c r="F7627" s="2">
        <v>7622</v>
      </c>
      <c r="G7627" s="12">
        <f ca="1"/>
        <v>1329.006181171108</v>
      </c>
      <c r="H7627" s="12">
        <v>0.76214999999999999</v>
      </c>
      <c r="I7627" s="12">
        <v>1329.1699524647017</v>
      </c>
    </row>
    <row r="7628" spans="6:9" x14ac:dyDescent="0.3">
      <c r="F7628" s="2">
        <v>7623</v>
      </c>
      <c r="G7628" s="12">
        <f ca="1"/>
        <v>1329.0124526124994</v>
      </c>
      <c r="H7628" s="12">
        <v>0.76224999999999998</v>
      </c>
      <c r="I7628" s="12">
        <v>1329.1845490222161</v>
      </c>
    </row>
    <row r="7629" spans="6:9" x14ac:dyDescent="0.3">
      <c r="F7629" s="2">
        <v>7624</v>
      </c>
      <c r="G7629" s="12">
        <f ca="1"/>
        <v>1329.0150048300677</v>
      </c>
      <c r="H7629" s="12">
        <v>0.76234999999999997</v>
      </c>
      <c r="I7629" s="12">
        <v>1329.1991493761584</v>
      </c>
    </row>
    <row r="7630" spans="6:9" x14ac:dyDescent="0.3">
      <c r="F7630" s="2">
        <v>7625</v>
      </c>
      <c r="G7630" s="12">
        <f ca="1"/>
        <v>1329.0299183587827</v>
      </c>
      <c r="H7630" s="12">
        <v>0.76244999999999996</v>
      </c>
      <c r="I7630" s="12">
        <v>1329.2137535299116</v>
      </c>
    </row>
    <row r="7631" spans="6:9" x14ac:dyDescent="0.3">
      <c r="F7631" s="2">
        <v>7626</v>
      </c>
      <c r="G7631" s="12">
        <f ca="1"/>
        <v>1329.0734107048202</v>
      </c>
      <c r="H7631" s="12">
        <v>0.76254999999999995</v>
      </c>
      <c r="I7631" s="12">
        <v>1329.2283614868632</v>
      </c>
    </row>
    <row r="7632" spans="6:9" x14ac:dyDescent="0.3">
      <c r="F7632" s="2">
        <v>7627</v>
      </c>
      <c r="G7632" s="12">
        <f ca="1"/>
        <v>1329.0783323806245</v>
      </c>
      <c r="H7632" s="12">
        <v>0.76265000000000005</v>
      </c>
      <c r="I7632" s="12">
        <v>1329.2429732504047</v>
      </c>
    </row>
    <row r="7633" spans="6:9" x14ac:dyDescent="0.3">
      <c r="F7633" s="2">
        <v>7628</v>
      </c>
      <c r="G7633" s="12">
        <f ca="1"/>
        <v>1329.1026795709549</v>
      </c>
      <c r="H7633" s="12">
        <v>0.76275000000000004</v>
      </c>
      <c r="I7633" s="12">
        <v>1329.2575888239314</v>
      </c>
    </row>
    <row r="7634" spans="6:9" x14ac:dyDescent="0.3">
      <c r="F7634" s="2">
        <v>7629</v>
      </c>
      <c r="G7634" s="12">
        <f ca="1"/>
        <v>1329.1047664523198</v>
      </c>
      <c r="H7634" s="12">
        <v>0.76285000000000003</v>
      </c>
      <c r="I7634" s="12">
        <v>1329.2722082108426</v>
      </c>
    </row>
    <row r="7635" spans="6:9" x14ac:dyDescent="0.3">
      <c r="F7635" s="2">
        <v>7630</v>
      </c>
      <c r="G7635" s="12">
        <f ca="1"/>
        <v>1329.1067149657854</v>
      </c>
      <c r="H7635" s="12">
        <v>0.76295000000000002</v>
      </c>
      <c r="I7635" s="12">
        <v>1329.2868314145417</v>
      </c>
    </row>
    <row r="7636" spans="6:9" x14ac:dyDescent="0.3">
      <c r="F7636" s="2">
        <v>7631</v>
      </c>
      <c r="G7636" s="12">
        <f ca="1"/>
        <v>1329.1111299163579</v>
      </c>
      <c r="H7636" s="12">
        <v>0.76305000000000001</v>
      </c>
      <c r="I7636" s="12">
        <v>1329.3014584384359</v>
      </c>
    </row>
    <row r="7637" spans="6:9" x14ac:dyDescent="0.3">
      <c r="F7637" s="2">
        <v>7632</v>
      </c>
      <c r="G7637" s="12">
        <f ca="1"/>
        <v>1329.194580639276</v>
      </c>
      <c r="H7637" s="12">
        <v>0.76315</v>
      </c>
      <c r="I7637" s="12">
        <v>1329.3160892859369</v>
      </c>
    </row>
    <row r="7638" spans="6:9" x14ac:dyDescent="0.3">
      <c r="F7638" s="2">
        <v>7633</v>
      </c>
      <c r="G7638" s="12">
        <f ca="1"/>
        <v>1329.2032197673184</v>
      </c>
      <c r="H7638" s="12">
        <v>0.76324999999999998</v>
      </c>
      <c r="I7638" s="12">
        <v>1329.3307239604601</v>
      </c>
    </row>
    <row r="7639" spans="6:9" x14ac:dyDescent="0.3">
      <c r="F7639" s="2">
        <v>7634</v>
      </c>
      <c r="G7639" s="12">
        <f ca="1"/>
        <v>1329.2059033465373</v>
      </c>
      <c r="H7639" s="12">
        <v>0.76334999999999997</v>
      </c>
      <c r="I7639" s="12">
        <v>1329.3453624654248</v>
      </c>
    </row>
    <row r="7640" spans="6:9" x14ac:dyDescent="0.3">
      <c r="F7640" s="2">
        <v>7635</v>
      </c>
      <c r="G7640" s="12">
        <f ca="1"/>
        <v>1329.2204201686939</v>
      </c>
      <c r="H7640" s="12">
        <v>0.76344999999999996</v>
      </c>
      <c r="I7640" s="12">
        <v>1329.3600048042545</v>
      </c>
    </row>
    <row r="7641" spans="6:9" x14ac:dyDescent="0.3">
      <c r="F7641" s="2">
        <v>7636</v>
      </c>
      <c r="G7641" s="12">
        <f ca="1"/>
        <v>1329.2308781155446</v>
      </c>
      <c r="H7641" s="12">
        <v>0.76354999999999995</v>
      </c>
      <c r="I7641" s="12">
        <v>1329.3746509803768</v>
      </c>
    </row>
    <row r="7642" spans="6:9" x14ac:dyDescent="0.3">
      <c r="F7642" s="2">
        <v>7637</v>
      </c>
      <c r="G7642" s="12">
        <f ca="1"/>
        <v>1329.2401779524598</v>
      </c>
      <c r="H7642" s="12">
        <v>0.76365000000000005</v>
      </c>
      <c r="I7642" s="12">
        <v>1329.3893009972235</v>
      </c>
    </row>
    <row r="7643" spans="6:9" x14ac:dyDescent="0.3">
      <c r="F7643" s="2">
        <v>7638</v>
      </c>
      <c r="G7643" s="12">
        <f ca="1"/>
        <v>1329.242301254701</v>
      </c>
      <c r="H7643" s="12">
        <v>0.76375000000000004</v>
      </c>
      <c r="I7643" s="12">
        <v>1329.40395485823</v>
      </c>
    </row>
    <row r="7644" spans="6:9" x14ac:dyDescent="0.3">
      <c r="F7644" s="2">
        <v>7639</v>
      </c>
      <c r="G7644" s="12">
        <f ca="1"/>
        <v>1329.2446550655443</v>
      </c>
      <c r="H7644" s="12">
        <v>0.76385000000000003</v>
      </c>
      <c r="I7644" s="12">
        <v>1329.4186125668366</v>
      </c>
    </row>
    <row r="7645" spans="6:9" x14ac:dyDescent="0.3">
      <c r="F7645" s="2">
        <v>7640</v>
      </c>
      <c r="G7645" s="12">
        <f ca="1"/>
        <v>1329.248497036335</v>
      </c>
      <c r="H7645" s="12">
        <v>0.76395000000000002</v>
      </c>
      <c r="I7645" s="12">
        <v>1329.4332741264861</v>
      </c>
    </row>
    <row r="7646" spans="6:9" x14ac:dyDescent="0.3">
      <c r="F7646" s="2">
        <v>7641</v>
      </c>
      <c r="G7646" s="12">
        <f ca="1"/>
        <v>1329.2485538096046</v>
      </c>
      <c r="H7646" s="12">
        <v>0.76405000000000001</v>
      </c>
      <c r="I7646" s="12">
        <v>1329.4479395406274</v>
      </c>
    </row>
    <row r="7647" spans="6:9" x14ac:dyDescent="0.3">
      <c r="F7647" s="2">
        <v>7642</v>
      </c>
      <c r="G7647" s="12">
        <f ca="1"/>
        <v>1329.2489276642043</v>
      </c>
      <c r="H7647" s="12">
        <v>0.76415</v>
      </c>
      <c r="I7647" s="12">
        <v>1329.4626088127122</v>
      </c>
    </row>
    <row r="7648" spans="6:9" x14ac:dyDescent="0.3">
      <c r="F7648" s="2">
        <v>7643</v>
      </c>
      <c r="G7648" s="12">
        <f ca="1"/>
        <v>1329.2513102804996</v>
      </c>
      <c r="H7648" s="12">
        <v>0.76424999999999998</v>
      </c>
      <c r="I7648" s="12">
        <v>1329.4772819461966</v>
      </c>
    </row>
    <row r="7649" spans="6:9" x14ac:dyDescent="0.3">
      <c r="F7649" s="2">
        <v>7644</v>
      </c>
      <c r="G7649" s="12">
        <f ca="1"/>
        <v>1329.2834356405358</v>
      </c>
      <c r="H7649" s="12">
        <v>0.76434999999999997</v>
      </c>
      <c r="I7649" s="12">
        <v>1329.4919589445406</v>
      </c>
    </row>
    <row r="7650" spans="6:9" x14ac:dyDescent="0.3">
      <c r="F7650" s="2">
        <v>7645</v>
      </c>
      <c r="G7650" s="12">
        <f ca="1"/>
        <v>1329.304667182178</v>
      </c>
      <c r="H7650" s="12">
        <v>0.76444999999999996</v>
      </c>
      <c r="I7650" s="12">
        <v>1329.5066398112087</v>
      </c>
    </row>
    <row r="7651" spans="6:9" x14ac:dyDescent="0.3">
      <c r="F7651" s="2">
        <v>7646</v>
      </c>
      <c r="G7651" s="12">
        <f ca="1"/>
        <v>1329.3231815595527</v>
      </c>
      <c r="H7651" s="12">
        <v>0.76454999999999995</v>
      </c>
      <c r="I7651" s="12">
        <v>1329.5213245496693</v>
      </c>
    </row>
    <row r="7652" spans="6:9" x14ac:dyDescent="0.3">
      <c r="F7652" s="2">
        <v>7647</v>
      </c>
      <c r="G7652" s="12">
        <f ca="1"/>
        <v>1329.3314117069051</v>
      </c>
      <c r="H7652" s="12">
        <v>0.76465000000000005</v>
      </c>
      <c r="I7652" s="12">
        <v>1329.5360131633952</v>
      </c>
    </row>
    <row r="7653" spans="6:9" x14ac:dyDescent="0.3">
      <c r="F7653" s="2">
        <v>7648</v>
      </c>
      <c r="G7653" s="12">
        <f ca="1"/>
        <v>1329.3467139285981</v>
      </c>
      <c r="H7653" s="12">
        <v>0.76475000000000004</v>
      </c>
      <c r="I7653" s="12">
        <v>1329.5507056558627</v>
      </c>
    </row>
    <row r="7654" spans="6:9" x14ac:dyDescent="0.3">
      <c r="F7654" s="2">
        <v>7649</v>
      </c>
      <c r="G7654" s="12">
        <f ca="1"/>
        <v>1329.3611666130255</v>
      </c>
      <c r="H7654" s="12">
        <v>0.76485000000000003</v>
      </c>
      <c r="I7654" s="12">
        <v>1329.5654020305528</v>
      </c>
    </row>
    <row r="7655" spans="6:9" x14ac:dyDescent="0.3">
      <c r="F7655" s="2">
        <v>7650</v>
      </c>
      <c r="G7655" s="12">
        <f ca="1"/>
        <v>1329.365901246</v>
      </c>
      <c r="H7655" s="12">
        <v>0.76495000000000002</v>
      </c>
      <c r="I7655" s="12">
        <v>1329.5801022909504</v>
      </c>
    </row>
    <row r="7656" spans="6:9" x14ac:dyDescent="0.3">
      <c r="F7656" s="2">
        <v>7651</v>
      </c>
      <c r="G7656" s="12">
        <f ca="1"/>
        <v>1329.3732490214818</v>
      </c>
      <c r="H7656" s="12">
        <v>0.76505000000000001</v>
      </c>
      <c r="I7656" s="12">
        <v>1329.5948064405447</v>
      </c>
    </row>
    <row r="7657" spans="6:9" x14ac:dyDescent="0.3">
      <c r="F7657" s="2">
        <v>7652</v>
      </c>
      <c r="G7657" s="12">
        <f ca="1"/>
        <v>1329.3950508036819</v>
      </c>
      <c r="H7657" s="12">
        <v>0.76515</v>
      </c>
      <c r="I7657" s="12">
        <v>1329.6095144828291</v>
      </c>
    </row>
    <row r="7658" spans="6:9" x14ac:dyDescent="0.3">
      <c r="F7658" s="2">
        <v>7653</v>
      </c>
      <c r="G7658" s="12">
        <f ca="1"/>
        <v>1329.4057598309807</v>
      </c>
      <c r="H7658" s="12">
        <v>0.76524999999999999</v>
      </c>
      <c r="I7658" s="12">
        <v>1329.624226421301</v>
      </c>
    </row>
    <row r="7659" spans="6:9" x14ac:dyDescent="0.3">
      <c r="F7659" s="2">
        <v>7654</v>
      </c>
      <c r="G7659" s="12">
        <f ca="1"/>
        <v>1329.4204681443757</v>
      </c>
      <c r="H7659" s="12">
        <v>0.76534999999999997</v>
      </c>
      <c r="I7659" s="12">
        <v>1329.6389422594621</v>
      </c>
    </row>
    <row r="7660" spans="6:9" x14ac:dyDescent="0.3">
      <c r="F7660" s="2">
        <v>7655</v>
      </c>
      <c r="G7660" s="12">
        <f ca="1"/>
        <v>1329.4262128010391</v>
      </c>
      <c r="H7660" s="12">
        <v>0.76544999999999996</v>
      </c>
      <c r="I7660" s="12">
        <v>1329.6536620008178</v>
      </c>
    </row>
    <row r="7661" spans="6:9" x14ac:dyDescent="0.3">
      <c r="F7661" s="2">
        <v>7656</v>
      </c>
      <c r="G7661" s="12">
        <f ca="1"/>
        <v>1329.4352776968169</v>
      </c>
      <c r="H7661" s="12">
        <v>0.76554999999999995</v>
      </c>
      <c r="I7661" s="12">
        <v>1329.6683856488785</v>
      </c>
    </row>
    <row r="7662" spans="6:9" x14ac:dyDescent="0.3">
      <c r="F7662" s="2">
        <v>7657</v>
      </c>
      <c r="G7662" s="12">
        <f ca="1"/>
        <v>1329.4501733843301</v>
      </c>
      <c r="H7662" s="12">
        <v>0.76565000000000005</v>
      </c>
      <c r="I7662" s="12">
        <v>1329.6831132071584</v>
      </c>
    </row>
    <row r="7663" spans="6:9" x14ac:dyDescent="0.3">
      <c r="F7663" s="2">
        <v>7658</v>
      </c>
      <c r="G7663" s="12">
        <f ca="1"/>
        <v>1329.4584662128457</v>
      </c>
      <c r="H7663" s="12">
        <v>0.76575000000000004</v>
      </c>
      <c r="I7663" s="12">
        <v>1329.6978446791757</v>
      </c>
    </row>
    <row r="7664" spans="6:9" x14ac:dyDescent="0.3">
      <c r="F7664" s="2">
        <v>7659</v>
      </c>
      <c r="G7664" s="12">
        <f ca="1"/>
        <v>1329.4603821888252</v>
      </c>
      <c r="H7664" s="12">
        <v>0.76585000000000003</v>
      </c>
      <c r="I7664" s="12">
        <v>1329.712580068453</v>
      </c>
    </row>
    <row r="7665" spans="6:9" x14ac:dyDescent="0.3">
      <c r="F7665" s="2">
        <v>7660</v>
      </c>
      <c r="G7665" s="12">
        <f ca="1"/>
        <v>1329.4701621162612</v>
      </c>
      <c r="H7665" s="12">
        <v>0.76595000000000002</v>
      </c>
      <c r="I7665" s="12">
        <v>1329.7273193785174</v>
      </c>
    </row>
    <row r="7666" spans="6:9" x14ac:dyDescent="0.3">
      <c r="F7666" s="2">
        <v>7661</v>
      </c>
      <c r="G7666" s="12">
        <f ca="1"/>
        <v>1329.4986537502336</v>
      </c>
      <c r="H7666" s="12">
        <v>0.76605000000000001</v>
      </c>
      <c r="I7666" s="12">
        <v>1329.7420626128996</v>
      </c>
    </row>
    <row r="7667" spans="6:9" x14ac:dyDescent="0.3">
      <c r="F7667" s="2">
        <v>7662</v>
      </c>
      <c r="G7667" s="12">
        <f ca="1"/>
        <v>1329.5202791613531</v>
      </c>
      <c r="H7667" s="12">
        <v>0.76615</v>
      </c>
      <c r="I7667" s="12">
        <v>1329.756809775135</v>
      </c>
    </row>
    <row r="7668" spans="6:9" x14ac:dyDescent="0.3">
      <c r="F7668" s="2">
        <v>7663</v>
      </c>
      <c r="G7668" s="12">
        <f ca="1"/>
        <v>1329.5406692176598</v>
      </c>
      <c r="H7668" s="12">
        <v>0.76624999999999999</v>
      </c>
      <c r="I7668" s="12">
        <v>1329.7715608687633</v>
      </c>
    </row>
    <row r="7669" spans="6:9" x14ac:dyDescent="0.3">
      <c r="F7669" s="2">
        <v>7664</v>
      </c>
      <c r="G7669" s="12">
        <f ca="1"/>
        <v>1329.5468482197796</v>
      </c>
      <c r="H7669" s="12">
        <v>0.76634999999999998</v>
      </c>
      <c r="I7669" s="12">
        <v>1329.786315897328</v>
      </c>
    </row>
    <row r="7670" spans="6:9" x14ac:dyDescent="0.3">
      <c r="F7670" s="2">
        <v>7665</v>
      </c>
      <c r="G7670" s="12">
        <f ca="1"/>
        <v>1329.5572564311476</v>
      </c>
      <c r="H7670" s="12">
        <v>0.76644999999999996</v>
      </c>
      <c r="I7670" s="12">
        <v>1329.8010748643774</v>
      </c>
    </row>
    <row r="7671" spans="6:9" x14ac:dyDescent="0.3">
      <c r="F7671" s="2">
        <v>7666</v>
      </c>
      <c r="G7671" s="12">
        <f ca="1"/>
        <v>1329.5804233487133</v>
      </c>
      <c r="H7671" s="12">
        <v>0.76654999999999995</v>
      </c>
      <c r="I7671" s="12">
        <v>1329.815837773463</v>
      </c>
    </row>
    <row r="7672" spans="6:9" x14ac:dyDescent="0.3">
      <c r="F7672" s="2">
        <v>7667</v>
      </c>
      <c r="G7672" s="12">
        <f ca="1"/>
        <v>1329.5933231085123</v>
      </c>
      <c r="H7672" s="12">
        <v>0.76665000000000005</v>
      </c>
      <c r="I7672" s="12">
        <v>1329.8306046281423</v>
      </c>
    </row>
    <row r="7673" spans="6:9" x14ac:dyDescent="0.3">
      <c r="F7673" s="2">
        <v>7668</v>
      </c>
      <c r="G7673" s="12">
        <f ca="1"/>
        <v>1329.6045496595568</v>
      </c>
      <c r="H7673" s="12">
        <v>0.76675000000000004</v>
      </c>
      <c r="I7673" s="12">
        <v>1329.8453754319758</v>
      </c>
    </row>
    <row r="7674" spans="6:9" x14ac:dyDescent="0.3">
      <c r="F7674" s="2">
        <v>7669</v>
      </c>
      <c r="G7674" s="12">
        <f ca="1"/>
        <v>1329.6064028546161</v>
      </c>
      <c r="H7674" s="12">
        <v>0.76685000000000003</v>
      </c>
      <c r="I7674" s="12">
        <v>1329.8601501885282</v>
      </c>
    </row>
    <row r="7675" spans="6:9" x14ac:dyDescent="0.3">
      <c r="F7675" s="2">
        <v>7670</v>
      </c>
      <c r="G7675" s="12">
        <f ca="1"/>
        <v>1329.6308873348123</v>
      </c>
      <c r="H7675" s="12">
        <v>0.76695000000000002</v>
      </c>
      <c r="I7675" s="12">
        <v>1329.8749289013692</v>
      </c>
    </row>
    <row r="7676" spans="6:9" x14ac:dyDescent="0.3">
      <c r="F7676" s="2">
        <v>7671</v>
      </c>
      <c r="G7676" s="12">
        <f ca="1"/>
        <v>1329.7016985433488</v>
      </c>
      <c r="H7676" s="12">
        <v>0.76705000000000001</v>
      </c>
      <c r="I7676" s="12">
        <v>1329.8897115740724</v>
      </c>
    </row>
    <row r="7677" spans="6:9" x14ac:dyDescent="0.3">
      <c r="F7677" s="2">
        <v>7672</v>
      </c>
      <c r="G7677" s="12">
        <f ca="1"/>
        <v>1329.716646184163</v>
      </c>
      <c r="H7677" s="12">
        <v>0.76715</v>
      </c>
      <c r="I7677" s="12">
        <v>1329.9044982102159</v>
      </c>
    </row>
    <row r="7678" spans="6:9" x14ac:dyDescent="0.3">
      <c r="F7678" s="2">
        <v>7673</v>
      </c>
      <c r="G7678" s="12">
        <f ca="1"/>
        <v>1329.7532086053261</v>
      </c>
      <c r="H7678" s="12">
        <v>0.76724999999999999</v>
      </c>
      <c r="I7678" s="12">
        <v>1329.9192888133816</v>
      </c>
    </row>
    <row r="7679" spans="6:9" x14ac:dyDescent="0.3">
      <c r="F7679" s="2">
        <v>7674</v>
      </c>
      <c r="G7679" s="12">
        <f ca="1"/>
        <v>1329.7560012244494</v>
      </c>
      <c r="H7679" s="12">
        <v>0.76734999999999998</v>
      </c>
      <c r="I7679" s="12">
        <v>1329.9340833871565</v>
      </c>
    </row>
    <row r="7680" spans="6:9" x14ac:dyDescent="0.3">
      <c r="F7680" s="2">
        <v>7675</v>
      </c>
      <c r="G7680" s="12">
        <f ca="1"/>
        <v>1329.7594500917278</v>
      </c>
      <c r="H7680" s="12">
        <v>0.76744999999999997</v>
      </c>
      <c r="I7680" s="12">
        <v>1329.9488819351313</v>
      </c>
    </row>
    <row r="7681" spans="6:9" x14ac:dyDescent="0.3">
      <c r="F7681" s="2">
        <v>7676</v>
      </c>
      <c r="G7681" s="12">
        <f ca="1"/>
        <v>1329.7628801934302</v>
      </c>
      <c r="H7681" s="12">
        <v>0.76754999999999995</v>
      </c>
      <c r="I7681" s="12">
        <v>1329.9636844609013</v>
      </c>
    </row>
    <row r="7682" spans="6:9" x14ac:dyDescent="0.3">
      <c r="F7682" s="2">
        <v>7677</v>
      </c>
      <c r="G7682" s="12">
        <f ca="1"/>
        <v>1329.7778640299564</v>
      </c>
      <c r="H7682" s="12">
        <v>0.76765000000000005</v>
      </c>
      <c r="I7682" s="12">
        <v>1329.9784909680661</v>
      </c>
    </row>
    <row r="7683" spans="6:9" x14ac:dyDescent="0.3">
      <c r="F7683" s="2">
        <v>7678</v>
      </c>
      <c r="G7683" s="12">
        <f ca="1"/>
        <v>1329.8084789747718</v>
      </c>
      <c r="H7683" s="12">
        <v>0.76775000000000004</v>
      </c>
      <c r="I7683" s="12">
        <v>1329.9933014602295</v>
      </c>
    </row>
    <row r="7684" spans="6:9" x14ac:dyDescent="0.3">
      <c r="F7684" s="2">
        <v>7679</v>
      </c>
      <c r="G7684" s="12">
        <f ca="1"/>
        <v>1329.8125431488256</v>
      </c>
      <c r="H7684" s="12">
        <v>0.76785000000000003</v>
      </c>
      <c r="I7684" s="12">
        <v>1330.0081159410001</v>
      </c>
    </row>
    <row r="7685" spans="6:9" x14ac:dyDescent="0.3">
      <c r="F7685" s="2">
        <v>7680</v>
      </c>
      <c r="G7685" s="12">
        <f ca="1"/>
        <v>1329.8278640326216</v>
      </c>
      <c r="H7685" s="12">
        <v>0.76795000000000002</v>
      </c>
      <c r="I7685" s="12">
        <v>1330.0229344139902</v>
      </c>
    </row>
    <row r="7686" spans="6:9" x14ac:dyDescent="0.3">
      <c r="F7686" s="2">
        <v>7681</v>
      </c>
      <c r="G7686" s="12">
        <f ca="1"/>
        <v>1329.853565362793</v>
      </c>
      <c r="H7686" s="12">
        <v>0.76805000000000001</v>
      </c>
      <c r="I7686" s="12">
        <v>1330.0377568828171</v>
      </c>
    </row>
    <row r="7687" spans="6:9" x14ac:dyDescent="0.3">
      <c r="F7687" s="2">
        <v>7682</v>
      </c>
      <c r="G7687" s="12">
        <f ca="1"/>
        <v>1329.8737970156824</v>
      </c>
      <c r="H7687" s="12">
        <v>0.76815</v>
      </c>
      <c r="I7687" s="12">
        <v>1330.0525833511019</v>
      </c>
    </row>
    <row r="7688" spans="6:9" x14ac:dyDescent="0.3">
      <c r="F7688" s="2">
        <v>7683</v>
      </c>
      <c r="G7688" s="12">
        <f ca="1"/>
        <v>1329.8848562019275</v>
      </c>
      <c r="H7688" s="12">
        <v>0.76824999999999999</v>
      </c>
      <c r="I7688" s="12">
        <v>1330.0674138224704</v>
      </c>
    </row>
    <row r="7689" spans="6:9" x14ac:dyDescent="0.3">
      <c r="F7689" s="2">
        <v>7684</v>
      </c>
      <c r="G7689" s="12">
        <f ca="1"/>
        <v>1329.8883158370961</v>
      </c>
      <c r="H7689" s="12">
        <v>0.76834999999999998</v>
      </c>
      <c r="I7689" s="12">
        <v>1330.0822483005531</v>
      </c>
    </row>
    <row r="7690" spans="6:9" x14ac:dyDescent="0.3">
      <c r="F7690" s="2">
        <v>7685</v>
      </c>
      <c r="G7690" s="12">
        <f ca="1"/>
        <v>1329.9196343687217</v>
      </c>
      <c r="H7690" s="12">
        <v>0.76844999999999997</v>
      </c>
      <c r="I7690" s="12">
        <v>1330.0970867889841</v>
      </c>
    </row>
    <row r="7691" spans="6:9" x14ac:dyDescent="0.3">
      <c r="F7691" s="2">
        <v>7686</v>
      </c>
      <c r="G7691" s="12">
        <f ca="1"/>
        <v>1329.9222084094654</v>
      </c>
      <c r="H7691" s="12">
        <v>0.76854999999999996</v>
      </c>
      <c r="I7691" s="12">
        <v>1330.1119292914027</v>
      </c>
    </row>
    <row r="7692" spans="6:9" x14ac:dyDescent="0.3">
      <c r="F7692" s="2">
        <v>7687</v>
      </c>
      <c r="G7692" s="12">
        <f ca="1"/>
        <v>1329.937445525054</v>
      </c>
      <c r="H7692" s="12">
        <v>0.76865000000000006</v>
      </c>
      <c r="I7692" s="12">
        <v>1330.1267758114523</v>
      </c>
    </row>
    <row r="7693" spans="6:9" x14ac:dyDescent="0.3">
      <c r="F7693" s="2">
        <v>7688</v>
      </c>
      <c r="G7693" s="12">
        <f ca="1"/>
        <v>1329.9521694064731</v>
      </c>
      <c r="H7693" s="12">
        <v>0.76875000000000004</v>
      </c>
      <c r="I7693" s="12">
        <v>1330.1416263527806</v>
      </c>
    </row>
    <row r="7694" spans="6:9" x14ac:dyDescent="0.3">
      <c r="F7694" s="2">
        <v>7689</v>
      </c>
      <c r="G7694" s="12">
        <f ca="1"/>
        <v>1329.9630337054823</v>
      </c>
      <c r="H7694" s="12">
        <v>0.76885000000000003</v>
      </c>
      <c r="I7694" s="12">
        <v>1330.1564809190395</v>
      </c>
    </row>
    <row r="7695" spans="6:9" x14ac:dyDescent="0.3">
      <c r="F7695" s="2">
        <v>7690</v>
      </c>
      <c r="G7695" s="12">
        <f ca="1"/>
        <v>1329.9826108979114</v>
      </c>
      <c r="H7695" s="12">
        <v>0.76895000000000002</v>
      </c>
      <c r="I7695" s="12">
        <v>1330.1713395138861</v>
      </c>
    </row>
    <row r="7696" spans="6:9" x14ac:dyDescent="0.3">
      <c r="F7696" s="2">
        <v>7691</v>
      </c>
      <c r="G7696" s="12">
        <f ca="1"/>
        <v>1330.0184508115863</v>
      </c>
      <c r="H7696" s="12">
        <v>0.76905000000000001</v>
      </c>
      <c r="I7696" s="12">
        <v>1330.1862021409813</v>
      </c>
    </row>
    <row r="7697" spans="6:9" x14ac:dyDescent="0.3">
      <c r="F7697" s="2">
        <v>7692</v>
      </c>
      <c r="G7697" s="12">
        <f ca="1"/>
        <v>1330.0204675833061</v>
      </c>
      <c r="H7697" s="12">
        <v>0.76915</v>
      </c>
      <c r="I7697" s="12">
        <v>1330.2010688039909</v>
      </c>
    </row>
    <row r="7698" spans="6:9" x14ac:dyDescent="0.3">
      <c r="F7698" s="2">
        <v>7693</v>
      </c>
      <c r="G7698" s="12">
        <f ca="1"/>
        <v>1330.0382847786379</v>
      </c>
      <c r="H7698" s="12">
        <v>0.76924999999999999</v>
      </c>
      <c r="I7698" s="12">
        <v>1330.2159395065844</v>
      </c>
    </row>
    <row r="7699" spans="6:9" x14ac:dyDescent="0.3">
      <c r="F7699" s="2">
        <v>7694</v>
      </c>
      <c r="G7699" s="12">
        <f ca="1"/>
        <v>1330.0617390992422</v>
      </c>
      <c r="H7699" s="12">
        <v>0.76934999999999998</v>
      </c>
      <c r="I7699" s="12">
        <v>1330.2308142524366</v>
      </c>
    </row>
    <row r="7700" spans="6:9" x14ac:dyDescent="0.3">
      <c r="F7700" s="2">
        <v>7695</v>
      </c>
      <c r="G7700" s="12">
        <f ca="1"/>
        <v>1330.0712584081607</v>
      </c>
      <c r="H7700" s="12">
        <v>0.76944999999999997</v>
      </c>
      <c r="I7700" s="12">
        <v>1330.2456930452267</v>
      </c>
    </row>
    <row r="7701" spans="6:9" x14ac:dyDescent="0.3">
      <c r="F7701" s="2">
        <v>7696</v>
      </c>
      <c r="G7701" s="12">
        <f ca="1"/>
        <v>1330.10656647309</v>
      </c>
      <c r="H7701" s="12">
        <v>0.76954999999999996</v>
      </c>
      <c r="I7701" s="12">
        <v>1330.2605758886375</v>
      </c>
    </row>
    <row r="7702" spans="6:9" x14ac:dyDescent="0.3">
      <c r="F7702" s="2">
        <v>7697</v>
      </c>
      <c r="G7702" s="12">
        <f ca="1"/>
        <v>1330.1264182904329</v>
      </c>
      <c r="H7702" s="12">
        <v>0.76964999999999995</v>
      </c>
      <c r="I7702" s="12">
        <v>1330.2754627863576</v>
      </c>
    </row>
    <row r="7703" spans="6:9" x14ac:dyDescent="0.3">
      <c r="F7703" s="2">
        <v>7698</v>
      </c>
      <c r="G7703" s="12">
        <f ca="1"/>
        <v>1330.1479027575124</v>
      </c>
      <c r="H7703" s="12">
        <v>0.76975000000000005</v>
      </c>
      <c r="I7703" s="12">
        <v>1330.2903537420789</v>
      </c>
    </row>
    <row r="7704" spans="6:9" x14ac:dyDescent="0.3">
      <c r="F7704" s="2">
        <v>7699</v>
      </c>
      <c r="G7704" s="12">
        <f ca="1"/>
        <v>1330.1557622477394</v>
      </c>
      <c r="H7704" s="12">
        <v>0.76985000000000003</v>
      </c>
      <c r="I7704" s="12">
        <v>1330.3052487594987</v>
      </c>
    </row>
    <row r="7705" spans="6:9" x14ac:dyDescent="0.3">
      <c r="F7705" s="2">
        <v>7700</v>
      </c>
      <c r="G7705" s="12">
        <f ca="1"/>
        <v>1330.1652886435709</v>
      </c>
      <c r="H7705" s="12">
        <v>0.76995000000000002</v>
      </c>
      <c r="I7705" s="12">
        <v>1330.320147842318</v>
      </c>
    </row>
    <row r="7706" spans="6:9" x14ac:dyDescent="0.3">
      <c r="F7706" s="2">
        <v>7701</v>
      </c>
      <c r="G7706" s="12">
        <f ca="1"/>
        <v>1330.1695824842889</v>
      </c>
      <c r="H7706" s="12">
        <v>0.77005000000000001</v>
      </c>
      <c r="I7706" s="12">
        <v>1330.3350509942429</v>
      </c>
    </row>
    <row r="7707" spans="6:9" x14ac:dyDescent="0.3">
      <c r="F7707" s="2">
        <v>7702</v>
      </c>
      <c r="G7707" s="12">
        <f ca="1"/>
        <v>1330.1738550095945</v>
      </c>
      <c r="H7707" s="12">
        <v>0.77015</v>
      </c>
      <c r="I7707" s="12">
        <v>1330.3499582189841</v>
      </c>
    </row>
    <row r="7708" spans="6:9" x14ac:dyDescent="0.3">
      <c r="F7708" s="2">
        <v>7703</v>
      </c>
      <c r="G7708" s="12">
        <f ca="1"/>
        <v>1330.1760826907025</v>
      </c>
      <c r="H7708" s="12">
        <v>0.77024999999999999</v>
      </c>
      <c r="I7708" s="12">
        <v>1330.3648695202564</v>
      </c>
    </row>
    <row r="7709" spans="6:9" x14ac:dyDescent="0.3">
      <c r="F7709" s="2">
        <v>7704</v>
      </c>
      <c r="G7709" s="12">
        <f ca="1"/>
        <v>1330.1870043574572</v>
      </c>
      <c r="H7709" s="12">
        <v>0.77034999999999998</v>
      </c>
      <c r="I7709" s="12">
        <v>1330.3797849017794</v>
      </c>
    </row>
    <row r="7710" spans="6:9" x14ac:dyDescent="0.3">
      <c r="F7710" s="2">
        <v>7705</v>
      </c>
      <c r="G7710" s="12">
        <f ca="1"/>
        <v>1330.2043310246427</v>
      </c>
      <c r="H7710" s="12">
        <v>0.77044999999999997</v>
      </c>
      <c r="I7710" s="12">
        <v>1330.3947043672774</v>
      </c>
    </row>
    <row r="7711" spans="6:9" x14ac:dyDescent="0.3">
      <c r="F7711" s="2">
        <v>7706</v>
      </c>
      <c r="G7711" s="12">
        <f ca="1"/>
        <v>1330.221678079731</v>
      </c>
      <c r="H7711" s="12">
        <v>0.77054999999999996</v>
      </c>
      <c r="I7711" s="12">
        <v>1330.4096279204787</v>
      </c>
    </row>
    <row r="7712" spans="6:9" x14ac:dyDescent="0.3">
      <c r="F7712" s="2">
        <v>7707</v>
      </c>
      <c r="G7712" s="12">
        <f ca="1"/>
        <v>1330.2269787270029</v>
      </c>
      <c r="H7712" s="12">
        <v>0.77064999999999995</v>
      </c>
      <c r="I7712" s="12">
        <v>1330.4245555651166</v>
      </c>
    </row>
    <row r="7713" spans="6:9" x14ac:dyDescent="0.3">
      <c r="F7713" s="2">
        <v>7708</v>
      </c>
      <c r="G7713" s="12">
        <f ca="1"/>
        <v>1330.2759549630903</v>
      </c>
      <c r="H7713" s="12">
        <v>0.77075000000000005</v>
      </c>
      <c r="I7713" s="12">
        <v>1330.4394873049291</v>
      </c>
    </row>
    <row r="7714" spans="6:9" x14ac:dyDescent="0.3">
      <c r="F7714" s="2">
        <v>7709</v>
      </c>
      <c r="G7714" s="12">
        <f ca="1"/>
        <v>1330.2870033528686</v>
      </c>
      <c r="H7714" s="12">
        <v>0.77085000000000004</v>
      </c>
      <c r="I7714" s="12">
        <v>1330.4544231436585</v>
      </c>
    </row>
    <row r="7715" spans="6:9" x14ac:dyDescent="0.3">
      <c r="F7715" s="2">
        <v>7710</v>
      </c>
      <c r="G7715" s="12">
        <f ca="1"/>
        <v>1330.3063476317193</v>
      </c>
      <c r="H7715" s="12">
        <v>0.77095000000000002</v>
      </c>
      <c r="I7715" s="12">
        <v>1330.4693630850516</v>
      </c>
    </row>
    <row r="7716" spans="6:9" x14ac:dyDescent="0.3">
      <c r="F7716" s="2">
        <v>7711</v>
      </c>
      <c r="G7716" s="12">
        <f ca="1"/>
        <v>1330.3234852008443</v>
      </c>
      <c r="H7716" s="12">
        <v>0.77105000000000001</v>
      </c>
      <c r="I7716" s="12">
        <v>1330.4843071328601</v>
      </c>
    </row>
    <row r="7717" spans="6:9" x14ac:dyDescent="0.3">
      <c r="F7717" s="2">
        <v>7712</v>
      </c>
      <c r="G7717" s="12">
        <f ca="1"/>
        <v>1330.3531155100959</v>
      </c>
      <c r="H7717" s="12">
        <v>0.77115</v>
      </c>
      <c r="I7717" s="12">
        <v>1330.4992552908402</v>
      </c>
    </row>
    <row r="7718" spans="6:9" x14ac:dyDescent="0.3">
      <c r="F7718" s="2">
        <v>7713</v>
      </c>
      <c r="G7718" s="12">
        <f ca="1"/>
        <v>1330.3817381621784</v>
      </c>
      <c r="H7718" s="12">
        <v>0.77124999999999999</v>
      </c>
      <c r="I7718" s="12">
        <v>1330.5142075627527</v>
      </c>
    </row>
    <row r="7719" spans="6:9" x14ac:dyDescent="0.3">
      <c r="F7719" s="2">
        <v>7714</v>
      </c>
      <c r="G7719" s="12">
        <f ca="1"/>
        <v>1330.3837156085406</v>
      </c>
      <c r="H7719" s="12">
        <v>0.77134999999999998</v>
      </c>
      <c r="I7719" s="12">
        <v>1330.529163952363</v>
      </c>
    </row>
    <row r="7720" spans="6:9" x14ac:dyDescent="0.3">
      <c r="F7720" s="2">
        <v>7715</v>
      </c>
      <c r="G7720" s="12">
        <f ca="1"/>
        <v>1330.386538899889</v>
      </c>
      <c r="H7720" s="12">
        <v>0.77144999999999997</v>
      </c>
      <c r="I7720" s="12">
        <v>1330.544124463441</v>
      </c>
    </row>
    <row r="7721" spans="6:9" x14ac:dyDescent="0.3">
      <c r="F7721" s="2">
        <v>7716</v>
      </c>
      <c r="G7721" s="12">
        <f ca="1"/>
        <v>1330.3955514829049</v>
      </c>
      <c r="H7721" s="12">
        <v>0.77154999999999996</v>
      </c>
      <c r="I7721" s="12">
        <v>1330.5590890997614</v>
      </c>
    </row>
    <row r="7722" spans="6:9" x14ac:dyDescent="0.3">
      <c r="F7722" s="2">
        <v>7717</v>
      </c>
      <c r="G7722" s="12">
        <f ca="1"/>
        <v>1330.4107320903502</v>
      </c>
      <c r="H7722" s="12">
        <v>0.77164999999999995</v>
      </c>
      <c r="I7722" s="12">
        <v>1330.5740578651037</v>
      </c>
    </row>
    <row r="7723" spans="6:9" x14ac:dyDescent="0.3">
      <c r="F7723" s="2">
        <v>7718</v>
      </c>
      <c r="G7723" s="12">
        <f ca="1"/>
        <v>1330.449578097079</v>
      </c>
      <c r="H7723" s="12">
        <v>0.77175000000000005</v>
      </c>
      <c r="I7723" s="12">
        <v>1330.5890307632517</v>
      </c>
    </row>
    <row r="7724" spans="6:9" x14ac:dyDescent="0.3">
      <c r="F7724" s="2">
        <v>7719</v>
      </c>
      <c r="G7724" s="12">
        <f ca="1"/>
        <v>1330.4502576493128</v>
      </c>
      <c r="H7724" s="12">
        <v>0.77185000000000004</v>
      </c>
      <c r="I7724" s="12">
        <v>1330.604007797994</v>
      </c>
    </row>
    <row r="7725" spans="6:9" x14ac:dyDescent="0.3">
      <c r="F7725" s="2">
        <v>7720</v>
      </c>
      <c r="G7725" s="12">
        <f ca="1"/>
        <v>1330.4522669081894</v>
      </c>
      <c r="H7725" s="12">
        <v>0.77195000000000003</v>
      </c>
      <c r="I7725" s="12">
        <v>1330.618988973124</v>
      </c>
    </row>
    <row r="7726" spans="6:9" x14ac:dyDescent="0.3">
      <c r="F7726" s="2">
        <v>7721</v>
      </c>
      <c r="G7726" s="12">
        <f ca="1"/>
        <v>1330.4524516623251</v>
      </c>
      <c r="H7726" s="12">
        <v>0.77205000000000001</v>
      </c>
      <c r="I7726" s="12">
        <v>1330.6339742924395</v>
      </c>
    </row>
    <row r="7727" spans="6:9" x14ac:dyDescent="0.3">
      <c r="F7727" s="2">
        <v>7722</v>
      </c>
      <c r="G7727" s="12">
        <f ca="1"/>
        <v>1330.4540537356947</v>
      </c>
      <c r="H7727" s="12">
        <v>0.77215</v>
      </c>
      <c r="I7727" s="12">
        <v>1330.6489637597433</v>
      </c>
    </row>
    <row r="7728" spans="6:9" x14ac:dyDescent="0.3">
      <c r="F7728" s="2">
        <v>7723</v>
      </c>
      <c r="G7728" s="12">
        <f ca="1"/>
        <v>1330.4671855845909</v>
      </c>
      <c r="H7728" s="12">
        <v>0.77224999999999999</v>
      </c>
      <c r="I7728" s="12">
        <v>1330.663957378843</v>
      </c>
    </row>
    <row r="7729" spans="6:9" x14ac:dyDescent="0.3">
      <c r="F7729" s="2">
        <v>7724</v>
      </c>
      <c r="G7729" s="12">
        <f ca="1"/>
        <v>1330.4811747174108</v>
      </c>
      <c r="H7729" s="12">
        <v>0.77234999999999998</v>
      </c>
      <c r="I7729" s="12">
        <v>1330.6789551535503</v>
      </c>
    </row>
    <row r="7730" spans="6:9" x14ac:dyDescent="0.3">
      <c r="F7730" s="2">
        <v>7725</v>
      </c>
      <c r="G7730" s="12">
        <f ca="1"/>
        <v>1330.484279744494</v>
      </c>
      <c r="H7730" s="12">
        <v>0.77244999999999997</v>
      </c>
      <c r="I7730" s="12">
        <v>1330.6939570876818</v>
      </c>
    </row>
    <row r="7731" spans="6:9" x14ac:dyDescent="0.3">
      <c r="F7731" s="2">
        <v>7726</v>
      </c>
      <c r="G7731" s="12">
        <f ca="1"/>
        <v>1330.5198286972472</v>
      </c>
      <c r="H7731" s="12">
        <v>0.77254999999999996</v>
      </c>
      <c r="I7731" s="12">
        <v>1330.7089631850595</v>
      </c>
    </row>
    <row r="7732" spans="6:9" x14ac:dyDescent="0.3">
      <c r="F7732" s="2">
        <v>7727</v>
      </c>
      <c r="G7732" s="12">
        <f ca="1"/>
        <v>1330.5284288944104</v>
      </c>
      <c r="H7732" s="12">
        <v>0.77264999999999995</v>
      </c>
      <c r="I7732" s="12">
        <v>1330.7239734495092</v>
      </c>
    </row>
    <row r="7733" spans="6:9" x14ac:dyDescent="0.3">
      <c r="F7733" s="2">
        <v>7728</v>
      </c>
      <c r="G7733" s="12">
        <f ca="1"/>
        <v>1330.532981177842</v>
      </c>
      <c r="H7733" s="12">
        <v>0.77275000000000005</v>
      </c>
      <c r="I7733" s="12">
        <v>1330.7389878848621</v>
      </c>
    </row>
    <row r="7734" spans="6:9" x14ac:dyDescent="0.3">
      <c r="F7734" s="2">
        <v>7729</v>
      </c>
      <c r="G7734" s="12">
        <f ca="1"/>
        <v>1330.5331026646008</v>
      </c>
      <c r="H7734" s="12">
        <v>0.77285000000000004</v>
      </c>
      <c r="I7734" s="12">
        <v>1330.7540064949537</v>
      </c>
    </row>
    <row r="7735" spans="6:9" x14ac:dyDescent="0.3">
      <c r="F7735" s="2">
        <v>7730</v>
      </c>
      <c r="G7735" s="12">
        <f ca="1"/>
        <v>1330.5331057960607</v>
      </c>
      <c r="H7735" s="12">
        <v>0.77295000000000003</v>
      </c>
      <c r="I7735" s="12">
        <v>1330.7690292836246</v>
      </c>
    </row>
    <row r="7736" spans="6:9" x14ac:dyDescent="0.3">
      <c r="F7736" s="2">
        <v>7731</v>
      </c>
      <c r="G7736" s="12">
        <f ca="1"/>
        <v>1330.5331374494617</v>
      </c>
      <c r="H7736" s="12">
        <v>0.77305000000000001</v>
      </c>
      <c r="I7736" s="12">
        <v>1330.7840562547196</v>
      </c>
    </row>
    <row r="7737" spans="6:9" x14ac:dyDescent="0.3">
      <c r="F7737" s="2">
        <v>7732</v>
      </c>
      <c r="G7737" s="12">
        <f ca="1"/>
        <v>1330.540051921269</v>
      </c>
      <c r="H7737" s="12">
        <v>0.77315</v>
      </c>
      <c r="I7737" s="12">
        <v>1330.7990874120892</v>
      </c>
    </row>
    <row r="7738" spans="6:9" x14ac:dyDescent="0.3">
      <c r="F7738" s="2">
        <v>7733</v>
      </c>
      <c r="G7738" s="12">
        <f ca="1"/>
        <v>1330.5619315382514</v>
      </c>
      <c r="H7738" s="12">
        <v>0.77324999999999999</v>
      </c>
      <c r="I7738" s="12">
        <v>1330.8141227595877</v>
      </c>
    </row>
    <row r="7739" spans="6:9" x14ac:dyDescent="0.3">
      <c r="F7739" s="2">
        <v>7734</v>
      </c>
      <c r="G7739" s="12">
        <f ca="1"/>
        <v>1330.5922036429733</v>
      </c>
      <c r="H7739" s="12">
        <v>0.77334999999999998</v>
      </c>
      <c r="I7739" s="12">
        <v>1330.8291623010748</v>
      </c>
    </row>
    <row r="7740" spans="6:9" x14ac:dyDescent="0.3">
      <c r="F7740" s="2">
        <v>7735</v>
      </c>
      <c r="G7740" s="12">
        <f ca="1"/>
        <v>1330.6216076955623</v>
      </c>
      <c r="H7740" s="12">
        <v>0.77344999999999997</v>
      </c>
      <c r="I7740" s="12">
        <v>1330.8442060404147</v>
      </c>
    </row>
    <row r="7741" spans="6:9" x14ac:dyDescent="0.3">
      <c r="F7741" s="2">
        <v>7736</v>
      </c>
      <c r="G7741" s="12">
        <f ca="1"/>
        <v>1330.633375504779</v>
      </c>
      <c r="H7741" s="12">
        <v>0.77354999999999996</v>
      </c>
      <c r="I7741" s="12">
        <v>1330.8592539814767</v>
      </c>
    </row>
    <row r="7742" spans="6:9" x14ac:dyDescent="0.3">
      <c r="F7742" s="2">
        <v>7737</v>
      </c>
      <c r="G7742" s="12">
        <f ca="1"/>
        <v>1330.6848920973871</v>
      </c>
      <c r="H7742" s="12">
        <v>0.77364999999999995</v>
      </c>
      <c r="I7742" s="12">
        <v>1330.8743061281348</v>
      </c>
    </row>
    <row r="7743" spans="6:9" x14ac:dyDescent="0.3">
      <c r="F7743" s="2">
        <v>7738</v>
      </c>
      <c r="G7743" s="12">
        <f ca="1"/>
        <v>1330.6853229154985</v>
      </c>
      <c r="H7743" s="12">
        <v>0.77375000000000005</v>
      </c>
      <c r="I7743" s="12">
        <v>1330.8893624842672</v>
      </c>
    </row>
    <row r="7744" spans="6:9" x14ac:dyDescent="0.3">
      <c r="F7744" s="2">
        <v>7739</v>
      </c>
      <c r="G7744" s="12">
        <f ca="1"/>
        <v>1330.7143521663525</v>
      </c>
      <c r="H7744" s="12">
        <v>0.77385000000000004</v>
      </c>
      <c r="I7744" s="12">
        <v>1330.9044230537579</v>
      </c>
    </row>
    <row r="7745" spans="6:9" x14ac:dyDescent="0.3">
      <c r="F7745" s="2">
        <v>7740</v>
      </c>
      <c r="G7745" s="12">
        <f ca="1"/>
        <v>1330.7210930553524</v>
      </c>
      <c r="H7745" s="12">
        <v>0.77395000000000003</v>
      </c>
      <c r="I7745" s="12">
        <v>1330.9194878404951</v>
      </c>
    </row>
    <row r="7746" spans="6:9" x14ac:dyDescent="0.3">
      <c r="F7746" s="2">
        <v>7741</v>
      </c>
      <c r="G7746" s="12">
        <f ca="1"/>
        <v>1330.7235351439108</v>
      </c>
      <c r="H7746" s="12">
        <v>0.77405000000000002</v>
      </c>
      <c r="I7746" s="12">
        <v>1330.934556848372</v>
      </c>
    </row>
    <row r="7747" spans="6:9" x14ac:dyDescent="0.3">
      <c r="F7747" s="2">
        <v>7742</v>
      </c>
      <c r="G7747" s="12">
        <f ca="1"/>
        <v>1330.727924764511</v>
      </c>
      <c r="H7747" s="12">
        <v>0.77415</v>
      </c>
      <c r="I7747" s="12">
        <v>1330.9496300812871</v>
      </c>
    </row>
    <row r="7748" spans="6:9" x14ac:dyDescent="0.3">
      <c r="F7748" s="2">
        <v>7743</v>
      </c>
      <c r="G7748" s="12">
        <f ca="1"/>
        <v>1330.7585581745648</v>
      </c>
      <c r="H7748" s="12">
        <v>0.77424999999999999</v>
      </c>
      <c r="I7748" s="12">
        <v>1330.9647075431426</v>
      </c>
    </row>
    <row r="7749" spans="6:9" x14ac:dyDescent="0.3">
      <c r="F7749" s="2">
        <v>7744</v>
      </c>
      <c r="G7749" s="12">
        <f ca="1"/>
        <v>1330.7778491938031</v>
      </c>
      <c r="H7749" s="12">
        <v>0.77434999999999998</v>
      </c>
      <c r="I7749" s="12">
        <v>1330.9797892378469</v>
      </c>
    </row>
    <row r="7750" spans="6:9" x14ac:dyDescent="0.3">
      <c r="F7750" s="2">
        <v>7745</v>
      </c>
      <c r="G7750" s="12">
        <f ca="1"/>
        <v>1330.7825590655536</v>
      </c>
      <c r="H7750" s="12">
        <v>0.77444999999999997</v>
      </c>
      <c r="I7750" s="12">
        <v>1330.9948751693123</v>
      </c>
    </row>
    <row r="7751" spans="6:9" x14ac:dyDescent="0.3">
      <c r="F7751" s="2">
        <v>7746</v>
      </c>
      <c r="G7751" s="12">
        <f ca="1"/>
        <v>1330.8133393531252</v>
      </c>
      <c r="H7751" s="12">
        <v>0.77454999999999996</v>
      </c>
      <c r="I7751" s="12">
        <v>1331.0099653414568</v>
      </c>
    </row>
    <row r="7752" spans="6:9" x14ac:dyDescent="0.3">
      <c r="F7752" s="2">
        <v>7747</v>
      </c>
      <c r="G7752" s="12">
        <f ca="1"/>
        <v>1330.8346533873423</v>
      </c>
      <c r="H7752" s="12">
        <v>0.77464999999999995</v>
      </c>
      <c r="I7752" s="12">
        <v>1331.0250597582026</v>
      </c>
    </row>
    <row r="7753" spans="6:9" x14ac:dyDescent="0.3">
      <c r="F7753" s="2">
        <v>7748</v>
      </c>
      <c r="G7753" s="12">
        <f ca="1"/>
        <v>1330.8448264048338</v>
      </c>
      <c r="H7753" s="12">
        <v>0.77475000000000005</v>
      </c>
      <c r="I7753" s="12">
        <v>1331.0401584234769</v>
      </c>
    </row>
    <row r="7754" spans="6:9" x14ac:dyDescent="0.3">
      <c r="F7754" s="2">
        <v>7749</v>
      </c>
      <c r="G7754" s="12">
        <f ca="1"/>
        <v>1330.8507780543528</v>
      </c>
      <c r="H7754" s="12">
        <v>0.77485000000000004</v>
      </c>
      <c r="I7754" s="12">
        <v>1331.0552613412121</v>
      </c>
    </row>
    <row r="7755" spans="6:9" x14ac:dyDescent="0.3">
      <c r="F7755" s="2">
        <v>7750</v>
      </c>
      <c r="G7755" s="12">
        <f ca="1"/>
        <v>1330.8588359355667</v>
      </c>
      <c r="H7755" s="12">
        <v>0.77495000000000003</v>
      </c>
      <c r="I7755" s="12">
        <v>1331.0703685153455</v>
      </c>
    </row>
    <row r="7756" spans="6:9" x14ac:dyDescent="0.3">
      <c r="F7756" s="2">
        <v>7751</v>
      </c>
      <c r="G7756" s="12">
        <f ca="1"/>
        <v>1330.8653726026334</v>
      </c>
      <c r="H7756" s="12">
        <v>0.77505000000000002</v>
      </c>
      <c r="I7756" s="12">
        <v>1331.085479949819</v>
      </c>
    </row>
    <row r="7757" spans="6:9" x14ac:dyDescent="0.3">
      <c r="F7757" s="2">
        <v>7752</v>
      </c>
      <c r="G7757" s="12">
        <f ca="1"/>
        <v>1330.8821507468417</v>
      </c>
      <c r="H7757" s="12">
        <v>0.77515000000000001</v>
      </c>
      <c r="I7757" s="12">
        <v>1331.1005956485799</v>
      </c>
    </row>
    <row r="7758" spans="6:9" x14ac:dyDescent="0.3">
      <c r="F7758" s="2">
        <v>7753</v>
      </c>
      <c r="G7758" s="12">
        <f ca="1"/>
        <v>1330.9102507162379</v>
      </c>
      <c r="H7758" s="12">
        <v>0.77524999999999999</v>
      </c>
      <c r="I7758" s="12">
        <v>1331.11571561558</v>
      </c>
    </row>
    <row r="7759" spans="6:9" x14ac:dyDescent="0.3">
      <c r="F7759" s="2">
        <v>7754</v>
      </c>
      <c r="G7759" s="12">
        <f ca="1"/>
        <v>1330.9180789754848</v>
      </c>
      <c r="H7759" s="12">
        <v>0.77534999999999998</v>
      </c>
      <c r="I7759" s="12">
        <v>1331.1308398547762</v>
      </c>
    </row>
    <row r="7760" spans="6:9" x14ac:dyDescent="0.3">
      <c r="F7760" s="2">
        <v>7755</v>
      </c>
      <c r="G7760" s="12">
        <f ca="1"/>
        <v>1330.928145735877</v>
      </c>
      <c r="H7760" s="12">
        <v>0.77544999999999997</v>
      </c>
      <c r="I7760" s="12">
        <v>1331.1459683701305</v>
      </c>
    </row>
    <row r="7761" spans="6:9" x14ac:dyDescent="0.3">
      <c r="F7761" s="2">
        <v>7756</v>
      </c>
      <c r="G7761" s="12">
        <f ca="1"/>
        <v>1330.9324770943285</v>
      </c>
      <c r="H7761" s="12">
        <v>0.77554999999999996</v>
      </c>
      <c r="I7761" s="12">
        <v>1331.1611011656098</v>
      </c>
    </row>
    <row r="7762" spans="6:9" x14ac:dyDescent="0.3">
      <c r="F7762" s="2">
        <v>7757</v>
      </c>
      <c r="G7762" s="12">
        <f ca="1"/>
        <v>1330.9566930488795</v>
      </c>
      <c r="H7762" s="12">
        <v>0.77564999999999995</v>
      </c>
      <c r="I7762" s="12">
        <v>1331.1762382451859</v>
      </c>
    </row>
    <row r="7763" spans="6:9" x14ac:dyDescent="0.3">
      <c r="F7763" s="2">
        <v>7758</v>
      </c>
      <c r="G7763" s="12">
        <f ca="1"/>
        <v>1330.968858179355</v>
      </c>
      <c r="H7763" s="12">
        <v>0.77575000000000005</v>
      </c>
      <c r="I7763" s="12">
        <v>1331.1913796128356</v>
      </c>
    </row>
    <row r="7764" spans="6:9" x14ac:dyDescent="0.3">
      <c r="F7764" s="2">
        <v>7759</v>
      </c>
      <c r="G7764" s="12">
        <f ca="1"/>
        <v>1330.9909392694706</v>
      </c>
      <c r="H7764" s="12">
        <v>0.77585000000000004</v>
      </c>
      <c r="I7764" s="12">
        <v>1331.2065252725408</v>
      </c>
    </row>
    <row r="7765" spans="6:9" x14ac:dyDescent="0.3">
      <c r="F7765" s="2">
        <v>7760</v>
      </c>
      <c r="G7765" s="12">
        <f ca="1"/>
        <v>1330.9946559684954</v>
      </c>
      <c r="H7765" s="12">
        <v>0.77595000000000003</v>
      </c>
      <c r="I7765" s="12">
        <v>1331.2216752282884</v>
      </c>
    </row>
    <row r="7766" spans="6:9" x14ac:dyDescent="0.3">
      <c r="F7766" s="2">
        <v>7761</v>
      </c>
      <c r="G7766" s="12">
        <f ca="1"/>
        <v>1330.9991069731004</v>
      </c>
      <c r="H7766" s="12">
        <v>0.77605000000000002</v>
      </c>
      <c r="I7766" s="12">
        <v>1331.2368294840701</v>
      </c>
    </row>
    <row r="7767" spans="6:9" x14ac:dyDescent="0.3">
      <c r="F7767" s="2">
        <v>7762</v>
      </c>
      <c r="G7767" s="12">
        <f ca="1"/>
        <v>1331.0018467284133</v>
      </c>
      <c r="H7767" s="12">
        <v>0.77615000000000001</v>
      </c>
      <c r="I7767" s="12">
        <v>1331.2519880438826</v>
      </c>
    </row>
    <row r="7768" spans="6:9" x14ac:dyDescent="0.3">
      <c r="F7768" s="2">
        <v>7763</v>
      </c>
      <c r="G7768" s="12">
        <f ca="1"/>
        <v>1331.0178427293204</v>
      </c>
      <c r="H7768" s="12">
        <v>0.77625</v>
      </c>
      <c r="I7768" s="12">
        <v>1331.2671509117285</v>
      </c>
    </row>
    <row r="7769" spans="6:9" x14ac:dyDescent="0.3">
      <c r="F7769" s="2">
        <v>7764</v>
      </c>
      <c r="G7769" s="12">
        <f ca="1"/>
        <v>1331.0277325951802</v>
      </c>
      <c r="H7769" s="12">
        <v>0.77634999999999998</v>
      </c>
      <c r="I7769" s="12">
        <v>1331.2823180916139</v>
      </c>
    </row>
    <row r="7770" spans="6:9" x14ac:dyDescent="0.3">
      <c r="F7770" s="2">
        <v>7765</v>
      </c>
      <c r="G7770" s="12">
        <f ca="1"/>
        <v>1331.0583032730174</v>
      </c>
      <c r="H7770" s="12">
        <v>0.77644999999999997</v>
      </c>
      <c r="I7770" s="12">
        <v>1331.2974895875514</v>
      </c>
    </row>
    <row r="7771" spans="6:9" x14ac:dyDescent="0.3">
      <c r="F7771" s="2">
        <v>7766</v>
      </c>
      <c r="G7771" s="12">
        <f ca="1"/>
        <v>1331.0607123289265</v>
      </c>
      <c r="H7771" s="12">
        <v>0.77654999999999996</v>
      </c>
      <c r="I7771" s="12">
        <v>1331.3126654035577</v>
      </c>
    </row>
    <row r="7772" spans="6:9" x14ac:dyDescent="0.3">
      <c r="F7772" s="2">
        <v>7767</v>
      </c>
      <c r="G7772" s="12">
        <f ca="1"/>
        <v>1331.096797238491</v>
      </c>
      <c r="H7772" s="12">
        <v>0.77664999999999995</v>
      </c>
      <c r="I7772" s="12">
        <v>1331.3278455436553</v>
      </c>
    </row>
    <row r="7773" spans="6:9" x14ac:dyDescent="0.3">
      <c r="F7773" s="2">
        <v>7768</v>
      </c>
      <c r="G7773" s="12">
        <f ca="1"/>
        <v>1331.1059068629875</v>
      </c>
      <c r="H7773" s="12">
        <v>0.77675000000000005</v>
      </c>
      <c r="I7773" s="12">
        <v>1331.3430300118707</v>
      </c>
    </row>
    <row r="7774" spans="6:9" x14ac:dyDescent="0.3">
      <c r="F7774" s="2">
        <v>7769</v>
      </c>
      <c r="G7774" s="12">
        <f ca="1"/>
        <v>1331.1268503575043</v>
      </c>
      <c r="H7774" s="12">
        <v>0.77685000000000004</v>
      </c>
      <c r="I7774" s="12">
        <v>1331.3582188122368</v>
      </c>
    </row>
    <row r="7775" spans="6:9" x14ac:dyDescent="0.3">
      <c r="F7775" s="2">
        <v>7770</v>
      </c>
      <c r="G7775" s="12">
        <f ca="1"/>
        <v>1331.1281206512676</v>
      </c>
      <c r="H7775" s="12">
        <v>0.77695000000000003</v>
      </c>
      <c r="I7775" s="12">
        <v>1331.373411948791</v>
      </c>
    </row>
    <row r="7776" spans="6:9" x14ac:dyDescent="0.3">
      <c r="F7776" s="2">
        <v>7771</v>
      </c>
      <c r="G7776" s="12">
        <f ca="1"/>
        <v>1331.1965764846475</v>
      </c>
      <c r="H7776" s="12">
        <v>0.77705000000000002</v>
      </c>
      <c r="I7776" s="12">
        <v>1331.3886094255754</v>
      </c>
    </row>
    <row r="7777" spans="6:9" x14ac:dyDescent="0.3">
      <c r="F7777" s="2">
        <v>7772</v>
      </c>
      <c r="G7777" s="12">
        <f ca="1"/>
        <v>1331.2446287262935</v>
      </c>
      <c r="H7777" s="12">
        <v>0.77715000000000001</v>
      </c>
      <c r="I7777" s="12">
        <v>1331.4038112466378</v>
      </c>
    </row>
    <row r="7778" spans="6:9" x14ac:dyDescent="0.3">
      <c r="F7778" s="2">
        <v>7773</v>
      </c>
      <c r="G7778" s="12">
        <f ca="1"/>
        <v>1331.2616263149021</v>
      </c>
      <c r="H7778" s="12">
        <v>0.77725</v>
      </c>
      <c r="I7778" s="12">
        <v>1331.4190174160308</v>
      </c>
    </row>
    <row r="7779" spans="6:9" x14ac:dyDescent="0.3">
      <c r="F7779" s="2">
        <v>7774</v>
      </c>
      <c r="G7779" s="12">
        <f ca="1"/>
        <v>1331.268811011739</v>
      </c>
      <c r="H7779" s="12">
        <v>0.77734999999999999</v>
      </c>
      <c r="I7779" s="12">
        <v>1331.4342279378122</v>
      </c>
    </row>
    <row r="7780" spans="6:9" x14ac:dyDescent="0.3">
      <c r="F7780" s="2">
        <v>7775</v>
      </c>
      <c r="G7780" s="12">
        <f ca="1"/>
        <v>1331.2936549613007</v>
      </c>
      <c r="H7780" s="12">
        <v>0.77744999999999997</v>
      </c>
      <c r="I7780" s="12">
        <v>1331.4494428160453</v>
      </c>
    </row>
    <row r="7781" spans="6:9" x14ac:dyDescent="0.3">
      <c r="F7781" s="2">
        <v>7776</v>
      </c>
      <c r="G7781" s="12">
        <f ca="1"/>
        <v>1331.3634967108578</v>
      </c>
      <c r="H7781" s="12">
        <v>0.77754999999999996</v>
      </c>
      <c r="I7781" s="12">
        <v>1331.4646620547978</v>
      </c>
    </row>
    <row r="7782" spans="6:9" x14ac:dyDescent="0.3">
      <c r="F7782" s="2">
        <v>7777</v>
      </c>
      <c r="G7782" s="12">
        <f ca="1"/>
        <v>1331.3705213924889</v>
      </c>
      <c r="H7782" s="12">
        <v>0.77764999999999995</v>
      </c>
      <c r="I7782" s="12">
        <v>1331.4798856581433</v>
      </c>
    </row>
    <row r="7783" spans="6:9" x14ac:dyDescent="0.3">
      <c r="F7783" s="2">
        <v>7778</v>
      </c>
      <c r="G7783" s="12">
        <f ca="1"/>
        <v>1331.3824802983352</v>
      </c>
      <c r="H7783" s="12">
        <v>0.77775000000000005</v>
      </c>
      <c r="I7783" s="12">
        <v>1331.4951136301599</v>
      </c>
    </row>
    <row r="7784" spans="6:9" x14ac:dyDescent="0.3">
      <c r="F7784" s="2">
        <v>7779</v>
      </c>
      <c r="G7784" s="12">
        <f ca="1"/>
        <v>1331.3984326718978</v>
      </c>
      <c r="H7784" s="12">
        <v>0.77785000000000004</v>
      </c>
      <c r="I7784" s="12">
        <v>1331.5103459749316</v>
      </c>
    </row>
    <row r="7785" spans="6:9" x14ac:dyDescent="0.3">
      <c r="F7785" s="2">
        <v>7780</v>
      </c>
      <c r="G7785" s="12">
        <f ca="1"/>
        <v>1331.4182917362209</v>
      </c>
      <c r="H7785" s="12">
        <v>0.77795000000000003</v>
      </c>
      <c r="I7785" s="12">
        <v>1331.525582696547</v>
      </c>
    </row>
    <row r="7786" spans="6:9" x14ac:dyDescent="0.3">
      <c r="F7786" s="2">
        <v>7781</v>
      </c>
      <c r="G7786" s="12">
        <f ca="1"/>
        <v>1331.4242196560599</v>
      </c>
      <c r="H7786" s="12">
        <v>0.77805000000000002</v>
      </c>
      <c r="I7786" s="12">
        <v>1331.5408237991001</v>
      </c>
    </row>
    <row r="7787" spans="6:9" x14ac:dyDescent="0.3">
      <c r="F7787" s="2">
        <v>7782</v>
      </c>
      <c r="G7787" s="12">
        <f ca="1"/>
        <v>1331.4389494342126</v>
      </c>
      <c r="H7787" s="12">
        <v>0.77815000000000001</v>
      </c>
      <c r="I7787" s="12">
        <v>1331.5560692866898</v>
      </c>
    </row>
    <row r="7788" spans="6:9" x14ac:dyDescent="0.3">
      <c r="F7788" s="2">
        <v>7783</v>
      </c>
      <c r="G7788" s="12">
        <f ca="1"/>
        <v>1331.4584329102786</v>
      </c>
      <c r="H7788" s="12">
        <v>0.77825</v>
      </c>
      <c r="I7788" s="12">
        <v>1331.5713191634211</v>
      </c>
    </row>
    <row r="7789" spans="6:9" x14ac:dyDescent="0.3">
      <c r="F7789" s="2">
        <v>7784</v>
      </c>
      <c r="G7789" s="12">
        <f ca="1"/>
        <v>1331.461003795599</v>
      </c>
      <c r="H7789" s="12">
        <v>0.77834999999999999</v>
      </c>
      <c r="I7789" s="12">
        <v>1331.5865734334034</v>
      </c>
    </row>
    <row r="7790" spans="6:9" x14ac:dyDescent="0.3">
      <c r="F7790" s="2">
        <v>7785</v>
      </c>
      <c r="G7790" s="12">
        <f ca="1"/>
        <v>1331.4869940032568</v>
      </c>
      <c r="H7790" s="12">
        <v>0.77844999999999998</v>
      </c>
      <c r="I7790" s="12">
        <v>1331.6018321007514</v>
      </c>
    </row>
    <row r="7791" spans="6:9" x14ac:dyDescent="0.3">
      <c r="F7791" s="2">
        <v>7786</v>
      </c>
      <c r="G7791" s="12">
        <f ca="1"/>
        <v>1331.5322336602781</v>
      </c>
      <c r="H7791" s="12">
        <v>0.77854999999999996</v>
      </c>
      <c r="I7791" s="12">
        <v>1331.6170951695854</v>
      </c>
    </row>
    <row r="7792" spans="6:9" x14ac:dyDescent="0.3">
      <c r="F7792" s="2">
        <v>7787</v>
      </c>
      <c r="G7792" s="12">
        <f ca="1"/>
        <v>1331.5394498112946</v>
      </c>
      <c r="H7792" s="12">
        <v>0.77864999999999995</v>
      </c>
      <c r="I7792" s="12">
        <v>1331.6323626440305</v>
      </c>
    </row>
    <row r="7793" spans="6:9" x14ac:dyDescent="0.3">
      <c r="F7793" s="2">
        <v>7788</v>
      </c>
      <c r="G7793" s="12">
        <f ca="1"/>
        <v>1331.6005869020248</v>
      </c>
      <c r="H7793" s="12">
        <v>0.77875000000000005</v>
      </c>
      <c r="I7793" s="12">
        <v>1331.6476345282176</v>
      </c>
    </row>
    <row r="7794" spans="6:9" x14ac:dyDescent="0.3">
      <c r="F7794" s="2">
        <v>7789</v>
      </c>
      <c r="G7794" s="12">
        <f ca="1"/>
        <v>1331.6168616663144</v>
      </c>
      <c r="H7794" s="12">
        <v>0.77885000000000004</v>
      </c>
      <c r="I7794" s="12">
        <v>1331.6629108262823</v>
      </c>
    </row>
    <row r="7795" spans="6:9" x14ac:dyDescent="0.3">
      <c r="F7795" s="2">
        <v>7790</v>
      </c>
      <c r="G7795" s="12">
        <f ca="1"/>
        <v>1331.6211206054986</v>
      </c>
      <c r="H7795" s="12">
        <v>0.77895000000000003</v>
      </c>
      <c r="I7795" s="12">
        <v>1331.678191542366</v>
      </c>
    </row>
    <row r="7796" spans="6:9" x14ac:dyDescent="0.3">
      <c r="F7796" s="2">
        <v>7791</v>
      </c>
      <c r="G7796" s="12">
        <f ca="1"/>
        <v>1331.6311655209201</v>
      </c>
      <c r="H7796" s="12">
        <v>0.77905000000000002</v>
      </c>
      <c r="I7796" s="12">
        <v>1331.6934766806148</v>
      </c>
    </row>
    <row r="7797" spans="6:9" x14ac:dyDescent="0.3">
      <c r="F7797" s="2">
        <v>7792</v>
      </c>
      <c r="G7797" s="12">
        <f ca="1"/>
        <v>1331.7343218131466</v>
      </c>
      <c r="H7797" s="12">
        <v>0.77915000000000001</v>
      </c>
      <c r="I7797" s="12">
        <v>1331.7087662451809</v>
      </c>
    </row>
    <row r="7798" spans="6:9" x14ac:dyDescent="0.3">
      <c r="F7798" s="2">
        <v>7793</v>
      </c>
      <c r="G7798" s="12">
        <f ca="1"/>
        <v>1331.7352978286472</v>
      </c>
      <c r="H7798" s="12">
        <v>0.77925</v>
      </c>
      <c r="I7798" s="12">
        <v>1331.7240602402208</v>
      </c>
    </row>
    <row r="7799" spans="6:9" x14ac:dyDescent="0.3">
      <c r="F7799" s="2">
        <v>7794</v>
      </c>
      <c r="G7799" s="12">
        <f ca="1"/>
        <v>1331.7457578696185</v>
      </c>
      <c r="H7799" s="12">
        <v>0.77934999999999999</v>
      </c>
      <c r="I7799" s="12">
        <v>1331.7393586698972</v>
      </c>
    </row>
    <row r="7800" spans="6:9" x14ac:dyDescent="0.3">
      <c r="F7800" s="2">
        <v>7795</v>
      </c>
      <c r="G7800" s="12">
        <f ca="1"/>
        <v>1331.7626511994163</v>
      </c>
      <c r="H7800" s="12">
        <v>0.77944999999999998</v>
      </c>
      <c r="I7800" s="12">
        <v>1331.7546615383778</v>
      </c>
    </row>
    <row r="7801" spans="6:9" x14ac:dyDescent="0.3">
      <c r="F7801" s="2">
        <v>7796</v>
      </c>
      <c r="G7801" s="12">
        <f ca="1"/>
        <v>1331.7877547060561</v>
      </c>
      <c r="H7801" s="12">
        <v>0.77954999999999997</v>
      </c>
      <c r="I7801" s="12">
        <v>1331.7699688498355</v>
      </c>
    </row>
    <row r="7802" spans="6:9" x14ac:dyDescent="0.3">
      <c r="F7802" s="2">
        <v>7797</v>
      </c>
      <c r="G7802" s="12">
        <f ca="1"/>
        <v>1331.8087417230654</v>
      </c>
      <c r="H7802" s="12">
        <v>0.77964999999999995</v>
      </c>
      <c r="I7802" s="12">
        <v>1331.7852806084488</v>
      </c>
    </row>
    <row r="7803" spans="6:9" x14ac:dyDescent="0.3">
      <c r="F7803" s="2">
        <v>7798</v>
      </c>
      <c r="G7803" s="12">
        <f ca="1"/>
        <v>1331.8345981904433</v>
      </c>
      <c r="H7803" s="12">
        <v>0.77975000000000005</v>
      </c>
      <c r="I7803" s="12">
        <v>1331.8005968184009</v>
      </c>
    </row>
    <row r="7804" spans="6:9" x14ac:dyDescent="0.3">
      <c r="F7804" s="2">
        <v>7799</v>
      </c>
      <c r="G7804" s="12">
        <f ca="1"/>
        <v>1331.8545367958914</v>
      </c>
      <c r="H7804" s="12">
        <v>0.77985000000000004</v>
      </c>
      <c r="I7804" s="12">
        <v>1331.8159174838815</v>
      </c>
    </row>
    <row r="7805" spans="6:9" x14ac:dyDescent="0.3">
      <c r="F7805" s="2">
        <v>7800</v>
      </c>
      <c r="G7805" s="12">
        <f ca="1"/>
        <v>1331.8577118051426</v>
      </c>
      <c r="H7805" s="12">
        <v>0.77995000000000003</v>
      </c>
      <c r="I7805" s="12">
        <v>1331.8312426090845</v>
      </c>
    </row>
    <row r="7806" spans="6:9" x14ac:dyDescent="0.3">
      <c r="F7806" s="2">
        <v>7801</v>
      </c>
      <c r="G7806" s="12">
        <f ca="1"/>
        <v>1331.8652665004397</v>
      </c>
      <c r="H7806" s="12">
        <v>0.78005000000000002</v>
      </c>
      <c r="I7806" s="12">
        <v>1331.8465721982102</v>
      </c>
    </row>
    <row r="7807" spans="6:9" x14ac:dyDescent="0.3">
      <c r="F7807" s="2">
        <v>7802</v>
      </c>
      <c r="G7807" s="12">
        <f ca="1"/>
        <v>1331.8665008852536</v>
      </c>
      <c r="H7807" s="12">
        <v>0.78015000000000001</v>
      </c>
      <c r="I7807" s="12">
        <v>1331.8619062554633</v>
      </c>
    </row>
    <row r="7808" spans="6:9" x14ac:dyDescent="0.3">
      <c r="F7808" s="2">
        <v>7803</v>
      </c>
      <c r="G7808" s="12">
        <f ca="1"/>
        <v>1331.8727892002566</v>
      </c>
      <c r="H7808" s="12">
        <v>0.78025</v>
      </c>
      <c r="I7808" s="12">
        <v>1331.8772447850547</v>
      </c>
    </row>
    <row r="7809" spans="6:9" x14ac:dyDescent="0.3">
      <c r="F7809" s="2">
        <v>7804</v>
      </c>
      <c r="G7809" s="12">
        <f ca="1"/>
        <v>1331.8986795207293</v>
      </c>
      <c r="H7809" s="12">
        <v>0.78034999999999999</v>
      </c>
      <c r="I7809" s="12">
        <v>1331.8925877912006</v>
      </c>
    </row>
    <row r="7810" spans="6:9" x14ac:dyDescent="0.3">
      <c r="F7810" s="2">
        <v>7805</v>
      </c>
      <c r="G7810" s="12">
        <f ca="1"/>
        <v>1331.9017034769481</v>
      </c>
      <c r="H7810" s="12">
        <v>0.78044999999999998</v>
      </c>
      <c r="I7810" s="12">
        <v>1331.9079352781221</v>
      </c>
    </row>
    <row r="7811" spans="6:9" x14ac:dyDescent="0.3">
      <c r="F7811" s="2">
        <v>7806</v>
      </c>
      <c r="G7811" s="12">
        <f ca="1"/>
        <v>1331.9134229429526</v>
      </c>
      <c r="H7811" s="12">
        <v>0.78054999999999997</v>
      </c>
      <c r="I7811" s="12">
        <v>1331.9232872500461</v>
      </c>
    </row>
    <row r="7812" spans="6:9" x14ac:dyDescent="0.3">
      <c r="F7812" s="2">
        <v>7807</v>
      </c>
      <c r="G7812" s="12">
        <f ca="1"/>
        <v>1331.9275374572412</v>
      </c>
      <c r="H7812" s="12">
        <v>0.78064999999999996</v>
      </c>
      <c r="I7812" s="12">
        <v>1331.9386437112053</v>
      </c>
    </row>
    <row r="7813" spans="6:9" x14ac:dyDescent="0.3">
      <c r="F7813" s="2">
        <v>7808</v>
      </c>
      <c r="G7813" s="12">
        <f ca="1"/>
        <v>1331.9279892449495</v>
      </c>
      <c r="H7813" s="12">
        <v>0.78075000000000006</v>
      </c>
      <c r="I7813" s="12">
        <v>1331.9540046658367</v>
      </c>
    </row>
    <row r="7814" spans="6:9" x14ac:dyDescent="0.3">
      <c r="F7814" s="2">
        <v>7809</v>
      </c>
      <c r="G7814" s="12">
        <f ca="1"/>
        <v>1331.9412213698947</v>
      </c>
      <c r="H7814" s="12">
        <v>0.78085000000000004</v>
      </c>
      <c r="I7814" s="12">
        <v>1331.9693701181841</v>
      </c>
    </row>
    <row r="7815" spans="6:9" x14ac:dyDescent="0.3">
      <c r="F7815" s="2">
        <v>7810</v>
      </c>
      <c r="G7815" s="12">
        <f ca="1"/>
        <v>1331.9620310723228</v>
      </c>
      <c r="H7815" s="12">
        <v>0.78095000000000003</v>
      </c>
      <c r="I7815" s="12">
        <v>1331.9847400724962</v>
      </c>
    </row>
    <row r="7816" spans="6:9" x14ac:dyDescent="0.3">
      <c r="F7816" s="2">
        <v>7811</v>
      </c>
      <c r="G7816" s="12">
        <f ca="1"/>
        <v>1331.9856961433588</v>
      </c>
      <c r="H7816" s="12">
        <v>0.78105000000000002</v>
      </c>
      <c r="I7816" s="12">
        <v>1332.0001145330266</v>
      </c>
    </row>
    <row r="7817" spans="6:9" x14ac:dyDescent="0.3">
      <c r="F7817" s="2">
        <v>7812</v>
      </c>
      <c r="G7817" s="12">
        <f ca="1"/>
        <v>1331.9899826211454</v>
      </c>
      <c r="H7817" s="12">
        <v>0.78115000000000001</v>
      </c>
      <c r="I7817" s="12">
        <v>1332.0154935040357</v>
      </c>
    </row>
    <row r="7818" spans="6:9" x14ac:dyDescent="0.3">
      <c r="F7818" s="2">
        <v>7813</v>
      </c>
      <c r="G7818" s="12">
        <f ca="1"/>
        <v>1332.0175391184255</v>
      </c>
      <c r="H7818" s="12">
        <v>0.78125</v>
      </c>
      <c r="I7818" s="12">
        <v>1332.0308769897881</v>
      </c>
    </row>
    <row r="7819" spans="6:9" x14ac:dyDescent="0.3">
      <c r="F7819" s="2">
        <v>7814</v>
      </c>
      <c r="G7819" s="12">
        <f ca="1"/>
        <v>1332.1277654279229</v>
      </c>
      <c r="H7819" s="12">
        <v>0.78134999999999999</v>
      </c>
      <c r="I7819" s="12">
        <v>1332.0462649945546</v>
      </c>
    </row>
    <row r="7820" spans="6:9" x14ac:dyDescent="0.3">
      <c r="F7820" s="2">
        <v>7815</v>
      </c>
      <c r="G7820" s="12">
        <f ca="1"/>
        <v>1332.1284084568265</v>
      </c>
      <c r="H7820" s="12">
        <v>0.78144999999999998</v>
      </c>
      <c r="I7820" s="12">
        <v>1332.0616575226113</v>
      </c>
    </row>
    <row r="7821" spans="6:9" x14ac:dyDescent="0.3">
      <c r="F7821" s="2">
        <v>7816</v>
      </c>
      <c r="G7821" s="12">
        <f ca="1"/>
        <v>1332.1403395038249</v>
      </c>
      <c r="H7821" s="12">
        <v>0.78154999999999997</v>
      </c>
      <c r="I7821" s="12">
        <v>1332.07705457824</v>
      </c>
    </row>
    <row r="7822" spans="6:9" x14ac:dyDescent="0.3">
      <c r="F7822" s="2">
        <v>7817</v>
      </c>
      <c r="G7822" s="12">
        <f ca="1"/>
        <v>1332.1524851577751</v>
      </c>
      <c r="H7822" s="12">
        <v>0.78164999999999996</v>
      </c>
      <c r="I7822" s="12">
        <v>1332.092456165728</v>
      </c>
    </row>
    <row r="7823" spans="6:9" x14ac:dyDescent="0.3">
      <c r="F7823" s="2">
        <v>7818</v>
      </c>
      <c r="G7823" s="12">
        <f ca="1"/>
        <v>1332.1658296993921</v>
      </c>
      <c r="H7823" s="12">
        <v>0.78174999999999994</v>
      </c>
      <c r="I7823" s="12">
        <v>1332.1078622893679</v>
      </c>
    </row>
    <row r="7824" spans="6:9" x14ac:dyDescent="0.3">
      <c r="F7824" s="2">
        <v>7819</v>
      </c>
      <c r="G7824" s="12">
        <f ca="1"/>
        <v>1332.1691414642421</v>
      </c>
      <c r="H7824" s="12">
        <v>0.78185000000000004</v>
      </c>
      <c r="I7824" s="12">
        <v>1332.1232729534579</v>
      </c>
    </row>
    <row r="7825" spans="6:9" x14ac:dyDescent="0.3">
      <c r="F7825" s="2">
        <v>7820</v>
      </c>
      <c r="G7825" s="12">
        <f ca="1"/>
        <v>1332.2248374232597</v>
      </c>
      <c r="H7825" s="12">
        <v>0.78195000000000003</v>
      </c>
      <c r="I7825" s="12">
        <v>1332.1386881623023</v>
      </c>
    </row>
    <row r="7826" spans="6:9" x14ac:dyDescent="0.3">
      <c r="F7826" s="2">
        <v>7821</v>
      </c>
      <c r="G7826" s="12">
        <f ca="1"/>
        <v>1332.2348818581124</v>
      </c>
      <c r="H7826" s="12">
        <v>0.78205000000000002</v>
      </c>
      <c r="I7826" s="12">
        <v>1332.1541079202102</v>
      </c>
    </row>
    <row r="7827" spans="6:9" x14ac:dyDescent="0.3">
      <c r="F7827" s="2">
        <v>7822</v>
      </c>
      <c r="G7827" s="12">
        <f ca="1"/>
        <v>1332.2436945012032</v>
      </c>
      <c r="H7827" s="12">
        <v>0.78215000000000001</v>
      </c>
      <c r="I7827" s="12">
        <v>1332.1695322314972</v>
      </c>
    </row>
    <row r="7828" spans="6:9" x14ac:dyDescent="0.3">
      <c r="F7828" s="2">
        <v>7823</v>
      </c>
      <c r="G7828" s="12">
        <f ca="1"/>
        <v>1332.245592076006</v>
      </c>
      <c r="H7828" s="12">
        <v>0.78225</v>
      </c>
      <c r="I7828" s="12">
        <v>1332.1849611004832</v>
      </c>
    </row>
    <row r="7829" spans="6:9" x14ac:dyDescent="0.3">
      <c r="F7829" s="2">
        <v>7824</v>
      </c>
      <c r="G7829" s="12">
        <f ca="1"/>
        <v>1332.2661293575316</v>
      </c>
      <c r="H7829" s="12">
        <v>0.78234999999999999</v>
      </c>
      <c r="I7829" s="12">
        <v>1332.200394531495</v>
      </c>
    </row>
    <row r="7830" spans="6:9" x14ac:dyDescent="0.3">
      <c r="F7830" s="2">
        <v>7825</v>
      </c>
      <c r="G7830" s="12">
        <f ca="1"/>
        <v>1332.2762067188273</v>
      </c>
      <c r="H7830" s="12">
        <v>0.78244999999999998</v>
      </c>
      <c r="I7830" s="12">
        <v>1332.2158325288647</v>
      </c>
    </row>
    <row r="7831" spans="6:9" x14ac:dyDescent="0.3">
      <c r="F7831" s="2">
        <v>7826</v>
      </c>
      <c r="G7831" s="12">
        <f ca="1"/>
        <v>1332.278066282501</v>
      </c>
      <c r="H7831" s="12">
        <v>0.78254999999999997</v>
      </c>
      <c r="I7831" s="12">
        <v>1332.231275096929</v>
      </c>
    </row>
    <row r="7832" spans="6:9" x14ac:dyDescent="0.3">
      <c r="F7832" s="2">
        <v>7827</v>
      </c>
      <c r="G7832" s="12">
        <f ca="1"/>
        <v>1332.3022993128416</v>
      </c>
      <c r="H7832" s="12">
        <v>0.78264999999999996</v>
      </c>
      <c r="I7832" s="12">
        <v>1332.2467222400319</v>
      </c>
    </row>
    <row r="7833" spans="6:9" x14ac:dyDescent="0.3">
      <c r="F7833" s="2">
        <v>7828</v>
      </c>
      <c r="G7833" s="12">
        <f ca="1"/>
        <v>1332.3215637272153</v>
      </c>
      <c r="H7833" s="12">
        <v>0.78274999999999995</v>
      </c>
      <c r="I7833" s="12">
        <v>1332.2621739625215</v>
      </c>
    </row>
    <row r="7834" spans="6:9" x14ac:dyDescent="0.3">
      <c r="F7834" s="2">
        <v>7829</v>
      </c>
      <c r="G7834" s="12">
        <f ca="1"/>
        <v>1332.3338226070753</v>
      </c>
      <c r="H7834" s="12">
        <v>0.78285000000000005</v>
      </c>
      <c r="I7834" s="12">
        <v>1332.2776302687528</v>
      </c>
    </row>
    <row r="7835" spans="6:9" x14ac:dyDescent="0.3">
      <c r="F7835" s="2">
        <v>7830</v>
      </c>
      <c r="G7835" s="12">
        <f ca="1"/>
        <v>1332.3556505390418</v>
      </c>
      <c r="H7835" s="12">
        <v>0.78295000000000003</v>
      </c>
      <c r="I7835" s="12">
        <v>1332.2930911630856</v>
      </c>
    </row>
    <row r="7836" spans="6:9" x14ac:dyDescent="0.3">
      <c r="F7836" s="2">
        <v>7831</v>
      </c>
      <c r="G7836" s="12">
        <f ca="1"/>
        <v>1332.3558130007991</v>
      </c>
      <c r="H7836" s="12">
        <v>0.78305000000000002</v>
      </c>
      <c r="I7836" s="12">
        <v>1332.3085566498858</v>
      </c>
    </row>
    <row r="7837" spans="6:9" x14ac:dyDescent="0.3">
      <c r="F7837" s="2">
        <v>7832</v>
      </c>
      <c r="G7837" s="12">
        <f ca="1"/>
        <v>1332.3614019466013</v>
      </c>
      <c r="H7837" s="12">
        <v>0.78315000000000001</v>
      </c>
      <c r="I7837" s="12">
        <v>1332.324026733525</v>
      </c>
    </row>
    <row r="7838" spans="6:9" x14ac:dyDescent="0.3">
      <c r="F7838" s="2">
        <v>7833</v>
      </c>
      <c r="G7838" s="12">
        <f ca="1"/>
        <v>1332.3629238163278</v>
      </c>
      <c r="H7838" s="12">
        <v>0.78325</v>
      </c>
      <c r="I7838" s="12">
        <v>1332.3395014183802</v>
      </c>
    </row>
    <row r="7839" spans="6:9" x14ac:dyDescent="0.3">
      <c r="F7839" s="2">
        <v>7834</v>
      </c>
      <c r="G7839" s="12">
        <f ca="1"/>
        <v>1332.3748383568854</v>
      </c>
      <c r="H7839" s="12">
        <v>0.78334999999999999</v>
      </c>
      <c r="I7839" s="12">
        <v>1332.3549807088345</v>
      </c>
    </row>
    <row r="7840" spans="6:9" x14ac:dyDescent="0.3">
      <c r="F7840" s="2">
        <v>7835</v>
      </c>
      <c r="G7840" s="12">
        <f ca="1"/>
        <v>1332.3997647979713</v>
      </c>
      <c r="H7840" s="12">
        <v>0.78344999999999998</v>
      </c>
      <c r="I7840" s="12">
        <v>1332.3704646092765</v>
      </c>
    </row>
    <row r="7841" spans="6:9" x14ac:dyDescent="0.3">
      <c r="F7841" s="2">
        <v>7836</v>
      </c>
      <c r="G7841" s="12">
        <f ca="1"/>
        <v>1332.4000957140929</v>
      </c>
      <c r="H7841" s="12">
        <v>0.78354999999999997</v>
      </c>
      <c r="I7841" s="12">
        <v>1332.3859531241003</v>
      </c>
    </row>
    <row r="7842" spans="6:9" x14ac:dyDescent="0.3">
      <c r="F7842" s="2">
        <v>7837</v>
      </c>
      <c r="G7842" s="12">
        <f ca="1"/>
        <v>1332.407124050872</v>
      </c>
      <c r="H7842" s="12">
        <v>0.78364999999999996</v>
      </c>
      <c r="I7842" s="12">
        <v>1332.4014462577063</v>
      </c>
    </row>
    <row r="7843" spans="6:9" x14ac:dyDescent="0.3">
      <c r="F7843" s="2">
        <v>7838</v>
      </c>
      <c r="G7843" s="12">
        <f ca="1"/>
        <v>1332.4329818941148</v>
      </c>
      <c r="H7843" s="12">
        <v>0.78374999999999995</v>
      </c>
      <c r="I7843" s="12">
        <v>1332.4169440145001</v>
      </c>
    </row>
    <row r="7844" spans="6:9" x14ac:dyDescent="0.3">
      <c r="F7844" s="2">
        <v>7839</v>
      </c>
      <c r="G7844" s="12">
        <f ca="1"/>
        <v>1332.501719357926</v>
      </c>
      <c r="H7844" s="12">
        <v>0.78385000000000005</v>
      </c>
      <c r="I7844" s="12">
        <v>1332.4324463988935</v>
      </c>
    </row>
    <row r="7845" spans="6:9" x14ac:dyDescent="0.3">
      <c r="F7845" s="2">
        <v>7840</v>
      </c>
      <c r="G7845" s="12">
        <f ca="1"/>
        <v>1332.505407982715</v>
      </c>
      <c r="H7845" s="12">
        <v>0.78395000000000004</v>
      </c>
      <c r="I7845" s="12">
        <v>1332.4479534153038</v>
      </c>
    </row>
    <row r="7846" spans="6:9" x14ac:dyDescent="0.3">
      <c r="F7846" s="2">
        <v>7841</v>
      </c>
      <c r="G7846" s="12">
        <f ca="1"/>
        <v>1332.5490130991961</v>
      </c>
      <c r="H7846" s="12">
        <v>0.78405000000000002</v>
      </c>
      <c r="I7846" s="12">
        <v>1332.4634650681542</v>
      </c>
    </row>
    <row r="7847" spans="6:9" x14ac:dyDescent="0.3">
      <c r="F7847" s="2">
        <v>7842</v>
      </c>
      <c r="G7847" s="12">
        <f ca="1"/>
        <v>1332.6126535458363</v>
      </c>
      <c r="H7847" s="12">
        <v>0.78415000000000001</v>
      </c>
      <c r="I7847" s="12">
        <v>1332.4789813618736</v>
      </c>
    </row>
    <row r="7848" spans="6:9" x14ac:dyDescent="0.3">
      <c r="F7848" s="2">
        <v>7843</v>
      </c>
      <c r="G7848" s="12">
        <f ca="1"/>
        <v>1332.6250271161753</v>
      </c>
      <c r="H7848" s="12">
        <v>0.78425</v>
      </c>
      <c r="I7848" s="12">
        <v>1332.4945023008968</v>
      </c>
    </row>
    <row r="7849" spans="6:9" x14ac:dyDescent="0.3">
      <c r="F7849" s="2">
        <v>7844</v>
      </c>
      <c r="G7849" s="12">
        <f ca="1"/>
        <v>1332.6521963715741</v>
      </c>
      <c r="H7849" s="12">
        <v>0.78434999999999999</v>
      </c>
      <c r="I7849" s="12">
        <v>1332.5100278896643</v>
      </c>
    </row>
    <row r="7850" spans="6:9" x14ac:dyDescent="0.3">
      <c r="F7850" s="2">
        <v>7845</v>
      </c>
      <c r="G7850" s="12">
        <f ca="1"/>
        <v>1332.6705905281929</v>
      </c>
      <c r="H7850" s="12">
        <v>0.78444999999999998</v>
      </c>
      <c r="I7850" s="12">
        <v>1332.5255581326226</v>
      </c>
    </row>
    <row r="7851" spans="6:9" x14ac:dyDescent="0.3">
      <c r="F7851" s="2">
        <v>7846</v>
      </c>
      <c r="G7851" s="12">
        <f ca="1"/>
        <v>1332.6830886574021</v>
      </c>
      <c r="H7851" s="12">
        <v>0.78454999999999997</v>
      </c>
      <c r="I7851" s="12">
        <v>1332.5410930342236</v>
      </c>
    </row>
    <row r="7852" spans="6:9" x14ac:dyDescent="0.3">
      <c r="F7852" s="2">
        <v>7847</v>
      </c>
      <c r="G7852" s="12">
        <f ca="1"/>
        <v>1332.6990377708867</v>
      </c>
      <c r="H7852" s="12">
        <v>0.78464999999999996</v>
      </c>
      <c r="I7852" s="12">
        <v>1332.5566325989259</v>
      </c>
    </row>
    <row r="7853" spans="6:9" x14ac:dyDescent="0.3">
      <c r="F7853" s="2">
        <v>7848</v>
      </c>
      <c r="G7853" s="12">
        <f ca="1"/>
        <v>1332.7209789378526</v>
      </c>
      <c r="H7853" s="12">
        <v>0.78474999999999995</v>
      </c>
      <c r="I7853" s="12">
        <v>1332.5721768311932</v>
      </c>
    </row>
    <row r="7854" spans="6:9" x14ac:dyDescent="0.3">
      <c r="F7854" s="2">
        <v>7849</v>
      </c>
      <c r="G7854" s="12">
        <f ca="1"/>
        <v>1332.742349664582</v>
      </c>
      <c r="H7854" s="12">
        <v>0.78485000000000005</v>
      </c>
      <c r="I7854" s="12">
        <v>1332.5877257354953</v>
      </c>
    </row>
    <row r="7855" spans="6:9" x14ac:dyDescent="0.3">
      <c r="F7855" s="2">
        <v>7850</v>
      </c>
      <c r="G7855" s="12">
        <f ca="1"/>
        <v>1332.753186728653</v>
      </c>
      <c r="H7855" s="12">
        <v>0.78495000000000004</v>
      </c>
      <c r="I7855" s="12">
        <v>1332.6032793163076</v>
      </c>
    </row>
    <row r="7856" spans="6:9" x14ac:dyDescent="0.3">
      <c r="F7856" s="2">
        <v>7851</v>
      </c>
      <c r="G7856" s="12">
        <f ca="1"/>
        <v>1332.821473754766</v>
      </c>
      <c r="H7856" s="12">
        <v>0.78505000000000003</v>
      </c>
      <c r="I7856" s="12">
        <v>1332.6188375781121</v>
      </c>
    </row>
    <row r="7857" spans="6:9" x14ac:dyDescent="0.3">
      <c r="F7857" s="2">
        <v>7852</v>
      </c>
      <c r="G7857" s="12">
        <f ca="1"/>
        <v>1332.8462885726713</v>
      </c>
      <c r="H7857" s="12">
        <v>0.78515000000000001</v>
      </c>
      <c r="I7857" s="12">
        <v>1332.6344005253961</v>
      </c>
    </row>
    <row r="7858" spans="6:9" x14ac:dyDescent="0.3">
      <c r="F7858" s="2">
        <v>7853</v>
      </c>
      <c r="G7858" s="12">
        <f ca="1"/>
        <v>1332.8589436686334</v>
      </c>
      <c r="H7858" s="12">
        <v>0.78525</v>
      </c>
      <c r="I7858" s="12">
        <v>1332.6499681626531</v>
      </c>
    </row>
    <row r="7859" spans="6:9" x14ac:dyDescent="0.3">
      <c r="F7859" s="2">
        <v>7854</v>
      </c>
      <c r="G7859" s="12">
        <f ca="1"/>
        <v>1332.8726667394064</v>
      </c>
      <c r="H7859" s="12">
        <v>0.78534999999999999</v>
      </c>
      <c r="I7859" s="12">
        <v>1332.6655404943822</v>
      </c>
    </row>
    <row r="7860" spans="6:9" x14ac:dyDescent="0.3">
      <c r="F7860" s="2">
        <v>7855</v>
      </c>
      <c r="G7860" s="12">
        <f ca="1"/>
        <v>1332.9258129680506</v>
      </c>
      <c r="H7860" s="12">
        <v>0.78544999999999998</v>
      </c>
      <c r="I7860" s="12">
        <v>1332.6811175250884</v>
      </c>
    </row>
    <row r="7861" spans="6:9" x14ac:dyDescent="0.3">
      <c r="F7861" s="2">
        <v>7856</v>
      </c>
      <c r="G7861" s="12">
        <f ca="1"/>
        <v>1332.9282977267533</v>
      </c>
      <c r="H7861" s="12">
        <v>0.78554999999999997</v>
      </c>
      <c r="I7861" s="12">
        <v>1332.6966992592834</v>
      </c>
    </row>
    <row r="7862" spans="6:9" x14ac:dyDescent="0.3">
      <c r="F7862" s="2">
        <v>7857</v>
      </c>
      <c r="G7862" s="12">
        <f ca="1"/>
        <v>1332.9642469727228</v>
      </c>
      <c r="H7862" s="12">
        <v>0.78564999999999996</v>
      </c>
      <c r="I7862" s="12">
        <v>1332.712285701484</v>
      </c>
    </row>
    <row r="7863" spans="6:9" x14ac:dyDescent="0.3">
      <c r="F7863" s="2">
        <v>7858</v>
      </c>
      <c r="G7863" s="12">
        <f ca="1"/>
        <v>1332.9743692335574</v>
      </c>
      <c r="H7863" s="12">
        <v>0.78574999999999995</v>
      </c>
      <c r="I7863" s="12">
        <v>1332.7278768562135</v>
      </c>
    </row>
    <row r="7864" spans="6:9" x14ac:dyDescent="0.3">
      <c r="F7864" s="2">
        <v>7859</v>
      </c>
      <c r="G7864" s="12">
        <f ca="1"/>
        <v>1332.98101491442</v>
      </c>
      <c r="H7864" s="12">
        <v>0.78585000000000005</v>
      </c>
      <c r="I7864" s="12">
        <v>1332.7434727280006</v>
      </c>
    </row>
    <row r="7865" spans="6:9" x14ac:dyDescent="0.3">
      <c r="F7865" s="2">
        <v>7860</v>
      </c>
      <c r="G7865" s="12">
        <f ca="1"/>
        <v>1333.0776277520649</v>
      </c>
      <c r="H7865" s="12">
        <v>0.78595000000000004</v>
      </c>
      <c r="I7865" s="12">
        <v>1332.7590733213808</v>
      </c>
    </row>
    <row r="7866" spans="6:9" x14ac:dyDescent="0.3">
      <c r="F7866" s="2">
        <v>7861</v>
      </c>
      <c r="G7866" s="12">
        <f ca="1"/>
        <v>1333.1002351087109</v>
      </c>
      <c r="H7866" s="12">
        <v>0.78605000000000003</v>
      </c>
      <c r="I7866" s="12">
        <v>1332.7746786408948</v>
      </c>
    </row>
    <row r="7867" spans="6:9" x14ac:dyDescent="0.3">
      <c r="F7867" s="2">
        <v>7862</v>
      </c>
      <c r="G7867" s="12">
        <f ca="1"/>
        <v>1333.110478430453</v>
      </c>
      <c r="H7867" s="12">
        <v>0.78615000000000002</v>
      </c>
      <c r="I7867" s="12">
        <v>1332.7902886910899</v>
      </c>
    </row>
    <row r="7868" spans="6:9" x14ac:dyDescent="0.3">
      <c r="F7868" s="2">
        <v>7863</v>
      </c>
      <c r="G7868" s="12">
        <f ca="1"/>
        <v>1333.1345351457503</v>
      </c>
      <c r="H7868" s="12">
        <v>0.78625</v>
      </c>
      <c r="I7868" s="12">
        <v>1332.805903476519</v>
      </c>
    </row>
    <row r="7869" spans="6:9" x14ac:dyDescent="0.3">
      <c r="F7869" s="2">
        <v>7864</v>
      </c>
      <c r="G7869" s="12">
        <f ca="1"/>
        <v>1333.1354872640622</v>
      </c>
      <c r="H7869" s="12">
        <v>0.78634999999999999</v>
      </c>
      <c r="I7869" s="12">
        <v>1332.8215230017413</v>
      </c>
    </row>
    <row r="7870" spans="6:9" x14ac:dyDescent="0.3">
      <c r="F7870" s="2">
        <v>7865</v>
      </c>
      <c r="G7870" s="12">
        <f ca="1"/>
        <v>1333.1497868849106</v>
      </c>
      <c r="H7870" s="12">
        <v>0.78644999999999998</v>
      </c>
      <c r="I7870" s="12">
        <v>1332.837147271322</v>
      </c>
    </row>
    <row r="7871" spans="6:9" x14ac:dyDescent="0.3">
      <c r="F7871" s="2">
        <v>7866</v>
      </c>
      <c r="G7871" s="12">
        <f ca="1"/>
        <v>1333.1789132944673</v>
      </c>
      <c r="H7871" s="12">
        <v>0.78654999999999997</v>
      </c>
      <c r="I7871" s="12">
        <v>1332.852776289832</v>
      </c>
    </row>
    <row r="7872" spans="6:9" x14ac:dyDescent="0.3">
      <c r="F7872" s="2">
        <v>7867</v>
      </c>
      <c r="G7872" s="12">
        <f ca="1"/>
        <v>1333.1963029107951</v>
      </c>
      <c r="H7872" s="12">
        <v>0.78664999999999996</v>
      </c>
      <c r="I7872" s="12">
        <v>1332.8684100618489</v>
      </c>
    </row>
    <row r="7873" spans="6:9" x14ac:dyDescent="0.3">
      <c r="F7873" s="2">
        <v>7868</v>
      </c>
      <c r="G7873" s="12">
        <f ca="1"/>
        <v>1333.1981202857376</v>
      </c>
      <c r="H7873" s="12">
        <v>0.78674999999999995</v>
      </c>
      <c r="I7873" s="12">
        <v>1332.8840485919559</v>
      </c>
    </row>
    <row r="7874" spans="6:9" x14ac:dyDescent="0.3">
      <c r="F7874" s="2">
        <v>7869</v>
      </c>
      <c r="G7874" s="12">
        <f ca="1"/>
        <v>1333.199533601583</v>
      </c>
      <c r="H7874" s="12">
        <v>0.78685000000000005</v>
      </c>
      <c r="I7874" s="12">
        <v>1332.8996918847424</v>
      </c>
    </row>
    <row r="7875" spans="6:9" x14ac:dyDescent="0.3">
      <c r="F7875" s="2">
        <v>7870</v>
      </c>
      <c r="G7875" s="12">
        <f ca="1"/>
        <v>1333.2014046899656</v>
      </c>
      <c r="H7875" s="12">
        <v>0.78695000000000004</v>
      </c>
      <c r="I7875" s="12">
        <v>1332.9153399448039</v>
      </c>
    </row>
    <row r="7876" spans="6:9" x14ac:dyDescent="0.3">
      <c r="F7876" s="2">
        <v>7871</v>
      </c>
      <c r="G7876" s="12">
        <f ca="1"/>
        <v>1333.2112152187235</v>
      </c>
      <c r="H7876" s="12">
        <v>0.78705000000000003</v>
      </c>
      <c r="I7876" s="12">
        <v>1332.9309927767422</v>
      </c>
    </row>
    <row r="7877" spans="6:9" x14ac:dyDescent="0.3">
      <c r="F7877" s="2">
        <v>7872</v>
      </c>
      <c r="G7877" s="12">
        <f ca="1"/>
        <v>1333.21497924802</v>
      </c>
      <c r="H7877" s="12">
        <v>0.78715000000000002</v>
      </c>
      <c r="I7877" s="12">
        <v>1332.946650385165</v>
      </c>
    </row>
    <row r="7878" spans="6:9" x14ac:dyDescent="0.3">
      <c r="F7878" s="2">
        <v>7873</v>
      </c>
      <c r="G7878" s="12">
        <f ca="1"/>
        <v>1333.2594641965188</v>
      </c>
      <c r="H7878" s="12">
        <v>0.78725000000000001</v>
      </c>
      <c r="I7878" s="12">
        <v>1332.9623127746859</v>
      </c>
    </row>
    <row r="7879" spans="6:9" x14ac:dyDescent="0.3">
      <c r="F7879" s="2">
        <v>7874</v>
      </c>
      <c r="G7879" s="12">
        <f ca="1"/>
        <v>1333.2615682353278</v>
      </c>
      <c r="H7879" s="12">
        <v>0.78734999999999999</v>
      </c>
      <c r="I7879" s="12">
        <v>1332.9779799499252</v>
      </c>
    </row>
    <row r="7880" spans="6:9" x14ac:dyDescent="0.3">
      <c r="F7880" s="2">
        <v>7875</v>
      </c>
      <c r="G7880" s="12">
        <f ca="1"/>
        <v>1333.2697787576694</v>
      </c>
      <c r="H7880" s="12">
        <v>0.78744999999999998</v>
      </c>
      <c r="I7880" s="12">
        <v>1332.9936519155092</v>
      </c>
    </row>
    <row r="7881" spans="6:9" x14ac:dyDescent="0.3">
      <c r="F7881" s="2">
        <v>7876</v>
      </c>
      <c r="G7881" s="12">
        <f ca="1"/>
        <v>1333.2746178288589</v>
      </c>
      <c r="H7881" s="12">
        <v>0.78754999999999997</v>
      </c>
      <c r="I7881" s="12">
        <v>1333.0093286760698</v>
      </c>
    </row>
    <row r="7882" spans="6:9" x14ac:dyDescent="0.3">
      <c r="F7882" s="2">
        <v>7877</v>
      </c>
      <c r="G7882" s="12">
        <f ca="1"/>
        <v>1333.2827290042735</v>
      </c>
      <c r="H7882" s="12">
        <v>0.78764999999999996</v>
      </c>
      <c r="I7882" s="12">
        <v>1333.0250102362459</v>
      </c>
    </row>
    <row r="7883" spans="6:9" x14ac:dyDescent="0.3">
      <c r="F7883" s="2">
        <v>7878</v>
      </c>
      <c r="G7883" s="12">
        <f ca="1"/>
        <v>1333.294508210558</v>
      </c>
      <c r="H7883" s="12">
        <v>0.78774999999999995</v>
      </c>
      <c r="I7883" s="12">
        <v>1333.0406966006819</v>
      </c>
    </row>
    <row r="7884" spans="6:9" x14ac:dyDescent="0.3">
      <c r="F7884" s="2">
        <v>7879</v>
      </c>
      <c r="G7884" s="12">
        <f ca="1"/>
        <v>1333.3098685764992</v>
      </c>
      <c r="H7884" s="12">
        <v>0.78785000000000005</v>
      </c>
      <c r="I7884" s="12">
        <v>1333.0563877740292</v>
      </c>
    </row>
    <row r="7885" spans="6:9" x14ac:dyDescent="0.3">
      <c r="F7885" s="2">
        <v>7880</v>
      </c>
      <c r="G7885" s="12">
        <f ca="1"/>
        <v>1333.3352952826772</v>
      </c>
      <c r="H7885" s="12">
        <v>0.78795000000000004</v>
      </c>
      <c r="I7885" s="12">
        <v>1333.0720837609442</v>
      </c>
    </row>
    <row r="7886" spans="6:9" x14ac:dyDescent="0.3">
      <c r="F7886" s="2">
        <v>7881</v>
      </c>
      <c r="G7886" s="12">
        <f ca="1"/>
        <v>1333.3418417585663</v>
      </c>
      <c r="H7886" s="12">
        <v>0.78805000000000003</v>
      </c>
      <c r="I7886" s="12">
        <v>1333.0877845660907</v>
      </c>
    </row>
    <row r="7887" spans="6:9" x14ac:dyDescent="0.3">
      <c r="F7887" s="2">
        <v>7882</v>
      </c>
      <c r="G7887" s="12">
        <f ca="1"/>
        <v>1333.3496627692975</v>
      </c>
      <c r="H7887" s="12">
        <v>0.78815000000000002</v>
      </c>
      <c r="I7887" s="12">
        <v>1333.1034901941384</v>
      </c>
    </row>
    <row r="7888" spans="6:9" x14ac:dyDescent="0.3">
      <c r="F7888" s="2">
        <v>7883</v>
      </c>
      <c r="G7888" s="12">
        <f ca="1"/>
        <v>1333.3646983509277</v>
      </c>
      <c r="H7888" s="12">
        <v>0.78825000000000001</v>
      </c>
      <c r="I7888" s="12">
        <v>1333.1192006497627</v>
      </c>
    </row>
    <row r="7889" spans="6:9" x14ac:dyDescent="0.3">
      <c r="F7889" s="2">
        <v>7884</v>
      </c>
      <c r="G7889" s="12">
        <f ca="1"/>
        <v>1333.3761156718224</v>
      </c>
      <c r="H7889" s="12">
        <v>0.78835</v>
      </c>
      <c r="I7889" s="12">
        <v>1333.1349159376459</v>
      </c>
    </row>
    <row r="7890" spans="6:9" x14ac:dyDescent="0.3">
      <c r="F7890" s="2">
        <v>7885</v>
      </c>
      <c r="G7890" s="12">
        <f ca="1"/>
        <v>1333.3973605935871</v>
      </c>
      <c r="H7890" s="12">
        <v>0.78844999999999998</v>
      </c>
      <c r="I7890" s="12">
        <v>1333.1506360624762</v>
      </c>
    </row>
    <row r="7891" spans="6:9" x14ac:dyDescent="0.3">
      <c r="F7891" s="2">
        <v>7886</v>
      </c>
      <c r="G7891" s="12">
        <f ca="1"/>
        <v>1333.420537325859</v>
      </c>
      <c r="H7891" s="12">
        <v>0.78854999999999997</v>
      </c>
      <c r="I7891" s="12">
        <v>1333.1663610289484</v>
      </c>
    </row>
    <row r="7892" spans="6:9" x14ac:dyDescent="0.3">
      <c r="F7892" s="2">
        <v>7887</v>
      </c>
      <c r="G7892" s="12">
        <f ca="1"/>
        <v>1333.438022398504</v>
      </c>
      <c r="H7892" s="12">
        <v>0.78864999999999996</v>
      </c>
      <c r="I7892" s="12">
        <v>1333.1820908417635</v>
      </c>
    </row>
    <row r="7893" spans="6:9" x14ac:dyDescent="0.3">
      <c r="F7893" s="2">
        <v>7888</v>
      </c>
      <c r="G7893" s="12">
        <f ca="1"/>
        <v>1333.4609978584208</v>
      </c>
      <c r="H7893" s="12">
        <v>0.78874999999999995</v>
      </c>
      <c r="I7893" s="12">
        <v>1333.1978255056283</v>
      </c>
    </row>
    <row r="7894" spans="6:9" x14ac:dyDescent="0.3">
      <c r="F7894" s="2">
        <v>7889</v>
      </c>
      <c r="G7894" s="12">
        <f ca="1"/>
        <v>1333.461835617956</v>
      </c>
      <c r="H7894" s="12">
        <v>0.78885000000000005</v>
      </c>
      <c r="I7894" s="12">
        <v>1333.2135650252567</v>
      </c>
    </row>
    <row r="7895" spans="6:9" x14ac:dyDescent="0.3">
      <c r="F7895" s="2">
        <v>7890</v>
      </c>
      <c r="G7895" s="12">
        <f ca="1"/>
        <v>1333.4654861096867</v>
      </c>
      <c r="H7895" s="12">
        <v>0.78895000000000004</v>
      </c>
      <c r="I7895" s="12">
        <v>1333.2293094053684</v>
      </c>
    </row>
    <row r="7896" spans="6:9" x14ac:dyDescent="0.3">
      <c r="F7896" s="2">
        <v>7891</v>
      </c>
      <c r="G7896" s="12">
        <f ca="1"/>
        <v>1333.4702178860734</v>
      </c>
      <c r="H7896" s="12">
        <v>0.78905000000000003</v>
      </c>
      <c r="I7896" s="12">
        <v>1333.2450586506898</v>
      </c>
    </row>
    <row r="7897" spans="6:9" x14ac:dyDescent="0.3">
      <c r="F7897" s="2">
        <v>7892</v>
      </c>
      <c r="G7897" s="12">
        <f ca="1"/>
        <v>1333.4843748725364</v>
      </c>
      <c r="H7897" s="12">
        <v>0.78915000000000002</v>
      </c>
      <c r="I7897" s="12">
        <v>1333.2608127659528</v>
      </c>
    </row>
    <row r="7898" spans="6:9" x14ac:dyDescent="0.3">
      <c r="F7898" s="2">
        <v>7893</v>
      </c>
      <c r="G7898" s="12">
        <f ca="1"/>
        <v>1333.4863901263927</v>
      </c>
      <c r="H7898" s="12">
        <v>0.78925000000000001</v>
      </c>
      <c r="I7898" s="12">
        <v>1333.2765717558973</v>
      </c>
    </row>
    <row r="7899" spans="6:9" x14ac:dyDescent="0.3">
      <c r="F7899" s="2">
        <v>7894</v>
      </c>
      <c r="G7899" s="12">
        <f ca="1"/>
        <v>1333.5049052568502</v>
      </c>
      <c r="H7899" s="12">
        <v>0.78935</v>
      </c>
      <c r="I7899" s="12">
        <v>1333.2923356252677</v>
      </c>
    </row>
    <row r="7900" spans="6:9" x14ac:dyDescent="0.3">
      <c r="F7900" s="2">
        <v>7895</v>
      </c>
      <c r="G7900" s="12">
        <f ca="1"/>
        <v>1333.5429820237032</v>
      </c>
      <c r="H7900" s="12">
        <v>0.78944999999999999</v>
      </c>
      <c r="I7900" s="12">
        <v>1333.3081043788161</v>
      </c>
    </row>
    <row r="7901" spans="6:9" x14ac:dyDescent="0.3">
      <c r="F7901" s="2">
        <v>7896</v>
      </c>
      <c r="G7901" s="12">
        <f ca="1"/>
        <v>1333.5511479981624</v>
      </c>
      <c r="H7901" s="12">
        <v>0.78954999999999997</v>
      </c>
      <c r="I7901" s="12">
        <v>1333.3238780213005</v>
      </c>
    </row>
    <row r="7902" spans="6:9" x14ac:dyDescent="0.3">
      <c r="F7902" s="2">
        <v>7897</v>
      </c>
      <c r="G7902" s="12">
        <f ca="1"/>
        <v>1333.5903638936588</v>
      </c>
      <c r="H7902" s="12">
        <v>0.78964999999999996</v>
      </c>
      <c r="I7902" s="12">
        <v>1333.3396565574853</v>
      </c>
    </row>
    <row r="7903" spans="6:9" x14ac:dyDescent="0.3">
      <c r="F7903" s="2">
        <v>7898</v>
      </c>
      <c r="G7903" s="12">
        <f ca="1"/>
        <v>1333.6061489132619</v>
      </c>
      <c r="H7903" s="12">
        <v>0.78974999999999995</v>
      </c>
      <c r="I7903" s="12">
        <v>1333.3554399921413</v>
      </c>
    </row>
    <row r="7904" spans="6:9" x14ac:dyDescent="0.3">
      <c r="F7904" s="2">
        <v>7899</v>
      </c>
      <c r="G7904" s="12">
        <f ca="1"/>
        <v>1333.6444623586685</v>
      </c>
      <c r="H7904" s="12">
        <v>0.78985000000000005</v>
      </c>
      <c r="I7904" s="12">
        <v>1333.3712283300461</v>
      </c>
    </row>
    <row r="7905" spans="6:9" x14ac:dyDescent="0.3">
      <c r="F7905" s="2">
        <v>7900</v>
      </c>
      <c r="G7905" s="12">
        <f ca="1"/>
        <v>1333.6617682331439</v>
      </c>
      <c r="H7905" s="12">
        <v>0.78995000000000004</v>
      </c>
      <c r="I7905" s="12">
        <v>1333.3870215759835</v>
      </c>
    </row>
    <row r="7906" spans="6:9" x14ac:dyDescent="0.3">
      <c r="F7906" s="2">
        <v>7901</v>
      </c>
      <c r="G7906" s="12">
        <f ca="1"/>
        <v>1333.6666764040822</v>
      </c>
      <c r="H7906" s="12">
        <v>0.79005000000000003</v>
      </c>
      <c r="I7906" s="12">
        <v>1333.4028197347434</v>
      </c>
    </row>
    <row r="7907" spans="6:9" x14ac:dyDescent="0.3">
      <c r="F7907" s="2">
        <v>7902</v>
      </c>
      <c r="G7907" s="12">
        <f ca="1"/>
        <v>1333.6765021963411</v>
      </c>
      <c r="H7907" s="12">
        <v>0.79015000000000002</v>
      </c>
      <c r="I7907" s="12">
        <v>1333.4186228111225</v>
      </c>
    </row>
    <row r="7908" spans="6:9" x14ac:dyDescent="0.3">
      <c r="F7908" s="2">
        <v>7903</v>
      </c>
      <c r="G7908" s="12">
        <f ca="1"/>
        <v>1333.6872771780629</v>
      </c>
      <c r="H7908" s="12">
        <v>0.79025000000000001</v>
      </c>
      <c r="I7908" s="12">
        <v>1333.4344308099244</v>
      </c>
    </row>
    <row r="7909" spans="6:9" x14ac:dyDescent="0.3">
      <c r="F7909" s="2">
        <v>7904</v>
      </c>
      <c r="G7909" s="12">
        <f ca="1"/>
        <v>1333.6918831780522</v>
      </c>
      <c r="H7909" s="12">
        <v>0.79035</v>
      </c>
      <c r="I7909" s="12">
        <v>1333.4502437359583</v>
      </c>
    </row>
    <row r="7910" spans="6:9" x14ac:dyDescent="0.3">
      <c r="F7910" s="2">
        <v>7905</v>
      </c>
      <c r="G7910" s="12">
        <f ca="1"/>
        <v>1333.6958621857732</v>
      </c>
      <c r="H7910" s="12">
        <v>0.79044999999999999</v>
      </c>
      <c r="I7910" s="12">
        <v>1333.4660615940409</v>
      </c>
    </row>
    <row r="7911" spans="6:9" x14ac:dyDescent="0.3">
      <c r="F7911" s="2">
        <v>7906</v>
      </c>
      <c r="G7911" s="12">
        <f ca="1"/>
        <v>1333.726773120145</v>
      </c>
      <c r="H7911" s="12">
        <v>0.79054999999999997</v>
      </c>
      <c r="I7911" s="12">
        <v>1333.4818843889943</v>
      </c>
    </row>
    <row r="7912" spans="6:9" x14ac:dyDescent="0.3">
      <c r="F7912" s="2">
        <v>7907</v>
      </c>
      <c r="G7912" s="12">
        <f ca="1"/>
        <v>1333.7531463634161</v>
      </c>
      <c r="H7912" s="12">
        <v>0.79064999999999996</v>
      </c>
      <c r="I7912" s="12">
        <v>1333.4977121256484</v>
      </c>
    </row>
    <row r="7913" spans="6:9" x14ac:dyDescent="0.3">
      <c r="F7913" s="2">
        <v>7908</v>
      </c>
      <c r="G7913" s="12">
        <f ca="1"/>
        <v>1333.7784145000769</v>
      </c>
      <c r="H7913" s="12">
        <v>0.79074999999999995</v>
      </c>
      <c r="I7913" s="12">
        <v>1333.5135448088381</v>
      </c>
    </row>
    <row r="7914" spans="6:9" x14ac:dyDescent="0.3">
      <c r="F7914" s="2">
        <v>7909</v>
      </c>
      <c r="G7914" s="12">
        <f ca="1"/>
        <v>1333.8194850773941</v>
      </c>
      <c r="H7914" s="12">
        <v>0.79085000000000005</v>
      </c>
      <c r="I7914" s="12">
        <v>1333.5293824434066</v>
      </c>
    </row>
    <row r="7915" spans="6:9" x14ac:dyDescent="0.3">
      <c r="F7915" s="2">
        <v>7910</v>
      </c>
      <c r="G7915" s="12">
        <f ca="1"/>
        <v>1333.8344151876613</v>
      </c>
      <c r="H7915" s="12">
        <v>0.79095000000000004</v>
      </c>
      <c r="I7915" s="12">
        <v>1333.5452250342023</v>
      </c>
    </row>
    <row r="7916" spans="6:9" x14ac:dyDescent="0.3">
      <c r="F7916" s="2">
        <v>7911</v>
      </c>
      <c r="G7916" s="12">
        <f ca="1"/>
        <v>1333.8394666329823</v>
      </c>
      <c r="H7916" s="12">
        <v>0.79105000000000003</v>
      </c>
      <c r="I7916" s="12">
        <v>1333.5610725860806</v>
      </c>
    </row>
    <row r="7917" spans="6:9" x14ac:dyDescent="0.3">
      <c r="F7917" s="2">
        <v>7912</v>
      </c>
      <c r="G7917" s="12">
        <f ca="1"/>
        <v>1333.8476649868412</v>
      </c>
      <c r="H7917" s="12">
        <v>0.79115000000000002</v>
      </c>
      <c r="I7917" s="12">
        <v>1333.5769251039042</v>
      </c>
    </row>
    <row r="7918" spans="6:9" x14ac:dyDescent="0.3">
      <c r="F7918" s="2">
        <v>7913</v>
      </c>
      <c r="G7918" s="12">
        <f ca="1"/>
        <v>1333.8798943211098</v>
      </c>
      <c r="H7918" s="12">
        <v>0.79125000000000001</v>
      </c>
      <c r="I7918" s="12">
        <v>1333.592782592541</v>
      </c>
    </row>
    <row r="7919" spans="6:9" x14ac:dyDescent="0.3">
      <c r="F7919" s="2">
        <v>7914</v>
      </c>
      <c r="G7919" s="12">
        <f ca="1"/>
        <v>1333.8824069069215</v>
      </c>
      <c r="H7919" s="12">
        <v>0.79135</v>
      </c>
      <c r="I7919" s="12">
        <v>1333.6086450568666</v>
      </c>
    </row>
    <row r="7920" spans="6:9" x14ac:dyDescent="0.3">
      <c r="F7920" s="2">
        <v>7915</v>
      </c>
      <c r="G7920" s="12">
        <f ca="1"/>
        <v>1333.8888521209876</v>
      </c>
      <c r="H7920" s="12">
        <v>0.79144999999999999</v>
      </c>
      <c r="I7920" s="12">
        <v>1333.6245125017631</v>
      </c>
    </row>
    <row r="7921" spans="6:9" x14ac:dyDescent="0.3">
      <c r="F7921" s="2">
        <v>7916</v>
      </c>
      <c r="G7921" s="12">
        <f ca="1"/>
        <v>1333.8964042630905</v>
      </c>
      <c r="H7921" s="12">
        <v>0.79154999999999998</v>
      </c>
      <c r="I7921" s="12">
        <v>1333.6403849321186</v>
      </c>
    </row>
    <row r="7922" spans="6:9" x14ac:dyDescent="0.3">
      <c r="F7922" s="2">
        <v>7917</v>
      </c>
      <c r="G7922" s="12">
        <f ca="1"/>
        <v>1333.9080888058647</v>
      </c>
      <c r="H7922" s="12">
        <v>0.79164999999999996</v>
      </c>
      <c r="I7922" s="12">
        <v>1333.6562623528287</v>
      </c>
    </row>
    <row r="7923" spans="6:9" x14ac:dyDescent="0.3">
      <c r="F7923" s="2">
        <v>7918</v>
      </c>
      <c r="G7923" s="12">
        <f ca="1"/>
        <v>1333.9115358089048</v>
      </c>
      <c r="H7923" s="12">
        <v>0.79174999999999995</v>
      </c>
      <c r="I7923" s="12">
        <v>1333.6721447687953</v>
      </c>
    </row>
    <row r="7924" spans="6:9" x14ac:dyDescent="0.3">
      <c r="F7924" s="2">
        <v>7919</v>
      </c>
      <c r="G7924" s="12">
        <f ca="1"/>
        <v>1333.9618777456005</v>
      </c>
      <c r="H7924" s="12">
        <v>0.79185000000000005</v>
      </c>
      <c r="I7924" s="12">
        <v>1333.6880321849267</v>
      </c>
    </row>
    <row r="7925" spans="6:9" x14ac:dyDescent="0.3">
      <c r="F7925" s="2">
        <v>7920</v>
      </c>
      <c r="G7925" s="12">
        <f ca="1"/>
        <v>1333.9843124083509</v>
      </c>
      <c r="H7925" s="12">
        <v>0.79195000000000004</v>
      </c>
      <c r="I7925" s="12">
        <v>1333.7039246061381</v>
      </c>
    </row>
    <row r="7926" spans="6:9" x14ac:dyDescent="0.3">
      <c r="F7926" s="2">
        <v>7921</v>
      </c>
      <c r="G7926" s="12">
        <f ca="1"/>
        <v>1334.0309804199533</v>
      </c>
      <c r="H7926" s="12">
        <v>0.79205000000000003</v>
      </c>
      <c r="I7926" s="12">
        <v>1333.7198220373518</v>
      </c>
    </row>
    <row r="7927" spans="6:9" x14ac:dyDescent="0.3">
      <c r="F7927" s="2">
        <v>7922</v>
      </c>
      <c r="G7927" s="12">
        <f ca="1"/>
        <v>1334.0322738131636</v>
      </c>
      <c r="H7927" s="12">
        <v>0.79215000000000002</v>
      </c>
      <c r="I7927" s="12">
        <v>1333.7357244834964</v>
      </c>
    </row>
    <row r="7928" spans="6:9" x14ac:dyDescent="0.3">
      <c r="F7928" s="2">
        <v>7923</v>
      </c>
      <c r="G7928" s="12">
        <f ca="1"/>
        <v>1334.0593974469332</v>
      </c>
      <c r="H7928" s="12">
        <v>0.79225000000000001</v>
      </c>
      <c r="I7928" s="12">
        <v>1333.7516319495071</v>
      </c>
    </row>
    <row r="7929" spans="6:9" x14ac:dyDescent="0.3">
      <c r="F7929" s="2">
        <v>7924</v>
      </c>
      <c r="G7929" s="12">
        <f ca="1"/>
        <v>1334.0695153506354</v>
      </c>
      <c r="H7929" s="12">
        <v>0.79235</v>
      </c>
      <c r="I7929" s="12">
        <v>1333.767544440326</v>
      </c>
    </row>
    <row r="7930" spans="6:9" x14ac:dyDescent="0.3">
      <c r="F7930" s="2">
        <v>7925</v>
      </c>
      <c r="G7930" s="12">
        <f ca="1"/>
        <v>1334.1086593595467</v>
      </c>
      <c r="H7930" s="12">
        <v>0.79244999999999999</v>
      </c>
      <c r="I7930" s="12">
        <v>1333.7834619609021</v>
      </c>
    </row>
    <row r="7931" spans="6:9" x14ac:dyDescent="0.3">
      <c r="F7931" s="2">
        <v>7926</v>
      </c>
      <c r="G7931" s="12">
        <f ca="1"/>
        <v>1334.1136854096674</v>
      </c>
      <c r="H7931" s="12">
        <v>0.79254999999999998</v>
      </c>
      <c r="I7931" s="12">
        <v>1333.7993845161911</v>
      </c>
    </row>
    <row r="7932" spans="6:9" x14ac:dyDescent="0.3">
      <c r="F7932" s="2">
        <v>7927</v>
      </c>
      <c r="G7932" s="12">
        <f ca="1"/>
        <v>1334.1361602042873</v>
      </c>
      <c r="H7932" s="12">
        <v>0.79264999999999997</v>
      </c>
      <c r="I7932" s="12">
        <v>1333.8153121111554</v>
      </c>
    </row>
    <row r="7933" spans="6:9" x14ac:dyDescent="0.3">
      <c r="F7933" s="2">
        <v>7928</v>
      </c>
      <c r="G7933" s="12">
        <f ca="1"/>
        <v>1334.1590658063892</v>
      </c>
      <c r="H7933" s="12">
        <v>0.79274999999999995</v>
      </c>
      <c r="I7933" s="12">
        <v>1333.8312447507642</v>
      </c>
    </row>
    <row r="7934" spans="6:9" x14ac:dyDescent="0.3">
      <c r="F7934" s="2">
        <v>7929</v>
      </c>
      <c r="G7934" s="12">
        <f ca="1"/>
        <v>1334.1631877848063</v>
      </c>
      <c r="H7934" s="12">
        <v>0.79285000000000005</v>
      </c>
      <c r="I7934" s="12">
        <v>1333.8471824399937</v>
      </c>
    </row>
    <row r="7935" spans="6:9" x14ac:dyDescent="0.3">
      <c r="F7935" s="2">
        <v>7930</v>
      </c>
      <c r="G7935" s="12">
        <f ca="1"/>
        <v>1334.1688364242154</v>
      </c>
      <c r="H7935" s="12">
        <v>0.79295000000000004</v>
      </c>
      <c r="I7935" s="12">
        <v>1333.8631251838267</v>
      </c>
    </row>
    <row r="7936" spans="6:9" x14ac:dyDescent="0.3">
      <c r="F7936" s="2">
        <v>7931</v>
      </c>
      <c r="G7936" s="12">
        <f ca="1"/>
        <v>1334.1838587182074</v>
      </c>
      <c r="H7936" s="12">
        <v>0.79305000000000003</v>
      </c>
      <c r="I7936" s="12">
        <v>1333.8790729872528</v>
      </c>
    </row>
    <row r="7937" spans="6:9" x14ac:dyDescent="0.3">
      <c r="F7937" s="2">
        <v>7932</v>
      </c>
      <c r="G7937" s="12">
        <f ca="1"/>
        <v>1334.2027456775229</v>
      </c>
      <c r="H7937" s="12">
        <v>0.79315000000000002</v>
      </c>
      <c r="I7937" s="12">
        <v>1333.8950258552686</v>
      </c>
    </row>
    <row r="7938" spans="6:9" x14ac:dyDescent="0.3">
      <c r="F7938" s="2">
        <v>7933</v>
      </c>
      <c r="G7938" s="12">
        <f ca="1"/>
        <v>1334.2120169138025</v>
      </c>
      <c r="H7938" s="12">
        <v>0.79325000000000001</v>
      </c>
      <c r="I7938" s="12">
        <v>1333.9109837928772</v>
      </c>
    </row>
    <row r="7939" spans="6:9" x14ac:dyDescent="0.3">
      <c r="F7939" s="2">
        <v>7934</v>
      </c>
      <c r="G7939" s="12">
        <f ca="1"/>
        <v>1334.2365929173884</v>
      </c>
      <c r="H7939" s="12">
        <v>0.79335</v>
      </c>
      <c r="I7939" s="12">
        <v>1333.9269468050893</v>
      </c>
    </row>
    <row r="7940" spans="6:9" x14ac:dyDescent="0.3">
      <c r="F7940" s="2">
        <v>7935</v>
      </c>
      <c r="G7940" s="12">
        <f ca="1"/>
        <v>1334.238877217947</v>
      </c>
      <c r="H7940" s="12">
        <v>0.79344999999999999</v>
      </c>
      <c r="I7940" s="12">
        <v>1333.942914896922</v>
      </c>
    </row>
    <row r="7941" spans="6:9" x14ac:dyDescent="0.3">
      <c r="F7941" s="2">
        <v>7936</v>
      </c>
      <c r="G7941" s="12">
        <f ca="1"/>
        <v>1334.2617583839499</v>
      </c>
      <c r="H7941" s="12">
        <v>0.79354999999999998</v>
      </c>
      <c r="I7941" s="12">
        <v>1333.9588880733991</v>
      </c>
    </row>
    <row r="7942" spans="6:9" x14ac:dyDescent="0.3">
      <c r="F7942" s="2">
        <v>7937</v>
      </c>
      <c r="G7942" s="12">
        <f ca="1"/>
        <v>1334.2660197461228</v>
      </c>
      <c r="H7942" s="12">
        <v>0.79364999999999997</v>
      </c>
      <c r="I7942" s="12">
        <v>1333.9748663395519</v>
      </c>
    </row>
    <row r="7943" spans="6:9" x14ac:dyDescent="0.3">
      <c r="F7943" s="2">
        <v>7938</v>
      </c>
      <c r="G7943" s="12">
        <f ca="1"/>
        <v>1334.26916193189</v>
      </c>
      <c r="H7943" s="12">
        <v>0.79374999999999996</v>
      </c>
      <c r="I7943" s="12">
        <v>1333.9908497004178</v>
      </c>
    </row>
    <row r="7944" spans="6:9" x14ac:dyDescent="0.3">
      <c r="F7944" s="2">
        <v>7939</v>
      </c>
      <c r="G7944" s="12">
        <f ca="1"/>
        <v>1334.2912785239284</v>
      </c>
      <c r="H7944" s="12">
        <v>0.79384999999999994</v>
      </c>
      <c r="I7944" s="12">
        <v>1334.0068381610422</v>
      </c>
    </row>
    <row r="7945" spans="6:9" x14ac:dyDescent="0.3">
      <c r="F7945" s="2">
        <v>7940</v>
      </c>
      <c r="G7945" s="12">
        <f ca="1"/>
        <v>1334.3102040377323</v>
      </c>
      <c r="H7945" s="12">
        <v>0.79395000000000004</v>
      </c>
      <c r="I7945" s="12">
        <v>1334.0228317264764</v>
      </c>
    </row>
    <row r="7946" spans="6:9" x14ac:dyDescent="0.3">
      <c r="F7946" s="2">
        <v>7941</v>
      </c>
      <c r="G7946" s="12">
        <f ca="1"/>
        <v>1334.3128484433134</v>
      </c>
      <c r="H7946" s="12">
        <v>0.79405000000000003</v>
      </c>
      <c r="I7946" s="12">
        <v>1334.0388304017793</v>
      </c>
    </row>
    <row r="7947" spans="6:9" x14ac:dyDescent="0.3">
      <c r="F7947" s="2">
        <v>7942</v>
      </c>
      <c r="G7947" s="12">
        <f ca="1"/>
        <v>1334.3218260744234</v>
      </c>
      <c r="H7947" s="12">
        <v>0.79415000000000002</v>
      </c>
      <c r="I7947" s="12">
        <v>1334.0548341920164</v>
      </c>
    </row>
    <row r="7948" spans="6:9" x14ac:dyDescent="0.3">
      <c r="F7948" s="2">
        <v>7943</v>
      </c>
      <c r="G7948" s="12">
        <f ca="1"/>
        <v>1334.3283201848801</v>
      </c>
      <c r="H7948" s="12">
        <v>0.79425000000000001</v>
      </c>
      <c r="I7948" s="12">
        <v>1334.0708431022608</v>
      </c>
    </row>
    <row r="7949" spans="6:9" x14ac:dyDescent="0.3">
      <c r="F7949" s="2">
        <v>7944</v>
      </c>
      <c r="G7949" s="12">
        <f ca="1"/>
        <v>1334.334604481794</v>
      </c>
      <c r="H7949" s="12">
        <v>0.79435</v>
      </c>
      <c r="I7949" s="12">
        <v>1334.0868571375918</v>
      </c>
    </row>
    <row r="7950" spans="6:9" x14ac:dyDescent="0.3">
      <c r="F7950" s="2">
        <v>7945</v>
      </c>
      <c r="G7950" s="12">
        <f ca="1"/>
        <v>1334.3417944667635</v>
      </c>
      <c r="H7950" s="12">
        <v>0.79444999999999999</v>
      </c>
      <c r="I7950" s="12">
        <v>1334.1028763030963</v>
      </c>
    </row>
    <row r="7951" spans="6:9" x14ac:dyDescent="0.3">
      <c r="F7951" s="2">
        <v>7946</v>
      </c>
      <c r="G7951" s="12">
        <f ca="1"/>
        <v>1334.3511142243485</v>
      </c>
      <c r="H7951" s="12">
        <v>0.79454999999999998</v>
      </c>
      <c r="I7951" s="12">
        <v>1334.1189006038683</v>
      </c>
    </row>
    <row r="7952" spans="6:9" x14ac:dyDescent="0.3">
      <c r="F7952" s="2">
        <v>7947</v>
      </c>
      <c r="G7952" s="12">
        <f ca="1"/>
        <v>1334.4041514752423</v>
      </c>
      <c r="H7952" s="12">
        <v>0.79464999999999997</v>
      </c>
      <c r="I7952" s="12">
        <v>1334.1349300450081</v>
      </c>
    </row>
    <row r="7953" spans="6:9" x14ac:dyDescent="0.3">
      <c r="F7953" s="2">
        <v>7948</v>
      </c>
      <c r="G7953" s="12">
        <f ca="1"/>
        <v>1334.4129092078633</v>
      </c>
      <c r="H7953" s="12">
        <v>0.79474999999999996</v>
      </c>
      <c r="I7953" s="12">
        <v>1334.1509646316238</v>
      </c>
    </row>
    <row r="7954" spans="6:9" x14ac:dyDescent="0.3">
      <c r="F7954" s="2">
        <v>7949</v>
      </c>
      <c r="G7954" s="12">
        <f ca="1"/>
        <v>1334.4237319472686</v>
      </c>
      <c r="H7954" s="12">
        <v>0.79484999999999995</v>
      </c>
      <c r="I7954" s="12">
        <v>1334.1670043688302</v>
      </c>
    </row>
    <row r="7955" spans="6:9" x14ac:dyDescent="0.3">
      <c r="F7955" s="2">
        <v>7950</v>
      </c>
      <c r="G7955" s="12">
        <f ca="1"/>
        <v>1334.4282706154472</v>
      </c>
      <c r="H7955" s="12">
        <v>0.79495000000000005</v>
      </c>
      <c r="I7955" s="12">
        <v>1334.1830492617496</v>
      </c>
    </row>
    <row r="7956" spans="6:9" x14ac:dyDescent="0.3">
      <c r="F7956" s="2">
        <v>7951</v>
      </c>
      <c r="G7956" s="12">
        <f ca="1"/>
        <v>1334.4320230856667</v>
      </c>
      <c r="H7956" s="12">
        <v>0.79505000000000003</v>
      </c>
      <c r="I7956" s="12">
        <v>1334.1990993155107</v>
      </c>
    </row>
    <row r="7957" spans="6:9" x14ac:dyDescent="0.3">
      <c r="F7957" s="2">
        <v>7952</v>
      </c>
      <c r="G7957" s="12">
        <f ca="1"/>
        <v>1334.4400753723221</v>
      </c>
      <c r="H7957" s="12">
        <v>0.79515000000000002</v>
      </c>
      <c r="I7957" s="12">
        <v>1334.2151545352499</v>
      </c>
    </row>
    <row r="7958" spans="6:9" x14ac:dyDescent="0.3">
      <c r="F7958" s="2">
        <v>7953</v>
      </c>
      <c r="G7958" s="12">
        <f ca="1"/>
        <v>1334.4418267803953</v>
      </c>
      <c r="H7958" s="12">
        <v>0.79525000000000001</v>
      </c>
      <c r="I7958" s="12">
        <v>1334.2312149261104</v>
      </c>
    </row>
    <row r="7959" spans="6:9" x14ac:dyDescent="0.3">
      <c r="F7959" s="2">
        <v>7954</v>
      </c>
      <c r="G7959" s="12">
        <f ca="1"/>
        <v>1334.4496719982121</v>
      </c>
      <c r="H7959" s="12">
        <v>0.79535</v>
      </c>
      <c r="I7959" s="12">
        <v>1334.2472804932429</v>
      </c>
    </row>
    <row r="7960" spans="6:9" x14ac:dyDescent="0.3">
      <c r="F7960" s="2">
        <v>7955</v>
      </c>
      <c r="G7960" s="12">
        <f ca="1"/>
        <v>1334.4513312111562</v>
      </c>
      <c r="H7960" s="12">
        <v>0.79544999999999999</v>
      </c>
      <c r="I7960" s="12">
        <v>1334.2633512418047</v>
      </c>
    </row>
    <row r="7961" spans="6:9" x14ac:dyDescent="0.3">
      <c r="F7961" s="2">
        <v>7956</v>
      </c>
      <c r="G7961" s="12">
        <f ca="1"/>
        <v>1334.4524089078602</v>
      </c>
      <c r="H7961" s="12">
        <v>0.79554999999999998</v>
      </c>
      <c r="I7961" s="12">
        <v>1334.2794271769608</v>
      </c>
    </row>
    <row r="7962" spans="6:9" x14ac:dyDescent="0.3">
      <c r="F7962" s="2">
        <v>7957</v>
      </c>
      <c r="G7962" s="12">
        <f ca="1"/>
        <v>1334.453387842374</v>
      </c>
      <c r="H7962" s="12">
        <v>0.79564999999999997</v>
      </c>
      <c r="I7962" s="12">
        <v>1334.2955083038833</v>
      </c>
    </row>
    <row r="7963" spans="6:9" x14ac:dyDescent="0.3">
      <c r="F7963" s="2">
        <v>7958</v>
      </c>
      <c r="G7963" s="12">
        <f ca="1"/>
        <v>1334.461529245455</v>
      </c>
      <c r="H7963" s="12">
        <v>0.79574999999999996</v>
      </c>
      <c r="I7963" s="12">
        <v>1334.3115946277508</v>
      </c>
    </row>
    <row r="7964" spans="6:9" x14ac:dyDescent="0.3">
      <c r="F7964" s="2">
        <v>7959</v>
      </c>
      <c r="G7964" s="12">
        <f ca="1"/>
        <v>1334.4649415724859</v>
      </c>
      <c r="H7964" s="12">
        <v>0.79584999999999995</v>
      </c>
      <c r="I7964" s="12">
        <v>1334.3276861537502</v>
      </c>
    </row>
    <row r="7965" spans="6:9" x14ac:dyDescent="0.3">
      <c r="F7965" s="2">
        <v>7960</v>
      </c>
      <c r="G7965" s="12">
        <f ca="1"/>
        <v>1334.4951699156718</v>
      </c>
      <c r="H7965" s="12">
        <v>0.79595000000000005</v>
      </c>
      <c r="I7965" s="12">
        <v>1334.3437828870747</v>
      </c>
    </row>
    <row r="7966" spans="6:9" x14ac:dyDescent="0.3">
      <c r="F7966" s="2">
        <v>7961</v>
      </c>
      <c r="G7966" s="12">
        <f ca="1"/>
        <v>1334.5285207372576</v>
      </c>
      <c r="H7966" s="12">
        <v>0.79605000000000004</v>
      </c>
      <c r="I7966" s="12">
        <v>1334.3598848329254</v>
      </c>
    </row>
    <row r="7967" spans="6:9" x14ac:dyDescent="0.3">
      <c r="F7967" s="2">
        <v>7962</v>
      </c>
      <c r="G7967" s="12">
        <f ca="1"/>
        <v>1334.5377916616594</v>
      </c>
      <c r="H7967" s="12">
        <v>0.79615000000000002</v>
      </c>
      <c r="I7967" s="12">
        <v>1334.3759919965103</v>
      </c>
    </row>
    <row r="7968" spans="6:9" x14ac:dyDescent="0.3">
      <c r="F7968" s="2">
        <v>7963</v>
      </c>
      <c r="G7968" s="12">
        <f ca="1"/>
        <v>1334.5425834204291</v>
      </c>
      <c r="H7968" s="12">
        <v>0.79625000000000001</v>
      </c>
      <c r="I7968" s="12">
        <v>1334.3921043830446</v>
      </c>
    </row>
    <row r="7969" spans="6:9" x14ac:dyDescent="0.3">
      <c r="F7969" s="2">
        <v>7964</v>
      </c>
      <c r="G7969" s="12">
        <f ca="1"/>
        <v>1334.5459671916879</v>
      </c>
      <c r="H7969" s="12">
        <v>0.79635</v>
      </c>
      <c r="I7969" s="12">
        <v>1334.4082219977511</v>
      </c>
    </row>
    <row r="7970" spans="6:9" x14ac:dyDescent="0.3">
      <c r="F7970" s="2">
        <v>7965</v>
      </c>
      <c r="G7970" s="12">
        <f ca="1"/>
        <v>1334.5903195759577</v>
      </c>
      <c r="H7970" s="12">
        <v>0.79644999999999999</v>
      </c>
      <c r="I7970" s="12">
        <v>1334.4243448458592</v>
      </c>
    </row>
    <row r="7971" spans="6:9" x14ac:dyDescent="0.3">
      <c r="F7971" s="2">
        <v>7966</v>
      </c>
      <c r="G7971" s="12">
        <f ca="1"/>
        <v>1334.602075955791</v>
      </c>
      <c r="H7971" s="12">
        <v>0.79654999999999998</v>
      </c>
      <c r="I7971" s="12">
        <v>1334.4404729326068</v>
      </c>
    </row>
    <row r="7972" spans="6:9" x14ac:dyDescent="0.3">
      <c r="F7972" s="2">
        <v>7967</v>
      </c>
      <c r="G7972" s="12">
        <f ca="1"/>
        <v>1334.6043753767999</v>
      </c>
      <c r="H7972" s="12">
        <v>0.79664999999999997</v>
      </c>
      <c r="I7972" s="12">
        <v>1334.456606263238</v>
      </c>
    </row>
    <row r="7973" spans="6:9" x14ac:dyDescent="0.3">
      <c r="F7973" s="2">
        <v>7968</v>
      </c>
      <c r="G7973" s="12">
        <f ca="1"/>
        <v>1334.6047634234471</v>
      </c>
      <c r="H7973" s="12">
        <v>0.79674999999999996</v>
      </c>
      <c r="I7973" s="12">
        <v>1334.4727448430044</v>
      </c>
    </row>
    <row r="7974" spans="6:9" x14ac:dyDescent="0.3">
      <c r="F7974" s="2">
        <v>7969</v>
      </c>
      <c r="G7974" s="12">
        <f ca="1"/>
        <v>1334.6084044003258</v>
      </c>
      <c r="H7974" s="12">
        <v>0.79684999999999995</v>
      </c>
      <c r="I7974" s="12">
        <v>1334.4888886771657</v>
      </c>
    </row>
    <row r="7975" spans="6:9" x14ac:dyDescent="0.3">
      <c r="F7975" s="2">
        <v>7970</v>
      </c>
      <c r="G7975" s="12">
        <f ca="1"/>
        <v>1334.6276024277204</v>
      </c>
      <c r="H7975" s="12">
        <v>0.79695000000000005</v>
      </c>
      <c r="I7975" s="12">
        <v>1334.5050377709881</v>
      </c>
    </row>
    <row r="7976" spans="6:9" x14ac:dyDescent="0.3">
      <c r="F7976" s="2">
        <v>7971</v>
      </c>
      <c r="G7976" s="12">
        <f ca="1"/>
        <v>1334.6322571056662</v>
      </c>
      <c r="H7976" s="12">
        <v>0.79705000000000004</v>
      </c>
      <c r="I7976" s="12">
        <v>1334.5211921297457</v>
      </c>
    </row>
    <row r="7977" spans="6:9" x14ac:dyDescent="0.3">
      <c r="F7977" s="2">
        <v>7972</v>
      </c>
      <c r="G7977" s="12">
        <f ca="1"/>
        <v>1334.6387332115773</v>
      </c>
      <c r="H7977" s="12">
        <v>0.79715000000000003</v>
      </c>
      <c r="I7977" s="12">
        <v>1334.5373517587198</v>
      </c>
    </row>
    <row r="7978" spans="6:9" x14ac:dyDescent="0.3">
      <c r="F7978" s="2">
        <v>7973</v>
      </c>
      <c r="G7978" s="12">
        <f ca="1"/>
        <v>1334.6561231401433</v>
      </c>
      <c r="H7978" s="12">
        <v>0.79725000000000001</v>
      </c>
      <c r="I7978" s="12">
        <v>1334.5535166631989</v>
      </c>
    </row>
    <row r="7979" spans="6:9" x14ac:dyDescent="0.3">
      <c r="F7979" s="2">
        <v>7974</v>
      </c>
      <c r="G7979" s="12">
        <f ca="1"/>
        <v>1334.7045705505843</v>
      </c>
      <c r="H7979" s="12">
        <v>0.79735</v>
      </c>
      <c r="I7979" s="12">
        <v>1334.5696868484795</v>
      </c>
    </row>
    <row r="7980" spans="6:9" x14ac:dyDescent="0.3">
      <c r="F7980" s="2">
        <v>7975</v>
      </c>
      <c r="G7980" s="12">
        <f ca="1"/>
        <v>1334.7275308869803</v>
      </c>
      <c r="H7980" s="12">
        <v>0.79744999999999999</v>
      </c>
      <c r="I7980" s="12">
        <v>1334.5858623198646</v>
      </c>
    </row>
    <row r="7981" spans="6:9" x14ac:dyDescent="0.3">
      <c r="F7981" s="2">
        <v>7976</v>
      </c>
      <c r="G7981" s="12">
        <f ca="1"/>
        <v>1334.7279914888272</v>
      </c>
      <c r="H7981" s="12">
        <v>0.79754999999999998</v>
      </c>
      <c r="I7981" s="12">
        <v>1334.6020430826659</v>
      </c>
    </row>
    <row r="7982" spans="6:9" x14ac:dyDescent="0.3">
      <c r="F7982" s="2">
        <v>7977</v>
      </c>
      <c r="G7982" s="12">
        <f ca="1"/>
        <v>1334.7525761681247</v>
      </c>
      <c r="H7982" s="12">
        <v>0.79764999999999997</v>
      </c>
      <c r="I7982" s="12">
        <v>1334.6182291422012</v>
      </c>
    </row>
    <row r="7983" spans="6:9" x14ac:dyDescent="0.3">
      <c r="F7983" s="2">
        <v>7978</v>
      </c>
      <c r="G7983" s="12">
        <f ca="1"/>
        <v>1334.7756891043236</v>
      </c>
      <c r="H7983" s="12">
        <v>0.79774999999999996</v>
      </c>
      <c r="I7983" s="12">
        <v>1334.6344205037969</v>
      </c>
    </row>
    <row r="7984" spans="6:9" x14ac:dyDescent="0.3">
      <c r="F7984" s="2">
        <v>7979</v>
      </c>
      <c r="G7984" s="12">
        <f ca="1"/>
        <v>1334.7831173899076</v>
      </c>
      <c r="H7984" s="12">
        <v>0.79784999999999995</v>
      </c>
      <c r="I7984" s="12">
        <v>1334.6506171727865</v>
      </c>
    </row>
    <row r="7985" spans="6:9" x14ac:dyDescent="0.3">
      <c r="F7985" s="2">
        <v>7980</v>
      </c>
      <c r="G7985" s="12">
        <f ca="1"/>
        <v>1334.7832464477829</v>
      </c>
      <c r="H7985" s="12">
        <v>0.79795000000000005</v>
      </c>
      <c r="I7985" s="12">
        <v>1334.6668191545104</v>
      </c>
    </row>
    <row r="7986" spans="6:9" x14ac:dyDescent="0.3">
      <c r="F7986" s="2">
        <v>7981</v>
      </c>
      <c r="G7986" s="12">
        <f ca="1"/>
        <v>1334.7996635601771</v>
      </c>
      <c r="H7986" s="12">
        <v>0.79805000000000004</v>
      </c>
      <c r="I7986" s="12">
        <v>1334.6830264543173</v>
      </c>
    </row>
    <row r="7987" spans="6:9" x14ac:dyDescent="0.3">
      <c r="F7987" s="2">
        <v>7982</v>
      </c>
      <c r="G7987" s="12">
        <f ca="1"/>
        <v>1334.8104639327275</v>
      </c>
      <c r="H7987" s="12">
        <v>0.79815000000000003</v>
      </c>
      <c r="I7987" s="12">
        <v>1334.6992390775636</v>
      </c>
    </row>
    <row r="7988" spans="6:9" x14ac:dyDescent="0.3">
      <c r="F7988" s="2">
        <v>7983</v>
      </c>
      <c r="G7988" s="12">
        <f ca="1"/>
        <v>1334.8265876940125</v>
      </c>
      <c r="H7988" s="12">
        <v>0.79825000000000002</v>
      </c>
      <c r="I7988" s="12">
        <v>1334.7154570296125</v>
      </c>
    </row>
    <row r="7989" spans="6:9" x14ac:dyDescent="0.3">
      <c r="F7989" s="2">
        <v>7984</v>
      </c>
      <c r="G7989" s="12">
        <f ca="1"/>
        <v>1334.8388178956548</v>
      </c>
      <c r="H7989" s="12">
        <v>0.79835</v>
      </c>
      <c r="I7989" s="12">
        <v>1334.7316803158346</v>
      </c>
    </row>
    <row r="7990" spans="6:9" x14ac:dyDescent="0.3">
      <c r="F7990" s="2">
        <v>7985</v>
      </c>
      <c r="G7990" s="12">
        <f ca="1"/>
        <v>1334.8571835465461</v>
      </c>
      <c r="H7990" s="12">
        <v>0.79844999999999999</v>
      </c>
      <c r="I7990" s="12">
        <v>1334.7479089416095</v>
      </c>
    </row>
    <row r="7991" spans="6:9" x14ac:dyDescent="0.3">
      <c r="F7991" s="2">
        <v>7986</v>
      </c>
      <c r="G7991" s="12">
        <f ca="1"/>
        <v>1334.8777901520332</v>
      </c>
      <c r="H7991" s="12">
        <v>0.79854999999999998</v>
      </c>
      <c r="I7991" s="12">
        <v>1334.764142912323</v>
      </c>
    </row>
    <row r="7992" spans="6:9" x14ac:dyDescent="0.3">
      <c r="F7992" s="2">
        <v>7987</v>
      </c>
      <c r="G7992" s="12">
        <f ca="1"/>
        <v>1334.9176520829506</v>
      </c>
      <c r="H7992" s="12">
        <v>0.79864999999999997</v>
      </c>
      <c r="I7992" s="12">
        <v>1334.780382233369</v>
      </c>
    </row>
    <row r="7993" spans="6:9" x14ac:dyDescent="0.3">
      <c r="F7993" s="2">
        <v>7988</v>
      </c>
      <c r="G7993" s="12">
        <f ca="1"/>
        <v>1334.924771751276</v>
      </c>
      <c r="H7993" s="12">
        <v>0.79874999999999996</v>
      </c>
      <c r="I7993" s="12">
        <v>1334.7966269101487</v>
      </c>
    </row>
    <row r="7994" spans="6:9" x14ac:dyDescent="0.3">
      <c r="F7994" s="2">
        <v>7989</v>
      </c>
      <c r="G7994" s="12">
        <f ca="1"/>
        <v>1334.9433613883907</v>
      </c>
      <c r="H7994" s="12">
        <v>0.79884999999999995</v>
      </c>
      <c r="I7994" s="12">
        <v>1334.8128769480718</v>
      </c>
    </row>
    <row r="7995" spans="6:9" x14ac:dyDescent="0.3">
      <c r="F7995" s="2">
        <v>7990</v>
      </c>
      <c r="G7995" s="12">
        <f ca="1"/>
        <v>1334.9492415261107</v>
      </c>
      <c r="H7995" s="12">
        <v>0.79895000000000005</v>
      </c>
      <c r="I7995" s="12">
        <v>1334.8291323525546</v>
      </c>
    </row>
    <row r="7996" spans="6:9" x14ac:dyDescent="0.3">
      <c r="F7996" s="2">
        <v>7991</v>
      </c>
      <c r="G7996" s="12">
        <f ca="1"/>
        <v>1334.998592250601</v>
      </c>
      <c r="H7996" s="12">
        <v>0.79905000000000004</v>
      </c>
      <c r="I7996" s="12">
        <v>1334.8453931290219</v>
      </c>
    </row>
    <row r="7997" spans="6:9" x14ac:dyDescent="0.3">
      <c r="F7997" s="2">
        <v>7992</v>
      </c>
      <c r="G7997" s="12">
        <f ca="1"/>
        <v>1335.0142059592608</v>
      </c>
      <c r="H7997" s="12">
        <v>0.79915000000000003</v>
      </c>
      <c r="I7997" s="12">
        <v>1334.8616592829057</v>
      </c>
    </row>
    <row r="7998" spans="6:9" x14ac:dyDescent="0.3">
      <c r="F7998" s="2">
        <v>7993</v>
      </c>
      <c r="G7998" s="12">
        <f ca="1"/>
        <v>1335.020104964251</v>
      </c>
      <c r="H7998" s="12">
        <v>0.79925000000000002</v>
      </c>
      <c r="I7998" s="12">
        <v>1334.8779308196458</v>
      </c>
    </row>
    <row r="7999" spans="6:9" x14ac:dyDescent="0.3">
      <c r="F7999" s="2">
        <v>7994</v>
      </c>
      <c r="G7999" s="12">
        <f ca="1"/>
        <v>1335.0311300782928</v>
      </c>
      <c r="H7999" s="12">
        <v>0.79935</v>
      </c>
      <c r="I7999" s="12">
        <v>1334.8942077446895</v>
      </c>
    </row>
    <row r="8000" spans="6:9" x14ac:dyDescent="0.3">
      <c r="F8000" s="2">
        <v>7995</v>
      </c>
      <c r="G8000" s="12">
        <f ca="1"/>
        <v>1335.0535337590982</v>
      </c>
      <c r="H8000" s="12">
        <v>0.79944999999999999</v>
      </c>
      <c r="I8000" s="12">
        <v>1334.9104900634925</v>
      </c>
    </row>
    <row r="8001" spans="6:9" x14ac:dyDescent="0.3">
      <c r="F8001" s="2">
        <v>7996</v>
      </c>
      <c r="G8001" s="12">
        <f ca="1"/>
        <v>1335.0910350491097</v>
      </c>
      <c r="H8001" s="12">
        <v>0.79954999999999998</v>
      </c>
      <c r="I8001" s="12">
        <v>1334.9267777815176</v>
      </c>
    </row>
    <row r="8002" spans="6:9" x14ac:dyDescent="0.3">
      <c r="F8002" s="2">
        <v>7997</v>
      </c>
      <c r="G8002" s="12">
        <f ca="1"/>
        <v>1335.1013007330394</v>
      </c>
      <c r="H8002" s="12">
        <v>0.79964999999999997</v>
      </c>
      <c r="I8002" s="12">
        <v>1334.9430709042356</v>
      </c>
    </row>
    <row r="8003" spans="6:9" x14ac:dyDescent="0.3">
      <c r="F8003" s="2">
        <v>7998</v>
      </c>
      <c r="G8003" s="12">
        <f ca="1"/>
        <v>1335.1053004122991</v>
      </c>
      <c r="H8003" s="12">
        <v>0.79974999999999996</v>
      </c>
      <c r="I8003" s="12">
        <v>1334.9593694371249</v>
      </c>
    </row>
    <row r="8004" spans="6:9" x14ac:dyDescent="0.3">
      <c r="F8004" s="2">
        <v>7999</v>
      </c>
      <c r="G8004" s="12">
        <f ca="1"/>
        <v>1335.1426703038119</v>
      </c>
      <c r="H8004" s="12">
        <v>0.79984999999999995</v>
      </c>
      <c r="I8004" s="12">
        <v>1334.9756733856718</v>
      </c>
    </row>
    <row r="8005" spans="6:9" x14ac:dyDescent="0.3">
      <c r="F8005" s="2">
        <v>8000</v>
      </c>
      <c r="G8005" s="12">
        <f ca="1"/>
        <v>1335.1574904161284</v>
      </c>
      <c r="H8005" s="12">
        <v>0.79995000000000005</v>
      </c>
      <c r="I8005" s="12">
        <v>1334.9919827553706</v>
      </c>
    </row>
    <row r="8006" spans="6:9" x14ac:dyDescent="0.3">
      <c r="F8006" s="2">
        <v>8001</v>
      </c>
      <c r="G8006" s="12">
        <f ca="1"/>
        <v>1335.1576637842927</v>
      </c>
      <c r="H8006" s="12">
        <v>0.80005000000000004</v>
      </c>
      <c r="I8006" s="12">
        <v>1335.0082975517232</v>
      </c>
    </row>
    <row r="8007" spans="6:9" x14ac:dyDescent="0.3">
      <c r="F8007" s="2">
        <v>8002</v>
      </c>
      <c r="G8007" s="12">
        <f ca="1"/>
        <v>1335.1674936613426</v>
      </c>
      <c r="H8007" s="12">
        <v>0.80015000000000003</v>
      </c>
      <c r="I8007" s="12">
        <v>1335.0246177802392</v>
      </c>
    </row>
    <row r="8008" spans="6:9" x14ac:dyDescent="0.3">
      <c r="F8008" s="2">
        <v>8003</v>
      </c>
      <c r="G8008" s="12">
        <f ca="1"/>
        <v>1335.1837988650086</v>
      </c>
      <c r="H8008" s="12">
        <v>0.80025000000000002</v>
      </c>
      <c r="I8008" s="12">
        <v>1335.0409434464364</v>
      </c>
    </row>
    <row r="8009" spans="6:9" x14ac:dyDescent="0.3">
      <c r="F8009" s="2">
        <v>8004</v>
      </c>
      <c r="G8009" s="12">
        <f ca="1"/>
        <v>1335.1932252377928</v>
      </c>
      <c r="H8009" s="12">
        <v>0.80035000000000001</v>
      </c>
      <c r="I8009" s="12">
        <v>1335.0572745558402</v>
      </c>
    </row>
    <row r="8010" spans="6:9" x14ac:dyDescent="0.3">
      <c r="F8010" s="2">
        <v>8005</v>
      </c>
      <c r="G8010" s="12">
        <f ca="1"/>
        <v>1335.1998266018277</v>
      </c>
      <c r="H8010" s="12">
        <v>0.80044999999999999</v>
      </c>
      <c r="I8010" s="12">
        <v>1335.0736111139838</v>
      </c>
    </row>
    <row r="8011" spans="6:9" x14ac:dyDescent="0.3">
      <c r="F8011" s="2">
        <v>8006</v>
      </c>
      <c r="G8011" s="12">
        <f ca="1"/>
        <v>1335.2306239184747</v>
      </c>
      <c r="H8011" s="12">
        <v>0.80054999999999998</v>
      </c>
      <c r="I8011" s="12">
        <v>1335.0899531264088</v>
      </c>
    </row>
    <row r="8012" spans="6:9" x14ac:dyDescent="0.3">
      <c r="F8012" s="2">
        <v>8007</v>
      </c>
      <c r="G8012" s="12">
        <f ca="1"/>
        <v>1335.2563767185602</v>
      </c>
      <c r="H8012" s="12">
        <v>0.80064999999999997</v>
      </c>
      <c r="I8012" s="12">
        <v>1335.1063005986639</v>
      </c>
    </row>
    <row r="8013" spans="6:9" x14ac:dyDescent="0.3">
      <c r="F8013" s="2">
        <v>8008</v>
      </c>
      <c r="G8013" s="12">
        <f ca="1"/>
        <v>1335.3043074442367</v>
      </c>
      <c r="H8013" s="12">
        <v>0.80074999999999996</v>
      </c>
      <c r="I8013" s="12">
        <v>1335.1226535363066</v>
      </c>
    </row>
    <row r="8014" spans="6:9" x14ac:dyDescent="0.3">
      <c r="F8014" s="2">
        <v>8009</v>
      </c>
      <c r="G8014" s="12">
        <f ca="1"/>
        <v>1335.3224038793473</v>
      </c>
      <c r="H8014" s="12">
        <v>0.80084999999999995</v>
      </c>
      <c r="I8014" s="12">
        <v>1335.139011944902</v>
      </c>
    </row>
    <row r="8015" spans="6:9" x14ac:dyDescent="0.3">
      <c r="F8015" s="2">
        <v>8010</v>
      </c>
      <c r="G8015" s="12">
        <f ca="1"/>
        <v>1335.3227458007036</v>
      </c>
      <c r="H8015" s="12">
        <v>0.80095000000000005</v>
      </c>
      <c r="I8015" s="12">
        <v>1335.1553758300226</v>
      </c>
    </row>
    <row r="8016" spans="6:9" x14ac:dyDescent="0.3">
      <c r="F8016" s="2">
        <v>8011</v>
      </c>
      <c r="G8016" s="12">
        <f ca="1"/>
        <v>1335.3348888860351</v>
      </c>
      <c r="H8016" s="12">
        <v>0.80105000000000004</v>
      </c>
      <c r="I8016" s="12">
        <v>1335.1717451972497</v>
      </c>
    </row>
    <row r="8017" spans="6:9" x14ac:dyDescent="0.3">
      <c r="F8017" s="2">
        <v>8012</v>
      </c>
      <c r="G8017" s="12">
        <f ca="1"/>
        <v>1335.3594572476368</v>
      </c>
      <c r="H8017" s="12">
        <v>0.80115000000000003</v>
      </c>
      <c r="I8017" s="12">
        <v>1335.1881200521721</v>
      </c>
    </row>
    <row r="8018" spans="6:9" x14ac:dyDescent="0.3">
      <c r="F8018" s="2">
        <v>8013</v>
      </c>
      <c r="G8018" s="12">
        <f ca="1"/>
        <v>1335.3652014630557</v>
      </c>
      <c r="H8018" s="12">
        <v>0.80125000000000002</v>
      </c>
      <c r="I8018" s="12">
        <v>1335.2045004003867</v>
      </c>
    </row>
    <row r="8019" spans="6:9" x14ac:dyDescent="0.3">
      <c r="F8019" s="2">
        <v>8014</v>
      </c>
      <c r="G8019" s="12">
        <f ca="1"/>
        <v>1335.3757070523188</v>
      </c>
      <c r="H8019" s="12">
        <v>0.80135000000000001</v>
      </c>
      <c r="I8019" s="12">
        <v>1335.2208862474988</v>
      </c>
    </row>
    <row r="8020" spans="6:9" x14ac:dyDescent="0.3">
      <c r="F8020" s="2">
        <v>8015</v>
      </c>
      <c r="G8020" s="12">
        <f ca="1"/>
        <v>1335.3964983195021</v>
      </c>
      <c r="H8020" s="12">
        <v>0.80145</v>
      </c>
      <c r="I8020" s="12">
        <v>1335.2372775991212</v>
      </c>
    </row>
    <row r="8021" spans="6:9" x14ac:dyDescent="0.3">
      <c r="F8021" s="2">
        <v>8016</v>
      </c>
      <c r="G8021" s="12">
        <f ca="1"/>
        <v>1335.4050350633397</v>
      </c>
      <c r="H8021" s="12">
        <v>0.80154999999999998</v>
      </c>
      <c r="I8021" s="12">
        <v>1335.2536744608747</v>
      </c>
    </row>
    <row r="8022" spans="6:9" x14ac:dyDescent="0.3">
      <c r="F8022" s="2">
        <v>8017</v>
      </c>
      <c r="G8022" s="12">
        <f ca="1"/>
        <v>1335.4283302029507</v>
      </c>
      <c r="H8022" s="12">
        <v>0.80164999999999997</v>
      </c>
      <c r="I8022" s="12">
        <v>1335.2700768383884</v>
      </c>
    </row>
    <row r="8023" spans="6:9" x14ac:dyDescent="0.3">
      <c r="F8023" s="2">
        <v>8018</v>
      </c>
      <c r="G8023" s="12">
        <f ca="1"/>
        <v>1335.4509770833631</v>
      </c>
      <c r="H8023" s="12">
        <v>0.80174999999999996</v>
      </c>
      <c r="I8023" s="12">
        <v>1335.2864847373</v>
      </c>
    </row>
    <row r="8024" spans="6:9" x14ac:dyDescent="0.3">
      <c r="F8024" s="2">
        <v>8019</v>
      </c>
      <c r="G8024" s="12">
        <f ca="1"/>
        <v>1335.4761025407283</v>
      </c>
      <c r="H8024" s="12">
        <v>0.80184999999999995</v>
      </c>
      <c r="I8024" s="12">
        <v>1335.3028981632547</v>
      </c>
    </row>
    <row r="8025" spans="6:9" x14ac:dyDescent="0.3">
      <c r="F8025" s="2">
        <v>8020</v>
      </c>
      <c r="G8025" s="12">
        <f ca="1"/>
        <v>1335.4912095335849</v>
      </c>
      <c r="H8025" s="12">
        <v>0.80195000000000005</v>
      </c>
      <c r="I8025" s="12">
        <v>1335.3193171219054</v>
      </c>
    </row>
    <row r="8026" spans="6:9" x14ac:dyDescent="0.3">
      <c r="F8026" s="2">
        <v>8021</v>
      </c>
      <c r="G8026" s="12">
        <f ca="1"/>
        <v>1335.5370904234242</v>
      </c>
      <c r="H8026" s="12">
        <v>0.80205000000000004</v>
      </c>
      <c r="I8026" s="12">
        <v>1335.3357416189142</v>
      </c>
    </row>
    <row r="8027" spans="6:9" x14ac:dyDescent="0.3">
      <c r="F8027" s="2">
        <v>8022</v>
      </c>
      <c r="G8027" s="12">
        <f ca="1"/>
        <v>1335.5451646417096</v>
      </c>
      <c r="H8027" s="12">
        <v>0.80215000000000003</v>
      </c>
      <c r="I8027" s="12">
        <v>1335.3521716599503</v>
      </c>
    </row>
    <row r="8028" spans="6:9" x14ac:dyDescent="0.3">
      <c r="F8028" s="2">
        <v>8023</v>
      </c>
      <c r="G8028" s="12">
        <f ca="1"/>
        <v>1335.5541769931885</v>
      </c>
      <c r="H8028" s="12">
        <v>0.80225000000000002</v>
      </c>
      <c r="I8028" s="12">
        <v>1335.3686072506921</v>
      </c>
    </row>
    <row r="8029" spans="6:9" x14ac:dyDescent="0.3">
      <c r="F8029" s="2">
        <v>8024</v>
      </c>
      <c r="G8029" s="12">
        <f ca="1"/>
        <v>1335.6600987947347</v>
      </c>
      <c r="H8029" s="12">
        <v>0.80235000000000001</v>
      </c>
      <c r="I8029" s="12">
        <v>1335.3850483968251</v>
      </c>
    </row>
    <row r="8030" spans="6:9" x14ac:dyDescent="0.3">
      <c r="F8030" s="2">
        <v>8025</v>
      </c>
      <c r="G8030" s="12">
        <f ca="1"/>
        <v>1335.6651023304976</v>
      </c>
      <c r="H8030" s="12">
        <v>0.80245</v>
      </c>
      <c r="I8030" s="12">
        <v>1335.401495104044</v>
      </c>
    </row>
    <row r="8031" spans="6:9" x14ac:dyDescent="0.3">
      <c r="F8031" s="2">
        <v>8026</v>
      </c>
      <c r="G8031" s="12">
        <f ca="1"/>
        <v>1335.6912761612371</v>
      </c>
      <c r="H8031" s="12">
        <v>0.80254999999999999</v>
      </c>
      <c r="I8031" s="12">
        <v>1335.4179473780509</v>
      </c>
    </row>
    <row r="8032" spans="6:9" x14ac:dyDescent="0.3">
      <c r="F8032" s="2">
        <v>8027</v>
      </c>
      <c r="G8032" s="12">
        <f ca="1"/>
        <v>1335.6973713715379</v>
      </c>
      <c r="H8032" s="12">
        <v>0.80264999999999997</v>
      </c>
      <c r="I8032" s="12">
        <v>1335.4344052245565</v>
      </c>
    </row>
    <row r="8033" spans="6:9" x14ac:dyDescent="0.3">
      <c r="F8033" s="2">
        <v>8028</v>
      </c>
      <c r="G8033" s="12">
        <f ca="1"/>
        <v>1335.6990205009222</v>
      </c>
      <c r="H8033" s="12">
        <v>0.80274999999999996</v>
      </c>
      <c r="I8033" s="12">
        <v>1335.45086864928</v>
      </c>
    </row>
    <row r="8034" spans="6:9" x14ac:dyDescent="0.3">
      <c r="F8034" s="2">
        <v>8029</v>
      </c>
      <c r="G8034" s="12">
        <f ca="1"/>
        <v>1335.7107986322201</v>
      </c>
      <c r="H8034" s="12">
        <v>0.80284999999999995</v>
      </c>
      <c r="I8034" s="12">
        <v>1335.4673376579481</v>
      </c>
    </row>
    <row r="8035" spans="6:9" x14ac:dyDescent="0.3">
      <c r="F8035" s="2">
        <v>8030</v>
      </c>
      <c r="G8035" s="12">
        <f ca="1"/>
        <v>1335.7118874760417</v>
      </c>
      <c r="H8035" s="12">
        <v>0.80295000000000005</v>
      </c>
      <c r="I8035" s="12">
        <v>1335.4838122562967</v>
      </c>
    </row>
    <row r="8036" spans="6:9" x14ac:dyDescent="0.3">
      <c r="F8036" s="2">
        <v>8031</v>
      </c>
      <c r="G8036" s="12">
        <f ca="1"/>
        <v>1335.7247009622279</v>
      </c>
      <c r="H8036" s="12">
        <v>0.80305000000000004</v>
      </c>
      <c r="I8036" s="12">
        <v>1335.5002924500691</v>
      </c>
    </row>
    <row r="8037" spans="6:9" x14ac:dyDescent="0.3">
      <c r="F8037" s="2">
        <v>8032</v>
      </c>
      <c r="G8037" s="12">
        <f ca="1"/>
        <v>1335.7354274587772</v>
      </c>
      <c r="H8037" s="12">
        <v>0.80315000000000003</v>
      </c>
      <c r="I8037" s="12">
        <v>1335.516778245018</v>
      </c>
    </row>
    <row r="8038" spans="6:9" x14ac:dyDescent="0.3">
      <c r="F8038" s="2">
        <v>8033</v>
      </c>
      <c r="G8038" s="12">
        <f ca="1"/>
        <v>1335.7752655262502</v>
      </c>
      <c r="H8038" s="12">
        <v>0.80325000000000002</v>
      </c>
      <c r="I8038" s="12">
        <v>1335.5332696469031</v>
      </c>
    </row>
    <row r="8039" spans="6:9" x14ac:dyDescent="0.3">
      <c r="F8039" s="2">
        <v>8034</v>
      </c>
      <c r="G8039" s="12">
        <f ca="1"/>
        <v>1335.8136938098569</v>
      </c>
      <c r="H8039" s="12">
        <v>0.80335000000000001</v>
      </c>
      <c r="I8039" s="12">
        <v>1335.5497666614933</v>
      </c>
    </row>
    <row r="8040" spans="6:9" x14ac:dyDescent="0.3">
      <c r="F8040" s="2">
        <v>8035</v>
      </c>
      <c r="G8040" s="12">
        <f ca="1"/>
        <v>1335.8509500126863</v>
      </c>
      <c r="H8040" s="12">
        <v>0.80345</v>
      </c>
      <c r="I8040" s="12">
        <v>1335.5662692945662</v>
      </c>
    </row>
    <row r="8041" spans="6:9" x14ac:dyDescent="0.3">
      <c r="F8041" s="2">
        <v>8036</v>
      </c>
      <c r="G8041" s="12">
        <f ca="1"/>
        <v>1335.8524923178106</v>
      </c>
      <c r="H8041" s="12">
        <v>0.80354999999999999</v>
      </c>
      <c r="I8041" s="12">
        <v>1335.5827775519065</v>
      </c>
    </row>
    <row r="8042" spans="6:9" x14ac:dyDescent="0.3">
      <c r="F8042" s="2">
        <v>8037</v>
      </c>
      <c r="G8042" s="12">
        <f ca="1"/>
        <v>1335.8823217154677</v>
      </c>
      <c r="H8042" s="12">
        <v>0.80364999999999998</v>
      </c>
      <c r="I8042" s="12">
        <v>1335.5992914393084</v>
      </c>
    </row>
    <row r="8043" spans="6:9" x14ac:dyDescent="0.3">
      <c r="F8043" s="2">
        <v>8038</v>
      </c>
      <c r="G8043" s="12">
        <f ca="1"/>
        <v>1335.9067104680025</v>
      </c>
      <c r="H8043" s="12">
        <v>0.80374999999999996</v>
      </c>
      <c r="I8043" s="12">
        <v>1335.6158109625742</v>
      </c>
    </row>
    <row r="8044" spans="6:9" x14ac:dyDescent="0.3">
      <c r="F8044" s="2">
        <v>8039</v>
      </c>
      <c r="G8044" s="12">
        <f ca="1"/>
        <v>1335.9079420454309</v>
      </c>
      <c r="H8044" s="12">
        <v>0.80384999999999995</v>
      </c>
      <c r="I8044" s="12">
        <v>1335.6323361275145</v>
      </c>
    </row>
    <row r="8045" spans="6:9" x14ac:dyDescent="0.3">
      <c r="F8045" s="2">
        <v>8040</v>
      </c>
      <c r="G8045" s="12">
        <f ca="1"/>
        <v>1335.913468670316</v>
      </c>
      <c r="H8045" s="12">
        <v>0.80395000000000005</v>
      </c>
      <c r="I8045" s="12">
        <v>1335.6488669399487</v>
      </c>
    </row>
    <row r="8046" spans="6:9" x14ac:dyDescent="0.3">
      <c r="F8046" s="2">
        <v>8041</v>
      </c>
      <c r="G8046" s="12">
        <f ca="1"/>
        <v>1335.9206017683714</v>
      </c>
      <c r="H8046" s="12">
        <v>0.80405000000000004</v>
      </c>
      <c r="I8046" s="12">
        <v>1335.6654034057037</v>
      </c>
    </row>
    <row r="8047" spans="6:9" x14ac:dyDescent="0.3">
      <c r="F8047" s="2">
        <v>8042</v>
      </c>
      <c r="G8047" s="12">
        <f ca="1"/>
        <v>1335.9381032335696</v>
      </c>
      <c r="H8047" s="12">
        <v>0.80415000000000003</v>
      </c>
      <c r="I8047" s="12">
        <v>1335.6819455306163</v>
      </c>
    </row>
    <row r="8048" spans="6:9" x14ac:dyDescent="0.3">
      <c r="F8048" s="2">
        <v>8043</v>
      </c>
      <c r="G8048" s="12">
        <f ca="1"/>
        <v>1336.0093399293901</v>
      </c>
      <c r="H8048" s="12">
        <v>0.80425000000000002</v>
      </c>
      <c r="I8048" s="12">
        <v>1335.6984933205308</v>
      </c>
    </row>
    <row r="8049" spans="6:9" x14ac:dyDescent="0.3">
      <c r="F8049" s="2">
        <v>8044</v>
      </c>
      <c r="G8049" s="12">
        <f ca="1"/>
        <v>1336.0504197049509</v>
      </c>
      <c r="H8049" s="12">
        <v>0.80435000000000001</v>
      </c>
      <c r="I8049" s="12">
        <v>1335.7150467813003</v>
      </c>
    </row>
    <row r="8050" spans="6:9" x14ac:dyDescent="0.3">
      <c r="F8050" s="2">
        <v>8045</v>
      </c>
      <c r="G8050" s="12">
        <f ca="1"/>
        <v>1336.0592689090313</v>
      </c>
      <c r="H8050" s="12">
        <v>0.80445</v>
      </c>
      <c r="I8050" s="12">
        <v>1335.731605918786</v>
      </c>
    </row>
    <row r="8051" spans="6:9" x14ac:dyDescent="0.3">
      <c r="F8051" s="2">
        <v>8046</v>
      </c>
      <c r="G8051" s="12">
        <f ca="1"/>
        <v>1336.0668306006655</v>
      </c>
      <c r="H8051" s="12">
        <v>0.80454999999999999</v>
      </c>
      <c r="I8051" s="12">
        <v>1335.7481707388588</v>
      </c>
    </row>
    <row r="8052" spans="6:9" x14ac:dyDescent="0.3">
      <c r="F8052" s="2">
        <v>8047</v>
      </c>
      <c r="G8052" s="12">
        <f ca="1"/>
        <v>1336.0815898512815</v>
      </c>
      <c r="H8052" s="12">
        <v>0.80464999999999998</v>
      </c>
      <c r="I8052" s="12">
        <v>1335.7647412473968</v>
      </c>
    </row>
    <row r="8053" spans="6:9" x14ac:dyDescent="0.3">
      <c r="F8053" s="2">
        <v>8048</v>
      </c>
      <c r="G8053" s="12">
        <f ca="1"/>
        <v>1336.0816822351205</v>
      </c>
      <c r="H8053" s="12">
        <v>0.80474999999999997</v>
      </c>
      <c r="I8053" s="12">
        <v>1335.7813174502876</v>
      </c>
    </row>
    <row r="8054" spans="6:9" x14ac:dyDescent="0.3">
      <c r="F8054" s="2">
        <v>8049</v>
      </c>
      <c r="G8054" s="12">
        <f ca="1"/>
        <v>1336.0918748718291</v>
      </c>
      <c r="H8054" s="12">
        <v>0.80484999999999995</v>
      </c>
      <c r="I8054" s="12">
        <v>1335.7978993534268</v>
      </c>
    </row>
    <row r="8055" spans="6:9" x14ac:dyDescent="0.3">
      <c r="F8055" s="2">
        <v>8050</v>
      </c>
      <c r="G8055" s="12">
        <f ca="1"/>
        <v>1336.1161139269329</v>
      </c>
      <c r="H8055" s="12">
        <v>0.80495000000000005</v>
      </c>
      <c r="I8055" s="12">
        <v>1335.8144869627192</v>
      </c>
    </row>
    <row r="8056" spans="6:9" x14ac:dyDescent="0.3">
      <c r="F8056" s="2">
        <v>8051</v>
      </c>
      <c r="G8056" s="12">
        <f ca="1"/>
        <v>1336.1191314883697</v>
      </c>
      <c r="H8056" s="12">
        <v>0.80505000000000004</v>
      </c>
      <c r="I8056" s="12">
        <v>1335.8310802840779</v>
      </c>
    </row>
    <row r="8057" spans="6:9" x14ac:dyDescent="0.3">
      <c r="F8057" s="2">
        <v>8052</v>
      </c>
      <c r="G8057" s="12">
        <f ca="1"/>
        <v>1336.1403417033609</v>
      </c>
      <c r="H8057" s="12">
        <v>0.80515000000000003</v>
      </c>
      <c r="I8057" s="12">
        <v>1335.8476793234245</v>
      </c>
    </row>
    <row r="8058" spans="6:9" x14ac:dyDescent="0.3">
      <c r="F8058" s="2">
        <v>8053</v>
      </c>
      <c r="G8058" s="12">
        <f ca="1"/>
        <v>1336.1484494299418</v>
      </c>
      <c r="H8058" s="12">
        <v>0.80525000000000002</v>
      </c>
      <c r="I8058" s="12">
        <v>1335.8642840866894</v>
      </c>
    </row>
    <row r="8059" spans="6:9" x14ac:dyDescent="0.3">
      <c r="F8059" s="2">
        <v>8054</v>
      </c>
      <c r="G8059" s="12">
        <f ca="1"/>
        <v>1336.1655003264464</v>
      </c>
      <c r="H8059" s="12">
        <v>0.80535000000000001</v>
      </c>
      <c r="I8059" s="12">
        <v>1335.8808945798119</v>
      </c>
    </row>
    <row r="8060" spans="6:9" x14ac:dyDescent="0.3">
      <c r="F8060" s="2">
        <v>8055</v>
      </c>
      <c r="G8060" s="12">
        <f ca="1"/>
        <v>1336.1770009669463</v>
      </c>
      <c r="H8060" s="12">
        <v>0.80545</v>
      </c>
      <c r="I8060" s="12">
        <v>1335.8975108087398</v>
      </c>
    </row>
    <row r="8061" spans="6:9" x14ac:dyDescent="0.3">
      <c r="F8061" s="2">
        <v>8056</v>
      </c>
      <c r="G8061" s="12">
        <f ca="1"/>
        <v>1336.1797223038454</v>
      </c>
      <c r="H8061" s="12">
        <v>0.80554999999999999</v>
      </c>
      <c r="I8061" s="12">
        <v>1335.9141327794296</v>
      </c>
    </row>
    <row r="8062" spans="6:9" x14ac:dyDescent="0.3">
      <c r="F8062" s="2">
        <v>8057</v>
      </c>
      <c r="G8062" s="12">
        <f ca="1"/>
        <v>1336.1810806534745</v>
      </c>
      <c r="H8062" s="12">
        <v>0.80564999999999998</v>
      </c>
      <c r="I8062" s="12">
        <v>1335.9307604978467</v>
      </c>
    </row>
    <row r="8063" spans="6:9" x14ac:dyDescent="0.3">
      <c r="F8063" s="2">
        <v>8058</v>
      </c>
      <c r="G8063" s="12">
        <f ca="1"/>
        <v>1336.1854920565675</v>
      </c>
      <c r="H8063" s="12">
        <v>0.80574999999999997</v>
      </c>
      <c r="I8063" s="12">
        <v>1335.9473939699651</v>
      </c>
    </row>
    <row r="8064" spans="6:9" x14ac:dyDescent="0.3">
      <c r="F8064" s="2">
        <v>8059</v>
      </c>
      <c r="G8064" s="12">
        <f ca="1"/>
        <v>1336.2197556304529</v>
      </c>
      <c r="H8064" s="12">
        <v>0.80584999999999996</v>
      </c>
      <c r="I8064" s="12">
        <v>1335.9640332017675</v>
      </c>
    </row>
    <row r="8065" spans="6:9" x14ac:dyDescent="0.3">
      <c r="F8065" s="2">
        <v>8060</v>
      </c>
      <c r="G8065" s="12">
        <f ca="1"/>
        <v>1336.2208455016641</v>
      </c>
      <c r="H8065" s="12">
        <v>0.80595000000000006</v>
      </c>
      <c r="I8065" s="12">
        <v>1335.9806781992454</v>
      </c>
    </row>
    <row r="8066" spans="6:9" x14ac:dyDescent="0.3">
      <c r="F8066" s="2">
        <v>8061</v>
      </c>
      <c r="G8066" s="12">
        <f ca="1"/>
        <v>1336.2254989977089</v>
      </c>
      <c r="H8066" s="12">
        <v>0.80605000000000004</v>
      </c>
      <c r="I8066" s="12">
        <v>1335.9973289683994</v>
      </c>
    </row>
    <row r="8067" spans="6:9" x14ac:dyDescent="0.3">
      <c r="F8067" s="2">
        <v>8062</v>
      </c>
      <c r="G8067" s="12">
        <f ca="1"/>
        <v>1336.2571298810124</v>
      </c>
      <c r="H8067" s="12">
        <v>0.80615000000000003</v>
      </c>
      <c r="I8067" s="12">
        <v>1336.0139855152388</v>
      </c>
    </row>
    <row r="8068" spans="6:9" x14ac:dyDescent="0.3">
      <c r="F8068" s="2">
        <v>8063</v>
      </c>
      <c r="G8068" s="12">
        <f ca="1"/>
        <v>1336.2602548515001</v>
      </c>
      <c r="H8068" s="12">
        <v>0.80625000000000002</v>
      </c>
      <c r="I8068" s="12">
        <v>1336.0306478457815</v>
      </c>
    </row>
    <row r="8069" spans="6:9" x14ac:dyDescent="0.3">
      <c r="F8069" s="2">
        <v>8064</v>
      </c>
      <c r="G8069" s="12">
        <f ca="1"/>
        <v>1336.2765526139224</v>
      </c>
      <c r="H8069" s="12">
        <v>0.80635000000000001</v>
      </c>
      <c r="I8069" s="12">
        <v>1336.0473159660544</v>
      </c>
    </row>
    <row r="8070" spans="6:9" x14ac:dyDescent="0.3">
      <c r="F8070" s="2">
        <v>8065</v>
      </c>
      <c r="G8070" s="12">
        <f ca="1"/>
        <v>1336.2793238735139</v>
      </c>
      <c r="H8070" s="12">
        <v>0.80645</v>
      </c>
      <c r="I8070" s="12">
        <v>1336.0639898820934</v>
      </c>
    </row>
    <row r="8071" spans="6:9" x14ac:dyDescent="0.3">
      <c r="F8071" s="2">
        <v>8066</v>
      </c>
      <c r="G8071" s="12">
        <f ca="1"/>
        <v>1336.302152903563</v>
      </c>
      <c r="H8071" s="12">
        <v>0.80654999999999999</v>
      </c>
      <c r="I8071" s="12">
        <v>1336.0806695999431</v>
      </c>
    </row>
    <row r="8072" spans="6:9" x14ac:dyDescent="0.3">
      <c r="F8072" s="2">
        <v>8067</v>
      </c>
      <c r="G8072" s="12">
        <f ca="1"/>
        <v>1336.3101568424927</v>
      </c>
      <c r="H8072" s="12">
        <v>0.80664999999999998</v>
      </c>
      <c r="I8072" s="12">
        <v>1336.0973551256575</v>
      </c>
    </row>
    <row r="8073" spans="6:9" x14ac:dyDescent="0.3">
      <c r="F8073" s="2">
        <v>8068</v>
      </c>
      <c r="G8073" s="12">
        <f ca="1"/>
        <v>1336.3199472406943</v>
      </c>
      <c r="H8073" s="12">
        <v>0.80674999999999997</v>
      </c>
      <c r="I8073" s="12">
        <v>1336.1140464652985</v>
      </c>
    </row>
    <row r="8074" spans="6:9" x14ac:dyDescent="0.3">
      <c r="F8074" s="2">
        <v>8069</v>
      </c>
      <c r="G8074" s="12">
        <f ca="1"/>
        <v>1336.3258644201094</v>
      </c>
      <c r="H8074" s="12">
        <v>0.80684999999999996</v>
      </c>
      <c r="I8074" s="12">
        <v>1336.1307436249383</v>
      </c>
    </row>
    <row r="8075" spans="6:9" x14ac:dyDescent="0.3">
      <c r="F8075" s="2">
        <v>8070</v>
      </c>
      <c r="G8075" s="12">
        <f ca="1"/>
        <v>1336.343895499647</v>
      </c>
      <c r="H8075" s="12">
        <v>0.80694999999999995</v>
      </c>
      <c r="I8075" s="12">
        <v>1336.147446610657</v>
      </c>
    </row>
    <row r="8076" spans="6:9" x14ac:dyDescent="0.3">
      <c r="F8076" s="2">
        <v>8071</v>
      </c>
      <c r="G8076" s="12">
        <f ca="1"/>
        <v>1336.3473114172834</v>
      </c>
      <c r="H8076" s="12">
        <v>0.80705000000000005</v>
      </c>
      <c r="I8076" s="12">
        <v>1336.1641554285438</v>
      </c>
    </row>
    <row r="8077" spans="6:9" x14ac:dyDescent="0.3">
      <c r="F8077" s="2">
        <v>8072</v>
      </c>
      <c r="G8077" s="12">
        <f ca="1"/>
        <v>1336.3556782670839</v>
      </c>
      <c r="H8077" s="12">
        <v>0.80715000000000003</v>
      </c>
      <c r="I8077" s="12">
        <v>1336.1808700846975</v>
      </c>
    </row>
    <row r="8078" spans="6:9" x14ac:dyDescent="0.3">
      <c r="F8078" s="2">
        <v>8073</v>
      </c>
      <c r="G8078" s="12">
        <f ca="1"/>
        <v>1336.3719095571842</v>
      </c>
      <c r="H8078" s="12">
        <v>0.80725000000000002</v>
      </c>
      <c r="I8078" s="12">
        <v>1336.1975905852255</v>
      </c>
    </row>
    <row r="8079" spans="6:9" x14ac:dyDescent="0.3">
      <c r="F8079" s="2">
        <v>8074</v>
      </c>
      <c r="G8079" s="12">
        <f ca="1"/>
        <v>1336.3803849148876</v>
      </c>
      <c r="H8079" s="12">
        <v>0.80735000000000001</v>
      </c>
      <c r="I8079" s="12">
        <v>1336.2143169362446</v>
      </c>
    </row>
    <row r="8080" spans="6:9" x14ac:dyDescent="0.3">
      <c r="F8080" s="2">
        <v>8075</v>
      </c>
      <c r="G8080" s="12">
        <f ca="1"/>
        <v>1336.3972190896116</v>
      </c>
      <c r="H8080" s="12">
        <v>0.80745</v>
      </c>
      <c r="I8080" s="12">
        <v>1336.2310491438798</v>
      </c>
    </row>
    <row r="8081" spans="6:9" x14ac:dyDescent="0.3">
      <c r="F8081" s="2">
        <v>8076</v>
      </c>
      <c r="G8081" s="12">
        <f ca="1"/>
        <v>1336.4198163929243</v>
      </c>
      <c r="H8081" s="12">
        <v>0.80754999999999999</v>
      </c>
      <c r="I8081" s="12">
        <v>1336.2477872142663</v>
      </c>
    </row>
    <row r="8082" spans="6:9" x14ac:dyDescent="0.3">
      <c r="F8082" s="2">
        <v>8077</v>
      </c>
      <c r="G8082" s="12">
        <f ca="1"/>
        <v>1336.4448835279857</v>
      </c>
      <c r="H8082" s="12">
        <v>0.80764999999999998</v>
      </c>
      <c r="I8082" s="12">
        <v>1336.2645311535475</v>
      </c>
    </row>
    <row r="8083" spans="6:9" x14ac:dyDescent="0.3">
      <c r="F8083" s="2">
        <v>8078</v>
      </c>
      <c r="G8083" s="12">
        <f ca="1"/>
        <v>1336.4582806524922</v>
      </c>
      <c r="H8083" s="12">
        <v>0.80774999999999997</v>
      </c>
      <c r="I8083" s="12">
        <v>1336.2812809678767</v>
      </c>
    </row>
    <row r="8084" spans="6:9" x14ac:dyDescent="0.3">
      <c r="F8084" s="2">
        <v>8079</v>
      </c>
      <c r="G8084" s="12">
        <f ca="1"/>
        <v>1336.4816753044727</v>
      </c>
      <c r="H8084" s="12">
        <v>0.80784999999999996</v>
      </c>
      <c r="I8084" s="12">
        <v>1336.2980366634154</v>
      </c>
    </row>
    <row r="8085" spans="6:9" x14ac:dyDescent="0.3">
      <c r="F8085" s="2">
        <v>8080</v>
      </c>
      <c r="G8085" s="12">
        <f ca="1"/>
        <v>1336.4846818753726</v>
      </c>
      <c r="H8085" s="12">
        <v>0.80794999999999995</v>
      </c>
      <c r="I8085" s="12">
        <v>1336.3147982463352</v>
      </c>
    </row>
    <row r="8086" spans="6:9" x14ac:dyDescent="0.3">
      <c r="F8086" s="2">
        <v>8081</v>
      </c>
      <c r="G8086" s="12">
        <f ca="1"/>
        <v>1336.4925186529074</v>
      </c>
      <c r="H8086" s="12">
        <v>0.80805000000000005</v>
      </c>
      <c r="I8086" s="12">
        <v>1336.3315657228159</v>
      </c>
    </row>
    <row r="8087" spans="6:9" x14ac:dyDescent="0.3">
      <c r="F8087" s="2">
        <v>8082</v>
      </c>
      <c r="G8087" s="12">
        <f ca="1"/>
        <v>1336.5059690058119</v>
      </c>
      <c r="H8087" s="12">
        <v>0.80815000000000003</v>
      </c>
      <c r="I8087" s="12">
        <v>1336.3483390990475</v>
      </c>
    </row>
    <row r="8088" spans="6:9" x14ac:dyDescent="0.3">
      <c r="F8088" s="2">
        <v>8083</v>
      </c>
      <c r="G8088" s="12">
        <f ca="1"/>
        <v>1336.5272662986961</v>
      </c>
      <c r="H8088" s="12">
        <v>0.80825000000000002</v>
      </c>
      <c r="I8088" s="12">
        <v>1336.3651183812285</v>
      </c>
    </row>
    <row r="8089" spans="6:9" x14ac:dyDescent="0.3">
      <c r="F8089" s="2">
        <v>8084</v>
      </c>
      <c r="G8089" s="12">
        <f ca="1"/>
        <v>1336.5302215843087</v>
      </c>
      <c r="H8089" s="12">
        <v>0.80835000000000001</v>
      </c>
      <c r="I8089" s="12">
        <v>1336.3819035755671</v>
      </c>
    </row>
    <row r="8090" spans="6:9" x14ac:dyDescent="0.3">
      <c r="F8090" s="2">
        <v>8085</v>
      </c>
      <c r="G8090" s="12">
        <f ca="1"/>
        <v>1336.5403419961362</v>
      </c>
      <c r="H8090" s="12">
        <v>0.80845</v>
      </c>
      <c r="I8090" s="12">
        <v>1336.3986946882801</v>
      </c>
    </row>
    <row r="8091" spans="6:9" x14ac:dyDescent="0.3">
      <c r="F8091" s="2">
        <v>8086</v>
      </c>
      <c r="G8091" s="12">
        <f ca="1"/>
        <v>1336.5824045413372</v>
      </c>
      <c r="H8091" s="12">
        <v>0.80854999999999999</v>
      </c>
      <c r="I8091" s="12">
        <v>1336.4154917255944</v>
      </c>
    </row>
    <row r="8092" spans="6:9" x14ac:dyDescent="0.3">
      <c r="F8092" s="2">
        <v>8087</v>
      </c>
      <c r="G8092" s="12">
        <f ca="1"/>
        <v>1336.6229815682825</v>
      </c>
      <c r="H8092" s="12">
        <v>0.80864999999999998</v>
      </c>
      <c r="I8092" s="12">
        <v>1336.4322946937455</v>
      </c>
    </row>
    <row r="8093" spans="6:9" x14ac:dyDescent="0.3">
      <c r="F8093" s="2">
        <v>8088</v>
      </c>
      <c r="G8093" s="12">
        <f ca="1"/>
        <v>1336.6420947790559</v>
      </c>
      <c r="H8093" s="12">
        <v>0.80874999999999997</v>
      </c>
      <c r="I8093" s="12">
        <v>1336.4491035989784</v>
      </c>
    </row>
    <row r="8094" spans="6:9" x14ac:dyDescent="0.3">
      <c r="F8094" s="2">
        <v>8089</v>
      </c>
      <c r="G8094" s="12">
        <f ca="1"/>
        <v>1336.6440898779808</v>
      </c>
      <c r="H8094" s="12">
        <v>0.80884999999999996</v>
      </c>
      <c r="I8094" s="12">
        <v>1336.4659184475477</v>
      </c>
    </row>
    <row r="8095" spans="6:9" x14ac:dyDescent="0.3">
      <c r="F8095" s="2">
        <v>8090</v>
      </c>
      <c r="G8095" s="12">
        <f ca="1"/>
        <v>1336.6490835569321</v>
      </c>
      <c r="H8095" s="12">
        <v>0.80894999999999995</v>
      </c>
      <c r="I8095" s="12">
        <v>1336.4827392457169</v>
      </c>
    </row>
    <row r="8096" spans="6:9" x14ac:dyDescent="0.3">
      <c r="F8096" s="2">
        <v>8091</v>
      </c>
      <c r="G8096" s="12">
        <f ca="1"/>
        <v>1336.6585331024683</v>
      </c>
      <c r="H8096" s="12">
        <v>0.80905000000000005</v>
      </c>
      <c r="I8096" s="12">
        <v>1336.4995659997589</v>
      </c>
    </row>
    <row r="8097" spans="6:9" x14ac:dyDescent="0.3">
      <c r="F8097" s="2">
        <v>8092</v>
      </c>
      <c r="G8097" s="12">
        <f ca="1"/>
        <v>1336.6675094155489</v>
      </c>
      <c r="H8097" s="12">
        <v>0.80915000000000004</v>
      </c>
      <c r="I8097" s="12">
        <v>1336.5163987159569</v>
      </c>
    </row>
    <row r="8098" spans="6:9" x14ac:dyDescent="0.3">
      <c r="F8098" s="2">
        <v>8093</v>
      </c>
      <c r="G8098" s="12">
        <f ca="1"/>
        <v>1336.7313530261458</v>
      </c>
      <c r="H8098" s="12">
        <v>0.80925000000000002</v>
      </c>
      <c r="I8098" s="12">
        <v>1336.533237400602</v>
      </c>
    </row>
    <row r="8099" spans="6:9" x14ac:dyDescent="0.3">
      <c r="F8099" s="2">
        <v>8094</v>
      </c>
      <c r="G8099" s="12">
        <f ca="1"/>
        <v>1336.7382638892127</v>
      </c>
      <c r="H8099" s="12">
        <v>0.80935000000000001</v>
      </c>
      <c r="I8099" s="12">
        <v>1336.5500820599959</v>
      </c>
    </row>
    <row r="8100" spans="6:9" x14ac:dyDescent="0.3">
      <c r="F8100" s="2">
        <v>8095</v>
      </c>
      <c r="G8100" s="12">
        <f ca="1"/>
        <v>1336.7606911459779</v>
      </c>
      <c r="H8100" s="12">
        <v>0.80945</v>
      </c>
      <c r="I8100" s="12">
        <v>1336.5669327004491</v>
      </c>
    </row>
    <row r="8101" spans="6:9" x14ac:dyDescent="0.3">
      <c r="F8101" s="2">
        <v>8096</v>
      </c>
      <c r="G8101" s="12">
        <f ca="1"/>
        <v>1336.7684889978173</v>
      </c>
      <c r="H8101" s="12">
        <v>0.80954999999999999</v>
      </c>
      <c r="I8101" s="12">
        <v>1336.5837893282819</v>
      </c>
    </row>
    <row r="8102" spans="6:9" x14ac:dyDescent="0.3">
      <c r="F8102" s="2">
        <v>8097</v>
      </c>
      <c r="G8102" s="12">
        <f ca="1"/>
        <v>1336.8032104684876</v>
      </c>
      <c r="H8102" s="12">
        <v>0.80964999999999998</v>
      </c>
      <c r="I8102" s="12">
        <v>1336.6006519498239</v>
      </c>
    </row>
    <row r="8103" spans="6:9" x14ac:dyDescent="0.3">
      <c r="F8103" s="2">
        <v>8098</v>
      </c>
      <c r="G8103" s="12">
        <f ca="1"/>
        <v>1336.8104115250028</v>
      </c>
      <c r="H8103" s="12">
        <v>0.80974999999999997</v>
      </c>
      <c r="I8103" s="12">
        <v>1336.6175205714142</v>
      </c>
    </row>
    <row r="8104" spans="6:9" x14ac:dyDescent="0.3">
      <c r="F8104" s="2">
        <v>8099</v>
      </c>
      <c r="G8104" s="12">
        <f ca="1"/>
        <v>1336.833494649012</v>
      </c>
      <c r="H8104" s="12">
        <v>0.80984999999999996</v>
      </c>
      <c r="I8104" s="12">
        <v>1336.6343951994013</v>
      </c>
    </row>
    <row r="8105" spans="6:9" x14ac:dyDescent="0.3">
      <c r="F8105" s="2">
        <v>8100</v>
      </c>
      <c r="G8105" s="12">
        <f ca="1"/>
        <v>1336.8494338539144</v>
      </c>
      <c r="H8105" s="12">
        <v>0.80994999999999995</v>
      </c>
      <c r="I8105" s="12">
        <v>1336.6512758401436</v>
      </c>
    </row>
    <row r="8106" spans="6:9" x14ac:dyDescent="0.3">
      <c r="F8106" s="2">
        <v>8101</v>
      </c>
      <c r="G8106" s="12">
        <f ca="1"/>
        <v>1336.8626260680649</v>
      </c>
      <c r="H8106" s="12">
        <v>0.81005000000000005</v>
      </c>
      <c r="I8106" s="12">
        <v>1336.6681625000092</v>
      </c>
    </row>
    <row r="8107" spans="6:9" x14ac:dyDescent="0.3">
      <c r="F8107" s="2">
        <v>8102</v>
      </c>
      <c r="G8107" s="12">
        <f ca="1"/>
        <v>1336.8889901798229</v>
      </c>
      <c r="H8107" s="12">
        <v>0.81015000000000004</v>
      </c>
      <c r="I8107" s="12">
        <v>1336.6850551853745</v>
      </c>
    </row>
    <row r="8108" spans="6:9" x14ac:dyDescent="0.3">
      <c r="F8108" s="2">
        <v>8103</v>
      </c>
      <c r="G8108" s="12">
        <f ca="1"/>
        <v>1336.9104253010507</v>
      </c>
      <c r="H8108" s="12">
        <v>0.81025000000000003</v>
      </c>
      <c r="I8108" s="12">
        <v>1336.7019539026273</v>
      </c>
    </row>
    <row r="8109" spans="6:9" x14ac:dyDescent="0.3">
      <c r="F8109" s="2">
        <v>8104</v>
      </c>
      <c r="G8109" s="12">
        <f ca="1"/>
        <v>1336.9240227520477</v>
      </c>
      <c r="H8109" s="12">
        <v>0.81035000000000001</v>
      </c>
      <c r="I8109" s="12">
        <v>1336.7188586581638</v>
      </c>
    </row>
    <row r="8110" spans="6:9" x14ac:dyDescent="0.3">
      <c r="F8110" s="2">
        <v>8105</v>
      </c>
      <c r="G8110" s="12">
        <f ca="1"/>
        <v>1336.9353326011446</v>
      </c>
      <c r="H8110" s="12">
        <v>0.81045</v>
      </c>
      <c r="I8110" s="12">
        <v>1336.7357694583898</v>
      </c>
    </row>
    <row r="8111" spans="6:9" x14ac:dyDescent="0.3">
      <c r="F8111" s="2">
        <v>8106</v>
      </c>
      <c r="G8111" s="12">
        <f ca="1"/>
        <v>1336.9856356216458</v>
      </c>
      <c r="H8111" s="12">
        <v>0.81054999999999999</v>
      </c>
      <c r="I8111" s="12">
        <v>1336.7526863097216</v>
      </c>
    </row>
    <row r="8112" spans="6:9" x14ac:dyDescent="0.3">
      <c r="F8112" s="2">
        <v>8107</v>
      </c>
      <c r="G8112" s="12">
        <f ca="1"/>
        <v>1336.9879397437405</v>
      </c>
      <c r="H8112" s="12">
        <v>0.81064999999999998</v>
      </c>
      <c r="I8112" s="12">
        <v>1336.7696092185845</v>
      </c>
    </row>
    <row r="8113" spans="6:9" x14ac:dyDescent="0.3">
      <c r="F8113" s="2">
        <v>8108</v>
      </c>
      <c r="G8113" s="12">
        <f ca="1"/>
        <v>1336.996976279564</v>
      </c>
      <c r="H8113" s="12">
        <v>0.81074999999999997</v>
      </c>
      <c r="I8113" s="12">
        <v>1336.7865381914137</v>
      </c>
    </row>
    <row r="8114" spans="6:9" x14ac:dyDescent="0.3">
      <c r="F8114" s="2">
        <v>8109</v>
      </c>
      <c r="G8114" s="12">
        <f ca="1"/>
        <v>1337.0147412417593</v>
      </c>
      <c r="H8114" s="12">
        <v>0.81084999999999996</v>
      </c>
      <c r="I8114" s="12">
        <v>1336.8034732346541</v>
      </c>
    </row>
    <row r="8115" spans="6:9" x14ac:dyDescent="0.3">
      <c r="F8115" s="2">
        <v>8110</v>
      </c>
      <c r="G8115" s="12">
        <f ca="1"/>
        <v>1337.026347597721</v>
      </c>
      <c r="H8115" s="12">
        <v>0.81094999999999995</v>
      </c>
      <c r="I8115" s="12">
        <v>1336.8204143547605</v>
      </c>
    </row>
    <row r="8116" spans="6:9" x14ac:dyDescent="0.3">
      <c r="F8116" s="2">
        <v>8111</v>
      </c>
      <c r="G8116" s="12">
        <f ca="1"/>
        <v>1337.0536887173807</v>
      </c>
      <c r="H8116" s="12">
        <v>0.81105000000000005</v>
      </c>
      <c r="I8116" s="12">
        <v>1336.8373615581968</v>
      </c>
    </row>
    <row r="8117" spans="6:9" x14ac:dyDescent="0.3">
      <c r="F8117" s="2">
        <v>8112</v>
      </c>
      <c r="G8117" s="12">
        <f ca="1"/>
        <v>1337.0784773916014</v>
      </c>
      <c r="H8117" s="12">
        <v>0.81115000000000004</v>
      </c>
      <c r="I8117" s="12">
        <v>1336.8543148514377</v>
      </c>
    </row>
    <row r="8118" spans="6:9" x14ac:dyDescent="0.3">
      <c r="F8118" s="2">
        <v>8113</v>
      </c>
      <c r="G8118" s="12">
        <f ca="1"/>
        <v>1337.1206041230698</v>
      </c>
      <c r="H8118" s="12">
        <v>0.81125000000000003</v>
      </c>
      <c r="I8118" s="12">
        <v>1336.8712742409666</v>
      </c>
    </row>
    <row r="8119" spans="6:9" x14ac:dyDescent="0.3">
      <c r="F8119" s="2">
        <v>8114</v>
      </c>
      <c r="G8119" s="12">
        <f ca="1"/>
        <v>1337.1389604570345</v>
      </c>
      <c r="H8119" s="12">
        <v>0.81135000000000002</v>
      </c>
      <c r="I8119" s="12">
        <v>1336.8882397332779</v>
      </c>
    </row>
    <row r="8120" spans="6:9" x14ac:dyDescent="0.3">
      <c r="F8120" s="2">
        <v>8115</v>
      </c>
      <c r="G8120" s="12">
        <f ca="1"/>
        <v>1337.1517943747863</v>
      </c>
      <c r="H8120" s="12">
        <v>0.81145</v>
      </c>
      <c r="I8120" s="12">
        <v>1336.9052113348748</v>
      </c>
    </row>
    <row r="8121" spans="6:9" x14ac:dyDescent="0.3">
      <c r="F8121" s="2">
        <v>8116</v>
      </c>
      <c r="G8121" s="12">
        <f ca="1"/>
        <v>1337.1525259360906</v>
      </c>
      <c r="H8121" s="12">
        <v>0.81154999999999999</v>
      </c>
      <c r="I8121" s="12">
        <v>1336.9221890522706</v>
      </c>
    </row>
    <row r="8122" spans="6:9" x14ac:dyDescent="0.3">
      <c r="F8122" s="2">
        <v>8117</v>
      </c>
      <c r="G8122" s="12">
        <f ca="1"/>
        <v>1337.1533115619914</v>
      </c>
      <c r="H8122" s="12">
        <v>0.81164999999999998</v>
      </c>
      <c r="I8122" s="12">
        <v>1336.9391728919891</v>
      </c>
    </row>
    <row r="8123" spans="6:9" x14ac:dyDescent="0.3">
      <c r="F8123" s="2">
        <v>8118</v>
      </c>
      <c r="G8123" s="12">
        <f ca="1"/>
        <v>1337.1632164355001</v>
      </c>
      <c r="H8123" s="12">
        <v>0.81174999999999997</v>
      </c>
      <c r="I8123" s="12">
        <v>1336.9561628605629</v>
      </c>
    </row>
    <row r="8124" spans="6:9" x14ac:dyDescent="0.3">
      <c r="F8124" s="2">
        <v>8119</v>
      </c>
      <c r="G8124" s="12">
        <f ca="1"/>
        <v>1337.2207333036274</v>
      </c>
      <c r="H8124" s="12">
        <v>0.81184999999999996</v>
      </c>
      <c r="I8124" s="12">
        <v>1336.973158964536</v>
      </c>
    </row>
    <row r="8125" spans="6:9" x14ac:dyDescent="0.3">
      <c r="F8125" s="2">
        <v>8120</v>
      </c>
      <c r="G8125" s="12">
        <f ca="1"/>
        <v>1337.2223083709357</v>
      </c>
      <c r="H8125" s="12">
        <v>0.81194999999999995</v>
      </c>
      <c r="I8125" s="12">
        <v>1336.9901612104607</v>
      </c>
    </row>
    <row r="8126" spans="6:9" x14ac:dyDescent="0.3">
      <c r="F8126" s="2">
        <v>8121</v>
      </c>
      <c r="G8126" s="12">
        <f ca="1"/>
        <v>1337.2639756720198</v>
      </c>
      <c r="H8126" s="12">
        <v>0.81205000000000005</v>
      </c>
      <c r="I8126" s="12">
        <v>1337.0071696049004</v>
      </c>
    </row>
    <row r="8127" spans="6:9" x14ac:dyDescent="0.3">
      <c r="F8127" s="2">
        <v>8122</v>
      </c>
      <c r="G8127" s="12">
        <f ca="1"/>
        <v>1337.2699443934271</v>
      </c>
      <c r="H8127" s="12">
        <v>0.81215000000000004</v>
      </c>
      <c r="I8127" s="12">
        <v>1337.024184154428</v>
      </c>
    </row>
    <row r="8128" spans="6:9" x14ac:dyDescent="0.3">
      <c r="F8128" s="2">
        <v>8123</v>
      </c>
      <c r="G8128" s="12">
        <f ca="1"/>
        <v>1337.2852729350639</v>
      </c>
      <c r="H8128" s="12">
        <v>0.81225000000000003</v>
      </c>
      <c r="I8128" s="12">
        <v>1337.0412048656265</v>
      </c>
    </row>
    <row r="8129" spans="6:9" x14ac:dyDescent="0.3">
      <c r="F8129" s="2">
        <v>8124</v>
      </c>
      <c r="G8129" s="12">
        <f ca="1"/>
        <v>1337.2857487989843</v>
      </c>
      <c r="H8129" s="12">
        <v>0.81235000000000002</v>
      </c>
      <c r="I8129" s="12">
        <v>1337.058231745089</v>
      </c>
    </row>
    <row r="8130" spans="6:9" x14ac:dyDescent="0.3">
      <c r="F8130" s="2">
        <v>8125</v>
      </c>
      <c r="G8130" s="12">
        <f ca="1"/>
        <v>1337.2892768422439</v>
      </c>
      <c r="H8130" s="12">
        <v>0.81245000000000001</v>
      </c>
      <c r="I8130" s="12">
        <v>1337.0752647994186</v>
      </c>
    </row>
    <row r="8131" spans="6:9" x14ac:dyDescent="0.3">
      <c r="F8131" s="2">
        <v>8126</v>
      </c>
      <c r="G8131" s="12">
        <f ca="1"/>
        <v>1337.3414287023377</v>
      </c>
      <c r="H8131" s="12">
        <v>0.81254999999999999</v>
      </c>
      <c r="I8131" s="12">
        <v>1337.0923040352286</v>
      </c>
    </row>
    <row r="8132" spans="6:9" x14ac:dyDescent="0.3">
      <c r="F8132" s="2">
        <v>8127</v>
      </c>
      <c r="G8132" s="12">
        <f ca="1"/>
        <v>1337.3414350135765</v>
      </c>
      <c r="H8132" s="12">
        <v>0.81264999999999998</v>
      </c>
      <c r="I8132" s="12">
        <v>1337.1093494591419</v>
      </c>
    </row>
    <row r="8133" spans="6:9" x14ac:dyDescent="0.3">
      <c r="F8133" s="2">
        <v>8128</v>
      </c>
      <c r="G8133" s="12">
        <f ca="1"/>
        <v>1337.3526284254958</v>
      </c>
      <c r="H8133" s="12">
        <v>0.81274999999999997</v>
      </c>
      <c r="I8133" s="12">
        <v>1337.1264010777918</v>
      </c>
    </row>
    <row r="8134" spans="6:9" x14ac:dyDescent="0.3">
      <c r="F8134" s="2">
        <v>8129</v>
      </c>
      <c r="G8134" s="12">
        <f ca="1"/>
        <v>1337.366782667229</v>
      </c>
      <c r="H8134" s="12">
        <v>0.81284999999999996</v>
      </c>
      <c r="I8134" s="12">
        <v>1337.143458897822</v>
      </c>
    </row>
    <row r="8135" spans="6:9" x14ac:dyDescent="0.3">
      <c r="F8135" s="2">
        <v>8130</v>
      </c>
      <c r="G8135" s="12">
        <f ca="1"/>
        <v>1337.3704213478575</v>
      </c>
      <c r="H8135" s="12">
        <v>0.81294999999999995</v>
      </c>
      <c r="I8135" s="12">
        <v>1337.1605229258862</v>
      </c>
    </row>
    <row r="8136" spans="6:9" x14ac:dyDescent="0.3">
      <c r="F8136" s="2">
        <v>8131</v>
      </c>
      <c r="G8136" s="12">
        <f ca="1"/>
        <v>1337.3954973562907</v>
      </c>
      <c r="H8136" s="12">
        <v>0.81305000000000005</v>
      </c>
      <c r="I8136" s="12">
        <v>1337.1775931686477</v>
      </c>
    </row>
    <row r="8137" spans="6:9" x14ac:dyDescent="0.3">
      <c r="F8137" s="2">
        <v>8132</v>
      </c>
      <c r="G8137" s="12">
        <f ca="1"/>
        <v>1337.401347654376</v>
      </c>
      <c r="H8137" s="12">
        <v>0.81315000000000004</v>
      </c>
      <c r="I8137" s="12">
        <v>1337.1946696327809</v>
      </c>
    </row>
    <row r="8138" spans="6:9" x14ac:dyDescent="0.3">
      <c r="F8138" s="2">
        <v>8133</v>
      </c>
      <c r="G8138" s="12">
        <f ca="1"/>
        <v>1337.4430736580337</v>
      </c>
      <c r="H8138" s="12">
        <v>0.81325000000000003</v>
      </c>
      <c r="I8138" s="12">
        <v>1337.2117523249699</v>
      </c>
    </row>
    <row r="8139" spans="6:9" x14ac:dyDescent="0.3">
      <c r="F8139" s="2">
        <v>8134</v>
      </c>
      <c r="G8139" s="12">
        <f ca="1"/>
        <v>1337.4512544339213</v>
      </c>
      <c r="H8139" s="12">
        <v>0.81335000000000002</v>
      </c>
      <c r="I8139" s="12">
        <v>1337.2288412519088</v>
      </c>
    </row>
    <row r="8140" spans="6:9" x14ac:dyDescent="0.3">
      <c r="F8140" s="2">
        <v>8135</v>
      </c>
      <c r="G8140" s="12">
        <f ca="1"/>
        <v>1337.4530151960962</v>
      </c>
      <c r="H8140" s="12">
        <v>0.81345000000000001</v>
      </c>
      <c r="I8140" s="12">
        <v>1337.2459364203028</v>
      </c>
    </row>
    <row r="8141" spans="6:9" x14ac:dyDescent="0.3">
      <c r="F8141" s="2">
        <v>8136</v>
      </c>
      <c r="G8141" s="12">
        <f ca="1"/>
        <v>1337.4584273559258</v>
      </c>
      <c r="H8141" s="12">
        <v>0.81355</v>
      </c>
      <c r="I8141" s="12">
        <v>1337.2630378368663</v>
      </c>
    </row>
    <row r="8142" spans="6:9" x14ac:dyDescent="0.3">
      <c r="F8142" s="2">
        <v>8137</v>
      </c>
      <c r="G8142" s="12">
        <f ca="1"/>
        <v>1337.4637610222871</v>
      </c>
      <c r="H8142" s="12">
        <v>0.81364999999999998</v>
      </c>
      <c r="I8142" s="12">
        <v>1337.2801455083245</v>
      </c>
    </row>
    <row r="8143" spans="6:9" x14ac:dyDescent="0.3">
      <c r="F8143" s="2">
        <v>8138</v>
      </c>
      <c r="G8143" s="12">
        <f ca="1"/>
        <v>1337.4770795434879</v>
      </c>
      <c r="H8143" s="12">
        <v>0.81374999999999997</v>
      </c>
      <c r="I8143" s="12">
        <v>1337.2972594414132</v>
      </c>
    </row>
    <row r="8144" spans="6:9" x14ac:dyDescent="0.3">
      <c r="F8144" s="2">
        <v>8139</v>
      </c>
      <c r="G8144" s="12">
        <f ca="1"/>
        <v>1337.4856965895945</v>
      </c>
      <c r="H8144" s="12">
        <v>0.81384999999999996</v>
      </c>
      <c r="I8144" s="12">
        <v>1337.3143796428785</v>
      </c>
    </row>
    <row r="8145" spans="6:9" x14ac:dyDescent="0.3">
      <c r="F8145" s="2">
        <v>8140</v>
      </c>
      <c r="G8145" s="12">
        <f ca="1"/>
        <v>1337.503429774496</v>
      </c>
      <c r="H8145" s="12">
        <v>0.81394999999999995</v>
      </c>
      <c r="I8145" s="12">
        <v>1337.3315061194762</v>
      </c>
    </row>
    <row r="8146" spans="6:9" x14ac:dyDescent="0.3">
      <c r="F8146" s="2">
        <v>8141</v>
      </c>
      <c r="G8146" s="12">
        <f ca="1"/>
        <v>1337.5461200480436</v>
      </c>
      <c r="H8146" s="12">
        <v>0.81405000000000005</v>
      </c>
      <c r="I8146" s="12">
        <v>1337.3486388779734</v>
      </c>
    </row>
    <row r="8147" spans="6:9" x14ac:dyDescent="0.3">
      <c r="F8147" s="2">
        <v>8142</v>
      </c>
      <c r="G8147" s="12">
        <f ca="1"/>
        <v>1337.5550737480439</v>
      </c>
      <c r="H8147" s="12">
        <v>0.81415000000000004</v>
      </c>
      <c r="I8147" s="12">
        <v>1337.3657779251466</v>
      </c>
    </row>
    <row r="8148" spans="6:9" x14ac:dyDescent="0.3">
      <c r="F8148" s="2">
        <v>8143</v>
      </c>
      <c r="G8148" s="12">
        <f ca="1"/>
        <v>1337.5572156494677</v>
      </c>
      <c r="H8148" s="12">
        <v>0.81425000000000003</v>
      </c>
      <c r="I8148" s="12">
        <v>1337.3829232677836</v>
      </c>
    </row>
    <row r="8149" spans="6:9" x14ac:dyDescent="0.3">
      <c r="F8149" s="2">
        <v>8144</v>
      </c>
      <c r="G8149" s="12">
        <f ca="1"/>
        <v>1337.5585048109469</v>
      </c>
      <c r="H8149" s="12">
        <v>0.81435000000000002</v>
      </c>
      <c r="I8149" s="12">
        <v>1337.4000749126822</v>
      </c>
    </row>
    <row r="8150" spans="6:9" x14ac:dyDescent="0.3">
      <c r="F8150" s="2">
        <v>8145</v>
      </c>
      <c r="G8150" s="12">
        <f ca="1"/>
        <v>1337.571448404909</v>
      </c>
      <c r="H8150" s="12">
        <v>0.81445000000000001</v>
      </c>
      <c r="I8150" s="12">
        <v>1337.4172328666505</v>
      </c>
    </row>
    <row r="8151" spans="6:9" x14ac:dyDescent="0.3">
      <c r="F8151" s="2">
        <v>8146</v>
      </c>
      <c r="G8151" s="12">
        <f ca="1"/>
        <v>1337.5794682501423</v>
      </c>
      <c r="H8151" s="12">
        <v>0.81455</v>
      </c>
      <c r="I8151" s="12">
        <v>1337.4343971365081</v>
      </c>
    </row>
    <row r="8152" spans="6:9" x14ac:dyDescent="0.3">
      <c r="F8152" s="2">
        <v>8147</v>
      </c>
      <c r="G8152" s="12">
        <f ca="1"/>
        <v>1337.6024033788303</v>
      </c>
      <c r="H8152" s="12">
        <v>0.81464999999999999</v>
      </c>
      <c r="I8152" s="12">
        <v>1337.4515677290838</v>
      </c>
    </row>
    <row r="8153" spans="6:9" x14ac:dyDescent="0.3">
      <c r="F8153" s="2">
        <v>8148</v>
      </c>
      <c r="G8153" s="12">
        <f ca="1"/>
        <v>1337.6157946506232</v>
      </c>
      <c r="H8153" s="12">
        <v>0.81474999999999997</v>
      </c>
      <c r="I8153" s="12">
        <v>1337.4687446512178</v>
      </c>
    </row>
    <row r="8154" spans="6:9" x14ac:dyDescent="0.3">
      <c r="F8154" s="2">
        <v>8149</v>
      </c>
      <c r="G8154" s="12">
        <f ca="1"/>
        <v>1337.6801863952182</v>
      </c>
      <c r="H8154" s="12">
        <v>0.81484999999999996</v>
      </c>
      <c r="I8154" s="12">
        <v>1337.4859279097604</v>
      </c>
    </row>
    <row r="8155" spans="6:9" x14ac:dyDescent="0.3">
      <c r="F8155" s="2">
        <v>8150</v>
      </c>
      <c r="G8155" s="12">
        <f ca="1"/>
        <v>1337.6863117916557</v>
      </c>
      <c r="H8155" s="12">
        <v>0.81494999999999995</v>
      </c>
      <c r="I8155" s="12">
        <v>1337.5031175115728</v>
      </c>
    </row>
    <row r="8156" spans="6:9" x14ac:dyDescent="0.3">
      <c r="F8156" s="2">
        <v>8151</v>
      </c>
      <c r="G8156" s="12">
        <f ca="1"/>
        <v>1337.6890167157831</v>
      </c>
      <c r="H8156" s="12">
        <v>0.81505000000000005</v>
      </c>
      <c r="I8156" s="12">
        <v>1337.5203134635267</v>
      </c>
    </row>
    <row r="8157" spans="6:9" x14ac:dyDescent="0.3">
      <c r="F8157" s="2">
        <v>8152</v>
      </c>
      <c r="G8157" s="12">
        <f ca="1"/>
        <v>1337.7058123294412</v>
      </c>
      <c r="H8157" s="12">
        <v>0.81515000000000004</v>
      </c>
      <c r="I8157" s="12">
        <v>1337.5375157725043</v>
      </c>
    </row>
    <row r="8158" spans="6:9" x14ac:dyDescent="0.3">
      <c r="F8158" s="2">
        <v>8153</v>
      </c>
      <c r="G8158" s="12">
        <f ca="1"/>
        <v>1337.7482679562886</v>
      </c>
      <c r="H8158" s="12">
        <v>0.81525000000000003</v>
      </c>
      <c r="I8158" s="12">
        <v>1337.5547244453985</v>
      </c>
    </row>
    <row r="8159" spans="6:9" x14ac:dyDescent="0.3">
      <c r="F8159" s="2">
        <v>8154</v>
      </c>
      <c r="G8159" s="12">
        <f ca="1"/>
        <v>1337.748457800054</v>
      </c>
      <c r="H8159" s="12">
        <v>0.81535000000000002</v>
      </c>
      <c r="I8159" s="12">
        <v>1337.571939489113</v>
      </c>
    </row>
    <row r="8160" spans="6:9" x14ac:dyDescent="0.3">
      <c r="F8160" s="2">
        <v>8155</v>
      </c>
      <c r="G8160" s="12">
        <f ca="1"/>
        <v>1337.7503706243083</v>
      </c>
      <c r="H8160" s="12">
        <v>0.81545000000000001</v>
      </c>
      <c r="I8160" s="12">
        <v>1337.5891609105622</v>
      </c>
    </row>
    <row r="8161" spans="6:9" x14ac:dyDescent="0.3">
      <c r="F8161" s="2">
        <v>8156</v>
      </c>
      <c r="G8161" s="12">
        <f ca="1"/>
        <v>1337.7564967888748</v>
      </c>
      <c r="H8161" s="12">
        <v>0.81555</v>
      </c>
      <c r="I8161" s="12">
        <v>1337.6063887166711</v>
      </c>
    </row>
    <row r="8162" spans="6:9" x14ac:dyDescent="0.3">
      <c r="F8162" s="2">
        <v>8157</v>
      </c>
      <c r="G8162" s="12">
        <f ca="1"/>
        <v>1337.7639844678229</v>
      </c>
      <c r="H8162" s="12">
        <v>0.81564999999999999</v>
      </c>
      <c r="I8162" s="12">
        <v>1337.6236229143756</v>
      </c>
    </row>
    <row r="8163" spans="6:9" x14ac:dyDescent="0.3">
      <c r="F8163" s="2">
        <v>8158</v>
      </c>
      <c r="G8163" s="12">
        <f ca="1"/>
        <v>1337.8049980775486</v>
      </c>
      <c r="H8163" s="12">
        <v>0.81574999999999998</v>
      </c>
      <c r="I8163" s="12">
        <v>1337.6408635106218</v>
      </c>
    </row>
    <row r="8164" spans="6:9" x14ac:dyDescent="0.3">
      <c r="F8164" s="2">
        <v>8159</v>
      </c>
      <c r="G8164" s="12">
        <f ca="1"/>
        <v>1337.8077450258395</v>
      </c>
      <c r="H8164" s="12">
        <v>0.81584999999999996</v>
      </c>
      <c r="I8164" s="12">
        <v>1337.6581105123673</v>
      </c>
    </row>
    <row r="8165" spans="6:9" x14ac:dyDescent="0.3">
      <c r="F8165" s="2">
        <v>8160</v>
      </c>
      <c r="G8165" s="12">
        <f ca="1"/>
        <v>1337.8086412600137</v>
      </c>
      <c r="H8165" s="12">
        <v>0.81594999999999995</v>
      </c>
      <c r="I8165" s="12">
        <v>1337.6753639265803</v>
      </c>
    </row>
    <row r="8166" spans="6:9" x14ac:dyDescent="0.3">
      <c r="F8166" s="2">
        <v>8161</v>
      </c>
      <c r="G8166" s="12">
        <f ca="1"/>
        <v>1337.8947190538761</v>
      </c>
      <c r="H8166" s="12">
        <v>0.81605000000000005</v>
      </c>
      <c r="I8166" s="12">
        <v>1337.6926237602397</v>
      </c>
    </row>
    <row r="8167" spans="6:9" x14ac:dyDescent="0.3">
      <c r="F8167" s="2">
        <v>8162</v>
      </c>
      <c r="G8167" s="12">
        <f ca="1"/>
        <v>1337.9364684550155</v>
      </c>
      <c r="H8167" s="12">
        <v>0.81615000000000004</v>
      </c>
      <c r="I8167" s="12">
        <v>1337.7098900203355</v>
      </c>
    </row>
    <row r="8168" spans="6:9" x14ac:dyDescent="0.3">
      <c r="F8168" s="2">
        <v>8163</v>
      </c>
      <c r="G8168" s="12">
        <f ca="1"/>
        <v>1337.9371493166002</v>
      </c>
      <c r="H8168" s="12">
        <v>0.81625000000000003</v>
      </c>
      <c r="I8168" s="12">
        <v>1337.7271627138682</v>
      </c>
    </row>
    <row r="8169" spans="6:9" x14ac:dyDescent="0.3">
      <c r="F8169" s="2">
        <v>8164</v>
      </c>
      <c r="G8169" s="12">
        <f ca="1"/>
        <v>1337.9753231242853</v>
      </c>
      <c r="H8169" s="12">
        <v>0.81635000000000002</v>
      </c>
      <c r="I8169" s="12">
        <v>1337.7444418478494</v>
      </c>
    </row>
    <row r="8170" spans="6:9" x14ac:dyDescent="0.3">
      <c r="F8170" s="2">
        <v>8165</v>
      </c>
      <c r="G8170" s="12">
        <f ca="1"/>
        <v>1337.977619952148</v>
      </c>
      <c r="H8170" s="12">
        <v>0.81645000000000001</v>
      </c>
      <c r="I8170" s="12">
        <v>1337.7617274293016</v>
      </c>
    </row>
    <row r="8171" spans="6:9" x14ac:dyDescent="0.3">
      <c r="F8171" s="2">
        <v>8166</v>
      </c>
      <c r="G8171" s="12">
        <f ca="1"/>
        <v>1337.9793923125753</v>
      </c>
      <c r="H8171" s="12">
        <v>0.81655</v>
      </c>
      <c r="I8171" s="12">
        <v>1337.7790194652584</v>
      </c>
    </row>
    <row r="8172" spans="6:9" x14ac:dyDescent="0.3">
      <c r="F8172" s="2">
        <v>8167</v>
      </c>
      <c r="G8172" s="12">
        <f ca="1"/>
        <v>1338.0356821704997</v>
      </c>
      <c r="H8172" s="12">
        <v>0.81664999999999999</v>
      </c>
      <c r="I8172" s="12">
        <v>1337.7963179627641</v>
      </c>
    </row>
    <row r="8173" spans="6:9" x14ac:dyDescent="0.3">
      <c r="F8173" s="2">
        <v>8168</v>
      </c>
      <c r="G8173" s="12">
        <f ca="1"/>
        <v>1338.0554140907764</v>
      </c>
      <c r="H8173" s="12">
        <v>0.81674999999999998</v>
      </c>
      <c r="I8173" s="12">
        <v>1337.8136229288743</v>
      </c>
    </row>
    <row r="8174" spans="6:9" x14ac:dyDescent="0.3">
      <c r="F8174" s="2">
        <v>8169</v>
      </c>
      <c r="G8174" s="12">
        <f ca="1"/>
        <v>1338.0781730305839</v>
      </c>
      <c r="H8174" s="12">
        <v>0.81684999999999997</v>
      </c>
      <c r="I8174" s="12">
        <v>1337.8309343706551</v>
      </c>
    </row>
    <row r="8175" spans="6:9" x14ac:dyDescent="0.3">
      <c r="F8175" s="2">
        <v>8170</v>
      </c>
      <c r="G8175" s="12">
        <f ca="1"/>
        <v>1338.0821111850537</v>
      </c>
      <c r="H8175" s="12">
        <v>0.81694999999999995</v>
      </c>
      <c r="I8175" s="12">
        <v>1337.8482522951845</v>
      </c>
    </row>
    <row r="8176" spans="6:9" x14ac:dyDescent="0.3">
      <c r="F8176" s="2">
        <v>8171</v>
      </c>
      <c r="G8176" s="12">
        <f ca="1"/>
        <v>1338.0929153805903</v>
      </c>
      <c r="H8176" s="12">
        <v>0.81705000000000005</v>
      </c>
      <c r="I8176" s="12">
        <v>1337.8655767095509</v>
      </c>
    </row>
    <row r="8177" spans="6:9" x14ac:dyDescent="0.3">
      <c r="F8177" s="2">
        <v>8172</v>
      </c>
      <c r="G8177" s="12">
        <f ca="1"/>
        <v>1338.0964081184457</v>
      </c>
      <c r="H8177" s="12">
        <v>0.81715000000000004</v>
      </c>
      <c r="I8177" s="12">
        <v>1337.8829076208538</v>
      </c>
    </row>
    <row r="8178" spans="6:9" x14ac:dyDescent="0.3">
      <c r="F8178" s="2">
        <v>8173</v>
      </c>
      <c r="G8178" s="12">
        <f ca="1"/>
        <v>1338.0964870145742</v>
      </c>
      <c r="H8178" s="12">
        <v>0.81725000000000003</v>
      </c>
      <c r="I8178" s="12">
        <v>1337.9002450362041</v>
      </c>
    </row>
    <row r="8179" spans="6:9" x14ac:dyDescent="0.3">
      <c r="F8179" s="2">
        <v>8174</v>
      </c>
      <c r="G8179" s="12">
        <f ca="1"/>
        <v>1338.1088765479583</v>
      </c>
      <c r="H8179" s="12">
        <v>0.81735000000000002</v>
      </c>
      <c r="I8179" s="12">
        <v>1337.9175889627234</v>
      </c>
    </row>
    <row r="8180" spans="6:9" x14ac:dyDescent="0.3">
      <c r="F8180" s="2">
        <v>8175</v>
      </c>
      <c r="G8180" s="12">
        <f ca="1"/>
        <v>1338.1511011155817</v>
      </c>
      <c r="H8180" s="12">
        <v>0.81745000000000001</v>
      </c>
      <c r="I8180" s="12">
        <v>1337.9349394075452</v>
      </c>
    </row>
    <row r="8181" spans="6:9" x14ac:dyDescent="0.3">
      <c r="F8181" s="2">
        <v>8176</v>
      </c>
      <c r="G8181" s="12">
        <f ca="1"/>
        <v>1338.186325696005</v>
      </c>
      <c r="H8181" s="12">
        <v>0.81755</v>
      </c>
      <c r="I8181" s="12">
        <v>1337.9522963778134</v>
      </c>
    </row>
    <row r="8182" spans="6:9" x14ac:dyDescent="0.3">
      <c r="F8182" s="2">
        <v>8177</v>
      </c>
      <c r="G8182" s="12">
        <f ca="1"/>
        <v>1338.2064532906772</v>
      </c>
      <c r="H8182" s="12">
        <v>0.81764999999999999</v>
      </c>
      <c r="I8182" s="12">
        <v>1337.9696598806836</v>
      </c>
    </row>
    <row r="8183" spans="6:9" x14ac:dyDescent="0.3">
      <c r="F8183" s="2">
        <v>8178</v>
      </c>
      <c r="G8183" s="12">
        <f ca="1"/>
        <v>1338.2432282164264</v>
      </c>
      <c r="H8183" s="12">
        <v>0.81774999999999998</v>
      </c>
      <c r="I8183" s="12">
        <v>1337.9870299233226</v>
      </c>
    </row>
    <row r="8184" spans="6:9" x14ac:dyDescent="0.3">
      <c r="F8184" s="2">
        <v>8179</v>
      </c>
      <c r="G8184" s="12">
        <f ca="1"/>
        <v>1338.2502691733343</v>
      </c>
      <c r="H8184" s="12">
        <v>0.81784999999999997</v>
      </c>
      <c r="I8184" s="12">
        <v>1338.0044065129082</v>
      </c>
    </row>
    <row r="8185" spans="6:9" x14ac:dyDescent="0.3">
      <c r="F8185" s="2">
        <v>8180</v>
      </c>
      <c r="G8185" s="12">
        <f ca="1"/>
        <v>1338.2539105321696</v>
      </c>
      <c r="H8185" s="12">
        <v>0.81794999999999995</v>
      </c>
      <c r="I8185" s="12">
        <v>1338.0217896566296</v>
      </c>
    </row>
    <row r="8186" spans="6:9" x14ac:dyDescent="0.3">
      <c r="F8186" s="2">
        <v>8181</v>
      </c>
      <c r="G8186" s="12">
        <f ca="1"/>
        <v>1338.316516854052</v>
      </c>
      <c r="H8186" s="12">
        <v>0.81805000000000005</v>
      </c>
      <c r="I8186" s="12">
        <v>1338.0391793616873</v>
      </c>
    </row>
    <row r="8187" spans="6:9" x14ac:dyDescent="0.3">
      <c r="F8187" s="2">
        <v>8182</v>
      </c>
      <c r="G8187" s="12">
        <f ca="1"/>
        <v>1338.347572946185</v>
      </c>
      <c r="H8187" s="12">
        <v>0.81815000000000004</v>
      </c>
      <c r="I8187" s="12">
        <v>1338.0565756352933</v>
      </c>
    </row>
    <row r="8188" spans="6:9" x14ac:dyDescent="0.3">
      <c r="F8188" s="2">
        <v>8183</v>
      </c>
      <c r="G8188" s="12">
        <f ca="1"/>
        <v>1338.3524568534392</v>
      </c>
      <c r="H8188" s="12">
        <v>0.81825000000000003</v>
      </c>
      <c r="I8188" s="12">
        <v>1338.0739784846708</v>
      </c>
    </row>
    <row r="8189" spans="6:9" x14ac:dyDescent="0.3">
      <c r="F8189" s="2">
        <v>8184</v>
      </c>
      <c r="G8189" s="12">
        <f ca="1"/>
        <v>1338.354658649062</v>
      </c>
      <c r="H8189" s="12">
        <v>0.81835000000000002</v>
      </c>
      <c r="I8189" s="12">
        <v>1338.0913879170541</v>
      </c>
    </row>
    <row r="8190" spans="6:9" x14ac:dyDescent="0.3">
      <c r="F8190" s="2">
        <v>8185</v>
      </c>
      <c r="G8190" s="12">
        <f ca="1"/>
        <v>1338.3853020620872</v>
      </c>
      <c r="H8190" s="12">
        <v>0.81845000000000001</v>
      </c>
      <c r="I8190" s="12">
        <v>1338.1088039396896</v>
      </c>
    </row>
    <row r="8191" spans="6:9" x14ac:dyDescent="0.3">
      <c r="F8191" s="2">
        <v>8186</v>
      </c>
      <c r="G8191" s="12">
        <f ca="1"/>
        <v>1338.404054743424</v>
      </c>
      <c r="H8191" s="12">
        <v>0.81855</v>
      </c>
      <c r="I8191" s="12">
        <v>1338.1262265598343</v>
      </c>
    </row>
    <row r="8192" spans="6:9" x14ac:dyDescent="0.3">
      <c r="F8192" s="2">
        <v>8187</v>
      </c>
      <c r="G8192" s="12">
        <f ca="1"/>
        <v>1338.4173810296634</v>
      </c>
      <c r="H8192" s="12">
        <v>0.81864999999999999</v>
      </c>
      <c r="I8192" s="12">
        <v>1338.1436557847574</v>
      </c>
    </row>
    <row r="8193" spans="6:9" x14ac:dyDescent="0.3">
      <c r="F8193" s="2">
        <v>8188</v>
      </c>
      <c r="G8193" s="12">
        <f ca="1"/>
        <v>1338.4574456588011</v>
      </c>
      <c r="H8193" s="12">
        <v>0.81874999999999998</v>
      </c>
      <c r="I8193" s="12">
        <v>1338.1610916217392</v>
      </c>
    </row>
    <row r="8194" spans="6:9" x14ac:dyDescent="0.3">
      <c r="F8194" s="2">
        <v>8189</v>
      </c>
      <c r="G8194" s="12">
        <f ca="1"/>
        <v>1338.4574553977106</v>
      </c>
      <c r="H8194" s="12">
        <v>0.81884999999999997</v>
      </c>
      <c r="I8194" s="12">
        <v>1338.1785340780712</v>
      </c>
    </row>
    <row r="8195" spans="6:9" x14ac:dyDescent="0.3">
      <c r="F8195" s="2">
        <v>8190</v>
      </c>
      <c r="G8195" s="12">
        <f ca="1"/>
        <v>1338.4593193845994</v>
      </c>
      <c r="H8195" s="12">
        <v>0.81894999999999996</v>
      </c>
      <c r="I8195" s="12">
        <v>1338.1959831610573</v>
      </c>
    </row>
    <row r="8196" spans="6:9" x14ac:dyDescent="0.3">
      <c r="F8196" s="2">
        <v>8191</v>
      </c>
      <c r="G8196" s="12">
        <f ca="1"/>
        <v>1338.4731935374139</v>
      </c>
      <c r="H8196" s="12">
        <v>0.81904999999999994</v>
      </c>
      <c r="I8196" s="12">
        <v>1338.2134388780119</v>
      </c>
    </row>
    <row r="8197" spans="6:9" x14ac:dyDescent="0.3">
      <c r="F8197" s="2">
        <v>8192</v>
      </c>
      <c r="G8197" s="12">
        <f ca="1"/>
        <v>1338.4734425296501</v>
      </c>
      <c r="H8197" s="12">
        <v>0.81915000000000004</v>
      </c>
      <c r="I8197" s="12">
        <v>1338.2309012362621</v>
      </c>
    </row>
    <row r="8198" spans="6:9" x14ac:dyDescent="0.3">
      <c r="F8198" s="2">
        <v>8193</v>
      </c>
      <c r="G8198" s="12">
        <f ca="1"/>
        <v>1338.5047446609137</v>
      </c>
      <c r="H8198" s="12">
        <v>0.81925000000000003</v>
      </c>
      <c r="I8198" s="12">
        <v>1338.2483702431455</v>
      </c>
    </row>
    <row r="8199" spans="6:9" x14ac:dyDescent="0.3">
      <c r="F8199" s="2">
        <v>8194</v>
      </c>
      <c r="G8199" s="12">
        <f ca="1"/>
        <v>1338.5089094891669</v>
      </c>
      <c r="H8199" s="12">
        <v>0.81935000000000002</v>
      </c>
      <c r="I8199" s="12">
        <v>1338.2658459060117</v>
      </c>
    </row>
    <row r="8200" spans="6:9" x14ac:dyDescent="0.3">
      <c r="F8200" s="2">
        <v>8195</v>
      </c>
      <c r="G8200" s="12">
        <f ca="1"/>
        <v>1338.5602559194447</v>
      </c>
      <c r="H8200" s="12">
        <v>0.81945000000000001</v>
      </c>
      <c r="I8200" s="12">
        <v>1338.2833282322226</v>
      </c>
    </row>
    <row r="8201" spans="6:9" x14ac:dyDescent="0.3">
      <c r="F8201" s="2">
        <v>8196</v>
      </c>
      <c r="G8201" s="12">
        <f ca="1"/>
        <v>1338.5983126372566</v>
      </c>
      <c r="H8201" s="12">
        <v>0.81955</v>
      </c>
      <c r="I8201" s="12">
        <v>1338.3008172291509</v>
      </c>
    </row>
    <row r="8202" spans="6:9" x14ac:dyDescent="0.3">
      <c r="F8202" s="2">
        <v>8197</v>
      </c>
      <c r="G8202" s="12">
        <f ca="1"/>
        <v>1338.6135639721115</v>
      </c>
      <c r="H8202" s="12">
        <v>0.81964999999999999</v>
      </c>
      <c r="I8202" s="12">
        <v>1338.3183129041813</v>
      </c>
    </row>
    <row r="8203" spans="6:9" x14ac:dyDescent="0.3">
      <c r="F8203" s="2">
        <v>8198</v>
      </c>
      <c r="G8203" s="12">
        <f ca="1"/>
        <v>1338.6148688891822</v>
      </c>
      <c r="H8203" s="12">
        <v>0.81974999999999998</v>
      </c>
      <c r="I8203" s="12">
        <v>1338.3358152647106</v>
      </c>
    </row>
    <row r="8204" spans="6:9" x14ac:dyDescent="0.3">
      <c r="F8204" s="2">
        <v>8199</v>
      </c>
      <c r="G8204" s="12">
        <f ca="1"/>
        <v>1338.6396060791894</v>
      </c>
      <c r="H8204" s="12">
        <v>0.81984999999999997</v>
      </c>
      <c r="I8204" s="12">
        <v>1338.3533243181469</v>
      </c>
    </row>
    <row r="8205" spans="6:9" x14ac:dyDescent="0.3">
      <c r="F8205" s="2">
        <v>8200</v>
      </c>
      <c r="G8205" s="12">
        <f ca="1"/>
        <v>1338.673561584299</v>
      </c>
      <c r="H8205" s="12">
        <v>0.81994999999999996</v>
      </c>
      <c r="I8205" s="12">
        <v>1338.3708400719102</v>
      </c>
    </row>
    <row r="8206" spans="6:9" x14ac:dyDescent="0.3">
      <c r="F8206" s="2">
        <v>8201</v>
      </c>
      <c r="G8206" s="12">
        <f ca="1"/>
        <v>1338.7236776043326</v>
      </c>
      <c r="H8206" s="12">
        <v>0.82004999999999995</v>
      </c>
      <c r="I8206" s="12">
        <v>1338.388362533432</v>
      </c>
    </row>
    <row r="8207" spans="6:9" x14ac:dyDescent="0.3">
      <c r="F8207" s="2">
        <v>8202</v>
      </c>
      <c r="G8207" s="12">
        <f ca="1"/>
        <v>1338.7326176367446</v>
      </c>
      <c r="H8207" s="12">
        <v>0.82015000000000005</v>
      </c>
      <c r="I8207" s="12">
        <v>1338.4058917101565</v>
      </c>
    </row>
    <row r="8208" spans="6:9" x14ac:dyDescent="0.3">
      <c r="F8208" s="2">
        <v>8203</v>
      </c>
      <c r="G8208" s="12">
        <f ca="1"/>
        <v>1338.7506833654052</v>
      </c>
      <c r="H8208" s="12">
        <v>0.82025000000000003</v>
      </c>
      <c r="I8208" s="12">
        <v>1338.4234276095387</v>
      </c>
    </row>
    <row r="8209" spans="6:9" x14ac:dyDescent="0.3">
      <c r="F8209" s="2">
        <v>8204</v>
      </c>
      <c r="G8209" s="12">
        <f ca="1"/>
        <v>1338.762280331392</v>
      </c>
      <c r="H8209" s="12">
        <v>0.82035000000000002</v>
      </c>
      <c r="I8209" s="12">
        <v>1338.4409702390465</v>
      </c>
    </row>
    <row r="8210" spans="6:9" x14ac:dyDescent="0.3">
      <c r="F8210" s="2">
        <v>8205</v>
      </c>
      <c r="G8210" s="12">
        <f ca="1"/>
        <v>1338.773613113397</v>
      </c>
      <c r="H8210" s="12">
        <v>0.82045000000000001</v>
      </c>
      <c r="I8210" s="12">
        <v>1338.4585196061585</v>
      </c>
    </row>
    <row r="8211" spans="6:9" x14ac:dyDescent="0.3">
      <c r="F8211" s="2">
        <v>8206</v>
      </c>
      <c r="G8211" s="12">
        <f ca="1"/>
        <v>1338.7850585738561</v>
      </c>
      <c r="H8211" s="12">
        <v>0.82055</v>
      </c>
      <c r="I8211" s="12">
        <v>1338.4760757183665</v>
      </c>
    </row>
    <row r="8212" spans="6:9" x14ac:dyDescent="0.3">
      <c r="F8212" s="2">
        <v>8207</v>
      </c>
      <c r="G8212" s="12">
        <f ca="1"/>
        <v>1338.7940352639098</v>
      </c>
      <c r="H8212" s="12">
        <v>0.82064999999999999</v>
      </c>
      <c r="I8212" s="12">
        <v>1338.4936385831734</v>
      </c>
    </row>
    <row r="8213" spans="6:9" x14ac:dyDescent="0.3">
      <c r="F8213" s="2">
        <v>8208</v>
      </c>
      <c r="G8213" s="12">
        <f ca="1"/>
        <v>1338.7983122539995</v>
      </c>
      <c r="H8213" s="12">
        <v>0.82074999999999998</v>
      </c>
      <c r="I8213" s="12">
        <v>1338.5112082080943</v>
      </c>
    </row>
    <row r="8214" spans="6:9" x14ac:dyDescent="0.3">
      <c r="F8214" s="2">
        <v>8209</v>
      </c>
      <c r="G8214" s="12">
        <f ca="1"/>
        <v>1338.8377517270555</v>
      </c>
      <c r="H8214" s="12">
        <v>0.82084999999999997</v>
      </c>
      <c r="I8214" s="12">
        <v>1338.5287846006568</v>
      </c>
    </row>
    <row r="8215" spans="6:9" x14ac:dyDescent="0.3">
      <c r="F8215" s="2">
        <v>8210</v>
      </c>
      <c r="G8215" s="12">
        <f ca="1"/>
        <v>1338.8495781115282</v>
      </c>
      <c r="H8215" s="12">
        <v>0.82094999999999996</v>
      </c>
      <c r="I8215" s="12">
        <v>1338.5463677683997</v>
      </c>
    </row>
    <row r="8216" spans="6:9" x14ac:dyDescent="0.3">
      <c r="F8216" s="2">
        <v>8211</v>
      </c>
      <c r="G8216" s="12">
        <f ca="1"/>
        <v>1338.8778295213908</v>
      </c>
      <c r="H8216" s="12">
        <v>0.82104999999999995</v>
      </c>
      <c r="I8216" s="12">
        <v>1338.563957718874</v>
      </c>
    </row>
    <row r="8217" spans="6:9" x14ac:dyDescent="0.3">
      <c r="F8217" s="2">
        <v>8212</v>
      </c>
      <c r="G8217" s="12">
        <f ca="1"/>
        <v>1338.9023741675321</v>
      </c>
      <c r="H8217" s="12">
        <v>0.82115000000000005</v>
      </c>
      <c r="I8217" s="12">
        <v>1338.5815544596439</v>
      </c>
    </row>
    <row r="8218" spans="6:9" x14ac:dyDescent="0.3">
      <c r="F8218" s="2">
        <v>8213</v>
      </c>
      <c r="G8218" s="12">
        <f ca="1"/>
        <v>1338.904958508499</v>
      </c>
      <c r="H8218" s="12">
        <v>0.82125000000000004</v>
      </c>
      <c r="I8218" s="12">
        <v>1338.5991579982842</v>
      </c>
    </row>
    <row r="8219" spans="6:9" x14ac:dyDescent="0.3">
      <c r="F8219" s="2">
        <v>8214</v>
      </c>
      <c r="G8219" s="12">
        <f ca="1"/>
        <v>1338.9071401181159</v>
      </c>
      <c r="H8219" s="12">
        <v>0.82135000000000002</v>
      </c>
      <c r="I8219" s="12">
        <v>1338.616768342383</v>
      </c>
    </row>
    <row r="8220" spans="6:9" x14ac:dyDescent="0.3">
      <c r="F8220" s="2">
        <v>8215</v>
      </c>
      <c r="G8220" s="12">
        <f ca="1"/>
        <v>1338.9089820853799</v>
      </c>
      <c r="H8220" s="12">
        <v>0.82145000000000001</v>
      </c>
      <c r="I8220" s="12">
        <v>1338.6343854995398</v>
      </c>
    </row>
    <row r="8221" spans="6:9" x14ac:dyDescent="0.3">
      <c r="F8221" s="2">
        <v>8216</v>
      </c>
      <c r="G8221" s="12">
        <f ca="1"/>
        <v>1338.9458032606246</v>
      </c>
      <c r="H8221" s="12">
        <v>0.82155</v>
      </c>
      <c r="I8221" s="12">
        <v>1338.6520094773664</v>
      </c>
    </row>
    <row r="8222" spans="6:9" x14ac:dyDescent="0.3">
      <c r="F8222" s="2">
        <v>8217</v>
      </c>
      <c r="G8222" s="12">
        <f ca="1"/>
        <v>1338.9542501666535</v>
      </c>
      <c r="H8222" s="12">
        <v>0.82164999999999999</v>
      </c>
      <c r="I8222" s="12">
        <v>1338.6696402834873</v>
      </c>
    </row>
    <row r="8223" spans="6:9" x14ac:dyDescent="0.3">
      <c r="F8223" s="2">
        <v>8218</v>
      </c>
      <c r="G8223" s="12">
        <f ca="1"/>
        <v>1338.9597347696058</v>
      </c>
      <c r="H8223" s="12">
        <v>0.82174999999999998</v>
      </c>
      <c r="I8223" s="12">
        <v>1338.6872779255389</v>
      </c>
    </row>
    <row r="8224" spans="6:9" x14ac:dyDescent="0.3">
      <c r="F8224" s="2">
        <v>8219</v>
      </c>
      <c r="G8224" s="12">
        <f ca="1"/>
        <v>1338.9674602949308</v>
      </c>
      <c r="H8224" s="12">
        <v>0.82184999999999997</v>
      </c>
      <c r="I8224" s="12">
        <v>1338.7049224111699</v>
      </c>
    </row>
    <row r="8225" spans="6:9" x14ac:dyDescent="0.3">
      <c r="F8225" s="2">
        <v>8220</v>
      </c>
      <c r="G8225" s="12">
        <f ca="1"/>
        <v>1338.9824879215425</v>
      </c>
      <c r="H8225" s="12">
        <v>0.82194999999999996</v>
      </c>
      <c r="I8225" s="12">
        <v>1338.7225737480417</v>
      </c>
    </row>
    <row r="8226" spans="6:9" x14ac:dyDescent="0.3">
      <c r="F8226" s="2">
        <v>8221</v>
      </c>
      <c r="G8226" s="12">
        <f ca="1"/>
        <v>1338.9944880337237</v>
      </c>
      <c r="H8226" s="12">
        <v>0.82204999999999995</v>
      </c>
      <c r="I8226" s="12">
        <v>1338.740231943827</v>
      </c>
    </row>
    <row r="8227" spans="6:9" x14ac:dyDescent="0.3">
      <c r="F8227" s="2">
        <v>8222</v>
      </c>
      <c r="G8227" s="12">
        <f ca="1"/>
        <v>1338.9953594858669</v>
      </c>
      <c r="H8227" s="12">
        <v>0.82215000000000005</v>
      </c>
      <c r="I8227" s="12">
        <v>1338.7578970062118</v>
      </c>
    </row>
    <row r="8228" spans="6:9" x14ac:dyDescent="0.3">
      <c r="F8228" s="2">
        <v>8223</v>
      </c>
      <c r="G8228" s="12">
        <f ca="1"/>
        <v>1339.035686655986</v>
      </c>
      <c r="H8228" s="12">
        <v>0.82225000000000004</v>
      </c>
      <c r="I8228" s="12">
        <v>1338.7755689428946</v>
      </c>
    </row>
    <row r="8229" spans="6:9" x14ac:dyDescent="0.3">
      <c r="F8229" s="2">
        <v>8224</v>
      </c>
      <c r="G8229" s="12">
        <f ca="1"/>
        <v>1339.0387515448883</v>
      </c>
      <c r="H8229" s="12">
        <v>0.82235000000000003</v>
      </c>
      <c r="I8229" s="12">
        <v>1338.7932477615855</v>
      </c>
    </row>
    <row r="8230" spans="6:9" x14ac:dyDescent="0.3">
      <c r="F8230" s="2">
        <v>8225</v>
      </c>
      <c r="G8230" s="12">
        <f ca="1"/>
        <v>1339.0809555233434</v>
      </c>
      <c r="H8230" s="12">
        <v>0.82245000000000001</v>
      </c>
      <c r="I8230" s="12">
        <v>1338.8109334700075</v>
      </c>
    </row>
    <row r="8231" spans="6:9" x14ac:dyDescent="0.3">
      <c r="F8231" s="2">
        <v>8226</v>
      </c>
      <c r="G8231" s="12">
        <f ca="1"/>
        <v>1339.1058487635194</v>
      </c>
      <c r="H8231" s="12">
        <v>0.82255</v>
      </c>
      <c r="I8231" s="12">
        <v>1338.828626075896</v>
      </c>
    </row>
    <row r="8232" spans="6:9" x14ac:dyDescent="0.3">
      <c r="F8232" s="2">
        <v>8227</v>
      </c>
      <c r="G8232" s="12">
        <f ca="1"/>
        <v>1339.16820736003</v>
      </c>
      <c r="H8232" s="12">
        <v>0.82264999999999999</v>
      </c>
      <c r="I8232" s="12">
        <v>1338.8463255869992</v>
      </c>
    </row>
    <row r="8233" spans="6:9" x14ac:dyDescent="0.3">
      <c r="F8233" s="2">
        <v>8228</v>
      </c>
      <c r="G8233" s="12">
        <f ca="1"/>
        <v>1339.1980996520088</v>
      </c>
      <c r="H8233" s="12">
        <v>0.82274999999999998</v>
      </c>
      <c r="I8233" s="12">
        <v>1338.8640320110774</v>
      </c>
    </row>
    <row r="8234" spans="6:9" x14ac:dyDescent="0.3">
      <c r="F8234" s="2">
        <v>8229</v>
      </c>
      <c r="G8234" s="12">
        <f ca="1"/>
        <v>1339.1991576403125</v>
      </c>
      <c r="H8234" s="12">
        <v>0.82284999999999997</v>
      </c>
      <c r="I8234" s="12">
        <v>1338.8817453559036</v>
      </c>
    </row>
    <row r="8235" spans="6:9" x14ac:dyDescent="0.3">
      <c r="F8235" s="2">
        <v>8230</v>
      </c>
      <c r="G8235" s="12">
        <f ca="1"/>
        <v>1339.2089664310809</v>
      </c>
      <c r="H8235" s="12">
        <v>0.82294999999999996</v>
      </c>
      <c r="I8235" s="12">
        <v>1338.8994656292632</v>
      </c>
    </row>
    <row r="8236" spans="6:9" x14ac:dyDescent="0.3">
      <c r="F8236" s="2">
        <v>8231</v>
      </c>
      <c r="G8236" s="12">
        <f ca="1"/>
        <v>1339.2376979594972</v>
      </c>
      <c r="H8236" s="12">
        <v>0.82304999999999995</v>
      </c>
      <c r="I8236" s="12">
        <v>1338.9171928389546</v>
      </c>
    </row>
    <row r="8237" spans="6:9" x14ac:dyDescent="0.3">
      <c r="F8237" s="2">
        <v>8232</v>
      </c>
      <c r="G8237" s="12">
        <f ca="1"/>
        <v>1339.2557791207532</v>
      </c>
      <c r="H8237" s="12">
        <v>0.82315000000000005</v>
      </c>
      <c r="I8237" s="12">
        <v>1338.9349269927889</v>
      </c>
    </row>
    <row r="8238" spans="6:9" x14ac:dyDescent="0.3">
      <c r="F8238" s="2">
        <v>8233</v>
      </c>
      <c r="G8238" s="12">
        <f ca="1"/>
        <v>1339.2674634975326</v>
      </c>
      <c r="H8238" s="12">
        <v>0.82325000000000004</v>
      </c>
      <c r="I8238" s="12">
        <v>1338.9526680985887</v>
      </c>
    </row>
    <row r="8239" spans="6:9" x14ac:dyDescent="0.3">
      <c r="F8239" s="2">
        <v>8234</v>
      </c>
      <c r="G8239" s="12">
        <f ca="1"/>
        <v>1339.2693061559289</v>
      </c>
      <c r="H8239" s="12">
        <v>0.82335000000000003</v>
      </c>
      <c r="I8239" s="12">
        <v>1338.970416164191</v>
      </c>
    </row>
    <row r="8240" spans="6:9" x14ac:dyDescent="0.3">
      <c r="F8240" s="2">
        <v>8235</v>
      </c>
      <c r="G8240" s="12">
        <f ca="1"/>
        <v>1339.3005060632772</v>
      </c>
      <c r="H8240" s="12">
        <v>0.82345000000000002</v>
      </c>
      <c r="I8240" s="12">
        <v>1338.9881711974444</v>
      </c>
    </row>
    <row r="8241" spans="6:9" x14ac:dyDescent="0.3">
      <c r="F8241" s="2">
        <v>8236</v>
      </c>
      <c r="G8241" s="12">
        <f ca="1"/>
        <v>1339.3103981828713</v>
      </c>
      <c r="H8241" s="12">
        <v>0.82355</v>
      </c>
      <c r="I8241" s="12">
        <v>1339.0059332062103</v>
      </c>
    </row>
    <row r="8242" spans="6:9" x14ac:dyDescent="0.3">
      <c r="F8242" s="2">
        <v>8237</v>
      </c>
      <c r="G8242" s="12">
        <f ca="1"/>
        <v>1339.3303861796967</v>
      </c>
      <c r="H8242" s="12">
        <v>0.82364999999999999</v>
      </c>
      <c r="I8242" s="12">
        <v>1339.0237021983635</v>
      </c>
    </row>
    <row r="8243" spans="6:9" x14ac:dyDescent="0.3">
      <c r="F8243" s="2">
        <v>8238</v>
      </c>
      <c r="G8243" s="12">
        <f ca="1"/>
        <v>1339.3393368422976</v>
      </c>
      <c r="H8243" s="12">
        <v>0.82374999999999998</v>
      </c>
      <c r="I8243" s="12">
        <v>1339.0414781817908</v>
      </c>
    </row>
    <row r="8244" spans="6:9" x14ac:dyDescent="0.3">
      <c r="F8244" s="2">
        <v>8239</v>
      </c>
      <c r="G8244" s="12">
        <f ca="1"/>
        <v>1339.3801743848248</v>
      </c>
      <c r="H8244" s="12">
        <v>0.82384999999999997</v>
      </c>
      <c r="I8244" s="12">
        <v>1339.0592611643924</v>
      </c>
    </row>
    <row r="8245" spans="6:9" x14ac:dyDescent="0.3">
      <c r="F8245" s="2">
        <v>8240</v>
      </c>
      <c r="G8245" s="12">
        <f ca="1"/>
        <v>1339.3931948999866</v>
      </c>
      <c r="H8245" s="12">
        <v>0.82394999999999996</v>
      </c>
      <c r="I8245" s="12">
        <v>1339.0770511540816</v>
      </c>
    </row>
    <row r="8246" spans="6:9" x14ac:dyDescent="0.3">
      <c r="F8246" s="2">
        <v>8241</v>
      </c>
      <c r="G8246" s="12">
        <f ca="1"/>
        <v>1339.396196520694</v>
      </c>
      <c r="H8246" s="12">
        <v>0.82404999999999995</v>
      </c>
      <c r="I8246" s="12">
        <v>1339.0948481587834</v>
      </c>
    </row>
    <row r="8247" spans="6:9" x14ac:dyDescent="0.3">
      <c r="F8247" s="2">
        <v>8242</v>
      </c>
      <c r="G8247" s="12">
        <f ca="1"/>
        <v>1339.4017493398592</v>
      </c>
      <c r="H8247" s="12">
        <v>0.82415000000000005</v>
      </c>
      <c r="I8247" s="12">
        <v>1339.1126521864371</v>
      </c>
    </row>
    <row r="8248" spans="6:9" x14ac:dyDescent="0.3">
      <c r="F8248" s="2">
        <v>8243</v>
      </c>
      <c r="G8248" s="12">
        <f ca="1"/>
        <v>1339.4428380562035</v>
      </c>
      <c r="H8248" s="12">
        <v>0.82425000000000004</v>
      </c>
      <c r="I8248" s="12">
        <v>1339.1304632449942</v>
      </c>
    </row>
    <row r="8249" spans="6:9" x14ac:dyDescent="0.3">
      <c r="F8249" s="2">
        <v>8244</v>
      </c>
      <c r="G8249" s="12">
        <f ca="1"/>
        <v>1339.4446087529161</v>
      </c>
      <c r="H8249" s="12">
        <v>0.82435000000000003</v>
      </c>
      <c r="I8249" s="12">
        <v>1339.1482813424191</v>
      </c>
    </row>
    <row r="8250" spans="6:9" x14ac:dyDescent="0.3">
      <c r="F8250" s="2">
        <v>8245</v>
      </c>
      <c r="G8250" s="12">
        <f ca="1"/>
        <v>1339.4659397175435</v>
      </c>
      <c r="H8250" s="12">
        <v>0.82445000000000002</v>
      </c>
      <c r="I8250" s="12">
        <v>1339.1661064866894</v>
      </c>
    </row>
    <row r="8251" spans="6:9" x14ac:dyDescent="0.3">
      <c r="F8251" s="2">
        <v>8246</v>
      </c>
      <c r="G8251" s="12">
        <f ca="1"/>
        <v>1339.4754243797183</v>
      </c>
      <c r="H8251" s="12">
        <v>0.82455000000000001</v>
      </c>
      <c r="I8251" s="12">
        <v>1339.1839386857962</v>
      </c>
    </row>
    <row r="8252" spans="6:9" x14ac:dyDescent="0.3">
      <c r="F8252" s="2">
        <v>8247</v>
      </c>
      <c r="G8252" s="12">
        <f ca="1"/>
        <v>1339.492978095283</v>
      </c>
      <c r="H8252" s="12">
        <v>0.82464999999999999</v>
      </c>
      <c r="I8252" s="12">
        <v>1339.2017779477428</v>
      </c>
    </row>
    <row r="8253" spans="6:9" x14ac:dyDescent="0.3">
      <c r="F8253" s="2">
        <v>8248</v>
      </c>
      <c r="G8253" s="12">
        <f ca="1"/>
        <v>1339.5081268492311</v>
      </c>
      <c r="H8253" s="12">
        <v>0.82474999999999998</v>
      </c>
      <c r="I8253" s="12">
        <v>1339.2196242805462</v>
      </c>
    </row>
    <row r="8254" spans="6:9" x14ac:dyDescent="0.3">
      <c r="F8254" s="2">
        <v>8249</v>
      </c>
      <c r="G8254" s="12">
        <f ca="1"/>
        <v>1339.5269479265201</v>
      </c>
      <c r="H8254" s="12">
        <v>0.82484999999999997</v>
      </c>
      <c r="I8254" s="12">
        <v>1339.2374776922361</v>
      </c>
    </row>
    <row r="8255" spans="6:9" x14ac:dyDescent="0.3">
      <c r="F8255" s="2">
        <v>8250</v>
      </c>
      <c r="G8255" s="12">
        <f ca="1"/>
        <v>1339.5373945176475</v>
      </c>
      <c r="H8255" s="12">
        <v>0.82494999999999996</v>
      </c>
      <c r="I8255" s="12">
        <v>1339.2553381908558</v>
      </c>
    </row>
    <row r="8256" spans="6:9" x14ac:dyDescent="0.3">
      <c r="F8256" s="2">
        <v>8251</v>
      </c>
      <c r="G8256" s="12">
        <f ca="1"/>
        <v>1339.5855329452802</v>
      </c>
      <c r="H8256" s="12">
        <v>0.82504999999999995</v>
      </c>
      <c r="I8256" s="12">
        <v>1339.2732057844614</v>
      </c>
    </row>
    <row r="8257" spans="6:9" x14ac:dyDescent="0.3">
      <c r="F8257" s="2">
        <v>8252</v>
      </c>
      <c r="G8257" s="12">
        <f ca="1"/>
        <v>1339.5986626170682</v>
      </c>
      <c r="H8257" s="12">
        <v>0.82515000000000005</v>
      </c>
      <c r="I8257" s="12">
        <v>1339.2910804811222</v>
      </c>
    </row>
    <row r="8258" spans="6:9" x14ac:dyDescent="0.3">
      <c r="F8258" s="2">
        <v>8253</v>
      </c>
      <c r="G8258" s="12">
        <f ca="1"/>
        <v>1339.603703966771</v>
      </c>
      <c r="H8258" s="12">
        <v>0.82525000000000004</v>
      </c>
      <c r="I8258" s="12">
        <v>1339.3089622889213</v>
      </c>
    </row>
    <row r="8259" spans="6:9" x14ac:dyDescent="0.3">
      <c r="F8259" s="2">
        <v>8254</v>
      </c>
      <c r="G8259" s="12">
        <f ca="1"/>
        <v>1339.6164989583137</v>
      </c>
      <c r="H8259" s="12">
        <v>0.82535000000000003</v>
      </c>
      <c r="I8259" s="12">
        <v>1339.3268512159543</v>
      </c>
    </row>
    <row r="8260" spans="6:9" x14ac:dyDescent="0.3">
      <c r="F8260" s="2">
        <v>8255</v>
      </c>
      <c r="G8260" s="12">
        <f ca="1"/>
        <v>1339.6192310278773</v>
      </c>
      <c r="H8260" s="12">
        <v>0.82545000000000002</v>
      </c>
      <c r="I8260" s="12">
        <v>1339.3447472703306</v>
      </c>
    </row>
    <row r="8261" spans="6:9" x14ac:dyDescent="0.3">
      <c r="F8261" s="2">
        <v>8256</v>
      </c>
      <c r="G8261" s="12">
        <f ca="1"/>
        <v>1339.6307164542932</v>
      </c>
      <c r="H8261" s="12">
        <v>0.82555000000000001</v>
      </c>
      <c r="I8261" s="12">
        <v>1339.3626504601727</v>
      </c>
    </row>
    <row r="8262" spans="6:9" x14ac:dyDescent="0.3">
      <c r="F8262" s="2">
        <v>8257</v>
      </c>
      <c r="G8262" s="12">
        <f ca="1"/>
        <v>1339.6364592004288</v>
      </c>
      <c r="H8262" s="12">
        <v>0.82565</v>
      </c>
      <c r="I8262" s="12">
        <v>1339.3805607936165</v>
      </c>
    </row>
    <row r="8263" spans="6:9" x14ac:dyDescent="0.3">
      <c r="F8263" s="2">
        <v>8258</v>
      </c>
      <c r="G8263" s="12">
        <f ca="1"/>
        <v>1339.6599909933561</v>
      </c>
      <c r="H8263" s="12">
        <v>0.82574999999999998</v>
      </c>
      <c r="I8263" s="12">
        <v>1339.3984782788116</v>
      </c>
    </row>
    <row r="8264" spans="6:9" x14ac:dyDescent="0.3">
      <c r="F8264" s="2">
        <v>8259</v>
      </c>
      <c r="G8264" s="12">
        <f ca="1"/>
        <v>1339.6618278410847</v>
      </c>
      <c r="H8264" s="12">
        <v>0.82584999999999997</v>
      </c>
      <c r="I8264" s="12">
        <v>1339.4164029239203</v>
      </c>
    </row>
    <row r="8265" spans="6:9" x14ac:dyDescent="0.3">
      <c r="F8265" s="2">
        <v>8260</v>
      </c>
      <c r="G8265" s="12">
        <f ca="1"/>
        <v>1339.6836019607183</v>
      </c>
      <c r="H8265" s="12">
        <v>0.82594999999999996</v>
      </c>
      <c r="I8265" s="12">
        <v>1339.4343347371191</v>
      </c>
    </row>
    <row r="8266" spans="6:9" x14ac:dyDescent="0.3">
      <c r="F8266" s="2">
        <v>8261</v>
      </c>
      <c r="G8266" s="12">
        <f ca="1"/>
        <v>1339.6862463070763</v>
      </c>
      <c r="H8266" s="12">
        <v>0.82604999999999995</v>
      </c>
      <c r="I8266" s="12">
        <v>1339.4522737265975</v>
      </c>
    </row>
    <row r="8267" spans="6:9" x14ac:dyDescent="0.3">
      <c r="F8267" s="2">
        <v>8262</v>
      </c>
      <c r="G8267" s="12">
        <f ca="1"/>
        <v>1339.7109303732445</v>
      </c>
      <c r="H8267" s="12">
        <v>0.82615000000000005</v>
      </c>
      <c r="I8267" s="12">
        <v>1339.4702199005587</v>
      </c>
    </row>
    <row r="8268" spans="6:9" x14ac:dyDescent="0.3">
      <c r="F8268" s="2">
        <v>8263</v>
      </c>
      <c r="G8268" s="12">
        <f ca="1"/>
        <v>1339.7304492401479</v>
      </c>
      <c r="H8268" s="12">
        <v>0.82625000000000004</v>
      </c>
      <c r="I8268" s="12">
        <v>1339.4881732672193</v>
      </c>
    </row>
    <row r="8269" spans="6:9" x14ac:dyDescent="0.3">
      <c r="F8269" s="2">
        <v>8264</v>
      </c>
      <c r="G8269" s="12">
        <f ca="1"/>
        <v>1339.7637063319855</v>
      </c>
      <c r="H8269" s="12">
        <v>0.82635000000000003</v>
      </c>
      <c r="I8269" s="12">
        <v>1339.5061338348096</v>
      </c>
    </row>
    <row r="8270" spans="6:9" x14ac:dyDescent="0.3">
      <c r="F8270" s="2">
        <v>8265</v>
      </c>
      <c r="G8270" s="12">
        <f ca="1"/>
        <v>1339.7674966600177</v>
      </c>
      <c r="H8270" s="12">
        <v>0.82645000000000002</v>
      </c>
      <c r="I8270" s="12">
        <v>1339.5241016115738</v>
      </c>
    </row>
    <row r="8271" spans="6:9" x14ac:dyDescent="0.3">
      <c r="F8271" s="2">
        <v>8266</v>
      </c>
      <c r="G8271" s="12">
        <f ca="1"/>
        <v>1339.7739890938169</v>
      </c>
      <c r="H8271" s="12">
        <v>0.82655000000000001</v>
      </c>
      <c r="I8271" s="12">
        <v>1339.5420766057687</v>
      </c>
    </row>
    <row r="8272" spans="6:9" x14ac:dyDescent="0.3">
      <c r="F8272" s="2">
        <v>8267</v>
      </c>
      <c r="G8272" s="12">
        <f ca="1"/>
        <v>1339.7893631438369</v>
      </c>
      <c r="H8272" s="12">
        <v>0.82665</v>
      </c>
      <c r="I8272" s="12">
        <v>1339.5600588256661</v>
      </c>
    </row>
    <row r="8273" spans="6:9" x14ac:dyDescent="0.3">
      <c r="F8273" s="2">
        <v>8268</v>
      </c>
      <c r="G8273" s="12">
        <f ca="1"/>
        <v>1339.7936941822359</v>
      </c>
      <c r="H8273" s="12">
        <v>0.82674999999999998</v>
      </c>
      <c r="I8273" s="12">
        <v>1339.5780482795503</v>
      </c>
    </row>
    <row r="8274" spans="6:9" x14ac:dyDescent="0.3">
      <c r="F8274" s="2">
        <v>8269</v>
      </c>
      <c r="G8274" s="12">
        <f ca="1"/>
        <v>1339.8119069746381</v>
      </c>
      <c r="H8274" s="12">
        <v>0.82684999999999997</v>
      </c>
      <c r="I8274" s="12">
        <v>1339.5960449757206</v>
      </c>
    </row>
    <row r="8275" spans="6:9" x14ac:dyDescent="0.3">
      <c r="F8275" s="2">
        <v>8270</v>
      </c>
      <c r="G8275" s="12">
        <f ca="1"/>
        <v>1339.8127835957032</v>
      </c>
      <c r="H8275" s="12">
        <v>0.82694999999999996</v>
      </c>
      <c r="I8275" s="12">
        <v>1339.6140489224886</v>
      </c>
    </row>
    <row r="8276" spans="6:9" x14ac:dyDescent="0.3">
      <c r="F8276" s="2">
        <v>8271</v>
      </c>
      <c r="G8276" s="12">
        <f ca="1"/>
        <v>1339.8279770294557</v>
      </c>
      <c r="H8276" s="12">
        <v>0.82704999999999995</v>
      </c>
      <c r="I8276" s="12">
        <v>1339.6320601281805</v>
      </c>
    </row>
    <row r="8277" spans="6:9" x14ac:dyDescent="0.3">
      <c r="F8277" s="2">
        <v>8272</v>
      </c>
      <c r="G8277" s="12">
        <f ca="1"/>
        <v>1339.8330405722068</v>
      </c>
      <c r="H8277" s="12">
        <v>0.82715000000000005</v>
      </c>
      <c r="I8277" s="12">
        <v>1339.6500786011366</v>
      </c>
    </row>
    <row r="8278" spans="6:9" x14ac:dyDescent="0.3">
      <c r="F8278" s="2">
        <v>8273</v>
      </c>
      <c r="G8278" s="12">
        <f ca="1"/>
        <v>1339.8345308698972</v>
      </c>
      <c r="H8278" s="12">
        <v>0.82725000000000004</v>
      </c>
      <c r="I8278" s="12">
        <v>1339.6681043497103</v>
      </c>
    </row>
    <row r="8279" spans="6:9" x14ac:dyDescent="0.3">
      <c r="F8279" s="2">
        <v>8274</v>
      </c>
      <c r="G8279" s="12">
        <f ca="1"/>
        <v>1339.8368152310857</v>
      </c>
      <c r="H8279" s="12">
        <v>0.82735000000000003</v>
      </c>
      <c r="I8279" s="12">
        <v>1339.6861373822694</v>
      </c>
    </row>
    <row r="8280" spans="6:9" x14ac:dyDescent="0.3">
      <c r="F8280" s="2">
        <v>8275</v>
      </c>
      <c r="G8280" s="12">
        <f ca="1"/>
        <v>1339.8628292751455</v>
      </c>
      <c r="H8280" s="12">
        <v>0.82745000000000002</v>
      </c>
      <c r="I8280" s="12">
        <v>1339.7041777071952</v>
      </c>
    </row>
    <row r="8281" spans="6:9" x14ac:dyDescent="0.3">
      <c r="F8281" s="2">
        <v>8276</v>
      </c>
      <c r="G8281" s="12">
        <f ca="1"/>
        <v>1339.9213560223914</v>
      </c>
      <c r="H8281" s="12">
        <v>0.82755000000000001</v>
      </c>
      <c r="I8281" s="12">
        <v>1339.7222253328835</v>
      </c>
    </row>
    <row r="8282" spans="6:9" x14ac:dyDescent="0.3">
      <c r="F8282" s="2">
        <v>8277</v>
      </c>
      <c r="G8282" s="12">
        <f ca="1"/>
        <v>1339.9407366237631</v>
      </c>
      <c r="H8282" s="12">
        <v>0.82765</v>
      </c>
      <c r="I8282" s="12">
        <v>1339.7402802677434</v>
      </c>
    </row>
    <row r="8283" spans="6:9" x14ac:dyDescent="0.3">
      <c r="F8283" s="2">
        <v>8278</v>
      </c>
      <c r="G8283" s="12">
        <f ca="1"/>
        <v>1339.9427353178698</v>
      </c>
      <c r="H8283" s="12">
        <v>0.82774999999999999</v>
      </c>
      <c r="I8283" s="12">
        <v>1339.7583425201988</v>
      </c>
    </row>
    <row r="8284" spans="6:9" x14ac:dyDescent="0.3">
      <c r="F8284" s="2">
        <v>8279</v>
      </c>
      <c r="G8284" s="12">
        <f ca="1"/>
        <v>1339.9505882163903</v>
      </c>
      <c r="H8284" s="12">
        <v>0.82784999999999997</v>
      </c>
      <c r="I8284" s="12">
        <v>1339.7764120986867</v>
      </c>
    </row>
    <row r="8285" spans="6:9" x14ac:dyDescent="0.3">
      <c r="F8285" s="2">
        <v>8280</v>
      </c>
      <c r="G8285" s="12">
        <f ca="1"/>
        <v>1339.9623848715264</v>
      </c>
      <c r="H8285" s="12">
        <v>0.82794999999999996</v>
      </c>
      <c r="I8285" s="12">
        <v>1339.7944890116589</v>
      </c>
    </row>
    <row r="8286" spans="6:9" x14ac:dyDescent="0.3">
      <c r="F8286" s="2">
        <v>8281</v>
      </c>
      <c r="G8286" s="12">
        <f ca="1"/>
        <v>1339.9790351527513</v>
      </c>
      <c r="H8286" s="12">
        <v>0.82804999999999995</v>
      </c>
      <c r="I8286" s="12">
        <v>1339.8125732675812</v>
      </c>
    </row>
    <row r="8287" spans="6:9" x14ac:dyDescent="0.3">
      <c r="F8287" s="2">
        <v>8282</v>
      </c>
      <c r="G8287" s="12">
        <f ca="1"/>
        <v>1339.996251322159</v>
      </c>
      <c r="H8287" s="12">
        <v>0.82815000000000005</v>
      </c>
      <c r="I8287" s="12">
        <v>1339.8306648749331</v>
      </c>
    </row>
    <row r="8288" spans="6:9" x14ac:dyDescent="0.3">
      <c r="F8288" s="2">
        <v>8283</v>
      </c>
      <c r="G8288" s="12">
        <f ca="1"/>
        <v>1339.9971012709548</v>
      </c>
      <c r="H8288" s="12">
        <v>0.82825000000000004</v>
      </c>
      <c r="I8288" s="12">
        <v>1339.8487638422089</v>
      </c>
    </row>
    <row r="8289" spans="6:9" x14ac:dyDescent="0.3">
      <c r="F8289" s="2">
        <v>8284</v>
      </c>
      <c r="G8289" s="12">
        <f ca="1"/>
        <v>1340.007474669603</v>
      </c>
      <c r="H8289" s="12">
        <v>0.82835000000000003</v>
      </c>
      <c r="I8289" s="12">
        <v>1339.8668701779161</v>
      </c>
    </row>
    <row r="8290" spans="6:9" x14ac:dyDescent="0.3">
      <c r="F8290" s="2">
        <v>8285</v>
      </c>
      <c r="G8290" s="12">
        <f ca="1"/>
        <v>1340.0186399750942</v>
      </c>
      <c r="H8290" s="12">
        <v>0.82845000000000002</v>
      </c>
      <c r="I8290" s="12">
        <v>1339.8849838905778</v>
      </c>
    </row>
    <row r="8291" spans="6:9" x14ac:dyDescent="0.3">
      <c r="F8291" s="2">
        <v>8286</v>
      </c>
      <c r="G8291" s="12">
        <f ca="1"/>
        <v>1340.046960226276</v>
      </c>
      <c r="H8291" s="12">
        <v>0.82855000000000001</v>
      </c>
      <c r="I8291" s="12">
        <v>1339.9031049887303</v>
      </c>
    </row>
    <row r="8292" spans="6:9" x14ac:dyDescent="0.3">
      <c r="F8292" s="2">
        <v>8287</v>
      </c>
      <c r="G8292" s="12">
        <f ca="1"/>
        <v>1340.0476573854964</v>
      </c>
      <c r="H8292" s="12">
        <v>0.82865</v>
      </c>
      <c r="I8292" s="12">
        <v>1339.9212334809245</v>
      </c>
    </row>
    <row r="8293" spans="6:9" x14ac:dyDescent="0.3">
      <c r="F8293" s="2">
        <v>8288</v>
      </c>
      <c r="G8293" s="12">
        <f ca="1"/>
        <v>1340.0537053814965</v>
      </c>
      <c r="H8293" s="12">
        <v>0.82874999999999999</v>
      </c>
      <c r="I8293" s="12">
        <v>1339.9393693757256</v>
      </c>
    </row>
    <row r="8294" spans="6:9" x14ac:dyDescent="0.3">
      <c r="F8294" s="2">
        <v>8289</v>
      </c>
      <c r="G8294" s="12">
        <f ca="1"/>
        <v>1340.0804199050822</v>
      </c>
      <c r="H8294" s="12">
        <v>0.82884999999999998</v>
      </c>
      <c r="I8294" s="12">
        <v>1339.9575126817133</v>
      </c>
    </row>
    <row r="8295" spans="6:9" x14ac:dyDescent="0.3">
      <c r="F8295" s="2">
        <v>8290</v>
      </c>
      <c r="G8295" s="12">
        <f ca="1"/>
        <v>1340.0828683493305</v>
      </c>
      <c r="H8295" s="12">
        <v>0.82894999999999996</v>
      </c>
      <c r="I8295" s="12">
        <v>1339.9756634074815</v>
      </c>
    </row>
    <row r="8296" spans="6:9" x14ac:dyDescent="0.3">
      <c r="F8296" s="2">
        <v>8291</v>
      </c>
      <c r="G8296" s="12">
        <f ca="1"/>
        <v>1340.0843975416014</v>
      </c>
      <c r="H8296" s="12">
        <v>0.82904999999999995</v>
      </c>
      <c r="I8296" s="12">
        <v>1339.9938215616389</v>
      </c>
    </row>
    <row r="8297" spans="6:9" x14ac:dyDescent="0.3">
      <c r="F8297" s="2">
        <v>8292</v>
      </c>
      <c r="G8297" s="12">
        <f ca="1"/>
        <v>1340.1000413678094</v>
      </c>
      <c r="H8297" s="12">
        <v>0.82915000000000005</v>
      </c>
      <c r="I8297" s="12">
        <v>1340.0119871528082</v>
      </c>
    </row>
    <row r="8298" spans="6:9" x14ac:dyDescent="0.3">
      <c r="F8298" s="2">
        <v>8293</v>
      </c>
      <c r="G8298" s="12">
        <f ca="1"/>
        <v>1340.1188125601834</v>
      </c>
      <c r="H8298" s="12">
        <v>0.82925000000000004</v>
      </c>
      <c r="I8298" s="12">
        <v>1340.0301601896265</v>
      </c>
    </row>
    <row r="8299" spans="6:9" x14ac:dyDescent="0.3">
      <c r="F8299" s="2">
        <v>8294</v>
      </c>
      <c r="G8299" s="12">
        <f ca="1"/>
        <v>1340.1279289589913</v>
      </c>
      <c r="H8299" s="12">
        <v>0.82935000000000003</v>
      </c>
      <c r="I8299" s="12">
        <v>1340.0483406807462</v>
      </c>
    </row>
    <row r="8300" spans="6:9" x14ac:dyDescent="0.3">
      <c r="F8300" s="2">
        <v>8295</v>
      </c>
      <c r="G8300" s="12">
        <f ca="1"/>
        <v>1340.1371114337287</v>
      </c>
      <c r="H8300" s="12">
        <v>0.82945000000000002</v>
      </c>
      <c r="I8300" s="12">
        <v>1340.066528634833</v>
      </c>
    </row>
    <row r="8301" spans="6:9" x14ac:dyDescent="0.3">
      <c r="F8301" s="2">
        <v>8296</v>
      </c>
      <c r="G8301" s="12">
        <f ca="1"/>
        <v>1340.1428606087238</v>
      </c>
      <c r="H8301" s="12">
        <v>0.82955000000000001</v>
      </c>
      <c r="I8301" s="12">
        <v>1340.084724060569</v>
      </c>
    </row>
    <row r="8302" spans="6:9" x14ac:dyDescent="0.3">
      <c r="F8302" s="2">
        <v>8297</v>
      </c>
      <c r="G8302" s="12">
        <f ca="1"/>
        <v>1340.143633184221</v>
      </c>
      <c r="H8302" s="12">
        <v>0.82965</v>
      </c>
      <c r="I8302" s="12">
        <v>1340.102926966649</v>
      </c>
    </row>
    <row r="8303" spans="6:9" x14ac:dyDescent="0.3">
      <c r="F8303" s="2">
        <v>8298</v>
      </c>
      <c r="G8303" s="12">
        <f ca="1"/>
        <v>1340.1735199976815</v>
      </c>
      <c r="H8303" s="12">
        <v>0.82974999999999999</v>
      </c>
      <c r="I8303" s="12">
        <v>1340.1211373617834</v>
      </c>
    </row>
    <row r="8304" spans="6:9" x14ac:dyDescent="0.3">
      <c r="F8304" s="2">
        <v>8299</v>
      </c>
      <c r="G8304" s="12">
        <f ca="1"/>
        <v>1340.1990658038217</v>
      </c>
      <c r="H8304" s="12">
        <v>0.82984999999999998</v>
      </c>
      <c r="I8304" s="12">
        <v>1340.1393552546979</v>
      </c>
    </row>
    <row r="8305" spans="6:9" x14ac:dyDescent="0.3">
      <c r="F8305" s="2">
        <v>8300</v>
      </c>
      <c r="G8305" s="12">
        <f ca="1"/>
        <v>1340.207440450758</v>
      </c>
      <c r="H8305" s="12">
        <v>0.82994999999999997</v>
      </c>
      <c r="I8305" s="12">
        <v>1340.1575806541314</v>
      </c>
    </row>
    <row r="8306" spans="6:9" x14ac:dyDescent="0.3">
      <c r="F8306" s="2">
        <v>8301</v>
      </c>
      <c r="G8306" s="12">
        <f ca="1"/>
        <v>1340.2086833112271</v>
      </c>
      <c r="H8306" s="12">
        <v>0.83004999999999995</v>
      </c>
      <c r="I8306" s="12">
        <v>1340.1758135688387</v>
      </c>
    </row>
    <row r="8307" spans="6:9" x14ac:dyDescent="0.3">
      <c r="F8307" s="2">
        <v>8302</v>
      </c>
      <c r="G8307" s="12">
        <f ca="1"/>
        <v>1340.2179267975666</v>
      </c>
      <c r="H8307" s="12">
        <v>0.83015000000000005</v>
      </c>
      <c r="I8307" s="12">
        <v>1340.1940540075891</v>
      </c>
    </row>
    <row r="8308" spans="6:9" x14ac:dyDescent="0.3">
      <c r="F8308" s="2">
        <v>8303</v>
      </c>
      <c r="G8308" s="12">
        <f ca="1"/>
        <v>1340.2382953228234</v>
      </c>
      <c r="H8308" s="12">
        <v>0.83025000000000004</v>
      </c>
      <c r="I8308" s="12">
        <v>1340.2123019791668</v>
      </c>
    </row>
    <row r="8309" spans="6:9" x14ac:dyDescent="0.3">
      <c r="F8309" s="2">
        <v>8304</v>
      </c>
      <c r="G8309" s="12">
        <f ca="1"/>
        <v>1340.2477861116186</v>
      </c>
      <c r="H8309" s="12">
        <v>0.83035000000000003</v>
      </c>
      <c r="I8309" s="12">
        <v>1340.2305574923707</v>
      </c>
    </row>
    <row r="8310" spans="6:9" x14ac:dyDescent="0.3">
      <c r="F8310" s="2">
        <v>8305</v>
      </c>
      <c r="G8310" s="12">
        <f ca="1"/>
        <v>1340.2500613853285</v>
      </c>
      <c r="H8310" s="12">
        <v>0.83045000000000002</v>
      </c>
      <c r="I8310" s="12">
        <v>1340.2488205560146</v>
      </c>
    </row>
    <row r="8311" spans="6:9" x14ac:dyDescent="0.3">
      <c r="F8311" s="2">
        <v>8306</v>
      </c>
      <c r="G8311" s="12">
        <f ca="1"/>
        <v>1340.2525912763808</v>
      </c>
      <c r="H8311" s="12">
        <v>0.83055000000000001</v>
      </c>
      <c r="I8311" s="12">
        <v>1340.2670911789273</v>
      </c>
    </row>
    <row r="8312" spans="6:9" x14ac:dyDescent="0.3">
      <c r="F8312" s="2">
        <v>8307</v>
      </c>
      <c r="G8312" s="12">
        <f ca="1"/>
        <v>1340.257838648974</v>
      </c>
      <c r="H8312" s="12">
        <v>0.83065</v>
      </c>
      <c r="I8312" s="12">
        <v>1340.2853693699526</v>
      </c>
    </row>
    <row r="8313" spans="6:9" x14ac:dyDescent="0.3">
      <c r="F8313" s="2">
        <v>8308</v>
      </c>
      <c r="G8313" s="12">
        <f ca="1"/>
        <v>1340.3352907750314</v>
      </c>
      <c r="H8313" s="12">
        <v>0.83074999999999999</v>
      </c>
      <c r="I8313" s="12">
        <v>1340.3036551379491</v>
      </c>
    </row>
    <row r="8314" spans="6:9" x14ac:dyDescent="0.3">
      <c r="F8314" s="2">
        <v>8309</v>
      </c>
      <c r="G8314" s="12">
        <f ca="1"/>
        <v>1340.3447134335274</v>
      </c>
      <c r="H8314" s="12">
        <v>0.83084999999999998</v>
      </c>
      <c r="I8314" s="12">
        <v>1340.3219484917909</v>
      </c>
    </row>
    <row r="8315" spans="6:9" x14ac:dyDescent="0.3">
      <c r="F8315" s="2">
        <v>8310</v>
      </c>
      <c r="G8315" s="12">
        <f ca="1"/>
        <v>1340.3498836457265</v>
      </c>
      <c r="H8315" s="12">
        <v>0.83094999999999997</v>
      </c>
      <c r="I8315" s="12">
        <v>1340.3402494403665</v>
      </c>
    </row>
    <row r="8316" spans="6:9" x14ac:dyDescent="0.3">
      <c r="F8316" s="2">
        <v>8311</v>
      </c>
      <c r="G8316" s="12">
        <f ca="1"/>
        <v>1340.3529299497036</v>
      </c>
      <c r="H8316" s="12">
        <v>0.83104999999999996</v>
      </c>
      <c r="I8316" s="12">
        <v>1340.35855799258</v>
      </c>
    </row>
    <row r="8317" spans="6:9" x14ac:dyDescent="0.3">
      <c r="F8317" s="2">
        <v>8312</v>
      </c>
      <c r="G8317" s="12">
        <f ca="1"/>
        <v>1340.3651967525766</v>
      </c>
      <c r="H8317" s="12">
        <v>0.83115000000000006</v>
      </c>
      <c r="I8317" s="12">
        <v>1340.3768741573508</v>
      </c>
    </row>
    <row r="8318" spans="6:9" x14ac:dyDescent="0.3">
      <c r="F8318" s="2">
        <v>8313</v>
      </c>
      <c r="G8318" s="12">
        <f ca="1"/>
        <v>1340.3760666997784</v>
      </c>
      <c r="H8318" s="12">
        <v>0.83125000000000004</v>
      </c>
      <c r="I8318" s="12">
        <v>1340.3951979436126</v>
      </c>
    </row>
    <row r="8319" spans="6:9" x14ac:dyDescent="0.3">
      <c r="F8319" s="2">
        <v>8314</v>
      </c>
      <c r="G8319" s="12">
        <f ca="1"/>
        <v>1340.4081423176237</v>
      </c>
      <c r="H8319" s="12">
        <v>0.83135000000000003</v>
      </c>
      <c r="I8319" s="12">
        <v>1340.4135293603154</v>
      </c>
    </row>
    <row r="8320" spans="6:9" x14ac:dyDescent="0.3">
      <c r="F8320" s="2">
        <v>8315</v>
      </c>
      <c r="G8320" s="12">
        <f ca="1"/>
        <v>1340.4167867570768</v>
      </c>
      <c r="H8320" s="12">
        <v>0.83145000000000002</v>
      </c>
      <c r="I8320" s="12">
        <v>1340.4318684164232</v>
      </c>
    </row>
    <row r="8321" spans="6:9" x14ac:dyDescent="0.3">
      <c r="F8321" s="2">
        <v>8316</v>
      </c>
      <c r="G8321" s="12">
        <f ca="1"/>
        <v>1340.4333128588632</v>
      </c>
      <c r="H8321" s="12">
        <v>0.83155000000000001</v>
      </c>
      <c r="I8321" s="12">
        <v>1340.4502151209169</v>
      </c>
    </row>
    <row r="8322" spans="6:9" x14ac:dyDescent="0.3">
      <c r="F8322" s="2">
        <v>8317</v>
      </c>
      <c r="G8322" s="12">
        <f ca="1"/>
        <v>1340.4404359778296</v>
      </c>
      <c r="H8322" s="12">
        <v>0.83165</v>
      </c>
      <c r="I8322" s="12">
        <v>1340.4685694827913</v>
      </c>
    </row>
    <row r="8323" spans="6:9" x14ac:dyDescent="0.3">
      <c r="F8323" s="2">
        <v>8318</v>
      </c>
      <c r="G8323" s="12">
        <f ca="1"/>
        <v>1340.4697645555302</v>
      </c>
      <c r="H8323" s="12">
        <v>0.83174999999999999</v>
      </c>
      <c r="I8323" s="12">
        <v>1340.4869315110568</v>
      </c>
    </row>
    <row r="8324" spans="6:9" x14ac:dyDescent="0.3">
      <c r="F8324" s="2">
        <v>8319</v>
      </c>
      <c r="G8324" s="12">
        <f ca="1"/>
        <v>1340.5012360742812</v>
      </c>
      <c r="H8324" s="12">
        <v>0.83184999999999998</v>
      </c>
      <c r="I8324" s="12">
        <v>1340.50530121474</v>
      </c>
    </row>
    <row r="8325" spans="6:9" x14ac:dyDescent="0.3">
      <c r="F8325" s="2">
        <v>8320</v>
      </c>
      <c r="G8325" s="12">
        <f ca="1"/>
        <v>1340.5196685245169</v>
      </c>
      <c r="H8325" s="12">
        <v>0.83194999999999997</v>
      </c>
      <c r="I8325" s="12">
        <v>1340.5236786028822</v>
      </c>
    </row>
    <row r="8326" spans="6:9" x14ac:dyDescent="0.3">
      <c r="F8326" s="2">
        <v>8321</v>
      </c>
      <c r="G8326" s="12">
        <f ca="1"/>
        <v>1340.5374847622788</v>
      </c>
      <c r="H8326" s="12">
        <v>0.83204999999999996</v>
      </c>
      <c r="I8326" s="12">
        <v>1340.5420636845402</v>
      </c>
    </row>
    <row r="8327" spans="6:9" x14ac:dyDescent="0.3">
      <c r="F8327" s="2">
        <v>8322</v>
      </c>
      <c r="G8327" s="12">
        <f ca="1"/>
        <v>1340.5589337556462</v>
      </c>
      <c r="H8327" s="12">
        <v>0.83214999999999995</v>
      </c>
      <c r="I8327" s="12">
        <v>1340.5604564687862</v>
      </c>
    </row>
    <row r="8328" spans="6:9" x14ac:dyDescent="0.3">
      <c r="F8328" s="2">
        <v>8323</v>
      </c>
      <c r="G8328" s="12">
        <f ca="1"/>
        <v>1340.5590961513558</v>
      </c>
      <c r="H8328" s="12">
        <v>0.83225000000000005</v>
      </c>
      <c r="I8328" s="12">
        <v>1340.5788569647086</v>
      </c>
    </row>
    <row r="8329" spans="6:9" x14ac:dyDescent="0.3">
      <c r="F8329" s="2">
        <v>8324</v>
      </c>
      <c r="G8329" s="12">
        <f ca="1"/>
        <v>1340.563887475495</v>
      </c>
      <c r="H8329" s="12">
        <v>0.83235000000000003</v>
      </c>
      <c r="I8329" s="12">
        <v>1340.5972651814106</v>
      </c>
    </row>
    <row r="8330" spans="6:9" x14ac:dyDescent="0.3">
      <c r="F8330" s="2">
        <v>8325</v>
      </c>
      <c r="G8330" s="12">
        <f ca="1"/>
        <v>1340.5876040778398</v>
      </c>
      <c r="H8330" s="12">
        <v>0.83245000000000002</v>
      </c>
      <c r="I8330" s="12">
        <v>1340.6156811280114</v>
      </c>
    </row>
    <row r="8331" spans="6:9" x14ac:dyDescent="0.3">
      <c r="F8331" s="2">
        <v>8326</v>
      </c>
      <c r="G8331" s="12">
        <f ca="1"/>
        <v>1340.5916394531246</v>
      </c>
      <c r="H8331" s="12">
        <v>0.83255000000000001</v>
      </c>
      <c r="I8331" s="12">
        <v>1340.6341048136458</v>
      </c>
    </row>
    <row r="8332" spans="6:9" x14ac:dyDescent="0.3">
      <c r="F8332" s="2">
        <v>8327</v>
      </c>
      <c r="G8332" s="12">
        <f ca="1"/>
        <v>1340.5934491407834</v>
      </c>
      <c r="H8332" s="12">
        <v>0.83265</v>
      </c>
      <c r="I8332" s="12">
        <v>1340.652536247464</v>
      </c>
    </row>
    <row r="8333" spans="6:9" x14ac:dyDescent="0.3">
      <c r="F8333" s="2">
        <v>8328</v>
      </c>
      <c r="G8333" s="12">
        <f ca="1"/>
        <v>1340.5986687792076</v>
      </c>
      <c r="H8333" s="12">
        <v>0.83274999999999999</v>
      </c>
      <c r="I8333" s="12">
        <v>1340.6709754386325</v>
      </c>
    </row>
    <row r="8334" spans="6:9" x14ac:dyDescent="0.3">
      <c r="F8334" s="2">
        <v>8329</v>
      </c>
      <c r="G8334" s="12">
        <f ca="1"/>
        <v>1340.6099434877474</v>
      </c>
      <c r="H8334" s="12">
        <v>0.83284999999999998</v>
      </c>
      <c r="I8334" s="12">
        <v>1340.6894223963327</v>
      </c>
    </row>
    <row r="8335" spans="6:9" x14ac:dyDescent="0.3">
      <c r="F8335" s="2">
        <v>8330</v>
      </c>
      <c r="G8335" s="12">
        <f ca="1"/>
        <v>1340.6385058647747</v>
      </c>
      <c r="H8335" s="12">
        <v>0.83294999999999997</v>
      </c>
      <c r="I8335" s="12">
        <v>1340.7078771297624</v>
      </c>
    </row>
    <row r="8336" spans="6:9" x14ac:dyDescent="0.3">
      <c r="F8336" s="2">
        <v>8331</v>
      </c>
      <c r="G8336" s="12">
        <f ca="1"/>
        <v>1340.6691709828342</v>
      </c>
      <c r="H8336" s="12">
        <v>0.83304999999999996</v>
      </c>
      <c r="I8336" s="12">
        <v>1340.7263396481355</v>
      </c>
    </row>
    <row r="8337" spans="6:9" x14ac:dyDescent="0.3">
      <c r="F8337" s="2">
        <v>8332</v>
      </c>
      <c r="G8337" s="12">
        <f ca="1"/>
        <v>1340.6732775894952</v>
      </c>
      <c r="H8337" s="12">
        <v>0.83314999999999995</v>
      </c>
      <c r="I8337" s="12">
        <v>1340.7448099606809</v>
      </c>
    </row>
    <row r="8338" spans="6:9" x14ac:dyDescent="0.3">
      <c r="F8338" s="2">
        <v>8333</v>
      </c>
      <c r="G8338" s="12">
        <f ca="1"/>
        <v>1340.6874738046636</v>
      </c>
      <c r="H8338" s="12">
        <v>0.83325000000000005</v>
      </c>
      <c r="I8338" s="12">
        <v>1340.7632880766441</v>
      </c>
    </row>
    <row r="8339" spans="6:9" x14ac:dyDescent="0.3">
      <c r="F8339" s="2">
        <v>8334</v>
      </c>
      <c r="G8339" s="12">
        <f ca="1"/>
        <v>1340.7098802453133</v>
      </c>
      <c r="H8339" s="12">
        <v>0.83335000000000004</v>
      </c>
      <c r="I8339" s="12">
        <v>1340.781774005286</v>
      </c>
    </row>
    <row r="8340" spans="6:9" x14ac:dyDescent="0.3">
      <c r="F8340" s="2">
        <v>8335</v>
      </c>
      <c r="G8340" s="12">
        <f ca="1"/>
        <v>1340.7171025705427</v>
      </c>
      <c r="H8340" s="12">
        <v>0.83345000000000002</v>
      </c>
      <c r="I8340" s="12">
        <v>1340.8002677558839</v>
      </c>
    </row>
    <row r="8341" spans="6:9" x14ac:dyDescent="0.3">
      <c r="F8341" s="2">
        <v>8336</v>
      </c>
      <c r="G8341" s="12">
        <f ca="1"/>
        <v>1340.7742378226983</v>
      </c>
      <c r="H8341" s="12">
        <v>0.83355000000000001</v>
      </c>
      <c r="I8341" s="12">
        <v>1340.8187693377308</v>
      </c>
    </row>
    <row r="8342" spans="6:9" x14ac:dyDescent="0.3">
      <c r="F8342" s="2">
        <v>8337</v>
      </c>
      <c r="G8342" s="12">
        <f ca="1"/>
        <v>1340.7885970326165</v>
      </c>
      <c r="H8342" s="12">
        <v>0.83365</v>
      </c>
      <c r="I8342" s="12">
        <v>1340.8372787601361</v>
      </c>
    </row>
    <row r="8343" spans="6:9" x14ac:dyDescent="0.3">
      <c r="F8343" s="2">
        <v>8338</v>
      </c>
      <c r="G8343" s="12">
        <f ca="1"/>
        <v>1340.8012727688249</v>
      </c>
      <c r="H8343" s="12">
        <v>0.83374999999999999</v>
      </c>
      <c r="I8343" s="12">
        <v>1340.8557960324247</v>
      </c>
    </row>
    <row r="8344" spans="6:9" x14ac:dyDescent="0.3">
      <c r="F8344" s="2">
        <v>8339</v>
      </c>
      <c r="G8344" s="12">
        <f ca="1"/>
        <v>1340.8080559475595</v>
      </c>
      <c r="H8344" s="12">
        <v>0.83384999999999998</v>
      </c>
      <c r="I8344" s="12">
        <v>1340.8743211639385</v>
      </c>
    </row>
    <row r="8345" spans="6:9" x14ac:dyDescent="0.3">
      <c r="F8345" s="2">
        <v>8340</v>
      </c>
      <c r="G8345" s="12">
        <f ca="1"/>
        <v>1340.8220752677119</v>
      </c>
      <c r="H8345" s="12">
        <v>0.83394999999999997</v>
      </c>
      <c r="I8345" s="12">
        <v>1340.8928541640348</v>
      </c>
    </row>
    <row r="8346" spans="6:9" x14ac:dyDescent="0.3">
      <c r="F8346" s="2">
        <v>8341</v>
      </c>
      <c r="G8346" s="12">
        <f ca="1"/>
        <v>1340.9589456541948</v>
      </c>
      <c r="H8346" s="12">
        <v>0.83404999999999996</v>
      </c>
      <c r="I8346" s="12">
        <v>1340.9113950420874</v>
      </c>
    </row>
    <row r="8347" spans="6:9" x14ac:dyDescent="0.3">
      <c r="F8347" s="2">
        <v>8342</v>
      </c>
      <c r="G8347" s="12">
        <f ca="1"/>
        <v>1341.0124600730635</v>
      </c>
      <c r="H8347" s="12">
        <v>0.83414999999999995</v>
      </c>
      <c r="I8347" s="12">
        <v>1340.9299438074863</v>
      </c>
    </row>
    <row r="8348" spans="6:9" x14ac:dyDescent="0.3">
      <c r="F8348" s="2">
        <v>8343</v>
      </c>
      <c r="G8348" s="12">
        <f ca="1"/>
        <v>1341.0249372339558</v>
      </c>
      <c r="H8348" s="12">
        <v>0.83425000000000005</v>
      </c>
      <c r="I8348" s="12">
        <v>1340.9485004696376</v>
      </c>
    </row>
    <row r="8349" spans="6:9" x14ac:dyDescent="0.3">
      <c r="F8349" s="2">
        <v>8344</v>
      </c>
      <c r="G8349" s="12">
        <f ca="1"/>
        <v>1341.0370465943645</v>
      </c>
      <c r="H8349" s="12">
        <v>0.83435000000000004</v>
      </c>
      <c r="I8349" s="12">
        <v>1340.9670650379639</v>
      </c>
    </row>
    <row r="8350" spans="6:9" x14ac:dyDescent="0.3">
      <c r="F8350" s="2">
        <v>8345</v>
      </c>
      <c r="G8350" s="12">
        <f ca="1"/>
        <v>1341.055646570052</v>
      </c>
      <c r="H8350" s="12">
        <v>0.83445000000000003</v>
      </c>
      <c r="I8350" s="12">
        <v>1340.9856375219044</v>
      </c>
    </row>
    <row r="8351" spans="6:9" x14ac:dyDescent="0.3">
      <c r="F8351" s="2">
        <v>8346</v>
      </c>
      <c r="G8351" s="12">
        <f ca="1"/>
        <v>1341.0589963306836</v>
      </c>
      <c r="H8351" s="12">
        <v>0.83455000000000001</v>
      </c>
      <c r="I8351" s="12">
        <v>1341.0042179309141</v>
      </c>
    </row>
    <row r="8352" spans="6:9" x14ac:dyDescent="0.3">
      <c r="F8352" s="2">
        <v>8347</v>
      </c>
      <c r="G8352" s="12">
        <f ca="1"/>
        <v>1341.1185429250572</v>
      </c>
      <c r="H8352" s="12">
        <v>0.83465</v>
      </c>
      <c r="I8352" s="12">
        <v>1341.022806274465</v>
      </c>
    </row>
    <row r="8353" spans="6:9" x14ac:dyDescent="0.3">
      <c r="F8353" s="2">
        <v>8348</v>
      </c>
      <c r="G8353" s="12">
        <f ca="1"/>
        <v>1341.1517819041665</v>
      </c>
      <c r="H8353" s="12">
        <v>0.83474999999999999</v>
      </c>
      <c r="I8353" s="12">
        <v>1341.0414025620451</v>
      </c>
    </row>
    <row r="8354" spans="6:9" x14ac:dyDescent="0.3">
      <c r="F8354" s="2">
        <v>8349</v>
      </c>
      <c r="G8354" s="12">
        <f ca="1"/>
        <v>1341.1850906599007</v>
      </c>
      <c r="H8354" s="12">
        <v>0.83484999999999998</v>
      </c>
      <c r="I8354" s="12">
        <v>1341.060006803159</v>
      </c>
    </row>
    <row r="8355" spans="6:9" x14ac:dyDescent="0.3">
      <c r="F8355" s="2">
        <v>8350</v>
      </c>
      <c r="G8355" s="12">
        <f ca="1"/>
        <v>1341.189783761356</v>
      </c>
      <c r="H8355" s="12">
        <v>0.83494999999999997</v>
      </c>
      <c r="I8355" s="12">
        <v>1341.0786190073281</v>
      </c>
    </row>
    <row r="8356" spans="6:9" x14ac:dyDescent="0.3">
      <c r="F8356" s="2">
        <v>8351</v>
      </c>
      <c r="G8356" s="12">
        <f ca="1"/>
        <v>1341.1909742973926</v>
      </c>
      <c r="H8356" s="12">
        <v>0.83504999999999996</v>
      </c>
      <c r="I8356" s="12">
        <v>1341.0972391840905</v>
      </c>
    </row>
    <row r="8357" spans="6:9" x14ac:dyDescent="0.3">
      <c r="F8357" s="2">
        <v>8352</v>
      </c>
      <c r="G8357" s="12">
        <f ca="1"/>
        <v>1341.1966558168374</v>
      </c>
      <c r="H8357" s="12">
        <v>0.83514999999999995</v>
      </c>
      <c r="I8357" s="12">
        <v>1341.1158673430002</v>
      </c>
    </row>
    <row r="8358" spans="6:9" x14ac:dyDescent="0.3">
      <c r="F8358" s="2">
        <v>8353</v>
      </c>
      <c r="G8358" s="12">
        <f ca="1"/>
        <v>1341.1982887355664</v>
      </c>
      <c r="H8358" s="12">
        <v>0.83525000000000005</v>
      </c>
      <c r="I8358" s="12">
        <v>1341.1345034936287</v>
      </c>
    </row>
    <row r="8359" spans="6:9" x14ac:dyDescent="0.3">
      <c r="F8359" s="2">
        <v>8354</v>
      </c>
      <c r="G8359" s="12">
        <f ca="1"/>
        <v>1341.2164059074344</v>
      </c>
      <c r="H8359" s="12">
        <v>0.83535000000000004</v>
      </c>
      <c r="I8359" s="12">
        <v>1341.1531476455636</v>
      </c>
    </row>
    <row r="8360" spans="6:9" x14ac:dyDescent="0.3">
      <c r="F8360" s="2">
        <v>8355</v>
      </c>
      <c r="G8360" s="12">
        <f ca="1"/>
        <v>1341.2338558502443</v>
      </c>
      <c r="H8360" s="12">
        <v>0.83545000000000003</v>
      </c>
      <c r="I8360" s="12">
        <v>1341.1717998084096</v>
      </c>
    </row>
    <row r="8361" spans="6:9" x14ac:dyDescent="0.3">
      <c r="F8361" s="2">
        <v>8356</v>
      </c>
      <c r="G8361" s="12">
        <f ca="1"/>
        <v>1341.2595178628912</v>
      </c>
      <c r="H8361" s="12">
        <v>0.83555000000000001</v>
      </c>
      <c r="I8361" s="12">
        <v>1341.190459991788</v>
      </c>
    </row>
    <row r="8362" spans="6:9" x14ac:dyDescent="0.3">
      <c r="F8362" s="2">
        <v>8357</v>
      </c>
      <c r="G8362" s="12">
        <f ca="1"/>
        <v>1341.2648644366059</v>
      </c>
      <c r="H8362" s="12">
        <v>0.83565</v>
      </c>
      <c r="I8362" s="12">
        <v>1341.2091282053368</v>
      </c>
    </row>
    <row r="8363" spans="6:9" x14ac:dyDescent="0.3">
      <c r="F8363" s="2">
        <v>8358</v>
      </c>
      <c r="G8363" s="12">
        <f ca="1"/>
        <v>1341.2841785313328</v>
      </c>
      <c r="H8363" s="12">
        <v>0.83574999999999999</v>
      </c>
      <c r="I8363" s="12">
        <v>1341.2278044587113</v>
      </c>
    </row>
    <row r="8364" spans="6:9" x14ac:dyDescent="0.3">
      <c r="F8364" s="2">
        <v>8359</v>
      </c>
      <c r="G8364" s="12">
        <f ca="1"/>
        <v>1341.2957594861055</v>
      </c>
      <c r="H8364" s="12">
        <v>0.83584999999999998</v>
      </c>
      <c r="I8364" s="12">
        <v>1341.2464887615834</v>
      </c>
    </row>
    <row r="8365" spans="6:9" x14ac:dyDescent="0.3">
      <c r="F8365" s="2">
        <v>8360</v>
      </c>
      <c r="G8365" s="12">
        <f ca="1"/>
        <v>1341.3036233345019</v>
      </c>
      <c r="H8365" s="12">
        <v>0.83594999999999997</v>
      </c>
      <c r="I8365" s="12">
        <v>1341.2651811236417</v>
      </c>
    </row>
    <row r="8366" spans="6:9" x14ac:dyDescent="0.3">
      <c r="F8366" s="2">
        <v>8361</v>
      </c>
      <c r="G8366" s="12">
        <f ca="1"/>
        <v>1341.3114557282067</v>
      </c>
      <c r="H8366" s="12">
        <v>0.83604999999999996</v>
      </c>
      <c r="I8366" s="12">
        <v>1341.2838815545924</v>
      </c>
    </row>
    <row r="8367" spans="6:9" x14ac:dyDescent="0.3">
      <c r="F8367" s="2">
        <v>8362</v>
      </c>
      <c r="G8367" s="12">
        <f ca="1"/>
        <v>1341.3399276912241</v>
      </c>
      <c r="H8367" s="12">
        <v>0.83614999999999995</v>
      </c>
      <c r="I8367" s="12">
        <v>1341.3025900641583</v>
      </c>
    </row>
    <row r="8368" spans="6:9" x14ac:dyDescent="0.3">
      <c r="F8368" s="2">
        <v>8363</v>
      </c>
      <c r="G8368" s="12">
        <f ca="1"/>
        <v>1341.3709253013444</v>
      </c>
      <c r="H8368" s="12">
        <v>0.83625000000000005</v>
      </c>
      <c r="I8368" s="12">
        <v>1341.3213066620792</v>
      </c>
    </row>
    <row r="8369" spans="6:9" x14ac:dyDescent="0.3">
      <c r="F8369" s="2">
        <v>8364</v>
      </c>
      <c r="G8369" s="12">
        <f ca="1"/>
        <v>1341.3890706931354</v>
      </c>
      <c r="H8369" s="12">
        <v>0.83635000000000004</v>
      </c>
      <c r="I8369" s="12">
        <v>1341.3400313581124</v>
      </c>
    </row>
    <row r="8370" spans="6:9" x14ac:dyDescent="0.3">
      <c r="F8370" s="2">
        <v>8365</v>
      </c>
      <c r="G8370" s="12">
        <f ca="1"/>
        <v>1341.4203515098484</v>
      </c>
      <c r="H8370" s="12">
        <v>0.83645000000000003</v>
      </c>
      <c r="I8370" s="12">
        <v>1341.3587641620315</v>
      </c>
    </row>
    <row r="8371" spans="6:9" x14ac:dyDescent="0.3">
      <c r="F8371" s="2">
        <v>8366</v>
      </c>
      <c r="G8371" s="12">
        <f ca="1"/>
        <v>1341.4290992922031</v>
      </c>
      <c r="H8371" s="12">
        <v>0.83655000000000002</v>
      </c>
      <c r="I8371" s="12">
        <v>1341.3775050836289</v>
      </c>
    </row>
    <row r="8372" spans="6:9" x14ac:dyDescent="0.3">
      <c r="F8372" s="2">
        <v>8367</v>
      </c>
      <c r="G8372" s="12">
        <f ca="1"/>
        <v>1341.4315786021273</v>
      </c>
      <c r="H8372" s="12">
        <v>0.83665</v>
      </c>
      <c r="I8372" s="12">
        <v>1341.3962541327123</v>
      </c>
    </row>
    <row r="8373" spans="6:9" x14ac:dyDescent="0.3">
      <c r="F8373" s="2">
        <v>8368</v>
      </c>
      <c r="G8373" s="12">
        <f ca="1"/>
        <v>1341.4491678428685</v>
      </c>
      <c r="H8373" s="12">
        <v>0.83674999999999999</v>
      </c>
      <c r="I8373" s="12">
        <v>1341.4150113191079</v>
      </c>
    </row>
    <row r="8374" spans="6:9" x14ac:dyDescent="0.3">
      <c r="F8374" s="2">
        <v>8369</v>
      </c>
      <c r="G8374" s="12">
        <f ca="1"/>
        <v>1341.4569430973293</v>
      </c>
      <c r="H8374" s="12">
        <v>0.83684999999999998</v>
      </c>
      <c r="I8374" s="12">
        <v>1341.4337766526589</v>
      </c>
    </row>
    <row r="8375" spans="6:9" x14ac:dyDescent="0.3">
      <c r="F8375" s="2">
        <v>8370</v>
      </c>
      <c r="G8375" s="12">
        <f ca="1"/>
        <v>1341.478927315535</v>
      </c>
      <c r="H8375" s="12">
        <v>0.83694999999999997</v>
      </c>
      <c r="I8375" s="12">
        <v>1341.4525501432258</v>
      </c>
    </row>
    <row r="8376" spans="6:9" x14ac:dyDescent="0.3">
      <c r="F8376" s="2">
        <v>8371</v>
      </c>
      <c r="G8376" s="12">
        <f ca="1"/>
        <v>1341.4824285839131</v>
      </c>
      <c r="H8376" s="12">
        <v>0.83704999999999996</v>
      </c>
      <c r="I8376" s="12">
        <v>1341.4713318006868</v>
      </c>
    </row>
    <row r="8377" spans="6:9" x14ac:dyDescent="0.3">
      <c r="F8377" s="2">
        <v>8372</v>
      </c>
      <c r="G8377" s="12">
        <f ca="1"/>
        <v>1341.5194829869515</v>
      </c>
      <c r="H8377" s="12">
        <v>0.83714999999999995</v>
      </c>
      <c r="I8377" s="12">
        <v>1341.4901216349369</v>
      </c>
    </row>
    <row r="8378" spans="6:9" x14ac:dyDescent="0.3">
      <c r="F8378" s="2">
        <v>8373</v>
      </c>
      <c r="G8378" s="12">
        <f ca="1"/>
        <v>1341.5622885604812</v>
      </c>
      <c r="H8378" s="12">
        <v>0.83725000000000005</v>
      </c>
      <c r="I8378" s="12">
        <v>1341.508919655889</v>
      </c>
    </row>
    <row r="8379" spans="6:9" x14ac:dyDescent="0.3">
      <c r="F8379" s="2">
        <v>8374</v>
      </c>
      <c r="G8379" s="12">
        <f ca="1"/>
        <v>1341.5644468084233</v>
      </c>
      <c r="H8379" s="12">
        <v>0.83735000000000004</v>
      </c>
      <c r="I8379" s="12">
        <v>1341.5277258734736</v>
      </c>
    </row>
    <row r="8380" spans="6:9" x14ac:dyDescent="0.3">
      <c r="F8380" s="2">
        <v>8375</v>
      </c>
      <c r="G8380" s="12">
        <f ca="1"/>
        <v>1341.571743696918</v>
      </c>
      <c r="H8380" s="12">
        <v>0.83745000000000003</v>
      </c>
      <c r="I8380" s="12">
        <v>1341.5465402976388</v>
      </c>
    </row>
    <row r="8381" spans="6:9" x14ac:dyDescent="0.3">
      <c r="F8381" s="2">
        <v>8376</v>
      </c>
      <c r="G8381" s="12">
        <f ca="1"/>
        <v>1341.5739082408668</v>
      </c>
      <c r="H8381" s="12">
        <v>0.83755000000000002</v>
      </c>
      <c r="I8381" s="12">
        <v>1341.5653629383496</v>
      </c>
    </row>
    <row r="8382" spans="6:9" x14ac:dyDescent="0.3">
      <c r="F8382" s="2">
        <v>8377</v>
      </c>
      <c r="G8382" s="12">
        <f ca="1"/>
        <v>1341.6037547080105</v>
      </c>
      <c r="H8382" s="12">
        <v>0.83765000000000001</v>
      </c>
      <c r="I8382" s="12">
        <v>1341.5841938055896</v>
      </c>
    </row>
    <row r="8383" spans="6:9" x14ac:dyDescent="0.3">
      <c r="F8383" s="2">
        <v>8378</v>
      </c>
      <c r="G8383" s="12">
        <f ca="1"/>
        <v>1341.6056021939489</v>
      </c>
      <c r="H8383" s="12">
        <v>0.83774999999999999</v>
      </c>
      <c r="I8383" s="12">
        <v>1341.6030329093594</v>
      </c>
    </row>
    <row r="8384" spans="6:9" x14ac:dyDescent="0.3">
      <c r="F8384" s="2">
        <v>8379</v>
      </c>
      <c r="G8384" s="12">
        <f ca="1"/>
        <v>1341.6092120211351</v>
      </c>
      <c r="H8384" s="12">
        <v>0.83784999999999998</v>
      </c>
      <c r="I8384" s="12">
        <v>1341.6218802596777</v>
      </c>
    </row>
    <row r="8385" spans="6:9" x14ac:dyDescent="0.3">
      <c r="F8385" s="2">
        <v>8380</v>
      </c>
      <c r="G8385" s="12">
        <f ca="1"/>
        <v>1341.6250440732688</v>
      </c>
      <c r="H8385" s="12">
        <v>0.83794999999999997</v>
      </c>
      <c r="I8385" s="12">
        <v>1341.6407358665811</v>
      </c>
    </row>
    <row r="8386" spans="6:9" x14ac:dyDescent="0.3">
      <c r="F8386" s="2">
        <v>8381</v>
      </c>
      <c r="G8386" s="12">
        <f ca="1"/>
        <v>1341.6412568499077</v>
      </c>
      <c r="H8386" s="12">
        <v>0.83804999999999996</v>
      </c>
      <c r="I8386" s="12">
        <v>1341.6595997401232</v>
      </c>
    </row>
    <row r="8387" spans="6:9" x14ac:dyDescent="0.3">
      <c r="F8387" s="2">
        <v>8382</v>
      </c>
      <c r="G8387" s="12">
        <f ca="1"/>
        <v>1341.6573957445016</v>
      </c>
      <c r="H8387" s="12">
        <v>0.83814999999999995</v>
      </c>
      <c r="I8387" s="12">
        <v>1341.6784718903768</v>
      </c>
    </row>
    <row r="8388" spans="6:9" x14ac:dyDescent="0.3">
      <c r="F8388" s="2">
        <v>8383</v>
      </c>
      <c r="G8388" s="12">
        <f ca="1"/>
        <v>1341.6881610049682</v>
      </c>
      <c r="H8388" s="12">
        <v>0.83825000000000005</v>
      </c>
      <c r="I8388" s="12">
        <v>1341.6973523274314</v>
      </c>
    </row>
    <row r="8389" spans="6:9" x14ac:dyDescent="0.3">
      <c r="F8389" s="2">
        <v>8384</v>
      </c>
      <c r="G8389" s="12">
        <f ca="1"/>
        <v>1341.7018966136152</v>
      </c>
      <c r="H8389" s="12">
        <v>0.83835000000000004</v>
      </c>
      <c r="I8389" s="12">
        <v>1341.7162410613946</v>
      </c>
    </row>
    <row r="8390" spans="6:9" x14ac:dyDescent="0.3">
      <c r="F8390" s="2">
        <v>8385</v>
      </c>
      <c r="G8390" s="12">
        <f ca="1"/>
        <v>1341.7092604972647</v>
      </c>
      <c r="H8390" s="12">
        <v>0.83845000000000003</v>
      </c>
      <c r="I8390" s="12">
        <v>1341.7351381023927</v>
      </c>
    </row>
    <row r="8391" spans="6:9" x14ac:dyDescent="0.3">
      <c r="F8391" s="2">
        <v>8386</v>
      </c>
      <c r="G8391" s="12">
        <f ca="1"/>
        <v>1341.7165443847209</v>
      </c>
      <c r="H8391" s="12">
        <v>0.83855000000000002</v>
      </c>
      <c r="I8391" s="12">
        <v>1341.7540434605698</v>
      </c>
    </row>
    <row r="8392" spans="6:9" x14ac:dyDescent="0.3">
      <c r="F8392" s="2">
        <v>8387</v>
      </c>
      <c r="G8392" s="12">
        <f ca="1"/>
        <v>1341.7219087491035</v>
      </c>
      <c r="H8392" s="12">
        <v>0.83865000000000001</v>
      </c>
      <c r="I8392" s="12">
        <v>1341.7729571460875</v>
      </c>
    </row>
    <row r="8393" spans="6:9" x14ac:dyDescent="0.3">
      <c r="F8393" s="2">
        <v>8388</v>
      </c>
      <c r="G8393" s="12">
        <f ca="1"/>
        <v>1341.7526783280348</v>
      </c>
      <c r="H8393" s="12">
        <v>0.83875</v>
      </c>
      <c r="I8393" s="12">
        <v>1341.7918791691259</v>
      </c>
    </row>
    <row r="8394" spans="6:9" x14ac:dyDescent="0.3">
      <c r="F8394" s="2">
        <v>8389</v>
      </c>
      <c r="G8394" s="12">
        <f ca="1"/>
        <v>1341.7590104698197</v>
      </c>
      <c r="H8394" s="12">
        <v>0.83884999999999998</v>
      </c>
      <c r="I8394" s="12">
        <v>1341.8108095398834</v>
      </c>
    </row>
    <row r="8395" spans="6:9" x14ac:dyDescent="0.3">
      <c r="F8395" s="2">
        <v>8390</v>
      </c>
      <c r="G8395" s="12">
        <f ca="1"/>
        <v>1341.7692814716117</v>
      </c>
      <c r="H8395" s="12">
        <v>0.83894999999999997</v>
      </c>
      <c r="I8395" s="12">
        <v>1341.8297482685764</v>
      </c>
    </row>
    <row r="8396" spans="6:9" x14ac:dyDescent="0.3">
      <c r="F8396" s="2">
        <v>8391</v>
      </c>
      <c r="G8396" s="12">
        <f ca="1"/>
        <v>1341.7781659299371</v>
      </c>
      <c r="H8396" s="12">
        <v>0.83904999999999996</v>
      </c>
      <c r="I8396" s="12">
        <v>1341.8486953654399</v>
      </c>
    </row>
    <row r="8397" spans="6:9" x14ac:dyDescent="0.3">
      <c r="F8397" s="2">
        <v>8392</v>
      </c>
      <c r="G8397" s="12">
        <f ca="1"/>
        <v>1341.7831668708236</v>
      </c>
      <c r="H8397" s="12">
        <v>0.83914999999999995</v>
      </c>
      <c r="I8397" s="12">
        <v>1341.8676508407266</v>
      </c>
    </row>
    <row r="8398" spans="6:9" x14ac:dyDescent="0.3">
      <c r="F8398" s="2">
        <v>8393</v>
      </c>
      <c r="G8398" s="12">
        <f ca="1"/>
        <v>1341.8919782631447</v>
      </c>
      <c r="H8398" s="12">
        <v>0.83925000000000005</v>
      </c>
      <c r="I8398" s="12">
        <v>1341.8866147047079</v>
      </c>
    </row>
    <row r="8399" spans="6:9" x14ac:dyDescent="0.3">
      <c r="F8399" s="2">
        <v>8394</v>
      </c>
      <c r="G8399" s="12">
        <f ca="1"/>
        <v>1341.9251936017261</v>
      </c>
      <c r="H8399" s="12">
        <v>0.83935000000000004</v>
      </c>
      <c r="I8399" s="12">
        <v>1341.9055869676738</v>
      </c>
    </row>
    <row r="8400" spans="6:9" x14ac:dyDescent="0.3">
      <c r="F8400" s="2">
        <v>8395</v>
      </c>
      <c r="G8400" s="12">
        <f ca="1"/>
        <v>1341.9254749921281</v>
      </c>
      <c r="H8400" s="12">
        <v>0.83945000000000003</v>
      </c>
      <c r="I8400" s="12">
        <v>1341.9245676399323</v>
      </c>
    </row>
    <row r="8401" spans="6:9" x14ac:dyDescent="0.3">
      <c r="F8401" s="2">
        <v>8396</v>
      </c>
      <c r="G8401" s="12">
        <f ca="1"/>
        <v>1341.9267612077567</v>
      </c>
      <c r="H8401" s="12">
        <v>0.83955000000000002</v>
      </c>
      <c r="I8401" s="12">
        <v>1341.9435567318101</v>
      </c>
    </row>
    <row r="8402" spans="6:9" x14ac:dyDescent="0.3">
      <c r="F8402" s="2">
        <v>8397</v>
      </c>
      <c r="G8402" s="12">
        <f ca="1"/>
        <v>1341.9337850942995</v>
      </c>
      <c r="H8402" s="12">
        <v>0.83965000000000001</v>
      </c>
      <c r="I8402" s="12">
        <v>1341.9625542536523</v>
      </c>
    </row>
    <row r="8403" spans="6:9" x14ac:dyDescent="0.3">
      <c r="F8403" s="2">
        <v>8398</v>
      </c>
      <c r="G8403" s="12">
        <f ca="1"/>
        <v>1341.9534458192163</v>
      </c>
      <c r="H8403" s="12">
        <v>0.83975</v>
      </c>
      <c r="I8403" s="12">
        <v>1341.9815602158228</v>
      </c>
    </row>
    <row r="8404" spans="6:9" x14ac:dyDescent="0.3">
      <c r="F8404" s="2">
        <v>8399</v>
      </c>
      <c r="G8404" s="12">
        <f ca="1"/>
        <v>1341.9911811890497</v>
      </c>
      <c r="H8404" s="12">
        <v>0.83984999999999999</v>
      </c>
      <c r="I8404" s="12">
        <v>1342.0005746287038</v>
      </c>
    </row>
    <row r="8405" spans="6:9" x14ac:dyDescent="0.3">
      <c r="F8405" s="2">
        <v>8400</v>
      </c>
      <c r="G8405" s="12">
        <f ca="1"/>
        <v>1342.0131568603074</v>
      </c>
      <c r="H8405" s="12">
        <v>0.83994999999999997</v>
      </c>
      <c r="I8405" s="12">
        <v>1342.0195975026966</v>
      </c>
    </row>
    <row r="8406" spans="6:9" x14ac:dyDescent="0.3">
      <c r="F8406" s="2">
        <v>8401</v>
      </c>
      <c r="G8406" s="12">
        <f ca="1"/>
        <v>1342.0472582679677</v>
      </c>
      <c r="H8406" s="12">
        <v>0.84004999999999996</v>
      </c>
      <c r="I8406" s="12">
        <v>1342.0386288482205</v>
      </c>
    </row>
    <row r="8407" spans="6:9" x14ac:dyDescent="0.3">
      <c r="F8407" s="2">
        <v>8402</v>
      </c>
      <c r="G8407" s="12">
        <f ca="1"/>
        <v>1342.0543051557552</v>
      </c>
      <c r="H8407" s="12">
        <v>0.84014999999999995</v>
      </c>
      <c r="I8407" s="12">
        <v>1342.0576686757145</v>
      </c>
    </row>
    <row r="8408" spans="6:9" x14ac:dyDescent="0.3">
      <c r="F8408" s="2">
        <v>8403</v>
      </c>
      <c r="G8408" s="12">
        <f ca="1"/>
        <v>1342.1017731018314</v>
      </c>
      <c r="H8408" s="12">
        <v>0.84025000000000005</v>
      </c>
      <c r="I8408" s="12">
        <v>1342.0767169956353</v>
      </c>
    </row>
    <row r="8409" spans="6:9" x14ac:dyDescent="0.3">
      <c r="F8409" s="2">
        <v>8404</v>
      </c>
      <c r="G8409" s="12">
        <f ca="1"/>
        <v>1342.103790607255</v>
      </c>
      <c r="H8409" s="12">
        <v>0.84035000000000004</v>
      </c>
      <c r="I8409" s="12">
        <v>1342.0957738184593</v>
      </c>
    </row>
    <row r="8410" spans="6:9" x14ac:dyDescent="0.3">
      <c r="F8410" s="2">
        <v>8405</v>
      </c>
      <c r="G8410" s="12">
        <f ca="1"/>
        <v>1342.1087875829178</v>
      </c>
      <c r="H8410" s="12">
        <v>0.84045000000000003</v>
      </c>
      <c r="I8410" s="12">
        <v>1342.1148391546812</v>
      </c>
    </row>
    <row r="8411" spans="6:9" x14ac:dyDescent="0.3">
      <c r="F8411" s="2">
        <v>8406</v>
      </c>
      <c r="G8411" s="12">
        <f ca="1"/>
        <v>1342.116844397674</v>
      </c>
      <c r="H8411" s="12">
        <v>0.84055000000000002</v>
      </c>
      <c r="I8411" s="12">
        <v>1342.1339130148156</v>
      </c>
    </row>
    <row r="8412" spans="6:9" x14ac:dyDescent="0.3">
      <c r="F8412" s="2">
        <v>8407</v>
      </c>
      <c r="G8412" s="12">
        <f ca="1"/>
        <v>1342.1382943552653</v>
      </c>
      <c r="H8412" s="12">
        <v>0.84065000000000001</v>
      </c>
      <c r="I8412" s="12">
        <v>1342.1529954093949</v>
      </c>
    </row>
    <row r="8413" spans="6:9" x14ac:dyDescent="0.3">
      <c r="F8413" s="2">
        <v>8408</v>
      </c>
      <c r="G8413" s="12">
        <f ca="1"/>
        <v>1342.150839089059</v>
      </c>
      <c r="H8413" s="12">
        <v>0.84075</v>
      </c>
      <c r="I8413" s="12">
        <v>1342.1720863489709</v>
      </c>
    </row>
    <row r="8414" spans="6:9" x14ac:dyDescent="0.3">
      <c r="F8414" s="2">
        <v>8409</v>
      </c>
      <c r="G8414" s="12">
        <f ca="1"/>
        <v>1342.1683289524738</v>
      </c>
      <c r="H8414" s="12">
        <v>0.84084999999999999</v>
      </c>
      <c r="I8414" s="12">
        <v>1342.1911858441149</v>
      </c>
    </row>
    <row r="8415" spans="6:9" x14ac:dyDescent="0.3">
      <c r="F8415" s="2">
        <v>8410</v>
      </c>
      <c r="G8415" s="12">
        <f ca="1"/>
        <v>1342.1796321726738</v>
      </c>
      <c r="H8415" s="12">
        <v>0.84094999999999998</v>
      </c>
      <c r="I8415" s="12">
        <v>1342.2102939054166</v>
      </c>
    </row>
    <row r="8416" spans="6:9" x14ac:dyDescent="0.3">
      <c r="F8416" s="2">
        <v>8411</v>
      </c>
      <c r="G8416" s="12">
        <f ca="1"/>
        <v>1342.2354290521907</v>
      </c>
      <c r="H8416" s="12">
        <v>0.84104999999999996</v>
      </c>
      <c r="I8416" s="12">
        <v>1342.2294105434858</v>
      </c>
    </row>
    <row r="8417" spans="6:9" x14ac:dyDescent="0.3">
      <c r="F8417" s="2">
        <v>8412</v>
      </c>
      <c r="G8417" s="12">
        <f ca="1"/>
        <v>1342.3016977482771</v>
      </c>
      <c r="H8417" s="12">
        <v>0.84114999999999995</v>
      </c>
      <c r="I8417" s="12">
        <v>1342.2485357689509</v>
      </c>
    </row>
    <row r="8418" spans="6:9" x14ac:dyDescent="0.3">
      <c r="F8418" s="2">
        <v>8413</v>
      </c>
      <c r="G8418" s="12">
        <f ca="1"/>
        <v>1342.3116121545211</v>
      </c>
      <c r="H8418" s="12">
        <v>0.84125000000000005</v>
      </c>
      <c r="I8418" s="12">
        <v>1342.2676695924592</v>
      </c>
    </row>
    <row r="8419" spans="6:9" x14ac:dyDescent="0.3">
      <c r="F8419" s="2">
        <v>8414</v>
      </c>
      <c r="G8419" s="12">
        <f ca="1"/>
        <v>1342.3298475576962</v>
      </c>
      <c r="H8419" s="12">
        <v>0.84135000000000004</v>
      </c>
      <c r="I8419" s="12">
        <v>1342.2868120246785</v>
      </c>
    </row>
    <row r="8420" spans="6:9" x14ac:dyDescent="0.3">
      <c r="F8420" s="2">
        <v>8415</v>
      </c>
      <c r="G8420" s="12">
        <f ca="1"/>
        <v>1342.3333195730465</v>
      </c>
      <c r="H8420" s="12">
        <v>0.84145000000000003</v>
      </c>
      <c r="I8420" s="12">
        <v>1342.3059630762946</v>
      </c>
    </row>
    <row r="8421" spans="6:9" x14ac:dyDescent="0.3">
      <c r="F8421" s="2">
        <v>8416</v>
      </c>
      <c r="G8421" s="12">
        <f ca="1"/>
        <v>1342.3432114854522</v>
      </c>
      <c r="H8421" s="12">
        <v>0.84155000000000002</v>
      </c>
      <c r="I8421" s="12">
        <v>1342.3251227580133</v>
      </c>
    </row>
    <row r="8422" spans="6:9" x14ac:dyDescent="0.3">
      <c r="F8422" s="2">
        <v>8417</v>
      </c>
      <c r="G8422" s="12">
        <f ca="1"/>
        <v>1342.3524835766202</v>
      </c>
      <c r="H8422" s="12">
        <v>0.84165000000000001</v>
      </c>
      <c r="I8422" s="12">
        <v>1342.3442910805602</v>
      </c>
    </row>
    <row r="8423" spans="6:9" x14ac:dyDescent="0.3">
      <c r="F8423" s="2">
        <v>8418</v>
      </c>
      <c r="G8423" s="12">
        <f ca="1"/>
        <v>1342.4078979577694</v>
      </c>
      <c r="H8423" s="12">
        <v>0.84175</v>
      </c>
      <c r="I8423" s="12">
        <v>1342.3634680546802</v>
      </c>
    </row>
    <row r="8424" spans="6:9" x14ac:dyDescent="0.3">
      <c r="F8424" s="2">
        <v>8419</v>
      </c>
      <c r="G8424" s="12">
        <f ca="1"/>
        <v>1342.409280107388</v>
      </c>
      <c r="H8424" s="12">
        <v>0.84184999999999999</v>
      </c>
      <c r="I8424" s="12">
        <v>1342.382653691137</v>
      </c>
    </row>
    <row r="8425" spans="6:9" x14ac:dyDescent="0.3">
      <c r="F8425" s="2">
        <v>8420</v>
      </c>
      <c r="G8425" s="12">
        <f ca="1"/>
        <v>1342.4101915956135</v>
      </c>
      <c r="H8425" s="12">
        <v>0.84194999999999998</v>
      </c>
      <c r="I8425" s="12">
        <v>1342.4018480007151</v>
      </c>
    </row>
    <row r="8426" spans="6:9" x14ac:dyDescent="0.3">
      <c r="F8426" s="2">
        <v>8421</v>
      </c>
      <c r="G8426" s="12">
        <f ca="1"/>
        <v>1342.4581989965789</v>
      </c>
      <c r="H8426" s="12">
        <v>0.84204999999999997</v>
      </c>
      <c r="I8426" s="12">
        <v>1342.4210509942177</v>
      </c>
    </row>
    <row r="8427" spans="6:9" x14ac:dyDescent="0.3">
      <c r="F8427" s="2">
        <v>8422</v>
      </c>
      <c r="G8427" s="12">
        <f ca="1"/>
        <v>1342.4883742049369</v>
      </c>
      <c r="H8427" s="12">
        <v>0.84214999999999995</v>
      </c>
      <c r="I8427" s="12">
        <v>1342.4402626824683</v>
      </c>
    </row>
    <row r="8428" spans="6:9" x14ac:dyDescent="0.3">
      <c r="F8428" s="2">
        <v>8423</v>
      </c>
      <c r="G8428" s="12">
        <f ca="1"/>
        <v>1342.4903522185159</v>
      </c>
      <c r="H8428" s="12">
        <v>0.84225000000000005</v>
      </c>
      <c r="I8428" s="12">
        <v>1342.4594830763099</v>
      </c>
    </row>
    <row r="8429" spans="6:9" x14ac:dyDescent="0.3">
      <c r="F8429" s="2">
        <v>8424</v>
      </c>
      <c r="G8429" s="12">
        <f ca="1"/>
        <v>1342.496531203934</v>
      </c>
      <c r="H8429" s="12">
        <v>0.84235000000000004</v>
      </c>
      <c r="I8429" s="12">
        <v>1342.478712186605</v>
      </c>
    </row>
    <row r="8430" spans="6:9" x14ac:dyDescent="0.3">
      <c r="F8430" s="2">
        <v>8425</v>
      </c>
      <c r="G8430" s="12">
        <f ca="1"/>
        <v>1342.5020782133415</v>
      </c>
      <c r="H8430" s="12">
        <v>0.84245000000000003</v>
      </c>
      <c r="I8430" s="12">
        <v>1342.4979500242364</v>
      </c>
    </row>
    <row r="8431" spans="6:9" x14ac:dyDescent="0.3">
      <c r="F8431" s="2">
        <v>8426</v>
      </c>
      <c r="G8431" s="12">
        <f ca="1"/>
        <v>1342.512084531659</v>
      </c>
      <c r="H8431" s="12">
        <v>0.84255000000000002</v>
      </c>
      <c r="I8431" s="12">
        <v>1342.5171966001067</v>
      </c>
    </row>
    <row r="8432" spans="6:9" x14ac:dyDescent="0.3">
      <c r="F8432" s="2">
        <v>8427</v>
      </c>
      <c r="G8432" s="12">
        <f ca="1"/>
        <v>1342.5429843298045</v>
      </c>
      <c r="H8432" s="12">
        <v>0.84265000000000001</v>
      </c>
      <c r="I8432" s="12">
        <v>1342.536451925138</v>
      </c>
    </row>
    <row r="8433" spans="6:9" x14ac:dyDescent="0.3">
      <c r="F8433" s="2">
        <v>8428</v>
      </c>
      <c r="G8433" s="12">
        <f ca="1"/>
        <v>1342.5535162052106</v>
      </c>
      <c r="H8433" s="12">
        <v>0.84275</v>
      </c>
      <c r="I8433" s="12">
        <v>1342.555716010273</v>
      </c>
    </row>
    <row r="8434" spans="6:9" x14ac:dyDescent="0.3">
      <c r="F8434" s="2">
        <v>8429</v>
      </c>
      <c r="G8434" s="12">
        <f ca="1"/>
        <v>1342.6362667800304</v>
      </c>
      <c r="H8434" s="12">
        <v>0.84284999999999999</v>
      </c>
      <c r="I8434" s="12">
        <v>1342.5749888664743</v>
      </c>
    </row>
    <row r="8435" spans="6:9" x14ac:dyDescent="0.3">
      <c r="F8435" s="2">
        <v>8430</v>
      </c>
      <c r="G8435" s="12">
        <f ca="1"/>
        <v>1342.6405835221335</v>
      </c>
      <c r="H8435" s="12">
        <v>0.84294999999999998</v>
      </c>
      <c r="I8435" s="12">
        <v>1342.5942705047244</v>
      </c>
    </row>
    <row r="8436" spans="6:9" x14ac:dyDescent="0.3">
      <c r="F8436" s="2">
        <v>8431</v>
      </c>
      <c r="G8436" s="12">
        <f ca="1"/>
        <v>1342.6576376396245</v>
      </c>
      <c r="H8436" s="12">
        <v>0.84304999999999997</v>
      </c>
      <c r="I8436" s="12">
        <v>1342.6135609360258</v>
      </c>
    </row>
    <row r="8437" spans="6:9" x14ac:dyDescent="0.3">
      <c r="F8437" s="2">
        <v>8432</v>
      </c>
      <c r="G8437" s="12">
        <f ca="1"/>
        <v>1342.6729430543769</v>
      </c>
      <c r="H8437" s="12">
        <v>0.84314999999999996</v>
      </c>
      <c r="I8437" s="12">
        <v>1342.6328601714015</v>
      </c>
    </row>
    <row r="8438" spans="6:9" x14ac:dyDescent="0.3">
      <c r="F8438" s="2">
        <v>8433</v>
      </c>
      <c r="G8438" s="12">
        <f ca="1"/>
        <v>1342.6734857927759</v>
      </c>
      <c r="H8438" s="12">
        <v>0.84325000000000006</v>
      </c>
      <c r="I8438" s="12">
        <v>1342.6521682218945</v>
      </c>
    </row>
    <row r="8439" spans="6:9" x14ac:dyDescent="0.3">
      <c r="F8439" s="2">
        <v>8434</v>
      </c>
      <c r="G8439" s="12">
        <f ca="1"/>
        <v>1342.6866841005749</v>
      </c>
      <c r="H8439" s="12">
        <v>0.84335000000000004</v>
      </c>
      <c r="I8439" s="12">
        <v>1342.6714850985686</v>
      </c>
    </row>
    <row r="8440" spans="6:9" x14ac:dyDescent="0.3">
      <c r="F8440" s="2">
        <v>8435</v>
      </c>
      <c r="G8440" s="12">
        <f ca="1"/>
        <v>1342.6961570298238</v>
      </c>
      <c r="H8440" s="12">
        <v>0.84345000000000003</v>
      </c>
      <c r="I8440" s="12">
        <v>1342.6908108125072</v>
      </c>
    </row>
    <row r="8441" spans="6:9" x14ac:dyDescent="0.3">
      <c r="F8441" s="2">
        <v>8436</v>
      </c>
      <c r="G8441" s="12">
        <f ca="1"/>
        <v>1342.6973811761568</v>
      </c>
      <c r="H8441" s="12">
        <v>0.84355000000000002</v>
      </c>
      <c r="I8441" s="12">
        <v>1342.7101453748144</v>
      </c>
    </row>
    <row r="8442" spans="6:9" x14ac:dyDescent="0.3">
      <c r="F8442" s="2">
        <v>8437</v>
      </c>
      <c r="G8442" s="12">
        <f ca="1"/>
        <v>1342.7516287633175</v>
      </c>
      <c r="H8442" s="12">
        <v>0.84365000000000001</v>
      </c>
      <c r="I8442" s="12">
        <v>1342.729488796615</v>
      </c>
    </row>
    <row r="8443" spans="6:9" x14ac:dyDescent="0.3">
      <c r="F8443" s="2">
        <v>8438</v>
      </c>
      <c r="G8443" s="12">
        <f ca="1"/>
        <v>1342.7765103319318</v>
      </c>
      <c r="H8443" s="12">
        <v>0.84375</v>
      </c>
      <c r="I8443" s="12">
        <v>1342.7488410890537</v>
      </c>
    </row>
    <row r="8444" spans="6:9" x14ac:dyDescent="0.3">
      <c r="F8444" s="2">
        <v>8439</v>
      </c>
      <c r="G8444" s="12">
        <f ca="1"/>
        <v>1342.7795573347948</v>
      </c>
      <c r="H8444" s="12">
        <v>0.84384999999999999</v>
      </c>
      <c r="I8444" s="12">
        <v>1342.7682022632966</v>
      </c>
    </row>
    <row r="8445" spans="6:9" x14ac:dyDescent="0.3">
      <c r="F8445" s="2">
        <v>8440</v>
      </c>
      <c r="G8445" s="12">
        <f ca="1"/>
        <v>1342.7933233285542</v>
      </c>
      <c r="H8445" s="12">
        <v>0.84394999999999998</v>
      </c>
      <c r="I8445" s="12">
        <v>1342.7875723305299</v>
      </c>
    </row>
    <row r="8446" spans="6:9" x14ac:dyDescent="0.3">
      <c r="F8446" s="2">
        <v>8441</v>
      </c>
      <c r="G8446" s="12">
        <f ca="1"/>
        <v>1342.8175899053449</v>
      </c>
      <c r="H8446" s="12">
        <v>0.84404999999999997</v>
      </c>
      <c r="I8446" s="12">
        <v>1342.80695130196</v>
      </c>
    </row>
    <row r="8447" spans="6:9" x14ac:dyDescent="0.3">
      <c r="F8447" s="2">
        <v>8442</v>
      </c>
      <c r="G8447" s="12">
        <f ca="1"/>
        <v>1342.8351577797362</v>
      </c>
      <c r="H8447" s="12">
        <v>0.84414999999999996</v>
      </c>
      <c r="I8447" s="12">
        <v>1342.8263391888149</v>
      </c>
    </row>
    <row r="8448" spans="6:9" x14ac:dyDescent="0.3">
      <c r="F8448" s="2">
        <v>8443</v>
      </c>
      <c r="G8448" s="12">
        <f ca="1"/>
        <v>1342.8427344457473</v>
      </c>
      <c r="H8448" s="12">
        <v>0.84424999999999994</v>
      </c>
      <c r="I8448" s="12">
        <v>1342.8457360023426</v>
      </c>
    </row>
    <row r="8449" spans="6:9" x14ac:dyDescent="0.3">
      <c r="F8449" s="2">
        <v>8444</v>
      </c>
      <c r="G8449" s="12">
        <f ca="1"/>
        <v>1342.8581608240524</v>
      </c>
      <c r="H8449" s="12">
        <v>0.84435000000000004</v>
      </c>
      <c r="I8449" s="12">
        <v>1342.8651417538126</v>
      </c>
    </row>
    <row r="8450" spans="6:9" x14ac:dyDescent="0.3">
      <c r="F8450" s="2">
        <v>8445</v>
      </c>
      <c r="G8450" s="12">
        <f ca="1"/>
        <v>1342.8593282973075</v>
      </c>
      <c r="H8450" s="12">
        <v>0.84445000000000003</v>
      </c>
      <c r="I8450" s="12">
        <v>1342.8845564545145</v>
      </c>
    </row>
    <row r="8451" spans="6:9" x14ac:dyDescent="0.3">
      <c r="F8451" s="2">
        <v>8446</v>
      </c>
      <c r="G8451" s="12">
        <f ca="1"/>
        <v>1342.903669442147</v>
      </c>
      <c r="H8451" s="12">
        <v>0.84455000000000002</v>
      </c>
      <c r="I8451" s="12">
        <v>1342.9039801157592</v>
      </c>
    </row>
    <row r="8452" spans="6:9" x14ac:dyDescent="0.3">
      <c r="F8452" s="2">
        <v>8447</v>
      </c>
      <c r="G8452" s="12">
        <f ca="1"/>
        <v>1342.9088102604946</v>
      </c>
      <c r="H8452" s="12">
        <v>0.84465000000000001</v>
      </c>
      <c r="I8452" s="12">
        <v>1342.9234127488785</v>
      </c>
    </row>
    <row r="8453" spans="6:9" x14ac:dyDescent="0.3">
      <c r="F8453" s="2">
        <v>8448</v>
      </c>
      <c r="G8453" s="12">
        <f ca="1"/>
        <v>1342.9353010870982</v>
      </c>
      <c r="H8453" s="12">
        <v>0.84475</v>
      </c>
      <c r="I8453" s="12">
        <v>1342.9428543652255</v>
      </c>
    </row>
    <row r="8454" spans="6:9" x14ac:dyDescent="0.3">
      <c r="F8454" s="2">
        <v>8449</v>
      </c>
      <c r="G8454" s="12">
        <f ca="1"/>
        <v>1342.9594241011828</v>
      </c>
      <c r="H8454" s="12">
        <v>0.84484999999999999</v>
      </c>
      <c r="I8454" s="12">
        <v>1342.962304976174</v>
      </c>
    </row>
    <row r="8455" spans="6:9" x14ac:dyDescent="0.3">
      <c r="F8455" s="2">
        <v>8450</v>
      </c>
      <c r="G8455" s="12">
        <f ca="1"/>
        <v>1342.9616732561592</v>
      </c>
      <c r="H8455" s="12">
        <v>0.84494999999999998</v>
      </c>
      <c r="I8455" s="12">
        <v>1342.9817645931189</v>
      </c>
    </row>
    <row r="8456" spans="6:9" x14ac:dyDescent="0.3">
      <c r="F8456" s="2">
        <v>8451</v>
      </c>
      <c r="G8456" s="12">
        <f ca="1"/>
        <v>1343.0018802072273</v>
      </c>
      <c r="H8456" s="12">
        <v>0.84504999999999997</v>
      </c>
      <c r="I8456" s="12">
        <v>1343.0012332274764</v>
      </c>
    </row>
    <row r="8457" spans="6:9" x14ac:dyDescent="0.3">
      <c r="F8457" s="2">
        <v>8452</v>
      </c>
      <c r="G8457" s="12">
        <f ca="1"/>
        <v>1343.0091615902684</v>
      </c>
      <c r="H8457" s="12">
        <v>0.84514999999999996</v>
      </c>
      <c r="I8457" s="12">
        <v>1343.0207108906839</v>
      </c>
    </row>
    <row r="8458" spans="6:9" x14ac:dyDescent="0.3">
      <c r="F8458" s="2">
        <v>8453</v>
      </c>
      <c r="G8458" s="12">
        <f ca="1"/>
        <v>1343.0869998911855</v>
      </c>
      <c r="H8458" s="12">
        <v>0.84524999999999995</v>
      </c>
      <c r="I8458" s="12">
        <v>1343.0401975942004</v>
      </c>
    </row>
    <row r="8459" spans="6:9" x14ac:dyDescent="0.3">
      <c r="F8459" s="2">
        <v>8454</v>
      </c>
      <c r="G8459" s="12">
        <f ca="1"/>
        <v>1343.1236604513015</v>
      </c>
      <c r="H8459" s="12">
        <v>0.84535000000000005</v>
      </c>
      <c r="I8459" s="12">
        <v>1343.0596933495058</v>
      </c>
    </row>
    <row r="8460" spans="6:9" x14ac:dyDescent="0.3">
      <c r="F8460" s="2">
        <v>8455</v>
      </c>
      <c r="G8460" s="12">
        <f ca="1"/>
        <v>1343.1238968798357</v>
      </c>
      <c r="H8460" s="12">
        <v>0.84545000000000003</v>
      </c>
      <c r="I8460" s="12">
        <v>1343.0791981681011</v>
      </c>
    </row>
    <row r="8461" spans="6:9" x14ac:dyDescent="0.3">
      <c r="F8461" s="2">
        <v>8456</v>
      </c>
      <c r="G8461" s="12">
        <f ca="1"/>
        <v>1343.1277032080188</v>
      </c>
      <c r="H8461" s="12">
        <v>0.84555000000000002</v>
      </c>
      <c r="I8461" s="12">
        <v>1343.0987120615098</v>
      </c>
    </row>
    <row r="8462" spans="6:9" x14ac:dyDescent="0.3">
      <c r="F8462" s="2">
        <v>8457</v>
      </c>
      <c r="G8462" s="12">
        <f ca="1"/>
        <v>1343.1290038218995</v>
      </c>
      <c r="H8462" s="12">
        <v>0.84565000000000001</v>
      </c>
      <c r="I8462" s="12">
        <v>1343.118235041276</v>
      </c>
    </row>
    <row r="8463" spans="6:9" x14ac:dyDescent="0.3">
      <c r="F8463" s="2">
        <v>8458</v>
      </c>
      <c r="G8463" s="12">
        <f ca="1"/>
        <v>1343.1680865101794</v>
      </c>
      <c r="H8463" s="12">
        <v>0.84575</v>
      </c>
      <c r="I8463" s="12">
        <v>1343.1377671189653</v>
      </c>
    </row>
    <row r="8464" spans="6:9" x14ac:dyDescent="0.3">
      <c r="F8464" s="2">
        <v>8459</v>
      </c>
      <c r="G8464" s="12">
        <f ca="1"/>
        <v>1343.1928037696084</v>
      </c>
      <c r="H8464" s="12">
        <v>0.84584999999999999</v>
      </c>
      <c r="I8464" s="12">
        <v>1343.1573083061658</v>
      </c>
    </row>
    <row r="8465" spans="6:9" x14ac:dyDescent="0.3">
      <c r="F8465" s="2">
        <v>8460</v>
      </c>
      <c r="G8465" s="12">
        <f ca="1"/>
        <v>1343.2010317687252</v>
      </c>
      <c r="H8465" s="12">
        <v>0.84594999999999998</v>
      </c>
      <c r="I8465" s="12">
        <v>1343.176858614486</v>
      </c>
    </row>
    <row r="8466" spans="6:9" x14ac:dyDescent="0.3">
      <c r="F8466" s="2">
        <v>8461</v>
      </c>
      <c r="G8466" s="12">
        <f ca="1"/>
        <v>1343.2155395307136</v>
      </c>
      <c r="H8466" s="12">
        <v>0.84604999999999997</v>
      </c>
      <c r="I8466" s="12">
        <v>1343.1964180555574</v>
      </c>
    </row>
    <row r="8467" spans="6:9" x14ac:dyDescent="0.3">
      <c r="F8467" s="2">
        <v>8462</v>
      </c>
      <c r="G8467" s="12">
        <f ca="1"/>
        <v>1343.2413387741049</v>
      </c>
      <c r="H8467" s="12">
        <v>0.84614999999999996</v>
      </c>
      <c r="I8467" s="12">
        <v>1343.215986641032</v>
      </c>
    </row>
    <row r="8468" spans="6:9" x14ac:dyDescent="0.3">
      <c r="F8468" s="2">
        <v>8463</v>
      </c>
      <c r="G8468" s="12">
        <f ca="1"/>
        <v>1343.2555134513486</v>
      </c>
      <c r="H8468" s="12">
        <v>0.84624999999999995</v>
      </c>
      <c r="I8468" s="12">
        <v>1343.2355643825849</v>
      </c>
    </row>
    <row r="8469" spans="6:9" x14ac:dyDescent="0.3">
      <c r="F8469" s="2">
        <v>8464</v>
      </c>
      <c r="G8469" s="12">
        <f ca="1"/>
        <v>1343.2871891593463</v>
      </c>
      <c r="H8469" s="12">
        <v>0.84635000000000005</v>
      </c>
      <c r="I8469" s="12">
        <v>1343.2551512919122</v>
      </c>
    </row>
    <row r="8470" spans="6:9" x14ac:dyDescent="0.3">
      <c r="F8470" s="2">
        <v>8465</v>
      </c>
      <c r="G8470" s="12">
        <f ca="1"/>
        <v>1343.2888205887652</v>
      </c>
      <c r="H8470" s="12">
        <v>0.84645000000000004</v>
      </c>
      <c r="I8470" s="12">
        <v>1343.2747473807322</v>
      </c>
    </row>
    <row r="8471" spans="6:9" x14ac:dyDescent="0.3">
      <c r="F8471" s="2">
        <v>8466</v>
      </c>
      <c r="G8471" s="12">
        <f ca="1"/>
        <v>1343.3273364934912</v>
      </c>
      <c r="H8471" s="12">
        <v>0.84655000000000002</v>
      </c>
      <c r="I8471" s="12">
        <v>1343.2943526607851</v>
      </c>
    </row>
    <row r="8472" spans="6:9" x14ac:dyDescent="0.3">
      <c r="F8472" s="2">
        <v>8467</v>
      </c>
      <c r="G8472" s="12">
        <f ca="1"/>
        <v>1343.3338859000107</v>
      </c>
      <c r="H8472" s="12">
        <v>0.84665000000000001</v>
      </c>
      <c r="I8472" s="12">
        <v>1343.3139671438332</v>
      </c>
    </row>
    <row r="8473" spans="6:9" x14ac:dyDescent="0.3">
      <c r="F8473" s="2">
        <v>8468</v>
      </c>
      <c r="G8473" s="12">
        <f ca="1"/>
        <v>1343.3467334675543</v>
      </c>
      <c r="H8473" s="12">
        <v>0.84675</v>
      </c>
      <c r="I8473" s="12">
        <v>1343.3335908416611</v>
      </c>
    </row>
    <row r="8474" spans="6:9" x14ac:dyDescent="0.3">
      <c r="F8474" s="2">
        <v>8469</v>
      </c>
      <c r="G8474" s="12">
        <f ca="1"/>
        <v>1343.3737573945746</v>
      </c>
      <c r="H8474" s="12">
        <v>0.84684999999999999</v>
      </c>
      <c r="I8474" s="12">
        <v>1343.3532237660752</v>
      </c>
    </row>
    <row r="8475" spans="6:9" x14ac:dyDescent="0.3">
      <c r="F8475" s="2">
        <v>8470</v>
      </c>
      <c r="G8475" s="12">
        <f ca="1"/>
        <v>1343.3741351558569</v>
      </c>
      <c r="H8475" s="12">
        <v>0.84694999999999998</v>
      </c>
      <c r="I8475" s="12">
        <v>1343.3728659289045</v>
      </c>
    </row>
    <row r="8476" spans="6:9" x14ac:dyDescent="0.3">
      <c r="F8476" s="2">
        <v>8471</v>
      </c>
      <c r="G8476" s="12">
        <f ca="1"/>
        <v>1343.3765333981182</v>
      </c>
      <c r="H8476" s="12">
        <v>0.84704999999999997</v>
      </c>
      <c r="I8476" s="12">
        <v>1343.3925173419998</v>
      </c>
    </row>
    <row r="8477" spans="6:9" x14ac:dyDescent="0.3">
      <c r="F8477" s="2">
        <v>8472</v>
      </c>
      <c r="G8477" s="12">
        <f ca="1"/>
        <v>1343.3770042262618</v>
      </c>
      <c r="H8477" s="12">
        <v>0.84714999999999996</v>
      </c>
      <c r="I8477" s="12">
        <v>1343.412178017235</v>
      </c>
    </row>
    <row r="8478" spans="6:9" x14ac:dyDescent="0.3">
      <c r="F8478" s="2">
        <v>8473</v>
      </c>
      <c r="G8478" s="12">
        <f ca="1"/>
        <v>1343.4431115073216</v>
      </c>
      <c r="H8478" s="12">
        <v>0.84724999999999995</v>
      </c>
      <c r="I8478" s="12">
        <v>1343.4318479665053</v>
      </c>
    </row>
    <row r="8479" spans="6:9" x14ac:dyDescent="0.3">
      <c r="F8479" s="2">
        <v>8474</v>
      </c>
      <c r="G8479" s="12">
        <f ca="1"/>
        <v>1343.454693099502</v>
      </c>
      <c r="H8479" s="12">
        <v>0.84735000000000005</v>
      </c>
      <c r="I8479" s="12">
        <v>1343.4515272017293</v>
      </c>
    </row>
    <row r="8480" spans="6:9" x14ac:dyDescent="0.3">
      <c r="F8480" s="2">
        <v>8475</v>
      </c>
      <c r="G8480" s="12">
        <f ca="1"/>
        <v>1343.4595915937475</v>
      </c>
      <c r="H8480" s="12">
        <v>0.84745000000000004</v>
      </c>
      <c r="I8480" s="12">
        <v>1343.4712157348476</v>
      </c>
    </row>
    <row r="8481" spans="6:9" x14ac:dyDescent="0.3">
      <c r="F8481" s="2">
        <v>8476</v>
      </c>
      <c r="G8481" s="12">
        <f ca="1"/>
        <v>1343.460772575678</v>
      </c>
      <c r="H8481" s="12">
        <v>0.84755000000000003</v>
      </c>
      <c r="I8481" s="12">
        <v>1343.4909135778237</v>
      </c>
    </row>
    <row r="8482" spans="6:9" x14ac:dyDescent="0.3">
      <c r="F8482" s="2">
        <v>8477</v>
      </c>
      <c r="G8482" s="12">
        <f ca="1"/>
        <v>1343.4892074023833</v>
      </c>
      <c r="H8482" s="12">
        <v>0.84765000000000001</v>
      </c>
      <c r="I8482" s="12">
        <v>1343.5106207426434</v>
      </c>
    </row>
    <row r="8483" spans="6:9" x14ac:dyDescent="0.3">
      <c r="F8483" s="2">
        <v>8478</v>
      </c>
      <c r="G8483" s="12">
        <f ca="1"/>
        <v>1343.4998991873713</v>
      </c>
      <c r="H8483" s="12">
        <v>0.84775</v>
      </c>
      <c r="I8483" s="12">
        <v>1343.530337241315</v>
      </c>
    </row>
    <row r="8484" spans="6:9" x14ac:dyDescent="0.3">
      <c r="F8484" s="2">
        <v>8479</v>
      </c>
      <c r="G8484" s="12">
        <f ca="1"/>
        <v>1343.5341243561015</v>
      </c>
      <c r="H8484" s="12">
        <v>0.84784999999999999</v>
      </c>
      <c r="I8484" s="12">
        <v>1343.5500630858703</v>
      </c>
    </row>
    <row r="8485" spans="6:9" x14ac:dyDescent="0.3">
      <c r="F8485" s="2">
        <v>8480</v>
      </c>
      <c r="G8485" s="12">
        <f ca="1"/>
        <v>1343.5528637794573</v>
      </c>
      <c r="H8485" s="12">
        <v>0.84794999999999998</v>
      </c>
      <c r="I8485" s="12">
        <v>1343.5697982883632</v>
      </c>
    </row>
    <row r="8486" spans="6:9" x14ac:dyDescent="0.3">
      <c r="F8486" s="2">
        <v>8481</v>
      </c>
      <c r="G8486" s="12">
        <f ca="1"/>
        <v>1343.5620102320065</v>
      </c>
      <c r="H8486" s="12">
        <v>0.84804999999999997</v>
      </c>
      <c r="I8486" s="12">
        <v>1343.5895428608708</v>
      </c>
    </row>
    <row r="8487" spans="6:9" x14ac:dyDescent="0.3">
      <c r="F8487" s="2">
        <v>8482</v>
      </c>
      <c r="G8487" s="12">
        <f ca="1"/>
        <v>1343.5809091788483</v>
      </c>
      <c r="H8487" s="12">
        <v>0.84814999999999996</v>
      </c>
      <c r="I8487" s="12">
        <v>1343.6092968154928</v>
      </c>
    </row>
    <row r="8488" spans="6:9" x14ac:dyDescent="0.3">
      <c r="F8488" s="2">
        <v>8483</v>
      </c>
      <c r="G8488" s="12">
        <f ca="1"/>
        <v>1343.5926327283009</v>
      </c>
      <c r="H8488" s="12">
        <v>0.84824999999999995</v>
      </c>
      <c r="I8488" s="12">
        <v>1343.629060164352</v>
      </c>
    </row>
    <row r="8489" spans="6:9" x14ac:dyDescent="0.3">
      <c r="F8489" s="2">
        <v>8484</v>
      </c>
      <c r="G8489" s="12">
        <f ca="1"/>
        <v>1343.6007163408181</v>
      </c>
      <c r="H8489" s="12">
        <v>0.84835000000000005</v>
      </c>
      <c r="I8489" s="12">
        <v>1343.6488329195947</v>
      </c>
    </row>
    <row r="8490" spans="6:9" x14ac:dyDescent="0.3">
      <c r="F8490" s="2">
        <v>8485</v>
      </c>
      <c r="G8490" s="12">
        <f ca="1"/>
        <v>1343.6097181310936</v>
      </c>
      <c r="H8490" s="12">
        <v>0.84845000000000004</v>
      </c>
      <c r="I8490" s="12">
        <v>1343.6686150933895</v>
      </c>
    </row>
    <row r="8491" spans="6:9" x14ac:dyDescent="0.3">
      <c r="F8491" s="2">
        <v>8486</v>
      </c>
      <c r="G8491" s="12">
        <f ca="1"/>
        <v>1343.6170437114533</v>
      </c>
      <c r="H8491" s="12">
        <v>0.84855000000000003</v>
      </c>
      <c r="I8491" s="12">
        <v>1343.6884066979285</v>
      </c>
    </row>
    <row r="8492" spans="6:9" x14ac:dyDescent="0.3">
      <c r="F8492" s="2">
        <v>8487</v>
      </c>
      <c r="G8492" s="12">
        <f ca="1"/>
        <v>1343.650128468124</v>
      </c>
      <c r="H8492" s="12">
        <v>0.84865000000000002</v>
      </c>
      <c r="I8492" s="12">
        <v>1343.708207745427</v>
      </c>
    </row>
    <row r="8493" spans="6:9" x14ac:dyDescent="0.3">
      <c r="F8493" s="2">
        <v>8488</v>
      </c>
      <c r="G8493" s="12">
        <f ca="1"/>
        <v>1343.6652279899417</v>
      </c>
      <c r="H8493" s="12">
        <v>0.84875</v>
      </c>
      <c r="I8493" s="12">
        <v>1343.728018248124</v>
      </c>
    </row>
    <row r="8494" spans="6:9" x14ac:dyDescent="0.3">
      <c r="F8494" s="2">
        <v>8489</v>
      </c>
      <c r="G8494" s="12">
        <f ca="1"/>
        <v>1343.668595663838</v>
      </c>
      <c r="H8494" s="12">
        <v>0.84884999999999999</v>
      </c>
      <c r="I8494" s="12">
        <v>1343.747838218281</v>
      </c>
    </row>
    <row r="8495" spans="6:9" x14ac:dyDescent="0.3">
      <c r="F8495" s="2">
        <v>8490</v>
      </c>
      <c r="G8495" s="12">
        <f ca="1"/>
        <v>1343.6909075676995</v>
      </c>
      <c r="H8495" s="12">
        <v>0.84894999999999998</v>
      </c>
      <c r="I8495" s="12">
        <v>1343.7676676681833</v>
      </c>
    </row>
    <row r="8496" spans="6:9" x14ac:dyDescent="0.3">
      <c r="F8496" s="2">
        <v>8491</v>
      </c>
      <c r="G8496" s="12">
        <f ca="1"/>
        <v>1343.6936457206575</v>
      </c>
      <c r="H8496" s="12">
        <v>0.84904999999999997</v>
      </c>
      <c r="I8496" s="12">
        <v>1343.7875066101399</v>
      </c>
    </row>
    <row r="8497" spans="6:9" x14ac:dyDescent="0.3">
      <c r="F8497" s="2">
        <v>8492</v>
      </c>
      <c r="G8497" s="12">
        <f ca="1"/>
        <v>1343.699023824734</v>
      </c>
      <c r="H8497" s="12">
        <v>0.84914999999999996</v>
      </c>
      <c r="I8497" s="12">
        <v>1343.8073550564829</v>
      </c>
    </row>
    <row r="8498" spans="6:9" x14ac:dyDescent="0.3">
      <c r="F8498" s="2">
        <v>8493</v>
      </c>
      <c r="G8498" s="12">
        <f ca="1"/>
        <v>1343.7227474899541</v>
      </c>
      <c r="H8498" s="12">
        <v>0.84924999999999995</v>
      </c>
      <c r="I8498" s="12">
        <v>1343.8272130195683</v>
      </c>
    </row>
    <row r="8499" spans="6:9" x14ac:dyDescent="0.3">
      <c r="F8499" s="2">
        <v>8494</v>
      </c>
      <c r="G8499" s="12">
        <f ca="1"/>
        <v>1343.7430650363647</v>
      </c>
      <c r="H8499" s="12">
        <v>0.84935000000000005</v>
      </c>
      <c r="I8499" s="12">
        <v>1343.8470805117752</v>
      </c>
    </row>
    <row r="8500" spans="6:9" x14ac:dyDescent="0.3">
      <c r="F8500" s="2">
        <v>8495</v>
      </c>
      <c r="G8500" s="12">
        <f ca="1"/>
        <v>1343.7511436255659</v>
      </c>
      <c r="H8500" s="12">
        <v>0.84945000000000004</v>
      </c>
      <c r="I8500" s="12">
        <v>1343.8669575455069</v>
      </c>
    </row>
    <row r="8501" spans="6:9" x14ac:dyDescent="0.3">
      <c r="F8501" s="2">
        <v>8496</v>
      </c>
      <c r="G8501" s="12">
        <f ca="1"/>
        <v>1343.7557034492393</v>
      </c>
      <c r="H8501" s="12">
        <v>0.84955000000000003</v>
      </c>
      <c r="I8501" s="12">
        <v>1343.8868441331906</v>
      </c>
    </row>
    <row r="8502" spans="6:9" x14ac:dyDescent="0.3">
      <c r="F8502" s="2">
        <v>8497</v>
      </c>
      <c r="G8502" s="12">
        <f ca="1"/>
        <v>1343.7680761761549</v>
      </c>
      <c r="H8502" s="12">
        <v>0.84965000000000002</v>
      </c>
      <c r="I8502" s="12">
        <v>1343.9067402872768</v>
      </c>
    </row>
    <row r="8503" spans="6:9" x14ac:dyDescent="0.3">
      <c r="F8503" s="2">
        <v>8498</v>
      </c>
      <c r="G8503" s="12">
        <f ca="1"/>
        <v>1343.8477527160555</v>
      </c>
      <c r="H8503" s="12">
        <v>0.84975000000000001</v>
      </c>
      <c r="I8503" s="12">
        <v>1343.9266460202398</v>
      </c>
    </row>
    <row r="8504" spans="6:9" x14ac:dyDescent="0.3">
      <c r="F8504" s="2">
        <v>8499</v>
      </c>
      <c r="G8504" s="12">
        <f ca="1"/>
        <v>1343.8639650048844</v>
      </c>
      <c r="H8504" s="12">
        <v>0.84984999999999999</v>
      </c>
      <c r="I8504" s="12">
        <v>1343.9465613445786</v>
      </c>
    </row>
    <row r="8505" spans="6:9" x14ac:dyDescent="0.3">
      <c r="F8505" s="2">
        <v>8500</v>
      </c>
      <c r="G8505" s="12">
        <f ca="1"/>
        <v>1343.8863944810423</v>
      </c>
      <c r="H8505" s="12">
        <v>0.84994999999999998</v>
      </c>
      <c r="I8505" s="12">
        <v>1343.9664862728155</v>
      </c>
    </row>
    <row r="8506" spans="6:9" x14ac:dyDescent="0.3">
      <c r="F8506" s="2">
        <v>8501</v>
      </c>
      <c r="G8506" s="12">
        <f ca="1"/>
        <v>1343.888082306278</v>
      </c>
      <c r="H8506" s="12">
        <v>0.85004999999999997</v>
      </c>
      <c r="I8506" s="12">
        <v>1343.9864208174972</v>
      </c>
    </row>
    <row r="8507" spans="6:9" x14ac:dyDescent="0.3">
      <c r="F8507" s="2">
        <v>8502</v>
      </c>
      <c r="G8507" s="12">
        <f ca="1"/>
        <v>1343.9044573778253</v>
      </c>
      <c r="H8507" s="12">
        <v>0.85014999999999996</v>
      </c>
      <c r="I8507" s="12">
        <v>1344.0063649911945</v>
      </c>
    </row>
    <row r="8508" spans="6:9" x14ac:dyDescent="0.3">
      <c r="F8508" s="2">
        <v>8503</v>
      </c>
      <c r="G8508" s="12">
        <f ca="1"/>
        <v>1343.9345600607573</v>
      </c>
      <c r="H8508" s="12">
        <v>0.85024999999999995</v>
      </c>
      <c r="I8508" s="12">
        <v>1344.0263188065021</v>
      </c>
    </row>
    <row r="8509" spans="6:9" x14ac:dyDescent="0.3">
      <c r="F8509" s="2">
        <v>8504</v>
      </c>
      <c r="G8509" s="12">
        <f ca="1"/>
        <v>1343.9367061567668</v>
      </c>
      <c r="H8509" s="12">
        <v>0.85035000000000005</v>
      </c>
      <c r="I8509" s="12">
        <v>1344.0462822760392</v>
      </c>
    </row>
    <row r="8510" spans="6:9" x14ac:dyDescent="0.3">
      <c r="F8510" s="2">
        <v>8505</v>
      </c>
      <c r="G8510" s="12">
        <f ca="1"/>
        <v>1343.9593813398965</v>
      </c>
      <c r="H8510" s="12">
        <v>0.85045000000000004</v>
      </c>
      <c r="I8510" s="12">
        <v>1344.0662554124497</v>
      </c>
    </row>
    <row r="8511" spans="6:9" x14ac:dyDescent="0.3">
      <c r="F8511" s="2">
        <v>8506</v>
      </c>
      <c r="G8511" s="12">
        <f ca="1"/>
        <v>1343.9847186360801</v>
      </c>
      <c r="H8511" s="12">
        <v>0.85055000000000003</v>
      </c>
      <c r="I8511" s="12">
        <v>1344.0862382284008</v>
      </c>
    </row>
    <row r="8512" spans="6:9" x14ac:dyDescent="0.3">
      <c r="F8512" s="2">
        <v>8507</v>
      </c>
      <c r="G8512" s="12">
        <f ca="1"/>
        <v>1343.9875711945947</v>
      </c>
      <c r="H8512" s="12">
        <v>0.85065000000000002</v>
      </c>
      <c r="I8512" s="12">
        <v>1344.1062307365851</v>
      </c>
    </row>
    <row r="8513" spans="6:9" x14ac:dyDescent="0.3">
      <c r="F8513" s="2">
        <v>8508</v>
      </c>
      <c r="G8513" s="12">
        <f ca="1"/>
        <v>1344.0042099057248</v>
      </c>
      <c r="H8513" s="12">
        <v>0.85075000000000001</v>
      </c>
      <c r="I8513" s="12">
        <v>1344.1262329497197</v>
      </c>
    </row>
    <row r="8514" spans="6:9" x14ac:dyDescent="0.3">
      <c r="F8514" s="2">
        <v>8509</v>
      </c>
      <c r="G8514" s="12">
        <f ca="1"/>
        <v>1344.019502787794</v>
      </c>
      <c r="H8514" s="12">
        <v>0.85085</v>
      </c>
      <c r="I8514" s="12">
        <v>1344.1462448805455</v>
      </c>
    </row>
    <row r="8515" spans="6:9" x14ac:dyDescent="0.3">
      <c r="F8515" s="2">
        <v>8510</v>
      </c>
      <c r="G8515" s="12">
        <f ca="1"/>
        <v>1344.0364684755864</v>
      </c>
      <c r="H8515" s="12">
        <v>0.85094999999999998</v>
      </c>
      <c r="I8515" s="12">
        <v>1344.1662665418289</v>
      </c>
    </row>
    <row r="8516" spans="6:9" x14ac:dyDescent="0.3">
      <c r="F8516" s="2">
        <v>8511</v>
      </c>
      <c r="G8516" s="12">
        <f ca="1"/>
        <v>1344.0948687053192</v>
      </c>
      <c r="H8516" s="12">
        <v>0.85104999999999997</v>
      </c>
      <c r="I8516" s="12">
        <v>1344.1862979463608</v>
      </c>
    </row>
    <row r="8517" spans="6:9" x14ac:dyDescent="0.3">
      <c r="F8517" s="2">
        <v>8512</v>
      </c>
      <c r="G8517" s="12">
        <f ca="1"/>
        <v>1344.1448699619423</v>
      </c>
      <c r="H8517" s="12">
        <v>0.85114999999999996</v>
      </c>
      <c r="I8517" s="12">
        <v>1344.206339106956</v>
      </c>
    </row>
    <row r="8518" spans="6:9" x14ac:dyDescent="0.3">
      <c r="F8518" s="2">
        <v>8513</v>
      </c>
      <c r="G8518" s="12">
        <f ca="1"/>
        <v>1344.1955012621452</v>
      </c>
      <c r="H8518" s="12">
        <v>0.85124999999999995</v>
      </c>
      <c r="I8518" s="12">
        <v>1344.2263900364555</v>
      </c>
    </row>
    <row r="8519" spans="6:9" x14ac:dyDescent="0.3">
      <c r="F8519" s="2">
        <v>8514</v>
      </c>
      <c r="G8519" s="12">
        <f ca="1"/>
        <v>1344.1994155758655</v>
      </c>
      <c r="H8519" s="12">
        <v>0.85135000000000005</v>
      </c>
      <c r="I8519" s="12">
        <v>1344.2464507477243</v>
      </c>
    </row>
    <row r="8520" spans="6:9" x14ac:dyDescent="0.3">
      <c r="F8520" s="2">
        <v>8515</v>
      </c>
      <c r="G8520" s="12">
        <f ca="1"/>
        <v>1344.2016687733812</v>
      </c>
      <c r="H8520" s="12">
        <v>0.85145000000000004</v>
      </c>
      <c r="I8520" s="12">
        <v>1344.2665212536524</v>
      </c>
    </row>
    <row r="8521" spans="6:9" x14ac:dyDescent="0.3">
      <c r="F8521" s="2">
        <v>8516</v>
      </c>
      <c r="G8521" s="12">
        <f ca="1"/>
        <v>1344.2092198744003</v>
      </c>
      <c r="H8521" s="12">
        <v>0.85155000000000003</v>
      </c>
      <c r="I8521" s="12">
        <v>1344.2866015671552</v>
      </c>
    </row>
    <row r="8522" spans="6:9" x14ac:dyDescent="0.3">
      <c r="F8522" s="2">
        <v>8517</v>
      </c>
      <c r="G8522" s="12">
        <f ca="1"/>
        <v>1344.2320089100499</v>
      </c>
      <c r="H8522" s="12">
        <v>0.85165000000000002</v>
      </c>
      <c r="I8522" s="12">
        <v>1344.3066917011729</v>
      </c>
    </row>
    <row r="8523" spans="6:9" x14ac:dyDescent="0.3">
      <c r="F8523" s="2">
        <v>8518</v>
      </c>
      <c r="G8523" s="12">
        <f ca="1"/>
        <v>1344.2747585619895</v>
      </c>
      <c r="H8523" s="12">
        <v>0.85175000000000001</v>
      </c>
      <c r="I8523" s="12">
        <v>1344.3267916686714</v>
      </c>
    </row>
    <row r="8524" spans="6:9" x14ac:dyDescent="0.3">
      <c r="F8524" s="2">
        <v>8519</v>
      </c>
      <c r="G8524" s="12">
        <f ca="1"/>
        <v>1344.2879066469018</v>
      </c>
      <c r="H8524" s="12">
        <v>0.85185</v>
      </c>
      <c r="I8524" s="12">
        <v>1344.3469014826405</v>
      </c>
    </row>
    <row r="8525" spans="6:9" x14ac:dyDescent="0.3">
      <c r="F8525" s="2">
        <v>8520</v>
      </c>
      <c r="G8525" s="12">
        <f ca="1"/>
        <v>1344.3201000239033</v>
      </c>
      <c r="H8525" s="12">
        <v>0.85194999999999999</v>
      </c>
      <c r="I8525" s="12">
        <v>1344.3670211560971</v>
      </c>
    </row>
    <row r="8526" spans="6:9" x14ac:dyDescent="0.3">
      <c r="F8526" s="2">
        <v>8521</v>
      </c>
      <c r="G8526" s="12">
        <f ca="1"/>
        <v>1344.3395464128307</v>
      </c>
      <c r="H8526" s="12">
        <v>0.85204999999999997</v>
      </c>
      <c r="I8526" s="12">
        <v>1344.3871507020822</v>
      </c>
    </row>
    <row r="8527" spans="6:9" x14ac:dyDescent="0.3">
      <c r="F8527" s="2">
        <v>8522</v>
      </c>
      <c r="G8527" s="12">
        <f ca="1"/>
        <v>1344.3658340995785</v>
      </c>
      <c r="H8527" s="12">
        <v>0.85214999999999996</v>
      </c>
      <c r="I8527" s="12">
        <v>1344.4072901336624</v>
      </c>
    </row>
    <row r="8528" spans="6:9" x14ac:dyDescent="0.3">
      <c r="F8528" s="2">
        <v>8523</v>
      </c>
      <c r="G8528" s="12">
        <f ca="1"/>
        <v>1344.3808760412153</v>
      </c>
      <c r="H8528" s="12">
        <v>0.85224999999999995</v>
      </c>
      <c r="I8528" s="12">
        <v>1344.4274394639301</v>
      </c>
    </row>
    <row r="8529" spans="6:9" x14ac:dyDescent="0.3">
      <c r="F8529" s="2">
        <v>8524</v>
      </c>
      <c r="G8529" s="12">
        <f ca="1"/>
        <v>1344.4091216832053</v>
      </c>
      <c r="H8529" s="12">
        <v>0.85235000000000005</v>
      </c>
      <c r="I8529" s="12">
        <v>1344.4475987060032</v>
      </c>
    </row>
    <row r="8530" spans="6:9" x14ac:dyDescent="0.3">
      <c r="F8530" s="2">
        <v>8525</v>
      </c>
      <c r="G8530" s="12">
        <f ca="1"/>
        <v>1344.4258306599636</v>
      </c>
      <c r="H8530" s="12">
        <v>0.85245000000000004</v>
      </c>
      <c r="I8530" s="12">
        <v>1344.467767873025</v>
      </c>
    </row>
    <row r="8531" spans="6:9" x14ac:dyDescent="0.3">
      <c r="F8531" s="2">
        <v>8526</v>
      </c>
      <c r="G8531" s="12">
        <f ca="1"/>
        <v>1344.466159953929</v>
      </c>
      <c r="H8531" s="12">
        <v>0.85255000000000003</v>
      </c>
      <c r="I8531" s="12">
        <v>1344.4879469781649</v>
      </c>
    </row>
    <row r="8532" spans="6:9" x14ac:dyDescent="0.3">
      <c r="F8532" s="2">
        <v>8527</v>
      </c>
      <c r="G8532" s="12">
        <f ca="1"/>
        <v>1344.4815688053927</v>
      </c>
      <c r="H8532" s="12">
        <v>0.85265000000000002</v>
      </c>
      <c r="I8532" s="12">
        <v>1344.5081360346176</v>
      </c>
    </row>
    <row r="8533" spans="6:9" x14ac:dyDescent="0.3">
      <c r="F8533" s="2">
        <v>8528</v>
      </c>
      <c r="G8533" s="12">
        <f ca="1"/>
        <v>1344.4831296383104</v>
      </c>
      <c r="H8533" s="12">
        <v>0.85275000000000001</v>
      </c>
      <c r="I8533" s="12">
        <v>1344.5283350556037</v>
      </c>
    </row>
    <row r="8534" spans="6:9" x14ac:dyDescent="0.3">
      <c r="F8534" s="2">
        <v>8529</v>
      </c>
      <c r="G8534" s="12">
        <f ca="1"/>
        <v>1344.5037921401431</v>
      </c>
      <c r="H8534" s="12">
        <v>0.85285</v>
      </c>
      <c r="I8534" s="12">
        <v>1344.5485440543703</v>
      </c>
    </row>
    <row r="8535" spans="6:9" x14ac:dyDescent="0.3">
      <c r="F8535" s="2">
        <v>8530</v>
      </c>
      <c r="G8535" s="12">
        <f ca="1"/>
        <v>1344.5780492982208</v>
      </c>
      <c r="H8535" s="12">
        <v>0.85294999999999999</v>
      </c>
      <c r="I8535" s="12">
        <v>1344.5687630441898</v>
      </c>
    </row>
    <row r="8536" spans="6:9" x14ac:dyDescent="0.3">
      <c r="F8536" s="2">
        <v>8531</v>
      </c>
      <c r="G8536" s="12">
        <f ca="1"/>
        <v>1344.5958325134443</v>
      </c>
      <c r="H8536" s="12">
        <v>0.85304999999999997</v>
      </c>
      <c r="I8536" s="12">
        <v>1344.5889920383609</v>
      </c>
    </row>
    <row r="8537" spans="6:9" x14ac:dyDescent="0.3">
      <c r="F8537" s="2">
        <v>8532</v>
      </c>
      <c r="G8537" s="12">
        <f ca="1"/>
        <v>1344.7005096734829</v>
      </c>
      <c r="H8537" s="12">
        <v>0.85314999999999996</v>
      </c>
      <c r="I8537" s="12">
        <v>1344.6092310502083</v>
      </c>
    </row>
    <row r="8538" spans="6:9" x14ac:dyDescent="0.3">
      <c r="F8538" s="2">
        <v>8533</v>
      </c>
      <c r="G8538" s="12">
        <f ca="1"/>
        <v>1344.7009481786672</v>
      </c>
      <c r="H8538" s="12">
        <v>0.85324999999999995</v>
      </c>
      <c r="I8538" s="12">
        <v>1344.629480093083</v>
      </c>
    </row>
    <row r="8539" spans="6:9" x14ac:dyDescent="0.3">
      <c r="F8539" s="2">
        <v>8534</v>
      </c>
      <c r="G8539" s="12">
        <f ca="1"/>
        <v>1344.8145375273393</v>
      </c>
      <c r="H8539" s="12">
        <v>0.85335000000000005</v>
      </c>
      <c r="I8539" s="12">
        <v>1344.6497391803621</v>
      </c>
    </row>
    <row r="8540" spans="6:9" x14ac:dyDescent="0.3">
      <c r="F8540" s="2">
        <v>8535</v>
      </c>
      <c r="G8540" s="12">
        <f ca="1"/>
        <v>1344.8168765486355</v>
      </c>
      <c r="H8540" s="12">
        <v>0.85345000000000004</v>
      </c>
      <c r="I8540" s="12">
        <v>1344.6700083254493</v>
      </c>
    </row>
    <row r="8541" spans="6:9" x14ac:dyDescent="0.3">
      <c r="F8541" s="2">
        <v>8536</v>
      </c>
      <c r="G8541" s="12">
        <f ca="1"/>
        <v>1344.8186479610199</v>
      </c>
      <c r="H8541" s="12">
        <v>0.85355000000000003</v>
      </c>
      <c r="I8541" s="12">
        <v>1344.6902875417745</v>
      </c>
    </row>
    <row r="8542" spans="6:9" x14ac:dyDescent="0.3">
      <c r="F8542" s="2">
        <v>8537</v>
      </c>
      <c r="G8542" s="12">
        <f ca="1"/>
        <v>1344.8360242605895</v>
      </c>
      <c r="H8542" s="12">
        <v>0.85365000000000002</v>
      </c>
      <c r="I8542" s="12">
        <v>1344.7105768427937</v>
      </c>
    </row>
    <row r="8543" spans="6:9" x14ac:dyDescent="0.3">
      <c r="F8543" s="2">
        <v>8538</v>
      </c>
      <c r="G8543" s="12">
        <f ca="1"/>
        <v>1344.841377299914</v>
      </c>
      <c r="H8543" s="12">
        <v>0.85375000000000001</v>
      </c>
      <c r="I8543" s="12">
        <v>1344.7308762419902</v>
      </c>
    </row>
    <row r="8544" spans="6:9" x14ac:dyDescent="0.3">
      <c r="F8544" s="2">
        <v>8539</v>
      </c>
      <c r="G8544" s="12">
        <f ca="1"/>
        <v>1344.8505470662919</v>
      </c>
      <c r="H8544" s="12">
        <v>0.85385</v>
      </c>
      <c r="I8544" s="12">
        <v>1344.7511857528737</v>
      </c>
    </row>
    <row r="8545" spans="6:9" x14ac:dyDescent="0.3">
      <c r="F8545" s="2">
        <v>8540</v>
      </c>
      <c r="G8545" s="12">
        <f ca="1"/>
        <v>1344.9566100029224</v>
      </c>
      <c r="H8545" s="12">
        <v>0.85394999999999999</v>
      </c>
      <c r="I8545" s="12">
        <v>1344.7715053889797</v>
      </c>
    </row>
    <row r="8546" spans="6:9" x14ac:dyDescent="0.3">
      <c r="F8546" s="2">
        <v>8541</v>
      </c>
      <c r="G8546" s="12">
        <f ca="1"/>
        <v>1344.961768785256</v>
      </c>
      <c r="H8546" s="12">
        <v>0.85404999999999998</v>
      </c>
      <c r="I8546" s="12">
        <v>1344.7918351638716</v>
      </c>
    </row>
    <row r="8547" spans="6:9" x14ac:dyDescent="0.3">
      <c r="F8547" s="2">
        <v>8542</v>
      </c>
      <c r="G8547" s="12">
        <f ca="1"/>
        <v>1344.9683638285896</v>
      </c>
      <c r="H8547" s="12">
        <v>0.85414999999999996</v>
      </c>
      <c r="I8547" s="12">
        <v>1344.8121750911391</v>
      </c>
    </row>
    <row r="8548" spans="6:9" x14ac:dyDescent="0.3">
      <c r="F8548" s="2">
        <v>8543</v>
      </c>
      <c r="G8548" s="12">
        <f ca="1"/>
        <v>1344.972649216616</v>
      </c>
      <c r="H8548" s="12">
        <v>0.85424999999999995</v>
      </c>
      <c r="I8548" s="12">
        <v>1344.8325251843985</v>
      </c>
    </row>
    <row r="8549" spans="6:9" x14ac:dyDescent="0.3">
      <c r="F8549" s="2">
        <v>8544</v>
      </c>
      <c r="G8549" s="12">
        <f ca="1"/>
        <v>1344.975071408046</v>
      </c>
      <c r="H8549" s="12">
        <v>0.85435000000000005</v>
      </c>
      <c r="I8549" s="12">
        <v>1344.852885457294</v>
      </c>
    </row>
    <row r="8550" spans="6:9" x14ac:dyDescent="0.3">
      <c r="F8550" s="2">
        <v>8545</v>
      </c>
      <c r="G8550" s="12">
        <f ca="1"/>
        <v>1344.9955121169289</v>
      </c>
      <c r="H8550" s="12">
        <v>0.85445000000000004</v>
      </c>
      <c r="I8550" s="12">
        <v>1344.8732559234954</v>
      </c>
    </row>
    <row r="8551" spans="6:9" x14ac:dyDescent="0.3">
      <c r="F8551" s="2">
        <v>8546</v>
      </c>
      <c r="G8551" s="12">
        <f ca="1"/>
        <v>1345.0015491210418</v>
      </c>
      <c r="H8551" s="12">
        <v>0.85455000000000003</v>
      </c>
      <c r="I8551" s="12">
        <v>1344.8936365967011</v>
      </c>
    </row>
    <row r="8552" spans="6:9" x14ac:dyDescent="0.3">
      <c r="F8552" s="2">
        <v>8547</v>
      </c>
      <c r="G8552" s="12">
        <f ca="1"/>
        <v>1345.0962214894905</v>
      </c>
      <c r="H8552" s="12">
        <v>0.85465000000000002</v>
      </c>
      <c r="I8552" s="12">
        <v>1344.9140274906356</v>
      </c>
    </row>
    <row r="8553" spans="6:9" x14ac:dyDescent="0.3">
      <c r="F8553" s="2">
        <v>8548</v>
      </c>
      <c r="G8553" s="12">
        <f ca="1"/>
        <v>1345.1651301729053</v>
      </c>
      <c r="H8553" s="12">
        <v>0.85475000000000001</v>
      </c>
      <c r="I8553" s="12">
        <v>1344.9344286190512</v>
      </c>
    </row>
    <row r="8554" spans="6:9" x14ac:dyDescent="0.3">
      <c r="F8554" s="2">
        <v>8549</v>
      </c>
      <c r="G8554" s="12">
        <f ca="1"/>
        <v>1345.1729634012261</v>
      </c>
      <c r="H8554" s="12">
        <v>0.85485</v>
      </c>
      <c r="I8554" s="12">
        <v>1344.9548399957271</v>
      </c>
    </row>
    <row r="8555" spans="6:9" x14ac:dyDescent="0.3">
      <c r="F8555" s="2">
        <v>8550</v>
      </c>
      <c r="G8555" s="12">
        <f ca="1"/>
        <v>1345.1830491705664</v>
      </c>
      <c r="H8555" s="12">
        <v>0.85494999999999999</v>
      </c>
      <c r="I8555" s="12">
        <v>1344.9752616344706</v>
      </c>
    </row>
    <row r="8556" spans="6:9" x14ac:dyDescent="0.3">
      <c r="F8556" s="2">
        <v>8551</v>
      </c>
      <c r="G8556" s="12">
        <f ca="1"/>
        <v>1345.1969605468055</v>
      </c>
      <c r="H8556" s="12">
        <v>0.85504999999999998</v>
      </c>
      <c r="I8556" s="12">
        <v>1344.9956935491159</v>
      </c>
    </row>
    <row r="8557" spans="6:9" x14ac:dyDescent="0.3">
      <c r="F8557" s="2">
        <v>8552</v>
      </c>
      <c r="G8557" s="12">
        <f ca="1"/>
        <v>1345.1990154875039</v>
      </c>
      <c r="H8557" s="12">
        <v>0.85514999999999997</v>
      </c>
      <c r="I8557" s="12">
        <v>1345.0161357535246</v>
      </c>
    </row>
    <row r="8558" spans="6:9" x14ac:dyDescent="0.3">
      <c r="F8558" s="2">
        <v>8553</v>
      </c>
      <c r="G8558" s="12">
        <f ca="1"/>
        <v>1345.2208212888354</v>
      </c>
      <c r="H8558" s="12">
        <v>0.85524999999999995</v>
      </c>
      <c r="I8558" s="12">
        <v>1345.0365882615865</v>
      </c>
    </row>
    <row r="8559" spans="6:9" x14ac:dyDescent="0.3">
      <c r="F8559" s="2">
        <v>8554</v>
      </c>
      <c r="G8559" s="12">
        <f ca="1"/>
        <v>1345.2747304750108</v>
      </c>
      <c r="H8559" s="12">
        <v>0.85535000000000005</v>
      </c>
      <c r="I8559" s="12">
        <v>1345.0570510872185</v>
      </c>
    </row>
    <row r="8560" spans="6:9" x14ac:dyDescent="0.3">
      <c r="F8560" s="2">
        <v>8555</v>
      </c>
      <c r="G8560" s="12">
        <f ca="1"/>
        <v>1345.2795995319066</v>
      </c>
      <c r="H8560" s="12">
        <v>0.85545000000000004</v>
      </c>
      <c r="I8560" s="12">
        <v>1345.077524244366</v>
      </c>
    </row>
    <row r="8561" spans="6:9" x14ac:dyDescent="0.3">
      <c r="F8561" s="2">
        <v>8556</v>
      </c>
      <c r="G8561" s="12">
        <f ca="1"/>
        <v>1345.2891931243507</v>
      </c>
      <c r="H8561" s="12">
        <v>0.85555000000000003</v>
      </c>
      <c r="I8561" s="12">
        <v>1345.0980077470015</v>
      </c>
    </row>
    <row r="8562" spans="6:9" x14ac:dyDescent="0.3">
      <c r="F8562" s="2">
        <v>8557</v>
      </c>
      <c r="G8562" s="12">
        <f ca="1"/>
        <v>1345.2956256737211</v>
      </c>
      <c r="H8562" s="12">
        <v>0.85565000000000002</v>
      </c>
      <c r="I8562" s="12">
        <v>1345.1185016091258</v>
      </c>
    </row>
    <row r="8563" spans="6:9" x14ac:dyDescent="0.3">
      <c r="F8563" s="2">
        <v>8558</v>
      </c>
      <c r="G8563" s="12">
        <f ca="1"/>
        <v>1345.2964843663513</v>
      </c>
      <c r="H8563" s="12">
        <v>0.85575000000000001</v>
      </c>
      <c r="I8563" s="12">
        <v>1345.1390058447673</v>
      </c>
    </row>
    <row r="8564" spans="6:9" x14ac:dyDescent="0.3">
      <c r="F8564" s="2">
        <v>8559</v>
      </c>
      <c r="G8564" s="12">
        <f ca="1"/>
        <v>1345.3239124462243</v>
      </c>
      <c r="H8564" s="12">
        <v>0.85585</v>
      </c>
      <c r="I8564" s="12">
        <v>1345.1595204679834</v>
      </c>
    </row>
    <row r="8565" spans="6:9" x14ac:dyDescent="0.3">
      <c r="F8565" s="2">
        <v>8560</v>
      </c>
      <c r="G8565" s="12">
        <f ca="1"/>
        <v>1345.403779971844</v>
      </c>
      <c r="H8565" s="12">
        <v>0.85594999999999999</v>
      </c>
      <c r="I8565" s="12">
        <v>1345.1800454928584</v>
      </c>
    </row>
    <row r="8566" spans="6:9" x14ac:dyDescent="0.3">
      <c r="F8566" s="2">
        <v>8561</v>
      </c>
      <c r="G8566" s="12">
        <f ca="1"/>
        <v>1345.4166440246788</v>
      </c>
      <c r="H8566" s="12">
        <v>0.85604999999999998</v>
      </c>
      <c r="I8566" s="12">
        <v>1345.200580933506</v>
      </c>
    </row>
    <row r="8567" spans="6:9" x14ac:dyDescent="0.3">
      <c r="F8567" s="2">
        <v>8562</v>
      </c>
      <c r="G8567" s="12">
        <f ca="1"/>
        <v>1345.4245260290068</v>
      </c>
      <c r="H8567" s="12">
        <v>0.85614999999999997</v>
      </c>
      <c r="I8567" s="12">
        <v>1345.2211268040676</v>
      </c>
    </row>
    <row r="8568" spans="6:9" x14ac:dyDescent="0.3">
      <c r="F8568" s="2">
        <v>8563</v>
      </c>
      <c r="G8568" s="12">
        <f ca="1"/>
        <v>1345.4263524491039</v>
      </c>
      <c r="H8568" s="12">
        <v>0.85624999999999996</v>
      </c>
      <c r="I8568" s="12">
        <v>1345.2416831187127</v>
      </c>
    </row>
    <row r="8569" spans="6:9" x14ac:dyDescent="0.3">
      <c r="F8569" s="2">
        <v>8564</v>
      </c>
      <c r="G8569" s="12">
        <f ca="1"/>
        <v>1345.4372661916946</v>
      </c>
      <c r="H8569" s="12">
        <v>0.85634999999999994</v>
      </c>
      <c r="I8569" s="12">
        <v>1345.2622498916398</v>
      </c>
    </row>
    <row r="8570" spans="6:9" x14ac:dyDescent="0.3">
      <c r="F8570" s="2">
        <v>8565</v>
      </c>
      <c r="G8570" s="12">
        <f ca="1"/>
        <v>1345.474667865532</v>
      </c>
      <c r="H8570" s="12">
        <v>0.85645000000000004</v>
      </c>
      <c r="I8570" s="12">
        <v>1345.2828271370756</v>
      </c>
    </row>
    <row r="8571" spans="6:9" x14ac:dyDescent="0.3">
      <c r="F8571" s="2">
        <v>8566</v>
      </c>
      <c r="G8571" s="12">
        <f ca="1"/>
        <v>1345.4812777936388</v>
      </c>
      <c r="H8571" s="12">
        <v>0.85655000000000003</v>
      </c>
      <c r="I8571" s="12">
        <v>1345.3034148692759</v>
      </c>
    </row>
    <row r="8572" spans="6:9" x14ac:dyDescent="0.3">
      <c r="F8572" s="2">
        <v>8567</v>
      </c>
      <c r="G8572" s="12">
        <f ca="1"/>
        <v>1345.48425825768</v>
      </c>
      <c r="H8572" s="12">
        <v>0.85665000000000002</v>
      </c>
      <c r="I8572" s="12">
        <v>1345.3240131025245</v>
      </c>
    </row>
    <row r="8573" spans="6:9" x14ac:dyDescent="0.3">
      <c r="F8573" s="2">
        <v>8568</v>
      </c>
      <c r="G8573" s="12">
        <f ca="1"/>
        <v>1345.493396200276</v>
      </c>
      <c r="H8573" s="12">
        <v>0.85675000000000001</v>
      </c>
      <c r="I8573" s="12">
        <v>1345.3446218511342</v>
      </c>
    </row>
    <row r="8574" spans="6:9" x14ac:dyDescent="0.3">
      <c r="F8574" s="2">
        <v>8569</v>
      </c>
      <c r="G8574" s="12">
        <f ca="1"/>
        <v>1345.4957904147345</v>
      </c>
      <c r="H8574" s="12">
        <v>0.85685</v>
      </c>
      <c r="I8574" s="12">
        <v>1345.365241129447</v>
      </c>
    </row>
    <row r="8575" spans="6:9" x14ac:dyDescent="0.3">
      <c r="F8575" s="2">
        <v>8570</v>
      </c>
      <c r="G8575" s="12">
        <f ca="1"/>
        <v>1345.5070406972231</v>
      </c>
      <c r="H8575" s="12">
        <v>0.85694999999999999</v>
      </c>
      <c r="I8575" s="12">
        <v>1345.3858709518333</v>
      </c>
    </row>
    <row r="8576" spans="6:9" x14ac:dyDescent="0.3">
      <c r="F8576" s="2">
        <v>8571</v>
      </c>
      <c r="G8576" s="12">
        <f ca="1"/>
        <v>1345.519381028344</v>
      </c>
      <c r="H8576" s="12">
        <v>0.85704999999999998</v>
      </c>
      <c r="I8576" s="12">
        <v>1345.4065113326931</v>
      </c>
    </row>
    <row r="8577" spans="6:9" x14ac:dyDescent="0.3">
      <c r="F8577" s="2">
        <v>8572</v>
      </c>
      <c r="G8577" s="12">
        <f ca="1"/>
        <v>1345.5291973603985</v>
      </c>
      <c r="H8577" s="12">
        <v>0.85714999999999997</v>
      </c>
      <c r="I8577" s="12">
        <v>1345.4271622864549</v>
      </c>
    </row>
    <row r="8578" spans="6:9" x14ac:dyDescent="0.3">
      <c r="F8578" s="2">
        <v>8573</v>
      </c>
      <c r="G8578" s="12">
        <f ca="1"/>
        <v>1345.5857221061005</v>
      </c>
      <c r="H8578" s="12">
        <v>0.85724999999999996</v>
      </c>
      <c r="I8578" s="12">
        <v>1345.4478238275767</v>
      </c>
    </row>
    <row r="8579" spans="6:9" x14ac:dyDescent="0.3">
      <c r="F8579" s="2">
        <v>8574</v>
      </c>
      <c r="G8579" s="12">
        <f ca="1"/>
        <v>1345.6188443806614</v>
      </c>
      <c r="H8579" s="12">
        <v>0.85734999999999995</v>
      </c>
      <c r="I8579" s="12">
        <v>1345.4684959705455</v>
      </c>
    </row>
    <row r="8580" spans="6:9" x14ac:dyDescent="0.3">
      <c r="F8580" s="2">
        <v>8575</v>
      </c>
      <c r="G8580" s="12">
        <f ca="1"/>
        <v>1345.6334684118769</v>
      </c>
      <c r="H8580" s="12">
        <v>0.85745000000000005</v>
      </c>
      <c r="I8580" s="12">
        <v>1345.4891787298779</v>
      </c>
    </row>
    <row r="8581" spans="6:9" x14ac:dyDescent="0.3">
      <c r="F8581" s="2">
        <v>8576</v>
      </c>
      <c r="G8581" s="12">
        <f ca="1"/>
        <v>1345.643441907423</v>
      </c>
      <c r="H8581" s="12">
        <v>0.85755000000000003</v>
      </c>
      <c r="I8581" s="12">
        <v>1345.5098721201198</v>
      </c>
    </row>
    <row r="8582" spans="6:9" x14ac:dyDescent="0.3">
      <c r="F8582" s="2">
        <v>8577</v>
      </c>
      <c r="G8582" s="12">
        <f ca="1"/>
        <v>1345.6754548888123</v>
      </c>
      <c r="H8582" s="12">
        <v>0.85765000000000002</v>
      </c>
      <c r="I8582" s="12">
        <v>1345.5305761558466</v>
      </c>
    </row>
    <row r="8583" spans="6:9" x14ac:dyDescent="0.3">
      <c r="F8583" s="2">
        <v>8578</v>
      </c>
      <c r="G8583" s="12">
        <f ca="1"/>
        <v>1345.6798269316403</v>
      </c>
      <c r="H8583" s="12">
        <v>0.85775000000000001</v>
      </c>
      <c r="I8583" s="12">
        <v>1345.551290851663</v>
      </c>
    </row>
    <row r="8584" spans="6:9" x14ac:dyDescent="0.3">
      <c r="F8584" s="2">
        <v>8579</v>
      </c>
      <c r="G8584" s="12">
        <f ca="1"/>
        <v>1345.753659580605</v>
      </c>
      <c r="H8584" s="12">
        <v>0.85785</v>
      </c>
      <c r="I8584" s="12">
        <v>1345.5720162222037</v>
      </c>
    </row>
    <row r="8585" spans="6:9" x14ac:dyDescent="0.3">
      <c r="F8585" s="2">
        <v>8580</v>
      </c>
      <c r="G8585" s="12">
        <f ca="1"/>
        <v>1345.7655978094504</v>
      </c>
      <c r="H8585" s="12">
        <v>0.85794999999999999</v>
      </c>
      <c r="I8585" s="12">
        <v>1345.592752282133</v>
      </c>
    </row>
    <row r="8586" spans="6:9" x14ac:dyDescent="0.3">
      <c r="F8586" s="2">
        <v>8581</v>
      </c>
      <c r="G8586" s="12">
        <f ca="1"/>
        <v>1345.7983021621899</v>
      </c>
      <c r="H8586" s="12">
        <v>0.85804999999999998</v>
      </c>
      <c r="I8586" s="12">
        <v>1345.6134990461449</v>
      </c>
    </row>
    <row r="8587" spans="6:9" x14ac:dyDescent="0.3">
      <c r="F8587" s="2">
        <v>8582</v>
      </c>
      <c r="G8587" s="12">
        <f ca="1"/>
        <v>1345.8129022802821</v>
      </c>
      <c r="H8587" s="12">
        <v>0.85814999999999997</v>
      </c>
      <c r="I8587" s="12">
        <v>1345.6342565289633</v>
      </c>
    </row>
    <row r="8588" spans="6:9" x14ac:dyDescent="0.3">
      <c r="F8588" s="2">
        <v>8583</v>
      </c>
      <c r="G8588" s="12">
        <f ca="1"/>
        <v>1345.9269088043948</v>
      </c>
      <c r="H8588" s="12">
        <v>0.85824999999999996</v>
      </c>
      <c r="I8588" s="12">
        <v>1345.6550247453424</v>
      </c>
    </row>
    <row r="8589" spans="6:9" x14ac:dyDescent="0.3">
      <c r="F8589" s="2">
        <v>8584</v>
      </c>
      <c r="G8589" s="12">
        <f ca="1"/>
        <v>1345.940107860785</v>
      </c>
      <c r="H8589" s="12">
        <v>0.85834999999999995</v>
      </c>
      <c r="I8589" s="12">
        <v>1345.675803710066</v>
      </c>
    </row>
    <row r="8590" spans="6:9" x14ac:dyDescent="0.3">
      <c r="F8590" s="2">
        <v>8585</v>
      </c>
      <c r="G8590" s="12">
        <f ca="1"/>
        <v>1345.976489091275</v>
      </c>
      <c r="H8590" s="12">
        <v>0.85845000000000005</v>
      </c>
      <c r="I8590" s="12">
        <v>1345.6965934379486</v>
      </c>
    </row>
    <row r="8591" spans="6:9" x14ac:dyDescent="0.3">
      <c r="F8591" s="2">
        <v>8586</v>
      </c>
      <c r="G8591" s="12">
        <f ca="1"/>
        <v>1345.9773887039214</v>
      </c>
      <c r="H8591" s="12">
        <v>0.85855000000000004</v>
      </c>
      <c r="I8591" s="12">
        <v>1345.7173939438342</v>
      </c>
    </row>
    <row r="8592" spans="6:9" x14ac:dyDescent="0.3">
      <c r="F8592" s="2">
        <v>8587</v>
      </c>
      <c r="G8592" s="12">
        <f ca="1"/>
        <v>1345.9785597413752</v>
      </c>
      <c r="H8592" s="12">
        <v>0.85865000000000002</v>
      </c>
      <c r="I8592" s="12">
        <v>1345.7382052425976</v>
      </c>
    </row>
    <row r="8593" spans="6:9" x14ac:dyDescent="0.3">
      <c r="F8593" s="2">
        <v>8588</v>
      </c>
      <c r="G8593" s="12">
        <f ca="1"/>
        <v>1346.0192397894994</v>
      </c>
      <c r="H8593" s="12">
        <v>0.85875000000000001</v>
      </c>
      <c r="I8593" s="12">
        <v>1345.7590273491439</v>
      </c>
    </row>
    <row r="8594" spans="6:9" x14ac:dyDescent="0.3">
      <c r="F8594" s="2">
        <v>8589</v>
      </c>
      <c r="G8594" s="12">
        <f ca="1"/>
        <v>1346.0366961803747</v>
      </c>
      <c r="H8594" s="12">
        <v>0.85885</v>
      </c>
      <c r="I8594" s="12">
        <v>1345.7798602784087</v>
      </c>
    </row>
    <row r="8595" spans="6:9" x14ac:dyDescent="0.3">
      <c r="F8595" s="2">
        <v>8590</v>
      </c>
      <c r="G8595" s="12">
        <f ca="1"/>
        <v>1346.0455985938181</v>
      </c>
      <c r="H8595" s="12">
        <v>0.85894999999999999</v>
      </c>
      <c r="I8595" s="12">
        <v>1345.8007040453581</v>
      </c>
    </row>
    <row r="8596" spans="6:9" x14ac:dyDescent="0.3">
      <c r="F8596" s="2">
        <v>8591</v>
      </c>
      <c r="G8596" s="12">
        <f ca="1"/>
        <v>1346.0594692484517</v>
      </c>
      <c r="H8596" s="12">
        <v>0.85904999999999998</v>
      </c>
      <c r="I8596" s="12">
        <v>1345.8215586649885</v>
      </c>
    </row>
    <row r="8597" spans="6:9" x14ac:dyDescent="0.3">
      <c r="F8597" s="2">
        <v>8592</v>
      </c>
      <c r="G8597" s="12">
        <f ca="1"/>
        <v>1346.0601541874134</v>
      </c>
      <c r="H8597" s="12">
        <v>0.85914999999999997</v>
      </c>
      <c r="I8597" s="12">
        <v>1345.8424241523278</v>
      </c>
    </row>
    <row r="8598" spans="6:9" x14ac:dyDescent="0.3">
      <c r="F8598" s="2">
        <v>8593</v>
      </c>
      <c r="G8598" s="12">
        <f ca="1"/>
        <v>1346.0689597491858</v>
      </c>
      <c r="H8598" s="12">
        <v>0.85924999999999996</v>
      </c>
      <c r="I8598" s="12">
        <v>1345.863300522434</v>
      </c>
    </row>
    <row r="8599" spans="6:9" x14ac:dyDescent="0.3">
      <c r="F8599" s="2">
        <v>8594</v>
      </c>
      <c r="G8599" s="12">
        <f ca="1"/>
        <v>1346.0753763042144</v>
      </c>
      <c r="H8599" s="12">
        <v>0.85934999999999995</v>
      </c>
      <c r="I8599" s="12">
        <v>1345.8841877903965</v>
      </c>
    </row>
    <row r="8600" spans="6:9" x14ac:dyDescent="0.3">
      <c r="F8600" s="2">
        <v>8595</v>
      </c>
      <c r="G8600" s="12">
        <f ca="1"/>
        <v>1346.1242095910902</v>
      </c>
      <c r="H8600" s="12">
        <v>0.85945000000000005</v>
      </c>
      <c r="I8600" s="12">
        <v>1345.9050859713354</v>
      </c>
    </row>
    <row r="8601" spans="6:9" x14ac:dyDescent="0.3">
      <c r="F8601" s="2">
        <v>8596</v>
      </c>
      <c r="G8601" s="12">
        <f ca="1"/>
        <v>1346.1469350437098</v>
      </c>
      <c r="H8601" s="12">
        <v>0.85955000000000004</v>
      </c>
      <c r="I8601" s="12">
        <v>1345.9259950804019</v>
      </c>
    </row>
    <row r="8602" spans="6:9" x14ac:dyDescent="0.3">
      <c r="F8602" s="2">
        <v>8597</v>
      </c>
      <c r="G8602" s="12">
        <f ca="1"/>
        <v>1346.1711429267082</v>
      </c>
      <c r="H8602" s="12">
        <v>0.85965000000000003</v>
      </c>
      <c r="I8602" s="12">
        <v>1345.9469151327783</v>
      </c>
    </row>
    <row r="8603" spans="6:9" x14ac:dyDescent="0.3">
      <c r="F8603" s="2">
        <v>8598</v>
      </c>
      <c r="G8603" s="12">
        <f ca="1"/>
        <v>1346.1712367999644</v>
      </c>
      <c r="H8603" s="12">
        <v>0.85975000000000001</v>
      </c>
      <c r="I8603" s="12">
        <v>1345.9678461436783</v>
      </c>
    </row>
    <row r="8604" spans="6:9" x14ac:dyDescent="0.3">
      <c r="F8604" s="2">
        <v>8599</v>
      </c>
      <c r="G8604" s="12">
        <f ca="1"/>
        <v>1346.1838227669493</v>
      </c>
      <c r="H8604" s="12">
        <v>0.85985</v>
      </c>
      <c r="I8604" s="12">
        <v>1345.9887881283471</v>
      </c>
    </row>
    <row r="8605" spans="6:9" x14ac:dyDescent="0.3">
      <c r="F8605" s="2">
        <v>8600</v>
      </c>
      <c r="G8605" s="12">
        <f ca="1"/>
        <v>1346.1839290557421</v>
      </c>
      <c r="H8605" s="12">
        <v>0.85994999999999999</v>
      </c>
      <c r="I8605" s="12">
        <v>1346.0097411020608</v>
      </c>
    </row>
    <row r="8606" spans="6:9" x14ac:dyDescent="0.3">
      <c r="F8606" s="2">
        <v>8601</v>
      </c>
      <c r="G8606" s="12">
        <f ca="1"/>
        <v>1346.1907253159693</v>
      </c>
      <c r="H8606" s="12">
        <v>0.86004999999999998</v>
      </c>
      <c r="I8606" s="12">
        <v>1346.0307050801275</v>
      </c>
    </row>
    <row r="8607" spans="6:9" x14ac:dyDescent="0.3">
      <c r="F8607" s="2">
        <v>8602</v>
      </c>
      <c r="G8607" s="12">
        <f ca="1"/>
        <v>1346.2152496615672</v>
      </c>
      <c r="H8607" s="12">
        <v>0.86014999999999997</v>
      </c>
      <c r="I8607" s="12">
        <v>1346.0516800778864</v>
      </c>
    </row>
    <row r="8608" spans="6:9" x14ac:dyDescent="0.3">
      <c r="F8608" s="2">
        <v>8603</v>
      </c>
      <c r="G8608" s="12">
        <f ca="1"/>
        <v>1346.2271011234925</v>
      </c>
      <c r="H8608" s="12">
        <v>0.86024999999999996</v>
      </c>
      <c r="I8608" s="12">
        <v>1346.072666110709</v>
      </c>
    </row>
    <row r="8609" spans="6:9" x14ac:dyDescent="0.3">
      <c r="F8609" s="2">
        <v>8604</v>
      </c>
      <c r="G8609" s="12">
        <f ca="1"/>
        <v>1346.2480986827691</v>
      </c>
      <c r="H8609" s="12">
        <v>0.86034999999999995</v>
      </c>
      <c r="I8609" s="12">
        <v>1346.0936631939978</v>
      </c>
    </row>
    <row r="8610" spans="6:9" x14ac:dyDescent="0.3">
      <c r="F8610" s="2">
        <v>8605</v>
      </c>
      <c r="G8610" s="12">
        <f ca="1"/>
        <v>1346.2845369781037</v>
      </c>
      <c r="H8610" s="12">
        <v>0.86045000000000005</v>
      </c>
      <c r="I8610" s="12">
        <v>1346.1146713431881</v>
      </c>
    </row>
    <row r="8611" spans="6:9" x14ac:dyDescent="0.3">
      <c r="F8611" s="2">
        <v>8606</v>
      </c>
      <c r="G8611" s="12">
        <f ca="1"/>
        <v>1346.289306082972</v>
      </c>
      <c r="H8611" s="12">
        <v>0.86055000000000004</v>
      </c>
      <c r="I8611" s="12">
        <v>1346.1356905737466</v>
      </c>
    </row>
    <row r="8612" spans="6:9" x14ac:dyDescent="0.3">
      <c r="F8612" s="2">
        <v>8607</v>
      </c>
      <c r="G8612" s="12">
        <f ca="1"/>
        <v>1346.293744153736</v>
      </c>
      <c r="H8612" s="12">
        <v>0.86065000000000003</v>
      </c>
      <c r="I8612" s="12">
        <v>1346.1567209011716</v>
      </c>
    </row>
    <row r="8613" spans="6:9" x14ac:dyDescent="0.3">
      <c r="F8613" s="2">
        <v>8608</v>
      </c>
      <c r="G8613" s="12">
        <f ca="1"/>
        <v>1346.3059860825495</v>
      </c>
      <c r="H8613" s="12">
        <v>0.86075000000000002</v>
      </c>
      <c r="I8613" s="12">
        <v>1346.1777623409944</v>
      </c>
    </row>
    <row r="8614" spans="6:9" x14ac:dyDescent="0.3">
      <c r="F8614" s="2">
        <v>8609</v>
      </c>
      <c r="G8614" s="12">
        <f ca="1"/>
        <v>1346.3538958637887</v>
      </c>
      <c r="H8614" s="12">
        <v>0.86085</v>
      </c>
      <c r="I8614" s="12">
        <v>1346.1988149087783</v>
      </c>
    </row>
    <row r="8615" spans="6:9" x14ac:dyDescent="0.3">
      <c r="F8615" s="2">
        <v>8610</v>
      </c>
      <c r="G8615" s="12">
        <f ca="1"/>
        <v>1346.3541809538367</v>
      </c>
      <c r="H8615" s="12">
        <v>0.86094999999999999</v>
      </c>
      <c r="I8615" s="12">
        <v>1346.2198786201184</v>
      </c>
    </row>
    <row r="8616" spans="6:9" x14ac:dyDescent="0.3">
      <c r="F8616" s="2">
        <v>8611</v>
      </c>
      <c r="G8616" s="12">
        <f ca="1"/>
        <v>1346.3791861461843</v>
      </c>
      <c r="H8616" s="12">
        <v>0.86104999999999998</v>
      </c>
      <c r="I8616" s="12">
        <v>1346.2409534906428</v>
      </c>
    </row>
    <row r="8617" spans="6:9" x14ac:dyDescent="0.3">
      <c r="F8617" s="2">
        <v>8612</v>
      </c>
      <c r="G8617" s="12">
        <f ca="1"/>
        <v>1346.3956771468274</v>
      </c>
      <c r="H8617" s="12">
        <v>0.86114999999999997</v>
      </c>
      <c r="I8617" s="12">
        <v>1346.2620395360116</v>
      </c>
    </row>
    <row r="8618" spans="6:9" x14ac:dyDescent="0.3">
      <c r="F8618" s="2">
        <v>8613</v>
      </c>
      <c r="G8618" s="12">
        <f ca="1"/>
        <v>1346.441967471621</v>
      </c>
      <c r="H8618" s="12">
        <v>0.86124999999999996</v>
      </c>
      <c r="I8618" s="12">
        <v>1346.2831367719177</v>
      </c>
    </row>
    <row r="8619" spans="6:9" x14ac:dyDescent="0.3">
      <c r="F8619" s="2">
        <v>8614</v>
      </c>
      <c r="G8619" s="12">
        <f ca="1"/>
        <v>1346.4453739898486</v>
      </c>
      <c r="H8619" s="12">
        <v>0.86134999999999995</v>
      </c>
      <c r="I8619" s="12">
        <v>1346.3042452140871</v>
      </c>
    </row>
    <row r="8620" spans="6:9" x14ac:dyDescent="0.3">
      <c r="F8620" s="2">
        <v>8615</v>
      </c>
      <c r="G8620" s="12">
        <f ca="1"/>
        <v>1346.5199528061876</v>
      </c>
      <c r="H8620" s="12">
        <v>0.86145000000000005</v>
      </c>
      <c r="I8620" s="12">
        <v>1346.3253648782779</v>
      </c>
    </row>
    <row r="8621" spans="6:9" x14ac:dyDescent="0.3">
      <c r="F8621" s="2">
        <v>8616</v>
      </c>
      <c r="G8621" s="12">
        <f ca="1"/>
        <v>1346.5298425938126</v>
      </c>
      <c r="H8621" s="12">
        <v>0.86155000000000004</v>
      </c>
      <c r="I8621" s="12">
        <v>1346.3464957802814</v>
      </c>
    </row>
    <row r="8622" spans="6:9" x14ac:dyDescent="0.3">
      <c r="F8622" s="2">
        <v>8617</v>
      </c>
      <c r="G8622" s="12">
        <f ca="1"/>
        <v>1346.5315131660682</v>
      </c>
      <c r="H8622" s="12">
        <v>0.86165000000000003</v>
      </c>
      <c r="I8622" s="12">
        <v>1346.3676379359217</v>
      </c>
    </row>
    <row r="8623" spans="6:9" x14ac:dyDescent="0.3">
      <c r="F8623" s="2">
        <v>8618</v>
      </c>
      <c r="G8623" s="12">
        <f ca="1"/>
        <v>1346.5654403839812</v>
      </c>
      <c r="H8623" s="12">
        <v>0.86175000000000002</v>
      </c>
      <c r="I8623" s="12">
        <v>1346.3887913610561</v>
      </c>
    </row>
    <row r="8624" spans="6:9" x14ac:dyDescent="0.3">
      <c r="F8624" s="2">
        <v>8619</v>
      </c>
      <c r="G8624" s="12">
        <f ca="1"/>
        <v>1346.5710994241394</v>
      </c>
      <c r="H8624" s="12">
        <v>0.86185</v>
      </c>
      <c r="I8624" s="12">
        <v>1346.4099560715747</v>
      </c>
    </row>
    <row r="8625" spans="6:9" x14ac:dyDescent="0.3">
      <c r="F8625" s="2">
        <v>8620</v>
      </c>
      <c r="G8625" s="12">
        <f ca="1"/>
        <v>1346.5767454079362</v>
      </c>
      <c r="H8625" s="12">
        <v>0.86194999999999999</v>
      </c>
      <c r="I8625" s="12">
        <v>1346.4311320834015</v>
      </c>
    </row>
    <row r="8626" spans="6:9" x14ac:dyDescent="0.3">
      <c r="F8626" s="2">
        <v>8621</v>
      </c>
      <c r="G8626" s="12">
        <f ca="1"/>
        <v>1346.5780987323856</v>
      </c>
      <c r="H8626" s="12">
        <v>0.86204999999999998</v>
      </c>
      <c r="I8626" s="12">
        <v>1346.4523194124931</v>
      </c>
    </row>
    <row r="8627" spans="6:9" x14ac:dyDescent="0.3">
      <c r="F8627" s="2">
        <v>8622</v>
      </c>
      <c r="G8627" s="12">
        <f ca="1"/>
        <v>1346.5897234271235</v>
      </c>
      <c r="H8627" s="12">
        <v>0.86214999999999997</v>
      </c>
      <c r="I8627" s="12">
        <v>1346.4735180748403</v>
      </c>
    </row>
    <row r="8628" spans="6:9" x14ac:dyDescent="0.3">
      <c r="F8628" s="2">
        <v>8623</v>
      </c>
      <c r="G8628" s="12">
        <f ca="1"/>
        <v>1346.5969389456131</v>
      </c>
      <c r="H8628" s="12">
        <v>0.86224999999999996</v>
      </c>
      <c r="I8628" s="12">
        <v>1346.4947280864665</v>
      </c>
    </row>
    <row r="8629" spans="6:9" x14ac:dyDescent="0.3">
      <c r="F8629" s="2">
        <v>8624</v>
      </c>
      <c r="G8629" s="12">
        <f ca="1"/>
        <v>1346.6062445537245</v>
      </c>
      <c r="H8629" s="12">
        <v>0.86234999999999995</v>
      </c>
      <c r="I8629" s="12">
        <v>1346.5159494634293</v>
      </c>
    </row>
    <row r="8630" spans="6:9" x14ac:dyDescent="0.3">
      <c r="F8630" s="2">
        <v>8625</v>
      </c>
      <c r="G8630" s="12">
        <f ca="1"/>
        <v>1346.6444356092784</v>
      </c>
      <c r="H8630" s="12">
        <v>0.86245000000000005</v>
      </c>
      <c r="I8630" s="12">
        <v>1346.5371822218199</v>
      </c>
    </row>
    <row r="8631" spans="6:9" x14ac:dyDescent="0.3">
      <c r="F8631" s="2">
        <v>8626</v>
      </c>
      <c r="G8631" s="12">
        <f ca="1"/>
        <v>1346.6475052389296</v>
      </c>
      <c r="H8631" s="12">
        <v>0.86255000000000004</v>
      </c>
      <c r="I8631" s="12">
        <v>1346.5584263777635</v>
      </c>
    </row>
    <row r="8632" spans="6:9" x14ac:dyDescent="0.3">
      <c r="F8632" s="2">
        <v>8627</v>
      </c>
      <c r="G8632" s="12">
        <f ca="1"/>
        <v>1346.6599428435457</v>
      </c>
      <c r="H8632" s="12">
        <v>0.86265000000000003</v>
      </c>
      <c r="I8632" s="12">
        <v>1346.5796819474185</v>
      </c>
    </row>
    <row r="8633" spans="6:9" x14ac:dyDescent="0.3">
      <c r="F8633" s="2">
        <v>8628</v>
      </c>
      <c r="G8633" s="12">
        <f ca="1"/>
        <v>1346.6642771868837</v>
      </c>
      <c r="H8633" s="12">
        <v>0.86275000000000002</v>
      </c>
      <c r="I8633" s="12">
        <v>1346.6009489469784</v>
      </c>
    </row>
    <row r="8634" spans="6:9" x14ac:dyDescent="0.3">
      <c r="F8634" s="2">
        <v>8629</v>
      </c>
      <c r="G8634" s="12">
        <f ca="1"/>
        <v>1346.6692356210103</v>
      </c>
      <c r="H8634" s="12">
        <v>0.86285000000000001</v>
      </c>
      <c r="I8634" s="12">
        <v>1346.6222273926696</v>
      </c>
    </row>
    <row r="8635" spans="6:9" x14ac:dyDescent="0.3">
      <c r="F8635" s="2">
        <v>8630</v>
      </c>
      <c r="G8635" s="12">
        <f ca="1"/>
        <v>1346.6752839564158</v>
      </c>
      <c r="H8635" s="12">
        <v>0.86294999999999999</v>
      </c>
      <c r="I8635" s="12">
        <v>1346.643517300754</v>
      </c>
    </row>
    <row r="8636" spans="6:9" x14ac:dyDescent="0.3">
      <c r="F8636" s="2">
        <v>8631</v>
      </c>
      <c r="G8636" s="12">
        <f ca="1"/>
        <v>1346.6798413778395</v>
      </c>
      <c r="H8636" s="12">
        <v>0.86304999999999998</v>
      </c>
      <c r="I8636" s="12">
        <v>1346.6648186875261</v>
      </c>
    </row>
    <row r="8637" spans="6:9" x14ac:dyDescent="0.3">
      <c r="F8637" s="2">
        <v>8632</v>
      </c>
      <c r="G8637" s="12">
        <f ca="1"/>
        <v>1346.6900174424982</v>
      </c>
      <c r="H8637" s="12">
        <v>0.86314999999999997</v>
      </c>
      <c r="I8637" s="12">
        <v>1346.6861315693163</v>
      </c>
    </row>
    <row r="8638" spans="6:9" x14ac:dyDescent="0.3">
      <c r="F8638" s="2">
        <v>8633</v>
      </c>
      <c r="G8638" s="12">
        <f ca="1"/>
        <v>1346.7469725295182</v>
      </c>
      <c r="H8638" s="12">
        <v>0.86324999999999996</v>
      </c>
      <c r="I8638" s="12">
        <v>1346.7074559624891</v>
      </c>
    </row>
    <row r="8639" spans="6:9" x14ac:dyDescent="0.3">
      <c r="F8639" s="2">
        <v>8634</v>
      </c>
      <c r="G8639" s="12">
        <f ca="1"/>
        <v>1346.7514086805525</v>
      </c>
      <c r="H8639" s="12">
        <v>0.86334999999999995</v>
      </c>
      <c r="I8639" s="12">
        <v>1346.7287918834429</v>
      </c>
    </row>
    <row r="8640" spans="6:9" x14ac:dyDescent="0.3">
      <c r="F8640" s="2">
        <v>8635</v>
      </c>
      <c r="G8640" s="12">
        <f ca="1"/>
        <v>1346.7840452663759</v>
      </c>
      <c r="H8640" s="12">
        <v>0.86345000000000005</v>
      </c>
      <c r="I8640" s="12">
        <v>1346.7501393486118</v>
      </c>
    </row>
    <row r="8641" spans="6:9" x14ac:dyDescent="0.3">
      <c r="F8641" s="2">
        <v>8636</v>
      </c>
      <c r="G8641" s="12">
        <f ca="1"/>
        <v>1346.7866594655572</v>
      </c>
      <c r="H8641" s="12">
        <v>0.86355000000000004</v>
      </c>
      <c r="I8641" s="12">
        <v>1346.7714983744638</v>
      </c>
    </row>
    <row r="8642" spans="6:9" x14ac:dyDescent="0.3">
      <c r="F8642" s="2">
        <v>8637</v>
      </c>
      <c r="G8642" s="12">
        <f ca="1"/>
        <v>1346.8058787713762</v>
      </c>
      <c r="H8642" s="12">
        <v>0.86365000000000003</v>
      </c>
      <c r="I8642" s="12">
        <v>1346.7928689775022</v>
      </c>
    </row>
    <row r="8643" spans="6:9" x14ac:dyDescent="0.3">
      <c r="F8643" s="2">
        <v>8638</v>
      </c>
      <c r="G8643" s="12">
        <f ca="1"/>
        <v>1346.8137199919067</v>
      </c>
      <c r="H8643" s="12">
        <v>0.86375000000000002</v>
      </c>
      <c r="I8643" s="12">
        <v>1346.8142511742653</v>
      </c>
    </row>
    <row r="8644" spans="6:9" x14ac:dyDescent="0.3">
      <c r="F8644" s="2">
        <v>8639</v>
      </c>
      <c r="G8644" s="12">
        <f ca="1"/>
        <v>1346.8160765370683</v>
      </c>
      <c r="H8644" s="12">
        <v>0.86385000000000001</v>
      </c>
      <c r="I8644" s="12">
        <v>1346.8356449813264</v>
      </c>
    </row>
    <row r="8645" spans="6:9" x14ac:dyDescent="0.3">
      <c r="F8645" s="2">
        <v>8640</v>
      </c>
      <c r="G8645" s="12">
        <f ca="1"/>
        <v>1346.8212608185302</v>
      </c>
      <c r="H8645" s="12">
        <v>0.86395</v>
      </c>
      <c r="I8645" s="12">
        <v>1346.857050415294</v>
      </c>
    </row>
    <row r="8646" spans="6:9" x14ac:dyDescent="0.3">
      <c r="F8646" s="2">
        <v>8641</v>
      </c>
      <c r="G8646" s="12">
        <f ca="1"/>
        <v>1346.8893982921309</v>
      </c>
      <c r="H8646" s="12">
        <v>0.86404999999999998</v>
      </c>
      <c r="I8646" s="12">
        <v>1346.878467492812</v>
      </c>
    </row>
    <row r="8647" spans="6:9" x14ac:dyDescent="0.3">
      <c r="F8647" s="2">
        <v>8642</v>
      </c>
      <c r="G8647" s="12">
        <f ca="1"/>
        <v>1346.8977810823299</v>
      </c>
      <c r="H8647" s="12">
        <v>0.86414999999999997</v>
      </c>
      <c r="I8647" s="12">
        <v>1346.8998962305593</v>
      </c>
    </row>
    <row r="8648" spans="6:9" x14ac:dyDescent="0.3">
      <c r="F8648" s="2">
        <v>8643</v>
      </c>
      <c r="G8648" s="12">
        <f ca="1"/>
        <v>1346.9048610670925</v>
      </c>
      <c r="H8648" s="12">
        <v>0.86424999999999996</v>
      </c>
      <c r="I8648" s="12">
        <v>1346.9213366452509</v>
      </c>
    </row>
    <row r="8649" spans="6:9" x14ac:dyDescent="0.3">
      <c r="F8649" s="2">
        <v>8644</v>
      </c>
      <c r="G8649" s="12">
        <f ca="1"/>
        <v>1346.9500291760305</v>
      </c>
      <c r="H8649" s="12">
        <v>0.86434999999999995</v>
      </c>
      <c r="I8649" s="12">
        <v>1346.9427887536365</v>
      </c>
    </row>
    <row r="8650" spans="6:9" x14ac:dyDescent="0.3">
      <c r="F8650" s="2">
        <v>8645</v>
      </c>
      <c r="G8650" s="12">
        <f ca="1"/>
        <v>1346.9590960804662</v>
      </c>
      <c r="H8650" s="12">
        <v>0.86445000000000005</v>
      </c>
      <c r="I8650" s="12">
        <v>1346.9642525725026</v>
      </c>
    </row>
    <row r="8651" spans="6:9" x14ac:dyDescent="0.3">
      <c r="F8651" s="2">
        <v>8646</v>
      </c>
      <c r="G8651" s="12">
        <f ca="1"/>
        <v>1346.9883408717781</v>
      </c>
      <c r="H8651" s="12">
        <v>0.86455000000000004</v>
      </c>
      <c r="I8651" s="12">
        <v>1346.9857281186703</v>
      </c>
    </row>
    <row r="8652" spans="6:9" x14ac:dyDescent="0.3">
      <c r="F8652" s="2">
        <v>8647</v>
      </c>
      <c r="G8652" s="12">
        <f ca="1"/>
        <v>1346.9909026409207</v>
      </c>
      <c r="H8652" s="12">
        <v>0.86465000000000003</v>
      </c>
      <c r="I8652" s="12">
        <v>1347.0072154089978</v>
      </c>
    </row>
    <row r="8653" spans="6:9" x14ac:dyDescent="0.3">
      <c r="F8653" s="2">
        <v>8648</v>
      </c>
      <c r="G8653" s="12">
        <f ca="1"/>
        <v>1347.0001360149834</v>
      </c>
      <c r="H8653" s="12">
        <v>0.86475000000000002</v>
      </c>
      <c r="I8653" s="12">
        <v>1347.0287144603785</v>
      </c>
    </row>
    <row r="8654" spans="6:9" x14ac:dyDescent="0.3">
      <c r="F8654" s="2">
        <v>8649</v>
      </c>
      <c r="G8654" s="12">
        <f ca="1"/>
        <v>1347.0640725168723</v>
      </c>
      <c r="H8654" s="12">
        <v>0.86485000000000001</v>
      </c>
      <c r="I8654" s="12">
        <v>1347.050225289742</v>
      </c>
    </row>
    <row r="8655" spans="6:9" x14ac:dyDescent="0.3">
      <c r="F8655" s="2">
        <v>8650</v>
      </c>
      <c r="G8655" s="12">
        <f ca="1"/>
        <v>1347.0721692829998</v>
      </c>
      <c r="H8655" s="12">
        <v>0.86495</v>
      </c>
      <c r="I8655" s="12">
        <v>1347.0717479140544</v>
      </c>
    </row>
    <row r="8656" spans="6:9" x14ac:dyDescent="0.3">
      <c r="F8656" s="2">
        <v>8651</v>
      </c>
      <c r="G8656" s="12">
        <f ca="1"/>
        <v>1347.1013892893466</v>
      </c>
      <c r="H8656" s="12">
        <v>0.86504999999999999</v>
      </c>
      <c r="I8656" s="12">
        <v>1347.0932823503178</v>
      </c>
    </row>
    <row r="8657" spans="6:9" x14ac:dyDescent="0.3">
      <c r="F8657" s="2">
        <v>8652</v>
      </c>
      <c r="G8657" s="12">
        <f ca="1"/>
        <v>1347.1441141451853</v>
      </c>
      <c r="H8657" s="12">
        <v>0.86514999999999997</v>
      </c>
      <c r="I8657" s="12">
        <v>1347.1148286155712</v>
      </c>
    </row>
    <row r="8658" spans="6:9" x14ac:dyDescent="0.3">
      <c r="F8658" s="2">
        <v>8653</v>
      </c>
      <c r="G8658" s="12">
        <f ca="1"/>
        <v>1347.1511464105172</v>
      </c>
      <c r="H8658" s="12">
        <v>0.86524999999999996</v>
      </c>
      <c r="I8658" s="12">
        <v>1347.1363867268892</v>
      </c>
    </row>
    <row r="8659" spans="6:9" x14ac:dyDescent="0.3">
      <c r="F8659" s="2">
        <v>8654</v>
      </c>
      <c r="G8659" s="12">
        <f ca="1"/>
        <v>1347.1539244103706</v>
      </c>
      <c r="H8659" s="12">
        <v>0.86534999999999995</v>
      </c>
      <c r="I8659" s="12">
        <v>1347.1579567013841</v>
      </c>
    </row>
    <row r="8660" spans="6:9" x14ac:dyDescent="0.3">
      <c r="F8660" s="2">
        <v>8655</v>
      </c>
      <c r="G8660" s="12">
        <f ca="1"/>
        <v>1347.1933169167221</v>
      </c>
      <c r="H8660" s="12">
        <v>0.86545000000000005</v>
      </c>
      <c r="I8660" s="12">
        <v>1347.1795385562045</v>
      </c>
    </row>
    <row r="8661" spans="6:9" x14ac:dyDescent="0.3">
      <c r="F8661" s="2">
        <v>8656</v>
      </c>
      <c r="G8661" s="12">
        <f ca="1"/>
        <v>1347.1940591448124</v>
      </c>
      <c r="H8661" s="12">
        <v>0.86555000000000004</v>
      </c>
      <c r="I8661" s="12">
        <v>1347.2011323085355</v>
      </c>
    </row>
    <row r="8662" spans="6:9" x14ac:dyDescent="0.3">
      <c r="F8662" s="2">
        <v>8657</v>
      </c>
      <c r="G8662" s="12">
        <f ca="1"/>
        <v>1347.2127650100638</v>
      </c>
      <c r="H8662" s="12">
        <v>0.86565000000000003</v>
      </c>
      <c r="I8662" s="12">
        <v>1347.2227379755996</v>
      </c>
    </row>
    <row r="8663" spans="6:9" x14ac:dyDescent="0.3">
      <c r="F8663" s="2">
        <v>8658</v>
      </c>
      <c r="G8663" s="12">
        <f ca="1"/>
        <v>1347.289008464722</v>
      </c>
      <c r="H8663" s="12">
        <v>0.86575000000000002</v>
      </c>
      <c r="I8663" s="12">
        <v>1347.2443555746563</v>
      </c>
    </row>
    <row r="8664" spans="6:9" x14ac:dyDescent="0.3">
      <c r="F8664" s="2">
        <v>8659</v>
      </c>
      <c r="G8664" s="12">
        <f ca="1"/>
        <v>1347.2910474073424</v>
      </c>
      <c r="H8664" s="12">
        <v>0.86585000000000001</v>
      </c>
      <c r="I8664" s="12">
        <v>1347.2659851230019</v>
      </c>
    </row>
    <row r="8665" spans="6:9" x14ac:dyDescent="0.3">
      <c r="F8665" s="2">
        <v>8660</v>
      </c>
      <c r="G8665" s="12">
        <f ca="1"/>
        <v>1347.3157331335253</v>
      </c>
      <c r="H8665" s="12">
        <v>0.86595</v>
      </c>
      <c r="I8665" s="12">
        <v>1347.2876266379708</v>
      </c>
    </row>
    <row r="8666" spans="6:9" x14ac:dyDescent="0.3">
      <c r="F8666" s="2">
        <v>8661</v>
      </c>
      <c r="G8666" s="12">
        <f ca="1"/>
        <v>1347.3205807593429</v>
      </c>
      <c r="H8666" s="12">
        <v>0.86604999999999999</v>
      </c>
      <c r="I8666" s="12">
        <v>1347.3092801369335</v>
      </c>
    </row>
    <row r="8667" spans="6:9" x14ac:dyDescent="0.3">
      <c r="F8667" s="2">
        <v>8662</v>
      </c>
      <c r="G8667" s="12">
        <f ca="1"/>
        <v>1347.3368874108651</v>
      </c>
      <c r="H8667" s="12">
        <v>0.86614999999999998</v>
      </c>
      <c r="I8667" s="12">
        <v>1347.3309456372992</v>
      </c>
    </row>
    <row r="8668" spans="6:9" x14ac:dyDescent="0.3">
      <c r="F8668" s="2">
        <v>8663</v>
      </c>
      <c r="G8668" s="12">
        <f ca="1"/>
        <v>1347.3435090234534</v>
      </c>
      <c r="H8668" s="12">
        <v>0.86624999999999996</v>
      </c>
      <c r="I8668" s="12">
        <v>1347.3526231565143</v>
      </c>
    </row>
    <row r="8669" spans="6:9" x14ac:dyDescent="0.3">
      <c r="F8669" s="2">
        <v>8664</v>
      </c>
      <c r="G8669" s="12">
        <f ca="1"/>
        <v>1347.3532273622056</v>
      </c>
      <c r="H8669" s="12">
        <v>0.86634999999999995</v>
      </c>
      <c r="I8669" s="12">
        <v>1347.3743127120629</v>
      </c>
    </row>
    <row r="8670" spans="6:9" x14ac:dyDescent="0.3">
      <c r="F8670" s="2">
        <v>8665</v>
      </c>
      <c r="G8670" s="12">
        <f ca="1"/>
        <v>1347.4180652935574</v>
      </c>
      <c r="H8670" s="12">
        <v>0.86645000000000005</v>
      </c>
      <c r="I8670" s="12">
        <v>1347.3960143214665</v>
      </c>
    </row>
    <row r="8671" spans="6:9" x14ac:dyDescent="0.3">
      <c r="F8671" s="2">
        <v>8666</v>
      </c>
      <c r="G8671" s="12">
        <f ca="1"/>
        <v>1347.4366085076447</v>
      </c>
      <c r="H8671" s="12">
        <v>0.86655000000000004</v>
      </c>
      <c r="I8671" s="12">
        <v>1347.417728002285</v>
      </c>
    </row>
    <row r="8672" spans="6:9" x14ac:dyDescent="0.3">
      <c r="F8672" s="2">
        <v>8667</v>
      </c>
      <c r="G8672" s="12">
        <f ca="1"/>
        <v>1347.462810821369</v>
      </c>
      <c r="H8672" s="12">
        <v>0.86665000000000003</v>
      </c>
      <c r="I8672" s="12">
        <v>1347.4394537721166</v>
      </c>
    </row>
    <row r="8673" spans="6:9" x14ac:dyDescent="0.3">
      <c r="F8673" s="2">
        <v>8668</v>
      </c>
      <c r="G8673" s="12">
        <f ca="1"/>
        <v>1347.5224943548415</v>
      </c>
      <c r="H8673" s="12">
        <v>0.86675000000000002</v>
      </c>
      <c r="I8673" s="12">
        <v>1347.4611916485969</v>
      </c>
    </row>
    <row r="8674" spans="6:9" x14ac:dyDescent="0.3">
      <c r="F8674" s="2">
        <v>8669</v>
      </c>
      <c r="G8674" s="12">
        <f ca="1"/>
        <v>1347.5384178995178</v>
      </c>
      <c r="H8674" s="12">
        <v>0.86685000000000001</v>
      </c>
      <c r="I8674" s="12">
        <v>1347.4829416494008</v>
      </c>
    </row>
    <row r="8675" spans="6:9" x14ac:dyDescent="0.3">
      <c r="F8675" s="2">
        <v>8670</v>
      </c>
      <c r="G8675" s="12">
        <f ca="1"/>
        <v>1347.5575788834917</v>
      </c>
      <c r="H8675" s="12">
        <v>0.86695</v>
      </c>
      <c r="I8675" s="12">
        <v>1347.50470379224</v>
      </c>
    </row>
    <row r="8676" spans="6:9" x14ac:dyDescent="0.3">
      <c r="F8676" s="2">
        <v>8671</v>
      </c>
      <c r="G8676" s="12">
        <f ca="1"/>
        <v>1347.5697852926965</v>
      </c>
      <c r="H8676" s="12">
        <v>0.86704999999999999</v>
      </c>
      <c r="I8676" s="12">
        <v>1347.5264780948664</v>
      </c>
    </row>
    <row r="8677" spans="6:9" x14ac:dyDescent="0.3">
      <c r="F8677" s="2">
        <v>8672</v>
      </c>
      <c r="G8677" s="12">
        <f ca="1"/>
        <v>1347.5862665675834</v>
      </c>
      <c r="H8677" s="12">
        <v>0.86714999999999998</v>
      </c>
      <c r="I8677" s="12">
        <v>1347.5482645750699</v>
      </c>
    </row>
    <row r="8678" spans="6:9" x14ac:dyDescent="0.3">
      <c r="F8678" s="2">
        <v>8673</v>
      </c>
      <c r="G8678" s="12">
        <f ca="1"/>
        <v>1347.6276869149544</v>
      </c>
      <c r="H8678" s="12">
        <v>0.86724999999999997</v>
      </c>
      <c r="I8678" s="12">
        <v>1347.5700632506782</v>
      </c>
    </row>
    <row r="8679" spans="6:9" x14ac:dyDescent="0.3">
      <c r="F8679" s="2">
        <v>8674</v>
      </c>
      <c r="G8679" s="12">
        <f ca="1"/>
        <v>1347.6393445597691</v>
      </c>
      <c r="H8679" s="12">
        <v>0.86734999999999995</v>
      </c>
      <c r="I8679" s="12">
        <v>1347.5918741395594</v>
      </c>
    </row>
    <row r="8680" spans="6:9" x14ac:dyDescent="0.3">
      <c r="F8680" s="2">
        <v>8675</v>
      </c>
      <c r="G8680" s="12">
        <f ca="1"/>
        <v>1347.6478111440097</v>
      </c>
      <c r="H8680" s="12">
        <v>0.86745000000000005</v>
      </c>
      <c r="I8680" s="12">
        <v>1347.6136972596196</v>
      </c>
    </row>
    <row r="8681" spans="6:9" x14ac:dyDescent="0.3">
      <c r="F8681" s="2">
        <v>8676</v>
      </c>
      <c r="G8681" s="12">
        <f ca="1"/>
        <v>1347.7419627579166</v>
      </c>
      <c r="H8681" s="12">
        <v>0.86755000000000004</v>
      </c>
      <c r="I8681" s="12">
        <v>1347.6355326288035</v>
      </c>
    </row>
    <row r="8682" spans="6:9" x14ac:dyDescent="0.3">
      <c r="F8682" s="2">
        <v>8677</v>
      </c>
      <c r="G8682" s="12">
        <f ca="1"/>
        <v>1347.7608501398113</v>
      </c>
      <c r="H8682" s="12">
        <v>0.86765000000000003</v>
      </c>
      <c r="I8682" s="12">
        <v>1347.6573802650964</v>
      </c>
    </row>
    <row r="8683" spans="6:9" x14ac:dyDescent="0.3">
      <c r="F8683" s="2">
        <v>8678</v>
      </c>
      <c r="G8683" s="12">
        <f ca="1"/>
        <v>1347.7761383565025</v>
      </c>
      <c r="H8683" s="12">
        <v>0.86775000000000002</v>
      </c>
      <c r="I8683" s="12">
        <v>1347.6792401865218</v>
      </c>
    </row>
    <row r="8684" spans="6:9" x14ac:dyDescent="0.3">
      <c r="F8684" s="2">
        <v>8679</v>
      </c>
      <c r="G8684" s="12">
        <f ca="1"/>
        <v>1347.7833390144035</v>
      </c>
      <c r="H8684" s="12">
        <v>0.86785000000000001</v>
      </c>
      <c r="I8684" s="12">
        <v>1347.7011124111432</v>
      </c>
    </row>
    <row r="8685" spans="6:9" x14ac:dyDescent="0.3">
      <c r="F8685" s="2">
        <v>8680</v>
      </c>
      <c r="G8685" s="12">
        <f ca="1"/>
        <v>1347.8002837185184</v>
      </c>
      <c r="H8685" s="12">
        <v>0.86795</v>
      </c>
      <c r="I8685" s="12">
        <v>1347.7229969570631</v>
      </c>
    </row>
    <row r="8686" spans="6:9" x14ac:dyDescent="0.3">
      <c r="F8686" s="2">
        <v>8681</v>
      </c>
      <c r="G8686" s="12">
        <f ca="1"/>
        <v>1347.8086649830625</v>
      </c>
      <c r="H8686" s="12">
        <v>0.86804999999999999</v>
      </c>
      <c r="I8686" s="12">
        <v>1347.7448938424236</v>
      </c>
    </row>
    <row r="8687" spans="6:9" x14ac:dyDescent="0.3">
      <c r="F8687" s="2">
        <v>8682</v>
      </c>
      <c r="G8687" s="12">
        <f ca="1"/>
        <v>1347.8190265461596</v>
      </c>
      <c r="H8687" s="12">
        <v>0.86814999999999998</v>
      </c>
      <c r="I8687" s="12">
        <v>1347.7668030854072</v>
      </c>
    </row>
    <row r="8688" spans="6:9" x14ac:dyDescent="0.3">
      <c r="F8688" s="2">
        <v>8683</v>
      </c>
      <c r="G8688" s="12">
        <f ca="1"/>
        <v>1347.8249025171563</v>
      </c>
      <c r="H8688" s="12">
        <v>0.86824999999999997</v>
      </c>
      <c r="I8688" s="12">
        <v>1347.7887247042363</v>
      </c>
    </row>
    <row r="8689" spans="6:9" x14ac:dyDescent="0.3">
      <c r="F8689" s="2">
        <v>8684</v>
      </c>
      <c r="G8689" s="12">
        <f ca="1"/>
        <v>1347.8342409739384</v>
      </c>
      <c r="H8689" s="12">
        <v>0.86834999999999996</v>
      </c>
      <c r="I8689" s="12">
        <v>1347.8106587171724</v>
      </c>
    </row>
    <row r="8690" spans="6:9" x14ac:dyDescent="0.3">
      <c r="F8690" s="2">
        <v>8685</v>
      </c>
      <c r="G8690" s="12">
        <f ca="1"/>
        <v>1347.8369812823303</v>
      </c>
      <c r="H8690" s="12">
        <v>0.86845000000000006</v>
      </c>
      <c r="I8690" s="12">
        <v>1347.8326051425177</v>
      </c>
    </row>
    <row r="8691" spans="6:9" x14ac:dyDescent="0.3">
      <c r="F8691" s="2">
        <v>8686</v>
      </c>
      <c r="G8691" s="12">
        <f ca="1"/>
        <v>1347.8435042947965</v>
      </c>
      <c r="H8691" s="12">
        <v>0.86855000000000004</v>
      </c>
      <c r="I8691" s="12">
        <v>1347.8545639986148</v>
      </c>
    </row>
    <row r="8692" spans="6:9" x14ac:dyDescent="0.3">
      <c r="F8692" s="2">
        <v>8687</v>
      </c>
      <c r="G8692" s="12">
        <f ca="1"/>
        <v>1347.8599833899684</v>
      </c>
      <c r="H8692" s="12">
        <v>0.86865000000000003</v>
      </c>
      <c r="I8692" s="12">
        <v>1347.8765353038466</v>
      </c>
    </row>
    <row r="8693" spans="6:9" x14ac:dyDescent="0.3">
      <c r="F8693" s="2">
        <v>8688</v>
      </c>
      <c r="G8693" s="12">
        <f ca="1"/>
        <v>1347.8797322666937</v>
      </c>
      <c r="H8693" s="12">
        <v>0.86875000000000002</v>
      </c>
      <c r="I8693" s="12">
        <v>1347.8985190766359</v>
      </c>
    </row>
    <row r="8694" spans="6:9" x14ac:dyDescent="0.3">
      <c r="F8694" s="2">
        <v>8689</v>
      </c>
      <c r="G8694" s="12">
        <f ca="1"/>
        <v>1347.9037115452165</v>
      </c>
      <c r="H8694" s="12">
        <v>0.86885000000000001</v>
      </c>
      <c r="I8694" s="12">
        <v>1347.9205153354469</v>
      </c>
    </row>
    <row r="8695" spans="6:9" x14ac:dyDescent="0.3">
      <c r="F8695" s="2">
        <v>8690</v>
      </c>
      <c r="G8695" s="12">
        <f ca="1"/>
        <v>1347.9194557644726</v>
      </c>
      <c r="H8695" s="12">
        <v>0.86895</v>
      </c>
      <c r="I8695" s="12">
        <v>1347.9425240987839</v>
      </c>
    </row>
    <row r="8696" spans="6:9" x14ac:dyDescent="0.3">
      <c r="F8696" s="2">
        <v>8691</v>
      </c>
      <c r="G8696" s="12">
        <f ca="1"/>
        <v>1347.9304947935439</v>
      </c>
      <c r="H8696" s="12">
        <v>0.86904999999999999</v>
      </c>
      <c r="I8696" s="12">
        <v>1347.9645453851927</v>
      </c>
    </row>
    <row r="8697" spans="6:9" x14ac:dyDescent="0.3">
      <c r="F8697" s="2">
        <v>8692</v>
      </c>
      <c r="G8697" s="12">
        <f ca="1"/>
        <v>1347.9591943003045</v>
      </c>
      <c r="H8697" s="12">
        <v>0.86914999999999998</v>
      </c>
      <c r="I8697" s="12">
        <v>1347.9865792132591</v>
      </c>
    </row>
    <row r="8698" spans="6:9" x14ac:dyDescent="0.3">
      <c r="F8698" s="2">
        <v>8693</v>
      </c>
      <c r="G8698" s="12">
        <f ca="1"/>
        <v>1347.9786123343474</v>
      </c>
      <c r="H8698" s="12">
        <v>0.86924999999999997</v>
      </c>
      <c r="I8698" s="12">
        <v>1348.0086256016111</v>
      </c>
    </row>
    <row r="8699" spans="6:9" x14ac:dyDescent="0.3">
      <c r="F8699" s="2">
        <v>8694</v>
      </c>
      <c r="G8699" s="12">
        <f ca="1"/>
        <v>1347.9954208607269</v>
      </c>
      <c r="H8699" s="12">
        <v>0.86934999999999996</v>
      </c>
      <c r="I8699" s="12">
        <v>1348.030684568917</v>
      </c>
    </row>
    <row r="8700" spans="6:9" x14ac:dyDescent="0.3">
      <c r="F8700" s="2">
        <v>8695</v>
      </c>
      <c r="G8700" s="12">
        <f ca="1"/>
        <v>1348.0038747578751</v>
      </c>
      <c r="H8700" s="12">
        <v>0.86944999999999995</v>
      </c>
      <c r="I8700" s="12">
        <v>1348.052756133887</v>
      </c>
    </row>
    <row r="8701" spans="6:9" x14ac:dyDescent="0.3">
      <c r="F8701" s="2">
        <v>8696</v>
      </c>
      <c r="G8701" s="12">
        <f ca="1"/>
        <v>1348.0092572234764</v>
      </c>
      <c r="H8701" s="12">
        <v>0.86955000000000005</v>
      </c>
      <c r="I8701" s="12">
        <v>1348.0748403152722</v>
      </c>
    </row>
    <row r="8702" spans="6:9" x14ac:dyDescent="0.3">
      <c r="F8702" s="2">
        <v>8697</v>
      </c>
      <c r="G8702" s="12">
        <f ca="1"/>
        <v>1348.0180849851861</v>
      </c>
      <c r="H8702" s="12">
        <v>0.86965000000000003</v>
      </c>
      <c r="I8702" s="12">
        <v>1348.0969371318661</v>
      </c>
    </row>
    <row r="8703" spans="6:9" x14ac:dyDescent="0.3">
      <c r="F8703" s="2">
        <v>8698</v>
      </c>
      <c r="G8703" s="12">
        <f ca="1"/>
        <v>1348.0253604567074</v>
      </c>
      <c r="H8703" s="12">
        <v>0.86975000000000002</v>
      </c>
      <c r="I8703" s="12">
        <v>1348.119046602503</v>
      </c>
    </row>
    <row r="8704" spans="6:9" x14ac:dyDescent="0.3">
      <c r="F8704" s="2">
        <v>8699</v>
      </c>
      <c r="G8704" s="12">
        <f ca="1"/>
        <v>1348.0309584790873</v>
      </c>
      <c r="H8704" s="12">
        <v>0.86985000000000001</v>
      </c>
      <c r="I8704" s="12">
        <v>1348.1411687460595</v>
      </c>
    </row>
    <row r="8705" spans="6:9" x14ac:dyDescent="0.3">
      <c r="F8705" s="2">
        <v>8700</v>
      </c>
      <c r="G8705" s="12">
        <f ca="1"/>
        <v>1348.0448484963554</v>
      </c>
      <c r="H8705" s="12">
        <v>0.86995</v>
      </c>
      <c r="I8705" s="12">
        <v>1348.1633035814543</v>
      </c>
    </row>
    <row r="8706" spans="6:9" x14ac:dyDescent="0.3">
      <c r="F8706" s="2">
        <v>8701</v>
      </c>
      <c r="G8706" s="12">
        <f ca="1"/>
        <v>1348.0806765208665</v>
      </c>
      <c r="H8706" s="12">
        <v>0.87004999999999999</v>
      </c>
      <c r="I8706" s="12">
        <v>1348.1854511276481</v>
      </c>
    </row>
    <row r="8707" spans="6:9" x14ac:dyDescent="0.3">
      <c r="F8707" s="2">
        <v>8702</v>
      </c>
      <c r="G8707" s="12">
        <f ca="1"/>
        <v>1348.0867374183185</v>
      </c>
      <c r="H8707" s="12">
        <v>0.87014999999999998</v>
      </c>
      <c r="I8707" s="12">
        <v>1348.2076114036433</v>
      </c>
    </row>
    <row r="8708" spans="6:9" x14ac:dyDescent="0.3">
      <c r="F8708" s="2">
        <v>8703</v>
      </c>
      <c r="G8708" s="12">
        <f ca="1"/>
        <v>1348.1375242449544</v>
      </c>
      <c r="H8708" s="12">
        <v>0.87024999999999997</v>
      </c>
      <c r="I8708" s="12">
        <v>1348.2297844284853</v>
      </c>
    </row>
    <row r="8709" spans="6:9" x14ac:dyDescent="0.3">
      <c r="F8709" s="2">
        <v>8704</v>
      </c>
      <c r="G8709" s="12">
        <f ca="1"/>
        <v>1348.143008094529</v>
      </c>
      <c r="H8709" s="12">
        <v>0.87034999999999996</v>
      </c>
      <c r="I8709" s="12">
        <v>1348.2519702212621</v>
      </c>
    </row>
    <row r="8710" spans="6:9" x14ac:dyDescent="0.3">
      <c r="F8710" s="2">
        <v>8705</v>
      </c>
      <c r="G8710" s="12">
        <f ca="1"/>
        <v>1348.2030637209168</v>
      </c>
      <c r="H8710" s="12">
        <v>0.87044999999999995</v>
      </c>
      <c r="I8710" s="12">
        <v>1348.2741688011029</v>
      </c>
    </row>
    <row r="8711" spans="6:9" x14ac:dyDescent="0.3">
      <c r="F8711" s="2">
        <v>8706</v>
      </c>
      <c r="G8711" s="12">
        <f ca="1"/>
        <v>1348.2391913004767</v>
      </c>
      <c r="H8711" s="12">
        <v>0.87055000000000005</v>
      </c>
      <c r="I8711" s="12">
        <v>1348.2963801871815</v>
      </c>
    </row>
    <row r="8712" spans="6:9" x14ac:dyDescent="0.3">
      <c r="F8712" s="2">
        <v>8707</v>
      </c>
      <c r="G8712" s="12">
        <f ca="1"/>
        <v>1348.2546425000196</v>
      </c>
      <c r="H8712" s="12">
        <v>0.87065000000000003</v>
      </c>
      <c r="I8712" s="12">
        <v>1348.3186043987132</v>
      </c>
    </row>
    <row r="8713" spans="6:9" x14ac:dyDescent="0.3">
      <c r="F8713" s="2">
        <v>8708</v>
      </c>
      <c r="G8713" s="12">
        <f ca="1"/>
        <v>1348.2758547591443</v>
      </c>
      <c r="H8713" s="12">
        <v>0.87075000000000002</v>
      </c>
      <c r="I8713" s="12">
        <v>1348.3408414549567</v>
      </c>
    </row>
    <row r="8714" spans="6:9" x14ac:dyDescent="0.3">
      <c r="F8714" s="2">
        <v>8709</v>
      </c>
      <c r="G8714" s="12">
        <f ca="1"/>
        <v>1348.3672042079766</v>
      </c>
      <c r="H8714" s="12">
        <v>0.87085000000000001</v>
      </c>
      <c r="I8714" s="12">
        <v>1348.3630913752143</v>
      </c>
    </row>
    <row r="8715" spans="6:9" x14ac:dyDescent="0.3">
      <c r="F8715" s="2">
        <v>8710</v>
      </c>
      <c r="G8715" s="12">
        <f ca="1"/>
        <v>1348.3701836061773</v>
      </c>
      <c r="H8715" s="12">
        <v>0.87095</v>
      </c>
      <c r="I8715" s="12">
        <v>1348.3853541788308</v>
      </c>
    </row>
    <row r="8716" spans="6:9" x14ac:dyDescent="0.3">
      <c r="F8716" s="2">
        <v>8711</v>
      </c>
      <c r="G8716" s="12">
        <f ca="1"/>
        <v>1348.3920544883301</v>
      </c>
      <c r="H8716" s="12">
        <v>0.87104999999999999</v>
      </c>
      <c r="I8716" s="12">
        <v>1348.4076298851944</v>
      </c>
    </row>
    <row r="8717" spans="6:9" x14ac:dyDescent="0.3">
      <c r="F8717" s="2">
        <v>8712</v>
      </c>
      <c r="G8717" s="12">
        <f ca="1"/>
        <v>1348.4097788831082</v>
      </c>
      <c r="H8717" s="12">
        <v>0.87114999999999998</v>
      </c>
      <c r="I8717" s="12">
        <v>1348.4299185137374</v>
      </c>
    </row>
    <row r="8718" spans="6:9" x14ac:dyDescent="0.3">
      <c r="F8718" s="2">
        <v>8713</v>
      </c>
      <c r="G8718" s="12">
        <f ca="1"/>
        <v>1348.4106782454141</v>
      </c>
      <c r="H8718" s="12">
        <v>0.87124999999999997</v>
      </c>
      <c r="I8718" s="12">
        <v>1348.4522200839353</v>
      </c>
    </row>
    <row r="8719" spans="6:9" x14ac:dyDescent="0.3">
      <c r="F8719" s="2">
        <v>8714</v>
      </c>
      <c r="G8719" s="12">
        <f ca="1"/>
        <v>1348.4424839705448</v>
      </c>
      <c r="H8719" s="12">
        <v>0.87134999999999996</v>
      </c>
      <c r="I8719" s="12">
        <v>1348.4745346153077</v>
      </c>
    </row>
    <row r="8720" spans="6:9" x14ac:dyDescent="0.3">
      <c r="F8720" s="2">
        <v>8715</v>
      </c>
      <c r="G8720" s="12">
        <f ca="1"/>
        <v>1348.4728134748759</v>
      </c>
      <c r="H8720" s="12">
        <v>0.87144999999999995</v>
      </c>
      <c r="I8720" s="12">
        <v>1348.4968621274172</v>
      </c>
    </row>
    <row r="8721" spans="6:9" x14ac:dyDescent="0.3">
      <c r="F8721" s="2">
        <v>8716</v>
      </c>
      <c r="G8721" s="12">
        <f ca="1"/>
        <v>1348.4745300355057</v>
      </c>
      <c r="H8721" s="12">
        <v>0.87155000000000005</v>
      </c>
      <c r="I8721" s="12">
        <v>1348.5192026398718</v>
      </c>
    </row>
    <row r="8722" spans="6:9" x14ac:dyDescent="0.3">
      <c r="F8722" s="2">
        <v>8717</v>
      </c>
      <c r="G8722" s="12">
        <f ca="1"/>
        <v>1348.4821632839521</v>
      </c>
      <c r="H8722" s="12">
        <v>0.87165000000000004</v>
      </c>
      <c r="I8722" s="12">
        <v>1348.5415561723225</v>
      </c>
    </row>
    <row r="8723" spans="6:9" x14ac:dyDescent="0.3">
      <c r="F8723" s="2">
        <v>8718</v>
      </c>
      <c r="G8723" s="12">
        <f ca="1"/>
        <v>1348.4833819542077</v>
      </c>
      <c r="H8723" s="12">
        <v>0.87175000000000002</v>
      </c>
      <c r="I8723" s="12">
        <v>1348.5639227444653</v>
      </c>
    </row>
    <row r="8724" spans="6:9" x14ac:dyDescent="0.3">
      <c r="F8724" s="2">
        <v>8719</v>
      </c>
      <c r="G8724" s="12">
        <f ca="1"/>
        <v>1348.4876364207487</v>
      </c>
      <c r="H8724" s="12">
        <v>0.87185000000000001</v>
      </c>
      <c r="I8724" s="12">
        <v>1348.5863023760405</v>
      </c>
    </row>
    <row r="8725" spans="6:9" x14ac:dyDescent="0.3">
      <c r="F8725" s="2">
        <v>8720</v>
      </c>
      <c r="G8725" s="12">
        <f ca="1"/>
        <v>1348.4922907837231</v>
      </c>
      <c r="H8725" s="12">
        <v>0.87195</v>
      </c>
      <c r="I8725" s="12">
        <v>1348.6086950868325</v>
      </c>
    </row>
    <row r="8726" spans="6:9" x14ac:dyDescent="0.3">
      <c r="F8726" s="2">
        <v>8721</v>
      </c>
      <c r="G8726" s="12">
        <f ca="1"/>
        <v>1348.4925448602207</v>
      </c>
      <c r="H8726" s="12">
        <v>0.87204999999999999</v>
      </c>
      <c r="I8726" s="12">
        <v>1348.6311008966711</v>
      </c>
    </row>
    <row r="8727" spans="6:9" x14ac:dyDescent="0.3">
      <c r="F8727" s="2">
        <v>8722</v>
      </c>
      <c r="G8727" s="12">
        <f ca="1"/>
        <v>1348.5355102559888</v>
      </c>
      <c r="H8727" s="12">
        <v>0.87214999999999998</v>
      </c>
      <c r="I8727" s="12">
        <v>1348.6535198254305</v>
      </c>
    </row>
    <row r="8728" spans="6:9" x14ac:dyDescent="0.3">
      <c r="F8728" s="2">
        <v>8723</v>
      </c>
      <c r="G8728" s="12">
        <f ca="1"/>
        <v>1348.5587555652578</v>
      </c>
      <c r="H8728" s="12">
        <v>0.87224999999999997</v>
      </c>
      <c r="I8728" s="12">
        <v>1348.6759518930298</v>
      </c>
    </row>
    <row r="8729" spans="6:9" x14ac:dyDescent="0.3">
      <c r="F8729" s="2">
        <v>8724</v>
      </c>
      <c r="G8729" s="12">
        <f ca="1"/>
        <v>1348.6032836762975</v>
      </c>
      <c r="H8729" s="12">
        <v>0.87234999999999996</v>
      </c>
      <c r="I8729" s="12">
        <v>1348.6983971194336</v>
      </c>
    </row>
    <row r="8730" spans="6:9" x14ac:dyDescent="0.3">
      <c r="F8730" s="2">
        <v>8725</v>
      </c>
      <c r="G8730" s="12">
        <f ca="1"/>
        <v>1348.6146646102422</v>
      </c>
      <c r="H8730" s="12">
        <v>0.87244999999999995</v>
      </c>
      <c r="I8730" s="12">
        <v>1348.7208555246518</v>
      </c>
    </row>
    <row r="8731" spans="6:9" x14ac:dyDescent="0.3">
      <c r="F8731" s="2">
        <v>8726</v>
      </c>
      <c r="G8731" s="12">
        <f ca="1"/>
        <v>1348.6322479947466</v>
      </c>
      <c r="H8731" s="12">
        <v>0.87255000000000005</v>
      </c>
      <c r="I8731" s="12">
        <v>1348.7433271287393</v>
      </c>
    </row>
    <row r="8732" spans="6:9" x14ac:dyDescent="0.3">
      <c r="F8732" s="2">
        <v>8727</v>
      </c>
      <c r="G8732" s="12">
        <f ca="1"/>
        <v>1348.6368726827027</v>
      </c>
      <c r="H8732" s="12">
        <v>0.87265000000000004</v>
      </c>
      <c r="I8732" s="12">
        <v>1348.7658119517966</v>
      </c>
    </row>
    <row r="8733" spans="6:9" x14ac:dyDescent="0.3">
      <c r="F8733" s="2">
        <v>8728</v>
      </c>
      <c r="G8733" s="12">
        <f ca="1"/>
        <v>1348.6472968632966</v>
      </c>
      <c r="H8733" s="12">
        <v>0.87275000000000003</v>
      </c>
      <c r="I8733" s="12">
        <v>1348.7883100139702</v>
      </c>
    </row>
    <row r="8734" spans="6:9" x14ac:dyDescent="0.3">
      <c r="F8734" s="2">
        <v>8729</v>
      </c>
      <c r="G8734" s="12">
        <f ca="1"/>
        <v>1348.6723397402575</v>
      </c>
      <c r="H8734" s="12">
        <v>0.87285000000000001</v>
      </c>
      <c r="I8734" s="12">
        <v>1348.8108213354521</v>
      </c>
    </row>
    <row r="8735" spans="6:9" x14ac:dyDescent="0.3">
      <c r="F8735" s="2">
        <v>8730</v>
      </c>
      <c r="G8735" s="12">
        <f ca="1"/>
        <v>1348.7470873762491</v>
      </c>
      <c r="H8735" s="12">
        <v>0.87295</v>
      </c>
      <c r="I8735" s="12">
        <v>1348.8333459364803</v>
      </c>
    </row>
    <row r="8736" spans="6:9" x14ac:dyDescent="0.3">
      <c r="F8736" s="2">
        <v>8731</v>
      </c>
      <c r="G8736" s="12">
        <f ca="1"/>
        <v>1348.8219285321347</v>
      </c>
      <c r="H8736" s="12">
        <v>0.87304999999999999</v>
      </c>
      <c r="I8736" s="12">
        <v>1348.855883837339</v>
      </c>
    </row>
    <row r="8737" spans="6:9" x14ac:dyDescent="0.3">
      <c r="F8737" s="2">
        <v>8732</v>
      </c>
      <c r="G8737" s="12">
        <f ca="1"/>
        <v>1348.8574829242937</v>
      </c>
      <c r="H8737" s="12">
        <v>0.87314999999999998</v>
      </c>
      <c r="I8737" s="12">
        <v>1348.8784350583587</v>
      </c>
    </row>
    <row r="8738" spans="6:9" x14ac:dyDescent="0.3">
      <c r="F8738" s="2">
        <v>8733</v>
      </c>
      <c r="G8738" s="12">
        <f ca="1"/>
        <v>1348.8839326490915</v>
      </c>
      <c r="H8738" s="12">
        <v>0.87324999999999997</v>
      </c>
      <c r="I8738" s="12">
        <v>1348.9009996199163</v>
      </c>
    </row>
    <row r="8739" spans="6:9" x14ac:dyDescent="0.3">
      <c r="F8739" s="2">
        <v>8734</v>
      </c>
      <c r="G8739" s="12">
        <f ca="1"/>
        <v>1348.89667500223</v>
      </c>
      <c r="H8739" s="12">
        <v>0.87334999999999996</v>
      </c>
      <c r="I8739" s="12">
        <v>1348.9235775424349</v>
      </c>
    </row>
    <row r="8740" spans="6:9" x14ac:dyDescent="0.3">
      <c r="F8740" s="2">
        <v>8735</v>
      </c>
      <c r="G8740" s="12">
        <f ca="1"/>
        <v>1348.9208326554203</v>
      </c>
      <c r="H8740" s="12">
        <v>0.87344999999999995</v>
      </c>
      <c r="I8740" s="12">
        <v>1348.9461688463848</v>
      </c>
    </row>
    <row r="8741" spans="6:9" x14ac:dyDescent="0.3">
      <c r="F8741" s="2">
        <v>8736</v>
      </c>
      <c r="G8741" s="12">
        <f ca="1"/>
        <v>1348.9270840437921</v>
      </c>
      <c r="H8741" s="12">
        <v>0.87355000000000005</v>
      </c>
      <c r="I8741" s="12">
        <v>1348.9687735522823</v>
      </c>
    </row>
    <row r="8742" spans="6:9" x14ac:dyDescent="0.3">
      <c r="F8742" s="2">
        <v>8737</v>
      </c>
      <c r="G8742" s="12">
        <f ca="1"/>
        <v>1348.9564395083091</v>
      </c>
      <c r="H8742" s="12">
        <v>0.87365000000000004</v>
      </c>
      <c r="I8742" s="12">
        <v>1348.9913916806913</v>
      </c>
    </row>
    <row r="8743" spans="6:9" x14ac:dyDescent="0.3">
      <c r="F8743" s="2">
        <v>8738</v>
      </c>
      <c r="G8743" s="12">
        <f ca="1"/>
        <v>1348.9632127011994</v>
      </c>
      <c r="H8743" s="12">
        <v>0.87375000000000003</v>
      </c>
      <c r="I8743" s="12">
        <v>1349.0140232522231</v>
      </c>
    </row>
    <row r="8744" spans="6:9" x14ac:dyDescent="0.3">
      <c r="F8744" s="2">
        <v>8739</v>
      </c>
      <c r="G8744" s="12">
        <f ca="1"/>
        <v>1348.9693088122549</v>
      </c>
      <c r="H8744" s="12">
        <v>0.87385000000000002</v>
      </c>
      <c r="I8744" s="12">
        <v>1349.0366682875356</v>
      </c>
    </row>
    <row r="8745" spans="6:9" x14ac:dyDescent="0.3">
      <c r="F8745" s="2">
        <v>8740</v>
      </c>
      <c r="G8745" s="12">
        <f ca="1"/>
        <v>1348.982102785902</v>
      </c>
      <c r="H8745" s="12">
        <v>0.87395</v>
      </c>
      <c r="I8745" s="12">
        <v>1349.0593268073339</v>
      </c>
    </row>
    <row r="8746" spans="6:9" x14ac:dyDescent="0.3">
      <c r="F8746" s="2">
        <v>8741</v>
      </c>
      <c r="G8746" s="12">
        <f ca="1"/>
        <v>1349.0067023380991</v>
      </c>
      <c r="H8746" s="12">
        <v>0.87404999999999999</v>
      </c>
      <c r="I8746" s="12">
        <v>1349.0819988323719</v>
      </c>
    </row>
    <row r="8747" spans="6:9" x14ac:dyDescent="0.3">
      <c r="F8747" s="2">
        <v>8742</v>
      </c>
      <c r="G8747" s="12">
        <f ca="1"/>
        <v>1349.0137052187542</v>
      </c>
      <c r="H8747" s="12">
        <v>0.87414999999999998</v>
      </c>
      <c r="I8747" s="12">
        <v>1349.1046843834495</v>
      </c>
    </row>
    <row r="8748" spans="6:9" x14ac:dyDescent="0.3">
      <c r="F8748" s="2">
        <v>8743</v>
      </c>
      <c r="G8748" s="12">
        <f ca="1"/>
        <v>1349.0439125378903</v>
      </c>
      <c r="H8748" s="12">
        <v>0.87424999999999997</v>
      </c>
      <c r="I8748" s="12">
        <v>1349.1273834814158</v>
      </c>
    </row>
    <row r="8749" spans="6:9" x14ac:dyDescent="0.3">
      <c r="F8749" s="2">
        <v>8744</v>
      </c>
      <c r="G8749" s="12">
        <f ca="1"/>
        <v>1349.0826353853436</v>
      </c>
      <c r="H8749" s="12">
        <v>0.87434999999999996</v>
      </c>
      <c r="I8749" s="12">
        <v>1349.1500961471675</v>
      </c>
    </row>
    <row r="8750" spans="6:9" x14ac:dyDescent="0.3">
      <c r="F8750" s="2">
        <v>8745</v>
      </c>
      <c r="G8750" s="12">
        <f ca="1"/>
        <v>1349.0831427648386</v>
      </c>
      <c r="H8750" s="12">
        <v>0.87444999999999995</v>
      </c>
      <c r="I8750" s="12">
        <v>1349.1728224016488</v>
      </c>
    </row>
    <row r="8751" spans="6:9" x14ac:dyDescent="0.3">
      <c r="F8751" s="2">
        <v>8746</v>
      </c>
      <c r="G8751" s="12">
        <f ca="1"/>
        <v>1349.0946346364717</v>
      </c>
      <c r="H8751" s="12">
        <v>0.87455000000000005</v>
      </c>
      <c r="I8751" s="12">
        <v>1349.1955622658531</v>
      </c>
    </row>
    <row r="8752" spans="6:9" x14ac:dyDescent="0.3">
      <c r="F8752" s="2">
        <v>8747</v>
      </c>
      <c r="G8752" s="12">
        <f ca="1"/>
        <v>1349.1628816917178</v>
      </c>
      <c r="H8752" s="12">
        <v>0.87465000000000004</v>
      </c>
      <c r="I8752" s="12">
        <v>1349.218315760822</v>
      </c>
    </row>
    <row r="8753" spans="6:9" x14ac:dyDescent="0.3">
      <c r="F8753" s="2">
        <v>8748</v>
      </c>
      <c r="G8753" s="12">
        <f ca="1"/>
        <v>1349.1888673326011</v>
      </c>
      <c r="H8753" s="12">
        <v>0.87475000000000003</v>
      </c>
      <c r="I8753" s="12">
        <v>1349.241082907645</v>
      </c>
    </row>
    <row r="8754" spans="6:9" x14ac:dyDescent="0.3">
      <c r="F8754" s="2">
        <v>8749</v>
      </c>
      <c r="G8754" s="12">
        <f ca="1"/>
        <v>1349.3250910999761</v>
      </c>
      <c r="H8754" s="12">
        <v>0.87485000000000002</v>
      </c>
      <c r="I8754" s="12">
        <v>1349.2638637274613</v>
      </c>
    </row>
    <row r="8755" spans="6:9" x14ac:dyDescent="0.3">
      <c r="F8755" s="2">
        <v>8750</v>
      </c>
      <c r="G8755" s="12">
        <f ca="1"/>
        <v>1349.3292250850573</v>
      </c>
      <c r="H8755" s="12">
        <v>0.87495000000000001</v>
      </c>
      <c r="I8755" s="12">
        <v>1349.2866582414586</v>
      </c>
    </row>
    <row r="8756" spans="6:9" x14ac:dyDescent="0.3">
      <c r="F8756" s="2">
        <v>8751</v>
      </c>
      <c r="G8756" s="12">
        <f ca="1"/>
        <v>1349.3299111001531</v>
      </c>
      <c r="H8756" s="12">
        <v>0.87504999999999999</v>
      </c>
      <c r="I8756" s="12">
        <v>1349.3094664708735</v>
      </c>
    </row>
    <row r="8757" spans="6:9" x14ac:dyDescent="0.3">
      <c r="F8757" s="2">
        <v>8752</v>
      </c>
      <c r="G8757" s="12">
        <f ca="1"/>
        <v>1349.3440279369188</v>
      </c>
      <c r="H8757" s="12">
        <v>0.87514999999999998</v>
      </c>
      <c r="I8757" s="12">
        <v>1349.332288436992</v>
      </c>
    </row>
    <row r="8758" spans="6:9" x14ac:dyDescent="0.3">
      <c r="F8758" s="2">
        <v>8753</v>
      </c>
      <c r="G8758" s="12">
        <f ca="1"/>
        <v>1349.3659595510312</v>
      </c>
      <c r="H8758" s="12">
        <v>0.87524999999999997</v>
      </c>
      <c r="I8758" s="12">
        <v>1349.3551241611494</v>
      </c>
    </row>
    <row r="8759" spans="6:9" x14ac:dyDescent="0.3">
      <c r="F8759" s="2">
        <v>8754</v>
      </c>
      <c r="G8759" s="12">
        <f ca="1"/>
        <v>1349.3701694006638</v>
      </c>
      <c r="H8759" s="12">
        <v>0.87534999999999996</v>
      </c>
      <c r="I8759" s="12">
        <v>1349.3779736647302</v>
      </c>
    </row>
    <row r="8760" spans="6:9" x14ac:dyDescent="0.3">
      <c r="F8760" s="2">
        <v>8755</v>
      </c>
      <c r="G8760" s="12">
        <f ca="1"/>
        <v>1349.3706011786931</v>
      </c>
      <c r="H8760" s="12">
        <v>0.87544999999999995</v>
      </c>
      <c r="I8760" s="12">
        <v>1349.4008369691694</v>
      </c>
    </row>
    <row r="8761" spans="6:9" x14ac:dyDescent="0.3">
      <c r="F8761" s="2">
        <v>8756</v>
      </c>
      <c r="G8761" s="12">
        <f ca="1"/>
        <v>1349.3760483805165</v>
      </c>
      <c r="H8761" s="12">
        <v>0.87555000000000005</v>
      </c>
      <c r="I8761" s="12">
        <v>1349.423714095951</v>
      </c>
    </row>
    <row r="8762" spans="6:9" x14ac:dyDescent="0.3">
      <c r="F8762" s="2">
        <v>8757</v>
      </c>
      <c r="G8762" s="12">
        <f ca="1"/>
        <v>1349.4053125185299</v>
      </c>
      <c r="H8762" s="12">
        <v>0.87565000000000004</v>
      </c>
      <c r="I8762" s="12">
        <v>1349.4466050666092</v>
      </c>
    </row>
    <row r="8763" spans="6:9" x14ac:dyDescent="0.3">
      <c r="F8763" s="2">
        <v>8758</v>
      </c>
      <c r="G8763" s="12">
        <f ca="1"/>
        <v>1349.4612663944372</v>
      </c>
      <c r="H8763" s="12">
        <v>0.87575000000000003</v>
      </c>
      <c r="I8763" s="12">
        <v>1349.4695099027285</v>
      </c>
    </row>
    <row r="8764" spans="6:9" x14ac:dyDescent="0.3">
      <c r="F8764" s="2">
        <v>8759</v>
      </c>
      <c r="G8764" s="12">
        <f ca="1"/>
        <v>1349.4731670057718</v>
      </c>
      <c r="H8764" s="12">
        <v>0.87585000000000002</v>
      </c>
      <c r="I8764" s="12">
        <v>1349.4924286259434</v>
      </c>
    </row>
    <row r="8765" spans="6:9" x14ac:dyDescent="0.3">
      <c r="F8765" s="2">
        <v>8760</v>
      </c>
      <c r="G8765" s="12">
        <f ca="1"/>
        <v>1349.4865568888772</v>
      </c>
      <c r="H8765" s="12">
        <v>0.87595000000000001</v>
      </c>
      <c r="I8765" s="12">
        <v>1349.5153612579395</v>
      </c>
    </row>
    <row r="8766" spans="6:9" x14ac:dyDescent="0.3">
      <c r="F8766" s="2">
        <v>8761</v>
      </c>
      <c r="G8766" s="12">
        <f ca="1"/>
        <v>1349.4874381541008</v>
      </c>
      <c r="H8766" s="12">
        <v>0.87605</v>
      </c>
      <c r="I8766" s="12">
        <v>1349.538307820452</v>
      </c>
    </row>
    <row r="8767" spans="6:9" x14ac:dyDescent="0.3">
      <c r="F8767" s="2">
        <v>8762</v>
      </c>
      <c r="G8767" s="12">
        <f ca="1"/>
        <v>1349.5273395282697</v>
      </c>
      <c r="H8767" s="12">
        <v>0.87614999999999998</v>
      </c>
      <c r="I8767" s="12">
        <v>1349.5612683352679</v>
      </c>
    </row>
    <row r="8768" spans="6:9" x14ac:dyDescent="0.3">
      <c r="F8768" s="2">
        <v>8763</v>
      </c>
      <c r="G8768" s="12">
        <f ca="1"/>
        <v>1349.5458554710326</v>
      </c>
      <c r="H8768" s="12">
        <v>0.87624999999999997</v>
      </c>
      <c r="I8768" s="12">
        <v>1349.5842428242245</v>
      </c>
    </row>
    <row r="8769" spans="6:9" x14ac:dyDescent="0.3">
      <c r="F8769" s="2">
        <v>8764</v>
      </c>
      <c r="G8769" s="12">
        <f ca="1"/>
        <v>1349.5458740231406</v>
      </c>
      <c r="H8769" s="12">
        <v>0.87634999999999996</v>
      </c>
      <c r="I8769" s="12">
        <v>1349.60723130921</v>
      </c>
    </row>
    <row r="8770" spans="6:9" x14ac:dyDescent="0.3">
      <c r="F8770" s="2">
        <v>8765</v>
      </c>
      <c r="G8770" s="12">
        <f ca="1"/>
        <v>1349.5690443761869</v>
      </c>
      <c r="H8770" s="12">
        <v>0.87644999999999995</v>
      </c>
      <c r="I8770" s="12">
        <v>1349.6302338121645</v>
      </c>
    </row>
    <row r="8771" spans="6:9" x14ac:dyDescent="0.3">
      <c r="F8771" s="2">
        <v>8766</v>
      </c>
      <c r="G8771" s="12">
        <f ca="1"/>
        <v>1349.5861402016576</v>
      </c>
      <c r="H8771" s="12">
        <v>0.87655000000000005</v>
      </c>
      <c r="I8771" s="12">
        <v>1349.6532503550795</v>
      </c>
    </row>
    <row r="8772" spans="6:9" x14ac:dyDescent="0.3">
      <c r="F8772" s="2">
        <v>8767</v>
      </c>
      <c r="G8772" s="12">
        <f ca="1"/>
        <v>1349.5932046784555</v>
      </c>
      <c r="H8772" s="12">
        <v>0.87665000000000004</v>
      </c>
      <c r="I8772" s="12">
        <v>1349.6762809599975</v>
      </c>
    </row>
    <row r="8773" spans="6:9" x14ac:dyDescent="0.3">
      <c r="F8773" s="2">
        <v>8768</v>
      </c>
      <c r="G8773" s="12">
        <f ca="1"/>
        <v>1349.6022917863231</v>
      </c>
      <c r="H8773" s="12">
        <v>0.87675000000000003</v>
      </c>
      <c r="I8773" s="12">
        <v>1349.699325649013</v>
      </c>
    </row>
    <row r="8774" spans="6:9" x14ac:dyDescent="0.3">
      <c r="F8774" s="2">
        <v>8769</v>
      </c>
      <c r="G8774" s="12">
        <f ca="1"/>
        <v>1349.6310843233446</v>
      </c>
      <c r="H8774" s="12">
        <v>0.87685000000000002</v>
      </c>
      <c r="I8774" s="12">
        <v>1349.7223844442724</v>
      </c>
    </row>
    <row r="8775" spans="6:9" x14ac:dyDescent="0.3">
      <c r="F8775" s="2">
        <v>8770</v>
      </c>
      <c r="G8775" s="12">
        <f ca="1"/>
        <v>1349.6436218317131</v>
      </c>
      <c r="H8775" s="12">
        <v>0.87695000000000001</v>
      </c>
      <c r="I8775" s="12">
        <v>1349.7454573679745</v>
      </c>
    </row>
    <row r="8776" spans="6:9" x14ac:dyDescent="0.3">
      <c r="F8776" s="2">
        <v>8771</v>
      </c>
      <c r="G8776" s="12">
        <f ca="1"/>
        <v>1349.6443386318495</v>
      </c>
      <c r="H8776" s="12">
        <v>0.87705</v>
      </c>
      <c r="I8776" s="12">
        <v>1349.7685444423698</v>
      </c>
    </row>
    <row r="8777" spans="6:9" x14ac:dyDescent="0.3">
      <c r="F8777" s="2">
        <v>8772</v>
      </c>
      <c r="G8777" s="12">
        <f ca="1"/>
        <v>1349.6956761050712</v>
      </c>
      <c r="H8777" s="12">
        <v>0.87714999999999999</v>
      </c>
      <c r="I8777" s="12">
        <v>1349.7916456897615</v>
      </c>
    </row>
    <row r="8778" spans="6:9" x14ac:dyDescent="0.3">
      <c r="F8778" s="2">
        <v>8773</v>
      </c>
      <c r="G8778" s="12">
        <f ca="1"/>
        <v>1349.7199039296709</v>
      </c>
      <c r="H8778" s="12">
        <v>0.87724999999999997</v>
      </c>
      <c r="I8778" s="12">
        <v>1349.8147611325055</v>
      </c>
    </row>
    <row r="8779" spans="6:9" x14ac:dyDescent="0.3">
      <c r="F8779" s="2">
        <v>8774</v>
      </c>
      <c r="G8779" s="12">
        <f ca="1"/>
        <v>1349.7438198735929</v>
      </c>
      <c r="H8779" s="12">
        <v>0.87734999999999996</v>
      </c>
      <c r="I8779" s="12">
        <v>1349.83789079301</v>
      </c>
    </row>
    <row r="8780" spans="6:9" x14ac:dyDescent="0.3">
      <c r="F8780" s="2">
        <v>8775</v>
      </c>
      <c r="G8780" s="12">
        <f ca="1"/>
        <v>1349.7467445318673</v>
      </c>
      <c r="H8780" s="12">
        <v>0.87744999999999995</v>
      </c>
      <c r="I8780" s="12">
        <v>1349.8610346937367</v>
      </c>
    </row>
    <row r="8781" spans="6:9" x14ac:dyDescent="0.3">
      <c r="F8781" s="2">
        <v>8776</v>
      </c>
      <c r="G8781" s="12">
        <f ca="1"/>
        <v>1349.7553286212067</v>
      </c>
      <c r="H8781" s="12">
        <v>0.87755000000000005</v>
      </c>
      <c r="I8781" s="12">
        <v>1349.8841928571997</v>
      </c>
    </row>
    <row r="8782" spans="6:9" x14ac:dyDescent="0.3">
      <c r="F8782" s="2">
        <v>8777</v>
      </c>
      <c r="G8782" s="12">
        <f ca="1"/>
        <v>1349.7670305887632</v>
      </c>
      <c r="H8782" s="12">
        <v>0.87765000000000004</v>
      </c>
      <c r="I8782" s="12">
        <v>1349.9073653059668</v>
      </c>
    </row>
    <row r="8783" spans="6:9" x14ac:dyDescent="0.3">
      <c r="F8783" s="2">
        <v>8778</v>
      </c>
      <c r="G8783" s="12">
        <f ca="1"/>
        <v>1349.784197901181</v>
      </c>
      <c r="H8783" s="12">
        <v>0.87775000000000003</v>
      </c>
      <c r="I8783" s="12">
        <v>1349.930552062659</v>
      </c>
    </row>
    <row r="8784" spans="6:9" x14ac:dyDescent="0.3">
      <c r="F8784" s="2">
        <v>8779</v>
      </c>
      <c r="G8784" s="12">
        <f ca="1"/>
        <v>1349.7859044122147</v>
      </c>
      <c r="H8784" s="12">
        <v>0.87785000000000002</v>
      </c>
      <c r="I8784" s="12">
        <v>1349.9537531499514</v>
      </c>
    </row>
    <row r="8785" spans="6:9" x14ac:dyDescent="0.3">
      <c r="F8785" s="2">
        <v>8780</v>
      </c>
      <c r="G8785" s="12">
        <f ca="1"/>
        <v>1349.828106255937</v>
      </c>
      <c r="H8785" s="12">
        <v>0.87795000000000001</v>
      </c>
      <c r="I8785" s="12">
        <v>1349.9769685905721</v>
      </c>
    </row>
    <row r="8786" spans="6:9" x14ac:dyDescent="0.3">
      <c r="F8786" s="2">
        <v>8781</v>
      </c>
      <c r="G8786" s="12">
        <f ca="1"/>
        <v>1349.8501465127508</v>
      </c>
      <c r="H8786" s="12">
        <v>0.87805</v>
      </c>
      <c r="I8786" s="12">
        <v>1350.0001984073037</v>
      </c>
    </row>
    <row r="8787" spans="6:9" x14ac:dyDescent="0.3">
      <c r="F8787" s="2">
        <v>8782</v>
      </c>
      <c r="G8787" s="12">
        <f ca="1"/>
        <v>1349.8692992378042</v>
      </c>
      <c r="H8787" s="12">
        <v>0.87814999999999999</v>
      </c>
      <c r="I8787" s="12">
        <v>1350.0234426229824</v>
      </c>
    </row>
    <row r="8788" spans="6:9" x14ac:dyDescent="0.3">
      <c r="F8788" s="2">
        <v>8783</v>
      </c>
      <c r="G8788" s="12">
        <f ca="1"/>
        <v>1349.8807851782008</v>
      </c>
      <c r="H8788" s="12">
        <v>0.87824999999999998</v>
      </c>
      <c r="I8788" s="12">
        <v>1350.046701260499</v>
      </c>
    </row>
    <row r="8789" spans="6:9" x14ac:dyDescent="0.3">
      <c r="F8789" s="2">
        <v>8784</v>
      </c>
      <c r="G8789" s="12">
        <f ca="1"/>
        <v>1349.8817630660451</v>
      </c>
      <c r="H8789" s="12">
        <v>0.87834999999999996</v>
      </c>
      <c r="I8789" s="12">
        <v>1350.069974342799</v>
      </c>
    </row>
    <row r="8790" spans="6:9" x14ac:dyDescent="0.3">
      <c r="F8790" s="2">
        <v>8785</v>
      </c>
      <c r="G8790" s="12">
        <f ca="1"/>
        <v>1349.8819467839435</v>
      </c>
      <c r="H8790" s="12">
        <v>0.87844999999999995</v>
      </c>
      <c r="I8790" s="12">
        <v>1350.0932618928819</v>
      </c>
    </row>
    <row r="8791" spans="6:9" x14ac:dyDescent="0.3">
      <c r="F8791" s="2">
        <v>8786</v>
      </c>
      <c r="G8791" s="12">
        <f ca="1"/>
        <v>1349.8838933649606</v>
      </c>
      <c r="H8791" s="12">
        <v>0.87855000000000005</v>
      </c>
      <c r="I8791" s="12">
        <v>1350.1165639338026</v>
      </c>
    </row>
    <row r="8792" spans="6:9" x14ac:dyDescent="0.3">
      <c r="F8792" s="2">
        <v>8787</v>
      </c>
      <c r="G8792" s="12">
        <f ca="1"/>
        <v>1349.8861352727286</v>
      </c>
      <c r="H8792" s="12">
        <v>0.87865000000000004</v>
      </c>
      <c r="I8792" s="12">
        <v>1350.1398804886705</v>
      </c>
    </row>
    <row r="8793" spans="6:9" x14ac:dyDescent="0.3">
      <c r="F8793" s="2">
        <v>8788</v>
      </c>
      <c r="G8793" s="12">
        <f ca="1"/>
        <v>1349.8935018034365</v>
      </c>
      <c r="H8793" s="12">
        <v>0.87875000000000003</v>
      </c>
      <c r="I8793" s="12">
        <v>1350.1632115806506</v>
      </c>
    </row>
    <row r="8794" spans="6:9" x14ac:dyDescent="0.3">
      <c r="F8794" s="2">
        <v>8789</v>
      </c>
      <c r="G8794" s="12">
        <f ca="1"/>
        <v>1349.8957530626253</v>
      </c>
      <c r="H8794" s="12">
        <v>0.87885000000000002</v>
      </c>
      <c r="I8794" s="12">
        <v>1350.1865572329625</v>
      </c>
    </row>
    <row r="8795" spans="6:9" x14ac:dyDescent="0.3">
      <c r="F8795" s="2">
        <v>8790</v>
      </c>
      <c r="G8795" s="12">
        <f ca="1"/>
        <v>1349.914238582156</v>
      </c>
      <c r="H8795" s="12">
        <v>0.87895000000000001</v>
      </c>
      <c r="I8795" s="12">
        <v>1350.2099174688824</v>
      </c>
    </row>
    <row r="8796" spans="6:9" x14ac:dyDescent="0.3">
      <c r="F8796" s="2">
        <v>8791</v>
      </c>
      <c r="G8796" s="12">
        <f ca="1"/>
        <v>1349.9598182708912</v>
      </c>
      <c r="H8796" s="12">
        <v>0.87905</v>
      </c>
      <c r="I8796" s="12">
        <v>1350.2332923117415</v>
      </c>
    </row>
    <row r="8797" spans="6:9" x14ac:dyDescent="0.3">
      <c r="F8797" s="2">
        <v>8792</v>
      </c>
      <c r="G8797" s="12">
        <f ca="1"/>
        <v>1349.9624128068849</v>
      </c>
      <c r="H8797" s="12">
        <v>0.87914999999999999</v>
      </c>
      <c r="I8797" s="12">
        <v>1350.2566817849265</v>
      </c>
    </row>
    <row r="8798" spans="6:9" x14ac:dyDescent="0.3">
      <c r="F8798" s="2">
        <v>8793</v>
      </c>
      <c r="G8798" s="12">
        <f ca="1"/>
        <v>1350.0475666364568</v>
      </c>
      <c r="H8798" s="12">
        <v>0.87924999999999998</v>
      </c>
      <c r="I8798" s="12">
        <v>1350.2800859118811</v>
      </c>
    </row>
    <row r="8799" spans="6:9" x14ac:dyDescent="0.3">
      <c r="F8799" s="2">
        <v>8794</v>
      </c>
      <c r="G8799" s="12">
        <f ca="1"/>
        <v>1350.0887759853426</v>
      </c>
      <c r="H8799" s="12">
        <v>0.87934999999999997</v>
      </c>
      <c r="I8799" s="12">
        <v>1350.3035047161047</v>
      </c>
    </row>
    <row r="8800" spans="6:9" x14ac:dyDescent="0.3">
      <c r="F8800" s="2">
        <v>8795</v>
      </c>
      <c r="G8800" s="12">
        <f ca="1"/>
        <v>1350.1098276355692</v>
      </c>
      <c r="H8800" s="12">
        <v>0.87944999999999995</v>
      </c>
      <c r="I8800" s="12">
        <v>1350.3269382211529</v>
      </c>
    </row>
    <row r="8801" spans="6:9" x14ac:dyDescent="0.3">
      <c r="F8801" s="2">
        <v>8796</v>
      </c>
      <c r="G8801" s="12">
        <f ca="1"/>
        <v>1350.1732095889879</v>
      </c>
      <c r="H8801" s="12">
        <v>0.87955000000000005</v>
      </c>
      <c r="I8801" s="12">
        <v>1350.3503864506386</v>
      </c>
    </row>
    <row r="8802" spans="6:9" x14ac:dyDescent="0.3">
      <c r="F8802" s="2">
        <v>8797</v>
      </c>
      <c r="G8802" s="12">
        <f ca="1"/>
        <v>1350.1799516873418</v>
      </c>
      <c r="H8802" s="12">
        <v>0.87965000000000004</v>
      </c>
      <c r="I8802" s="12">
        <v>1350.3738494282306</v>
      </c>
    </row>
    <row r="8803" spans="6:9" x14ac:dyDescent="0.3">
      <c r="F8803" s="2">
        <v>8798</v>
      </c>
      <c r="G8803" s="12">
        <f ca="1"/>
        <v>1350.2103406523806</v>
      </c>
      <c r="H8803" s="12">
        <v>0.87975000000000003</v>
      </c>
      <c r="I8803" s="12">
        <v>1350.3973271776554</v>
      </c>
    </row>
    <row r="8804" spans="6:9" x14ac:dyDescent="0.3">
      <c r="F8804" s="2">
        <v>8799</v>
      </c>
      <c r="G8804" s="12">
        <f ca="1"/>
        <v>1350.2232482791469</v>
      </c>
      <c r="H8804" s="12">
        <v>0.87985000000000002</v>
      </c>
      <c r="I8804" s="12">
        <v>1350.4208197226963</v>
      </c>
    </row>
    <row r="8805" spans="6:9" x14ac:dyDescent="0.3">
      <c r="F8805" s="2">
        <v>8800</v>
      </c>
      <c r="G8805" s="12">
        <f ca="1"/>
        <v>1350.2413897815081</v>
      </c>
      <c r="H8805" s="12">
        <v>0.87995000000000001</v>
      </c>
      <c r="I8805" s="12">
        <v>1350.4443270871941</v>
      </c>
    </row>
    <row r="8806" spans="6:9" x14ac:dyDescent="0.3">
      <c r="F8806" s="2">
        <v>8801</v>
      </c>
      <c r="G8806" s="12">
        <f ca="1"/>
        <v>1350.2414107869299</v>
      </c>
      <c r="H8806" s="12">
        <v>0.88005</v>
      </c>
      <c r="I8806" s="12">
        <v>1350.467849295047</v>
      </c>
    </row>
    <row r="8807" spans="6:9" x14ac:dyDescent="0.3">
      <c r="F8807" s="2">
        <v>8802</v>
      </c>
      <c r="G8807" s="12">
        <f ca="1"/>
        <v>1350.2418250080223</v>
      </c>
      <c r="H8807" s="12">
        <v>0.88014999999999999</v>
      </c>
      <c r="I8807" s="12">
        <v>1350.4913863702109</v>
      </c>
    </row>
    <row r="8808" spans="6:9" x14ac:dyDescent="0.3">
      <c r="F8808" s="2">
        <v>8803</v>
      </c>
      <c r="G8808" s="12">
        <f ca="1"/>
        <v>1350.3264042505641</v>
      </c>
      <c r="H8808" s="12">
        <v>0.88024999999999998</v>
      </c>
      <c r="I8808" s="12">
        <v>1350.5149383366997</v>
      </c>
    </row>
    <row r="8809" spans="6:9" x14ac:dyDescent="0.3">
      <c r="F8809" s="2">
        <v>8804</v>
      </c>
      <c r="G8809" s="12">
        <f ca="1"/>
        <v>1350.3625496850839</v>
      </c>
      <c r="H8809" s="12">
        <v>0.88034999999999997</v>
      </c>
      <c r="I8809" s="12">
        <v>1350.5385052185852</v>
      </c>
    </row>
    <row r="8810" spans="6:9" x14ac:dyDescent="0.3">
      <c r="F8810" s="2">
        <v>8805</v>
      </c>
      <c r="G8810" s="12">
        <f ca="1"/>
        <v>1350.366449105298</v>
      </c>
      <c r="H8810" s="12">
        <v>0.88044999999999995</v>
      </c>
      <c r="I8810" s="12">
        <v>1350.562087039998</v>
      </c>
    </row>
    <row r="8811" spans="6:9" x14ac:dyDescent="0.3">
      <c r="F8811" s="2">
        <v>8806</v>
      </c>
      <c r="G8811" s="12">
        <f ca="1"/>
        <v>1350.3904700237131</v>
      </c>
      <c r="H8811" s="12">
        <v>0.88055000000000005</v>
      </c>
      <c r="I8811" s="12">
        <v>1350.5856838251266</v>
      </c>
    </row>
    <row r="8812" spans="6:9" x14ac:dyDescent="0.3">
      <c r="F8812" s="2">
        <v>8807</v>
      </c>
      <c r="G8812" s="12">
        <f ca="1"/>
        <v>1350.4074025533562</v>
      </c>
      <c r="H8812" s="12">
        <v>0.88065000000000004</v>
      </c>
      <c r="I8812" s="12">
        <v>1350.6092955982181</v>
      </c>
    </row>
    <row r="8813" spans="6:9" x14ac:dyDescent="0.3">
      <c r="F8813" s="2">
        <v>8808</v>
      </c>
      <c r="G8813" s="12">
        <f ca="1"/>
        <v>1350.5228004810413</v>
      </c>
      <c r="H8813" s="12">
        <v>0.88075000000000003</v>
      </c>
      <c r="I8813" s="12">
        <v>1350.6329223835792</v>
      </c>
    </row>
    <row r="8814" spans="6:9" x14ac:dyDescent="0.3">
      <c r="F8814" s="2">
        <v>8809</v>
      </c>
      <c r="G8814" s="12">
        <f ca="1"/>
        <v>1350.5245011445579</v>
      </c>
      <c r="H8814" s="12">
        <v>0.88085000000000002</v>
      </c>
      <c r="I8814" s="12">
        <v>1350.6565642055748</v>
      </c>
    </row>
    <row r="8815" spans="6:9" x14ac:dyDescent="0.3">
      <c r="F8815" s="2">
        <v>8810</v>
      </c>
      <c r="G8815" s="12">
        <f ca="1"/>
        <v>1350.5464583599612</v>
      </c>
      <c r="H8815" s="12">
        <v>0.88095000000000001</v>
      </c>
      <c r="I8815" s="12">
        <v>1350.6802210886294</v>
      </c>
    </row>
    <row r="8816" spans="6:9" x14ac:dyDescent="0.3">
      <c r="F8816" s="2">
        <v>8811</v>
      </c>
      <c r="G8816" s="12">
        <f ca="1"/>
        <v>1350.6056986800561</v>
      </c>
      <c r="H8816" s="12">
        <v>0.88105</v>
      </c>
      <c r="I8816" s="12">
        <v>1350.7038930572276</v>
      </c>
    </row>
    <row r="8817" spans="6:9" x14ac:dyDescent="0.3">
      <c r="F8817" s="2">
        <v>8812</v>
      </c>
      <c r="G8817" s="12">
        <f ca="1"/>
        <v>1350.6309181793147</v>
      </c>
      <c r="H8817" s="12">
        <v>0.88114999999999999</v>
      </c>
      <c r="I8817" s="12">
        <v>1350.7275801359119</v>
      </c>
    </row>
    <row r="8818" spans="6:9" x14ac:dyDescent="0.3">
      <c r="F8818" s="2">
        <v>8813</v>
      </c>
      <c r="G8818" s="12">
        <f ca="1"/>
        <v>1350.634410325368</v>
      </c>
      <c r="H8818" s="12">
        <v>0.88124999999999998</v>
      </c>
      <c r="I8818" s="12">
        <v>1350.7512823492866</v>
      </c>
    </row>
    <row r="8819" spans="6:9" x14ac:dyDescent="0.3">
      <c r="F8819" s="2">
        <v>8814</v>
      </c>
      <c r="G8819" s="12">
        <f ca="1"/>
        <v>1350.719184458794</v>
      </c>
      <c r="H8819" s="12">
        <v>0.88134999999999997</v>
      </c>
      <c r="I8819" s="12">
        <v>1350.7749997220149</v>
      </c>
    </row>
    <row r="8820" spans="6:9" x14ac:dyDescent="0.3">
      <c r="F8820" s="2">
        <v>8815</v>
      </c>
      <c r="G8820" s="12">
        <f ca="1"/>
        <v>1350.7952451132198</v>
      </c>
      <c r="H8820" s="12">
        <v>0.88144999999999996</v>
      </c>
      <c r="I8820" s="12">
        <v>1350.7987322788201</v>
      </c>
    </row>
    <row r="8821" spans="6:9" x14ac:dyDescent="0.3">
      <c r="F8821" s="2">
        <v>8816</v>
      </c>
      <c r="G8821" s="12">
        <f ca="1"/>
        <v>1350.8505379076187</v>
      </c>
      <c r="H8821" s="12">
        <v>0.88154999999999994</v>
      </c>
      <c r="I8821" s="12">
        <v>1350.8224800444868</v>
      </c>
    </row>
    <row r="8822" spans="6:9" x14ac:dyDescent="0.3">
      <c r="F8822" s="2">
        <v>8817</v>
      </c>
      <c r="G8822" s="12">
        <f ca="1"/>
        <v>1350.8658512931552</v>
      </c>
      <c r="H8822" s="12">
        <v>0.88165000000000004</v>
      </c>
      <c r="I8822" s="12">
        <v>1350.8462430438592</v>
      </c>
    </row>
    <row r="8823" spans="6:9" x14ac:dyDescent="0.3">
      <c r="F8823" s="2">
        <v>8818</v>
      </c>
      <c r="G8823" s="12">
        <f ca="1"/>
        <v>1350.8942098420951</v>
      </c>
      <c r="H8823" s="12">
        <v>0.88175000000000003</v>
      </c>
      <c r="I8823" s="12">
        <v>1350.8700213018433</v>
      </c>
    </row>
    <row r="8824" spans="6:9" x14ac:dyDescent="0.3">
      <c r="F8824" s="2">
        <v>8819</v>
      </c>
      <c r="G8824" s="12">
        <f ca="1"/>
        <v>1350.9751650644325</v>
      </c>
      <c r="H8824" s="12">
        <v>0.88185000000000002</v>
      </c>
      <c r="I8824" s="12">
        <v>1350.8938148434054</v>
      </c>
    </row>
    <row r="8825" spans="6:9" x14ac:dyDescent="0.3">
      <c r="F8825" s="2">
        <v>8820</v>
      </c>
      <c r="G8825" s="12">
        <f ca="1"/>
        <v>1350.9837555512624</v>
      </c>
      <c r="H8825" s="12">
        <v>0.88195000000000001</v>
      </c>
      <c r="I8825" s="12">
        <v>1350.9176236935734</v>
      </c>
    </row>
    <row r="8826" spans="6:9" x14ac:dyDescent="0.3">
      <c r="F8826" s="2">
        <v>8821</v>
      </c>
      <c r="G8826" s="12">
        <f ca="1"/>
        <v>1351.0553731453026</v>
      </c>
      <c r="H8826" s="12">
        <v>0.88205</v>
      </c>
      <c r="I8826" s="12">
        <v>1350.9414478774365</v>
      </c>
    </row>
    <row r="8827" spans="6:9" x14ac:dyDescent="0.3">
      <c r="F8827" s="2">
        <v>8822</v>
      </c>
      <c r="G8827" s="12">
        <f ca="1"/>
        <v>1351.0923468632448</v>
      </c>
      <c r="H8827" s="12">
        <v>0.88214999999999999</v>
      </c>
      <c r="I8827" s="12">
        <v>1350.9652874201454</v>
      </c>
    </row>
    <row r="8828" spans="6:9" x14ac:dyDescent="0.3">
      <c r="F8828" s="2">
        <v>8823</v>
      </c>
      <c r="G8828" s="12">
        <f ca="1"/>
        <v>1351.1090710031572</v>
      </c>
      <c r="H8828" s="12">
        <v>0.88224999999999998</v>
      </c>
      <c r="I8828" s="12">
        <v>1350.9891423469128</v>
      </c>
    </row>
    <row r="8829" spans="6:9" x14ac:dyDescent="0.3">
      <c r="F8829" s="2">
        <v>8824</v>
      </c>
      <c r="G8829" s="12">
        <f ca="1"/>
        <v>1351.11741232194</v>
      </c>
      <c r="H8829" s="12">
        <v>0.88234999999999997</v>
      </c>
      <c r="I8829" s="12">
        <v>1351.0130126830136</v>
      </c>
    </row>
    <row r="8830" spans="6:9" x14ac:dyDescent="0.3">
      <c r="F8830" s="2">
        <v>8825</v>
      </c>
      <c r="G8830" s="12">
        <f ca="1"/>
        <v>1351.1557909574165</v>
      </c>
      <c r="H8830" s="12">
        <v>0.88244999999999996</v>
      </c>
      <c r="I8830" s="12">
        <v>1351.0368984537845</v>
      </c>
    </row>
    <row r="8831" spans="6:9" x14ac:dyDescent="0.3">
      <c r="F8831" s="2">
        <v>8826</v>
      </c>
      <c r="G8831" s="12">
        <f ca="1"/>
        <v>1351.1760234767394</v>
      </c>
      <c r="H8831" s="12">
        <v>0.88254999999999995</v>
      </c>
      <c r="I8831" s="12">
        <v>1351.0607996846252</v>
      </c>
    </row>
    <row r="8832" spans="6:9" x14ac:dyDescent="0.3">
      <c r="F8832" s="2">
        <v>8827</v>
      </c>
      <c r="G8832" s="12">
        <f ca="1"/>
        <v>1351.188774201873</v>
      </c>
      <c r="H8832" s="12">
        <v>0.88265000000000005</v>
      </c>
      <c r="I8832" s="12">
        <v>1351.0847164009976</v>
      </c>
    </row>
    <row r="8833" spans="6:9" x14ac:dyDescent="0.3">
      <c r="F8833" s="2">
        <v>8828</v>
      </c>
      <c r="G8833" s="12">
        <f ca="1"/>
        <v>1351.2094903484035</v>
      </c>
      <c r="H8833" s="12">
        <v>0.88275000000000003</v>
      </c>
      <c r="I8833" s="12">
        <v>1351.1086486284266</v>
      </c>
    </row>
    <row r="8834" spans="6:9" x14ac:dyDescent="0.3">
      <c r="F8834" s="2">
        <v>8829</v>
      </c>
      <c r="G8834" s="12">
        <f ca="1"/>
        <v>1351.2206152964447</v>
      </c>
      <c r="H8834" s="12">
        <v>0.88285000000000002</v>
      </c>
      <c r="I8834" s="12">
        <v>1351.1325963925005</v>
      </c>
    </row>
    <row r="8835" spans="6:9" x14ac:dyDescent="0.3">
      <c r="F8835" s="2">
        <v>8830</v>
      </c>
      <c r="G8835" s="12">
        <f ca="1"/>
        <v>1351.2310477589836</v>
      </c>
      <c r="H8835" s="12">
        <v>0.88295000000000001</v>
      </c>
      <c r="I8835" s="12">
        <v>1351.1565597188708</v>
      </c>
    </row>
    <row r="8836" spans="6:9" x14ac:dyDescent="0.3">
      <c r="F8836" s="2">
        <v>8831</v>
      </c>
      <c r="G8836" s="12">
        <f ca="1"/>
        <v>1351.2314246647438</v>
      </c>
      <c r="H8836" s="12">
        <v>0.88305</v>
      </c>
      <c r="I8836" s="12">
        <v>1351.1805386332517</v>
      </c>
    </row>
    <row r="8837" spans="6:9" x14ac:dyDescent="0.3">
      <c r="F8837" s="2">
        <v>8832</v>
      </c>
      <c r="G8837" s="12">
        <f ca="1"/>
        <v>1351.2835265388892</v>
      </c>
      <c r="H8837" s="12">
        <v>0.88314999999999999</v>
      </c>
      <c r="I8837" s="12">
        <v>1351.2045331614222</v>
      </c>
    </row>
    <row r="8838" spans="6:9" x14ac:dyDescent="0.3">
      <c r="F8838" s="2">
        <v>8833</v>
      </c>
      <c r="G8838" s="12">
        <f ca="1"/>
        <v>1351.2862284028463</v>
      </c>
      <c r="H8838" s="12">
        <v>0.88324999999999998</v>
      </c>
      <c r="I8838" s="12">
        <v>1351.2285433292247</v>
      </c>
    </row>
    <row r="8839" spans="6:9" x14ac:dyDescent="0.3">
      <c r="F8839" s="2">
        <v>8834</v>
      </c>
      <c r="G8839" s="12">
        <f ca="1"/>
        <v>1351.3304098308149</v>
      </c>
      <c r="H8839" s="12">
        <v>0.88334999999999997</v>
      </c>
      <c r="I8839" s="12">
        <v>1351.252569162566</v>
      </c>
    </row>
    <row r="8840" spans="6:9" x14ac:dyDescent="0.3">
      <c r="F8840" s="2">
        <v>8835</v>
      </c>
      <c r="G8840" s="12">
        <f ca="1"/>
        <v>1351.3380386916715</v>
      </c>
      <c r="H8840" s="12">
        <v>0.88344999999999996</v>
      </c>
      <c r="I8840" s="12">
        <v>1351.2766106874169</v>
      </c>
    </row>
    <row r="8841" spans="6:9" x14ac:dyDescent="0.3">
      <c r="F8841" s="2">
        <v>8836</v>
      </c>
      <c r="G8841" s="12">
        <f ca="1"/>
        <v>1351.3913486481235</v>
      </c>
      <c r="H8841" s="12">
        <v>0.88354999999999995</v>
      </c>
      <c r="I8841" s="12">
        <v>1351.300667929813</v>
      </c>
    </row>
    <row r="8842" spans="6:9" x14ac:dyDescent="0.3">
      <c r="F8842" s="2">
        <v>8837</v>
      </c>
      <c r="G8842" s="12">
        <f ca="1"/>
        <v>1351.5262291173708</v>
      </c>
      <c r="H8842" s="12">
        <v>0.88365000000000005</v>
      </c>
      <c r="I8842" s="12">
        <v>1351.3247409158548</v>
      </c>
    </row>
    <row r="8843" spans="6:9" x14ac:dyDescent="0.3">
      <c r="F8843" s="2">
        <v>8838</v>
      </c>
      <c r="G8843" s="12">
        <f ca="1"/>
        <v>1351.5487343143154</v>
      </c>
      <c r="H8843" s="12">
        <v>0.88375000000000004</v>
      </c>
      <c r="I8843" s="12">
        <v>1351.3488296717076</v>
      </c>
    </row>
    <row r="8844" spans="6:9" x14ac:dyDescent="0.3">
      <c r="F8844" s="2">
        <v>8839</v>
      </c>
      <c r="G8844" s="12">
        <f ca="1"/>
        <v>1351.5556073056509</v>
      </c>
      <c r="H8844" s="12">
        <v>0.88385000000000002</v>
      </c>
      <c r="I8844" s="12">
        <v>1351.372934223602</v>
      </c>
    </row>
    <row r="8845" spans="6:9" x14ac:dyDescent="0.3">
      <c r="F8845" s="2">
        <v>8840</v>
      </c>
      <c r="G8845" s="12">
        <f ca="1"/>
        <v>1351.5667639546418</v>
      </c>
      <c r="H8845" s="12">
        <v>0.88395000000000001</v>
      </c>
      <c r="I8845" s="12">
        <v>1351.3970545978339</v>
      </c>
    </row>
    <row r="8846" spans="6:9" x14ac:dyDescent="0.3">
      <c r="F8846" s="2">
        <v>8841</v>
      </c>
      <c r="G8846" s="12">
        <f ca="1"/>
        <v>1351.5761610454074</v>
      </c>
      <c r="H8846" s="12">
        <v>0.88405</v>
      </c>
      <c r="I8846" s="12">
        <v>1351.4211908207653</v>
      </c>
    </row>
    <row r="8847" spans="6:9" x14ac:dyDescent="0.3">
      <c r="F8847" s="2">
        <v>8842</v>
      </c>
      <c r="G8847" s="12">
        <f ca="1"/>
        <v>1351.5978901586702</v>
      </c>
      <c r="H8847" s="12">
        <v>0.88414999999999999</v>
      </c>
      <c r="I8847" s="12">
        <v>1351.4453429188238</v>
      </c>
    </row>
    <row r="8848" spans="6:9" x14ac:dyDescent="0.3">
      <c r="F8848" s="2">
        <v>8843</v>
      </c>
      <c r="G8848" s="12">
        <f ca="1"/>
        <v>1351.6144194683902</v>
      </c>
      <c r="H8848" s="12">
        <v>0.88424999999999998</v>
      </c>
      <c r="I8848" s="12">
        <v>1351.4695109185029</v>
      </c>
    </row>
    <row r="8849" spans="6:9" x14ac:dyDescent="0.3">
      <c r="F8849" s="2">
        <v>8844</v>
      </c>
      <c r="G8849" s="12">
        <f ca="1"/>
        <v>1351.6541714718651</v>
      </c>
      <c r="H8849" s="12">
        <v>0.88434999999999997</v>
      </c>
      <c r="I8849" s="12">
        <v>1351.493694846363</v>
      </c>
    </row>
    <row r="8850" spans="6:9" x14ac:dyDescent="0.3">
      <c r="F8850" s="2">
        <v>8845</v>
      </c>
      <c r="G8850" s="12">
        <f ca="1"/>
        <v>1351.6784237893276</v>
      </c>
      <c r="H8850" s="12">
        <v>0.88444999999999996</v>
      </c>
      <c r="I8850" s="12">
        <v>1351.5178947290306</v>
      </c>
    </row>
    <row r="8851" spans="6:9" x14ac:dyDescent="0.3">
      <c r="F8851" s="2">
        <v>8846</v>
      </c>
      <c r="G8851" s="12">
        <f ca="1"/>
        <v>1351.6836178137471</v>
      </c>
      <c r="H8851" s="12">
        <v>0.88454999999999995</v>
      </c>
      <c r="I8851" s="12">
        <v>1351.5421105931991</v>
      </c>
    </row>
    <row r="8852" spans="6:9" x14ac:dyDescent="0.3">
      <c r="F8852" s="2">
        <v>8847</v>
      </c>
      <c r="G8852" s="12">
        <f ca="1"/>
        <v>1351.8469681457168</v>
      </c>
      <c r="H8852" s="12">
        <v>0.88465000000000005</v>
      </c>
      <c r="I8852" s="12">
        <v>1351.5663424656291</v>
      </c>
    </row>
    <row r="8853" spans="6:9" x14ac:dyDescent="0.3">
      <c r="F8853" s="2">
        <v>8848</v>
      </c>
      <c r="G8853" s="12">
        <f ca="1"/>
        <v>1351.8533935467722</v>
      </c>
      <c r="H8853" s="12">
        <v>0.88475000000000004</v>
      </c>
      <c r="I8853" s="12">
        <v>1351.590590373148</v>
      </c>
    </row>
    <row r="8854" spans="6:9" x14ac:dyDescent="0.3">
      <c r="F8854" s="2">
        <v>8849</v>
      </c>
      <c r="G8854" s="12">
        <f ca="1"/>
        <v>1351.8617804137118</v>
      </c>
      <c r="H8854" s="12">
        <v>0.88485000000000003</v>
      </c>
      <c r="I8854" s="12">
        <v>1351.6148543426511</v>
      </c>
    </row>
    <row r="8855" spans="6:9" x14ac:dyDescent="0.3">
      <c r="F8855" s="2">
        <v>8850</v>
      </c>
      <c r="G8855" s="12">
        <f ca="1"/>
        <v>1351.8704390814651</v>
      </c>
      <c r="H8855" s="12">
        <v>0.88495000000000001</v>
      </c>
      <c r="I8855" s="12">
        <v>1351.6391344011013</v>
      </c>
    </row>
    <row r="8856" spans="6:9" x14ac:dyDescent="0.3">
      <c r="F8856" s="2">
        <v>8851</v>
      </c>
      <c r="G8856" s="12">
        <f ca="1"/>
        <v>1351.8803337686932</v>
      </c>
      <c r="H8856" s="12">
        <v>0.88505</v>
      </c>
      <c r="I8856" s="12">
        <v>1351.6634305755292</v>
      </c>
    </row>
    <row r="8857" spans="6:9" x14ac:dyDescent="0.3">
      <c r="F8857" s="2">
        <v>8852</v>
      </c>
      <c r="G8857" s="12">
        <f ca="1"/>
        <v>1351.9017600218813</v>
      </c>
      <c r="H8857" s="12">
        <v>0.88514999999999999</v>
      </c>
      <c r="I8857" s="12">
        <v>1351.6877428930341</v>
      </c>
    </row>
    <row r="8858" spans="6:9" x14ac:dyDescent="0.3">
      <c r="F8858" s="2">
        <v>8853</v>
      </c>
      <c r="G8858" s="12">
        <f ca="1"/>
        <v>1351.9164086579046</v>
      </c>
      <c r="H8858" s="12">
        <v>0.88524999999999998</v>
      </c>
      <c r="I8858" s="12">
        <v>1351.7120713807831</v>
      </c>
    </row>
    <row r="8859" spans="6:9" x14ac:dyDescent="0.3">
      <c r="F8859" s="2">
        <v>8854</v>
      </c>
      <c r="G8859" s="12">
        <f ca="1"/>
        <v>1351.9459448506518</v>
      </c>
      <c r="H8859" s="12">
        <v>0.88534999999999997</v>
      </c>
      <c r="I8859" s="12">
        <v>1351.736416066012</v>
      </c>
    </row>
    <row r="8860" spans="6:9" x14ac:dyDescent="0.3">
      <c r="F8860" s="2">
        <v>8855</v>
      </c>
      <c r="G8860" s="12">
        <f ca="1"/>
        <v>1351.9616042416565</v>
      </c>
      <c r="H8860" s="12">
        <v>0.88544999999999996</v>
      </c>
      <c r="I8860" s="12">
        <v>1351.7607769760259</v>
      </c>
    </row>
    <row r="8861" spans="6:9" x14ac:dyDescent="0.3">
      <c r="F8861" s="2">
        <v>8856</v>
      </c>
      <c r="G8861" s="12">
        <f ca="1"/>
        <v>1351.9629287890743</v>
      </c>
      <c r="H8861" s="12">
        <v>0.88554999999999995</v>
      </c>
      <c r="I8861" s="12">
        <v>1351.7851541381988</v>
      </c>
    </row>
    <row r="8862" spans="6:9" x14ac:dyDescent="0.3">
      <c r="F8862" s="2">
        <v>8857</v>
      </c>
      <c r="G8862" s="12">
        <f ca="1"/>
        <v>1351.9642425000472</v>
      </c>
      <c r="H8862" s="12">
        <v>0.88565000000000005</v>
      </c>
      <c r="I8862" s="12">
        <v>1351.8095475799737</v>
      </c>
    </row>
    <row r="8863" spans="6:9" x14ac:dyDescent="0.3">
      <c r="F8863" s="2">
        <v>8858</v>
      </c>
      <c r="G8863" s="12">
        <f ca="1"/>
        <v>1352.0824253251783</v>
      </c>
      <c r="H8863" s="12">
        <v>0.88575000000000004</v>
      </c>
      <c r="I8863" s="12">
        <v>1351.8339573288636</v>
      </c>
    </row>
    <row r="8864" spans="6:9" x14ac:dyDescent="0.3">
      <c r="F8864" s="2">
        <v>8859</v>
      </c>
      <c r="G8864" s="12">
        <f ca="1"/>
        <v>1352.1065331155257</v>
      </c>
      <c r="H8864" s="12">
        <v>0.88585000000000003</v>
      </c>
      <c r="I8864" s="12">
        <v>1351.8583834124506</v>
      </c>
    </row>
    <row r="8865" spans="6:9" x14ac:dyDescent="0.3">
      <c r="F8865" s="2">
        <v>8860</v>
      </c>
      <c r="G8865" s="12">
        <f ca="1"/>
        <v>1352.1201044413781</v>
      </c>
      <c r="H8865" s="12">
        <v>0.88595000000000002</v>
      </c>
      <c r="I8865" s="12">
        <v>1351.8828258583885</v>
      </c>
    </row>
    <row r="8866" spans="6:9" x14ac:dyDescent="0.3">
      <c r="F8866" s="2">
        <v>8861</v>
      </c>
      <c r="G8866" s="12">
        <f ca="1"/>
        <v>1352.169040636546</v>
      </c>
      <c r="H8866" s="12">
        <v>0.88605</v>
      </c>
      <c r="I8866" s="12">
        <v>1351.9072846943991</v>
      </c>
    </row>
    <row r="8867" spans="6:9" x14ac:dyDescent="0.3">
      <c r="F8867" s="2">
        <v>8862</v>
      </c>
      <c r="G8867" s="12">
        <f ca="1"/>
        <v>1352.2221313584689</v>
      </c>
      <c r="H8867" s="12">
        <v>0.88614999999999999</v>
      </c>
      <c r="I8867" s="12">
        <v>1351.9317599482765</v>
      </c>
    </row>
    <row r="8868" spans="6:9" x14ac:dyDescent="0.3">
      <c r="F8868" s="2">
        <v>8863</v>
      </c>
      <c r="G8868" s="12">
        <f ca="1"/>
        <v>1352.2319467064076</v>
      </c>
      <c r="H8868" s="12">
        <v>0.88624999999999998</v>
      </c>
      <c r="I8868" s="12">
        <v>1351.956251647885</v>
      </c>
    </row>
    <row r="8869" spans="6:9" x14ac:dyDescent="0.3">
      <c r="F8869" s="2">
        <v>8864</v>
      </c>
      <c r="G8869" s="12">
        <f ca="1"/>
        <v>1352.2854457456465</v>
      </c>
      <c r="H8869" s="12">
        <v>0.88634999999999997</v>
      </c>
      <c r="I8869" s="12">
        <v>1351.9807598211594</v>
      </c>
    </row>
    <row r="8870" spans="6:9" x14ac:dyDescent="0.3">
      <c r="F8870" s="2">
        <v>8865</v>
      </c>
      <c r="G8870" s="12">
        <f ca="1"/>
        <v>1352.3105770137649</v>
      </c>
      <c r="H8870" s="12">
        <v>0.88644999999999996</v>
      </c>
      <c r="I8870" s="12">
        <v>1352.0052844961067</v>
      </c>
    </row>
    <row r="8871" spans="6:9" x14ac:dyDescent="0.3">
      <c r="F8871" s="2">
        <v>8866</v>
      </c>
      <c r="G8871" s="12">
        <f ca="1"/>
        <v>1352.4045595001344</v>
      </c>
      <c r="H8871" s="12">
        <v>0.88654999999999995</v>
      </c>
      <c r="I8871" s="12">
        <v>1352.0298257008048</v>
      </c>
    </row>
    <row r="8872" spans="6:9" x14ac:dyDescent="0.3">
      <c r="F8872" s="2">
        <v>8867</v>
      </c>
      <c r="G8872" s="12">
        <f ca="1"/>
        <v>1352.421809631951</v>
      </c>
      <c r="H8872" s="12">
        <v>0.88665000000000005</v>
      </c>
      <c r="I8872" s="12">
        <v>1352.0543834634034</v>
      </c>
    </row>
    <row r="8873" spans="6:9" x14ac:dyDescent="0.3">
      <c r="F8873" s="2">
        <v>8868</v>
      </c>
      <c r="G8873" s="12">
        <f ca="1"/>
        <v>1352.4398346123508</v>
      </c>
      <c r="H8873" s="12">
        <v>0.88675000000000004</v>
      </c>
      <c r="I8873" s="12">
        <v>1352.0789578121244</v>
      </c>
    </row>
    <row r="8874" spans="6:9" x14ac:dyDescent="0.3">
      <c r="F8874" s="2">
        <v>8869</v>
      </c>
      <c r="G8874" s="12">
        <f ca="1"/>
        <v>1352.4421337286108</v>
      </c>
      <c r="H8874" s="12">
        <v>0.88685000000000003</v>
      </c>
      <c r="I8874" s="12">
        <v>1352.103548775262</v>
      </c>
    </row>
    <row r="8875" spans="6:9" x14ac:dyDescent="0.3">
      <c r="F8875" s="2">
        <v>8870</v>
      </c>
      <c r="G8875" s="12">
        <f ca="1"/>
        <v>1352.4477343772894</v>
      </c>
      <c r="H8875" s="12">
        <v>0.88695000000000002</v>
      </c>
      <c r="I8875" s="12">
        <v>1352.1281563811822</v>
      </c>
    </row>
    <row r="8876" spans="6:9" x14ac:dyDescent="0.3">
      <c r="F8876" s="2">
        <v>8871</v>
      </c>
      <c r="G8876" s="12">
        <f ca="1"/>
        <v>1352.50150989906</v>
      </c>
      <c r="H8876" s="12">
        <v>0.88705000000000001</v>
      </c>
      <c r="I8876" s="12">
        <v>1352.1527806583247</v>
      </c>
    </row>
    <row r="8877" spans="6:9" x14ac:dyDescent="0.3">
      <c r="F8877" s="2">
        <v>8872</v>
      </c>
      <c r="G8877" s="12">
        <f ca="1"/>
        <v>1352.5487486739294</v>
      </c>
      <c r="H8877" s="12">
        <v>0.88714999999999999</v>
      </c>
      <c r="I8877" s="12">
        <v>1352.1774216352017</v>
      </c>
    </row>
    <row r="8878" spans="6:9" x14ac:dyDescent="0.3">
      <c r="F8878" s="2">
        <v>8873</v>
      </c>
      <c r="G8878" s="12">
        <f ca="1"/>
        <v>1352.5616269885363</v>
      </c>
      <c r="H8878" s="12">
        <v>0.88724999999999998</v>
      </c>
      <c r="I8878" s="12">
        <v>1352.2020793403985</v>
      </c>
    </row>
    <row r="8879" spans="6:9" x14ac:dyDescent="0.3">
      <c r="F8879" s="2">
        <v>8874</v>
      </c>
      <c r="G8879" s="12">
        <f ca="1"/>
        <v>1352.5744918853527</v>
      </c>
      <c r="H8879" s="12">
        <v>0.88734999999999997</v>
      </c>
      <c r="I8879" s="12">
        <v>1352.2267538025746</v>
      </c>
    </row>
    <row r="8880" spans="6:9" x14ac:dyDescent="0.3">
      <c r="F8880" s="2">
        <v>8875</v>
      </c>
      <c r="G8880" s="12">
        <f ca="1"/>
        <v>1352.5765265792625</v>
      </c>
      <c r="H8880" s="12">
        <v>0.88744999999999996</v>
      </c>
      <c r="I8880" s="12">
        <v>1352.2514450504627</v>
      </c>
    </row>
    <row r="8881" spans="6:9" x14ac:dyDescent="0.3">
      <c r="F8881" s="2">
        <v>8876</v>
      </c>
      <c r="G8881" s="12">
        <f ca="1"/>
        <v>1352.6003530301887</v>
      </c>
      <c r="H8881" s="12">
        <v>0.88754999999999995</v>
      </c>
      <c r="I8881" s="12">
        <v>1352.2761531128692</v>
      </c>
    </row>
    <row r="8882" spans="6:9" x14ac:dyDescent="0.3">
      <c r="F8882" s="2">
        <v>8877</v>
      </c>
      <c r="G8882" s="12">
        <f ca="1"/>
        <v>1352.6079828133693</v>
      </c>
      <c r="H8882" s="12">
        <v>0.88765000000000005</v>
      </c>
      <c r="I8882" s="12">
        <v>1352.3008780186756</v>
      </c>
    </row>
    <row r="8883" spans="6:9" x14ac:dyDescent="0.3">
      <c r="F8883" s="2">
        <v>8878</v>
      </c>
      <c r="G8883" s="12">
        <f ca="1"/>
        <v>1352.6171707153478</v>
      </c>
      <c r="H8883" s="12">
        <v>0.88775000000000004</v>
      </c>
      <c r="I8883" s="12">
        <v>1352.3256197968374</v>
      </c>
    </row>
    <row r="8884" spans="6:9" x14ac:dyDescent="0.3">
      <c r="F8884" s="2">
        <v>8879</v>
      </c>
      <c r="G8884" s="12">
        <f ca="1"/>
        <v>1352.632807741943</v>
      </c>
      <c r="H8884" s="12">
        <v>0.88785000000000003</v>
      </c>
      <c r="I8884" s="12">
        <v>1352.350378476385</v>
      </c>
    </row>
    <row r="8885" spans="6:9" x14ac:dyDescent="0.3">
      <c r="F8885" s="2">
        <v>8880</v>
      </c>
      <c r="G8885" s="12">
        <f ca="1"/>
        <v>1352.6337134760813</v>
      </c>
      <c r="H8885" s="12">
        <v>0.88795000000000002</v>
      </c>
      <c r="I8885" s="12">
        <v>1352.3751540864239</v>
      </c>
    </row>
    <row r="8886" spans="6:9" x14ac:dyDescent="0.3">
      <c r="F8886" s="2">
        <v>8881</v>
      </c>
      <c r="G8886" s="12">
        <f ca="1"/>
        <v>1352.6411435610789</v>
      </c>
      <c r="H8886" s="12">
        <v>0.88805000000000001</v>
      </c>
      <c r="I8886" s="12">
        <v>1352.3999466561349</v>
      </c>
    </row>
    <row r="8887" spans="6:9" x14ac:dyDescent="0.3">
      <c r="F8887" s="2">
        <v>8882</v>
      </c>
      <c r="G8887" s="12">
        <f ca="1"/>
        <v>1352.649681387345</v>
      </c>
      <c r="H8887" s="12">
        <v>0.88815</v>
      </c>
      <c r="I8887" s="12">
        <v>1352.4247562147746</v>
      </c>
    </row>
    <row r="8888" spans="6:9" x14ac:dyDescent="0.3">
      <c r="F8888" s="2">
        <v>8883</v>
      </c>
      <c r="G8888" s="12">
        <f ca="1"/>
        <v>1352.6912195584646</v>
      </c>
      <c r="H8888" s="12">
        <v>0.88824999999999998</v>
      </c>
      <c r="I8888" s="12">
        <v>1352.4495827916749</v>
      </c>
    </row>
    <row r="8889" spans="6:9" x14ac:dyDescent="0.3">
      <c r="F8889" s="2">
        <v>8884</v>
      </c>
      <c r="G8889" s="12">
        <f ca="1"/>
        <v>1352.6949381110624</v>
      </c>
      <c r="H8889" s="12">
        <v>0.88834999999999997</v>
      </c>
      <c r="I8889" s="12">
        <v>1352.4744264162441</v>
      </c>
    </row>
    <row r="8890" spans="6:9" x14ac:dyDescent="0.3">
      <c r="F8890" s="2">
        <v>8885</v>
      </c>
      <c r="G8890" s="12">
        <f ca="1"/>
        <v>1352.752454772555</v>
      </c>
      <c r="H8890" s="12">
        <v>0.88844999999999996</v>
      </c>
      <c r="I8890" s="12">
        <v>1352.4992871179675</v>
      </c>
    </row>
    <row r="8891" spans="6:9" x14ac:dyDescent="0.3">
      <c r="F8891" s="2">
        <v>8886</v>
      </c>
      <c r="G8891" s="12">
        <f ca="1"/>
        <v>1352.7666417305647</v>
      </c>
      <c r="H8891" s="12">
        <v>0.88854999999999995</v>
      </c>
      <c r="I8891" s="12">
        <v>1352.5241649264058</v>
      </c>
    </row>
    <row r="8892" spans="6:9" x14ac:dyDescent="0.3">
      <c r="F8892" s="2">
        <v>8887</v>
      </c>
      <c r="G8892" s="12">
        <f ca="1"/>
        <v>1352.8169172785997</v>
      </c>
      <c r="H8892" s="12">
        <v>0.88865000000000005</v>
      </c>
      <c r="I8892" s="12">
        <v>1352.5490598711976</v>
      </c>
    </row>
    <row r="8893" spans="6:9" x14ac:dyDescent="0.3">
      <c r="F8893" s="2">
        <v>8888</v>
      </c>
      <c r="G8893" s="12">
        <f ca="1"/>
        <v>1352.8206588348653</v>
      </c>
      <c r="H8893" s="12">
        <v>0.88875000000000004</v>
      </c>
      <c r="I8893" s="12">
        <v>1352.5739719820585</v>
      </c>
    </row>
    <row r="8894" spans="6:9" x14ac:dyDescent="0.3">
      <c r="F8894" s="2">
        <v>8889</v>
      </c>
      <c r="G8894" s="12">
        <f ca="1"/>
        <v>1352.8873641687974</v>
      </c>
      <c r="H8894" s="12">
        <v>0.88885000000000003</v>
      </c>
      <c r="I8894" s="12">
        <v>1352.5989012887812</v>
      </c>
    </row>
    <row r="8895" spans="6:9" x14ac:dyDescent="0.3">
      <c r="F8895" s="2">
        <v>8890</v>
      </c>
      <c r="G8895" s="12">
        <f ca="1"/>
        <v>1352.9782799118007</v>
      </c>
      <c r="H8895" s="12">
        <v>0.88895000000000002</v>
      </c>
      <c r="I8895" s="12">
        <v>1352.6238478212363</v>
      </c>
    </row>
    <row r="8896" spans="6:9" x14ac:dyDescent="0.3">
      <c r="F8896" s="2">
        <v>8891</v>
      </c>
      <c r="G8896" s="12">
        <f ca="1"/>
        <v>1352.9887332845203</v>
      </c>
      <c r="H8896" s="12">
        <v>0.88905000000000001</v>
      </c>
      <c r="I8896" s="12">
        <v>1352.6488116093724</v>
      </c>
    </row>
    <row r="8897" spans="6:9" x14ac:dyDescent="0.3">
      <c r="F8897" s="2">
        <v>8892</v>
      </c>
      <c r="G8897" s="12">
        <f ca="1"/>
        <v>1353.0105329598073</v>
      </c>
      <c r="H8897" s="12">
        <v>0.88915</v>
      </c>
      <c r="I8897" s="12">
        <v>1352.673792683217</v>
      </c>
    </row>
    <row r="8898" spans="6:9" x14ac:dyDescent="0.3">
      <c r="F8898" s="2">
        <v>8893</v>
      </c>
      <c r="G8898" s="12">
        <f ca="1"/>
        <v>1353.0663251949004</v>
      </c>
      <c r="H8898" s="12">
        <v>0.88924999999999998</v>
      </c>
      <c r="I8898" s="12">
        <v>1352.6987910728749</v>
      </c>
    </row>
    <row r="8899" spans="6:9" x14ac:dyDescent="0.3">
      <c r="F8899" s="2">
        <v>8894</v>
      </c>
      <c r="G8899" s="12">
        <f ca="1"/>
        <v>1353.0998410926809</v>
      </c>
      <c r="H8899" s="12">
        <v>0.88934999999999997</v>
      </c>
      <c r="I8899" s="12">
        <v>1352.7238068085308</v>
      </c>
    </row>
    <row r="8900" spans="6:9" x14ac:dyDescent="0.3">
      <c r="F8900" s="2">
        <v>8895</v>
      </c>
      <c r="G8900" s="12">
        <f ca="1"/>
        <v>1353.1591581817111</v>
      </c>
      <c r="H8900" s="12">
        <v>0.88944999999999996</v>
      </c>
      <c r="I8900" s="12">
        <v>1352.7488399204481</v>
      </c>
    </row>
    <row r="8901" spans="6:9" x14ac:dyDescent="0.3">
      <c r="F8901" s="2">
        <v>8896</v>
      </c>
      <c r="G8901" s="12">
        <f ca="1"/>
        <v>1353.189210677021</v>
      </c>
      <c r="H8901" s="12">
        <v>0.88954999999999995</v>
      </c>
      <c r="I8901" s="12">
        <v>1352.7738904389694</v>
      </c>
    </row>
    <row r="8902" spans="6:9" x14ac:dyDescent="0.3">
      <c r="F8902" s="2">
        <v>8897</v>
      </c>
      <c r="G8902" s="12">
        <f ca="1"/>
        <v>1353.2684794738916</v>
      </c>
      <c r="H8902" s="12">
        <v>0.88965000000000005</v>
      </c>
      <c r="I8902" s="12">
        <v>1352.7989583945177</v>
      </c>
    </row>
    <row r="8903" spans="6:9" x14ac:dyDescent="0.3">
      <c r="F8903" s="2">
        <v>8898</v>
      </c>
      <c r="G8903" s="12">
        <f ca="1"/>
        <v>1353.2722882074656</v>
      </c>
      <c r="H8903" s="12">
        <v>0.88975000000000004</v>
      </c>
      <c r="I8903" s="12">
        <v>1352.8240438175949</v>
      </c>
    </row>
    <row r="8904" spans="6:9" x14ac:dyDescent="0.3">
      <c r="F8904" s="2">
        <v>8899</v>
      </c>
      <c r="G8904" s="12">
        <f ca="1"/>
        <v>1353.2727301933342</v>
      </c>
      <c r="H8904" s="12">
        <v>0.88985000000000003</v>
      </c>
      <c r="I8904" s="12">
        <v>1352.8491467387842</v>
      </c>
    </row>
    <row r="8905" spans="6:9" x14ac:dyDescent="0.3">
      <c r="F8905" s="2">
        <v>8900</v>
      </c>
      <c r="G8905" s="12">
        <f ca="1"/>
        <v>1353.275724328397</v>
      </c>
      <c r="H8905" s="12">
        <v>0.88995000000000002</v>
      </c>
      <c r="I8905" s="12">
        <v>1352.8742671887483</v>
      </c>
    </row>
    <row r="8906" spans="6:9" x14ac:dyDescent="0.3">
      <c r="F8906" s="2">
        <v>8901</v>
      </c>
      <c r="G8906" s="12">
        <f ca="1"/>
        <v>1353.2926433850639</v>
      </c>
      <c r="H8906" s="12">
        <v>0.89005000000000001</v>
      </c>
      <c r="I8906" s="12">
        <v>1352.8994051982315</v>
      </c>
    </row>
    <row r="8907" spans="6:9" x14ac:dyDescent="0.3">
      <c r="F8907" s="2">
        <v>8902</v>
      </c>
      <c r="G8907" s="12">
        <f ca="1"/>
        <v>1353.3219643089187</v>
      </c>
      <c r="H8907" s="12">
        <v>0.89015</v>
      </c>
      <c r="I8907" s="12">
        <v>1352.9245607980592</v>
      </c>
    </row>
    <row r="8908" spans="6:9" x14ac:dyDescent="0.3">
      <c r="F8908" s="2">
        <v>8903</v>
      </c>
      <c r="G8908" s="12">
        <f ca="1"/>
        <v>1353.3508022292242</v>
      </c>
      <c r="H8908" s="12">
        <v>0.89024999999999999</v>
      </c>
      <c r="I8908" s="12">
        <v>1352.9497340191374</v>
      </c>
    </row>
    <row r="8909" spans="6:9" x14ac:dyDescent="0.3">
      <c r="F8909" s="2">
        <v>8904</v>
      </c>
      <c r="G8909" s="12">
        <f ca="1"/>
        <v>1353.3951749110711</v>
      </c>
      <c r="H8909" s="12">
        <v>0.89034999999999997</v>
      </c>
      <c r="I8909" s="12">
        <v>1352.9749248924547</v>
      </c>
    </row>
    <row r="8910" spans="6:9" x14ac:dyDescent="0.3">
      <c r="F8910" s="2">
        <v>8905</v>
      </c>
      <c r="G8910" s="12">
        <f ca="1"/>
        <v>1353.3966123103896</v>
      </c>
      <c r="H8910" s="12">
        <v>0.89044999999999996</v>
      </c>
      <c r="I8910" s="12">
        <v>1353.000133449081</v>
      </c>
    </row>
    <row r="8911" spans="6:9" x14ac:dyDescent="0.3">
      <c r="F8911" s="2">
        <v>8906</v>
      </c>
      <c r="G8911" s="12">
        <f ca="1"/>
        <v>1353.3975483875813</v>
      </c>
      <c r="H8911" s="12">
        <v>0.89054999999999995</v>
      </c>
      <c r="I8911" s="12">
        <v>1353.0253597201688</v>
      </c>
    </row>
    <row r="8912" spans="6:9" x14ac:dyDescent="0.3">
      <c r="F8912" s="2">
        <v>8907</v>
      </c>
      <c r="G8912" s="12">
        <f ca="1"/>
        <v>1353.4004366334709</v>
      </c>
      <c r="H8912" s="12">
        <v>0.89065000000000005</v>
      </c>
      <c r="I8912" s="12">
        <v>1353.0506037369532</v>
      </c>
    </row>
    <row r="8913" spans="6:9" x14ac:dyDescent="0.3">
      <c r="F8913" s="2">
        <v>8908</v>
      </c>
      <c r="G8913" s="12">
        <f ca="1"/>
        <v>1353.4566746882992</v>
      </c>
      <c r="H8913" s="12">
        <v>0.89075000000000004</v>
      </c>
      <c r="I8913" s="12">
        <v>1353.0758655307518</v>
      </c>
    </row>
    <row r="8914" spans="6:9" x14ac:dyDescent="0.3">
      <c r="F8914" s="2">
        <v>8909</v>
      </c>
      <c r="G8914" s="12">
        <f ca="1"/>
        <v>1353.4877230353363</v>
      </c>
      <c r="H8914" s="12">
        <v>0.89085000000000003</v>
      </c>
      <c r="I8914" s="12">
        <v>1353.1011451329659</v>
      </c>
    </row>
    <row r="8915" spans="6:9" x14ac:dyDescent="0.3">
      <c r="F8915" s="2">
        <v>8910</v>
      </c>
      <c r="G8915" s="12">
        <f ca="1"/>
        <v>1353.5022416079421</v>
      </c>
      <c r="H8915" s="12">
        <v>0.89095000000000002</v>
      </c>
      <c r="I8915" s="12">
        <v>1353.1264425750796</v>
      </c>
    </row>
    <row r="8916" spans="6:9" x14ac:dyDescent="0.3">
      <c r="F8916" s="2">
        <v>8911</v>
      </c>
      <c r="G8916" s="12">
        <f ca="1"/>
        <v>1353.502500221296</v>
      </c>
      <c r="H8916" s="12">
        <v>0.89105000000000001</v>
      </c>
      <c r="I8916" s="12">
        <v>1353.1517578886615</v>
      </c>
    </row>
    <row r="8917" spans="6:9" x14ac:dyDescent="0.3">
      <c r="F8917" s="2">
        <v>8912</v>
      </c>
      <c r="G8917" s="12">
        <f ca="1"/>
        <v>1353.5131603489044</v>
      </c>
      <c r="H8917" s="12">
        <v>0.89115</v>
      </c>
      <c r="I8917" s="12">
        <v>1353.1770911053632</v>
      </c>
    </row>
    <row r="8918" spans="6:9" x14ac:dyDescent="0.3">
      <c r="F8918" s="2">
        <v>8913</v>
      </c>
      <c r="G8918" s="12">
        <f ca="1"/>
        <v>1353.5299309110881</v>
      </c>
      <c r="H8918" s="12">
        <v>0.89124999999999999</v>
      </c>
      <c r="I8918" s="12">
        <v>1353.2024422569216</v>
      </c>
    </row>
    <row r="8919" spans="6:9" x14ac:dyDescent="0.3">
      <c r="F8919" s="2">
        <v>8914</v>
      </c>
      <c r="G8919" s="12">
        <f ca="1"/>
        <v>1353.5491365249177</v>
      </c>
      <c r="H8919" s="12">
        <v>0.89134999999999998</v>
      </c>
      <c r="I8919" s="12">
        <v>1353.2278113751581</v>
      </c>
    </row>
    <row r="8920" spans="6:9" x14ac:dyDescent="0.3">
      <c r="F8920" s="2">
        <v>8915</v>
      </c>
      <c r="G8920" s="12">
        <f ca="1"/>
        <v>1353.5759088244342</v>
      </c>
      <c r="H8920" s="12">
        <v>0.89144999999999996</v>
      </c>
      <c r="I8920" s="12">
        <v>1353.2531984919788</v>
      </c>
    </row>
    <row r="8921" spans="6:9" x14ac:dyDescent="0.3">
      <c r="F8921" s="2">
        <v>8916</v>
      </c>
      <c r="G8921" s="12">
        <f ca="1"/>
        <v>1353.6157143605221</v>
      </c>
      <c r="H8921" s="12">
        <v>0.89154999999999995</v>
      </c>
      <c r="I8921" s="12">
        <v>1353.2786036393748</v>
      </c>
    </row>
    <row r="8922" spans="6:9" x14ac:dyDescent="0.3">
      <c r="F8922" s="2">
        <v>8917</v>
      </c>
      <c r="G8922" s="12">
        <f ca="1"/>
        <v>1353.6570559231532</v>
      </c>
      <c r="H8922" s="12">
        <v>0.89165000000000005</v>
      </c>
      <c r="I8922" s="12">
        <v>1353.3040268494235</v>
      </c>
    </row>
    <row r="8923" spans="6:9" x14ac:dyDescent="0.3">
      <c r="F8923" s="2">
        <v>8918</v>
      </c>
      <c r="G8923" s="12">
        <f ca="1"/>
        <v>1353.678295315917</v>
      </c>
      <c r="H8923" s="12">
        <v>0.89175000000000004</v>
      </c>
      <c r="I8923" s="12">
        <v>1353.3294681542875</v>
      </c>
    </row>
    <row r="8924" spans="6:9" x14ac:dyDescent="0.3">
      <c r="F8924" s="2">
        <v>8919</v>
      </c>
      <c r="G8924" s="12">
        <f ca="1"/>
        <v>1353.6827945135424</v>
      </c>
      <c r="H8924" s="12">
        <v>0.89185000000000003</v>
      </c>
      <c r="I8924" s="12">
        <v>1353.354927586216</v>
      </c>
    </row>
    <row r="8925" spans="6:9" x14ac:dyDescent="0.3">
      <c r="F8925" s="2">
        <v>8920</v>
      </c>
      <c r="G8925" s="12">
        <f ca="1"/>
        <v>1353.7021536382758</v>
      </c>
      <c r="H8925" s="12">
        <v>0.89195000000000002</v>
      </c>
      <c r="I8925" s="12">
        <v>1353.3804051775448</v>
      </c>
    </row>
    <row r="8926" spans="6:9" x14ac:dyDescent="0.3">
      <c r="F8926" s="2">
        <v>8921</v>
      </c>
      <c r="G8926" s="12">
        <f ca="1"/>
        <v>1353.7242814246754</v>
      </c>
      <c r="H8926" s="12">
        <v>0.89205000000000001</v>
      </c>
      <c r="I8926" s="12">
        <v>1353.405900960696</v>
      </c>
    </row>
    <row r="8927" spans="6:9" x14ac:dyDescent="0.3">
      <c r="F8927" s="2">
        <v>8922</v>
      </c>
      <c r="G8927" s="12">
        <f ca="1"/>
        <v>1353.7361457209677</v>
      </c>
      <c r="H8927" s="12">
        <v>0.89215</v>
      </c>
      <c r="I8927" s="12">
        <v>1353.4314149681793</v>
      </c>
    </row>
    <row r="8928" spans="6:9" x14ac:dyDescent="0.3">
      <c r="F8928" s="2">
        <v>8923</v>
      </c>
      <c r="G8928" s="12">
        <f ca="1"/>
        <v>1353.782494557815</v>
      </c>
      <c r="H8928" s="12">
        <v>0.89224999999999999</v>
      </c>
      <c r="I8928" s="12">
        <v>1353.4569472325916</v>
      </c>
    </row>
    <row r="8929" spans="6:9" x14ac:dyDescent="0.3">
      <c r="F8929" s="2">
        <v>8924</v>
      </c>
      <c r="G8929" s="12">
        <f ca="1"/>
        <v>1353.8029107663197</v>
      </c>
      <c r="H8929" s="12">
        <v>0.89234999999999998</v>
      </c>
      <c r="I8929" s="12">
        <v>1353.4824977866174</v>
      </c>
    </row>
    <row r="8930" spans="6:9" x14ac:dyDescent="0.3">
      <c r="F8930" s="2">
        <v>8925</v>
      </c>
      <c r="G8930" s="12">
        <f ca="1"/>
        <v>1353.8268570153796</v>
      </c>
      <c r="H8930" s="12">
        <v>0.89244999999999997</v>
      </c>
      <c r="I8930" s="12">
        <v>1353.5080666630299</v>
      </c>
    </row>
    <row r="8931" spans="6:9" x14ac:dyDescent="0.3">
      <c r="F8931" s="2">
        <v>8926</v>
      </c>
      <c r="G8931" s="12">
        <f ca="1"/>
        <v>1353.8292545810814</v>
      </c>
      <c r="H8931" s="12">
        <v>0.89254999999999995</v>
      </c>
      <c r="I8931" s="12">
        <v>1353.5336538946904</v>
      </c>
    </row>
    <row r="8932" spans="6:9" x14ac:dyDescent="0.3">
      <c r="F8932" s="2">
        <v>8927</v>
      </c>
      <c r="G8932" s="12">
        <f ca="1"/>
        <v>1353.8371943955594</v>
      </c>
      <c r="H8932" s="12">
        <v>0.89265000000000005</v>
      </c>
      <c r="I8932" s="12">
        <v>1353.5592595145486</v>
      </c>
    </row>
    <row r="8933" spans="6:9" x14ac:dyDescent="0.3">
      <c r="F8933" s="2">
        <v>8928</v>
      </c>
      <c r="G8933" s="12">
        <f ca="1"/>
        <v>1353.8548749646461</v>
      </c>
      <c r="H8933" s="12">
        <v>0.89275000000000004</v>
      </c>
      <c r="I8933" s="12">
        <v>1353.5848835556433</v>
      </c>
    </row>
    <row r="8934" spans="6:9" x14ac:dyDescent="0.3">
      <c r="F8934" s="2">
        <v>8929</v>
      </c>
      <c r="G8934" s="12">
        <f ca="1"/>
        <v>1353.899394363104</v>
      </c>
      <c r="H8934" s="12">
        <v>0.89285000000000003</v>
      </c>
      <c r="I8934" s="12">
        <v>1353.6105260511031</v>
      </c>
    </row>
    <row r="8935" spans="6:9" x14ac:dyDescent="0.3">
      <c r="F8935" s="2">
        <v>8930</v>
      </c>
      <c r="G8935" s="12">
        <f ca="1"/>
        <v>1353.9477194757258</v>
      </c>
      <c r="H8935" s="12">
        <v>0.89295000000000002</v>
      </c>
      <c r="I8935" s="12">
        <v>1353.6361870341464</v>
      </c>
    </row>
    <row r="8936" spans="6:9" x14ac:dyDescent="0.3">
      <c r="F8936" s="2">
        <v>8931</v>
      </c>
      <c r="G8936" s="12">
        <f ca="1"/>
        <v>1353.9517289132032</v>
      </c>
      <c r="H8936" s="12">
        <v>0.89305000000000001</v>
      </c>
      <c r="I8936" s="12">
        <v>1353.6618665380809</v>
      </c>
    </row>
    <row r="8937" spans="6:9" x14ac:dyDescent="0.3">
      <c r="F8937" s="2">
        <v>8932</v>
      </c>
      <c r="G8937" s="12">
        <f ca="1"/>
        <v>1353.9736586810695</v>
      </c>
      <c r="H8937" s="12">
        <v>0.89315</v>
      </c>
      <c r="I8937" s="12">
        <v>1353.687564596305</v>
      </c>
    </row>
    <row r="8938" spans="6:9" x14ac:dyDescent="0.3">
      <c r="F8938" s="2">
        <v>8933</v>
      </c>
      <c r="G8938" s="12">
        <f ca="1"/>
        <v>1354.0172437162141</v>
      </c>
      <c r="H8938" s="12">
        <v>0.89324999999999999</v>
      </c>
      <c r="I8938" s="12">
        <v>1353.7132812423083</v>
      </c>
    </row>
    <row r="8939" spans="6:9" x14ac:dyDescent="0.3">
      <c r="F8939" s="2">
        <v>8934</v>
      </c>
      <c r="G8939" s="12">
        <f ca="1"/>
        <v>1354.0191655809685</v>
      </c>
      <c r="H8939" s="12">
        <v>0.89334999999999998</v>
      </c>
      <c r="I8939" s="12">
        <v>1353.7390165096706</v>
      </c>
    </row>
    <row r="8940" spans="6:9" x14ac:dyDescent="0.3">
      <c r="F8940" s="2">
        <v>8935</v>
      </c>
      <c r="G8940" s="12">
        <f ca="1"/>
        <v>1354.0598956902618</v>
      </c>
      <c r="H8940" s="12">
        <v>0.89344999999999997</v>
      </c>
      <c r="I8940" s="12">
        <v>1353.7647704320634</v>
      </c>
    </row>
    <row r="8941" spans="6:9" x14ac:dyDescent="0.3">
      <c r="F8941" s="2">
        <v>8936</v>
      </c>
      <c r="G8941" s="12">
        <f ca="1"/>
        <v>1354.0693282110453</v>
      </c>
      <c r="H8941" s="12">
        <v>0.89354999999999996</v>
      </c>
      <c r="I8941" s="12">
        <v>1353.7905430432502</v>
      </c>
    </row>
    <row r="8942" spans="6:9" x14ac:dyDescent="0.3">
      <c r="F8942" s="2">
        <v>8937</v>
      </c>
      <c r="G8942" s="12">
        <f ca="1"/>
        <v>1354.1108296217412</v>
      </c>
      <c r="H8942" s="12">
        <v>0.89365000000000006</v>
      </c>
      <c r="I8942" s="12">
        <v>1353.8163343770862</v>
      </c>
    </row>
    <row r="8943" spans="6:9" x14ac:dyDescent="0.3">
      <c r="F8943" s="2">
        <v>8938</v>
      </c>
      <c r="G8943" s="12">
        <f ca="1"/>
        <v>1354.1568921623934</v>
      </c>
      <c r="H8943" s="12">
        <v>0.89375000000000004</v>
      </c>
      <c r="I8943" s="12">
        <v>1353.8421444675187</v>
      </c>
    </row>
    <row r="8944" spans="6:9" x14ac:dyDescent="0.3">
      <c r="F8944" s="2">
        <v>8939</v>
      </c>
      <c r="G8944" s="12">
        <f ca="1"/>
        <v>1354.1870899661867</v>
      </c>
      <c r="H8944" s="12">
        <v>0.89385000000000003</v>
      </c>
      <c r="I8944" s="12">
        <v>1353.8679733485883</v>
      </c>
    </row>
    <row r="8945" spans="6:9" x14ac:dyDescent="0.3">
      <c r="F8945" s="2">
        <v>8940</v>
      </c>
      <c r="G8945" s="12">
        <f ca="1"/>
        <v>1354.1979382345776</v>
      </c>
      <c r="H8945" s="12">
        <v>0.89395000000000002</v>
      </c>
      <c r="I8945" s="12">
        <v>1353.8938210544284</v>
      </c>
    </row>
    <row r="8946" spans="6:9" x14ac:dyDescent="0.3">
      <c r="F8946" s="2">
        <v>8941</v>
      </c>
      <c r="G8946" s="12">
        <f ca="1"/>
        <v>1354.2114879552253</v>
      </c>
      <c r="H8946" s="12">
        <v>0.89405000000000001</v>
      </c>
      <c r="I8946" s="12">
        <v>1353.9196876192657</v>
      </c>
    </row>
    <row r="8947" spans="6:9" x14ac:dyDescent="0.3">
      <c r="F8947" s="2">
        <v>8942</v>
      </c>
      <c r="G8947" s="12">
        <f ca="1"/>
        <v>1354.2217946211595</v>
      </c>
      <c r="H8947" s="12">
        <v>0.89415</v>
      </c>
      <c r="I8947" s="12">
        <v>1353.9455730774205</v>
      </c>
    </row>
    <row r="8948" spans="6:9" x14ac:dyDescent="0.3">
      <c r="F8948" s="2">
        <v>8943</v>
      </c>
      <c r="G8948" s="12">
        <f ca="1"/>
        <v>1354.2967162648943</v>
      </c>
      <c r="H8948" s="12">
        <v>0.89424999999999999</v>
      </c>
      <c r="I8948" s="12">
        <v>1353.9714774633076</v>
      </c>
    </row>
    <row r="8949" spans="6:9" x14ac:dyDescent="0.3">
      <c r="F8949" s="2">
        <v>8944</v>
      </c>
      <c r="G8949" s="12">
        <f ca="1"/>
        <v>1354.3014070567629</v>
      </c>
      <c r="H8949" s="12">
        <v>0.89434999999999998</v>
      </c>
      <c r="I8949" s="12">
        <v>1353.9974008114361</v>
      </c>
    </row>
    <row r="8950" spans="6:9" x14ac:dyDescent="0.3">
      <c r="F8950" s="2">
        <v>8945</v>
      </c>
      <c r="G8950" s="12">
        <f ca="1"/>
        <v>1354.3035751663276</v>
      </c>
      <c r="H8950" s="12">
        <v>0.89444999999999997</v>
      </c>
      <c r="I8950" s="12">
        <v>1354.0233431564097</v>
      </c>
    </row>
    <row r="8951" spans="6:9" x14ac:dyDescent="0.3">
      <c r="F8951" s="2">
        <v>8946</v>
      </c>
      <c r="G8951" s="12">
        <f ca="1"/>
        <v>1354.3072546865687</v>
      </c>
      <c r="H8951" s="12">
        <v>0.89454999999999996</v>
      </c>
      <c r="I8951" s="12">
        <v>1354.0493045329272</v>
      </c>
    </row>
    <row r="8952" spans="6:9" x14ac:dyDescent="0.3">
      <c r="F8952" s="2">
        <v>8947</v>
      </c>
      <c r="G8952" s="12">
        <f ca="1"/>
        <v>1354.4131237107076</v>
      </c>
      <c r="H8952" s="12">
        <v>0.89464999999999995</v>
      </c>
      <c r="I8952" s="12">
        <v>1354.0752849757832</v>
      </c>
    </row>
    <row r="8953" spans="6:9" x14ac:dyDescent="0.3">
      <c r="F8953" s="2">
        <v>8948</v>
      </c>
      <c r="G8953" s="12">
        <f ca="1"/>
        <v>1354.4170903063928</v>
      </c>
      <c r="H8953" s="12">
        <v>0.89475000000000005</v>
      </c>
      <c r="I8953" s="12">
        <v>1354.1012845198679</v>
      </c>
    </row>
    <row r="8954" spans="6:9" x14ac:dyDescent="0.3">
      <c r="F8954" s="2">
        <v>8949</v>
      </c>
      <c r="G8954" s="12">
        <f ca="1"/>
        <v>1354.5468972007507</v>
      </c>
      <c r="H8954" s="12">
        <v>0.89485000000000003</v>
      </c>
      <c r="I8954" s="12">
        <v>1354.1273032001677</v>
      </c>
    </row>
    <row r="8955" spans="6:9" x14ac:dyDescent="0.3">
      <c r="F8955" s="2">
        <v>8950</v>
      </c>
      <c r="G8955" s="12">
        <f ca="1"/>
        <v>1354.5592405437328</v>
      </c>
      <c r="H8955" s="12">
        <v>0.89495000000000002</v>
      </c>
      <c r="I8955" s="12">
        <v>1354.1533410517657</v>
      </c>
    </row>
    <row r="8956" spans="6:9" x14ac:dyDescent="0.3">
      <c r="F8956" s="2">
        <v>8951</v>
      </c>
      <c r="G8956" s="12">
        <f ca="1"/>
        <v>1354.586271297112</v>
      </c>
      <c r="H8956" s="12">
        <v>0.89505000000000001</v>
      </c>
      <c r="I8956" s="12">
        <v>1354.1793981098417</v>
      </c>
    </row>
    <row r="8957" spans="6:9" x14ac:dyDescent="0.3">
      <c r="F8957" s="2">
        <v>8952</v>
      </c>
      <c r="G8957" s="12">
        <f ca="1"/>
        <v>1354.5950210835738</v>
      </c>
      <c r="H8957" s="12">
        <v>0.89515</v>
      </c>
      <c r="I8957" s="12">
        <v>1354.2054744096731</v>
      </c>
    </row>
    <row r="8958" spans="6:9" x14ac:dyDescent="0.3">
      <c r="F8958" s="2">
        <v>8953</v>
      </c>
      <c r="G8958" s="12">
        <f ca="1"/>
        <v>1354.5984351639015</v>
      </c>
      <c r="H8958" s="12">
        <v>0.89524999999999999</v>
      </c>
      <c r="I8958" s="12">
        <v>1354.2315699866347</v>
      </c>
    </row>
    <row r="8959" spans="6:9" x14ac:dyDescent="0.3">
      <c r="F8959" s="2">
        <v>8954</v>
      </c>
      <c r="G8959" s="12">
        <f ca="1"/>
        <v>1354.6378849261964</v>
      </c>
      <c r="H8959" s="12">
        <v>0.89534999999999998</v>
      </c>
      <c r="I8959" s="12">
        <v>1354.2576848761992</v>
      </c>
    </row>
    <row r="8960" spans="6:9" x14ac:dyDescent="0.3">
      <c r="F8960" s="2">
        <v>8955</v>
      </c>
      <c r="G8960" s="12">
        <f ca="1"/>
        <v>1354.6407331794633</v>
      </c>
      <c r="H8960" s="12">
        <v>0.89544999999999997</v>
      </c>
      <c r="I8960" s="12">
        <v>1354.2838191139379</v>
      </c>
    </row>
    <row r="8961" spans="6:9" x14ac:dyDescent="0.3">
      <c r="F8961" s="2">
        <v>8956</v>
      </c>
      <c r="G8961" s="12">
        <f ca="1"/>
        <v>1354.6799728265582</v>
      </c>
      <c r="H8961" s="12">
        <v>0.89554999999999996</v>
      </c>
      <c r="I8961" s="12">
        <v>1354.3099727355209</v>
      </c>
    </row>
    <row r="8962" spans="6:9" x14ac:dyDescent="0.3">
      <c r="F8962" s="2">
        <v>8957</v>
      </c>
      <c r="G8962" s="12">
        <f ca="1"/>
        <v>1354.6942198762968</v>
      </c>
      <c r="H8962" s="12">
        <v>0.89564999999999995</v>
      </c>
      <c r="I8962" s="12">
        <v>1354.3361457767171</v>
      </c>
    </row>
    <row r="8963" spans="6:9" x14ac:dyDescent="0.3">
      <c r="F8963" s="2">
        <v>8958</v>
      </c>
      <c r="G8963" s="12">
        <f ca="1"/>
        <v>1354.7302343460765</v>
      </c>
      <c r="H8963" s="12">
        <v>0.89575000000000005</v>
      </c>
      <c r="I8963" s="12">
        <v>1354.3623382733952</v>
      </c>
    </row>
    <row r="8964" spans="6:9" x14ac:dyDescent="0.3">
      <c r="F8964" s="2">
        <v>8959</v>
      </c>
      <c r="G8964" s="12">
        <f ca="1"/>
        <v>1354.8023517779723</v>
      </c>
      <c r="H8964" s="12">
        <v>0.89585000000000004</v>
      </c>
      <c r="I8964" s="12">
        <v>1354.3885502615233</v>
      </c>
    </row>
    <row r="8965" spans="6:9" x14ac:dyDescent="0.3">
      <c r="F8965" s="2">
        <v>8960</v>
      </c>
      <c r="G8965" s="12">
        <f ca="1"/>
        <v>1354.8097967367635</v>
      </c>
      <c r="H8965" s="12">
        <v>0.89595000000000002</v>
      </c>
      <c r="I8965" s="12">
        <v>1354.4147817771704</v>
      </c>
    </row>
    <row r="8966" spans="6:9" x14ac:dyDescent="0.3">
      <c r="F8966" s="2">
        <v>8961</v>
      </c>
      <c r="G8966" s="12">
        <f ca="1"/>
        <v>1354.834659809685</v>
      </c>
      <c r="H8966" s="12">
        <v>0.89605000000000001</v>
      </c>
      <c r="I8966" s="12">
        <v>1354.4410328565054</v>
      </c>
    </row>
    <row r="8967" spans="6:9" x14ac:dyDescent="0.3">
      <c r="F8967" s="2">
        <v>8962</v>
      </c>
      <c r="G8967" s="12">
        <f ca="1"/>
        <v>1354.8405108828474</v>
      </c>
      <c r="H8967" s="12">
        <v>0.89615</v>
      </c>
      <c r="I8967" s="12">
        <v>1354.4673035357991</v>
      </c>
    </row>
    <row r="8968" spans="6:9" x14ac:dyDescent="0.3">
      <c r="F8968" s="2">
        <v>8963</v>
      </c>
      <c r="G8968" s="12">
        <f ca="1"/>
        <v>1354.8520017364058</v>
      </c>
      <c r="H8968" s="12">
        <v>0.89624999999999999</v>
      </c>
      <c r="I8968" s="12">
        <v>1354.4935938514225</v>
      </c>
    </row>
    <row r="8969" spans="6:9" x14ac:dyDescent="0.3">
      <c r="F8969" s="2">
        <v>8964</v>
      </c>
      <c r="G8969" s="12">
        <f ca="1"/>
        <v>1354.8631514153544</v>
      </c>
      <c r="H8969" s="12">
        <v>0.89634999999999998</v>
      </c>
      <c r="I8969" s="12">
        <v>1354.5199038398491</v>
      </c>
    </row>
    <row r="8970" spans="6:9" x14ac:dyDescent="0.3">
      <c r="F8970" s="2">
        <v>8965</v>
      </c>
      <c r="G8970" s="12">
        <f ca="1"/>
        <v>1354.8945109091453</v>
      </c>
      <c r="H8970" s="12">
        <v>0.89644999999999997</v>
      </c>
      <c r="I8970" s="12">
        <v>1354.5462335376546</v>
      </c>
    </row>
    <row r="8971" spans="6:9" x14ac:dyDescent="0.3">
      <c r="F8971" s="2">
        <v>8966</v>
      </c>
      <c r="G8971" s="12">
        <f ca="1"/>
        <v>1354.9266184156472</v>
      </c>
      <c r="H8971" s="12">
        <v>0.89654999999999996</v>
      </c>
      <c r="I8971" s="12">
        <v>1354.5725829815169</v>
      </c>
    </row>
    <row r="8972" spans="6:9" x14ac:dyDescent="0.3">
      <c r="F8972" s="2">
        <v>8967</v>
      </c>
      <c r="G8972" s="12">
        <f ca="1"/>
        <v>1354.9422312213246</v>
      </c>
      <c r="H8972" s="12">
        <v>0.89664999999999995</v>
      </c>
      <c r="I8972" s="12">
        <v>1354.5989522082166</v>
      </c>
    </row>
    <row r="8973" spans="6:9" x14ac:dyDescent="0.3">
      <c r="F8973" s="2">
        <v>8968</v>
      </c>
      <c r="G8973" s="12">
        <f ca="1"/>
        <v>1354.9771419050085</v>
      </c>
      <c r="H8973" s="12">
        <v>0.89675000000000005</v>
      </c>
      <c r="I8973" s="12">
        <v>1354.6253412546384</v>
      </c>
    </row>
    <row r="8974" spans="6:9" x14ac:dyDescent="0.3">
      <c r="F8974" s="2">
        <v>8969</v>
      </c>
      <c r="G8974" s="12">
        <f ca="1"/>
        <v>1354.9841530508172</v>
      </c>
      <c r="H8974" s="12">
        <v>0.89685000000000004</v>
      </c>
      <c r="I8974" s="12">
        <v>1354.65175015777</v>
      </c>
    </row>
    <row r="8975" spans="6:9" x14ac:dyDescent="0.3">
      <c r="F8975" s="2">
        <v>8970</v>
      </c>
      <c r="G8975" s="12">
        <f ca="1"/>
        <v>1354.9976822249719</v>
      </c>
      <c r="H8975" s="12">
        <v>0.89695000000000003</v>
      </c>
      <c r="I8975" s="12">
        <v>1354.6781789547031</v>
      </c>
    </row>
    <row r="8976" spans="6:9" x14ac:dyDescent="0.3">
      <c r="F8976" s="2">
        <v>8971</v>
      </c>
      <c r="G8976" s="12">
        <f ca="1"/>
        <v>1355.1063037933363</v>
      </c>
      <c r="H8976" s="12">
        <v>0.89705000000000001</v>
      </c>
      <c r="I8976" s="12">
        <v>1354.7046276826345</v>
      </c>
    </row>
    <row r="8977" spans="6:9" x14ac:dyDescent="0.3">
      <c r="F8977" s="2">
        <v>8972</v>
      </c>
      <c r="G8977" s="12">
        <f ca="1"/>
        <v>1355.1189013229955</v>
      </c>
      <c r="H8977" s="12">
        <v>0.89715</v>
      </c>
      <c r="I8977" s="12">
        <v>1354.7310963788655</v>
      </c>
    </row>
    <row r="8978" spans="6:9" x14ac:dyDescent="0.3">
      <c r="F8978" s="2">
        <v>8973</v>
      </c>
      <c r="G8978" s="12">
        <f ca="1"/>
        <v>1355.121855878527</v>
      </c>
      <c r="H8978" s="12">
        <v>0.89724999999999999</v>
      </c>
      <c r="I8978" s="12">
        <v>1354.7575850808025</v>
      </c>
    </row>
    <row r="8979" spans="6:9" x14ac:dyDescent="0.3">
      <c r="F8979" s="2">
        <v>8974</v>
      </c>
      <c r="G8979" s="12">
        <f ca="1"/>
        <v>1355.1237918399202</v>
      </c>
      <c r="H8979" s="12">
        <v>0.89734999999999998</v>
      </c>
      <c r="I8979" s="12">
        <v>1354.7840938259578</v>
      </c>
    </row>
    <row r="8980" spans="6:9" x14ac:dyDescent="0.3">
      <c r="F8980" s="2">
        <v>8975</v>
      </c>
      <c r="G8980" s="12">
        <f ca="1"/>
        <v>1355.1311656315943</v>
      </c>
      <c r="H8980" s="12">
        <v>0.89744999999999997</v>
      </c>
      <c r="I8980" s="12">
        <v>1354.8106226519499</v>
      </c>
    </row>
    <row r="8981" spans="6:9" x14ac:dyDescent="0.3">
      <c r="F8981" s="2">
        <v>8976</v>
      </c>
      <c r="G8981" s="12">
        <f ca="1"/>
        <v>1355.1311875293752</v>
      </c>
      <c r="H8981" s="12">
        <v>0.89754999999999996</v>
      </c>
      <c r="I8981" s="12">
        <v>1354.8371715965036</v>
      </c>
    </row>
    <row r="8982" spans="6:9" x14ac:dyDescent="0.3">
      <c r="F8982" s="2">
        <v>8977</v>
      </c>
      <c r="G8982" s="12">
        <f ca="1"/>
        <v>1355.1326311220178</v>
      </c>
      <c r="H8982" s="12">
        <v>0.89764999999999995</v>
      </c>
      <c r="I8982" s="12">
        <v>1354.8637406974506</v>
      </c>
    </row>
    <row r="8983" spans="6:9" x14ac:dyDescent="0.3">
      <c r="F8983" s="2">
        <v>8978</v>
      </c>
      <c r="G8983" s="12">
        <f ca="1"/>
        <v>1355.155835142664</v>
      </c>
      <c r="H8983" s="12">
        <v>0.89775000000000005</v>
      </c>
      <c r="I8983" s="12">
        <v>1354.8903299927299</v>
      </c>
    </row>
    <row r="8984" spans="6:9" x14ac:dyDescent="0.3">
      <c r="F8984" s="2">
        <v>8979</v>
      </c>
      <c r="G8984" s="12">
        <f ca="1"/>
        <v>1355.2084822467914</v>
      </c>
      <c r="H8984" s="12">
        <v>0.89785000000000004</v>
      </c>
      <c r="I8984" s="12">
        <v>1354.9169395203883</v>
      </c>
    </row>
    <row r="8985" spans="6:9" x14ac:dyDescent="0.3">
      <c r="F8985" s="2">
        <v>8980</v>
      </c>
      <c r="G8985" s="12">
        <f ca="1"/>
        <v>1355.231800510317</v>
      </c>
      <c r="H8985" s="12">
        <v>0.89795000000000003</v>
      </c>
      <c r="I8985" s="12">
        <v>1354.9435693185806</v>
      </c>
    </row>
    <row r="8986" spans="6:9" x14ac:dyDescent="0.3">
      <c r="F8986" s="2">
        <v>8981</v>
      </c>
      <c r="G8986" s="12">
        <f ca="1"/>
        <v>1355.2326404090577</v>
      </c>
      <c r="H8986" s="12">
        <v>0.89805000000000001</v>
      </c>
      <c r="I8986" s="12">
        <v>1354.9702194255701</v>
      </c>
    </row>
    <row r="8987" spans="6:9" x14ac:dyDescent="0.3">
      <c r="F8987" s="2">
        <v>8982</v>
      </c>
      <c r="G8987" s="12">
        <f ca="1"/>
        <v>1355.2730738836749</v>
      </c>
      <c r="H8987" s="12">
        <v>0.89815</v>
      </c>
      <c r="I8987" s="12">
        <v>1354.9968898797292</v>
      </c>
    </row>
    <row r="8988" spans="6:9" x14ac:dyDescent="0.3">
      <c r="F8988" s="2">
        <v>8983</v>
      </c>
      <c r="G8988" s="12">
        <f ca="1"/>
        <v>1355.2773302678061</v>
      </c>
      <c r="H8988" s="12">
        <v>0.89824999999999999</v>
      </c>
      <c r="I8988" s="12">
        <v>1355.02358071954</v>
      </c>
    </row>
    <row r="8989" spans="6:9" x14ac:dyDescent="0.3">
      <c r="F8989" s="2">
        <v>8984</v>
      </c>
      <c r="G8989" s="12">
        <f ca="1"/>
        <v>1355.3133859317145</v>
      </c>
      <c r="H8989" s="12">
        <v>0.89834999999999998</v>
      </c>
      <c r="I8989" s="12">
        <v>1355.0502919835931</v>
      </c>
    </row>
    <row r="8990" spans="6:9" x14ac:dyDescent="0.3">
      <c r="F8990" s="2">
        <v>8985</v>
      </c>
      <c r="G8990" s="12">
        <f ca="1"/>
        <v>1355.31345109483</v>
      </c>
      <c r="H8990" s="12">
        <v>0.89844999999999997</v>
      </c>
      <c r="I8990" s="12">
        <v>1355.0770237105912</v>
      </c>
    </row>
    <row r="8991" spans="6:9" x14ac:dyDescent="0.3">
      <c r="F8991" s="2">
        <v>8986</v>
      </c>
      <c r="G8991" s="12">
        <f ca="1"/>
        <v>1355.3253080169668</v>
      </c>
      <c r="H8991" s="12">
        <v>0.89854999999999996</v>
      </c>
      <c r="I8991" s="12">
        <v>1355.103775939346</v>
      </c>
    </row>
    <row r="8992" spans="6:9" x14ac:dyDescent="0.3">
      <c r="F8992" s="2">
        <v>8987</v>
      </c>
      <c r="G8992" s="12">
        <f ca="1"/>
        <v>1355.3456102999144</v>
      </c>
      <c r="H8992" s="12">
        <v>0.89864999999999995</v>
      </c>
      <c r="I8992" s="12">
        <v>1355.1305487087814</v>
      </c>
    </row>
    <row r="8993" spans="6:9" x14ac:dyDescent="0.3">
      <c r="F8993" s="2">
        <v>8988</v>
      </c>
      <c r="G8993" s="12">
        <f ca="1"/>
        <v>1355.3560593709585</v>
      </c>
      <c r="H8993" s="12">
        <v>0.89875000000000005</v>
      </c>
      <c r="I8993" s="12">
        <v>1355.1573420579321</v>
      </c>
    </row>
    <row r="8994" spans="6:9" x14ac:dyDescent="0.3">
      <c r="F8994" s="2">
        <v>8989</v>
      </c>
      <c r="G8994" s="12">
        <f ca="1"/>
        <v>1355.3707589780474</v>
      </c>
      <c r="H8994" s="12">
        <v>0.89885000000000004</v>
      </c>
      <c r="I8994" s="12">
        <v>1355.1841560259445</v>
      </c>
    </row>
    <row r="8995" spans="6:9" x14ac:dyDescent="0.3">
      <c r="F8995" s="2">
        <v>8990</v>
      </c>
      <c r="G8995" s="12">
        <f ca="1"/>
        <v>1355.3791679800777</v>
      </c>
      <c r="H8995" s="12">
        <v>0.89895000000000003</v>
      </c>
      <c r="I8995" s="12">
        <v>1355.2109906520786</v>
      </c>
    </row>
    <row r="8996" spans="6:9" x14ac:dyDescent="0.3">
      <c r="F8996" s="2">
        <v>8991</v>
      </c>
      <c r="G8996" s="12">
        <f ca="1"/>
        <v>1355.3835920378046</v>
      </c>
      <c r="H8996" s="12">
        <v>0.89905000000000002</v>
      </c>
      <c r="I8996" s="12">
        <v>1355.237845975706</v>
      </c>
    </row>
    <row r="8997" spans="6:9" x14ac:dyDescent="0.3">
      <c r="F8997" s="2">
        <v>8992</v>
      </c>
      <c r="G8997" s="12">
        <f ca="1"/>
        <v>1355.39864957893</v>
      </c>
      <c r="H8997" s="12">
        <v>0.89915</v>
      </c>
      <c r="I8997" s="12">
        <v>1355.2647220363122</v>
      </c>
    </row>
    <row r="8998" spans="6:9" x14ac:dyDescent="0.3">
      <c r="F8998" s="2">
        <v>8993</v>
      </c>
      <c r="G8998" s="12">
        <f ca="1"/>
        <v>1355.4017463378482</v>
      </c>
      <c r="H8998" s="12">
        <v>0.89924999999999999</v>
      </c>
      <c r="I8998" s="12">
        <v>1355.2916188734957</v>
      </c>
    </row>
    <row r="8999" spans="6:9" x14ac:dyDescent="0.3">
      <c r="F8999" s="2">
        <v>8994</v>
      </c>
      <c r="G8999" s="12">
        <f ca="1"/>
        <v>1355.5273012416285</v>
      </c>
      <c r="H8999" s="12">
        <v>0.89934999999999998</v>
      </c>
      <c r="I8999" s="12">
        <v>1355.3185365269699</v>
      </c>
    </row>
    <row r="9000" spans="6:9" x14ac:dyDescent="0.3">
      <c r="F9000" s="2">
        <v>8995</v>
      </c>
      <c r="G9000" s="12">
        <f ca="1"/>
        <v>1355.5407614168967</v>
      </c>
      <c r="H9000" s="12">
        <v>0.89944999999999997</v>
      </c>
      <c r="I9000" s="12">
        <v>1355.3454750365622</v>
      </c>
    </row>
    <row r="9001" spans="6:9" x14ac:dyDescent="0.3">
      <c r="F9001" s="2">
        <v>8996</v>
      </c>
      <c r="G9001" s="12">
        <f ca="1"/>
        <v>1355.5481109304706</v>
      </c>
      <c r="H9001" s="12">
        <v>0.89954999999999996</v>
      </c>
      <c r="I9001" s="12">
        <v>1355.3724344422153</v>
      </c>
    </row>
    <row r="9002" spans="6:9" x14ac:dyDescent="0.3">
      <c r="F9002" s="2">
        <v>8997</v>
      </c>
      <c r="G9002" s="12">
        <f ca="1"/>
        <v>1355.5848172280305</v>
      </c>
      <c r="H9002" s="12">
        <v>0.89964999999999995</v>
      </c>
      <c r="I9002" s="12">
        <v>1355.3994147839871</v>
      </c>
    </row>
    <row r="9003" spans="6:9" x14ac:dyDescent="0.3">
      <c r="F9003" s="2">
        <v>8998</v>
      </c>
      <c r="G9003" s="12">
        <f ca="1"/>
        <v>1355.6203257780471</v>
      </c>
      <c r="H9003" s="12">
        <v>0.89975000000000005</v>
      </c>
      <c r="I9003" s="12">
        <v>1355.4264161020515</v>
      </c>
    </row>
    <row r="9004" spans="6:9" x14ac:dyDescent="0.3">
      <c r="F9004" s="2">
        <v>8999</v>
      </c>
      <c r="G9004" s="12">
        <f ca="1"/>
        <v>1355.7449425364948</v>
      </c>
      <c r="H9004" s="12">
        <v>0.89985000000000004</v>
      </c>
      <c r="I9004" s="12">
        <v>1355.4534384366991</v>
      </c>
    </row>
    <row r="9005" spans="6:9" x14ac:dyDescent="0.3">
      <c r="F9005" s="2">
        <v>9000</v>
      </c>
      <c r="G9005" s="12">
        <f ca="1"/>
        <v>1355.8384891709761</v>
      </c>
      <c r="H9005" s="12">
        <v>0.89995000000000003</v>
      </c>
      <c r="I9005" s="12">
        <v>1355.4804818283369</v>
      </c>
    </row>
    <row r="9006" spans="6:9" x14ac:dyDescent="0.3">
      <c r="F9006" s="2">
        <v>9001</v>
      </c>
      <c r="G9006" s="12">
        <f ca="1"/>
        <v>1355.8519581961345</v>
      </c>
      <c r="H9006" s="12">
        <v>0.90005000000000002</v>
      </c>
      <c r="I9006" s="12">
        <v>1355.507546317489</v>
      </c>
    </row>
    <row r="9007" spans="6:9" x14ac:dyDescent="0.3">
      <c r="F9007" s="2">
        <v>9002</v>
      </c>
      <c r="G9007" s="12">
        <f ca="1"/>
        <v>1355.8640987427652</v>
      </c>
      <c r="H9007" s="12">
        <v>0.90015000000000001</v>
      </c>
      <c r="I9007" s="12">
        <v>1355.5346319447981</v>
      </c>
    </row>
    <row r="9008" spans="6:9" x14ac:dyDescent="0.3">
      <c r="F9008" s="2">
        <v>9003</v>
      </c>
      <c r="G9008" s="12">
        <f ca="1"/>
        <v>1355.8644941259026</v>
      </c>
      <c r="H9008" s="12">
        <v>0.90024999999999999</v>
      </c>
      <c r="I9008" s="12">
        <v>1355.5617387510238</v>
      </c>
    </row>
    <row r="9009" spans="6:9" x14ac:dyDescent="0.3">
      <c r="F9009" s="2">
        <v>9004</v>
      </c>
      <c r="G9009" s="12">
        <f ca="1"/>
        <v>1355.9005512492899</v>
      </c>
      <c r="H9009" s="12">
        <v>0.90034999999999998</v>
      </c>
      <c r="I9009" s="12">
        <v>1355.5888667770455</v>
      </c>
    </row>
    <row r="9010" spans="6:9" x14ac:dyDescent="0.3">
      <c r="F9010" s="2">
        <v>9005</v>
      </c>
      <c r="G9010" s="12">
        <f ca="1"/>
        <v>1355.9445893993814</v>
      </c>
      <c r="H9010" s="12">
        <v>0.90044999999999997</v>
      </c>
      <c r="I9010" s="12">
        <v>1355.6160160638608</v>
      </c>
    </row>
    <row r="9011" spans="6:9" x14ac:dyDescent="0.3">
      <c r="F9011" s="2">
        <v>9006</v>
      </c>
      <c r="G9011" s="12">
        <f ca="1"/>
        <v>1355.9479119753796</v>
      </c>
      <c r="H9011" s="12">
        <v>0.90054999999999996</v>
      </c>
      <c r="I9011" s="12">
        <v>1355.6431866525882</v>
      </c>
    </row>
    <row r="9012" spans="6:9" x14ac:dyDescent="0.3">
      <c r="F9012" s="2">
        <v>9007</v>
      </c>
      <c r="G9012" s="12">
        <f ca="1"/>
        <v>1355.9959514089041</v>
      </c>
      <c r="H9012" s="12">
        <v>0.90064999999999995</v>
      </c>
      <c r="I9012" s="12">
        <v>1355.6703785844643</v>
      </c>
    </row>
    <row r="9013" spans="6:9" x14ac:dyDescent="0.3">
      <c r="F9013" s="2">
        <v>9008</v>
      </c>
      <c r="G9013" s="12">
        <f ca="1"/>
        <v>1356.0088644169043</v>
      </c>
      <c r="H9013" s="12">
        <v>0.90075000000000005</v>
      </c>
      <c r="I9013" s="12">
        <v>1355.6975919008482</v>
      </c>
    </row>
    <row r="9014" spans="6:9" x14ac:dyDescent="0.3">
      <c r="F9014" s="2">
        <v>9009</v>
      </c>
      <c r="G9014" s="12">
        <f ca="1"/>
        <v>1356.0230020082713</v>
      </c>
      <c r="H9014" s="12">
        <v>0.90085000000000004</v>
      </c>
      <c r="I9014" s="12">
        <v>1355.7248266432189</v>
      </c>
    </row>
    <row r="9015" spans="6:9" x14ac:dyDescent="0.3">
      <c r="F9015" s="2">
        <v>9010</v>
      </c>
      <c r="G9015" s="12">
        <f ca="1"/>
        <v>1356.0584199647242</v>
      </c>
      <c r="H9015" s="12">
        <v>0.90095000000000003</v>
      </c>
      <c r="I9015" s="12">
        <v>1355.7520828531769</v>
      </c>
    </row>
    <row r="9016" spans="6:9" x14ac:dyDescent="0.3">
      <c r="F9016" s="2">
        <v>9011</v>
      </c>
      <c r="G9016" s="12">
        <f ca="1"/>
        <v>1356.0626958149885</v>
      </c>
      <c r="H9016" s="12">
        <v>0.90105000000000002</v>
      </c>
      <c r="I9016" s="12">
        <v>1355.7793605724455</v>
      </c>
    </row>
    <row r="9017" spans="6:9" x14ac:dyDescent="0.3">
      <c r="F9017" s="2">
        <v>9012</v>
      </c>
      <c r="G9017" s="12">
        <f ca="1"/>
        <v>1356.0794492129939</v>
      </c>
      <c r="H9017" s="12">
        <v>0.90115000000000001</v>
      </c>
      <c r="I9017" s="12">
        <v>1355.8066598428688</v>
      </c>
    </row>
    <row r="9018" spans="6:9" x14ac:dyDescent="0.3">
      <c r="F9018" s="2">
        <v>9013</v>
      </c>
      <c r="G9018" s="12">
        <f ca="1"/>
        <v>1356.1001352300691</v>
      </c>
      <c r="H9018" s="12">
        <v>0.90125</v>
      </c>
      <c r="I9018" s="12">
        <v>1355.8339807064158</v>
      </c>
    </row>
    <row r="9019" spans="6:9" x14ac:dyDescent="0.3">
      <c r="F9019" s="2">
        <v>9014</v>
      </c>
      <c r="G9019" s="12">
        <f ca="1"/>
        <v>1356.138839921538</v>
      </c>
      <c r="H9019" s="12">
        <v>0.90134999999999998</v>
      </c>
      <c r="I9019" s="12">
        <v>1355.8613232051775</v>
      </c>
    </row>
    <row r="9020" spans="6:9" x14ac:dyDescent="0.3">
      <c r="F9020" s="2">
        <v>9015</v>
      </c>
      <c r="G9020" s="12">
        <f ca="1"/>
        <v>1356.1399370194229</v>
      </c>
      <c r="H9020" s="12">
        <v>0.90144999999999997</v>
      </c>
      <c r="I9020" s="12">
        <v>1355.8886873813694</v>
      </c>
    </row>
    <row r="9021" spans="6:9" x14ac:dyDescent="0.3">
      <c r="F9021" s="2">
        <v>9016</v>
      </c>
      <c r="G9021" s="12">
        <f ca="1"/>
        <v>1356.1592647025313</v>
      </c>
      <c r="H9021" s="12">
        <v>0.90154999999999996</v>
      </c>
      <c r="I9021" s="12">
        <v>1355.9160732773316</v>
      </c>
    </row>
    <row r="9022" spans="6:9" x14ac:dyDescent="0.3">
      <c r="F9022" s="2">
        <v>9017</v>
      </c>
      <c r="G9022" s="12">
        <f ca="1"/>
        <v>1356.1791327408064</v>
      </c>
      <c r="H9022" s="12">
        <v>0.90164999999999995</v>
      </c>
      <c r="I9022" s="12">
        <v>1355.9434809355282</v>
      </c>
    </row>
    <row r="9023" spans="6:9" x14ac:dyDescent="0.3">
      <c r="F9023" s="2">
        <v>9018</v>
      </c>
      <c r="G9023" s="12">
        <f ca="1"/>
        <v>1356.186417754993</v>
      </c>
      <c r="H9023" s="12">
        <v>0.90175000000000005</v>
      </c>
      <c r="I9023" s="12">
        <v>1355.9709103985497</v>
      </c>
    </row>
    <row r="9024" spans="6:9" x14ac:dyDescent="0.3">
      <c r="F9024" s="2">
        <v>9019</v>
      </c>
      <c r="G9024" s="12">
        <f ca="1"/>
        <v>1356.196944119054</v>
      </c>
      <c r="H9024" s="12">
        <v>0.90185000000000004</v>
      </c>
      <c r="I9024" s="12">
        <v>1355.9983617091118</v>
      </c>
    </row>
    <row r="9025" spans="6:9" x14ac:dyDescent="0.3">
      <c r="F9025" s="2">
        <v>9020</v>
      </c>
      <c r="G9025" s="12">
        <f ca="1"/>
        <v>1356.2166940931841</v>
      </c>
      <c r="H9025" s="12">
        <v>0.90195000000000003</v>
      </c>
      <c r="I9025" s="12">
        <v>1356.0258349100573</v>
      </c>
    </row>
    <row r="9026" spans="6:9" x14ac:dyDescent="0.3">
      <c r="F9026" s="2">
        <v>9021</v>
      </c>
      <c r="G9026" s="12">
        <f ca="1"/>
        <v>1356.2398314624572</v>
      </c>
      <c r="H9026" s="12">
        <v>0.90205000000000002</v>
      </c>
      <c r="I9026" s="12">
        <v>1356.0533300443549</v>
      </c>
    </row>
    <row r="9027" spans="6:9" x14ac:dyDescent="0.3">
      <c r="F9027" s="2">
        <v>9022</v>
      </c>
      <c r="G9027" s="12">
        <f ca="1"/>
        <v>1356.2416247689239</v>
      </c>
      <c r="H9027" s="12">
        <v>0.90215000000000001</v>
      </c>
      <c r="I9027" s="12">
        <v>1356.0808471551015</v>
      </c>
    </row>
    <row r="9028" spans="6:9" x14ac:dyDescent="0.3">
      <c r="F9028" s="2">
        <v>9023</v>
      </c>
      <c r="G9028" s="12">
        <f ca="1"/>
        <v>1356.2425656257712</v>
      </c>
      <c r="H9028" s="12">
        <v>0.90225</v>
      </c>
      <c r="I9028" s="12">
        <v>1356.1083862855216</v>
      </c>
    </row>
    <row r="9029" spans="6:9" x14ac:dyDescent="0.3">
      <c r="F9029" s="2">
        <v>9024</v>
      </c>
      <c r="G9029" s="12">
        <f ca="1"/>
        <v>1356.2475009052246</v>
      </c>
      <c r="H9029" s="12">
        <v>0.90234999999999999</v>
      </c>
      <c r="I9029" s="12">
        <v>1356.1359474789688</v>
      </c>
    </row>
    <row r="9030" spans="6:9" x14ac:dyDescent="0.3">
      <c r="F9030" s="2">
        <v>9025</v>
      </c>
      <c r="G9030" s="12">
        <f ca="1"/>
        <v>1356.2733466969871</v>
      </c>
      <c r="H9030" s="12">
        <v>0.90244999999999997</v>
      </c>
      <c r="I9030" s="12">
        <v>1356.163530778924</v>
      </c>
    </row>
    <row r="9031" spans="6:9" x14ac:dyDescent="0.3">
      <c r="F9031" s="2">
        <v>9026</v>
      </c>
      <c r="G9031" s="12">
        <f ca="1"/>
        <v>1356.2826927758556</v>
      </c>
      <c r="H9031" s="12">
        <v>0.90254999999999996</v>
      </c>
      <c r="I9031" s="12">
        <v>1356.1911362289995</v>
      </c>
    </row>
    <row r="9032" spans="6:9" x14ac:dyDescent="0.3">
      <c r="F9032" s="2">
        <v>9027</v>
      </c>
      <c r="G9032" s="12">
        <f ca="1"/>
        <v>1356.3603460535587</v>
      </c>
      <c r="H9032" s="12">
        <v>0.90264999999999995</v>
      </c>
      <c r="I9032" s="12">
        <v>1356.2187638729365</v>
      </c>
    </row>
    <row r="9033" spans="6:9" x14ac:dyDescent="0.3">
      <c r="F9033" s="2">
        <v>9028</v>
      </c>
      <c r="G9033" s="12">
        <f ca="1"/>
        <v>1356.4128106532678</v>
      </c>
      <c r="H9033" s="12">
        <v>0.90275000000000005</v>
      </c>
      <c r="I9033" s="12">
        <v>1356.2464137546065</v>
      </c>
    </row>
    <row r="9034" spans="6:9" x14ac:dyDescent="0.3">
      <c r="F9034" s="2">
        <v>9029</v>
      </c>
      <c r="G9034" s="12">
        <f ca="1"/>
        <v>1356.4201893599748</v>
      </c>
      <c r="H9034" s="12">
        <v>0.90285000000000004</v>
      </c>
      <c r="I9034" s="12">
        <v>1356.2740859180126</v>
      </c>
    </row>
    <row r="9035" spans="6:9" x14ac:dyDescent="0.3">
      <c r="F9035" s="2">
        <v>9030</v>
      </c>
      <c r="G9035" s="12">
        <f ca="1"/>
        <v>1356.4680313276501</v>
      </c>
      <c r="H9035" s="12">
        <v>0.90295000000000003</v>
      </c>
      <c r="I9035" s="12">
        <v>1356.3017804072895</v>
      </c>
    </row>
    <row r="9036" spans="6:9" x14ac:dyDescent="0.3">
      <c r="F9036" s="2">
        <v>9031</v>
      </c>
      <c r="G9036" s="12">
        <f ca="1"/>
        <v>1356.4683122301526</v>
      </c>
      <c r="H9036" s="12">
        <v>0.90305000000000002</v>
      </c>
      <c r="I9036" s="12">
        <v>1356.3294972667036</v>
      </c>
    </row>
    <row r="9037" spans="6:9" x14ac:dyDescent="0.3">
      <c r="F9037" s="2">
        <v>9032</v>
      </c>
      <c r="G9037" s="12">
        <f ca="1"/>
        <v>1356.6002338623487</v>
      </c>
      <c r="H9037" s="12">
        <v>0.90315000000000001</v>
      </c>
      <c r="I9037" s="12">
        <v>1356.3572365406542</v>
      </c>
    </row>
    <row r="9038" spans="6:9" x14ac:dyDescent="0.3">
      <c r="F9038" s="2">
        <v>9033</v>
      </c>
      <c r="G9038" s="12">
        <f ca="1"/>
        <v>1356.6126318084564</v>
      </c>
      <c r="H9038" s="12">
        <v>0.90325</v>
      </c>
      <c r="I9038" s="12">
        <v>1356.3849982736733</v>
      </c>
    </row>
    <row r="9039" spans="6:9" x14ac:dyDescent="0.3">
      <c r="F9039" s="2">
        <v>9034</v>
      </c>
      <c r="G9039" s="12">
        <f ca="1"/>
        <v>1356.6217158930074</v>
      </c>
      <c r="H9039" s="12">
        <v>0.90334999999999999</v>
      </c>
      <c r="I9039" s="12">
        <v>1356.4127825104274</v>
      </c>
    </row>
    <row r="9040" spans="6:9" x14ac:dyDescent="0.3">
      <c r="F9040" s="2">
        <v>9035</v>
      </c>
      <c r="G9040" s="12">
        <f ca="1"/>
        <v>1356.6456206849143</v>
      </c>
      <c r="H9040" s="12">
        <v>0.90344999999999998</v>
      </c>
      <c r="I9040" s="12">
        <v>1356.4405892957166</v>
      </c>
    </row>
    <row r="9041" spans="6:9" x14ac:dyDescent="0.3">
      <c r="F9041" s="2">
        <v>9036</v>
      </c>
      <c r="G9041" s="12">
        <f ca="1"/>
        <v>1356.670692454886</v>
      </c>
      <c r="H9041" s="12">
        <v>0.90354999999999996</v>
      </c>
      <c r="I9041" s="12">
        <v>1356.4684186744757</v>
      </c>
    </row>
    <row r="9042" spans="6:9" x14ac:dyDescent="0.3">
      <c r="F9042" s="2">
        <v>9037</v>
      </c>
      <c r="G9042" s="12">
        <f ca="1"/>
        <v>1356.6742045524754</v>
      </c>
      <c r="H9042" s="12">
        <v>0.90364999999999995</v>
      </c>
      <c r="I9042" s="12">
        <v>1356.4962706917756</v>
      </c>
    </row>
    <row r="9043" spans="6:9" x14ac:dyDescent="0.3">
      <c r="F9043" s="2">
        <v>9038</v>
      </c>
      <c r="G9043" s="12">
        <f ca="1"/>
        <v>1356.709701995042</v>
      </c>
      <c r="H9043" s="12">
        <v>0.90375000000000005</v>
      </c>
      <c r="I9043" s="12">
        <v>1356.524145392822</v>
      </c>
    </row>
    <row r="9044" spans="6:9" x14ac:dyDescent="0.3">
      <c r="F9044" s="2">
        <v>9039</v>
      </c>
      <c r="G9044" s="12">
        <f ca="1"/>
        <v>1356.7241617767108</v>
      </c>
      <c r="H9044" s="12">
        <v>0.90385000000000004</v>
      </c>
      <c r="I9044" s="12">
        <v>1356.5520428229579</v>
      </c>
    </row>
    <row r="9045" spans="6:9" x14ac:dyDescent="0.3">
      <c r="F9045" s="2">
        <v>9040</v>
      </c>
      <c r="G9045" s="12">
        <f ca="1"/>
        <v>1356.7351905641824</v>
      </c>
      <c r="H9045" s="12">
        <v>0.90395000000000003</v>
      </c>
      <c r="I9045" s="12">
        <v>1356.5799630276631</v>
      </c>
    </row>
    <row r="9046" spans="6:9" x14ac:dyDescent="0.3">
      <c r="F9046" s="2">
        <v>9041</v>
      </c>
      <c r="G9046" s="12">
        <f ca="1"/>
        <v>1356.7488487635972</v>
      </c>
      <c r="H9046" s="12">
        <v>0.90405000000000002</v>
      </c>
      <c r="I9046" s="12">
        <v>1356.6079060525544</v>
      </c>
    </row>
    <row r="9047" spans="6:9" x14ac:dyDescent="0.3">
      <c r="F9047" s="2">
        <v>9042</v>
      </c>
      <c r="G9047" s="12">
        <f ca="1"/>
        <v>1356.9351180815611</v>
      </c>
      <c r="H9047" s="12">
        <v>0.90415000000000001</v>
      </c>
      <c r="I9047" s="12">
        <v>1356.6358719433877</v>
      </c>
    </row>
    <row r="9048" spans="6:9" x14ac:dyDescent="0.3">
      <c r="F9048" s="2">
        <v>9043</v>
      </c>
      <c r="G9048" s="12">
        <f ca="1"/>
        <v>1356.9662293268498</v>
      </c>
      <c r="H9048" s="12">
        <v>0.90425</v>
      </c>
      <c r="I9048" s="12">
        <v>1356.6638607460566</v>
      </c>
    </row>
    <row r="9049" spans="6:9" x14ac:dyDescent="0.3">
      <c r="F9049" s="2">
        <v>9044</v>
      </c>
      <c r="G9049" s="12">
        <f ca="1"/>
        <v>1357.076323112276</v>
      </c>
      <c r="H9049" s="12">
        <v>0.90434999999999999</v>
      </c>
      <c r="I9049" s="12">
        <v>1356.6918725065943</v>
      </c>
    </row>
    <row r="9050" spans="6:9" x14ac:dyDescent="0.3">
      <c r="F9050" s="2">
        <v>9045</v>
      </c>
      <c r="G9050" s="12">
        <f ca="1"/>
        <v>1357.0846542073541</v>
      </c>
      <c r="H9050" s="12">
        <v>0.90444999999999998</v>
      </c>
      <c r="I9050" s="12">
        <v>1356.719907271174</v>
      </c>
    </row>
    <row r="9051" spans="6:9" x14ac:dyDescent="0.3">
      <c r="F9051" s="2">
        <v>9046</v>
      </c>
      <c r="G9051" s="12">
        <f ca="1"/>
        <v>1357.0867245557772</v>
      </c>
      <c r="H9051" s="12">
        <v>0.90454999999999997</v>
      </c>
      <c r="I9051" s="12">
        <v>1356.7479650861092</v>
      </c>
    </row>
    <row r="9052" spans="6:9" x14ac:dyDescent="0.3">
      <c r="F9052" s="2">
        <v>9047</v>
      </c>
      <c r="G9052" s="12">
        <f ca="1"/>
        <v>1357.1100695780715</v>
      </c>
      <c r="H9052" s="12">
        <v>0.90464999999999995</v>
      </c>
      <c r="I9052" s="12">
        <v>1356.776045997854</v>
      </c>
    </row>
    <row r="9053" spans="6:9" x14ac:dyDescent="0.3">
      <c r="F9053" s="2">
        <v>9048</v>
      </c>
      <c r="G9053" s="12">
        <f ca="1"/>
        <v>1357.1197292666998</v>
      </c>
      <c r="H9053" s="12">
        <v>0.90475000000000005</v>
      </c>
      <c r="I9053" s="12">
        <v>1356.8041500530046</v>
      </c>
    </row>
    <row r="9054" spans="6:9" x14ac:dyDescent="0.3">
      <c r="F9054" s="2">
        <v>9049</v>
      </c>
      <c r="G9054" s="12">
        <f ca="1"/>
        <v>1357.1323222189965</v>
      </c>
      <c r="H9054" s="12">
        <v>0.90485000000000004</v>
      </c>
      <c r="I9054" s="12">
        <v>1356.8322772982988</v>
      </c>
    </row>
    <row r="9055" spans="6:9" x14ac:dyDescent="0.3">
      <c r="F9055" s="2">
        <v>9050</v>
      </c>
      <c r="G9055" s="12">
        <f ca="1"/>
        <v>1357.1509055116901</v>
      </c>
      <c r="H9055" s="12">
        <v>0.90495000000000003</v>
      </c>
      <c r="I9055" s="12">
        <v>1356.8604277806176</v>
      </c>
    </row>
    <row r="9056" spans="6:9" x14ac:dyDescent="0.3">
      <c r="F9056" s="2">
        <v>9051</v>
      </c>
      <c r="G9056" s="12">
        <f ca="1"/>
        <v>1357.1571614688528</v>
      </c>
      <c r="H9056" s="12">
        <v>0.90505000000000002</v>
      </c>
      <c r="I9056" s="12">
        <v>1356.8886015469848</v>
      </c>
    </row>
    <row r="9057" spans="6:9" x14ac:dyDescent="0.3">
      <c r="F9057" s="2">
        <v>9052</v>
      </c>
      <c r="G9057" s="12">
        <f ca="1"/>
        <v>1357.2052091994722</v>
      </c>
      <c r="H9057" s="12">
        <v>0.90515000000000001</v>
      </c>
      <c r="I9057" s="12">
        <v>1356.9167986445684</v>
      </c>
    </row>
    <row r="9058" spans="6:9" x14ac:dyDescent="0.3">
      <c r="F9058" s="2">
        <v>9053</v>
      </c>
      <c r="G9058" s="12">
        <f ca="1"/>
        <v>1357.2185128827562</v>
      </c>
      <c r="H9058" s="12">
        <v>0.90525</v>
      </c>
      <c r="I9058" s="12">
        <v>1356.9450191206809</v>
      </c>
    </row>
    <row r="9059" spans="6:9" x14ac:dyDescent="0.3">
      <c r="F9059" s="2">
        <v>9054</v>
      </c>
      <c r="G9059" s="12">
        <f ca="1"/>
        <v>1357.2341096751572</v>
      </c>
      <c r="H9059" s="12">
        <v>0.90534999999999999</v>
      </c>
      <c r="I9059" s="12">
        <v>1356.9732630227795</v>
      </c>
    </row>
    <row r="9060" spans="6:9" x14ac:dyDescent="0.3">
      <c r="F9060" s="2">
        <v>9055</v>
      </c>
      <c r="G9060" s="12">
        <f ca="1"/>
        <v>1357.2933731745068</v>
      </c>
      <c r="H9060" s="12">
        <v>0.90544999999999998</v>
      </c>
      <c r="I9060" s="12">
        <v>1357.0015303984674</v>
      </c>
    </row>
    <row r="9061" spans="6:9" x14ac:dyDescent="0.3">
      <c r="F9061" s="2">
        <v>9056</v>
      </c>
      <c r="G9061" s="12">
        <f ca="1"/>
        <v>1357.3332011659079</v>
      </c>
      <c r="H9061" s="12">
        <v>0.90554999999999997</v>
      </c>
      <c r="I9061" s="12">
        <v>1357.029821295494</v>
      </c>
    </row>
    <row r="9062" spans="6:9" x14ac:dyDescent="0.3">
      <c r="F9062" s="2">
        <v>9057</v>
      </c>
      <c r="G9062" s="12">
        <f ca="1"/>
        <v>1357.3694984577385</v>
      </c>
      <c r="H9062" s="12">
        <v>0.90564999999999996</v>
      </c>
      <c r="I9062" s="12">
        <v>1357.0581357617557</v>
      </c>
    </row>
    <row r="9063" spans="6:9" x14ac:dyDescent="0.3">
      <c r="F9063" s="2">
        <v>9058</v>
      </c>
      <c r="G9063" s="12">
        <f ca="1"/>
        <v>1357.411296523567</v>
      </c>
      <c r="H9063" s="12">
        <v>0.90575000000000006</v>
      </c>
      <c r="I9063" s="12">
        <v>1357.0864738452963</v>
      </c>
    </row>
    <row r="9064" spans="6:9" x14ac:dyDescent="0.3">
      <c r="F9064" s="2">
        <v>9059</v>
      </c>
      <c r="G9064" s="12">
        <f ca="1"/>
        <v>1357.4214630822514</v>
      </c>
      <c r="H9064" s="12">
        <v>0.90585000000000004</v>
      </c>
      <c r="I9064" s="12">
        <v>1357.1148355943074</v>
      </c>
    </row>
    <row r="9065" spans="6:9" x14ac:dyDescent="0.3">
      <c r="F9065" s="2">
        <v>9060</v>
      </c>
      <c r="G9065" s="12">
        <f ca="1"/>
        <v>1357.4924160272185</v>
      </c>
      <c r="H9065" s="12">
        <v>0.90595000000000003</v>
      </c>
      <c r="I9065" s="12">
        <v>1357.1432210571297</v>
      </c>
    </row>
    <row r="9066" spans="6:9" x14ac:dyDescent="0.3">
      <c r="F9066" s="2">
        <v>9061</v>
      </c>
      <c r="G9066" s="12">
        <f ca="1"/>
        <v>1357.4996932985689</v>
      </c>
      <c r="H9066" s="12">
        <v>0.90605000000000002</v>
      </c>
      <c r="I9066" s="12">
        <v>1357.1716302822531</v>
      </c>
    </row>
    <row r="9067" spans="6:9" x14ac:dyDescent="0.3">
      <c r="F9067" s="2">
        <v>9062</v>
      </c>
      <c r="G9067" s="12">
        <f ca="1"/>
        <v>1357.5350703595905</v>
      </c>
      <c r="H9067" s="12">
        <v>0.90615000000000001</v>
      </c>
      <c r="I9067" s="12">
        <v>1357.2000633183177</v>
      </c>
    </row>
    <row r="9068" spans="6:9" x14ac:dyDescent="0.3">
      <c r="F9068" s="2">
        <v>9063</v>
      </c>
      <c r="G9068" s="12">
        <f ca="1"/>
        <v>1357.5354672766189</v>
      </c>
      <c r="H9068" s="12">
        <v>0.90625</v>
      </c>
      <c r="I9068" s="12">
        <v>1357.2285202141138</v>
      </c>
    </row>
    <row r="9069" spans="6:9" x14ac:dyDescent="0.3">
      <c r="F9069" s="2">
        <v>9064</v>
      </c>
      <c r="G9069" s="12">
        <f ca="1"/>
        <v>1357.5384048616766</v>
      </c>
      <c r="H9069" s="12">
        <v>0.90634999999999999</v>
      </c>
      <c r="I9069" s="12">
        <v>1357.257001018583</v>
      </c>
    </row>
    <row r="9070" spans="6:9" x14ac:dyDescent="0.3">
      <c r="F9070" s="2">
        <v>9065</v>
      </c>
      <c r="G9070" s="12">
        <f ca="1"/>
        <v>1357.5438911523656</v>
      </c>
      <c r="H9070" s="12">
        <v>0.90644999999999998</v>
      </c>
      <c r="I9070" s="12">
        <v>1357.2855057808188</v>
      </c>
    </row>
    <row r="9071" spans="6:9" x14ac:dyDescent="0.3">
      <c r="F9071" s="2">
        <v>9066</v>
      </c>
      <c r="G9071" s="12">
        <f ca="1"/>
        <v>1357.6362808624331</v>
      </c>
      <c r="H9071" s="12">
        <v>0.90654999999999997</v>
      </c>
      <c r="I9071" s="12">
        <v>1357.3140345500674</v>
      </c>
    </row>
    <row r="9072" spans="6:9" x14ac:dyDescent="0.3">
      <c r="F9072" s="2">
        <v>9067</v>
      </c>
      <c r="G9072" s="12">
        <f ca="1"/>
        <v>1357.6448974815594</v>
      </c>
      <c r="H9072" s="12">
        <v>0.90664999999999996</v>
      </c>
      <c r="I9072" s="12">
        <v>1357.3425873757283</v>
      </c>
    </row>
    <row r="9073" spans="6:9" x14ac:dyDescent="0.3">
      <c r="F9073" s="2">
        <v>9068</v>
      </c>
      <c r="G9073" s="12">
        <f ca="1"/>
        <v>1357.6803599613181</v>
      </c>
      <c r="H9073" s="12">
        <v>0.90674999999999994</v>
      </c>
      <c r="I9073" s="12">
        <v>1357.3711643073534</v>
      </c>
    </row>
    <row r="9074" spans="6:9" x14ac:dyDescent="0.3">
      <c r="F9074" s="2">
        <v>9069</v>
      </c>
      <c r="G9074" s="12">
        <f ca="1"/>
        <v>1357.7401043427194</v>
      </c>
      <c r="H9074" s="12">
        <v>0.90685000000000004</v>
      </c>
      <c r="I9074" s="12">
        <v>1357.3997653946512</v>
      </c>
    </row>
    <row r="9075" spans="6:9" x14ac:dyDescent="0.3">
      <c r="F9075" s="2">
        <v>9070</v>
      </c>
      <c r="G9075" s="12">
        <f ca="1"/>
        <v>1357.7560878776169</v>
      </c>
      <c r="H9075" s="12">
        <v>0.90695000000000003</v>
      </c>
      <c r="I9075" s="12">
        <v>1357.428390687483</v>
      </c>
    </row>
    <row r="9076" spans="6:9" x14ac:dyDescent="0.3">
      <c r="F9076" s="2">
        <v>9071</v>
      </c>
      <c r="G9076" s="12">
        <f ca="1"/>
        <v>1357.7746630375818</v>
      </c>
      <c r="H9076" s="12">
        <v>0.90705000000000002</v>
      </c>
      <c r="I9076" s="12">
        <v>1357.4570402358677</v>
      </c>
    </row>
    <row r="9077" spans="6:9" x14ac:dyDescent="0.3">
      <c r="F9077" s="2">
        <v>9072</v>
      </c>
      <c r="G9077" s="12">
        <f ca="1"/>
        <v>1357.7868939515654</v>
      </c>
      <c r="H9077" s="12">
        <v>0.90715000000000001</v>
      </c>
      <c r="I9077" s="12">
        <v>1357.4857140899794</v>
      </c>
    </row>
    <row r="9078" spans="6:9" x14ac:dyDescent="0.3">
      <c r="F9078" s="2">
        <v>9073</v>
      </c>
      <c r="G9078" s="12">
        <f ca="1"/>
        <v>1357.8239660904405</v>
      </c>
      <c r="H9078" s="12">
        <v>0.90725</v>
      </c>
      <c r="I9078" s="12">
        <v>1357.5144123001494</v>
      </c>
    </row>
    <row r="9079" spans="6:9" x14ac:dyDescent="0.3">
      <c r="F9079" s="2">
        <v>9074</v>
      </c>
      <c r="G9079" s="12">
        <f ca="1"/>
        <v>1357.8405541970662</v>
      </c>
      <c r="H9079" s="12">
        <v>0.90734999999999999</v>
      </c>
      <c r="I9079" s="12">
        <v>1357.5431349168673</v>
      </c>
    </row>
    <row r="9080" spans="6:9" x14ac:dyDescent="0.3">
      <c r="F9080" s="2">
        <v>9075</v>
      </c>
      <c r="G9080" s="12">
        <f ca="1"/>
        <v>1357.861639057995</v>
      </c>
      <c r="H9080" s="12">
        <v>0.90744999999999998</v>
      </c>
      <c r="I9080" s="12">
        <v>1357.5718819907802</v>
      </c>
    </row>
    <row r="9081" spans="6:9" x14ac:dyDescent="0.3">
      <c r="F9081" s="2">
        <v>9076</v>
      </c>
      <c r="G9081" s="12">
        <f ca="1"/>
        <v>1357.8908202352945</v>
      </c>
      <c r="H9081" s="12">
        <v>0.90754999999999997</v>
      </c>
      <c r="I9081" s="12">
        <v>1357.6006535726951</v>
      </c>
    </row>
    <row r="9082" spans="6:9" x14ac:dyDescent="0.3">
      <c r="F9082" s="2">
        <v>9077</v>
      </c>
      <c r="G9082" s="12">
        <f ca="1"/>
        <v>1357.9023805783199</v>
      </c>
      <c r="H9082" s="12">
        <v>0.90764999999999996</v>
      </c>
      <c r="I9082" s="12">
        <v>1357.6294497135777</v>
      </c>
    </row>
    <row r="9083" spans="6:9" x14ac:dyDescent="0.3">
      <c r="F9083" s="2">
        <v>9078</v>
      </c>
      <c r="G9083" s="12">
        <f ca="1"/>
        <v>1357.9129283776438</v>
      </c>
      <c r="H9083" s="12">
        <v>0.90774999999999995</v>
      </c>
      <c r="I9083" s="12">
        <v>1357.6582704645552</v>
      </c>
    </row>
    <row r="9084" spans="6:9" x14ac:dyDescent="0.3">
      <c r="F9084" s="2">
        <v>9079</v>
      </c>
      <c r="G9084" s="12">
        <f ca="1"/>
        <v>1357.9418986340072</v>
      </c>
      <c r="H9084" s="12">
        <v>0.90785000000000005</v>
      </c>
      <c r="I9084" s="12">
        <v>1357.687115876915</v>
      </c>
    </row>
    <row r="9085" spans="6:9" x14ac:dyDescent="0.3">
      <c r="F9085" s="2">
        <v>9080</v>
      </c>
      <c r="G9085" s="12">
        <f ca="1"/>
        <v>1358.0221117318845</v>
      </c>
      <c r="H9085" s="12">
        <v>0.90795000000000003</v>
      </c>
      <c r="I9085" s="12">
        <v>1357.7159860021065</v>
      </c>
    </row>
    <row r="9086" spans="6:9" x14ac:dyDescent="0.3">
      <c r="F9086" s="2">
        <v>9081</v>
      </c>
      <c r="G9086" s="12">
        <f ca="1"/>
        <v>1358.031441288018</v>
      </c>
      <c r="H9086" s="12">
        <v>0.90805000000000002</v>
      </c>
      <c r="I9086" s="12">
        <v>1357.7448808917418</v>
      </c>
    </row>
    <row r="9087" spans="6:9" x14ac:dyDescent="0.3">
      <c r="F9087" s="2">
        <v>9082</v>
      </c>
      <c r="G9087" s="12">
        <f ca="1"/>
        <v>1358.132882692807</v>
      </c>
      <c r="H9087" s="12">
        <v>0.90815000000000001</v>
      </c>
      <c r="I9087" s="12">
        <v>1357.7738005975955</v>
      </c>
    </row>
    <row r="9088" spans="6:9" x14ac:dyDescent="0.3">
      <c r="F9088" s="2">
        <v>9083</v>
      </c>
      <c r="G9088" s="12">
        <f ca="1"/>
        <v>1358.1344651112213</v>
      </c>
      <c r="H9088" s="12">
        <v>0.90825</v>
      </c>
      <c r="I9088" s="12">
        <v>1357.8027451716066</v>
      </c>
    </row>
    <row r="9089" spans="6:9" x14ac:dyDescent="0.3">
      <c r="F9089" s="2">
        <v>9084</v>
      </c>
      <c r="G9089" s="12">
        <f ca="1"/>
        <v>1358.1572980743053</v>
      </c>
      <c r="H9089" s="12">
        <v>0.90834999999999999</v>
      </c>
      <c r="I9089" s="12">
        <v>1357.8317146658785</v>
      </c>
    </row>
    <row r="9090" spans="6:9" x14ac:dyDescent="0.3">
      <c r="F9090" s="2">
        <v>9085</v>
      </c>
      <c r="G9090" s="12">
        <f ca="1"/>
        <v>1358.1667906713303</v>
      </c>
      <c r="H9090" s="12">
        <v>0.90844999999999998</v>
      </c>
      <c r="I9090" s="12">
        <v>1357.8607091326796</v>
      </c>
    </row>
    <row r="9091" spans="6:9" x14ac:dyDescent="0.3">
      <c r="F9091" s="2">
        <v>9086</v>
      </c>
      <c r="G9091" s="12">
        <f ca="1"/>
        <v>1358.1701080168621</v>
      </c>
      <c r="H9091" s="12">
        <v>0.90854999999999997</v>
      </c>
      <c r="I9091" s="12">
        <v>1357.8897286244446</v>
      </c>
    </row>
    <row r="9092" spans="6:9" x14ac:dyDescent="0.3">
      <c r="F9092" s="2">
        <v>9087</v>
      </c>
      <c r="G9092" s="12">
        <f ca="1"/>
        <v>1358.1866961237185</v>
      </c>
      <c r="H9092" s="12">
        <v>0.90864999999999996</v>
      </c>
      <c r="I9092" s="12">
        <v>1357.9187731937743</v>
      </c>
    </row>
    <row r="9093" spans="6:9" x14ac:dyDescent="0.3">
      <c r="F9093" s="2">
        <v>9088</v>
      </c>
      <c r="G9093" s="12">
        <f ca="1"/>
        <v>1358.1919267649055</v>
      </c>
      <c r="H9093" s="12">
        <v>0.90874999999999995</v>
      </c>
      <c r="I9093" s="12">
        <v>1357.9478428934374</v>
      </c>
    </row>
    <row r="9094" spans="6:9" x14ac:dyDescent="0.3">
      <c r="F9094" s="2">
        <v>9089</v>
      </c>
      <c r="G9094" s="12">
        <f ca="1"/>
        <v>1358.2090183338089</v>
      </c>
      <c r="H9094" s="12">
        <v>0.90885000000000005</v>
      </c>
      <c r="I9094" s="12">
        <v>1357.9769377763701</v>
      </c>
    </row>
    <row r="9095" spans="6:9" x14ac:dyDescent="0.3">
      <c r="F9095" s="2">
        <v>9090</v>
      </c>
      <c r="G9095" s="12">
        <f ca="1"/>
        <v>1358.2410503592316</v>
      </c>
      <c r="H9095" s="12">
        <v>0.90895000000000004</v>
      </c>
      <c r="I9095" s="12">
        <v>1358.0060578956782</v>
      </c>
    </row>
    <row r="9096" spans="6:9" x14ac:dyDescent="0.3">
      <c r="F9096" s="2">
        <v>9091</v>
      </c>
      <c r="G9096" s="12">
        <f ca="1"/>
        <v>1358.3127614897214</v>
      </c>
      <c r="H9096" s="12">
        <v>0.90905000000000002</v>
      </c>
      <c r="I9096" s="12">
        <v>1358.0352033046358</v>
      </c>
    </row>
    <row r="9097" spans="6:9" x14ac:dyDescent="0.3">
      <c r="F9097" s="2">
        <v>9092</v>
      </c>
      <c r="G9097" s="12">
        <f ca="1"/>
        <v>1358.3443019755148</v>
      </c>
      <c r="H9097" s="12">
        <v>0.90915000000000001</v>
      </c>
      <c r="I9097" s="12">
        <v>1358.0643740566888</v>
      </c>
    </row>
    <row r="9098" spans="6:9" x14ac:dyDescent="0.3">
      <c r="F9098" s="2">
        <v>9093</v>
      </c>
      <c r="G9098" s="12">
        <f ca="1"/>
        <v>1358.3509536301067</v>
      </c>
      <c r="H9098" s="12">
        <v>0.90925</v>
      </c>
      <c r="I9098" s="12">
        <v>1358.0935702054528</v>
      </c>
    </row>
    <row r="9099" spans="6:9" x14ac:dyDescent="0.3">
      <c r="F9099" s="2">
        <v>9094</v>
      </c>
      <c r="G9099" s="12">
        <f ca="1"/>
        <v>1358.3797858341272</v>
      </c>
      <c r="H9099" s="12">
        <v>0.90934999999999999</v>
      </c>
      <c r="I9099" s="12">
        <v>1358.1227918047157</v>
      </c>
    </row>
    <row r="9100" spans="6:9" x14ac:dyDescent="0.3">
      <c r="F9100" s="2">
        <v>9095</v>
      </c>
      <c r="G9100" s="12">
        <f ca="1"/>
        <v>1358.3910078799699</v>
      </c>
      <c r="H9100" s="12">
        <v>0.90944999999999998</v>
      </c>
      <c r="I9100" s="12">
        <v>1358.1520389084376</v>
      </c>
    </row>
    <row r="9101" spans="6:9" x14ac:dyDescent="0.3">
      <c r="F9101" s="2">
        <v>9096</v>
      </c>
      <c r="G9101" s="12">
        <f ca="1"/>
        <v>1358.4103617616681</v>
      </c>
      <c r="H9101" s="12">
        <v>0.90954999999999997</v>
      </c>
      <c r="I9101" s="12">
        <v>1358.1813115707521</v>
      </c>
    </row>
    <row r="9102" spans="6:9" x14ac:dyDescent="0.3">
      <c r="F9102" s="2">
        <v>9097</v>
      </c>
      <c r="G9102" s="12">
        <f ca="1"/>
        <v>1358.4360942585572</v>
      </c>
      <c r="H9102" s="12">
        <v>0.90964999999999996</v>
      </c>
      <c r="I9102" s="12">
        <v>1358.2106098459665</v>
      </c>
    </row>
    <row r="9103" spans="6:9" x14ac:dyDescent="0.3">
      <c r="F9103" s="2">
        <v>9098</v>
      </c>
      <c r="G9103" s="12">
        <f ca="1"/>
        <v>1358.4609384458181</v>
      </c>
      <c r="H9103" s="12">
        <v>0.90974999999999995</v>
      </c>
      <c r="I9103" s="12">
        <v>1358.2399337885629</v>
      </c>
    </row>
    <row r="9104" spans="6:9" x14ac:dyDescent="0.3">
      <c r="F9104" s="2">
        <v>9099</v>
      </c>
      <c r="G9104" s="12">
        <f ca="1"/>
        <v>1358.4645950452366</v>
      </c>
      <c r="H9104" s="12">
        <v>0.90985000000000005</v>
      </c>
      <c r="I9104" s="12">
        <v>1358.2692834531993</v>
      </c>
    </row>
    <row r="9105" spans="6:9" x14ac:dyDescent="0.3">
      <c r="F9105" s="2">
        <v>9100</v>
      </c>
      <c r="G9105" s="12">
        <f ca="1"/>
        <v>1358.4975617689938</v>
      </c>
      <c r="H9105" s="12">
        <v>0.90995000000000004</v>
      </c>
      <c r="I9105" s="12">
        <v>1358.2986588947088</v>
      </c>
    </row>
    <row r="9106" spans="6:9" x14ac:dyDescent="0.3">
      <c r="F9106" s="2">
        <v>9101</v>
      </c>
      <c r="G9106" s="12">
        <f ca="1"/>
        <v>1358.5046110269348</v>
      </c>
      <c r="H9106" s="12">
        <v>0.91005000000000003</v>
      </c>
      <c r="I9106" s="12">
        <v>1358.3280601681026</v>
      </c>
    </row>
    <row r="9107" spans="6:9" x14ac:dyDescent="0.3">
      <c r="F9107" s="2">
        <v>9102</v>
      </c>
      <c r="G9107" s="12">
        <f ca="1"/>
        <v>1358.5310671552793</v>
      </c>
      <c r="H9107" s="12">
        <v>0.91015000000000001</v>
      </c>
      <c r="I9107" s="12">
        <v>1358.3574873285695</v>
      </c>
    </row>
    <row r="9108" spans="6:9" x14ac:dyDescent="0.3">
      <c r="F9108" s="2">
        <v>9103</v>
      </c>
      <c r="G9108" s="12">
        <f ca="1"/>
        <v>1358.553248934051</v>
      </c>
      <c r="H9108" s="12">
        <v>0.91025</v>
      </c>
      <c r="I9108" s="12">
        <v>1358.3869404314762</v>
      </c>
    </row>
    <row r="9109" spans="6:9" x14ac:dyDescent="0.3">
      <c r="F9109" s="2">
        <v>9104</v>
      </c>
      <c r="G9109" s="12">
        <f ca="1"/>
        <v>1358.5594448174243</v>
      </c>
      <c r="H9109" s="12">
        <v>0.91034999999999999</v>
      </c>
      <c r="I9109" s="12">
        <v>1358.4164195323694</v>
      </c>
    </row>
    <row r="9110" spans="6:9" x14ac:dyDescent="0.3">
      <c r="F9110" s="2">
        <v>9105</v>
      </c>
      <c r="G9110" s="12">
        <f ca="1"/>
        <v>1358.6086452367463</v>
      </c>
      <c r="H9110" s="12">
        <v>0.91044999999999998</v>
      </c>
      <c r="I9110" s="12">
        <v>1358.4459246869756</v>
      </c>
    </row>
    <row r="9111" spans="6:9" x14ac:dyDescent="0.3">
      <c r="F9111" s="2">
        <v>9106</v>
      </c>
      <c r="G9111" s="12">
        <f ca="1"/>
        <v>1358.6777471196947</v>
      </c>
      <c r="H9111" s="12">
        <v>0.91054999999999997</v>
      </c>
      <c r="I9111" s="12">
        <v>1358.4754559512021</v>
      </c>
    </row>
    <row r="9112" spans="6:9" x14ac:dyDescent="0.3">
      <c r="F9112" s="2">
        <v>9107</v>
      </c>
      <c r="G9112" s="12">
        <f ca="1"/>
        <v>1358.6781607033822</v>
      </c>
      <c r="H9112" s="12">
        <v>0.91064999999999996</v>
      </c>
      <c r="I9112" s="12">
        <v>1358.5050133811383</v>
      </c>
    </row>
    <row r="9113" spans="6:9" x14ac:dyDescent="0.3">
      <c r="F9113" s="2">
        <v>9108</v>
      </c>
      <c r="G9113" s="12">
        <f ca="1"/>
        <v>1358.6943414600337</v>
      </c>
      <c r="H9113" s="12">
        <v>0.91074999999999995</v>
      </c>
      <c r="I9113" s="12">
        <v>1358.5345970330557</v>
      </c>
    </row>
    <row r="9114" spans="6:9" x14ac:dyDescent="0.3">
      <c r="F9114" s="2">
        <v>9109</v>
      </c>
      <c r="G9114" s="12">
        <f ca="1"/>
        <v>1358.7419007680592</v>
      </c>
      <c r="H9114" s="12">
        <v>0.91085000000000005</v>
      </c>
      <c r="I9114" s="12">
        <v>1358.5642069634091</v>
      </c>
    </row>
    <row r="9115" spans="6:9" x14ac:dyDescent="0.3">
      <c r="F9115" s="2">
        <v>9110</v>
      </c>
      <c r="G9115" s="12">
        <f ca="1"/>
        <v>1358.7693285943888</v>
      </c>
      <c r="H9115" s="12">
        <v>0.91095000000000004</v>
      </c>
      <c r="I9115" s="12">
        <v>1358.5938432288376</v>
      </c>
    </row>
    <row r="9116" spans="6:9" x14ac:dyDescent="0.3">
      <c r="F9116" s="2">
        <v>9111</v>
      </c>
      <c r="G9116" s="12">
        <f ca="1"/>
        <v>1358.8143082532538</v>
      </c>
      <c r="H9116" s="12">
        <v>0.91105000000000003</v>
      </c>
      <c r="I9116" s="12">
        <v>1358.6235058861648</v>
      </c>
    </row>
    <row r="9117" spans="6:9" x14ac:dyDescent="0.3">
      <c r="F9117" s="2">
        <v>9112</v>
      </c>
      <c r="G9117" s="12">
        <f ca="1"/>
        <v>1358.8471996913661</v>
      </c>
      <c r="H9117" s="12">
        <v>0.91115000000000002</v>
      </c>
      <c r="I9117" s="12">
        <v>1358.6531949924006</v>
      </c>
    </row>
    <row r="9118" spans="6:9" x14ac:dyDescent="0.3">
      <c r="F9118" s="2">
        <v>9113</v>
      </c>
      <c r="G9118" s="12">
        <f ca="1"/>
        <v>1358.8619282048792</v>
      </c>
      <c r="H9118" s="12">
        <v>0.91125</v>
      </c>
      <c r="I9118" s="12">
        <v>1358.6829106047412</v>
      </c>
    </row>
    <row r="9119" spans="6:9" x14ac:dyDescent="0.3">
      <c r="F9119" s="2">
        <v>9114</v>
      </c>
      <c r="G9119" s="12">
        <f ca="1"/>
        <v>1358.870907937026</v>
      </c>
      <c r="H9119" s="12">
        <v>0.91134999999999999</v>
      </c>
      <c r="I9119" s="12">
        <v>1358.7126527805697</v>
      </c>
    </row>
    <row r="9120" spans="6:9" x14ac:dyDescent="0.3">
      <c r="F9120" s="2">
        <v>9115</v>
      </c>
      <c r="G9120" s="12">
        <f ca="1"/>
        <v>1358.8756692187494</v>
      </c>
      <c r="H9120" s="12">
        <v>0.91144999999999998</v>
      </c>
      <c r="I9120" s="12">
        <v>1358.7424215774581</v>
      </c>
    </row>
    <row r="9121" spans="6:9" x14ac:dyDescent="0.3">
      <c r="F9121" s="2">
        <v>9116</v>
      </c>
      <c r="G9121" s="12">
        <f ca="1"/>
        <v>1358.8923715287956</v>
      </c>
      <c r="H9121" s="12">
        <v>0.91154999999999997</v>
      </c>
      <c r="I9121" s="12">
        <v>1358.7722170531667</v>
      </c>
    </row>
    <row r="9122" spans="6:9" x14ac:dyDescent="0.3">
      <c r="F9122" s="2">
        <v>9117</v>
      </c>
      <c r="G9122" s="12">
        <f ca="1"/>
        <v>1358.996977712437</v>
      </c>
      <c r="H9122" s="12">
        <v>0.91164999999999996</v>
      </c>
      <c r="I9122" s="12">
        <v>1358.8020392656463</v>
      </c>
    </row>
    <row r="9123" spans="6:9" x14ac:dyDescent="0.3">
      <c r="F9123" s="2">
        <v>9118</v>
      </c>
      <c r="G9123" s="12">
        <f ca="1"/>
        <v>1359.0227799811555</v>
      </c>
      <c r="H9123" s="12">
        <v>0.91174999999999995</v>
      </c>
      <c r="I9123" s="12">
        <v>1358.8318882730382</v>
      </c>
    </row>
    <row r="9124" spans="6:9" x14ac:dyDescent="0.3">
      <c r="F9124" s="2">
        <v>9119</v>
      </c>
      <c r="G9124" s="12">
        <f ca="1"/>
        <v>1359.0826071490774</v>
      </c>
      <c r="H9124" s="12">
        <v>0.91185000000000005</v>
      </c>
      <c r="I9124" s="12">
        <v>1358.861764133675</v>
      </c>
    </row>
    <row r="9125" spans="6:9" x14ac:dyDescent="0.3">
      <c r="F9125" s="2">
        <v>9120</v>
      </c>
      <c r="G9125" s="12">
        <f ca="1"/>
        <v>1359.1111845101454</v>
      </c>
      <c r="H9125" s="12">
        <v>0.91195000000000004</v>
      </c>
      <c r="I9125" s="12">
        <v>1358.8916669060816</v>
      </c>
    </row>
    <row r="9126" spans="6:9" x14ac:dyDescent="0.3">
      <c r="F9126" s="2">
        <v>9121</v>
      </c>
      <c r="G9126" s="12">
        <f ca="1"/>
        <v>1359.1556559831956</v>
      </c>
      <c r="H9126" s="12">
        <v>0.91205000000000003</v>
      </c>
      <c r="I9126" s="12">
        <v>1358.9215966489767</v>
      </c>
    </row>
    <row r="9127" spans="6:9" x14ac:dyDescent="0.3">
      <c r="F9127" s="2">
        <v>9122</v>
      </c>
      <c r="G9127" s="12">
        <f ca="1"/>
        <v>1359.1609706942463</v>
      </c>
      <c r="H9127" s="12">
        <v>0.91215000000000002</v>
      </c>
      <c r="I9127" s="12">
        <v>1358.9515534212726</v>
      </c>
    </row>
    <row r="9128" spans="6:9" x14ac:dyDescent="0.3">
      <c r="F9128" s="2">
        <v>9123</v>
      </c>
      <c r="G9128" s="12">
        <f ca="1"/>
        <v>1359.168818771828</v>
      </c>
      <c r="H9128" s="12">
        <v>0.91225000000000001</v>
      </c>
      <c r="I9128" s="12">
        <v>1358.9815372820769</v>
      </c>
    </row>
    <row r="9129" spans="6:9" x14ac:dyDescent="0.3">
      <c r="F9129" s="2">
        <v>9124</v>
      </c>
      <c r="G9129" s="12">
        <f ca="1"/>
        <v>1359.204646540119</v>
      </c>
      <c r="H9129" s="12">
        <v>0.91234999999999999</v>
      </c>
      <c r="I9129" s="12">
        <v>1359.0115482906929</v>
      </c>
    </row>
    <row r="9130" spans="6:9" x14ac:dyDescent="0.3">
      <c r="F9130" s="2">
        <v>9125</v>
      </c>
      <c r="G9130" s="12">
        <f ca="1"/>
        <v>1359.2277467772726</v>
      </c>
      <c r="H9130" s="12">
        <v>0.91244999999999998</v>
      </c>
      <c r="I9130" s="12">
        <v>1359.0415865066204</v>
      </c>
    </row>
    <row r="9131" spans="6:9" x14ac:dyDescent="0.3">
      <c r="F9131" s="2">
        <v>9126</v>
      </c>
      <c r="G9131" s="12">
        <f ca="1"/>
        <v>1359.2381049040046</v>
      </c>
      <c r="H9131" s="12">
        <v>0.91254999999999997</v>
      </c>
      <c r="I9131" s="12">
        <v>1359.0716519895573</v>
      </c>
    </row>
    <row r="9132" spans="6:9" x14ac:dyDescent="0.3">
      <c r="F9132" s="2">
        <v>9127</v>
      </c>
      <c r="G9132" s="12">
        <f ca="1"/>
        <v>1359.2394495112846</v>
      </c>
      <c r="H9132" s="12">
        <v>0.91264999999999996</v>
      </c>
      <c r="I9132" s="12">
        <v>1359.1017447993993</v>
      </c>
    </row>
    <row r="9133" spans="6:9" x14ac:dyDescent="0.3">
      <c r="F9133" s="2">
        <v>9128</v>
      </c>
      <c r="G9133" s="12">
        <f ca="1"/>
        <v>1359.244330070695</v>
      </c>
      <c r="H9133" s="12">
        <v>0.91274999999999995</v>
      </c>
      <c r="I9133" s="12">
        <v>1359.1318649962423</v>
      </c>
    </row>
    <row r="9134" spans="6:9" x14ac:dyDescent="0.3">
      <c r="F9134" s="2">
        <v>9129</v>
      </c>
      <c r="G9134" s="12">
        <f ca="1"/>
        <v>1359.2686718199338</v>
      </c>
      <c r="H9134" s="12">
        <v>0.91285000000000005</v>
      </c>
      <c r="I9134" s="12">
        <v>1359.1620126403816</v>
      </c>
    </row>
    <row r="9135" spans="6:9" x14ac:dyDescent="0.3">
      <c r="F9135" s="2">
        <v>9130</v>
      </c>
      <c r="G9135" s="12">
        <f ca="1"/>
        <v>1359.2718686310604</v>
      </c>
      <c r="H9135" s="12">
        <v>0.91295000000000004</v>
      </c>
      <c r="I9135" s="12">
        <v>1359.1921877923146</v>
      </c>
    </row>
    <row r="9136" spans="6:9" x14ac:dyDescent="0.3">
      <c r="F9136" s="2">
        <v>9131</v>
      </c>
      <c r="G9136" s="12">
        <f ca="1"/>
        <v>1359.3498331392502</v>
      </c>
      <c r="H9136" s="12">
        <v>0.91305000000000003</v>
      </c>
      <c r="I9136" s="12">
        <v>1359.2223905127396</v>
      </c>
    </row>
    <row r="9137" spans="6:9" x14ac:dyDescent="0.3">
      <c r="F9137" s="2">
        <v>9132</v>
      </c>
      <c r="G9137" s="12">
        <f ca="1"/>
        <v>1359.3775539809769</v>
      </c>
      <c r="H9137" s="12">
        <v>0.91315000000000002</v>
      </c>
      <c r="I9137" s="12">
        <v>1359.2526208625591</v>
      </c>
    </row>
    <row r="9138" spans="6:9" x14ac:dyDescent="0.3">
      <c r="F9138" s="2">
        <v>9133</v>
      </c>
      <c r="G9138" s="12">
        <f ca="1"/>
        <v>1359.3916443786306</v>
      </c>
      <c r="H9138" s="12">
        <v>0.91325000000000001</v>
      </c>
      <c r="I9138" s="12">
        <v>1359.2828789028788</v>
      </c>
    </row>
    <row r="9139" spans="6:9" x14ac:dyDescent="0.3">
      <c r="F9139" s="2">
        <v>9134</v>
      </c>
      <c r="G9139" s="12">
        <f ca="1"/>
        <v>1359.4378088689696</v>
      </c>
      <c r="H9139" s="12">
        <v>0.91335</v>
      </c>
      <c r="I9139" s="12">
        <v>1359.3131646950092</v>
      </c>
    </row>
    <row r="9140" spans="6:9" x14ac:dyDescent="0.3">
      <c r="F9140" s="2">
        <v>9135</v>
      </c>
      <c r="G9140" s="12">
        <f ca="1"/>
        <v>1359.4839540310668</v>
      </c>
      <c r="H9140" s="12">
        <v>0.91344999999999998</v>
      </c>
      <c r="I9140" s="12">
        <v>1359.3434783004668</v>
      </c>
    </row>
    <row r="9141" spans="6:9" x14ac:dyDescent="0.3">
      <c r="F9141" s="2">
        <v>9136</v>
      </c>
      <c r="G9141" s="12">
        <f ca="1"/>
        <v>1359.5003222310293</v>
      </c>
      <c r="H9141" s="12">
        <v>0.91354999999999997</v>
      </c>
      <c r="I9141" s="12">
        <v>1359.3738197809748</v>
      </c>
    </row>
    <row r="9142" spans="6:9" x14ac:dyDescent="0.3">
      <c r="F9142" s="2">
        <v>9137</v>
      </c>
      <c r="G9142" s="12">
        <f ca="1"/>
        <v>1359.537325694655</v>
      </c>
      <c r="H9142" s="12">
        <v>0.91364999999999996</v>
      </c>
      <c r="I9142" s="12">
        <v>1359.4041891984634</v>
      </c>
    </row>
    <row r="9143" spans="6:9" x14ac:dyDescent="0.3">
      <c r="F9143" s="2">
        <v>9138</v>
      </c>
      <c r="G9143" s="12">
        <f ca="1"/>
        <v>1359.5431122642663</v>
      </c>
      <c r="H9143" s="12">
        <v>0.91374999999999995</v>
      </c>
      <c r="I9143" s="12">
        <v>1359.4345866150725</v>
      </c>
    </row>
    <row r="9144" spans="6:9" x14ac:dyDescent="0.3">
      <c r="F9144" s="2">
        <v>9139</v>
      </c>
      <c r="G9144" s="12">
        <f ca="1"/>
        <v>1359.5468929408735</v>
      </c>
      <c r="H9144" s="12">
        <v>0.91385000000000005</v>
      </c>
      <c r="I9144" s="12">
        <v>1359.4650120931506</v>
      </c>
    </row>
    <row r="9145" spans="6:9" x14ac:dyDescent="0.3">
      <c r="F9145" s="2">
        <v>9140</v>
      </c>
      <c r="G9145" s="12">
        <f ca="1"/>
        <v>1359.6298721853923</v>
      </c>
      <c r="H9145" s="12">
        <v>0.91395000000000004</v>
      </c>
      <c r="I9145" s="12">
        <v>1359.4954656952566</v>
      </c>
    </row>
    <row r="9146" spans="6:9" x14ac:dyDescent="0.3">
      <c r="F9146" s="2">
        <v>9141</v>
      </c>
      <c r="G9146" s="12">
        <f ca="1"/>
        <v>1359.6972258483361</v>
      </c>
      <c r="H9146" s="12">
        <v>0.91405000000000003</v>
      </c>
      <c r="I9146" s="12">
        <v>1359.5259474841614</v>
      </c>
    </row>
    <row r="9147" spans="6:9" x14ac:dyDescent="0.3">
      <c r="F9147" s="2">
        <v>9142</v>
      </c>
      <c r="G9147" s="12">
        <f ca="1"/>
        <v>1359.7256690772094</v>
      </c>
      <c r="H9147" s="12">
        <v>0.91415000000000002</v>
      </c>
      <c r="I9147" s="12">
        <v>1359.5564575228479</v>
      </c>
    </row>
    <row r="9148" spans="6:9" x14ac:dyDescent="0.3">
      <c r="F9148" s="2">
        <v>9143</v>
      </c>
      <c r="G9148" s="12">
        <f ca="1"/>
        <v>1359.7475184763498</v>
      </c>
      <c r="H9148" s="12">
        <v>0.91425000000000001</v>
      </c>
      <c r="I9148" s="12">
        <v>1359.5869958745125</v>
      </c>
    </row>
    <row r="9149" spans="6:9" x14ac:dyDescent="0.3">
      <c r="F9149" s="2">
        <v>9144</v>
      </c>
      <c r="G9149" s="12">
        <f ca="1"/>
        <v>1359.8071536430489</v>
      </c>
      <c r="H9149" s="12">
        <v>0.91435</v>
      </c>
      <c r="I9149" s="12">
        <v>1359.6175626025656</v>
      </c>
    </row>
    <row r="9150" spans="6:9" x14ac:dyDescent="0.3">
      <c r="F9150" s="2">
        <v>9145</v>
      </c>
      <c r="G9150" s="12">
        <f ca="1"/>
        <v>1359.8394726862734</v>
      </c>
      <c r="H9150" s="12">
        <v>0.91444999999999999</v>
      </c>
      <c r="I9150" s="12">
        <v>1359.6481577706334</v>
      </c>
    </row>
    <row r="9151" spans="6:9" x14ac:dyDescent="0.3">
      <c r="F9151" s="2">
        <v>9146</v>
      </c>
      <c r="G9151" s="12">
        <f ca="1"/>
        <v>1359.8614921582639</v>
      </c>
      <c r="H9151" s="12">
        <v>0.91454999999999997</v>
      </c>
      <c r="I9151" s="12">
        <v>1359.6787814425579</v>
      </c>
    </row>
    <row r="9152" spans="6:9" x14ac:dyDescent="0.3">
      <c r="F9152" s="2">
        <v>9147</v>
      </c>
      <c r="G9152" s="12">
        <f ca="1"/>
        <v>1359.8694197794932</v>
      </c>
      <c r="H9152" s="12">
        <v>0.91464999999999996</v>
      </c>
      <c r="I9152" s="12">
        <v>1359.7094336823986</v>
      </c>
    </row>
    <row r="9153" spans="6:9" x14ac:dyDescent="0.3">
      <c r="F9153" s="2">
        <v>9148</v>
      </c>
      <c r="G9153" s="12">
        <f ca="1"/>
        <v>1359.9128710738855</v>
      </c>
      <c r="H9153" s="12">
        <v>0.91474999999999995</v>
      </c>
      <c r="I9153" s="12">
        <v>1359.7401145544334</v>
      </c>
    </row>
    <row r="9154" spans="6:9" x14ac:dyDescent="0.3">
      <c r="F9154" s="2">
        <v>9149</v>
      </c>
      <c r="G9154" s="12">
        <f ca="1"/>
        <v>1359.9389835994218</v>
      </c>
      <c r="H9154" s="12">
        <v>0.91485000000000005</v>
      </c>
      <c r="I9154" s="12">
        <v>1359.7708241231592</v>
      </c>
    </row>
    <row r="9155" spans="6:9" x14ac:dyDescent="0.3">
      <c r="F9155" s="2">
        <v>9150</v>
      </c>
      <c r="G9155" s="12">
        <f ca="1"/>
        <v>1359.9530467496729</v>
      </c>
      <c r="H9155" s="12">
        <v>0.91495000000000004</v>
      </c>
      <c r="I9155" s="12">
        <v>1359.8015624532934</v>
      </c>
    </row>
    <row r="9156" spans="6:9" x14ac:dyDescent="0.3">
      <c r="F9156" s="2">
        <v>9151</v>
      </c>
      <c r="G9156" s="12">
        <f ca="1"/>
        <v>1359.9632470576539</v>
      </c>
      <c r="H9156" s="12">
        <v>0.91505000000000003</v>
      </c>
      <c r="I9156" s="12">
        <v>1359.8323296097747</v>
      </c>
    </row>
    <row r="9157" spans="6:9" x14ac:dyDescent="0.3">
      <c r="F9157" s="2">
        <v>9152</v>
      </c>
      <c r="G9157" s="12">
        <f ca="1"/>
        <v>1359.9769092038141</v>
      </c>
      <c r="H9157" s="12">
        <v>0.91515000000000002</v>
      </c>
      <c r="I9157" s="12">
        <v>1359.8631256577637</v>
      </c>
    </row>
    <row r="9158" spans="6:9" x14ac:dyDescent="0.3">
      <c r="F9158" s="2">
        <v>9153</v>
      </c>
      <c r="G9158" s="12">
        <f ca="1"/>
        <v>1359.9788634695217</v>
      </c>
      <c r="H9158" s="12">
        <v>0.91525000000000001</v>
      </c>
      <c r="I9158" s="12">
        <v>1359.893950662645</v>
      </c>
    </row>
    <row r="9159" spans="6:9" x14ac:dyDescent="0.3">
      <c r="F9159" s="2">
        <v>9154</v>
      </c>
      <c r="G9159" s="12">
        <f ca="1"/>
        <v>1360.014655624592</v>
      </c>
      <c r="H9159" s="12">
        <v>0.91535</v>
      </c>
      <c r="I9159" s="12">
        <v>1359.9248046900273</v>
      </c>
    </row>
    <row r="9160" spans="6:9" x14ac:dyDescent="0.3">
      <c r="F9160" s="2">
        <v>9155</v>
      </c>
      <c r="G9160" s="12">
        <f ca="1"/>
        <v>1360.0354218252678</v>
      </c>
      <c r="H9160" s="12">
        <v>0.91544999999999999</v>
      </c>
      <c r="I9160" s="12">
        <v>1359.9556878057442</v>
      </c>
    </row>
    <row r="9161" spans="6:9" x14ac:dyDescent="0.3">
      <c r="F9161" s="2">
        <v>9156</v>
      </c>
      <c r="G9161" s="12">
        <f ca="1"/>
        <v>1360.0650229549906</v>
      </c>
      <c r="H9161" s="12">
        <v>0.91554999999999997</v>
      </c>
      <c r="I9161" s="12">
        <v>1359.986600075857</v>
      </c>
    </row>
    <row r="9162" spans="6:9" x14ac:dyDescent="0.3">
      <c r="F9162" s="2">
        <v>9157</v>
      </c>
      <c r="G9162" s="12">
        <f ca="1"/>
        <v>1360.0674733621252</v>
      </c>
      <c r="H9162" s="12">
        <v>0.91564999999999996</v>
      </c>
      <c r="I9162" s="12">
        <v>1360.0175415666529</v>
      </c>
    </row>
    <row r="9163" spans="6:9" x14ac:dyDescent="0.3">
      <c r="F9163" s="2">
        <v>9158</v>
      </c>
      <c r="G9163" s="12">
        <f ca="1"/>
        <v>1360.2858048518688</v>
      </c>
      <c r="H9163" s="12">
        <v>0.91574999999999995</v>
      </c>
      <c r="I9163" s="12">
        <v>1360.048512344649</v>
      </c>
    </row>
    <row r="9164" spans="6:9" x14ac:dyDescent="0.3">
      <c r="F9164" s="2">
        <v>9159</v>
      </c>
      <c r="G9164" s="12">
        <f ca="1"/>
        <v>1360.2875408956593</v>
      </c>
      <c r="H9164" s="12">
        <v>0.91585000000000005</v>
      </c>
      <c r="I9164" s="12">
        <v>1360.0795124765914</v>
      </c>
    </row>
    <row r="9165" spans="6:9" x14ac:dyDescent="0.3">
      <c r="F9165" s="2">
        <v>9160</v>
      </c>
      <c r="G9165" s="12">
        <f ca="1"/>
        <v>1360.3455629711666</v>
      </c>
      <c r="H9165" s="12">
        <v>0.91595000000000004</v>
      </c>
      <c r="I9165" s="12">
        <v>1360.1105420294571</v>
      </c>
    </row>
    <row r="9166" spans="6:9" x14ac:dyDescent="0.3">
      <c r="F9166" s="2">
        <v>9161</v>
      </c>
      <c r="G9166" s="12">
        <f ca="1"/>
        <v>1360.3787274250092</v>
      </c>
      <c r="H9166" s="12">
        <v>0.91605000000000003</v>
      </c>
      <c r="I9166" s="12">
        <v>1360.141601070455</v>
      </c>
    </row>
    <row r="9167" spans="6:9" x14ac:dyDescent="0.3">
      <c r="F9167" s="2">
        <v>9162</v>
      </c>
      <c r="G9167" s="12">
        <f ca="1"/>
        <v>1360.3788643557568</v>
      </c>
      <c r="H9167" s="12">
        <v>0.91615000000000002</v>
      </c>
      <c r="I9167" s="12">
        <v>1360.1726896670261</v>
      </c>
    </row>
    <row r="9168" spans="6:9" x14ac:dyDescent="0.3">
      <c r="F9168" s="2">
        <v>9163</v>
      </c>
      <c r="G9168" s="12">
        <f ca="1"/>
        <v>1360.3928104540109</v>
      </c>
      <c r="H9168" s="12">
        <v>0.91625000000000001</v>
      </c>
      <c r="I9168" s="12">
        <v>1360.2038078868463</v>
      </c>
    </row>
    <row r="9169" spans="6:9" x14ac:dyDescent="0.3">
      <c r="F9169" s="2">
        <v>9164</v>
      </c>
      <c r="G9169" s="12">
        <f ca="1"/>
        <v>1360.4502844946469</v>
      </c>
      <c r="H9169" s="12">
        <v>0.91635</v>
      </c>
      <c r="I9169" s="12">
        <v>1360.2349557978262</v>
      </c>
    </row>
    <row r="9170" spans="6:9" x14ac:dyDescent="0.3">
      <c r="F9170" s="2">
        <v>9165</v>
      </c>
      <c r="G9170" s="12">
        <f ca="1"/>
        <v>1360.4942029609185</v>
      </c>
      <c r="H9170" s="12">
        <v>0.91644999999999999</v>
      </c>
      <c r="I9170" s="12">
        <v>1360.2661334681122</v>
      </c>
    </row>
    <row r="9171" spans="6:9" x14ac:dyDescent="0.3">
      <c r="F9171" s="2">
        <v>9166</v>
      </c>
      <c r="G9171" s="12">
        <f ca="1"/>
        <v>1360.4957238058996</v>
      </c>
      <c r="H9171" s="12">
        <v>0.91654999999999998</v>
      </c>
      <c r="I9171" s="12">
        <v>1360.2973409660885</v>
      </c>
    </row>
    <row r="9172" spans="6:9" x14ac:dyDescent="0.3">
      <c r="F9172" s="2">
        <v>9167</v>
      </c>
      <c r="G9172" s="12">
        <f ca="1"/>
        <v>1360.510793507372</v>
      </c>
      <c r="H9172" s="12">
        <v>0.91664999999999996</v>
      </c>
      <c r="I9172" s="12">
        <v>1360.3285783603774</v>
      </c>
    </row>
    <row r="9173" spans="6:9" x14ac:dyDescent="0.3">
      <c r="F9173" s="2">
        <v>9168</v>
      </c>
      <c r="G9173" s="12">
        <f ca="1"/>
        <v>1360.5170257314335</v>
      </c>
      <c r="H9173" s="12">
        <v>0.91674999999999995</v>
      </c>
      <c r="I9173" s="12">
        <v>1360.3598457198402</v>
      </c>
    </row>
    <row r="9174" spans="6:9" x14ac:dyDescent="0.3">
      <c r="F9174" s="2">
        <v>9169</v>
      </c>
      <c r="G9174" s="12">
        <f ca="1"/>
        <v>1360.5226086893481</v>
      </c>
      <c r="H9174" s="12">
        <v>0.91685000000000005</v>
      </c>
      <c r="I9174" s="12">
        <v>1360.3911431135798</v>
      </c>
    </row>
    <row r="9175" spans="6:9" x14ac:dyDescent="0.3">
      <c r="F9175" s="2">
        <v>9170</v>
      </c>
      <c r="G9175" s="12">
        <f ca="1"/>
        <v>1360.5842547093825</v>
      </c>
      <c r="H9175" s="12">
        <v>0.91695000000000004</v>
      </c>
      <c r="I9175" s="12">
        <v>1360.4224706109401</v>
      </c>
    </row>
    <row r="9176" spans="6:9" x14ac:dyDescent="0.3">
      <c r="F9176" s="2">
        <v>9171</v>
      </c>
      <c r="G9176" s="12">
        <f ca="1"/>
        <v>1360.5951308955914</v>
      </c>
      <c r="H9176" s="12">
        <v>0.91705000000000003</v>
      </c>
      <c r="I9176" s="12">
        <v>1360.4538282815081</v>
      </c>
    </row>
    <row r="9177" spans="6:9" x14ac:dyDescent="0.3">
      <c r="F9177" s="2">
        <v>9172</v>
      </c>
      <c r="G9177" s="12">
        <f ca="1"/>
        <v>1360.6216273054542</v>
      </c>
      <c r="H9177" s="12">
        <v>0.91715000000000002</v>
      </c>
      <c r="I9177" s="12">
        <v>1360.4852161951148</v>
      </c>
    </row>
    <row r="9178" spans="6:9" x14ac:dyDescent="0.3">
      <c r="F9178" s="2">
        <v>9173</v>
      </c>
      <c r="G9178" s="12">
        <f ca="1"/>
        <v>1360.6445667589619</v>
      </c>
      <c r="H9178" s="12">
        <v>0.91725000000000001</v>
      </c>
      <c r="I9178" s="12">
        <v>1360.5166344218364</v>
      </c>
    </row>
    <row r="9179" spans="6:9" x14ac:dyDescent="0.3">
      <c r="F9179" s="2">
        <v>9174</v>
      </c>
      <c r="G9179" s="12">
        <f ca="1"/>
        <v>1360.6950162428593</v>
      </c>
      <c r="H9179" s="12">
        <v>0.91735</v>
      </c>
      <c r="I9179" s="12">
        <v>1360.5480830319955</v>
      </c>
    </row>
    <row r="9180" spans="6:9" x14ac:dyDescent="0.3">
      <c r="F9180" s="2">
        <v>9175</v>
      </c>
      <c r="G9180" s="12">
        <f ca="1"/>
        <v>1360.7181768971673</v>
      </c>
      <c r="H9180" s="12">
        <v>0.91744999999999999</v>
      </c>
      <c r="I9180" s="12">
        <v>1360.5795620961621</v>
      </c>
    </row>
    <row r="9181" spans="6:9" x14ac:dyDescent="0.3">
      <c r="F9181" s="2">
        <v>9176</v>
      </c>
      <c r="G9181" s="12">
        <f ca="1"/>
        <v>1360.7301495425659</v>
      </c>
      <c r="H9181" s="12">
        <v>0.91754999999999998</v>
      </c>
      <c r="I9181" s="12">
        <v>1360.6110716851549</v>
      </c>
    </row>
    <row r="9182" spans="6:9" x14ac:dyDescent="0.3">
      <c r="F9182" s="2">
        <v>9177</v>
      </c>
      <c r="G9182" s="12">
        <f ca="1"/>
        <v>1360.7566080607735</v>
      </c>
      <c r="H9182" s="12">
        <v>0.91764999999999997</v>
      </c>
      <c r="I9182" s="12">
        <v>1360.6426118700424</v>
      </c>
    </row>
    <row r="9183" spans="6:9" x14ac:dyDescent="0.3">
      <c r="F9183" s="2">
        <v>9178</v>
      </c>
      <c r="G9183" s="12">
        <f ca="1"/>
        <v>1360.9050704635156</v>
      </c>
      <c r="H9183" s="12">
        <v>0.91774999999999995</v>
      </c>
      <c r="I9183" s="12">
        <v>1360.6741827221447</v>
      </c>
    </row>
    <row r="9184" spans="6:9" x14ac:dyDescent="0.3">
      <c r="F9184" s="2">
        <v>9179</v>
      </c>
      <c r="G9184" s="12">
        <f ca="1"/>
        <v>1360.9645088262916</v>
      </c>
      <c r="H9184" s="12">
        <v>0.91785000000000005</v>
      </c>
      <c r="I9184" s="12">
        <v>1360.7057843130333</v>
      </c>
    </row>
    <row r="9185" spans="6:9" x14ac:dyDescent="0.3">
      <c r="F9185" s="2">
        <v>9180</v>
      </c>
      <c r="G9185" s="12">
        <f ca="1"/>
        <v>1360.9988302935139</v>
      </c>
      <c r="H9185" s="12">
        <v>0.91795000000000004</v>
      </c>
      <c r="I9185" s="12">
        <v>1360.7374167145335</v>
      </c>
    </row>
    <row r="9186" spans="6:9" x14ac:dyDescent="0.3">
      <c r="F9186" s="2">
        <v>9181</v>
      </c>
      <c r="G9186" s="12">
        <f ca="1"/>
        <v>1361.0005757919384</v>
      </c>
      <c r="H9186" s="12">
        <v>0.91805000000000003</v>
      </c>
      <c r="I9186" s="12">
        <v>1360.7690799987254</v>
      </c>
    </row>
    <row r="9187" spans="6:9" x14ac:dyDescent="0.3">
      <c r="F9187" s="2">
        <v>9182</v>
      </c>
      <c r="G9187" s="12">
        <f ca="1"/>
        <v>1361.0530867188654</v>
      </c>
      <c r="H9187" s="12">
        <v>0.91815000000000002</v>
      </c>
      <c r="I9187" s="12">
        <v>1360.8007742379452</v>
      </c>
    </row>
    <row r="9188" spans="6:9" x14ac:dyDescent="0.3">
      <c r="F9188" s="2">
        <v>9183</v>
      </c>
      <c r="G9188" s="12">
        <f ca="1"/>
        <v>1361.0550762847056</v>
      </c>
      <c r="H9188" s="12">
        <v>0.91825000000000001</v>
      </c>
      <c r="I9188" s="12">
        <v>1360.8324995047856</v>
      </c>
    </row>
    <row r="9189" spans="6:9" x14ac:dyDescent="0.3">
      <c r="F9189" s="2">
        <v>9184</v>
      </c>
      <c r="G9189" s="12">
        <f ca="1"/>
        <v>1361.0586319235686</v>
      </c>
      <c r="H9189" s="12">
        <v>0.91835</v>
      </c>
      <c r="I9189" s="12">
        <v>1360.8642558720981</v>
      </c>
    </row>
    <row r="9190" spans="6:9" x14ac:dyDescent="0.3">
      <c r="F9190" s="2">
        <v>9185</v>
      </c>
      <c r="G9190" s="12">
        <f ca="1"/>
        <v>1361.0649542783542</v>
      </c>
      <c r="H9190" s="12">
        <v>0.91844999999999999</v>
      </c>
      <c r="I9190" s="12">
        <v>1360.8960434129933</v>
      </c>
    </row>
    <row r="9191" spans="6:9" x14ac:dyDescent="0.3">
      <c r="F9191" s="2">
        <v>9186</v>
      </c>
      <c r="G9191" s="12">
        <f ca="1"/>
        <v>1361.1100573384638</v>
      </c>
      <c r="H9191" s="12">
        <v>0.91854999999999998</v>
      </c>
      <c r="I9191" s="12">
        <v>1360.9278622008433</v>
      </c>
    </row>
    <row r="9192" spans="6:9" x14ac:dyDescent="0.3">
      <c r="F9192" s="2">
        <v>9187</v>
      </c>
      <c r="G9192" s="12">
        <f ca="1"/>
        <v>1361.1417452772209</v>
      </c>
      <c r="H9192" s="12">
        <v>0.91864999999999997</v>
      </c>
      <c r="I9192" s="12">
        <v>1360.9597123092817</v>
      </c>
    </row>
    <row r="9193" spans="6:9" x14ac:dyDescent="0.3">
      <c r="F9193" s="2">
        <v>9188</v>
      </c>
      <c r="G9193" s="12">
        <f ca="1"/>
        <v>1361.1558237624906</v>
      </c>
      <c r="H9193" s="12">
        <v>0.91874999999999996</v>
      </c>
      <c r="I9193" s="12">
        <v>1360.991593812206</v>
      </c>
    </row>
    <row r="9194" spans="6:9" x14ac:dyDescent="0.3">
      <c r="F9194" s="2">
        <v>9189</v>
      </c>
      <c r="G9194" s="12">
        <f ca="1"/>
        <v>1361.1570310027998</v>
      </c>
      <c r="H9194" s="12">
        <v>0.91884999999999994</v>
      </c>
      <c r="I9194" s="12">
        <v>1361.0235067837775</v>
      </c>
    </row>
    <row r="9195" spans="6:9" x14ac:dyDescent="0.3">
      <c r="F9195" s="2">
        <v>9190</v>
      </c>
      <c r="G9195" s="12">
        <f ca="1"/>
        <v>1361.1854376887004</v>
      </c>
      <c r="H9195" s="12">
        <v>0.91895000000000004</v>
      </c>
      <c r="I9195" s="12">
        <v>1361.0554512984243</v>
      </c>
    </row>
    <row r="9196" spans="6:9" x14ac:dyDescent="0.3">
      <c r="F9196" s="2">
        <v>9191</v>
      </c>
      <c r="G9196" s="12">
        <f ca="1"/>
        <v>1361.2002955391317</v>
      </c>
      <c r="H9196" s="12">
        <v>0.91905000000000003</v>
      </c>
      <c r="I9196" s="12">
        <v>1361.087427430841</v>
      </c>
    </row>
    <row r="9197" spans="6:9" x14ac:dyDescent="0.3">
      <c r="F9197" s="2">
        <v>9192</v>
      </c>
      <c r="G9197" s="12">
        <f ca="1"/>
        <v>1361.2274896385582</v>
      </c>
      <c r="H9197" s="12">
        <v>0.91915000000000002</v>
      </c>
      <c r="I9197" s="12">
        <v>1361.119435255991</v>
      </c>
    </row>
    <row r="9198" spans="6:9" x14ac:dyDescent="0.3">
      <c r="F9198" s="2">
        <v>9193</v>
      </c>
      <c r="G9198" s="12">
        <f ca="1"/>
        <v>1361.2506554513398</v>
      </c>
      <c r="H9198" s="12">
        <v>0.91925000000000001</v>
      </c>
      <c r="I9198" s="12">
        <v>1361.1514748491072</v>
      </c>
    </row>
    <row r="9199" spans="6:9" x14ac:dyDescent="0.3">
      <c r="F9199" s="2">
        <v>9194</v>
      </c>
      <c r="G9199" s="12">
        <f ca="1"/>
        <v>1361.256874792655</v>
      </c>
      <c r="H9199" s="12">
        <v>0.91935</v>
      </c>
      <c r="I9199" s="12">
        <v>1361.1835462856941</v>
      </c>
    </row>
    <row r="9200" spans="6:9" x14ac:dyDescent="0.3">
      <c r="F9200" s="2">
        <v>9195</v>
      </c>
      <c r="G9200" s="12">
        <f ca="1"/>
        <v>1361.2678730604546</v>
      </c>
      <c r="H9200" s="12">
        <v>0.91944999999999999</v>
      </c>
      <c r="I9200" s="12">
        <v>1361.2156496415278</v>
      </c>
    </row>
    <row r="9201" spans="6:9" x14ac:dyDescent="0.3">
      <c r="F9201" s="2">
        <v>9196</v>
      </c>
      <c r="G9201" s="12">
        <f ca="1"/>
        <v>1361.3036112613304</v>
      </c>
      <c r="H9201" s="12">
        <v>0.91954999999999998</v>
      </c>
      <c r="I9201" s="12">
        <v>1361.247784992659</v>
      </c>
    </row>
    <row r="9202" spans="6:9" x14ac:dyDescent="0.3">
      <c r="F9202" s="2">
        <v>9197</v>
      </c>
      <c r="G9202" s="12">
        <f ca="1"/>
        <v>1361.3200502703264</v>
      </c>
      <c r="H9202" s="12">
        <v>0.91964999999999997</v>
      </c>
      <c r="I9202" s="12">
        <v>1361.2799524154125</v>
      </c>
    </row>
    <row r="9203" spans="6:9" x14ac:dyDescent="0.3">
      <c r="F9203" s="2">
        <v>9198</v>
      </c>
      <c r="G9203" s="12">
        <f ca="1"/>
        <v>1361.3860543395981</v>
      </c>
      <c r="H9203" s="12">
        <v>0.91974999999999996</v>
      </c>
      <c r="I9203" s="12">
        <v>1361.3121519863907</v>
      </c>
    </row>
    <row r="9204" spans="6:9" x14ac:dyDescent="0.3">
      <c r="F9204" s="2">
        <v>9199</v>
      </c>
      <c r="G9204" s="12">
        <f ca="1"/>
        <v>1361.5134028861253</v>
      </c>
      <c r="H9204" s="12">
        <v>0.91984999999999995</v>
      </c>
      <c r="I9204" s="12">
        <v>1361.3443837824725</v>
      </c>
    </row>
    <row r="9205" spans="6:9" x14ac:dyDescent="0.3">
      <c r="F9205" s="2">
        <v>9200</v>
      </c>
      <c r="G9205" s="12">
        <f ca="1"/>
        <v>1361.5375575141782</v>
      </c>
      <c r="H9205" s="12">
        <v>0.91995000000000005</v>
      </c>
      <c r="I9205" s="12">
        <v>1361.3766478808166</v>
      </c>
    </row>
    <row r="9206" spans="6:9" x14ac:dyDescent="0.3">
      <c r="F9206" s="2">
        <v>9201</v>
      </c>
      <c r="G9206" s="12">
        <f ca="1"/>
        <v>1361.6596408726587</v>
      </c>
      <c r="H9206" s="12">
        <v>0.92005000000000003</v>
      </c>
      <c r="I9206" s="12">
        <v>1361.4089443588621</v>
      </c>
    </row>
    <row r="9207" spans="6:9" x14ac:dyDescent="0.3">
      <c r="F9207" s="2">
        <v>9202</v>
      </c>
      <c r="G9207" s="12">
        <f ca="1"/>
        <v>1361.6644505472702</v>
      </c>
      <c r="H9207" s="12">
        <v>0.92015000000000002</v>
      </c>
      <c r="I9207" s="12">
        <v>1361.4412732943297</v>
      </c>
    </row>
    <row r="9208" spans="6:9" x14ac:dyDescent="0.3">
      <c r="F9208" s="2">
        <v>9203</v>
      </c>
      <c r="G9208" s="12">
        <f ca="1"/>
        <v>1361.6680186012029</v>
      </c>
      <c r="H9208" s="12">
        <v>0.92025000000000001</v>
      </c>
      <c r="I9208" s="12">
        <v>1361.4736347652236</v>
      </c>
    </row>
    <row r="9209" spans="6:9" x14ac:dyDescent="0.3">
      <c r="F9209" s="2">
        <v>9204</v>
      </c>
      <c r="G9209" s="12">
        <f ca="1"/>
        <v>1361.6795105311537</v>
      </c>
      <c r="H9209" s="12">
        <v>0.92035</v>
      </c>
      <c r="I9209" s="12">
        <v>1361.5060288498325</v>
      </c>
    </row>
    <row r="9210" spans="6:9" x14ac:dyDescent="0.3">
      <c r="F9210" s="2">
        <v>9205</v>
      </c>
      <c r="G9210" s="12">
        <f ca="1"/>
        <v>1361.7391656136174</v>
      </c>
      <c r="H9210" s="12">
        <v>0.92044999999999999</v>
      </c>
      <c r="I9210" s="12">
        <v>1361.5384556267311</v>
      </c>
    </row>
    <row r="9211" spans="6:9" x14ac:dyDescent="0.3">
      <c r="F9211" s="2">
        <v>9206</v>
      </c>
      <c r="G9211" s="12">
        <f ca="1"/>
        <v>1361.7682715222923</v>
      </c>
      <c r="H9211" s="12">
        <v>0.92054999999999998</v>
      </c>
      <c r="I9211" s="12">
        <v>1361.5709151747815</v>
      </c>
    </row>
    <row r="9212" spans="6:9" x14ac:dyDescent="0.3">
      <c r="F9212" s="2">
        <v>9207</v>
      </c>
      <c r="G9212" s="12">
        <f ca="1"/>
        <v>1361.7834121076257</v>
      </c>
      <c r="H9212" s="12">
        <v>0.92064999999999997</v>
      </c>
      <c r="I9212" s="12">
        <v>1361.6034075731347</v>
      </c>
    </row>
    <row r="9213" spans="6:9" x14ac:dyDescent="0.3">
      <c r="F9213" s="2">
        <v>9208</v>
      </c>
      <c r="G9213" s="12">
        <f ca="1"/>
        <v>1361.8513126274991</v>
      </c>
      <c r="H9213" s="12">
        <v>0.92074999999999996</v>
      </c>
      <c r="I9213" s="12">
        <v>1361.6359329012321</v>
      </c>
    </row>
    <row r="9214" spans="6:9" x14ac:dyDescent="0.3">
      <c r="F9214" s="2">
        <v>9209</v>
      </c>
      <c r="G9214" s="12">
        <f ca="1"/>
        <v>1361.8990802645571</v>
      </c>
      <c r="H9214" s="12">
        <v>0.92084999999999995</v>
      </c>
      <c r="I9214" s="12">
        <v>1361.6684912388064</v>
      </c>
    </row>
    <row r="9215" spans="6:9" x14ac:dyDescent="0.3">
      <c r="F9215" s="2">
        <v>9210</v>
      </c>
      <c r="G9215" s="12">
        <f ca="1"/>
        <v>1361.9401802669902</v>
      </c>
      <c r="H9215" s="12">
        <v>0.92095000000000005</v>
      </c>
      <c r="I9215" s="12">
        <v>1361.7010826658839</v>
      </c>
    </row>
    <row r="9216" spans="6:9" x14ac:dyDescent="0.3">
      <c r="F9216" s="2">
        <v>9211</v>
      </c>
      <c r="G9216" s="12">
        <f ca="1"/>
        <v>1361.9515447006211</v>
      </c>
      <c r="H9216" s="12">
        <v>0.92105000000000004</v>
      </c>
      <c r="I9216" s="12">
        <v>1361.7337072627852</v>
      </c>
    </row>
    <row r="9217" spans="6:9" x14ac:dyDescent="0.3">
      <c r="F9217" s="2">
        <v>9212</v>
      </c>
      <c r="G9217" s="12">
        <f ca="1"/>
        <v>1362.0286072964122</v>
      </c>
      <c r="H9217" s="12">
        <v>0.92115000000000002</v>
      </c>
      <c r="I9217" s="12">
        <v>1361.766365110127</v>
      </c>
    </row>
    <row r="9218" spans="6:9" x14ac:dyDescent="0.3">
      <c r="F9218" s="2">
        <v>9213</v>
      </c>
      <c r="G9218" s="12">
        <f ca="1"/>
        <v>1362.0988827725291</v>
      </c>
      <c r="H9218" s="12">
        <v>0.92125000000000001</v>
      </c>
      <c r="I9218" s="12">
        <v>1361.7990562888235</v>
      </c>
    </row>
    <row r="9219" spans="6:9" x14ac:dyDescent="0.3">
      <c r="F9219" s="2">
        <v>9214</v>
      </c>
      <c r="G9219" s="12">
        <f ca="1"/>
        <v>1362.1253975096231</v>
      </c>
      <c r="H9219" s="12">
        <v>0.92135</v>
      </c>
      <c r="I9219" s="12">
        <v>1361.8317808800884</v>
      </c>
    </row>
    <row r="9220" spans="6:9" x14ac:dyDescent="0.3">
      <c r="F9220" s="2">
        <v>9215</v>
      </c>
      <c r="G9220" s="12">
        <f ca="1"/>
        <v>1362.1982738279899</v>
      </c>
      <c r="H9220" s="12">
        <v>0.92144999999999999</v>
      </c>
      <c r="I9220" s="12">
        <v>1361.8645389654353</v>
      </c>
    </row>
    <row r="9221" spans="6:9" x14ac:dyDescent="0.3">
      <c r="F9221" s="2">
        <v>9216</v>
      </c>
      <c r="G9221" s="12">
        <f ca="1"/>
        <v>1362.2097859603932</v>
      </c>
      <c r="H9221" s="12">
        <v>0.92154999999999998</v>
      </c>
      <c r="I9221" s="12">
        <v>1361.8973306266798</v>
      </c>
    </row>
    <row r="9222" spans="6:9" x14ac:dyDescent="0.3">
      <c r="F9222" s="2">
        <v>9217</v>
      </c>
      <c r="G9222" s="12">
        <f ca="1"/>
        <v>1362.2169850262389</v>
      </c>
      <c r="H9222" s="12">
        <v>0.92164999999999997</v>
      </c>
      <c r="I9222" s="12">
        <v>1361.9301559459416</v>
      </c>
    </row>
    <row r="9223" spans="6:9" x14ac:dyDescent="0.3">
      <c r="F9223" s="2">
        <v>9218</v>
      </c>
      <c r="G9223" s="12">
        <f ca="1"/>
        <v>1362.2481463030776</v>
      </c>
      <c r="H9223" s="12">
        <v>0.92174999999999996</v>
      </c>
      <c r="I9223" s="12">
        <v>1361.9630150056448</v>
      </c>
    </row>
    <row r="9224" spans="6:9" x14ac:dyDescent="0.3">
      <c r="F9224" s="2">
        <v>9219</v>
      </c>
      <c r="G9224" s="12">
        <f ca="1"/>
        <v>1362.2776845431406</v>
      </c>
      <c r="H9224" s="12">
        <v>0.92184999999999995</v>
      </c>
      <c r="I9224" s="12">
        <v>1361.9959078885204</v>
      </c>
    </row>
    <row r="9225" spans="6:9" x14ac:dyDescent="0.3">
      <c r="F9225" s="2">
        <v>9220</v>
      </c>
      <c r="G9225" s="12">
        <f ca="1"/>
        <v>1362.3691755672801</v>
      </c>
      <c r="H9225" s="12">
        <v>0.92195000000000005</v>
      </c>
      <c r="I9225" s="12">
        <v>1362.0288346776074</v>
      </c>
    </row>
    <row r="9226" spans="6:9" x14ac:dyDescent="0.3">
      <c r="F9226" s="2">
        <v>9221</v>
      </c>
      <c r="G9226" s="12">
        <f ca="1"/>
        <v>1362.4327981922138</v>
      </c>
      <c r="H9226" s="12">
        <v>0.92205000000000004</v>
      </c>
      <c r="I9226" s="12">
        <v>1362.0617954562545</v>
      </c>
    </row>
    <row r="9227" spans="6:9" x14ac:dyDescent="0.3">
      <c r="F9227" s="2">
        <v>9222</v>
      </c>
      <c r="G9227" s="12">
        <f ca="1"/>
        <v>1362.4859102786218</v>
      </c>
      <c r="H9227" s="12">
        <v>0.92215000000000003</v>
      </c>
      <c r="I9227" s="12">
        <v>1362.0947903081214</v>
      </c>
    </row>
    <row r="9228" spans="6:9" x14ac:dyDescent="0.3">
      <c r="F9228" s="2">
        <v>9223</v>
      </c>
      <c r="G9228" s="12">
        <f ca="1"/>
        <v>1362.4947999271353</v>
      </c>
      <c r="H9228" s="12">
        <v>0.92225000000000001</v>
      </c>
      <c r="I9228" s="12">
        <v>1362.1278193171811</v>
      </c>
    </row>
    <row r="9229" spans="6:9" x14ac:dyDescent="0.3">
      <c r="F9229" s="2">
        <v>9224</v>
      </c>
      <c r="G9229" s="12">
        <f ca="1"/>
        <v>1362.5550477431534</v>
      </c>
      <c r="H9229" s="12">
        <v>0.92235</v>
      </c>
      <c r="I9229" s="12">
        <v>1362.1608825677201</v>
      </c>
    </row>
    <row r="9230" spans="6:9" x14ac:dyDescent="0.3">
      <c r="F9230" s="2">
        <v>9225</v>
      </c>
      <c r="G9230" s="12">
        <f ca="1"/>
        <v>1362.5603933098057</v>
      </c>
      <c r="H9230" s="12">
        <v>0.92244999999999999</v>
      </c>
      <c r="I9230" s="12">
        <v>1362.1939801443414</v>
      </c>
    </row>
    <row r="9231" spans="6:9" x14ac:dyDescent="0.3">
      <c r="F9231" s="2">
        <v>9226</v>
      </c>
      <c r="G9231" s="12">
        <f ca="1"/>
        <v>1362.5669991650957</v>
      </c>
      <c r="H9231" s="12">
        <v>0.92254999999999998</v>
      </c>
      <c r="I9231" s="12">
        <v>1362.2271121319654</v>
      </c>
    </row>
    <row r="9232" spans="6:9" x14ac:dyDescent="0.3">
      <c r="F9232" s="2">
        <v>9227</v>
      </c>
      <c r="G9232" s="12">
        <f ca="1"/>
        <v>1362.6141561852355</v>
      </c>
      <c r="H9232" s="12">
        <v>0.92264999999999997</v>
      </c>
      <c r="I9232" s="12">
        <v>1362.2602786158318</v>
      </c>
    </row>
    <row r="9233" spans="6:9" x14ac:dyDescent="0.3">
      <c r="F9233" s="2">
        <v>9228</v>
      </c>
      <c r="G9233" s="12">
        <f ca="1"/>
        <v>1362.6300211084313</v>
      </c>
      <c r="H9233" s="12">
        <v>0.92274999999999996</v>
      </c>
      <c r="I9233" s="12">
        <v>1362.2934796815007</v>
      </c>
    </row>
    <row r="9234" spans="6:9" x14ac:dyDescent="0.3">
      <c r="F9234" s="2">
        <v>9229</v>
      </c>
      <c r="G9234" s="12">
        <f ca="1"/>
        <v>1362.6506962486419</v>
      </c>
      <c r="H9234" s="12">
        <v>0.92284999999999995</v>
      </c>
      <c r="I9234" s="12">
        <v>1362.3267154148548</v>
      </c>
    </row>
    <row r="9235" spans="6:9" x14ac:dyDescent="0.3">
      <c r="F9235" s="2">
        <v>9230</v>
      </c>
      <c r="G9235" s="12">
        <f ca="1"/>
        <v>1362.6526179361686</v>
      </c>
      <c r="H9235" s="12">
        <v>0.92295000000000005</v>
      </c>
      <c r="I9235" s="12">
        <v>1362.3599859021008</v>
      </c>
    </row>
    <row r="9236" spans="6:9" x14ac:dyDescent="0.3">
      <c r="F9236" s="2">
        <v>9231</v>
      </c>
      <c r="G9236" s="12">
        <f ca="1"/>
        <v>1362.6899742031378</v>
      </c>
      <c r="H9236" s="12">
        <v>0.92305000000000004</v>
      </c>
      <c r="I9236" s="12">
        <v>1362.393291229771</v>
      </c>
    </row>
    <row r="9237" spans="6:9" x14ac:dyDescent="0.3">
      <c r="F9237" s="2">
        <v>9232</v>
      </c>
      <c r="G9237" s="12">
        <f ca="1"/>
        <v>1362.710406880851</v>
      </c>
      <c r="H9237" s="12">
        <v>0.92315000000000003</v>
      </c>
      <c r="I9237" s="12">
        <v>1362.4266314847248</v>
      </c>
    </row>
    <row r="9238" spans="6:9" x14ac:dyDescent="0.3">
      <c r="F9238" s="2">
        <v>9233</v>
      </c>
      <c r="G9238" s="12">
        <f ca="1"/>
        <v>1362.7406260415733</v>
      </c>
      <c r="H9238" s="12">
        <v>0.92325000000000002</v>
      </c>
      <c r="I9238" s="12">
        <v>1362.4600067541512</v>
      </c>
    </row>
    <row r="9239" spans="6:9" x14ac:dyDescent="0.3">
      <c r="F9239" s="2">
        <v>9234</v>
      </c>
      <c r="G9239" s="12">
        <f ca="1"/>
        <v>1362.7973928664439</v>
      </c>
      <c r="H9239" s="12">
        <v>0.92335</v>
      </c>
      <c r="I9239" s="12">
        <v>1362.4934171255693</v>
      </c>
    </row>
    <row r="9240" spans="6:9" x14ac:dyDescent="0.3">
      <c r="F9240" s="2">
        <v>9235</v>
      </c>
      <c r="G9240" s="12">
        <f ca="1"/>
        <v>1362.8272398998056</v>
      </c>
      <c r="H9240" s="12">
        <v>0.92344999999999999</v>
      </c>
      <c r="I9240" s="12">
        <v>1362.5268626868308</v>
      </c>
    </row>
    <row r="9241" spans="6:9" x14ac:dyDescent="0.3">
      <c r="F9241" s="2">
        <v>9236</v>
      </c>
      <c r="G9241" s="12">
        <f ca="1"/>
        <v>1362.8285971588637</v>
      </c>
      <c r="H9241" s="12">
        <v>0.92354999999999998</v>
      </c>
      <c r="I9241" s="12">
        <v>1362.5603435261214</v>
      </c>
    </row>
    <row r="9242" spans="6:9" x14ac:dyDescent="0.3">
      <c r="F9242" s="2">
        <v>9237</v>
      </c>
      <c r="G9242" s="12">
        <f ca="1"/>
        <v>1362.8300818366256</v>
      </c>
      <c r="H9242" s="12">
        <v>0.92364999999999997</v>
      </c>
      <c r="I9242" s="12">
        <v>1362.5938597319623</v>
      </c>
    </row>
    <row r="9243" spans="6:9" x14ac:dyDescent="0.3">
      <c r="F9243" s="2">
        <v>9238</v>
      </c>
      <c r="G9243" s="12">
        <f ca="1"/>
        <v>1362.8582961512413</v>
      </c>
      <c r="H9243" s="12">
        <v>0.92374999999999996</v>
      </c>
      <c r="I9243" s="12">
        <v>1362.6274113932129</v>
      </c>
    </row>
    <row r="9244" spans="6:9" x14ac:dyDescent="0.3">
      <c r="F9244" s="2">
        <v>9239</v>
      </c>
      <c r="G9244" s="12">
        <f ca="1"/>
        <v>1362.9600660764222</v>
      </c>
      <c r="H9244" s="12">
        <v>0.92384999999999995</v>
      </c>
      <c r="I9244" s="12">
        <v>1362.6609985990713</v>
      </c>
    </row>
    <row r="9245" spans="6:9" x14ac:dyDescent="0.3">
      <c r="F9245" s="2">
        <v>9240</v>
      </c>
      <c r="G9245" s="12">
        <f ca="1"/>
        <v>1362.9888885275539</v>
      </c>
      <c r="H9245" s="12">
        <v>0.92395000000000005</v>
      </c>
      <c r="I9245" s="12">
        <v>1362.6946214390766</v>
      </c>
    </row>
    <row r="9246" spans="6:9" x14ac:dyDescent="0.3">
      <c r="F9246" s="2">
        <v>9241</v>
      </c>
      <c r="G9246" s="12">
        <f ca="1"/>
        <v>1363.0240997627652</v>
      </c>
      <c r="H9246" s="12">
        <v>0.92405000000000004</v>
      </c>
      <c r="I9246" s="12">
        <v>1362.7282800031105</v>
      </c>
    </row>
    <row r="9247" spans="6:9" x14ac:dyDescent="0.3">
      <c r="F9247" s="2">
        <v>9242</v>
      </c>
      <c r="G9247" s="12">
        <f ca="1"/>
        <v>1363.0429345566954</v>
      </c>
      <c r="H9247" s="12">
        <v>0.92415000000000003</v>
      </c>
      <c r="I9247" s="12">
        <v>1362.7619743813998</v>
      </c>
    </row>
    <row r="9248" spans="6:9" x14ac:dyDescent="0.3">
      <c r="F9248" s="2">
        <v>9243</v>
      </c>
      <c r="G9248" s="12">
        <f ca="1"/>
        <v>1363.1131348058354</v>
      </c>
      <c r="H9248" s="12">
        <v>0.92425000000000002</v>
      </c>
      <c r="I9248" s="12">
        <v>1362.7957046645167</v>
      </c>
    </row>
    <row r="9249" spans="6:9" x14ac:dyDescent="0.3">
      <c r="F9249" s="2">
        <v>9244</v>
      </c>
      <c r="G9249" s="12">
        <f ca="1"/>
        <v>1363.1334830619044</v>
      </c>
      <c r="H9249" s="12">
        <v>0.92435</v>
      </c>
      <c r="I9249" s="12">
        <v>1362.8294709433826</v>
      </c>
    </row>
    <row r="9250" spans="6:9" x14ac:dyDescent="0.3">
      <c r="F9250" s="2">
        <v>9245</v>
      </c>
      <c r="G9250" s="12">
        <f ca="1"/>
        <v>1363.2724622173751</v>
      </c>
      <c r="H9250" s="12">
        <v>0.92444999999999999</v>
      </c>
      <c r="I9250" s="12">
        <v>1362.8632733092675</v>
      </c>
    </row>
    <row r="9251" spans="6:9" x14ac:dyDescent="0.3">
      <c r="F9251" s="2">
        <v>9246</v>
      </c>
      <c r="G9251" s="12">
        <f ca="1"/>
        <v>1363.3561025111762</v>
      </c>
      <c r="H9251" s="12">
        <v>0.92454999999999998</v>
      </c>
      <c r="I9251" s="12">
        <v>1362.8971118537938</v>
      </c>
    </row>
    <row r="9252" spans="6:9" x14ac:dyDescent="0.3">
      <c r="F9252" s="2">
        <v>9247</v>
      </c>
      <c r="G9252" s="12">
        <f ca="1"/>
        <v>1363.3750690047032</v>
      </c>
      <c r="H9252" s="12">
        <v>0.92464999999999997</v>
      </c>
      <c r="I9252" s="12">
        <v>1362.930986668938</v>
      </c>
    </row>
    <row r="9253" spans="6:9" x14ac:dyDescent="0.3">
      <c r="F9253" s="2">
        <v>9248</v>
      </c>
      <c r="G9253" s="12">
        <f ca="1"/>
        <v>1363.6358152727416</v>
      </c>
      <c r="H9253" s="12">
        <v>0.92474999999999996</v>
      </c>
      <c r="I9253" s="12">
        <v>1362.9648978470304</v>
      </c>
    </row>
    <row r="9254" spans="6:9" x14ac:dyDescent="0.3">
      <c r="F9254" s="2">
        <v>9249</v>
      </c>
      <c r="G9254" s="12">
        <f ca="1"/>
        <v>1363.6428704876878</v>
      </c>
      <c r="H9254" s="12">
        <v>0.92484999999999995</v>
      </c>
      <c r="I9254" s="12">
        <v>1362.9988454807601</v>
      </c>
    </row>
    <row r="9255" spans="6:9" x14ac:dyDescent="0.3">
      <c r="F9255" s="2">
        <v>9250</v>
      </c>
      <c r="G9255" s="12">
        <f ca="1"/>
        <v>1363.6816562139772</v>
      </c>
      <c r="H9255" s="12">
        <v>0.92495000000000005</v>
      </c>
      <c r="I9255" s="12">
        <v>1363.0328296631742</v>
      </c>
    </row>
    <row r="9256" spans="6:9" x14ac:dyDescent="0.3">
      <c r="F9256" s="2">
        <v>9251</v>
      </c>
      <c r="G9256" s="12">
        <f ca="1"/>
        <v>1363.7271636887774</v>
      </c>
      <c r="H9256" s="12">
        <v>0.92505000000000004</v>
      </c>
      <c r="I9256" s="12">
        <v>1363.066850487681</v>
      </c>
    </row>
    <row r="9257" spans="6:9" x14ac:dyDescent="0.3">
      <c r="F9257" s="2">
        <v>9252</v>
      </c>
      <c r="G9257" s="12">
        <f ca="1"/>
        <v>1363.7295102945018</v>
      </c>
      <c r="H9257" s="12">
        <v>0.92515000000000003</v>
      </c>
      <c r="I9257" s="12">
        <v>1363.1009080480521</v>
      </c>
    </row>
    <row r="9258" spans="6:9" x14ac:dyDescent="0.3">
      <c r="F9258" s="2">
        <v>9253</v>
      </c>
      <c r="G9258" s="12">
        <f ca="1"/>
        <v>1363.7346062955528</v>
      </c>
      <c r="H9258" s="12">
        <v>0.92525000000000002</v>
      </c>
      <c r="I9258" s="12">
        <v>1363.1350024384233</v>
      </c>
    </row>
    <row r="9259" spans="6:9" x14ac:dyDescent="0.3">
      <c r="F9259" s="2">
        <v>9254</v>
      </c>
      <c r="G9259" s="12">
        <f ca="1"/>
        <v>1363.8116501895129</v>
      </c>
      <c r="H9259" s="12">
        <v>0.92535000000000001</v>
      </c>
      <c r="I9259" s="12">
        <v>1363.169133753297</v>
      </c>
    </row>
    <row r="9260" spans="6:9" x14ac:dyDescent="0.3">
      <c r="F9260" s="2">
        <v>9255</v>
      </c>
      <c r="G9260" s="12">
        <f ca="1"/>
        <v>1363.8162802765391</v>
      </c>
      <c r="H9260" s="12">
        <v>0.92544999999999999</v>
      </c>
      <c r="I9260" s="12">
        <v>1363.2033020875449</v>
      </c>
    </row>
    <row r="9261" spans="6:9" x14ac:dyDescent="0.3">
      <c r="F9261" s="2">
        <v>9256</v>
      </c>
      <c r="G9261" s="12">
        <f ca="1"/>
        <v>1363.8663517152929</v>
      </c>
      <c r="H9261" s="12">
        <v>0.92554999999999998</v>
      </c>
      <c r="I9261" s="12">
        <v>1363.2375075364082</v>
      </c>
    </row>
    <row r="9262" spans="6:9" x14ac:dyDescent="0.3">
      <c r="F9262" s="2">
        <v>9257</v>
      </c>
      <c r="G9262" s="12">
        <f ca="1"/>
        <v>1363.9213012370333</v>
      </c>
      <c r="H9262" s="12">
        <v>0.92564999999999997</v>
      </c>
      <c r="I9262" s="12">
        <v>1363.2717501955012</v>
      </c>
    </row>
    <row r="9263" spans="6:9" x14ac:dyDescent="0.3">
      <c r="F9263" s="2">
        <v>9258</v>
      </c>
      <c r="G9263" s="12">
        <f ca="1"/>
        <v>1364.0069400052978</v>
      </c>
      <c r="H9263" s="12">
        <v>0.92574999999999996</v>
      </c>
      <c r="I9263" s="12">
        <v>1363.3060301608127</v>
      </c>
    </row>
    <row r="9264" spans="6:9" x14ac:dyDescent="0.3">
      <c r="F9264" s="2">
        <v>9259</v>
      </c>
      <c r="G9264" s="12">
        <f ca="1"/>
        <v>1364.0439953433638</v>
      </c>
      <c r="H9264" s="12">
        <v>0.92584999999999995</v>
      </c>
      <c r="I9264" s="12">
        <v>1363.3403475287073</v>
      </c>
    </row>
    <row r="9265" spans="6:9" x14ac:dyDescent="0.3">
      <c r="F9265" s="2">
        <v>9260</v>
      </c>
      <c r="G9265" s="12">
        <f ca="1"/>
        <v>1364.048942564491</v>
      </c>
      <c r="H9265" s="12">
        <v>0.92595000000000005</v>
      </c>
      <c r="I9265" s="12">
        <v>1363.3747023959286</v>
      </c>
    </row>
    <row r="9266" spans="6:9" x14ac:dyDescent="0.3">
      <c r="F9266" s="2">
        <v>9261</v>
      </c>
      <c r="G9266" s="12">
        <f ca="1"/>
        <v>1364.0499063452387</v>
      </c>
      <c r="H9266" s="12">
        <v>0.92605000000000004</v>
      </c>
      <c r="I9266" s="12">
        <v>1363.4090948596004</v>
      </c>
    </row>
    <row r="9267" spans="6:9" x14ac:dyDescent="0.3">
      <c r="F9267" s="2">
        <v>9262</v>
      </c>
      <c r="G9267" s="12">
        <f ca="1"/>
        <v>1364.0500547266247</v>
      </c>
      <c r="H9267" s="12">
        <v>0.92615000000000003</v>
      </c>
      <c r="I9267" s="12">
        <v>1363.4435250172285</v>
      </c>
    </row>
    <row r="9268" spans="6:9" x14ac:dyDescent="0.3">
      <c r="F9268" s="2">
        <v>9263</v>
      </c>
      <c r="G9268" s="12">
        <f ca="1"/>
        <v>1364.21814426889</v>
      </c>
      <c r="H9268" s="12">
        <v>0.92625000000000002</v>
      </c>
      <c r="I9268" s="12">
        <v>1363.4779929667038</v>
      </c>
    </row>
    <row r="9269" spans="6:9" x14ac:dyDescent="0.3">
      <c r="F9269" s="2">
        <v>9264</v>
      </c>
      <c r="G9269" s="12">
        <f ca="1"/>
        <v>1364.2406420896943</v>
      </c>
      <c r="H9269" s="12">
        <v>0.92635000000000001</v>
      </c>
      <c r="I9269" s="12">
        <v>1363.512498806303</v>
      </c>
    </row>
    <row r="9270" spans="6:9" x14ac:dyDescent="0.3">
      <c r="F9270" s="2">
        <v>9265</v>
      </c>
      <c r="G9270" s="12">
        <f ca="1"/>
        <v>1364.2420519297023</v>
      </c>
      <c r="H9270" s="12">
        <v>0.92645</v>
      </c>
      <c r="I9270" s="12">
        <v>1363.5470426346924</v>
      </c>
    </row>
    <row r="9271" spans="6:9" x14ac:dyDescent="0.3">
      <c r="F9271" s="2">
        <v>9266</v>
      </c>
      <c r="G9271" s="12">
        <f ca="1"/>
        <v>1364.2583606367652</v>
      </c>
      <c r="H9271" s="12">
        <v>0.92654999999999998</v>
      </c>
      <c r="I9271" s="12">
        <v>1363.5816245509272</v>
      </c>
    </row>
    <row r="9272" spans="6:9" x14ac:dyDescent="0.3">
      <c r="F9272" s="2">
        <v>9267</v>
      </c>
      <c r="G9272" s="12">
        <f ca="1"/>
        <v>1364.2749711770093</v>
      </c>
      <c r="H9272" s="12">
        <v>0.92664999999999997</v>
      </c>
      <c r="I9272" s="12">
        <v>1363.6162446544572</v>
      </c>
    </row>
    <row r="9273" spans="6:9" x14ac:dyDescent="0.3">
      <c r="F9273" s="2">
        <v>9268</v>
      </c>
      <c r="G9273" s="12">
        <f ca="1"/>
        <v>1364.3043140929155</v>
      </c>
      <c r="H9273" s="12">
        <v>0.92674999999999996</v>
      </c>
      <c r="I9273" s="12">
        <v>1363.6509030451257</v>
      </c>
    </row>
    <row r="9274" spans="6:9" x14ac:dyDescent="0.3">
      <c r="F9274" s="2">
        <v>9269</v>
      </c>
      <c r="G9274" s="12">
        <f ca="1"/>
        <v>1364.30765885357</v>
      </c>
      <c r="H9274" s="12">
        <v>0.92684999999999995</v>
      </c>
      <c r="I9274" s="12">
        <v>1363.6855998231731</v>
      </c>
    </row>
    <row r="9275" spans="6:9" x14ac:dyDescent="0.3">
      <c r="F9275" s="2">
        <v>9270</v>
      </c>
      <c r="G9275" s="12">
        <f ca="1"/>
        <v>1364.3344946547663</v>
      </c>
      <c r="H9275" s="12">
        <v>0.92695000000000005</v>
      </c>
      <c r="I9275" s="12">
        <v>1363.7203350892396</v>
      </c>
    </row>
    <row r="9276" spans="6:9" x14ac:dyDescent="0.3">
      <c r="F9276" s="2">
        <v>9271</v>
      </c>
      <c r="G9276" s="12">
        <f ca="1"/>
        <v>1364.3502794371493</v>
      </c>
      <c r="H9276" s="12">
        <v>0.92705000000000004</v>
      </c>
      <c r="I9276" s="12">
        <v>1363.755108944365</v>
      </c>
    </row>
    <row r="9277" spans="6:9" x14ac:dyDescent="0.3">
      <c r="F9277" s="2">
        <v>9272</v>
      </c>
      <c r="G9277" s="12">
        <f ca="1"/>
        <v>1364.3734994688211</v>
      </c>
      <c r="H9277" s="12">
        <v>0.92715000000000003</v>
      </c>
      <c r="I9277" s="12">
        <v>1363.7899214899944</v>
      </c>
    </row>
    <row r="9278" spans="6:9" x14ac:dyDescent="0.3">
      <c r="F9278" s="2">
        <v>9273</v>
      </c>
      <c r="G9278" s="12">
        <f ca="1"/>
        <v>1364.3765994354571</v>
      </c>
      <c r="H9278" s="12">
        <v>0.92725000000000002</v>
      </c>
      <c r="I9278" s="12">
        <v>1363.8247728279766</v>
      </c>
    </row>
    <row r="9279" spans="6:9" x14ac:dyDescent="0.3">
      <c r="F9279" s="2">
        <v>9274</v>
      </c>
      <c r="G9279" s="12">
        <f ca="1"/>
        <v>1364.4330421115169</v>
      </c>
      <c r="H9279" s="12">
        <v>0.92735000000000001</v>
      </c>
      <c r="I9279" s="12">
        <v>1363.8596630605696</v>
      </c>
    </row>
    <row r="9280" spans="6:9" x14ac:dyDescent="0.3">
      <c r="F9280" s="2">
        <v>9275</v>
      </c>
      <c r="G9280" s="12">
        <f ca="1"/>
        <v>1364.4398998169027</v>
      </c>
      <c r="H9280" s="12">
        <v>0.92745</v>
      </c>
      <c r="I9280" s="12">
        <v>1363.89459229044</v>
      </c>
    </row>
    <row r="9281" spans="6:9" x14ac:dyDescent="0.3">
      <c r="F9281" s="2">
        <v>9276</v>
      </c>
      <c r="G9281" s="12">
        <f ca="1"/>
        <v>1364.4446077547286</v>
      </c>
      <c r="H9281" s="12">
        <v>0.92754999999999999</v>
      </c>
      <c r="I9281" s="12">
        <v>1363.929560620667</v>
      </c>
    </row>
    <row r="9282" spans="6:9" x14ac:dyDescent="0.3">
      <c r="F9282" s="2">
        <v>9277</v>
      </c>
      <c r="G9282" s="12">
        <f ca="1"/>
        <v>1364.4465365301521</v>
      </c>
      <c r="H9282" s="12">
        <v>0.92764999999999997</v>
      </c>
      <c r="I9282" s="12">
        <v>1363.9645681547445</v>
      </c>
    </row>
    <row r="9283" spans="6:9" x14ac:dyDescent="0.3">
      <c r="F9283" s="2">
        <v>9278</v>
      </c>
      <c r="G9283" s="12">
        <f ca="1"/>
        <v>1364.4851133814277</v>
      </c>
      <c r="H9283" s="12">
        <v>0.92774999999999996</v>
      </c>
      <c r="I9283" s="12">
        <v>1363.9996149965825</v>
      </c>
    </row>
    <row r="9284" spans="6:9" x14ac:dyDescent="0.3">
      <c r="F9284" s="2">
        <v>9279</v>
      </c>
      <c r="G9284" s="12">
        <f ca="1"/>
        <v>1364.4924726338672</v>
      </c>
      <c r="H9284" s="12">
        <v>0.92784999999999995</v>
      </c>
      <c r="I9284" s="12">
        <v>1364.0347012505099</v>
      </c>
    </row>
    <row r="9285" spans="6:9" x14ac:dyDescent="0.3">
      <c r="F9285" s="2">
        <v>9280</v>
      </c>
      <c r="G9285" s="12">
        <f ca="1"/>
        <v>1364.5035464570442</v>
      </c>
      <c r="H9285" s="12">
        <v>0.92795000000000005</v>
      </c>
      <c r="I9285" s="12">
        <v>1364.069827021277</v>
      </c>
    </row>
    <row r="9286" spans="6:9" x14ac:dyDescent="0.3">
      <c r="F9286" s="2">
        <v>9281</v>
      </c>
      <c r="G9286" s="12">
        <f ca="1"/>
        <v>1364.5125540463337</v>
      </c>
      <c r="H9286" s="12">
        <v>0.92805000000000004</v>
      </c>
      <c r="I9286" s="12">
        <v>1364.1049924140568</v>
      </c>
    </row>
    <row r="9287" spans="6:9" x14ac:dyDescent="0.3">
      <c r="F9287" s="2">
        <v>9282</v>
      </c>
      <c r="G9287" s="12">
        <f ca="1"/>
        <v>1364.5459998970048</v>
      </c>
      <c r="H9287" s="12">
        <v>0.92815000000000003</v>
      </c>
      <c r="I9287" s="12">
        <v>1364.1401975344488</v>
      </c>
    </row>
    <row r="9288" spans="6:9" x14ac:dyDescent="0.3">
      <c r="F9288" s="2">
        <v>9283</v>
      </c>
      <c r="G9288" s="12">
        <f ca="1"/>
        <v>1364.5597845733246</v>
      </c>
      <c r="H9288" s="12">
        <v>0.92825000000000002</v>
      </c>
      <c r="I9288" s="12">
        <v>1364.17544248848</v>
      </c>
    </row>
    <row r="9289" spans="6:9" x14ac:dyDescent="0.3">
      <c r="F9289" s="2">
        <v>9284</v>
      </c>
      <c r="G9289" s="12">
        <f ca="1"/>
        <v>1364.6429086012945</v>
      </c>
      <c r="H9289" s="12">
        <v>0.92835000000000001</v>
      </c>
      <c r="I9289" s="12">
        <v>1364.2107273826082</v>
      </c>
    </row>
    <row r="9290" spans="6:9" x14ac:dyDescent="0.3">
      <c r="F9290" s="2">
        <v>9285</v>
      </c>
      <c r="G9290" s="12">
        <f ca="1"/>
        <v>1364.6519517633205</v>
      </c>
      <c r="H9290" s="12">
        <v>0.92845</v>
      </c>
      <c r="I9290" s="12">
        <v>1364.2460523237235</v>
      </c>
    </row>
    <row r="9291" spans="6:9" x14ac:dyDescent="0.3">
      <c r="F9291" s="2">
        <v>9286</v>
      </c>
      <c r="G9291" s="12">
        <f ca="1"/>
        <v>1364.670941616356</v>
      </c>
      <c r="H9291" s="12">
        <v>0.92854999999999999</v>
      </c>
      <c r="I9291" s="12">
        <v>1364.281417419151</v>
      </c>
    </row>
    <row r="9292" spans="6:9" x14ac:dyDescent="0.3">
      <c r="F9292" s="2">
        <v>9287</v>
      </c>
      <c r="G9292" s="12">
        <f ca="1"/>
        <v>1364.6875250088101</v>
      </c>
      <c r="H9292" s="12">
        <v>0.92864999999999998</v>
      </c>
      <c r="I9292" s="12">
        <v>1364.3168227766539</v>
      </c>
    </row>
    <row r="9293" spans="6:9" x14ac:dyDescent="0.3">
      <c r="F9293" s="2">
        <v>9288</v>
      </c>
      <c r="G9293" s="12">
        <f ca="1"/>
        <v>1364.7177182999785</v>
      </c>
      <c r="H9293" s="12">
        <v>0.92874999999999996</v>
      </c>
      <c r="I9293" s="12">
        <v>1364.3522685044347</v>
      </c>
    </row>
    <row r="9294" spans="6:9" x14ac:dyDescent="0.3">
      <c r="F9294" s="2">
        <v>9289</v>
      </c>
      <c r="G9294" s="12">
        <f ca="1"/>
        <v>1364.7178830301004</v>
      </c>
      <c r="H9294" s="12">
        <v>0.92884999999999995</v>
      </c>
      <c r="I9294" s="12">
        <v>1364.3877547111383</v>
      </c>
    </row>
    <row r="9295" spans="6:9" x14ac:dyDescent="0.3">
      <c r="F9295" s="2">
        <v>9290</v>
      </c>
      <c r="G9295" s="12">
        <f ca="1"/>
        <v>1364.7552205799491</v>
      </c>
      <c r="H9295" s="12">
        <v>0.92895000000000005</v>
      </c>
      <c r="I9295" s="12">
        <v>1364.4232815058547</v>
      </c>
    </row>
    <row r="9296" spans="6:9" x14ac:dyDescent="0.3">
      <c r="F9296" s="2">
        <v>9291</v>
      </c>
      <c r="G9296" s="12">
        <f ca="1"/>
        <v>1364.8031139799969</v>
      </c>
      <c r="H9296" s="12">
        <v>0.92905000000000004</v>
      </c>
      <c r="I9296" s="12">
        <v>1364.4588489981206</v>
      </c>
    </row>
    <row r="9297" spans="6:9" x14ac:dyDescent="0.3">
      <c r="F9297" s="2">
        <v>9292</v>
      </c>
      <c r="G9297" s="12">
        <f ca="1"/>
        <v>1364.834684055083</v>
      </c>
      <c r="H9297" s="12">
        <v>0.92915000000000003</v>
      </c>
      <c r="I9297" s="12">
        <v>1364.4944572979225</v>
      </c>
    </row>
    <row r="9298" spans="6:9" x14ac:dyDescent="0.3">
      <c r="F9298" s="2">
        <v>9293</v>
      </c>
      <c r="G9298" s="12">
        <f ca="1"/>
        <v>1364.8478266239226</v>
      </c>
      <c r="H9298" s="12">
        <v>0.92925000000000002</v>
      </c>
      <c r="I9298" s="12">
        <v>1364.5301065156996</v>
      </c>
    </row>
    <row r="9299" spans="6:9" x14ac:dyDescent="0.3">
      <c r="F9299" s="2">
        <v>9294</v>
      </c>
      <c r="G9299" s="12">
        <f ca="1"/>
        <v>1364.8533176886181</v>
      </c>
      <c r="H9299" s="12">
        <v>0.92935000000000001</v>
      </c>
      <c r="I9299" s="12">
        <v>1364.5657967623445</v>
      </c>
    </row>
    <row r="9300" spans="6:9" x14ac:dyDescent="0.3">
      <c r="F9300" s="2">
        <v>9295</v>
      </c>
      <c r="G9300" s="12">
        <f ca="1"/>
        <v>1364.9141755297126</v>
      </c>
      <c r="H9300" s="12">
        <v>0.92945</v>
      </c>
      <c r="I9300" s="12">
        <v>1364.6015281492082</v>
      </c>
    </row>
    <row r="9301" spans="6:9" x14ac:dyDescent="0.3">
      <c r="F9301" s="2">
        <v>9296</v>
      </c>
      <c r="G9301" s="12">
        <f ca="1"/>
        <v>1364.9469187282068</v>
      </c>
      <c r="H9301" s="12">
        <v>0.92954999999999999</v>
      </c>
      <c r="I9301" s="12">
        <v>1364.6373007881011</v>
      </c>
    </row>
    <row r="9302" spans="6:9" x14ac:dyDescent="0.3">
      <c r="F9302" s="2">
        <v>9297</v>
      </c>
      <c r="G9302" s="12">
        <f ca="1"/>
        <v>1364.9675563055125</v>
      </c>
      <c r="H9302" s="12">
        <v>0.92964999999999998</v>
      </c>
      <c r="I9302" s="12">
        <v>1364.6731147912953</v>
      </c>
    </row>
    <row r="9303" spans="6:9" x14ac:dyDescent="0.3">
      <c r="F9303" s="2">
        <v>9298</v>
      </c>
      <c r="G9303" s="12">
        <f ca="1"/>
        <v>1365.0235509061799</v>
      </c>
      <c r="H9303" s="12">
        <v>0.92974999999999997</v>
      </c>
      <c r="I9303" s="12">
        <v>1364.7089702715286</v>
      </c>
    </row>
    <row r="9304" spans="6:9" x14ac:dyDescent="0.3">
      <c r="F9304" s="2">
        <v>9299</v>
      </c>
      <c r="G9304" s="12">
        <f ca="1"/>
        <v>1365.0461818794536</v>
      </c>
      <c r="H9304" s="12">
        <v>0.92984999999999995</v>
      </c>
      <c r="I9304" s="12">
        <v>1364.7448673420056</v>
      </c>
    </row>
    <row r="9305" spans="6:9" x14ac:dyDescent="0.3">
      <c r="F9305" s="2">
        <v>9300</v>
      </c>
      <c r="G9305" s="12">
        <f ca="1"/>
        <v>1365.0807289804718</v>
      </c>
      <c r="H9305" s="12">
        <v>0.92995000000000005</v>
      </c>
      <c r="I9305" s="12">
        <v>1364.7808061164012</v>
      </c>
    </row>
    <row r="9306" spans="6:9" x14ac:dyDescent="0.3">
      <c r="F9306" s="2">
        <v>9301</v>
      </c>
      <c r="G9306" s="12">
        <f ca="1"/>
        <v>1365.0832432461802</v>
      </c>
      <c r="H9306" s="12">
        <v>0.93005000000000004</v>
      </c>
      <c r="I9306" s="12">
        <v>1364.816786708863</v>
      </c>
    </row>
    <row r="9307" spans="6:9" x14ac:dyDescent="0.3">
      <c r="F9307" s="2">
        <v>9302</v>
      </c>
      <c r="G9307" s="12">
        <f ca="1"/>
        <v>1365.1181843857007</v>
      </c>
      <c r="H9307" s="12">
        <v>0.93015000000000003</v>
      </c>
      <c r="I9307" s="12">
        <v>1364.8528092340139</v>
      </c>
    </row>
    <row r="9308" spans="6:9" x14ac:dyDescent="0.3">
      <c r="F9308" s="2">
        <v>9303</v>
      </c>
      <c r="G9308" s="12">
        <f ca="1"/>
        <v>1365.2216195097019</v>
      </c>
      <c r="H9308" s="12">
        <v>0.93025000000000002</v>
      </c>
      <c r="I9308" s="12">
        <v>1364.888873806955</v>
      </c>
    </row>
    <row r="9309" spans="6:9" x14ac:dyDescent="0.3">
      <c r="F9309" s="2">
        <v>9304</v>
      </c>
      <c r="G9309" s="12">
        <f ca="1"/>
        <v>1365.2598479919518</v>
      </c>
      <c r="H9309" s="12">
        <v>0.93035000000000001</v>
      </c>
      <c r="I9309" s="12">
        <v>1364.9249805432673</v>
      </c>
    </row>
    <row r="9310" spans="6:9" x14ac:dyDescent="0.3">
      <c r="F9310" s="2">
        <v>9305</v>
      </c>
      <c r="G9310" s="12">
        <f ca="1"/>
        <v>1365.3263839404299</v>
      </c>
      <c r="H9310" s="12">
        <v>0.93045</v>
      </c>
      <c r="I9310" s="12">
        <v>1364.9611295590166</v>
      </c>
    </row>
    <row r="9311" spans="6:9" x14ac:dyDescent="0.3">
      <c r="F9311" s="2">
        <v>9306</v>
      </c>
      <c r="G9311" s="12">
        <f ca="1"/>
        <v>1365.3640290905905</v>
      </c>
      <c r="H9311" s="12">
        <v>0.93054999999999999</v>
      </c>
      <c r="I9311" s="12">
        <v>1364.9973209707534</v>
      </c>
    </row>
    <row r="9312" spans="6:9" x14ac:dyDescent="0.3">
      <c r="F9312" s="2">
        <v>9307</v>
      </c>
      <c r="G9312" s="12">
        <f ca="1"/>
        <v>1365.3738819253788</v>
      </c>
      <c r="H9312" s="12">
        <v>0.93064999999999998</v>
      </c>
      <c r="I9312" s="12">
        <v>1365.0335548955181</v>
      </c>
    </row>
    <row r="9313" spans="6:9" x14ac:dyDescent="0.3">
      <c r="F9313" s="2">
        <v>9308</v>
      </c>
      <c r="G9313" s="12">
        <f ca="1"/>
        <v>1365.4073541591915</v>
      </c>
      <c r="H9313" s="12">
        <v>0.93074999999999997</v>
      </c>
      <c r="I9313" s="12">
        <v>1365.0698314508418</v>
      </c>
    </row>
    <row r="9314" spans="6:9" x14ac:dyDescent="0.3">
      <c r="F9314" s="2">
        <v>9309</v>
      </c>
      <c r="G9314" s="12">
        <f ca="1"/>
        <v>1365.5120224995217</v>
      </c>
      <c r="H9314" s="12">
        <v>0.93084999999999996</v>
      </c>
      <c r="I9314" s="12">
        <v>1365.1061507547511</v>
      </c>
    </row>
    <row r="9315" spans="6:9" x14ac:dyDescent="0.3">
      <c r="F9315" s="2">
        <v>9310</v>
      </c>
      <c r="G9315" s="12">
        <f ca="1"/>
        <v>1365.6188166671122</v>
      </c>
      <c r="H9315" s="12">
        <v>0.93095000000000006</v>
      </c>
      <c r="I9315" s="12">
        <v>1365.1425129257691</v>
      </c>
    </row>
    <row r="9316" spans="6:9" x14ac:dyDescent="0.3">
      <c r="F9316" s="2">
        <v>9311</v>
      </c>
      <c r="G9316" s="12">
        <f ca="1"/>
        <v>1365.637512964777</v>
      </c>
      <c r="H9316" s="12">
        <v>0.93105000000000004</v>
      </c>
      <c r="I9316" s="12">
        <v>1365.1789180829187</v>
      </c>
    </row>
    <row r="9317" spans="6:9" x14ac:dyDescent="0.3">
      <c r="F9317" s="2">
        <v>9312</v>
      </c>
      <c r="G9317" s="12">
        <f ca="1"/>
        <v>1365.6387366141694</v>
      </c>
      <c r="H9317" s="12">
        <v>0.93115000000000003</v>
      </c>
      <c r="I9317" s="12">
        <v>1365.2153663457264</v>
      </c>
    </row>
    <row r="9318" spans="6:9" x14ac:dyDescent="0.3">
      <c r="F9318" s="2">
        <v>9313</v>
      </c>
      <c r="G9318" s="12">
        <f ca="1"/>
        <v>1365.6623352275933</v>
      </c>
      <c r="H9318" s="12">
        <v>0.93125000000000002</v>
      </c>
      <c r="I9318" s="12">
        <v>1365.251857834224</v>
      </c>
    </row>
    <row r="9319" spans="6:9" x14ac:dyDescent="0.3">
      <c r="F9319" s="2">
        <v>9314</v>
      </c>
      <c r="G9319" s="12">
        <f ca="1"/>
        <v>1365.6657357783779</v>
      </c>
      <c r="H9319" s="12">
        <v>0.93135000000000001</v>
      </c>
      <c r="I9319" s="12">
        <v>1365.2883926689519</v>
      </c>
    </row>
    <row r="9320" spans="6:9" x14ac:dyDescent="0.3">
      <c r="F9320" s="2">
        <v>9315</v>
      </c>
      <c r="G9320" s="12">
        <f ca="1"/>
        <v>1365.6688906802049</v>
      </c>
      <c r="H9320" s="12">
        <v>0.93145</v>
      </c>
      <c r="I9320" s="12">
        <v>1365.3249709709626</v>
      </c>
    </row>
    <row r="9321" spans="6:9" x14ac:dyDescent="0.3">
      <c r="F9321" s="2">
        <v>9316</v>
      </c>
      <c r="G9321" s="12">
        <f ca="1"/>
        <v>1365.6710431298129</v>
      </c>
      <c r="H9321" s="12">
        <v>0.93154999999999999</v>
      </c>
      <c r="I9321" s="12">
        <v>1365.3615928618224</v>
      </c>
    </row>
    <row r="9322" spans="6:9" x14ac:dyDescent="0.3">
      <c r="F9322" s="2">
        <v>9317</v>
      </c>
      <c r="G9322" s="12">
        <f ca="1"/>
        <v>1365.6926675520199</v>
      </c>
      <c r="H9322" s="12">
        <v>0.93164999999999998</v>
      </c>
      <c r="I9322" s="12">
        <v>1365.3982584636149</v>
      </c>
    </row>
    <row r="9323" spans="6:9" x14ac:dyDescent="0.3">
      <c r="F9323" s="2">
        <v>9318</v>
      </c>
      <c r="G9323" s="12">
        <f ca="1"/>
        <v>1365.6977236158727</v>
      </c>
      <c r="H9323" s="12">
        <v>0.93174999999999997</v>
      </c>
      <c r="I9323" s="12">
        <v>1365.4349678989447</v>
      </c>
    </row>
    <row r="9324" spans="6:9" x14ac:dyDescent="0.3">
      <c r="F9324" s="2">
        <v>9319</v>
      </c>
      <c r="G9324" s="12">
        <f ca="1"/>
        <v>1365.7101919545521</v>
      </c>
      <c r="H9324" s="12">
        <v>0.93184999999999996</v>
      </c>
      <c r="I9324" s="12">
        <v>1365.4717212909397</v>
      </c>
    </row>
    <row r="9325" spans="6:9" x14ac:dyDescent="0.3">
      <c r="F9325" s="2">
        <v>9320</v>
      </c>
      <c r="G9325" s="12">
        <f ca="1"/>
        <v>1365.7169574796549</v>
      </c>
      <c r="H9325" s="12">
        <v>0.93194999999999995</v>
      </c>
      <c r="I9325" s="12">
        <v>1365.5085187632537</v>
      </c>
    </row>
    <row r="9326" spans="6:9" x14ac:dyDescent="0.3">
      <c r="F9326" s="2">
        <v>9321</v>
      </c>
      <c r="G9326" s="12">
        <f ca="1"/>
        <v>1365.7767175481279</v>
      </c>
      <c r="H9326" s="12">
        <v>0.93205000000000005</v>
      </c>
      <c r="I9326" s="12">
        <v>1365.5453604400705</v>
      </c>
    </row>
    <row r="9327" spans="6:9" x14ac:dyDescent="0.3">
      <c r="F9327" s="2">
        <v>9322</v>
      </c>
      <c r="G9327" s="12">
        <f ca="1"/>
        <v>1365.7876758538516</v>
      </c>
      <c r="H9327" s="12">
        <v>0.93215000000000003</v>
      </c>
      <c r="I9327" s="12">
        <v>1365.5822464461053</v>
      </c>
    </row>
    <row r="9328" spans="6:9" x14ac:dyDescent="0.3">
      <c r="F9328" s="2">
        <v>9323</v>
      </c>
      <c r="G9328" s="12">
        <f ca="1"/>
        <v>1365.8275852072552</v>
      </c>
      <c r="H9328" s="12">
        <v>0.93225000000000002</v>
      </c>
      <c r="I9328" s="12">
        <v>1365.6191769066102</v>
      </c>
    </row>
    <row r="9329" spans="6:9" x14ac:dyDescent="0.3">
      <c r="F9329" s="2">
        <v>9324</v>
      </c>
      <c r="G9329" s="12">
        <f ca="1"/>
        <v>1365.8316556140055</v>
      </c>
      <c r="H9329" s="12">
        <v>0.93235000000000001</v>
      </c>
      <c r="I9329" s="12">
        <v>1365.6561519473748</v>
      </c>
    </row>
    <row r="9330" spans="6:9" x14ac:dyDescent="0.3">
      <c r="F9330" s="2">
        <v>9325</v>
      </c>
      <c r="G9330" s="12">
        <f ca="1"/>
        <v>1365.8923380170083</v>
      </c>
      <c r="H9330" s="12">
        <v>0.93245</v>
      </c>
      <c r="I9330" s="12">
        <v>1365.6931716947317</v>
      </c>
    </row>
    <row r="9331" spans="6:9" x14ac:dyDescent="0.3">
      <c r="F9331" s="2">
        <v>9326</v>
      </c>
      <c r="G9331" s="12">
        <f ca="1"/>
        <v>1365.9240105082383</v>
      </c>
      <c r="H9331" s="12">
        <v>0.93254999999999999</v>
      </c>
      <c r="I9331" s="12">
        <v>1365.730236275557</v>
      </c>
    </row>
    <row r="9332" spans="6:9" x14ac:dyDescent="0.3">
      <c r="F9332" s="2">
        <v>9327</v>
      </c>
      <c r="G9332" s="12">
        <f ca="1"/>
        <v>1365.9271266215476</v>
      </c>
      <c r="H9332" s="12">
        <v>0.93264999999999998</v>
      </c>
      <c r="I9332" s="12">
        <v>1365.767345817276</v>
      </c>
    </row>
    <row r="9333" spans="6:9" x14ac:dyDescent="0.3">
      <c r="F9333" s="2">
        <v>9328</v>
      </c>
      <c r="G9333" s="12">
        <f ca="1"/>
        <v>1365.9782327891412</v>
      </c>
      <c r="H9333" s="12">
        <v>0.93274999999999997</v>
      </c>
      <c r="I9333" s="12">
        <v>1365.8045004478645</v>
      </c>
    </row>
    <row r="9334" spans="6:9" x14ac:dyDescent="0.3">
      <c r="F9334" s="2">
        <v>9329</v>
      </c>
      <c r="G9334" s="12">
        <f ca="1"/>
        <v>1366.082484561467</v>
      </c>
      <c r="H9334" s="12">
        <v>0.93284999999999996</v>
      </c>
      <c r="I9334" s="12">
        <v>1365.8417002958531</v>
      </c>
    </row>
    <row r="9335" spans="6:9" x14ac:dyDescent="0.3">
      <c r="F9335" s="2">
        <v>9330</v>
      </c>
      <c r="G9335" s="12">
        <f ca="1"/>
        <v>1366.0925359550083</v>
      </c>
      <c r="H9335" s="12">
        <v>0.93294999999999995</v>
      </c>
      <c r="I9335" s="12">
        <v>1365.8789454903304</v>
      </c>
    </row>
    <row r="9336" spans="6:9" x14ac:dyDescent="0.3">
      <c r="F9336" s="2">
        <v>9331</v>
      </c>
      <c r="G9336" s="12">
        <f ca="1"/>
        <v>1366.1157992912076</v>
      </c>
      <c r="H9336" s="12">
        <v>0.93305000000000005</v>
      </c>
      <c r="I9336" s="12">
        <v>1365.9162361609453</v>
      </c>
    </row>
    <row r="9337" spans="6:9" x14ac:dyDescent="0.3">
      <c r="F9337" s="2">
        <v>9332</v>
      </c>
      <c r="G9337" s="12">
        <f ca="1"/>
        <v>1366.1386644953645</v>
      </c>
      <c r="H9337" s="12">
        <v>0.93315000000000003</v>
      </c>
      <c r="I9337" s="12">
        <v>1365.9535724379118</v>
      </c>
    </row>
    <row r="9338" spans="6:9" x14ac:dyDescent="0.3">
      <c r="F9338" s="2">
        <v>9333</v>
      </c>
      <c r="G9338" s="12">
        <f ca="1"/>
        <v>1366.1573159370832</v>
      </c>
      <c r="H9338" s="12">
        <v>0.93325000000000002</v>
      </c>
      <c r="I9338" s="12">
        <v>1365.9909544520106</v>
      </c>
    </row>
    <row r="9339" spans="6:9" x14ac:dyDescent="0.3">
      <c r="F9339" s="2">
        <v>9334</v>
      </c>
      <c r="G9339" s="12">
        <f ca="1"/>
        <v>1366.1626965867626</v>
      </c>
      <c r="H9339" s="12">
        <v>0.93335000000000001</v>
      </c>
      <c r="I9339" s="12">
        <v>1366.028382334594</v>
      </c>
    </row>
    <row r="9340" spans="6:9" x14ac:dyDescent="0.3">
      <c r="F9340" s="2">
        <v>9335</v>
      </c>
      <c r="G9340" s="12">
        <f ca="1"/>
        <v>1366.1668801450392</v>
      </c>
      <c r="H9340" s="12">
        <v>0.93345</v>
      </c>
      <c r="I9340" s="12">
        <v>1366.0658562175881</v>
      </c>
    </row>
    <row r="9341" spans="6:9" x14ac:dyDescent="0.3">
      <c r="F9341" s="2">
        <v>9336</v>
      </c>
      <c r="G9341" s="12">
        <f ca="1"/>
        <v>1366.2271966959861</v>
      </c>
      <c r="H9341" s="12">
        <v>0.93354999999999999</v>
      </c>
      <c r="I9341" s="12">
        <v>1366.1033762334973</v>
      </c>
    </row>
    <row r="9342" spans="6:9" x14ac:dyDescent="0.3">
      <c r="F9342" s="2">
        <v>9337</v>
      </c>
      <c r="G9342" s="12">
        <f ca="1"/>
        <v>1366.2563323197801</v>
      </c>
      <c r="H9342" s="12">
        <v>0.93364999999999998</v>
      </c>
      <c r="I9342" s="12">
        <v>1366.1409425154059</v>
      </c>
    </row>
    <row r="9343" spans="6:9" x14ac:dyDescent="0.3">
      <c r="F9343" s="2">
        <v>9338</v>
      </c>
      <c r="G9343" s="12">
        <f ca="1"/>
        <v>1366.2853550356185</v>
      </c>
      <c r="H9343" s="12">
        <v>0.93374999999999997</v>
      </c>
      <c r="I9343" s="12">
        <v>1366.178555196984</v>
      </c>
    </row>
    <row r="9344" spans="6:9" x14ac:dyDescent="0.3">
      <c r="F9344" s="2">
        <v>9339</v>
      </c>
      <c r="G9344" s="12">
        <f ca="1"/>
        <v>1366.3420527271617</v>
      </c>
      <c r="H9344" s="12">
        <v>0.93384999999999996</v>
      </c>
      <c r="I9344" s="12">
        <v>1366.2162144124889</v>
      </c>
    </row>
    <row r="9345" spans="6:9" x14ac:dyDescent="0.3">
      <c r="F9345" s="2">
        <v>9340</v>
      </c>
      <c r="G9345" s="12">
        <f ca="1"/>
        <v>1366.4265782014918</v>
      </c>
      <c r="H9345" s="12">
        <v>0.93394999999999995</v>
      </c>
      <c r="I9345" s="12">
        <v>1366.2539202967691</v>
      </c>
    </row>
    <row r="9346" spans="6:9" x14ac:dyDescent="0.3">
      <c r="F9346" s="2">
        <v>9341</v>
      </c>
      <c r="G9346" s="12">
        <f ca="1"/>
        <v>1366.4473260089981</v>
      </c>
      <c r="H9346" s="12">
        <v>0.93405000000000005</v>
      </c>
      <c r="I9346" s="12">
        <v>1366.2916729852693</v>
      </c>
    </row>
    <row r="9347" spans="6:9" x14ac:dyDescent="0.3">
      <c r="F9347" s="2">
        <v>9342</v>
      </c>
      <c r="G9347" s="12">
        <f ca="1"/>
        <v>1366.4726257013817</v>
      </c>
      <c r="H9347" s="12">
        <v>0.93415000000000004</v>
      </c>
      <c r="I9347" s="12">
        <v>1366.3294726140311</v>
      </c>
    </row>
    <row r="9348" spans="6:9" x14ac:dyDescent="0.3">
      <c r="F9348" s="2">
        <v>9343</v>
      </c>
      <c r="G9348" s="12">
        <f ca="1"/>
        <v>1366.5368395642101</v>
      </c>
      <c r="H9348" s="12">
        <v>0.93425000000000002</v>
      </c>
      <c r="I9348" s="12">
        <v>1366.3673193196992</v>
      </c>
    </row>
    <row r="9349" spans="6:9" x14ac:dyDescent="0.3">
      <c r="F9349" s="2">
        <v>9344</v>
      </c>
      <c r="G9349" s="12">
        <f ca="1"/>
        <v>1366.5516965608354</v>
      </c>
      <c r="H9349" s="12">
        <v>0.93435000000000001</v>
      </c>
      <c r="I9349" s="12">
        <v>1366.4052132395234</v>
      </c>
    </row>
    <row r="9350" spans="6:9" x14ac:dyDescent="0.3">
      <c r="F9350" s="2">
        <v>9345</v>
      </c>
      <c r="G9350" s="12">
        <f ca="1"/>
        <v>1366.5582444259721</v>
      </c>
      <c r="H9350" s="12">
        <v>0.93445</v>
      </c>
      <c r="I9350" s="12">
        <v>1366.4431545113632</v>
      </c>
    </row>
    <row r="9351" spans="6:9" x14ac:dyDescent="0.3">
      <c r="F9351" s="2">
        <v>9346</v>
      </c>
      <c r="G9351" s="12">
        <f ca="1"/>
        <v>1366.5682739110853</v>
      </c>
      <c r="H9351" s="12">
        <v>0.93454999999999999</v>
      </c>
      <c r="I9351" s="12">
        <v>1366.4811432736906</v>
      </c>
    </row>
    <row r="9352" spans="6:9" x14ac:dyDescent="0.3">
      <c r="F9352" s="2">
        <v>9347</v>
      </c>
      <c r="G9352" s="12">
        <f ca="1"/>
        <v>1366.7024930774528</v>
      </c>
      <c r="H9352" s="12">
        <v>0.93464999999999998</v>
      </c>
      <c r="I9352" s="12">
        <v>1366.5191796655945</v>
      </c>
    </row>
    <row r="9353" spans="6:9" x14ac:dyDescent="0.3">
      <c r="F9353" s="2">
        <v>9348</v>
      </c>
      <c r="G9353" s="12">
        <f ca="1"/>
        <v>1366.7281605505236</v>
      </c>
      <c r="H9353" s="12">
        <v>0.93474999999999997</v>
      </c>
      <c r="I9353" s="12">
        <v>1366.5572638267843</v>
      </c>
    </row>
    <row r="9354" spans="6:9" x14ac:dyDescent="0.3">
      <c r="F9354" s="2">
        <v>9349</v>
      </c>
      <c r="G9354" s="12">
        <f ca="1"/>
        <v>1366.7337323030745</v>
      </c>
      <c r="H9354" s="12">
        <v>0.93484999999999996</v>
      </c>
      <c r="I9354" s="12">
        <v>1366.5953958975922</v>
      </c>
    </row>
    <row r="9355" spans="6:9" x14ac:dyDescent="0.3">
      <c r="F9355" s="2">
        <v>9350</v>
      </c>
      <c r="G9355" s="12">
        <f ca="1"/>
        <v>1366.747616851942</v>
      </c>
      <c r="H9355" s="12">
        <v>0.93494999999999995</v>
      </c>
      <c r="I9355" s="12">
        <v>1366.6335760189797</v>
      </c>
    </row>
    <row r="9356" spans="6:9" x14ac:dyDescent="0.3">
      <c r="F9356" s="2">
        <v>9351</v>
      </c>
      <c r="G9356" s="12">
        <f ca="1"/>
        <v>1366.9188290911375</v>
      </c>
      <c r="H9356" s="12">
        <v>0.93505000000000005</v>
      </c>
      <c r="I9356" s="12">
        <v>1366.6718043325391</v>
      </c>
    </row>
    <row r="9357" spans="6:9" x14ac:dyDescent="0.3">
      <c r="F9357" s="2">
        <v>9352</v>
      </c>
      <c r="G9357" s="12">
        <f ca="1"/>
        <v>1366.9901185598201</v>
      </c>
      <c r="H9357" s="12">
        <v>0.93515000000000004</v>
      </c>
      <c r="I9357" s="12">
        <v>1366.7100809804979</v>
      </c>
    </row>
    <row r="9358" spans="6:9" x14ac:dyDescent="0.3">
      <c r="F9358" s="2">
        <v>9353</v>
      </c>
      <c r="G9358" s="12">
        <f ca="1"/>
        <v>1367.0164102221604</v>
      </c>
      <c r="H9358" s="12">
        <v>0.93525000000000003</v>
      </c>
      <c r="I9358" s="12">
        <v>1366.748406105723</v>
      </c>
    </row>
    <row r="9359" spans="6:9" x14ac:dyDescent="0.3">
      <c r="F9359" s="2">
        <v>9354</v>
      </c>
      <c r="G9359" s="12">
        <f ca="1"/>
        <v>1367.0783486400758</v>
      </c>
      <c r="H9359" s="12">
        <v>0.93535000000000001</v>
      </c>
      <c r="I9359" s="12">
        <v>1366.7867798517245</v>
      </c>
    </row>
    <row r="9360" spans="6:9" x14ac:dyDescent="0.3">
      <c r="F9360" s="2">
        <v>9355</v>
      </c>
      <c r="G9360" s="12">
        <f ca="1"/>
        <v>1367.1447451949293</v>
      </c>
      <c r="H9360" s="12">
        <v>0.93545</v>
      </c>
      <c r="I9360" s="12">
        <v>1366.8252023626592</v>
      </c>
    </row>
    <row r="9361" spans="6:9" x14ac:dyDescent="0.3">
      <c r="F9361" s="2">
        <v>9356</v>
      </c>
      <c r="G9361" s="12">
        <f ca="1"/>
        <v>1367.1639709240299</v>
      </c>
      <c r="H9361" s="12">
        <v>0.93554999999999999</v>
      </c>
      <c r="I9361" s="12">
        <v>1366.8636737833353</v>
      </c>
    </row>
    <row r="9362" spans="6:9" x14ac:dyDescent="0.3">
      <c r="F9362" s="2">
        <v>9357</v>
      </c>
      <c r="G9362" s="12">
        <f ca="1"/>
        <v>1367.1751049088784</v>
      </c>
      <c r="H9362" s="12">
        <v>0.93564999999999998</v>
      </c>
      <c r="I9362" s="12">
        <v>1366.9021942592153</v>
      </c>
    </row>
    <row r="9363" spans="6:9" x14ac:dyDescent="0.3">
      <c r="F9363" s="2">
        <v>9358</v>
      </c>
      <c r="G9363" s="12">
        <f ca="1"/>
        <v>1367.2743252336179</v>
      </c>
      <c r="H9363" s="12">
        <v>0.93574999999999997</v>
      </c>
      <c r="I9363" s="12">
        <v>1366.9407639364208</v>
      </c>
    </row>
    <row r="9364" spans="6:9" x14ac:dyDescent="0.3">
      <c r="F9364" s="2">
        <v>9359</v>
      </c>
      <c r="G9364" s="12">
        <f ca="1"/>
        <v>1367.3043523934334</v>
      </c>
      <c r="H9364" s="12">
        <v>0.93584999999999996</v>
      </c>
      <c r="I9364" s="12">
        <v>1366.9793829617363</v>
      </c>
    </row>
    <row r="9365" spans="6:9" x14ac:dyDescent="0.3">
      <c r="F9365" s="2">
        <v>9360</v>
      </c>
      <c r="G9365" s="12">
        <f ca="1"/>
        <v>1367.3064270407858</v>
      </c>
      <c r="H9365" s="12">
        <v>0.93594999999999995</v>
      </c>
      <c r="I9365" s="12">
        <v>1367.0180514826131</v>
      </c>
    </row>
    <row r="9366" spans="6:9" x14ac:dyDescent="0.3">
      <c r="F9366" s="2">
        <v>9361</v>
      </c>
      <c r="G9366" s="12">
        <f ca="1"/>
        <v>1367.4060656330371</v>
      </c>
      <c r="H9366" s="12">
        <v>0.93605000000000005</v>
      </c>
      <c r="I9366" s="12">
        <v>1367.056769647174</v>
      </c>
    </row>
    <row r="9367" spans="6:9" x14ac:dyDescent="0.3">
      <c r="F9367" s="2">
        <v>9362</v>
      </c>
      <c r="G9367" s="12">
        <f ca="1"/>
        <v>1367.4432994545305</v>
      </c>
      <c r="H9367" s="12">
        <v>0.93615000000000004</v>
      </c>
      <c r="I9367" s="12">
        <v>1367.0955376042157</v>
      </c>
    </row>
    <row r="9368" spans="6:9" x14ac:dyDescent="0.3">
      <c r="F9368" s="2">
        <v>9363</v>
      </c>
      <c r="G9368" s="12">
        <f ca="1"/>
        <v>1367.4913058939965</v>
      </c>
      <c r="H9368" s="12">
        <v>0.93625000000000003</v>
      </c>
      <c r="I9368" s="12">
        <v>1367.1343555032158</v>
      </c>
    </row>
    <row r="9369" spans="6:9" x14ac:dyDescent="0.3">
      <c r="F9369" s="2">
        <v>9364</v>
      </c>
      <c r="G9369" s="12">
        <f ca="1"/>
        <v>1367.5901022910707</v>
      </c>
      <c r="H9369" s="12">
        <v>0.93635000000000002</v>
      </c>
      <c r="I9369" s="12">
        <v>1367.1732234943345</v>
      </c>
    </row>
    <row r="9370" spans="6:9" x14ac:dyDescent="0.3">
      <c r="F9370" s="2">
        <v>9365</v>
      </c>
      <c r="G9370" s="12">
        <f ca="1"/>
        <v>1367.5902677983568</v>
      </c>
      <c r="H9370" s="12">
        <v>0.93645</v>
      </c>
      <c r="I9370" s="12">
        <v>1367.2121417284193</v>
      </c>
    </row>
    <row r="9371" spans="6:9" x14ac:dyDescent="0.3">
      <c r="F9371" s="2">
        <v>9366</v>
      </c>
      <c r="G9371" s="12">
        <f ca="1"/>
        <v>1367.6367730897634</v>
      </c>
      <c r="H9371" s="12">
        <v>0.93654999999999999</v>
      </c>
      <c r="I9371" s="12">
        <v>1367.2511103570105</v>
      </c>
    </row>
    <row r="9372" spans="6:9" x14ac:dyDescent="0.3">
      <c r="F9372" s="2">
        <v>9367</v>
      </c>
      <c r="G9372" s="12">
        <f ca="1"/>
        <v>1367.7048918433629</v>
      </c>
      <c r="H9372" s="12">
        <v>0.93664999999999998</v>
      </c>
      <c r="I9372" s="12">
        <v>1367.2901295323438</v>
      </c>
    </row>
    <row r="9373" spans="6:9" x14ac:dyDescent="0.3">
      <c r="F9373" s="2">
        <v>9368</v>
      </c>
      <c r="G9373" s="12">
        <f ca="1"/>
        <v>1367.7633893377729</v>
      </c>
      <c r="H9373" s="12">
        <v>0.93674999999999997</v>
      </c>
      <c r="I9373" s="12">
        <v>1367.3291994073559</v>
      </c>
    </row>
    <row r="9374" spans="6:9" x14ac:dyDescent="0.3">
      <c r="F9374" s="2">
        <v>9369</v>
      </c>
      <c r="G9374" s="12">
        <f ca="1"/>
        <v>1367.7909745670413</v>
      </c>
      <c r="H9374" s="12">
        <v>0.93684999999999996</v>
      </c>
      <c r="I9374" s="12">
        <v>1367.3683201356882</v>
      </c>
    </row>
    <row r="9375" spans="6:9" x14ac:dyDescent="0.3">
      <c r="F9375" s="2">
        <v>9370</v>
      </c>
      <c r="G9375" s="12">
        <f ca="1"/>
        <v>1367.8409322270386</v>
      </c>
      <c r="H9375" s="12">
        <v>0.93694999999999995</v>
      </c>
      <c r="I9375" s="12">
        <v>1367.407491871691</v>
      </c>
    </row>
    <row r="9376" spans="6:9" x14ac:dyDescent="0.3">
      <c r="F9376" s="2">
        <v>9371</v>
      </c>
      <c r="G9376" s="12">
        <f ca="1"/>
        <v>1367.927047026089</v>
      </c>
      <c r="H9376" s="12">
        <v>0.93705000000000005</v>
      </c>
      <c r="I9376" s="12">
        <v>1367.446714770429</v>
      </c>
    </row>
    <row r="9377" spans="6:9" x14ac:dyDescent="0.3">
      <c r="F9377" s="2">
        <v>9372</v>
      </c>
      <c r="G9377" s="12">
        <f ca="1"/>
        <v>1367.9613731222098</v>
      </c>
      <c r="H9377" s="12">
        <v>0.93715000000000004</v>
      </c>
      <c r="I9377" s="12">
        <v>1367.4859889876843</v>
      </c>
    </row>
    <row r="9378" spans="6:9" x14ac:dyDescent="0.3">
      <c r="F9378" s="2">
        <v>9373</v>
      </c>
      <c r="G9378" s="12">
        <f ca="1"/>
        <v>1368.0107911935579</v>
      </c>
      <c r="H9378" s="12">
        <v>0.93725000000000003</v>
      </c>
      <c r="I9378" s="12">
        <v>1367.5253146799616</v>
      </c>
    </row>
    <row r="9379" spans="6:9" x14ac:dyDescent="0.3">
      <c r="F9379" s="2">
        <v>9374</v>
      </c>
      <c r="G9379" s="12">
        <f ca="1"/>
        <v>1368.0299401531022</v>
      </c>
      <c r="H9379" s="12">
        <v>0.93735000000000002</v>
      </c>
      <c r="I9379" s="12">
        <v>1367.5646920044928</v>
      </c>
    </row>
    <row r="9380" spans="6:9" x14ac:dyDescent="0.3">
      <c r="F9380" s="2">
        <v>9375</v>
      </c>
      <c r="G9380" s="12">
        <f ca="1"/>
        <v>1368.0316662471039</v>
      </c>
      <c r="H9380" s="12">
        <v>0.93745000000000001</v>
      </c>
      <c r="I9380" s="12">
        <v>1367.6041211192419</v>
      </c>
    </row>
    <row r="9381" spans="6:9" x14ac:dyDescent="0.3">
      <c r="F9381" s="2">
        <v>9376</v>
      </c>
      <c r="G9381" s="12">
        <f ca="1"/>
        <v>1368.1581259671621</v>
      </c>
      <c r="H9381" s="12">
        <v>0.93754999999999999</v>
      </c>
      <c r="I9381" s="12">
        <v>1367.6436021829081</v>
      </c>
    </row>
    <row r="9382" spans="6:9" x14ac:dyDescent="0.3">
      <c r="F9382" s="2">
        <v>9377</v>
      </c>
      <c r="G9382" s="12">
        <f ca="1"/>
        <v>1368.2848218242916</v>
      </c>
      <c r="H9382" s="12">
        <v>0.93764999999999998</v>
      </c>
      <c r="I9382" s="12">
        <v>1367.6831353549323</v>
      </c>
    </row>
    <row r="9383" spans="6:9" x14ac:dyDescent="0.3">
      <c r="F9383" s="2">
        <v>9378</v>
      </c>
      <c r="G9383" s="12">
        <f ca="1"/>
        <v>1368.2908105792455</v>
      </c>
      <c r="H9383" s="12">
        <v>0.93774999999999997</v>
      </c>
      <c r="I9383" s="12">
        <v>1367.7227207955007</v>
      </c>
    </row>
    <row r="9384" spans="6:9" x14ac:dyDescent="0.3">
      <c r="F9384" s="2">
        <v>9379</v>
      </c>
      <c r="G9384" s="12">
        <f ca="1"/>
        <v>1368.2987257264344</v>
      </c>
      <c r="H9384" s="12">
        <v>0.93784999999999996</v>
      </c>
      <c r="I9384" s="12">
        <v>1367.7623586655495</v>
      </c>
    </row>
    <row r="9385" spans="6:9" x14ac:dyDescent="0.3">
      <c r="F9385" s="2">
        <v>9380</v>
      </c>
      <c r="G9385" s="12">
        <f ca="1"/>
        <v>1368.3179044340964</v>
      </c>
      <c r="H9385" s="12">
        <v>0.93794999999999995</v>
      </c>
      <c r="I9385" s="12">
        <v>1367.80204912677</v>
      </c>
    </row>
    <row r="9386" spans="6:9" x14ac:dyDescent="0.3">
      <c r="F9386" s="2">
        <v>9381</v>
      </c>
      <c r="G9386" s="12">
        <f ca="1"/>
        <v>1368.3892694437632</v>
      </c>
      <c r="H9386" s="12">
        <v>0.93805000000000005</v>
      </c>
      <c r="I9386" s="12">
        <v>1367.8417923416132</v>
      </c>
    </row>
    <row r="9387" spans="6:9" x14ac:dyDescent="0.3">
      <c r="F9387" s="2">
        <v>9382</v>
      </c>
      <c r="G9387" s="12">
        <f ca="1"/>
        <v>1368.3895963723332</v>
      </c>
      <c r="H9387" s="12">
        <v>0.93815000000000004</v>
      </c>
      <c r="I9387" s="12">
        <v>1367.881588473294</v>
      </c>
    </row>
    <row r="9388" spans="6:9" x14ac:dyDescent="0.3">
      <c r="F9388" s="2">
        <v>9383</v>
      </c>
      <c r="G9388" s="12">
        <f ca="1"/>
        <v>1368.3908509160301</v>
      </c>
      <c r="H9388" s="12">
        <v>0.93825000000000003</v>
      </c>
      <c r="I9388" s="12">
        <v>1367.9214376857981</v>
      </c>
    </row>
    <row r="9389" spans="6:9" x14ac:dyDescent="0.3">
      <c r="F9389" s="2">
        <v>9384</v>
      </c>
      <c r="G9389" s="12">
        <f ca="1"/>
        <v>1368.4449498016252</v>
      </c>
      <c r="H9389" s="12">
        <v>0.93835000000000002</v>
      </c>
      <c r="I9389" s="12">
        <v>1367.9613401438839</v>
      </c>
    </row>
    <row r="9390" spans="6:9" x14ac:dyDescent="0.3">
      <c r="F9390" s="2">
        <v>9385</v>
      </c>
      <c r="G9390" s="12">
        <f ca="1"/>
        <v>1368.4799666393424</v>
      </c>
      <c r="H9390" s="12">
        <v>0.93845000000000001</v>
      </c>
      <c r="I9390" s="12">
        <v>1368.0012960130898</v>
      </c>
    </row>
    <row r="9391" spans="6:9" x14ac:dyDescent="0.3">
      <c r="F9391" s="2">
        <v>9386</v>
      </c>
      <c r="G9391" s="12">
        <f ca="1"/>
        <v>1368.5101443371009</v>
      </c>
      <c r="H9391" s="12">
        <v>0.93855</v>
      </c>
      <c r="I9391" s="12">
        <v>1368.0413054597384</v>
      </c>
    </row>
    <row r="9392" spans="6:9" x14ac:dyDescent="0.3">
      <c r="F9392" s="2">
        <v>9387</v>
      </c>
      <c r="G9392" s="12">
        <f ca="1"/>
        <v>1368.5434417551724</v>
      </c>
      <c r="H9392" s="12">
        <v>0.93864999999999998</v>
      </c>
      <c r="I9392" s="12">
        <v>1368.0813686509412</v>
      </c>
    </row>
    <row r="9393" spans="6:9" x14ac:dyDescent="0.3">
      <c r="F9393" s="2">
        <v>9388</v>
      </c>
      <c r="G9393" s="12">
        <f ca="1"/>
        <v>1368.5621545926638</v>
      </c>
      <c r="H9393" s="12">
        <v>0.93874999999999997</v>
      </c>
      <c r="I9393" s="12">
        <v>1368.1214857546036</v>
      </c>
    </row>
    <row r="9394" spans="6:9" x14ac:dyDescent="0.3">
      <c r="F9394" s="2">
        <v>9389</v>
      </c>
      <c r="G9394" s="12">
        <f ca="1"/>
        <v>1368.6124766454532</v>
      </c>
      <c r="H9394" s="12">
        <v>0.93884999999999996</v>
      </c>
      <c r="I9394" s="12">
        <v>1368.1616569394309</v>
      </c>
    </row>
    <row r="9395" spans="6:9" x14ac:dyDescent="0.3">
      <c r="F9395" s="2">
        <v>9390</v>
      </c>
      <c r="G9395" s="12">
        <f ca="1"/>
        <v>1368.6191016971991</v>
      </c>
      <c r="H9395" s="12">
        <v>0.93894999999999995</v>
      </c>
      <c r="I9395" s="12">
        <v>1368.2018823749324</v>
      </c>
    </row>
    <row r="9396" spans="6:9" x14ac:dyDescent="0.3">
      <c r="F9396" s="2">
        <v>9391</v>
      </c>
      <c r="G9396" s="12">
        <f ca="1"/>
        <v>1368.7989210966007</v>
      </c>
      <c r="H9396" s="12">
        <v>0.93905000000000005</v>
      </c>
      <c r="I9396" s="12">
        <v>1368.2421622314273</v>
      </c>
    </row>
    <row r="9397" spans="6:9" x14ac:dyDescent="0.3">
      <c r="F9397" s="2">
        <v>9392</v>
      </c>
      <c r="G9397" s="12">
        <f ca="1"/>
        <v>1368.9309851176499</v>
      </c>
      <c r="H9397" s="12">
        <v>0.93915000000000004</v>
      </c>
      <c r="I9397" s="12">
        <v>1368.2824966800488</v>
      </c>
    </row>
    <row r="9398" spans="6:9" x14ac:dyDescent="0.3">
      <c r="F9398" s="2">
        <v>9393</v>
      </c>
      <c r="G9398" s="12">
        <f ca="1"/>
        <v>1368.9897341086835</v>
      </c>
      <c r="H9398" s="12">
        <v>0.93925000000000003</v>
      </c>
      <c r="I9398" s="12">
        <v>1368.3228858927514</v>
      </c>
    </row>
    <row r="9399" spans="6:9" x14ac:dyDescent="0.3">
      <c r="F9399" s="2">
        <v>9394</v>
      </c>
      <c r="G9399" s="12">
        <f ca="1"/>
        <v>1369.0482452655938</v>
      </c>
      <c r="H9399" s="12">
        <v>0.93935000000000002</v>
      </c>
      <c r="I9399" s="12">
        <v>1368.3633300423135</v>
      </c>
    </row>
    <row r="9400" spans="6:9" x14ac:dyDescent="0.3">
      <c r="F9400" s="2">
        <v>9395</v>
      </c>
      <c r="G9400" s="12">
        <f ca="1"/>
        <v>1369.0601432754565</v>
      </c>
      <c r="H9400" s="12">
        <v>0.93945000000000001</v>
      </c>
      <c r="I9400" s="12">
        <v>1368.4038293023457</v>
      </c>
    </row>
    <row r="9401" spans="6:9" x14ac:dyDescent="0.3">
      <c r="F9401" s="2">
        <v>9396</v>
      </c>
      <c r="G9401" s="12">
        <f ca="1"/>
        <v>1369.0765131270509</v>
      </c>
      <c r="H9401" s="12">
        <v>0.93955</v>
      </c>
      <c r="I9401" s="12">
        <v>1368.4443838472935</v>
      </c>
    </row>
    <row r="9402" spans="6:9" x14ac:dyDescent="0.3">
      <c r="F9402" s="2">
        <v>9397</v>
      </c>
      <c r="G9402" s="12">
        <f ca="1"/>
        <v>1369.16957133084</v>
      </c>
      <c r="H9402" s="12">
        <v>0.93964999999999999</v>
      </c>
      <c r="I9402" s="12">
        <v>1368.4849938524439</v>
      </c>
    </row>
    <row r="9403" spans="6:9" x14ac:dyDescent="0.3">
      <c r="F9403" s="2">
        <v>9398</v>
      </c>
      <c r="G9403" s="12">
        <f ca="1"/>
        <v>1369.2059289214556</v>
      </c>
      <c r="H9403" s="12">
        <v>0.93974999999999997</v>
      </c>
      <c r="I9403" s="12">
        <v>1368.5256594939317</v>
      </c>
    </row>
    <row r="9404" spans="6:9" x14ac:dyDescent="0.3">
      <c r="F9404" s="2">
        <v>9399</v>
      </c>
      <c r="G9404" s="12">
        <f ca="1"/>
        <v>1369.3215512697498</v>
      </c>
      <c r="H9404" s="12">
        <v>0.93984999999999996</v>
      </c>
      <c r="I9404" s="12">
        <v>1368.5663809487435</v>
      </c>
    </row>
    <row r="9405" spans="6:9" x14ac:dyDescent="0.3">
      <c r="F9405" s="2">
        <v>9400</v>
      </c>
      <c r="G9405" s="12">
        <f ca="1"/>
        <v>1369.3288806622584</v>
      </c>
      <c r="H9405" s="12">
        <v>0.93994999999999995</v>
      </c>
      <c r="I9405" s="12">
        <v>1368.6071583947239</v>
      </c>
    </row>
    <row r="9406" spans="6:9" x14ac:dyDescent="0.3">
      <c r="F9406" s="2">
        <v>9401</v>
      </c>
      <c r="G9406" s="12">
        <f ca="1"/>
        <v>1369.3866442442966</v>
      </c>
      <c r="H9406" s="12">
        <v>0.94005000000000005</v>
      </c>
      <c r="I9406" s="12">
        <v>1368.6479920105817</v>
      </c>
    </row>
    <row r="9407" spans="6:9" x14ac:dyDescent="0.3">
      <c r="F9407" s="2">
        <v>9402</v>
      </c>
      <c r="G9407" s="12">
        <f ca="1"/>
        <v>1369.4520950690367</v>
      </c>
      <c r="H9407" s="12">
        <v>0.94015000000000004</v>
      </c>
      <c r="I9407" s="12">
        <v>1368.688881975894</v>
      </c>
    </row>
    <row r="9408" spans="6:9" x14ac:dyDescent="0.3">
      <c r="F9408" s="2">
        <v>9403</v>
      </c>
      <c r="G9408" s="12">
        <f ca="1"/>
        <v>1369.4885810412663</v>
      </c>
      <c r="H9408" s="12">
        <v>0.94025000000000003</v>
      </c>
      <c r="I9408" s="12">
        <v>1368.7298284711137</v>
      </c>
    </row>
    <row r="9409" spans="6:9" x14ac:dyDescent="0.3">
      <c r="F9409" s="2">
        <v>9404</v>
      </c>
      <c r="G9409" s="12">
        <f ca="1"/>
        <v>1369.5253183118414</v>
      </c>
      <c r="H9409" s="12">
        <v>0.94035000000000002</v>
      </c>
      <c r="I9409" s="12">
        <v>1368.7708316775745</v>
      </c>
    </row>
    <row r="9410" spans="6:9" x14ac:dyDescent="0.3">
      <c r="F9410" s="2">
        <v>9405</v>
      </c>
      <c r="G9410" s="12">
        <f ca="1"/>
        <v>1369.5391402326961</v>
      </c>
      <c r="H9410" s="12">
        <v>0.94045000000000001</v>
      </c>
      <c r="I9410" s="12">
        <v>1368.8118917774959</v>
      </c>
    </row>
    <row r="9411" spans="6:9" x14ac:dyDescent="0.3">
      <c r="F9411" s="2">
        <v>9406</v>
      </c>
      <c r="G9411" s="12">
        <f ca="1"/>
        <v>1369.6633522917684</v>
      </c>
      <c r="H9411" s="12">
        <v>0.94055</v>
      </c>
      <c r="I9411" s="12">
        <v>1368.8530089539904</v>
      </c>
    </row>
    <row r="9412" spans="6:9" x14ac:dyDescent="0.3">
      <c r="F9412" s="2">
        <v>9407</v>
      </c>
      <c r="G9412" s="12">
        <f ca="1"/>
        <v>1369.705543446911</v>
      </c>
      <c r="H9412" s="12">
        <v>0.94064999999999999</v>
      </c>
      <c r="I9412" s="12">
        <v>1368.8941833910685</v>
      </c>
    </row>
    <row r="9413" spans="6:9" x14ac:dyDescent="0.3">
      <c r="F9413" s="2">
        <v>9408</v>
      </c>
      <c r="G9413" s="12">
        <f ca="1"/>
        <v>1369.768798357293</v>
      </c>
      <c r="H9413" s="12">
        <v>0.94074999999999998</v>
      </c>
      <c r="I9413" s="12">
        <v>1368.9354152736444</v>
      </c>
    </row>
    <row r="9414" spans="6:9" x14ac:dyDescent="0.3">
      <c r="F9414" s="2">
        <v>9409</v>
      </c>
      <c r="G9414" s="12">
        <f ca="1"/>
        <v>1369.775441048728</v>
      </c>
      <c r="H9414" s="12">
        <v>0.94084999999999996</v>
      </c>
      <c r="I9414" s="12">
        <v>1368.9767047875434</v>
      </c>
    </row>
    <row r="9415" spans="6:9" x14ac:dyDescent="0.3">
      <c r="F9415" s="2">
        <v>9410</v>
      </c>
      <c r="G9415" s="12">
        <f ca="1"/>
        <v>1369.7985785565024</v>
      </c>
      <c r="H9415" s="12">
        <v>0.94094999999999995</v>
      </c>
      <c r="I9415" s="12">
        <v>1369.0180521195066</v>
      </c>
    </row>
    <row r="9416" spans="6:9" x14ac:dyDescent="0.3">
      <c r="F9416" s="2">
        <v>9411</v>
      </c>
      <c r="G9416" s="12">
        <f ca="1"/>
        <v>1369.8215532103704</v>
      </c>
      <c r="H9416" s="12">
        <v>0.94105000000000005</v>
      </c>
      <c r="I9416" s="12">
        <v>1369.0594574571971</v>
      </c>
    </row>
    <row r="9417" spans="6:9" x14ac:dyDescent="0.3">
      <c r="F9417" s="2">
        <v>9412</v>
      </c>
      <c r="G9417" s="12">
        <f ca="1"/>
        <v>1369.8531749660096</v>
      </c>
      <c r="H9417" s="12">
        <v>0.94115000000000004</v>
      </c>
      <c r="I9417" s="12">
        <v>1369.1009209892068</v>
      </c>
    </row>
    <row r="9418" spans="6:9" x14ac:dyDescent="0.3">
      <c r="F9418" s="2">
        <v>9413</v>
      </c>
      <c r="G9418" s="12">
        <f ca="1"/>
        <v>1369.8689884710127</v>
      </c>
      <c r="H9418" s="12">
        <v>0.94125000000000003</v>
      </c>
      <c r="I9418" s="12">
        <v>1369.1424429050619</v>
      </c>
    </row>
    <row r="9419" spans="6:9" x14ac:dyDescent="0.3">
      <c r="F9419" s="2">
        <v>9414</v>
      </c>
      <c r="G9419" s="12">
        <f ca="1"/>
        <v>1369.8774922892858</v>
      </c>
      <c r="H9419" s="12">
        <v>0.94135000000000002</v>
      </c>
      <c r="I9419" s="12">
        <v>1369.1840233952298</v>
      </c>
    </row>
    <row r="9420" spans="6:9" x14ac:dyDescent="0.3">
      <c r="F9420" s="2">
        <v>9415</v>
      </c>
      <c r="G9420" s="12">
        <f ca="1"/>
        <v>1369.9774500398419</v>
      </c>
      <c r="H9420" s="12">
        <v>0.94145000000000001</v>
      </c>
      <c r="I9420" s="12">
        <v>1369.225662651125</v>
      </c>
    </row>
    <row r="9421" spans="6:9" x14ac:dyDescent="0.3">
      <c r="F9421" s="2">
        <v>9416</v>
      </c>
      <c r="G9421" s="12">
        <f ca="1"/>
        <v>1370.0428012080065</v>
      </c>
      <c r="H9421" s="12">
        <v>0.94155</v>
      </c>
      <c r="I9421" s="12">
        <v>1369.2673608651153</v>
      </c>
    </row>
    <row r="9422" spans="6:9" x14ac:dyDescent="0.3">
      <c r="F9422" s="2">
        <v>9417</v>
      </c>
      <c r="G9422" s="12">
        <f ca="1"/>
        <v>1370.0501822267688</v>
      </c>
      <c r="H9422" s="12">
        <v>0.94164999999999999</v>
      </c>
      <c r="I9422" s="12">
        <v>1369.3091182305286</v>
      </c>
    </row>
    <row r="9423" spans="6:9" x14ac:dyDescent="0.3">
      <c r="F9423" s="2">
        <v>9418</v>
      </c>
      <c r="G9423" s="12">
        <f ca="1"/>
        <v>1370.1190276638993</v>
      </c>
      <c r="H9423" s="12">
        <v>0.94174999999999998</v>
      </c>
      <c r="I9423" s="12">
        <v>1369.350934941659</v>
      </c>
    </row>
    <row r="9424" spans="6:9" x14ac:dyDescent="0.3">
      <c r="F9424" s="2">
        <v>9419</v>
      </c>
      <c r="G9424" s="12">
        <f ca="1"/>
        <v>1370.3076351502236</v>
      </c>
      <c r="H9424" s="12">
        <v>0.94184999999999997</v>
      </c>
      <c r="I9424" s="12">
        <v>1369.3928111937735</v>
      </c>
    </row>
    <row r="9425" spans="6:9" x14ac:dyDescent="0.3">
      <c r="F9425" s="2">
        <v>9420</v>
      </c>
      <c r="G9425" s="12">
        <f ca="1"/>
        <v>1370.3208248051742</v>
      </c>
      <c r="H9425" s="12">
        <v>0.94194999999999995</v>
      </c>
      <c r="I9425" s="12">
        <v>1369.4347471831184</v>
      </c>
    </row>
    <row r="9426" spans="6:9" x14ac:dyDescent="0.3">
      <c r="F9426" s="2">
        <v>9421</v>
      </c>
      <c r="G9426" s="12">
        <f ca="1"/>
        <v>1370.3216162010826</v>
      </c>
      <c r="H9426" s="12">
        <v>0.94205000000000005</v>
      </c>
      <c r="I9426" s="12">
        <v>1369.4767431069267</v>
      </c>
    </row>
    <row r="9427" spans="6:9" x14ac:dyDescent="0.3">
      <c r="F9427" s="2">
        <v>9422</v>
      </c>
      <c r="G9427" s="12">
        <f ca="1"/>
        <v>1370.3603300693371</v>
      </c>
      <c r="H9427" s="12">
        <v>0.94215000000000004</v>
      </c>
      <c r="I9427" s="12">
        <v>1369.5187991634234</v>
      </c>
    </row>
    <row r="9428" spans="6:9" x14ac:dyDescent="0.3">
      <c r="F9428" s="2">
        <v>9423</v>
      </c>
      <c r="G9428" s="12">
        <f ca="1"/>
        <v>1370.3672414504997</v>
      </c>
      <c r="H9428" s="12">
        <v>0.94225000000000003</v>
      </c>
      <c r="I9428" s="12">
        <v>1369.560915551833</v>
      </c>
    </row>
    <row r="9429" spans="6:9" x14ac:dyDescent="0.3">
      <c r="F9429" s="2">
        <v>9424</v>
      </c>
      <c r="G9429" s="12">
        <f ca="1"/>
        <v>1370.3798799948067</v>
      </c>
      <c r="H9429" s="12">
        <v>0.94235000000000002</v>
      </c>
      <c r="I9429" s="12">
        <v>1369.6030924723866</v>
      </c>
    </row>
    <row r="9430" spans="6:9" x14ac:dyDescent="0.3">
      <c r="F9430" s="2">
        <v>9425</v>
      </c>
      <c r="G9430" s="12">
        <f ca="1"/>
        <v>1370.3809486188366</v>
      </c>
      <c r="H9430" s="12">
        <v>0.94245000000000001</v>
      </c>
      <c r="I9430" s="12">
        <v>1369.6453301263284</v>
      </c>
    </row>
    <row r="9431" spans="6:9" x14ac:dyDescent="0.3">
      <c r="F9431" s="2">
        <v>9426</v>
      </c>
      <c r="G9431" s="12">
        <f ca="1"/>
        <v>1370.3858976705699</v>
      </c>
      <c r="H9431" s="12">
        <v>0.94255</v>
      </c>
      <c r="I9431" s="12">
        <v>1369.6876287159223</v>
      </c>
    </row>
    <row r="9432" spans="6:9" x14ac:dyDescent="0.3">
      <c r="F9432" s="2">
        <v>9427</v>
      </c>
      <c r="G9432" s="12">
        <f ca="1"/>
        <v>1370.3869074449135</v>
      </c>
      <c r="H9432" s="12">
        <v>0.94264999999999999</v>
      </c>
      <c r="I9432" s="12">
        <v>1369.7299884444594</v>
      </c>
    </row>
    <row r="9433" spans="6:9" x14ac:dyDescent="0.3">
      <c r="F9433" s="2">
        <v>9428</v>
      </c>
      <c r="G9433" s="12">
        <f ca="1"/>
        <v>1370.445157485922</v>
      </c>
      <c r="H9433" s="12">
        <v>0.94274999999999998</v>
      </c>
      <c r="I9433" s="12">
        <v>1369.7724095162648</v>
      </c>
    </row>
    <row r="9434" spans="6:9" x14ac:dyDescent="0.3">
      <c r="F9434" s="2">
        <v>9429</v>
      </c>
      <c r="G9434" s="12">
        <f ca="1"/>
        <v>1370.5277453027998</v>
      </c>
      <c r="H9434" s="12">
        <v>0.94284999999999997</v>
      </c>
      <c r="I9434" s="12">
        <v>1369.8148921367042</v>
      </c>
    </row>
    <row r="9435" spans="6:9" x14ac:dyDescent="0.3">
      <c r="F9435" s="2">
        <v>9430</v>
      </c>
      <c r="G9435" s="12">
        <f ca="1"/>
        <v>1370.5904881844663</v>
      </c>
      <c r="H9435" s="12">
        <v>0.94294999999999995</v>
      </c>
      <c r="I9435" s="12">
        <v>1369.8574365121926</v>
      </c>
    </row>
    <row r="9436" spans="6:9" x14ac:dyDescent="0.3">
      <c r="F9436" s="2">
        <v>9431</v>
      </c>
      <c r="G9436" s="12">
        <f ca="1"/>
        <v>1370.6611163652092</v>
      </c>
      <c r="H9436" s="12">
        <v>0.94305000000000005</v>
      </c>
      <c r="I9436" s="12">
        <v>1369.9000428501995</v>
      </c>
    </row>
    <row r="9437" spans="6:9" x14ac:dyDescent="0.3">
      <c r="F9437" s="2">
        <v>9432</v>
      </c>
      <c r="G9437" s="12">
        <f ca="1"/>
        <v>1370.6818713748244</v>
      </c>
      <c r="H9437" s="12">
        <v>0.94315000000000004</v>
      </c>
      <c r="I9437" s="12">
        <v>1369.9427113592574</v>
      </c>
    </row>
    <row r="9438" spans="6:9" x14ac:dyDescent="0.3">
      <c r="F9438" s="2">
        <v>9433</v>
      </c>
      <c r="G9438" s="12">
        <f ca="1"/>
        <v>1370.8184526543396</v>
      </c>
      <c r="H9438" s="12">
        <v>0.94325000000000003</v>
      </c>
      <c r="I9438" s="12">
        <v>1369.9854422489689</v>
      </c>
    </row>
    <row r="9439" spans="6:9" x14ac:dyDescent="0.3">
      <c r="F9439" s="2">
        <v>9434</v>
      </c>
      <c r="G9439" s="12">
        <f ca="1"/>
        <v>1370.839658636786</v>
      </c>
      <c r="H9439" s="12">
        <v>0.94335000000000002</v>
      </c>
      <c r="I9439" s="12">
        <v>1370.0282357300139</v>
      </c>
    </row>
    <row r="9440" spans="6:9" x14ac:dyDescent="0.3">
      <c r="F9440" s="2">
        <v>9435</v>
      </c>
      <c r="G9440" s="12">
        <f ca="1"/>
        <v>1370.8676926444482</v>
      </c>
      <c r="H9440" s="12">
        <v>0.94345000000000001</v>
      </c>
      <c r="I9440" s="12">
        <v>1370.0710920141573</v>
      </c>
    </row>
    <row r="9441" spans="6:9" x14ac:dyDescent="0.3">
      <c r="F9441" s="2">
        <v>9436</v>
      </c>
      <c r="G9441" s="12">
        <f ca="1"/>
        <v>1370.9176662357688</v>
      </c>
      <c r="H9441" s="12">
        <v>0.94355</v>
      </c>
      <c r="I9441" s="12">
        <v>1370.1140113142567</v>
      </c>
    </row>
    <row r="9442" spans="6:9" x14ac:dyDescent="0.3">
      <c r="F9442" s="2">
        <v>9437</v>
      </c>
      <c r="G9442" s="12">
        <f ca="1"/>
        <v>1370.928919761322</v>
      </c>
      <c r="H9442" s="12">
        <v>0.94364999999999999</v>
      </c>
      <c r="I9442" s="12">
        <v>1370.1569938442694</v>
      </c>
    </row>
    <row r="9443" spans="6:9" x14ac:dyDescent="0.3">
      <c r="F9443" s="2">
        <v>9438</v>
      </c>
      <c r="G9443" s="12">
        <f ca="1"/>
        <v>1370.9838669384253</v>
      </c>
      <c r="H9443" s="12">
        <v>0.94374999999999998</v>
      </c>
      <c r="I9443" s="12">
        <v>1370.2000398192604</v>
      </c>
    </row>
    <row r="9444" spans="6:9" x14ac:dyDescent="0.3">
      <c r="F9444" s="2">
        <v>9439</v>
      </c>
      <c r="G9444" s="12">
        <f ca="1"/>
        <v>1371.0371560673948</v>
      </c>
      <c r="H9444" s="12">
        <v>0.94384999999999997</v>
      </c>
      <c r="I9444" s="12">
        <v>1370.2431494554105</v>
      </c>
    </row>
    <row r="9445" spans="6:9" x14ac:dyDescent="0.3">
      <c r="F9445" s="2">
        <v>9440</v>
      </c>
      <c r="G9445" s="12">
        <f ca="1"/>
        <v>1371.0392988337164</v>
      </c>
      <c r="H9445" s="12">
        <v>0.94394999999999996</v>
      </c>
      <c r="I9445" s="12">
        <v>1370.2863229700231</v>
      </c>
    </row>
    <row r="9446" spans="6:9" x14ac:dyDescent="0.3">
      <c r="F9446" s="2">
        <v>9441</v>
      </c>
      <c r="G9446" s="12">
        <f ca="1"/>
        <v>1371.0708291104536</v>
      </c>
      <c r="H9446" s="12">
        <v>0.94404999999999994</v>
      </c>
      <c r="I9446" s="12">
        <v>1370.3295605815333</v>
      </c>
    </row>
    <row r="9447" spans="6:9" x14ac:dyDescent="0.3">
      <c r="F9447" s="2">
        <v>9442</v>
      </c>
      <c r="G9447" s="12">
        <f ca="1"/>
        <v>1371.1143498757901</v>
      </c>
      <c r="H9447" s="12">
        <v>0.94415000000000004</v>
      </c>
      <c r="I9447" s="12">
        <v>1370.3728625095148</v>
      </c>
    </row>
    <row r="9448" spans="6:9" x14ac:dyDescent="0.3">
      <c r="F9448" s="2">
        <v>9443</v>
      </c>
      <c r="G9448" s="12">
        <f ca="1"/>
        <v>1371.141194655763</v>
      </c>
      <c r="H9448" s="12">
        <v>0.94425000000000003</v>
      </c>
      <c r="I9448" s="12">
        <v>1370.4162289746887</v>
      </c>
    </row>
    <row r="9449" spans="6:9" x14ac:dyDescent="0.3">
      <c r="F9449" s="2">
        <v>9444</v>
      </c>
      <c r="G9449" s="12">
        <f ca="1"/>
        <v>1371.1882872979018</v>
      </c>
      <c r="H9449" s="12">
        <v>0.94435000000000002</v>
      </c>
      <c r="I9449" s="12">
        <v>1370.4596601989304</v>
      </c>
    </row>
    <row r="9450" spans="6:9" x14ac:dyDescent="0.3">
      <c r="F9450" s="2">
        <v>9445</v>
      </c>
      <c r="G9450" s="12">
        <f ca="1"/>
        <v>1371.1964929069472</v>
      </c>
      <c r="H9450" s="12">
        <v>0.94445000000000001</v>
      </c>
      <c r="I9450" s="12">
        <v>1370.5031564052797</v>
      </c>
    </row>
    <row r="9451" spans="6:9" x14ac:dyDescent="0.3">
      <c r="F9451" s="2">
        <v>9446</v>
      </c>
      <c r="G9451" s="12">
        <f ca="1"/>
        <v>1371.2119526300908</v>
      </c>
      <c r="H9451" s="12">
        <v>0.94455</v>
      </c>
      <c r="I9451" s="12">
        <v>1370.546717817947</v>
      </c>
    </row>
    <row r="9452" spans="6:9" x14ac:dyDescent="0.3">
      <c r="F9452" s="2">
        <v>9447</v>
      </c>
      <c r="G9452" s="12">
        <f ca="1"/>
        <v>1371.2252250328368</v>
      </c>
      <c r="H9452" s="12">
        <v>0.94464999999999999</v>
      </c>
      <c r="I9452" s="12">
        <v>1370.5903446623224</v>
      </c>
    </row>
    <row r="9453" spans="6:9" x14ac:dyDescent="0.3">
      <c r="F9453" s="2">
        <v>9448</v>
      </c>
      <c r="G9453" s="12">
        <f ca="1"/>
        <v>1371.2878893083957</v>
      </c>
      <c r="H9453" s="12">
        <v>0.94474999999999998</v>
      </c>
      <c r="I9453" s="12">
        <v>1370.6340371649849</v>
      </c>
    </row>
    <row r="9454" spans="6:9" x14ac:dyDescent="0.3">
      <c r="F9454" s="2">
        <v>9449</v>
      </c>
      <c r="G9454" s="12">
        <f ca="1"/>
        <v>1371.3241554083922</v>
      </c>
      <c r="H9454" s="12">
        <v>0.94484999999999997</v>
      </c>
      <c r="I9454" s="12">
        <v>1370.6777955537093</v>
      </c>
    </row>
    <row r="9455" spans="6:9" x14ac:dyDescent="0.3">
      <c r="F9455" s="2">
        <v>9450</v>
      </c>
      <c r="G9455" s="12">
        <f ca="1"/>
        <v>1371.3672122451831</v>
      </c>
      <c r="H9455" s="12">
        <v>0.94494999999999996</v>
      </c>
      <c r="I9455" s="12">
        <v>1370.7216200574758</v>
      </c>
    </row>
    <row r="9456" spans="6:9" x14ac:dyDescent="0.3">
      <c r="F9456" s="2">
        <v>9451</v>
      </c>
      <c r="G9456" s="12">
        <f ca="1"/>
        <v>1371.3798870928592</v>
      </c>
      <c r="H9456" s="12">
        <v>0.94504999999999995</v>
      </c>
      <c r="I9456" s="12">
        <v>1370.7655109064783</v>
      </c>
    </row>
    <row r="9457" spans="6:9" x14ac:dyDescent="0.3">
      <c r="F9457" s="2">
        <v>9452</v>
      </c>
      <c r="G9457" s="12">
        <f ca="1"/>
        <v>1371.423653844703</v>
      </c>
      <c r="H9457" s="12">
        <v>0.94515000000000005</v>
      </c>
      <c r="I9457" s="12">
        <v>1370.8094683321326</v>
      </c>
    </row>
    <row r="9458" spans="6:9" x14ac:dyDescent="0.3">
      <c r="F9458" s="2">
        <v>9453</v>
      </c>
      <c r="G9458" s="12">
        <f ca="1"/>
        <v>1371.5072431721694</v>
      </c>
      <c r="H9458" s="12">
        <v>0.94525000000000003</v>
      </c>
      <c r="I9458" s="12">
        <v>1370.8534925670863</v>
      </c>
    </row>
    <row r="9459" spans="6:9" x14ac:dyDescent="0.3">
      <c r="F9459" s="2">
        <v>9454</v>
      </c>
      <c r="G9459" s="12">
        <f ca="1"/>
        <v>1371.6051544128604</v>
      </c>
      <c r="H9459" s="12">
        <v>0.94535000000000002</v>
      </c>
      <c r="I9459" s="12">
        <v>1370.8975838452259</v>
      </c>
    </row>
    <row r="9460" spans="6:9" x14ac:dyDescent="0.3">
      <c r="F9460" s="2">
        <v>9455</v>
      </c>
      <c r="G9460" s="12">
        <f ca="1"/>
        <v>1371.7018196745737</v>
      </c>
      <c r="H9460" s="12">
        <v>0.94545000000000001</v>
      </c>
      <c r="I9460" s="12">
        <v>1370.9417424016879</v>
      </c>
    </row>
    <row r="9461" spans="6:9" x14ac:dyDescent="0.3">
      <c r="F9461" s="2">
        <v>9456</v>
      </c>
      <c r="G9461" s="12">
        <f ca="1"/>
        <v>1371.8342813412437</v>
      </c>
      <c r="H9461" s="12">
        <v>0.94555</v>
      </c>
      <c r="I9461" s="12">
        <v>1370.9859684728654</v>
      </c>
    </row>
    <row r="9462" spans="6:9" x14ac:dyDescent="0.3">
      <c r="F9462" s="2">
        <v>9457</v>
      </c>
      <c r="G9462" s="12">
        <f ca="1"/>
        <v>1371.8415453802995</v>
      </c>
      <c r="H9462" s="12">
        <v>0.94564999999999999</v>
      </c>
      <c r="I9462" s="12">
        <v>1371.0302622964193</v>
      </c>
    </row>
    <row r="9463" spans="6:9" x14ac:dyDescent="0.3">
      <c r="F9463" s="2">
        <v>9458</v>
      </c>
      <c r="G9463" s="12">
        <f ca="1"/>
        <v>1371.9257551266714</v>
      </c>
      <c r="H9463" s="12">
        <v>0.94574999999999998</v>
      </c>
      <c r="I9463" s="12">
        <v>1371.0746241112859</v>
      </c>
    </row>
    <row r="9464" spans="6:9" x14ac:dyDescent="0.3">
      <c r="F9464" s="2">
        <v>9459</v>
      </c>
      <c r="G9464" s="12">
        <f ca="1"/>
        <v>1372.0410196351918</v>
      </c>
      <c r="H9464" s="12">
        <v>0.94584999999999997</v>
      </c>
      <c r="I9464" s="12">
        <v>1371.1190541576868</v>
      </c>
    </row>
    <row r="9465" spans="6:9" x14ac:dyDescent="0.3">
      <c r="F9465" s="2">
        <v>9460</v>
      </c>
      <c r="G9465" s="12">
        <f ca="1"/>
        <v>1372.0599327048251</v>
      </c>
      <c r="H9465" s="12">
        <v>0.94594999999999996</v>
      </c>
      <c r="I9465" s="12">
        <v>1371.1635526771388</v>
      </c>
    </row>
    <row r="9466" spans="6:9" x14ac:dyDescent="0.3">
      <c r="F9466" s="2">
        <v>9461</v>
      </c>
      <c r="G9466" s="12">
        <f ca="1"/>
        <v>1372.0811707636672</v>
      </c>
      <c r="H9466" s="12">
        <v>0.94604999999999995</v>
      </c>
      <c r="I9466" s="12">
        <v>1371.2081199124616</v>
      </c>
    </row>
    <row r="9467" spans="6:9" x14ac:dyDescent="0.3">
      <c r="F9467" s="2">
        <v>9462</v>
      </c>
      <c r="G9467" s="12">
        <f ca="1"/>
        <v>1372.1315895058358</v>
      </c>
      <c r="H9467" s="12">
        <v>0.94615000000000005</v>
      </c>
      <c r="I9467" s="12">
        <v>1371.2527561077891</v>
      </c>
    </row>
    <row r="9468" spans="6:9" x14ac:dyDescent="0.3">
      <c r="F9468" s="2">
        <v>9463</v>
      </c>
      <c r="G9468" s="12">
        <f ca="1"/>
        <v>1372.2129075907937</v>
      </c>
      <c r="H9468" s="12">
        <v>0.94625000000000004</v>
      </c>
      <c r="I9468" s="12">
        <v>1371.2974615085777</v>
      </c>
    </row>
    <row r="9469" spans="6:9" x14ac:dyDescent="0.3">
      <c r="F9469" s="2">
        <v>9464</v>
      </c>
      <c r="G9469" s="12">
        <f ca="1"/>
        <v>1372.2531845320316</v>
      </c>
      <c r="H9469" s="12">
        <v>0.94635000000000002</v>
      </c>
      <c r="I9469" s="12">
        <v>1371.3422363616169</v>
      </c>
    </row>
    <row r="9470" spans="6:9" x14ac:dyDescent="0.3">
      <c r="F9470" s="2">
        <v>9465</v>
      </c>
      <c r="G9470" s="12">
        <f ca="1"/>
        <v>1372.2571571841204</v>
      </c>
      <c r="H9470" s="12">
        <v>0.94645000000000001</v>
      </c>
      <c r="I9470" s="12">
        <v>1371.3870809150385</v>
      </c>
    </row>
    <row r="9471" spans="6:9" x14ac:dyDescent="0.3">
      <c r="F9471" s="2">
        <v>9466</v>
      </c>
      <c r="G9471" s="12">
        <f ca="1"/>
        <v>1372.2665546113944</v>
      </c>
      <c r="H9471" s="12">
        <v>0.94655</v>
      </c>
      <c r="I9471" s="12">
        <v>1371.4319954183263</v>
      </c>
    </row>
    <row r="9472" spans="6:9" x14ac:dyDescent="0.3">
      <c r="F9472" s="2">
        <v>9467</v>
      </c>
      <c r="G9472" s="12">
        <f ca="1"/>
        <v>1372.2680639807309</v>
      </c>
      <c r="H9472" s="12">
        <v>0.94664999999999999</v>
      </c>
      <c r="I9472" s="12">
        <v>1371.4769801223265</v>
      </c>
    </row>
    <row r="9473" spans="6:9" x14ac:dyDescent="0.3">
      <c r="F9473" s="2">
        <v>9468</v>
      </c>
      <c r="G9473" s="12">
        <f ca="1"/>
        <v>1372.2912345752861</v>
      </c>
      <c r="H9473" s="12">
        <v>0.94674999999999998</v>
      </c>
      <c r="I9473" s="12">
        <v>1371.5220352792578</v>
      </c>
    </row>
    <row r="9474" spans="6:9" x14ac:dyDescent="0.3">
      <c r="F9474" s="2">
        <v>9469</v>
      </c>
      <c r="G9474" s="12">
        <f ca="1"/>
        <v>1372.2965904671814</v>
      </c>
      <c r="H9474" s="12">
        <v>0.94684999999999997</v>
      </c>
      <c r="I9474" s="12">
        <v>1371.5671611427206</v>
      </c>
    </row>
    <row r="9475" spans="6:9" x14ac:dyDescent="0.3">
      <c r="F9475" s="2">
        <v>9470</v>
      </c>
      <c r="G9475" s="12">
        <f ca="1"/>
        <v>1372.3231633300866</v>
      </c>
      <c r="H9475" s="12">
        <v>0.94694999999999996</v>
      </c>
      <c r="I9475" s="12">
        <v>1371.612357967708</v>
      </c>
    </row>
    <row r="9476" spans="6:9" x14ac:dyDescent="0.3">
      <c r="F9476" s="2">
        <v>9471</v>
      </c>
      <c r="G9476" s="12">
        <f ca="1"/>
        <v>1372.3711482989488</v>
      </c>
      <c r="H9476" s="12">
        <v>0.94704999999999995</v>
      </c>
      <c r="I9476" s="12">
        <v>1371.6576260106162</v>
      </c>
    </row>
    <row r="9477" spans="6:9" x14ac:dyDescent="0.3">
      <c r="F9477" s="2">
        <v>9472</v>
      </c>
      <c r="G9477" s="12">
        <f ca="1"/>
        <v>1372.374849203954</v>
      </c>
      <c r="H9477" s="12">
        <v>0.94715000000000005</v>
      </c>
      <c r="I9477" s="12">
        <v>1371.7029655292545</v>
      </c>
    </row>
    <row r="9478" spans="6:9" x14ac:dyDescent="0.3">
      <c r="F9478" s="2">
        <v>9473</v>
      </c>
      <c r="G9478" s="12">
        <f ca="1"/>
        <v>1372.4244712777195</v>
      </c>
      <c r="H9478" s="12">
        <v>0.94725000000000004</v>
      </c>
      <c r="I9478" s="12">
        <v>1371.748376782856</v>
      </c>
    </row>
    <row r="9479" spans="6:9" x14ac:dyDescent="0.3">
      <c r="F9479" s="2">
        <v>9474</v>
      </c>
      <c r="G9479" s="12">
        <f ca="1"/>
        <v>1372.5492848183649</v>
      </c>
      <c r="H9479" s="12">
        <v>0.94735000000000003</v>
      </c>
      <c r="I9479" s="12">
        <v>1371.7938600320879</v>
      </c>
    </row>
    <row r="9480" spans="6:9" x14ac:dyDescent="0.3">
      <c r="F9480" s="2">
        <v>9475</v>
      </c>
      <c r="G9480" s="12">
        <f ca="1"/>
        <v>1372.5506863523353</v>
      </c>
      <c r="H9480" s="12">
        <v>0.94745000000000001</v>
      </c>
      <c r="I9480" s="12">
        <v>1371.8394155390624</v>
      </c>
    </row>
    <row r="9481" spans="6:9" x14ac:dyDescent="0.3">
      <c r="F9481" s="2">
        <v>9476</v>
      </c>
      <c r="G9481" s="12">
        <f ca="1"/>
        <v>1372.5814795052256</v>
      </c>
      <c r="H9481" s="12">
        <v>0.94755</v>
      </c>
      <c r="I9481" s="12">
        <v>1371.885043567348</v>
      </c>
    </row>
    <row r="9482" spans="6:9" x14ac:dyDescent="0.3">
      <c r="F9482" s="2">
        <v>9477</v>
      </c>
      <c r="G9482" s="12">
        <f ca="1"/>
        <v>1372.6402536758005</v>
      </c>
      <c r="H9482" s="12">
        <v>0.94764999999999999</v>
      </c>
      <c r="I9482" s="12">
        <v>1371.9307443819794</v>
      </c>
    </row>
    <row r="9483" spans="6:9" x14ac:dyDescent="0.3">
      <c r="F9483" s="2">
        <v>9478</v>
      </c>
      <c r="G9483" s="12">
        <f ca="1"/>
        <v>1372.6708187938084</v>
      </c>
      <c r="H9483" s="12">
        <v>0.94774999999999998</v>
      </c>
      <c r="I9483" s="12">
        <v>1371.9765182494689</v>
      </c>
    </row>
    <row r="9484" spans="6:9" x14ac:dyDescent="0.3">
      <c r="F9484" s="2">
        <v>9479</v>
      </c>
      <c r="G9484" s="12">
        <f ca="1"/>
        <v>1372.6897428528578</v>
      </c>
      <c r="H9484" s="12">
        <v>0.94784999999999997</v>
      </c>
      <c r="I9484" s="12">
        <v>1372.0223654378183</v>
      </c>
    </row>
    <row r="9485" spans="6:9" x14ac:dyDescent="0.3">
      <c r="F9485" s="2">
        <v>9480</v>
      </c>
      <c r="G9485" s="12">
        <f ca="1"/>
        <v>1372.73930104132</v>
      </c>
      <c r="H9485" s="12">
        <v>0.94794999999999996</v>
      </c>
      <c r="I9485" s="12">
        <v>1372.0682862165286</v>
      </c>
    </row>
    <row r="9486" spans="6:9" x14ac:dyDescent="0.3">
      <c r="F9486" s="2">
        <v>9481</v>
      </c>
      <c r="G9486" s="12">
        <f ca="1"/>
        <v>1372.7446421499767</v>
      </c>
      <c r="H9486" s="12">
        <v>0.94804999999999995</v>
      </c>
      <c r="I9486" s="12">
        <v>1372.1142808566124</v>
      </c>
    </row>
    <row r="9487" spans="6:9" x14ac:dyDescent="0.3">
      <c r="F9487" s="2">
        <v>9482</v>
      </c>
      <c r="G9487" s="12">
        <f ca="1"/>
        <v>1372.758333506707</v>
      </c>
      <c r="H9487" s="12">
        <v>0.94815000000000005</v>
      </c>
      <c r="I9487" s="12">
        <v>1372.1603496306059</v>
      </c>
    </row>
    <row r="9488" spans="6:9" x14ac:dyDescent="0.3">
      <c r="F9488" s="2">
        <v>9483</v>
      </c>
      <c r="G9488" s="12">
        <f ca="1"/>
        <v>1372.7658436297263</v>
      </c>
      <c r="H9488" s="12">
        <v>0.94825000000000004</v>
      </c>
      <c r="I9488" s="12">
        <v>1372.2064928125778</v>
      </c>
    </row>
    <row r="9489" spans="6:9" x14ac:dyDescent="0.3">
      <c r="F9489" s="2">
        <v>9484</v>
      </c>
      <c r="G9489" s="12">
        <f ca="1"/>
        <v>1372.8421383982427</v>
      </c>
      <c r="H9489" s="12">
        <v>0.94835000000000003</v>
      </c>
      <c r="I9489" s="12">
        <v>1372.2527106781445</v>
      </c>
    </row>
    <row r="9490" spans="6:9" x14ac:dyDescent="0.3">
      <c r="F9490" s="2">
        <v>9485</v>
      </c>
      <c r="G9490" s="12">
        <f ca="1"/>
        <v>1372.8697405712828</v>
      </c>
      <c r="H9490" s="12">
        <v>0.94845000000000002</v>
      </c>
      <c r="I9490" s="12">
        <v>1372.2990035044788</v>
      </c>
    </row>
    <row r="9491" spans="6:9" x14ac:dyDescent="0.3">
      <c r="F9491" s="2">
        <v>9486</v>
      </c>
      <c r="G9491" s="12">
        <f ca="1"/>
        <v>1372.8744750965711</v>
      </c>
      <c r="H9491" s="12">
        <v>0.94855</v>
      </c>
      <c r="I9491" s="12">
        <v>1372.3453715703238</v>
      </c>
    </row>
    <row r="9492" spans="6:9" x14ac:dyDescent="0.3">
      <c r="F9492" s="2">
        <v>9487</v>
      </c>
      <c r="G9492" s="12">
        <f ca="1"/>
        <v>1372.9360412315818</v>
      </c>
      <c r="H9492" s="12">
        <v>0.94864999999999999</v>
      </c>
      <c r="I9492" s="12">
        <v>1372.3918151560033</v>
      </c>
    </row>
    <row r="9493" spans="6:9" x14ac:dyDescent="0.3">
      <c r="F9493" s="2">
        <v>9488</v>
      </c>
      <c r="G9493" s="12">
        <f ca="1"/>
        <v>1372.9748451793832</v>
      </c>
      <c r="H9493" s="12">
        <v>0.94874999999999998</v>
      </c>
      <c r="I9493" s="12">
        <v>1372.4383345434358</v>
      </c>
    </row>
    <row r="9494" spans="6:9" x14ac:dyDescent="0.3">
      <c r="F9494" s="2">
        <v>9489</v>
      </c>
      <c r="G9494" s="12">
        <f ca="1"/>
        <v>1373.0038315311442</v>
      </c>
      <c r="H9494" s="12">
        <v>0.94884999999999997</v>
      </c>
      <c r="I9494" s="12">
        <v>1372.4849300161445</v>
      </c>
    </row>
    <row r="9495" spans="6:9" x14ac:dyDescent="0.3">
      <c r="F9495" s="2">
        <v>9490</v>
      </c>
      <c r="G9495" s="12">
        <f ca="1"/>
        <v>1373.0468501957871</v>
      </c>
      <c r="H9495" s="12">
        <v>0.94894999999999996</v>
      </c>
      <c r="I9495" s="12">
        <v>1372.5316018592714</v>
      </c>
    </row>
    <row r="9496" spans="6:9" x14ac:dyDescent="0.3">
      <c r="F9496" s="2">
        <v>9491</v>
      </c>
      <c r="G9496" s="12">
        <f ca="1"/>
        <v>1373.1033026154114</v>
      </c>
      <c r="H9496" s="12">
        <v>0.94904999999999995</v>
      </c>
      <c r="I9496" s="12">
        <v>1372.5783503595887</v>
      </c>
    </row>
    <row r="9497" spans="6:9" x14ac:dyDescent="0.3">
      <c r="F9497" s="2">
        <v>9492</v>
      </c>
      <c r="G9497" s="12">
        <f ca="1"/>
        <v>1373.1075354899313</v>
      </c>
      <c r="H9497" s="12">
        <v>0.94915000000000005</v>
      </c>
      <c r="I9497" s="12">
        <v>1372.6251758055123</v>
      </c>
    </row>
    <row r="9498" spans="6:9" x14ac:dyDescent="0.3">
      <c r="F9498" s="2">
        <v>9493</v>
      </c>
      <c r="G9498" s="12">
        <f ca="1"/>
        <v>1373.2550312544522</v>
      </c>
      <c r="H9498" s="12">
        <v>0.94925000000000004</v>
      </c>
      <c r="I9498" s="12">
        <v>1372.6720784871127</v>
      </c>
    </row>
    <row r="9499" spans="6:9" x14ac:dyDescent="0.3">
      <c r="F9499" s="2">
        <v>9494</v>
      </c>
      <c r="G9499" s="12">
        <f ca="1"/>
        <v>1373.3169599668126</v>
      </c>
      <c r="H9499" s="12">
        <v>0.94935000000000003</v>
      </c>
      <c r="I9499" s="12">
        <v>1372.7190586961303</v>
      </c>
    </row>
    <row r="9500" spans="6:9" x14ac:dyDescent="0.3">
      <c r="F9500" s="2">
        <v>9495</v>
      </c>
      <c r="G9500" s="12">
        <f ca="1"/>
        <v>1373.3231094272448</v>
      </c>
      <c r="H9500" s="12">
        <v>0.94945000000000002</v>
      </c>
      <c r="I9500" s="12">
        <v>1372.7661167259866</v>
      </c>
    </row>
    <row r="9501" spans="6:9" x14ac:dyDescent="0.3">
      <c r="F9501" s="2">
        <v>9496</v>
      </c>
      <c r="G9501" s="12">
        <f ca="1"/>
        <v>1373.3248052341689</v>
      </c>
      <c r="H9501" s="12">
        <v>0.94955000000000001</v>
      </c>
      <c r="I9501" s="12">
        <v>1372.8132528717974</v>
      </c>
    </row>
    <row r="9502" spans="6:9" x14ac:dyDescent="0.3">
      <c r="F9502" s="2">
        <v>9497</v>
      </c>
      <c r="G9502" s="12">
        <f ca="1"/>
        <v>1373.3340190026395</v>
      </c>
      <c r="H9502" s="12">
        <v>0.94964999999999999</v>
      </c>
      <c r="I9502" s="12">
        <v>1372.860467430387</v>
      </c>
    </row>
    <row r="9503" spans="6:9" x14ac:dyDescent="0.3">
      <c r="F9503" s="2">
        <v>9498</v>
      </c>
      <c r="G9503" s="12">
        <f ca="1"/>
        <v>1373.3897502380578</v>
      </c>
      <c r="H9503" s="12">
        <v>0.94974999999999998</v>
      </c>
      <c r="I9503" s="12">
        <v>1372.9077607002998</v>
      </c>
    </row>
    <row r="9504" spans="6:9" x14ac:dyDescent="0.3">
      <c r="F9504" s="2">
        <v>9499</v>
      </c>
      <c r="G9504" s="12">
        <f ca="1"/>
        <v>1373.4705398911606</v>
      </c>
      <c r="H9504" s="12">
        <v>0.94984999999999997</v>
      </c>
      <c r="I9504" s="12">
        <v>1372.9551329818157</v>
      </c>
    </row>
    <row r="9505" spans="6:9" x14ac:dyDescent="0.3">
      <c r="F9505" s="2">
        <v>9500</v>
      </c>
      <c r="G9505" s="12">
        <f ca="1"/>
        <v>1373.4968563621101</v>
      </c>
      <c r="H9505" s="12">
        <v>0.94994999999999996</v>
      </c>
      <c r="I9505" s="12">
        <v>1373.0025845769624</v>
      </c>
    </row>
    <row r="9506" spans="6:9" x14ac:dyDescent="0.3">
      <c r="F9506" s="2">
        <v>9501</v>
      </c>
      <c r="G9506" s="12">
        <f ca="1"/>
        <v>1373.5080433968565</v>
      </c>
      <c r="H9506" s="12">
        <v>0.95004999999999995</v>
      </c>
      <c r="I9506" s="12">
        <v>1373.0501157895292</v>
      </c>
    </row>
    <row r="9507" spans="6:9" x14ac:dyDescent="0.3">
      <c r="F9507" s="2">
        <v>9502</v>
      </c>
      <c r="G9507" s="12">
        <f ca="1"/>
        <v>1373.5317999250119</v>
      </c>
      <c r="H9507" s="12">
        <v>0.95015000000000005</v>
      </c>
      <c r="I9507" s="12">
        <v>1373.0977269250818</v>
      </c>
    </row>
    <row r="9508" spans="6:9" x14ac:dyDescent="0.3">
      <c r="F9508" s="2">
        <v>9503</v>
      </c>
      <c r="G9508" s="12">
        <f ca="1"/>
        <v>1373.6410157981654</v>
      </c>
      <c r="H9508" s="12">
        <v>0.95025000000000004</v>
      </c>
      <c r="I9508" s="12">
        <v>1373.1454182909747</v>
      </c>
    </row>
    <row r="9509" spans="6:9" x14ac:dyDescent="0.3">
      <c r="F9509" s="2">
        <v>9504</v>
      </c>
      <c r="G9509" s="12">
        <f ca="1"/>
        <v>1373.671149293815</v>
      </c>
      <c r="H9509" s="12">
        <v>0.95035000000000003</v>
      </c>
      <c r="I9509" s="12">
        <v>1373.1931901963669</v>
      </c>
    </row>
    <row r="9510" spans="6:9" x14ac:dyDescent="0.3">
      <c r="F9510" s="2">
        <v>9505</v>
      </c>
      <c r="G9510" s="12">
        <f ca="1"/>
        <v>1373.6783881490048</v>
      </c>
      <c r="H9510" s="12">
        <v>0.95045000000000002</v>
      </c>
      <c r="I9510" s="12">
        <v>1373.2410429522351</v>
      </c>
    </row>
    <row r="9511" spans="6:9" x14ac:dyDescent="0.3">
      <c r="F9511" s="2">
        <v>9506</v>
      </c>
      <c r="G9511" s="12">
        <f ca="1"/>
        <v>1373.7402109565232</v>
      </c>
      <c r="H9511" s="12">
        <v>0.95055000000000001</v>
      </c>
      <c r="I9511" s="12">
        <v>1373.288976871389</v>
      </c>
    </row>
    <row r="9512" spans="6:9" x14ac:dyDescent="0.3">
      <c r="F9512" s="2">
        <v>9507</v>
      </c>
      <c r="G9512" s="12">
        <f ca="1"/>
        <v>1373.7813519417623</v>
      </c>
      <c r="H9512" s="12">
        <v>0.95065</v>
      </c>
      <c r="I9512" s="12">
        <v>1373.3369922684844</v>
      </c>
    </row>
    <row r="9513" spans="6:9" x14ac:dyDescent="0.3">
      <c r="F9513" s="2">
        <v>9508</v>
      </c>
      <c r="G9513" s="12">
        <f ca="1"/>
        <v>1373.8556054920841</v>
      </c>
      <c r="H9513" s="12">
        <v>0.95074999999999998</v>
      </c>
      <c r="I9513" s="12">
        <v>1373.3850894600398</v>
      </c>
    </row>
    <row r="9514" spans="6:9" x14ac:dyDescent="0.3">
      <c r="F9514" s="2">
        <v>9509</v>
      </c>
      <c r="G9514" s="12">
        <f ca="1"/>
        <v>1373.9060828685747</v>
      </c>
      <c r="H9514" s="12">
        <v>0.95084999999999997</v>
      </c>
      <c r="I9514" s="12">
        <v>1373.4332687644496</v>
      </c>
    </row>
    <row r="9515" spans="6:9" x14ac:dyDescent="0.3">
      <c r="F9515" s="2">
        <v>9510</v>
      </c>
      <c r="G9515" s="12">
        <f ca="1"/>
        <v>1373.9175768015007</v>
      </c>
      <c r="H9515" s="12">
        <v>0.95094999999999996</v>
      </c>
      <c r="I9515" s="12">
        <v>1373.4815305020004</v>
      </c>
    </row>
    <row r="9516" spans="6:9" x14ac:dyDescent="0.3">
      <c r="F9516" s="2">
        <v>9511</v>
      </c>
      <c r="G9516" s="12">
        <f ca="1"/>
        <v>1373.9492352639056</v>
      </c>
      <c r="H9516" s="12">
        <v>0.95104999999999995</v>
      </c>
      <c r="I9516" s="12">
        <v>1373.5298749948847</v>
      </c>
    </row>
    <row r="9517" spans="6:9" x14ac:dyDescent="0.3">
      <c r="F9517" s="2">
        <v>9512</v>
      </c>
      <c r="G9517" s="12">
        <f ca="1"/>
        <v>1374.0454102499425</v>
      </c>
      <c r="H9517" s="12">
        <v>0.95115000000000005</v>
      </c>
      <c r="I9517" s="12">
        <v>1373.5783025672181</v>
      </c>
    </row>
    <row r="9518" spans="6:9" x14ac:dyDescent="0.3">
      <c r="F9518" s="2">
        <v>9513</v>
      </c>
      <c r="G9518" s="12">
        <f ca="1"/>
        <v>1374.0493988817379</v>
      </c>
      <c r="H9518" s="12">
        <v>0.95125000000000004</v>
      </c>
      <c r="I9518" s="12">
        <v>1373.6268135450523</v>
      </c>
    </row>
    <row r="9519" spans="6:9" x14ac:dyDescent="0.3">
      <c r="F9519" s="2">
        <v>9514</v>
      </c>
      <c r="G9519" s="12">
        <f ca="1"/>
        <v>1374.1297554654964</v>
      </c>
      <c r="H9519" s="12">
        <v>0.95135000000000003</v>
      </c>
      <c r="I9519" s="12">
        <v>1373.675408256393</v>
      </c>
    </row>
    <row r="9520" spans="6:9" x14ac:dyDescent="0.3">
      <c r="F9520" s="2">
        <v>9515</v>
      </c>
      <c r="G9520" s="12">
        <f ca="1"/>
        <v>1374.1398301453867</v>
      </c>
      <c r="H9520" s="12">
        <v>0.95145000000000002</v>
      </c>
      <c r="I9520" s="12">
        <v>1373.7240870312146</v>
      </c>
    </row>
    <row r="9521" spans="6:9" x14ac:dyDescent="0.3">
      <c r="F9521" s="2">
        <v>9516</v>
      </c>
      <c r="G9521" s="12">
        <f ca="1"/>
        <v>1374.2049670079396</v>
      </c>
      <c r="H9521" s="12">
        <v>0.95155000000000001</v>
      </c>
      <c r="I9521" s="12">
        <v>1373.7728502014761</v>
      </c>
    </row>
    <row r="9522" spans="6:9" x14ac:dyDescent="0.3">
      <c r="F9522" s="2">
        <v>9517</v>
      </c>
      <c r="G9522" s="12">
        <f ca="1"/>
        <v>1374.2420639852644</v>
      </c>
      <c r="H9522" s="12">
        <v>0.95165</v>
      </c>
      <c r="I9522" s="12">
        <v>1373.8216981011371</v>
      </c>
    </row>
    <row r="9523" spans="6:9" x14ac:dyDescent="0.3">
      <c r="F9523" s="2">
        <v>9518</v>
      </c>
      <c r="G9523" s="12">
        <f ca="1"/>
        <v>1374.2839960540127</v>
      </c>
      <c r="H9523" s="12">
        <v>0.95174999999999998</v>
      </c>
      <c r="I9523" s="12">
        <v>1373.8706310661751</v>
      </c>
    </row>
    <row r="9524" spans="6:9" x14ac:dyDescent="0.3">
      <c r="F9524" s="2">
        <v>9519</v>
      </c>
      <c r="G9524" s="12">
        <f ca="1"/>
        <v>1374.4449671821021</v>
      </c>
      <c r="H9524" s="12">
        <v>0.95184999999999997</v>
      </c>
      <c r="I9524" s="12">
        <v>1373.9196494345997</v>
      </c>
    </row>
    <row r="9525" spans="6:9" x14ac:dyDescent="0.3">
      <c r="F9525" s="2">
        <v>9520</v>
      </c>
      <c r="G9525" s="12">
        <f ca="1"/>
        <v>1374.4464987246574</v>
      </c>
      <c r="H9525" s="12">
        <v>0.95194999999999996</v>
      </c>
      <c r="I9525" s="12">
        <v>1373.9687535464723</v>
      </c>
    </row>
    <row r="9526" spans="6:9" x14ac:dyDescent="0.3">
      <c r="F9526" s="2">
        <v>9521</v>
      </c>
      <c r="G9526" s="12">
        <f ca="1"/>
        <v>1374.5090526692134</v>
      </c>
      <c r="H9526" s="12">
        <v>0.95204999999999995</v>
      </c>
      <c r="I9526" s="12">
        <v>1374.0179437439197</v>
      </c>
    </row>
    <row r="9527" spans="6:9" x14ac:dyDescent="0.3">
      <c r="F9527" s="2">
        <v>9522</v>
      </c>
      <c r="G9527" s="12">
        <f ca="1"/>
        <v>1374.5137651407692</v>
      </c>
      <c r="H9527" s="12">
        <v>0.95215000000000005</v>
      </c>
      <c r="I9527" s="12">
        <v>1374.0672203711531</v>
      </c>
    </row>
    <row r="9528" spans="6:9" x14ac:dyDescent="0.3">
      <c r="F9528" s="2">
        <v>9523</v>
      </c>
      <c r="G9528" s="12">
        <f ca="1"/>
        <v>1374.5158487615217</v>
      </c>
      <c r="H9528" s="12">
        <v>0.95225000000000004</v>
      </c>
      <c r="I9528" s="12">
        <v>1374.1165837744843</v>
      </c>
    </row>
    <row r="9529" spans="6:9" x14ac:dyDescent="0.3">
      <c r="F9529" s="2">
        <v>9524</v>
      </c>
      <c r="G9529" s="12">
        <f ca="1"/>
        <v>1374.5579053603797</v>
      </c>
      <c r="H9529" s="12">
        <v>0.95235000000000003</v>
      </c>
      <c r="I9529" s="12">
        <v>1374.1660343023441</v>
      </c>
    </row>
    <row r="9530" spans="6:9" x14ac:dyDescent="0.3">
      <c r="F9530" s="2">
        <v>9525</v>
      </c>
      <c r="G9530" s="12">
        <f ca="1"/>
        <v>1374.5856645828321</v>
      </c>
      <c r="H9530" s="12">
        <v>0.95245000000000002</v>
      </c>
      <c r="I9530" s="12">
        <v>1374.2155723052972</v>
      </c>
    </row>
    <row r="9531" spans="6:9" x14ac:dyDescent="0.3">
      <c r="F9531" s="2">
        <v>9526</v>
      </c>
      <c r="G9531" s="12">
        <f ca="1"/>
        <v>1374.649205281376</v>
      </c>
      <c r="H9531" s="12">
        <v>0.95255000000000001</v>
      </c>
      <c r="I9531" s="12">
        <v>1374.2651981360632</v>
      </c>
    </row>
    <row r="9532" spans="6:9" x14ac:dyDescent="0.3">
      <c r="F9532" s="2">
        <v>9527</v>
      </c>
      <c r="G9532" s="12">
        <f ca="1"/>
        <v>1374.680450767368</v>
      </c>
      <c r="H9532" s="12">
        <v>0.95265</v>
      </c>
      <c r="I9532" s="12">
        <v>1374.3149121495321</v>
      </c>
    </row>
    <row r="9533" spans="6:9" x14ac:dyDescent="0.3">
      <c r="F9533" s="2">
        <v>9528</v>
      </c>
      <c r="G9533" s="12">
        <f ca="1"/>
        <v>1374.7038816162421</v>
      </c>
      <c r="H9533" s="12">
        <v>0.95274999999999999</v>
      </c>
      <c r="I9533" s="12">
        <v>1374.3647147027827</v>
      </c>
    </row>
    <row r="9534" spans="6:9" x14ac:dyDescent="0.3">
      <c r="F9534" s="2">
        <v>9529</v>
      </c>
      <c r="G9534" s="12">
        <f ca="1"/>
        <v>1374.7212748564739</v>
      </c>
      <c r="H9534" s="12">
        <v>0.95284999999999997</v>
      </c>
      <c r="I9534" s="12">
        <v>1374.4146061551012</v>
      </c>
    </row>
    <row r="9535" spans="6:9" x14ac:dyDescent="0.3">
      <c r="F9535" s="2">
        <v>9530</v>
      </c>
      <c r="G9535" s="12">
        <f ca="1"/>
        <v>1374.7220550852526</v>
      </c>
      <c r="H9535" s="12">
        <v>0.95294999999999996</v>
      </c>
      <c r="I9535" s="12">
        <v>1374.464586868</v>
      </c>
    </row>
    <row r="9536" spans="6:9" x14ac:dyDescent="0.3">
      <c r="F9536" s="2">
        <v>9531</v>
      </c>
      <c r="G9536" s="12">
        <f ca="1"/>
        <v>1374.8047977689357</v>
      </c>
      <c r="H9536" s="12">
        <v>0.95304999999999995</v>
      </c>
      <c r="I9536" s="12">
        <v>1374.5146572052347</v>
      </c>
    </row>
    <row r="9537" spans="6:9" x14ac:dyDescent="0.3">
      <c r="F9537" s="2">
        <v>9532</v>
      </c>
      <c r="G9537" s="12">
        <f ca="1"/>
        <v>1374.8078829827496</v>
      </c>
      <c r="H9537" s="12">
        <v>0.95315000000000005</v>
      </c>
      <c r="I9537" s="12">
        <v>1374.5648175328249</v>
      </c>
    </row>
    <row r="9538" spans="6:9" x14ac:dyDescent="0.3">
      <c r="F9538" s="2">
        <v>9533</v>
      </c>
      <c r="G9538" s="12">
        <f ca="1"/>
        <v>1374.8362665606485</v>
      </c>
      <c r="H9538" s="12">
        <v>0.95325000000000004</v>
      </c>
      <c r="I9538" s="12">
        <v>1374.6150682190714</v>
      </c>
    </row>
    <row r="9539" spans="6:9" x14ac:dyDescent="0.3">
      <c r="F9539" s="2">
        <v>9534</v>
      </c>
      <c r="G9539" s="12">
        <f ca="1"/>
        <v>1374.868287524173</v>
      </c>
      <c r="H9539" s="12">
        <v>0.95335000000000003</v>
      </c>
      <c r="I9539" s="12">
        <v>1374.6654096345767</v>
      </c>
    </row>
    <row r="9540" spans="6:9" x14ac:dyDescent="0.3">
      <c r="F9540" s="2">
        <v>9535</v>
      </c>
      <c r="G9540" s="12">
        <f ca="1"/>
        <v>1374.8775993251252</v>
      </c>
      <c r="H9540" s="12">
        <v>0.95345000000000002</v>
      </c>
      <c r="I9540" s="12">
        <v>1374.7158421522631</v>
      </c>
    </row>
    <row r="9541" spans="6:9" x14ac:dyDescent="0.3">
      <c r="F9541" s="2">
        <v>9536</v>
      </c>
      <c r="G9541" s="12">
        <f ca="1"/>
        <v>1374.8967391503238</v>
      </c>
      <c r="H9541" s="12">
        <v>0.95355000000000001</v>
      </c>
      <c r="I9541" s="12">
        <v>1374.7663661473939</v>
      </c>
    </row>
    <row r="9542" spans="6:9" x14ac:dyDescent="0.3">
      <c r="F9542" s="2">
        <v>9537</v>
      </c>
      <c r="G9542" s="12">
        <f ca="1"/>
        <v>1374.9242319664218</v>
      </c>
      <c r="H9542" s="12">
        <v>0.95365</v>
      </c>
      <c r="I9542" s="12">
        <v>1374.8169819975915</v>
      </c>
    </row>
    <row r="9543" spans="6:9" x14ac:dyDescent="0.3">
      <c r="F9543" s="2">
        <v>9538</v>
      </c>
      <c r="G9543" s="12">
        <f ca="1"/>
        <v>1374.9269623982048</v>
      </c>
      <c r="H9543" s="12">
        <v>0.95374999999999999</v>
      </c>
      <c r="I9543" s="12">
        <v>1374.8676900828586</v>
      </c>
    </row>
    <row r="9544" spans="6:9" x14ac:dyDescent="0.3">
      <c r="F9544" s="2">
        <v>9539</v>
      </c>
      <c r="G9544" s="12">
        <f ca="1"/>
        <v>1374.9612291827464</v>
      </c>
      <c r="H9544" s="12">
        <v>0.95384999999999998</v>
      </c>
      <c r="I9544" s="12">
        <v>1374.9184907855974</v>
      </c>
    </row>
    <row r="9545" spans="6:9" x14ac:dyDescent="0.3">
      <c r="F9545" s="2">
        <v>9540</v>
      </c>
      <c r="G9545" s="12">
        <f ca="1"/>
        <v>1375.0005752484562</v>
      </c>
      <c r="H9545" s="12">
        <v>0.95394999999999996</v>
      </c>
      <c r="I9545" s="12">
        <v>1374.9693844906317</v>
      </c>
    </row>
    <row r="9546" spans="6:9" x14ac:dyDescent="0.3">
      <c r="F9546" s="2">
        <v>9541</v>
      </c>
      <c r="G9546" s="12">
        <f ca="1"/>
        <v>1375.036031229725</v>
      </c>
      <c r="H9546" s="12">
        <v>0.95404999999999995</v>
      </c>
      <c r="I9546" s="12">
        <v>1375.0203715852251</v>
      </c>
    </row>
    <row r="9547" spans="6:9" x14ac:dyDescent="0.3">
      <c r="F9547" s="2">
        <v>9542</v>
      </c>
      <c r="G9547" s="12">
        <f ca="1"/>
        <v>1375.0454352646527</v>
      </c>
      <c r="H9547" s="12">
        <v>0.95415000000000005</v>
      </c>
      <c r="I9547" s="12">
        <v>1375.071452459104</v>
      </c>
    </row>
    <row r="9548" spans="6:9" x14ac:dyDescent="0.3">
      <c r="F9548" s="2">
        <v>9543</v>
      </c>
      <c r="G9548" s="12">
        <f ca="1"/>
        <v>1375.12134819119</v>
      </c>
      <c r="H9548" s="12">
        <v>0.95425000000000004</v>
      </c>
      <c r="I9548" s="12">
        <v>1375.1226275044783</v>
      </c>
    </row>
    <row r="9549" spans="6:9" x14ac:dyDescent="0.3">
      <c r="F9549" s="2">
        <v>9544</v>
      </c>
      <c r="G9549" s="12">
        <f ca="1"/>
        <v>1375.1559886081686</v>
      </c>
      <c r="H9549" s="12">
        <v>0.95435000000000003</v>
      </c>
      <c r="I9549" s="12">
        <v>1375.1738971160607</v>
      </c>
    </row>
    <row r="9550" spans="6:9" x14ac:dyDescent="0.3">
      <c r="F9550" s="2">
        <v>9545</v>
      </c>
      <c r="G9550" s="12">
        <f ca="1"/>
        <v>1375.2739465606205</v>
      </c>
      <c r="H9550" s="12">
        <v>0.95445000000000002</v>
      </c>
      <c r="I9550" s="12">
        <v>1375.2252616910919</v>
      </c>
    </row>
    <row r="9551" spans="6:9" x14ac:dyDescent="0.3">
      <c r="F9551" s="2">
        <v>9546</v>
      </c>
      <c r="G9551" s="12">
        <f ca="1"/>
        <v>1375.2807185051981</v>
      </c>
      <c r="H9551" s="12">
        <v>0.95455000000000001</v>
      </c>
      <c r="I9551" s="12">
        <v>1375.2767216293591</v>
      </c>
    </row>
    <row r="9552" spans="6:9" x14ac:dyDescent="0.3">
      <c r="F9552" s="2">
        <v>9547</v>
      </c>
      <c r="G9552" s="12">
        <f ca="1"/>
        <v>1375.4411955153801</v>
      </c>
      <c r="H9552" s="12">
        <v>0.95465</v>
      </c>
      <c r="I9552" s="12">
        <v>1375.3282773332191</v>
      </c>
    </row>
    <row r="9553" spans="6:9" x14ac:dyDescent="0.3">
      <c r="F9553" s="2">
        <v>9548</v>
      </c>
      <c r="G9553" s="12">
        <f ca="1"/>
        <v>1375.4562399598967</v>
      </c>
      <c r="H9553" s="12">
        <v>0.95474999999999999</v>
      </c>
      <c r="I9553" s="12">
        <v>1375.3799292076219</v>
      </c>
    </row>
    <row r="9554" spans="6:9" x14ac:dyDescent="0.3">
      <c r="F9554" s="2">
        <v>9549</v>
      </c>
      <c r="G9554" s="12">
        <f ca="1"/>
        <v>1375.6024916707479</v>
      </c>
      <c r="H9554" s="12">
        <v>0.95484999999999998</v>
      </c>
      <c r="I9554" s="12">
        <v>1375.4316776601306</v>
      </c>
    </row>
    <row r="9555" spans="6:9" x14ac:dyDescent="0.3">
      <c r="F9555" s="2">
        <v>9550</v>
      </c>
      <c r="G9555" s="12">
        <f ca="1"/>
        <v>1375.6351935831385</v>
      </c>
      <c r="H9555" s="12">
        <v>0.95494999999999997</v>
      </c>
      <c r="I9555" s="12">
        <v>1375.4835231009465</v>
      </c>
    </row>
    <row r="9556" spans="6:9" x14ac:dyDescent="0.3">
      <c r="F9556" s="2">
        <v>9551</v>
      </c>
      <c r="G9556" s="12">
        <f ca="1"/>
        <v>1375.6682476915087</v>
      </c>
      <c r="H9556" s="12">
        <v>0.95504999999999995</v>
      </c>
      <c r="I9556" s="12">
        <v>1375.5354659429311</v>
      </c>
    </row>
    <row r="9557" spans="6:9" x14ac:dyDescent="0.3">
      <c r="F9557" s="2">
        <v>9552</v>
      </c>
      <c r="G9557" s="12">
        <f ca="1"/>
        <v>1375.7077850494966</v>
      </c>
      <c r="H9557" s="12">
        <v>0.95515000000000005</v>
      </c>
      <c r="I9557" s="12">
        <v>1375.587506601629</v>
      </c>
    </row>
    <row r="9558" spans="6:9" x14ac:dyDescent="0.3">
      <c r="F9558" s="2">
        <v>9553</v>
      </c>
      <c r="G9558" s="12">
        <f ca="1"/>
        <v>1375.7240920738263</v>
      </c>
      <c r="H9558" s="12">
        <v>0.95525000000000004</v>
      </c>
      <c r="I9558" s="12">
        <v>1375.6396454952919</v>
      </c>
    </row>
    <row r="9559" spans="6:9" x14ac:dyDescent="0.3">
      <c r="F9559" s="2">
        <v>9554</v>
      </c>
      <c r="G9559" s="12">
        <f ca="1"/>
        <v>1375.876700403682</v>
      </c>
      <c r="H9559" s="12">
        <v>0.95535000000000003</v>
      </c>
      <c r="I9559" s="12">
        <v>1375.6918830449026</v>
      </c>
    </row>
    <row r="9560" spans="6:9" x14ac:dyDescent="0.3">
      <c r="F9560" s="2">
        <v>9555</v>
      </c>
      <c r="G9560" s="12">
        <f ca="1"/>
        <v>1375.9371054151368</v>
      </c>
      <c r="H9560" s="12">
        <v>0.95545000000000002</v>
      </c>
      <c r="I9560" s="12">
        <v>1375.7442196741986</v>
      </c>
    </row>
    <row r="9561" spans="6:9" x14ac:dyDescent="0.3">
      <c r="F9561" s="2">
        <v>9556</v>
      </c>
      <c r="G9561" s="12">
        <f ca="1"/>
        <v>1375.9924544469075</v>
      </c>
      <c r="H9561" s="12">
        <v>0.95555000000000001</v>
      </c>
      <c r="I9561" s="12">
        <v>1375.7966558096962</v>
      </c>
    </row>
    <row r="9562" spans="6:9" x14ac:dyDescent="0.3">
      <c r="F9562" s="2">
        <v>9557</v>
      </c>
      <c r="G9562" s="12">
        <f ca="1"/>
        <v>1376.0084279586913</v>
      </c>
      <c r="H9562" s="12">
        <v>0.95565</v>
      </c>
      <c r="I9562" s="12">
        <v>1375.8491918807154</v>
      </c>
    </row>
    <row r="9563" spans="6:9" x14ac:dyDescent="0.3">
      <c r="F9563" s="2">
        <v>9558</v>
      </c>
      <c r="G9563" s="12">
        <f ca="1"/>
        <v>1376.0412437926313</v>
      </c>
      <c r="H9563" s="12">
        <v>0.95574999999999999</v>
      </c>
      <c r="I9563" s="12">
        <v>1375.901828319405</v>
      </c>
    </row>
    <row r="9564" spans="6:9" x14ac:dyDescent="0.3">
      <c r="F9564" s="2">
        <v>9559</v>
      </c>
      <c r="G9564" s="12">
        <f ca="1"/>
        <v>1376.0679943399682</v>
      </c>
      <c r="H9564" s="12">
        <v>0.95584999999999998</v>
      </c>
      <c r="I9564" s="12">
        <v>1375.9545655607672</v>
      </c>
    </row>
    <row r="9565" spans="6:9" x14ac:dyDescent="0.3">
      <c r="F9565" s="2">
        <v>9560</v>
      </c>
      <c r="G9565" s="12">
        <f ca="1"/>
        <v>1376.1901198126363</v>
      </c>
      <c r="H9565" s="12">
        <v>0.95594999999999997</v>
      </c>
      <c r="I9565" s="12">
        <v>1376.007404042683</v>
      </c>
    </row>
    <row r="9566" spans="6:9" x14ac:dyDescent="0.3">
      <c r="F9566" s="2">
        <v>9561</v>
      </c>
      <c r="G9566" s="12">
        <f ca="1"/>
        <v>1376.2741236191087</v>
      </c>
      <c r="H9566" s="12">
        <v>0.95604999999999996</v>
      </c>
      <c r="I9566" s="12">
        <v>1376.0603442059382</v>
      </c>
    </row>
    <row r="9567" spans="6:9" x14ac:dyDescent="0.3">
      <c r="F9567" s="2">
        <v>9562</v>
      </c>
      <c r="G9567" s="12">
        <f ca="1"/>
        <v>1376.3114565826454</v>
      </c>
      <c r="H9567" s="12">
        <v>0.95615000000000006</v>
      </c>
      <c r="I9567" s="12">
        <v>1376.1133864942497</v>
      </c>
    </row>
    <row r="9568" spans="6:9" x14ac:dyDescent="0.3">
      <c r="F9568" s="2">
        <v>9563</v>
      </c>
      <c r="G9568" s="12">
        <f ca="1"/>
        <v>1376.353314251267</v>
      </c>
      <c r="H9568" s="12">
        <v>0.95625000000000004</v>
      </c>
      <c r="I9568" s="12">
        <v>1376.1665313542903</v>
      </c>
    </row>
    <row r="9569" spans="6:9" x14ac:dyDescent="0.3">
      <c r="F9569" s="2">
        <v>9564</v>
      </c>
      <c r="G9569" s="12">
        <f ca="1"/>
        <v>1376.3730204322994</v>
      </c>
      <c r="H9569" s="12">
        <v>0.95635000000000003</v>
      </c>
      <c r="I9569" s="12">
        <v>1376.2197792357172</v>
      </c>
    </row>
    <row r="9570" spans="6:9" x14ac:dyDescent="0.3">
      <c r="F9570" s="2">
        <v>9565</v>
      </c>
      <c r="G9570" s="12">
        <f ca="1"/>
        <v>1376.4854030578203</v>
      </c>
      <c r="H9570" s="12">
        <v>0.95645000000000002</v>
      </c>
      <c r="I9570" s="12">
        <v>1376.2731305911971</v>
      </c>
    </row>
    <row r="9571" spans="6:9" x14ac:dyDescent="0.3">
      <c r="F9571" s="2">
        <v>9566</v>
      </c>
      <c r="G9571" s="12">
        <f ca="1"/>
        <v>1376.5224273401332</v>
      </c>
      <c r="H9571" s="12">
        <v>0.95655000000000001</v>
      </c>
      <c r="I9571" s="12">
        <v>1376.3265858764344</v>
      </c>
    </row>
    <row r="9572" spans="6:9" x14ac:dyDescent="0.3">
      <c r="F9572" s="2">
        <v>9567</v>
      </c>
      <c r="G9572" s="12">
        <f ca="1"/>
        <v>1376.5425708299608</v>
      </c>
      <c r="H9572" s="12">
        <v>0.95665</v>
      </c>
      <c r="I9572" s="12">
        <v>1376.3801455501984</v>
      </c>
    </row>
    <row r="9573" spans="6:9" x14ac:dyDescent="0.3">
      <c r="F9573" s="2">
        <v>9568</v>
      </c>
      <c r="G9573" s="12">
        <f ca="1"/>
        <v>1376.5474027062853</v>
      </c>
      <c r="H9573" s="12">
        <v>0.95674999999999999</v>
      </c>
      <c r="I9573" s="12">
        <v>1376.4338100743516</v>
      </c>
    </row>
    <row r="9574" spans="6:9" x14ac:dyDescent="0.3">
      <c r="F9574" s="2">
        <v>9569</v>
      </c>
      <c r="G9574" s="12">
        <f ca="1"/>
        <v>1376.6456835795834</v>
      </c>
      <c r="H9574" s="12">
        <v>0.95684999999999998</v>
      </c>
      <c r="I9574" s="12">
        <v>1376.4875799138765</v>
      </c>
    </row>
    <row r="9575" spans="6:9" x14ac:dyDescent="0.3">
      <c r="F9575" s="2">
        <v>9570</v>
      </c>
      <c r="G9575" s="12">
        <f ca="1"/>
        <v>1376.8616038528685</v>
      </c>
      <c r="H9575" s="12">
        <v>0.95694999999999997</v>
      </c>
      <c r="I9575" s="12">
        <v>1376.541455536905</v>
      </c>
    </row>
    <row r="9576" spans="6:9" x14ac:dyDescent="0.3">
      <c r="F9576" s="2">
        <v>9571</v>
      </c>
      <c r="G9576" s="12">
        <f ca="1"/>
        <v>1376.9412932719003</v>
      </c>
      <c r="H9576" s="12">
        <v>0.95704999999999996</v>
      </c>
      <c r="I9576" s="12">
        <v>1376.595437414747</v>
      </c>
    </row>
    <row r="9577" spans="6:9" x14ac:dyDescent="0.3">
      <c r="F9577" s="2">
        <v>9572</v>
      </c>
      <c r="G9577" s="12">
        <f ca="1"/>
        <v>1376.9589885065843</v>
      </c>
      <c r="H9577" s="12">
        <v>0.95714999999999995</v>
      </c>
      <c r="I9577" s="12">
        <v>1376.6495260219194</v>
      </c>
    </row>
    <row r="9578" spans="6:9" x14ac:dyDescent="0.3">
      <c r="F9578" s="2">
        <v>9573</v>
      </c>
      <c r="G9578" s="12">
        <f ca="1"/>
        <v>1376.9688428854474</v>
      </c>
      <c r="H9578" s="12">
        <v>0.95725000000000005</v>
      </c>
      <c r="I9578" s="12">
        <v>1376.7037218361754</v>
      </c>
    </row>
    <row r="9579" spans="6:9" x14ac:dyDescent="0.3">
      <c r="F9579" s="2">
        <v>9574</v>
      </c>
      <c r="G9579" s="12">
        <f ca="1"/>
        <v>1377.0677317985269</v>
      </c>
      <c r="H9579" s="12">
        <v>0.95735000000000003</v>
      </c>
      <c r="I9579" s="12">
        <v>1376.7580253385345</v>
      </c>
    </row>
    <row r="9580" spans="6:9" x14ac:dyDescent="0.3">
      <c r="F9580" s="2">
        <v>9575</v>
      </c>
      <c r="G9580" s="12">
        <f ca="1"/>
        <v>1377.0693697671356</v>
      </c>
      <c r="H9580" s="12">
        <v>0.95745000000000002</v>
      </c>
      <c r="I9580" s="12">
        <v>1376.8124370133119</v>
      </c>
    </row>
    <row r="9581" spans="6:9" x14ac:dyDescent="0.3">
      <c r="F9581" s="2">
        <v>9576</v>
      </c>
      <c r="G9581" s="12">
        <f ca="1"/>
        <v>1377.0987700470814</v>
      </c>
      <c r="H9581" s="12">
        <v>0.95755000000000001</v>
      </c>
      <c r="I9581" s="12">
        <v>1376.8669573481507</v>
      </c>
    </row>
    <row r="9582" spans="6:9" x14ac:dyDescent="0.3">
      <c r="F9582" s="2">
        <v>9577</v>
      </c>
      <c r="G9582" s="12">
        <f ca="1"/>
        <v>1377.1691091026714</v>
      </c>
      <c r="H9582" s="12">
        <v>0.95765</v>
      </c>
      <c r="I9582" s="12">
        <v>1376.9215868340498</v>
      </c>
    </row>
    <row r="9583" spans="6:9" x14ac:dyDescent="0.3">
      <c r="F9583" s="2">
        <v>9578</v>
      </c>
      <c r="G9583" s="12">
        <f ca="1"/>
        <v>1377.2328934969246</v>
      </c>
      <c r="H9583" s="12">
        <v>0.95774999999999999</v>
      </c>
      <c r="I9583" s="12">
        <v>1376.9763259653978</v>
      </c>
    </row>
    <row r="9584" spans="6:9" x14ac:dyDescent="0.3">
      <c r="F9584" s="2">
        <v>9579</v>
      </c>
      <c r="G9584" s="12">
        <f ca="1"/>
        <v>1377.3069722755208</v>
      </c>
      <c r="H9584" s="12">
        <v>0.95784999999999998</v>
      </c>
      <c r="I9584" s="12">
        <v>1377.0311752400034</v>
      </c>
    </row>
    <row r="9585" spans="6:9" x14ac:dyDescent="0.3">
      <c r="F9585" s="2">
        <v>9580</v>
      </c>
      <c r="G9585" s="12">
        <f ca="1"/>
        <v>1377.3942564151971</v>
      </c>
      <c r="H9585" s="12">
        <v>0.95794999999999997</v>
      </c>
      <c r="I9585" s="12">
        <v>1377.0861351591266</v>
      </c>
    </row>
    <row r="9586" spans="6:9" x14ac:dyDescent="0.3">
      <c r="F9586" s="2">
        <v>9581</v>
      </c>
      <c r="G9586" s="12">
        <f ca="1"/>
        <v>1377.406909107415</v>
      </c>
      <c r="H9586" s="12">
        <v>0.95804999999999996</v>
      </c>
      <c r="I9586" s="12">
        <v>1377.1412062275124</v>
      </c>
    </row>
    <row r="9587" spans="6:9" x14ac:dyDescent="0.3">
      <c r="F9587" s="2">
        <v>9582</v>
      </c>
      <c r="G9587" s="12">
        <f ca="1"/>
        <v>1377.5258630751262</v>
      </c>
      <c r="H9587" s="12">
        <v>0.95814999999999995</v>
      </c>
      <c r="I9587" s="12">
        <v>1377.1963889534222</v>
      </c>
    </row>
    <row r="9588" spans="6:9" x14ac:dyDescent="0.3">
      <c r="F9588" s="2">
        <v>9583</v>
      </c>
      <c r="G9588" s="12">
        <f ca="1"/>
        <v>1377.6025185673366</v>
      </c>
      <c r="H9588" s="12">
        <v>0.95825000000000005</v>
      </c>
      <c r="I9588" s="12">
        <v>1377.2516838486677</v>
      </c>
    </row>
    <row r="9589" spans="6:9" x14ac:dyDescent="0.3">
      <c r="F9589" s="2">
        <v>9584</v>
      </c>
      <c r="G9589" s="12">
        <f ca="1"/>
        <v>1377.6200145121074</v>
      </c>
      <c r="H9589" s="12">
        <v>0.95835000000000004</v>
      </c>
      <c r="I9589" s="12">
        <v>1377.3070914286434</v>
      </c>
    </row>
    <row r="9590" spans="6:9" x14ac:dyDescent="0.3">
      <c r="F9590" s="2">
        <v>9585</v>
      </c>
      <c r="G9590" s="12">
        <f ca="1"/>
        <v>1377.6913321445036</v>
      </c>
      <c r="H9590" s="12">
        <v>0.95845000000000002</v>
      </c>
      <c r="I9590" s="12">
        <v>1377.3626122123615</v>
      </c>
    </row>
    <row r="9591" spans="6:9" x14ac:dyDescent="0.3">
      <c r="F9591" s="2">
        <v>9586</v>
      </c>
      <c r="G9591" s="12">
        <f ca="1"/>
        <v>1377.9083365796644</v>
      </c>
      <c r="H9591" s="12">
        <v>0.95855000000000001</v>
      </c>
      <c r="I9591" s="12">
        <v>1377.4182467224848</v>
      </c>
    </row>
    <row r="9592" spans="6:9" x14ac:dyDescent="0.3">
      <c r="F9592" s="2">
        <v>9587</v>
      </c>
      <c r="G9592" s="12">
        <f ca="1"/>
        <v>1377.9889537318384</v>
      </c>
      <c r="H9592" s="12">
        <v>0.95865</v>
      </c>
      <c r="I9592" s="12">
        <v>1377.4739954853628</v>
      </c>
    </row>
    <row r="9593" spans="6:9" x14ac:dyDescent="0.3">
      <c r="F9593" s="2">
        <v>9588</v>
      </c>
      <c r="G9593" s="12">
        <f ca="1"/>
        <v>1378.0297699525665</v>
      </c>
      <c r="H9593" s="12">
        <v>0.95874999999999999</v>
      </c>
      <c r="I9593" s="12">
        <v>1377.5298590310658</v>
      </c>
    </row>
    <row r="9594" spans="6:9" x14ac:dyDescent="0.3">
      <c r="F9594" s="2">
        <v>9589</v>
      </c>
      <c r="G9594" s="12">
        <f ca="1"/>
        <v>1378.0439074018518</v>
      </c>
      <c r="H9594" s="12">
        <v>0.95884999999999998</v>
      </c>
      <c r="I9594" s="12">
        <v>1377.5858378934199</v>
      </c>
    </row>
    <row r="9595" spans="6:9" x14ac:dyDescent="0.3">
      <c r="F9595" s="2">
        <v>9590</v>
      </c>
      <c r="G9595" s="12">
        <f ca="1"/>
        <v>1378.1256744442148</v>
      </c>
      <c r="H9595" s="12">
        <v>0.95894999999999997</v>
      </c>
      <c r="I9595" s="12">
        <v>1377.6419326100445</v>
      </c>
    </row>
    <row r="9596" spans="6:9" x14ac:dyDescent="0.3">
      <c r="F9596" s="2">
        <v>9591</v>
      </c>
      <c r="G9596" s="12">
        <f ca="1"/>
        <v>1378.1259708440234</v>
      </c>
      <c r="H9596" s="12">
        <v>0.95904999999999996</v>
      </c>
      <c r="I9596" s="12">
        <v>1377.6981437223867</v>
      </c>
    </row>
    <row r="9597" spans="6:9" x14ac:dyDescent="0.3">
      <c r="F9597" s="2">
        <v>9592</v>
      </c>
      <c r="G9597" s="12">
        <f ca="1"/>
        <v>1378.1460483133581</v>
      </c>
      <c r="H9597" s="12">
        <v>0.95914999999999995</v>
      </c>
      <c r="I9597" s="12">
        <v>1377.7544717757592</v>
      </c>
    </row>
    <row r="9598" spans="6:9" x14ac:dyDescent="0.3">
      <c r="F9598" s="2">
        <v>9593</v>
      </c>
      <c r="G9598" s="12">
        <f ca="1"/>
        <v>1378.163559537611</v>
      </c>
      <c r="H9598" s="12">
        <v>0.95925000000000005</v>
      </c>
      <c r="I9598" s="12">
        <v>1377.8109173193777</v>
      </c>
    </row>
    <row r="9599" spans="6:9" x14ac:dyDescent="0.3">
      <c r="F9599" s="2">
        <v>9594</v>
      </c>
      <c r="G9599" s="12">
        <f ca="1"/>
        <v>1378.1669744876006</v>
      </c>
      <c r="H9599" s="12">
        <v>0.95935000000000004</v>
      </c>
      <c r="I9599" s="12">
        <v>1377.8674809063973</v>
      </c>
    </row>
    <row r="9600" spans="6:9" x14ac:dyDescent="0.3">
      <c r="F9600" s="2">
        <v>9595</v>
      </c>
      <c r="G9600" s="12">
        <f ca="1"/>
        <v>1378.1925226915546</v>
      </c>
      <c r="H9600" s="12">
        <v>0.95945000000000003</v>
      </c>
      <c r="I9600" s="12">
        <v>1377.9241630939518</v>
      </c>
    </row>
    <row r="9601" spans="6:9" x14ac:dyDescent="0.3">
      <c r="F9601" s="2">
        <v>9596</v>
      </c>
      <c r="G9601" s="12">
        <f ca="1"/>
        <v>1378.1945420691663</v>
      </c>
      <c r="H9601" s="12">
        <v>0.95955000000000001</v>
      </c>
      <c r="I9601" s="12">
        <v>1377.9809644431919</v>
      </c>
    </row>
    <row r="9602" spans="6:9" x14ac:dyDescent="0.3">
      <c r="F9602" s="2">
        <v>9597</v>
      </c>
      <c r="G9602" s="12">
        <f ca="1"/>
        <v>1378.2019917038328</v>
      </c>
      <c r="H9602" s="12">
        <v>0.95965</v>
      </c>
      <c r="I9602" s="12">
        <v>1378.0378855193235</v>
      </c>
    </row>
    <row r="9603" spans="6:9" x14ac:dyDescent="0.3">
      <c r="F9603" s="2">
        <v>9598</v>
      </c>
      <c r="G9603" s="12">
        <f ca="1"/>
        <v>1378.2430039428448</v>
      </c>
      <c r="H9603" s="12">
        <v>0.95974999999999999</v>
      </c>
      <c r="I9603" s="12">
        <v>1378.0949268916486</v>
      </c>
    </row>
    <row r="9604" spans="6:9" x14ac:dyDescent="0.3">
      <c r="F9604" s="2">
        <v>9599</v>
      </c>
      <c r="G9604" s="12">
        <f ca="1"/>
        <v>1378.2443194103985</v>
      </c>
      <c r="H9604" s="12">
        <v>0.95984999999999998</v>
      </c>
      <c r="I9604" s="12">
        <v>1378.152089133604</v>
      </c>
    </row>
    <row r="9605" spans="6:9" x14ac:dyDescent="0.3">
      <c r="F9605" s="2">
        <v>9600</v>
      </c>
      <c r="G9605" s="12">
        <f ca="1"/>
        <v>1378.2766737757752</v>
      </c>
      <c r="H9605" s="12">
        <v>0.95994999999999997</v>
      </c>
      <c r="I9605" s="12">
        <v>1378.2093728228024</v>
      </c>
    </row>
    <row r="9606" spans="6:9" x14ac:dyDescent="0.3">
      <c r="F9606" s="2">
        <v>9601</v>
      </c>
      <c r="G9606" s="12">
        <f ca="1"/>
        <v>1378.3120495151068</v>
      </c>
      <c r="H9606" s="12">
        <v>0.96004999999999996</v>
      </c>
      <c r="I9606" s="12">
        <v>1378.2667785410731</v>
      </c>
    </row>
    <row r="9607" spans="6:9" x14ac:dyDescent="0.3">
      <c r="F9607" s="2">
        <v>9602</v>
      </c>
      <c r="G9607" s="12">
        <f ca="1"/>
        <v>1378.3220547225715</v>
      </c>
      <c r="H9607" s="12">
        <v>0.96014999999999995</v>
      </c>
      <c r="I9607" s="12">
        <v>1378.3243068745044</v>
      </c>
    </row>
    <row r="9608" spans="6:9" x14ac:dyDescent="0.3">
      <c r="F9608" s="2">
        <v>9603</v>
      </c>
      <c r="G9608" s="12">
        <f ca="1"/>
        <v>1378.3238328217851</v>
      </c>
      <c r="H9608" s="12">
        <v>0.96025000000000005</v>
      </c>
      <c r="I9608" s="12">
        <v>1378.381958413484</v>
      </c>
    </row>
    <row r="9609" spans="6:9" x14ac:dyDescent="0.3">
      <c r="F9609" s="2">
        <v>9604</v>
      </c>
      <c r="G9609" s="12">
        <f ca="1"/>
        <v>1378.4071565593024</v>
      </c>
      <c r="H9609" s="12">
        <v>0.96035000000000004</v>
      </c>
      <c r="I9609" s="12">
        <v>1378.4397337527423</v>
      </c>
    </row>
    <row r="9610" spans="6:9" x14ac:dyDescent="0.3">
      <c r="F9610" s="2">
        <v>9605</v>
      </c>
      <c r="G9610" s="12">
        <f ca="1"/>
        <v>1378.4162116953451</v>
      </c>
      <c r="H9610" s="12">
        <v>0.96045000000000003</v>
      </c>
      <c r="I9610" s="12">
        <v>1378.4976334913963</v>
      </c>
    </row>
    <row r="9611" spans="6:9" x14ac:dyDescent="0.3">
      <c r="F9611" s="2">
        <v>9606</v>
      </c>
      <c r="G9611" s="12">
        <f ca="1"/>
        <v>1378.4396597822897</v>
      </c>
      <c r="H9611" s="12">
        <v>0.96055000000000001</v>
      </c>
      <c r="I9611" s="12">
        <v>1378.5556582329918</v>
      </c>
    </row>
    <row r="9612" spans="6:9" x14ac:dyDescent="0.3">
      <c r="F9612" s="2">
        <v>9607</v>
      </c>
      <c r="G9612" s="12">
        <f ca="1"/>
        <v>1378.4507734098943</v>
      </c>
      <c r="H9612" s="12">
        <v>0.96065</v>
      </c>
      <c r="I9612" s="12">
        <v>1378.6138085855482</v>
      </c>
    </row>
    <row r="9613" spans="6:9" x14ac:dyDescent="0.3">
      <c r="F9613" s="2">
        <v>9608</v>
      </c>
      <c r="G9613" s="12">
        <f ca="1"/>
        <v>1378.4909235205932</v>
      </c>
      <c r="H9613" s="12">
        <v>0.96074999999999999</v>
      </c>
      <c r="I9613" s="12">
        <v>1378.6720851616035</v>
      </c>
    </row>
    <row r="9614" spans="6:9" x14ac:dyDescent="0.3">
      <c r="F9614" s="2">
        <v>9609</v>
      </c>
      <c r="G9614" s="12">
        <f ca="1"/>
        <v>1378.5385076963066</v>
      </c>
      <c r="H9614" s="12">
        <v>0.96084999999999998</v>
      </c>
      <c r="I9614" s="12">
        <v>1378.7304885782585</v>
      </c>
    </row>
    <row r="9615" spans="6:9" x14ac:dyDescent="0.3">
      <c r="F9615" s="2">
        <v>9610</v>
      </c>
      <c r="G9615" s="12">
        <f ca="1"/>
        <v>1378.5818699108213</v>
      </c>
      <c r="H9615" s="12">
        <v>0.96094999999999997</v>
      </c>
      <c r="I9615" s="12">
        <v>1378.7890194572235</v>
      </c>
    </row>
    <row r="9616" spans="6:9" x14ac:dyDescent="0.3">
      <c r="F9616" s="2">
        <v>9611</v>
      </c>
      <c r="G9616" s="12">
        <f ca="1"/>
        <v>1378.5895612412789</v>
      </c>
      <c r="H9616" s="12">
        <v>0.96104999999999996</v>
      </c>
      <c r="I9616" s="12">
        <v>1378.8476784248646</v>
      </c>
    </row>
    <row r="9617" spans="6:9" x14ac:dyDescent="0.3">
      <c r="F9617" s="2">
        <v>9612</v>
      </c>
      <c r="G9617" s="12">
        <f ca="1"/>
        <v>1378.669242685304</v>
      </c>
      <c r="H9617" s="12">
        <v>0.96114999999999995</v>
      </c>
      <c r="I9617" s="12">
        <v>1378.9064661122511</v>
      </c>
    </row>
    <row r="9618" spans="6:9" x14ac:dyDescent="0.3">
      <c r="F9618" s="2">
        <v>9613</v>
      </c>
      <c r="G9618" s="12">
        <f ca="1"/>
        <v>1378.7028086171688</v>
      </c>
      <c r="H9618" s="12">
        <v>0.96125000000000005</v>
      </c>
      <c r="I9618" s="12">
        <v>1378.9653831552009</v>
      </c>
    </row>
    <row r="9619" spans="6:9" x14ac:dyDescent="0.3">
      <c r="F9619" s="2">
        <v>9614</v>
      </c>
      <c r="G9619" s="12">
        <f ca="1"/>
        <v>1378.7438652534097</v>
      </c>
      <c r="H9619" s="12">
        <v>0.96135000000000004</v>
      </c>
      <c r="I9619" s="12">
        <v>1379.0244301943321</v>
      </c>
    </row>
    <row r="9620" spans="6:9" x14ac:dyDescent="0.3">
      <c r="F9620" s="2">
        <v>9615</v>
      </c>
      <c r="G9620" s="12">
        <f ca="1"/>
        <v>1378.767736067683</v>
      </c>
      <c r="H9620" s="12">
        <v>0.96145000000000003</v>
      </c>
      <c r="I9620" s="12">
        <v>1379.0836078751086</v>
      </c>
    </row>
    <row r="9621" spans="6:9" x14ac:dyDescent="0.3">
      <c r="F9621" s="2">
        <v>9616</v>
      </c>
      <c r="G9621" s="12">
        <f ca="1"/>
        <v>1378.789888494676</v>
      </c>
      <c r="H9621" s="12">
        <v>0.96155000000000002</v>
      </c>
      <c r="I9621" s="12">
        <v>1379.1429168478919</v>
      </c>
    </row>
    <row r="9622" spans="6:9" x14ac:dyDescent="0.3">
      <c r="F9622" s="2">
        <v>9617</v>
      </c>
      <c r="G9622" s="12">
        <f ca="1"/>
        <v>1378.8410445939585</v>
      </c>
      <c r="H9622" s="12">
        <v>0.96165</v>
      </c>
      <c r="I9622" s="12">
        <v>1379.2023577679897</v>
      </c>
    </row>
    <row r="9623" spans="6:9" x14ac:dyDescent="0.3">
      <c r="F9623" s="2">
        <v>9618</v>
      </c>
      <c r="G9623" s="12">
        <f ca="1"/>
        <v>1378.8535916655737</v>
      </c>
      <c r="H9623" s="12">
        <v>0.96174999999999999</v>
      </c>
      <c r="I9623" s="12">
        <v>1379.2619312957074</v>
      </c>
    </row>
    <row r="9624" spans="6:9" x14ac:dyDescent="0.3">
      <c r="F9624" s="2">
        <v>9619</v>
      </c>
      <c r="G9624" s="12">
        <f ca="1"/>
        <v>1379.0235276782214</v>
      </c>
      <c r="H9624" s="12">
        <v>0.96184999999999998</v>
      </c>
      <c r="I9624" s="12">
        <v>1379.3216380963986</v>
      </c>
    </row>
    <row r="9625" spans="6:9" x14ac:dyDescent="0.3">
      <c r="F9625" s="2">
        <v>9620</v>
      </c>
      <c r="G9625" s="12">
        <f ca="1"/>
        <v>1379.06148526571</v>
      </c>
      <c r="H9625" s="12">
        <v>0.96194999999999997</v>
      </c>
      <c r="I9625" s="12">
        <v>1379.3814788405184</v>
      </c>
    </row>
    <row r="9626" spans="6:9" x14ac:dyDescent="0.3">
      <c r="F9626" s="2">
        <v>9621</v>
      </c>
      <c r="G9626" s="12">
        <f ca="1"/>
        <v>1379.1045751345889</v>
      </c>
      <c r="H9626" s="12">
        <v>0.96204999999999996</v>
      </c>
      <c r="I9626" s="12">
        <v>1379.4414542036745</v>
      </c>
    </row>
    <row r="9627" spans="6:9" x14ac:dyDescent="0.3">
      <c r="F9627" s="2">
        <v>9622</v>
      </c>
      <c r="G9627" s="12">
        <f ca="1"/>
        <v>1379.1480200879619</v>
      </c>
      <c r="H9627" s="12">
        <v>0.96214999999999995</v>
      </c>
      <c r="I9627" s="12">
        <v>1379.5015648666822</v>
      </c>
    </row>
    <row r="9628" spans="6:9" x14ac:dyDescent="0.3">
      <c r="F9628" s="2">
        <v>9623</v>
      </c>
      <c r="G9628" s="12">
        <f ca="1"/>
        <v>1379.2498612693096</v>
      </c>
      <c r="H9628" s="12">
        <v>0.96225000000000005</v>
      </c>
      <c r="I9628" s="12">
        <v>1379.5618115156176</v>
      </c>
    </row>
    <row r="9629" spans="6:9" x14ac:dyDescent="0.3">
      <c r="F9629" s="2">
        <v>9624</v>
      </c>
      <c r="G9629" s="12">
        <f ca="1"/>
        <v>1379.2564200825122</v>
      </c>
      <c r="H9629" s="12">
        <v>0.96235000000000004</v>
      </c>
      <c r="I9629" s="12">
        <v>1379.6221948418722</v>
      </c>
    </row>
    <row r="9630" spans="6:9" x14ac:dyDescent="0.3">
      <c r="F9630" s="2">
        <v>9625</v>
      </c>
      <c r="G9630" s="12">
        <f ca="1"/>
        <v>1379.3327472493547</v>
      </c>
      <c r="H9630" s="12">
        <v>0.96245000000000003</v>
      </c>
      <c r="I9630" s="12">
        <v>1379.6827155422088</v>
      </c>
    </row>
    <row r="9631" spans="6:9" x14ac:dyDescent="0.3">
      <c r="F9631" s="2">
        <v>9626</v>
      </c>
      <c r="G9631" s="12">
        <f ca="1"/>
        <v>1379.6127354810519</v>
      </c>
      <c r="H9631" s="12">
        <v>0.96255000000000002</v>
      </c>
      <c r="I9631" s="12">
        <v>1379.7433743188176</v>
      </c>
    </row>
    <row r="9632" spans="6:9" x14ac:dyDescent="0.3">
      <c r="F9632" s="2">
        <v>9627</v>
      </c>
      <c r="G9632" s="12">
        <f ca="1"/>
        <v>1379.7210607273305</v>
      </c>
      <c r="H9632" s="12">
        <v>0.96265000000000001</v>
      </c>
      <c r="I9632" s="12">
        <v>1379.8041718793734</v>
      </c>
    </row>
    <row r="9633" spans="6:9" x14ac:dyDescent="0.3">
      <c r="F9633" s="2">
        <v>9628</v>
      </c>
      <c r="G9633" s="12">
        <f ca="1"/>
        <v>1379.7440229525419</v>
      </c>
      <c r="H9633" s="12">
        <v>0.96274999999999999</v>
      </c>
      <c r="I9633" s="12">
        <v>1379.8651089370933</v>
      </c>
    </row>
    <row r="9634" spans="6:9" x14ac:dyDescent="0.3">
      <c r="F9634" s="2">
        <v>9629</v>
      </c>
      <c r="G9634" s="12">
        <f ca="1"/>
        <v>1379.8016962779241</v>
      </c>
      <c r="H9634" s="12">
        <v>0.96284999999999998</v>
      </c>
      <c r="I9634" s="12">
        <v>1379.9261862107946</v>
      </c>
    </row>
    <row r="9635" spans="6:9" x14ac:dyDescent="0.3">
      <c r="F9635" s="2">
        <v>9630</v>
      </c>
      <c r="G9635" s="12">
        <f ca="1"/>
        <v>1379.8020585603203</v>
      </c>
      <c r="H9635" s="12">
        <v>0.96294999999999997</v>
      </c>
      <c r="I9635" s="12">
        <v>1379.9874044249548</v>
      </c>
    </row>
    <row r="9636" spans="6:9" x14ac:dyDescent="0.3">
      <c r="F9636" s="2">
        <v>9631</v>
      </c>
      <c r="G9636" s="12">
        <f ca="1"/>
        <v>1379.8190911488141</v>
      </c>
      <c r="H9636" s="12">
        <v>0.96304999999999996</v>
      </c>
      <c r="I9636" s="12">
        <v>1380.0487643097713</v>
      </c>
    </row>
    <row r="9637" spans="6:9" x14ac:dyDescent="0.3">
      <c r="F9637" s="2">
        <v>9632</v>
      </c>
      <c r="G9637" s="12">
        <f ca="1"/>
        <v>1379.8267424792116</v>
      </c>
      <c r="H9637" s="12">
        <v>0.96314999999999995</v>
      </c>
      <c r="I9637" s="12">
        <v>1380.1102666012221</v>
      </c>
    </row>
    <row r="9638" spans="6:9" x14ac:dyDescent="0.3">
      <c r="F9638" s="2">
        <v>9633</v>
      </c>
      <c r="G9638" s="12">
        <f ca="1"/>
        <v>1379.8413673682312</v>
      </c>
      <c r="H9638" s="12">
        <v>0.96325000000000005</v>
      </c>
      <c r="I9638" s="12">
        <v>1380.1719120411281</v>
      </c>
    </row>
    <row r="9639" spans="6:9" x14ac:dyDescent="0.3">
      <c r="F9639" s="2">
        <v>9634</v>
      </c>
      <c r="G9639" s="12">
        <f ca="1"/>
        <v>1379.8636786856441</v>
      </c>
      <c r="H9639" s="12">
        <v>0.96335000000000004</v>
      </c>
      <c r="I9639" s="12">
        <v>1380.2337013772146</v>
      </c>
    </row>
    <row r="9640" spans="6:9" x14ac:dyDescent="0.3">
      <c r="F9640" s="2">
        <v>9635</v>
      </c>
      <c r="G9640" s="12">
        <f ca="1"/>
        <v>1379.8940550020948</v>
      </c>
      <c r="H9640" s="12">
        <v>0.96345000000000003</v>
      </c>
      <c r="I9640" s="12">
        <v>1380.2956353631762</v>
      </c>
    </row>
    <row r="9641" spans="6:9" x14ac:dyDescent="0.3">
      <c r="F9641" s="2">
        <v>9636</v>
      </c>
      <c r="G9641" s="12">
        <f ca="1"/>
        <v>1379.9176235295697</v>
      </c>
      <c r="H9641" s="12">
        <v>0.96355000000000002</v>
      </c>
      <c r="I9641" s="12">
        <v>1380.3577147587393</v>
      </c>
    </row>
    <row r="9642" spans="6:9" x14ac:dyDescent="0.3">
      <c r="F9642" s="2">
        <v>9637</v>
      </c>
      <c r="G9642" s="12">
        <f ca="1"/>
        <v>1379.9190819875357</v>
      </c>
      <c r="H9642" s="12">
        <v>0.96365000000000001</v>
      </c>
      <c r="I9642" s="12">
        <v>1380.4199403297282</v>
      </c>
    </row>
    <row r="9643" spans="6:9" x14ac:dyDescent="0.3">
      <c r="F9643" s="2">
        <v>9638</v>
      </c>
      <c r="G9643" s="12">
        <f ca="1"/>
        <v>1380.0550200579451</v>
      </c>
      <c r="H9643" s="12">
        <v>0.96375</v>
      </c>
      <c r="I9643" s="12">
        <v>1380.4823128481305</v>
      </c>
    </row>
    <row r="9644" spans="6:9" x14ac:dyDescent="0.3">
      <c r="F9644" s="2">
        <v>9639</v>
      </c>
      <c r="G9644" s="12">
        <f ca="1"/>
        <v>1380.0553145337408</v>
      </c>
      <c r="H9644" s="12">
        <v>0.96384999999999998</v>
      </c>
      <c r="I9644" s="12">
        <v>1380.5448330921647</v>
      </c>
    </row>
    <row r="9645" spans="6:9" x14ac:dyDescent="0.3">
      <c r="F9645" s="2">
        <v>9640</v>
      </c>
      <c r="G9645" s="12">
        <f ca="1"/>
        <v>1380.1248162452021</v>
      </c>
      <c r="H9645" s="12">
        <v>0.96394999999999997</v>
      </c>
      <c r="I9645" s="12">
        <v>1380.6075018463471</v>
      </c>
    </row>
    <row r="9646" spans="6:9" x14ac:dyDescent="0.3">
      <c r="F9646" s="2">
        <v>9641</v>
      </c>
      <c r="G9646" s="12">
        <f ca="1"/>
        <v>1380.220485658529</v>
      </c>
      <c r="H9646" s="12">
        <v>0.96404999999999996</v>
      </c>
      <c r="I9646" s="12">
        <v>1380.6703199015608</v>
      </c>
    </row>
    <row r="9647" spans="6:9" x14ac:dyDescent="0.3">
      <c r="F9647" s="2">
        <v>9642</v>
      </c>
      <c r="G9647" s="12">
        <f ca="1"/>
        <v>1380.2494431269215</v>
      </c>
      <c r="H9647" s="12">
        <v>0.96414999999999995</v>
      </c>
      <c r="I9647" s="12">
        <v>1380.7332880551262</v>
      </c>
    </row>
    <row r="9648" spans="6:9" x14ac:dyDescent="0.3">
      <c r="F9648" s="2">
        <v>9643</v>
      </c>
      <c r="G9648" s="12">
        <f ca="1"/>
        <v>1380.3236835860446</v>
      </c>
      <c r="H9648" s="12">
        <v>0.96425000000000005</v>
      </c>
      <c r="I9648" s="12">
        <v>1380.7964071108699</v>
      </c>
    </row>
    <row r="9649" spans="6:9" x14ac:dyDescent="0.3">
      <c r="F9649" s="2">
        <v>9644</v>
      </c>
      <c r="G9649" s="12">
        <f ca="1"/>
        <v>1380.3469995658038</v>
      </c>
      <c r="H9649" s="12">
        <v>0.96435000000000004</v>
      </c>
      <c r="I9649" s="12">
        <v>1380.8596778791975</v>
      </c>
    </row>
    <row r="9650" spans="6:9" x14ac:dyDescent="0.3">
      <c r="F9650" s="2">
        <v>9645</v>
      </c>
      <c r="G9650" s="12">
        <f ca="1"/>
        <v>1380.4411805104851</v>
      </c>
      <c r="H9650" s="12">
        <v>0.96445000000000003</v>
      </c>
      <c r="I9650" s="12">
        <v>1380.9231011771662</v>
      </c>
    </row>
    <row r="9651" spans="6:9" x14ac:dyDescent="0.3">
      <c r="F9651" s="2">
        <v>9646</v>
      </c>
      <c r="G9651" s="12">
        <f ca="1"/>
        <v>1380.6971383296343</v>
      </c>
      <c r="H9651" s="12">
        <v>0.96455000000000002</v>
      </c>
      <c r="I9651" s="12">
        <v>1380.986677828558</v>
      </c>
    </row>
    <row r="9652" spans="6:9" x14ac:dyDescent="0.3">
      <c r="F9652" s="2">
        <v>9647</v>
      </c>
      <c r="G9652" s="12">
        <f ca="1"/>
        <v>1380.7803888097392</v>
      </c>
      <c r="H9652" s="12">
        <v>0.96465000000000001</v>
      </c>
      <c r="I9652" s="12">
        <v>1381.0504086639535</v>
      </c>
    </row>
    <row r="9653" spans="6:9" x14ac:dyDescent="0.3">
      <c r="F9653" s="2">
        <v>9648</v>
      </c>
      <c r="G9653" s="12">
        <f ca="1"/>
        <v>1380.8583389191162</v>
      </c>
      <c r="H9653" s="12">
        <v>0.96475</v>
      </c>
      <c r="I9653" s="12">
        <v>1381.1142945208094</v>
      </c>
    </row>
    <row r="9654" spans="6:9" x14ac:dyDescent="0.3">
      <c r="F9654" s="2">
        <v>9649</v>
      </c>
      <c r="G9654" s="12">
        <f ca="1"/>
        <v>1380.9460954788574</v>
      </c>
      <c r="H9654" s="12">
        <v>0.96484999999999999</v>
      </c>
      <c r="I9654" s="12">
        <v>1381.1783362435335</v>
      </c>
    </row>
    <row r="9655" spans="6:9" x14ac:dyDescent="0.3">
      <c r="F9655" s="2">
        <v>9650</v>
      </c>
      <c r="G9655" s="12">
        <f ca="1"/>
        <v>1381.0085738599282</v>
      </c>
      <c r="H9655" s="12">
        <v>0.96494999999999997</v>
      </c>
      <c r="I9655" s="12">
        <v>1381.2425346835632</v>
      </c>
    </row>
    <row r="9656" spans="6:9" x14ac:dyDescent="0.3">
      <c r="F9656" s="2">
        <v>9651</v>
      </c>
      <c r="G9656" s="12">
        <f ca="1"/>
        <v>1381.0374833152732</v>
      </c>
      <c r="H9656" s="12">
        <v>0.96504999999999996</v>
      </c>
      <c r="I9656" s="12">
        <v>1381.3068906994449</v>
      </c>
    </row>
    <row r="9657" spans="6:9" x14ac:dyDescent="0.3">
      <c r="F9657" s="2">
        <v>9652</v>
      </c>
      <c r="G9657" s="12">
        <f ca="1"/>
        <v>1381.0507435727927</v>
      </c>
      <c r="H9657" s="12">
        <v>0.96514999999999995</v>
      </c>
      <c r="I9657" s="12">
        <v>1381.3714051569127</v>
      </c>
    </row>
    <row r="9658" spans="6:9" x14ac:dyDescent="0.3">
      <c r="F9658" s="2">
        <v>9653</v>
      </c>
      <c r="G9658" s="12">
        <f ca="1"/>
        <v>1381.0989296360101</v>
      </c>
      <c r="H9658" s="12">
        <v>0.96525000000000005</v>
      </c>
      <c r="I9658" s="12">
        <v>1381.4360789289703</v>
      </c>
    </row>
    <row r="9659" spans="6:9" x14ac:dyDescent="0.3">
      <c r="F9659" s="2">
        <v>9654</v>
      </c>
      <c r="G9659" s="12">
        <f ca="1"/>
        <v>1381.1050590646619</v>
      </c>
      <c r="H9659" s="12">
        <v>0.96535000000000004</v>
      </c>
      <c r="I9659" s="12">
        <v>1381.5009128959732</v>
      </c>
    </row>
    <row r="9660" spans="6:9" x14ac:dyDescent="0.3">
      <c r="F9660" s="2">
        <v>9655</v>
      </c>
      <c r="G9660" s="12">
        <f ca="1"/>
        <v>1381.2549554996206</v>
      </c>
      <c r="H9660" s="12">
        <v>0.96545000000000003</v>
      </c>
      <c r="I9660" s="12">
        <v>1381.5659079457123</v>
      </c>
    </row>
    <row r="9661" spans="6:9" x14ac:dyDescent="0.3">
      <c r="F9661" s="2">
        <v>9656</v>
      </c>
      <c r="G9661" s="12">
        <f ca="1"/>
        <v>1381.44943871838</v>
      </c>
      <c r="H9661" s="12">
        <v>0.96555000000000002</v>
      </c>
      <c r="I9661" s="12">
        <v>1381.6310649734985</v>
      </c>
    </row>
    <row r="9662" spans="6:9" x14ac:dyDescent="0.3">
      <c r="F9662" s="2">
        <v>9657</v>
      </c>
      <c r="G9662" s="12">
        <f ca="1"/>
        <v>1381.4589826723939</v>
      </c>
      <c r="H9662" s="12">
        <v>0.96565000000000001</v>
      </c>
      <c r="I9662" s="12">
        <v>1381.6963848822475</v>
      </c>
    </row>
    <row r="9663" spans="6:9" x14ac:dyDescent="0.3">
      <c r="F9663" s="2">
        <v>9658</v>
      </c>
      <c r="G9663" s="12">
        <f ca="1"/>
        <v>1381.4876532279327</v>
      </c>
      <c r="H9663" s="12">
        <v>0.96575</v>
      </c>
      <c r="I9663" s="12">
        <v>1381.7618685825687</v>
      </c>
    </row>
    <row r="9664" spans="6:9" x14ac:dyDescent="0.3">
      <c r="F9664" s="2">
        <v>9659</v>
      </c>
      <c r="G9664" s="12">
        <f ca="1"/>
        <v>1381.5023925775836</v>
      </c>
      <c r="H9664" s="12">
        <v>0.96584999999999999</v>
      </c>
      <c r="I9664" s="12">
        <v>1381.827516992852</v>
      </c>
    </row>
    <row r="9665" spans="6:9" x14ac:dyDescent="0.3">
      <c r="F9665" s="2">
        <v>9660</v>
      </c>
      <c r="G9665" s="12">
        <f ca="1"/>
        <v>1381.5035070655349</v>
      </c>
      <c r="H9665" s="12">
        <v>0.96594999999999998</v>
      </c>
      <c r="I9665" s="12">
        <v>1381.8933310393588</v>
      </c>
    </row>
    <row r="9666" spans="6:9" x14ac:dyDescent="0.3">
      <c r="F9666" s="2">
        <v>9661</v>
      </c>
      <c r="G9666" s="12">
        <f ca="1"/>
        <v>1381.5788141254202</v>
      </c>
      <c r="H9666" s="12">
        <v>0.96604999999999996</v>
      </c>
      <c r="I9666" s="12">
        <v>1381.959311656311</v>
      </c>
    </row>
    <row r="9667" spans="6:9" x14ac:dyDescent="0.3">
      <c r="F9667" s="2">
        <v>9662</v>
      </c>
      <c r="G9667" s="12">
        <f ca="1"/>
        <v>1381.6198125499275</v>
      </c>
      <c r="H9667" s="12">
        <v>0.96614999999999995</v>
      </c>
      <c r="I9667" s="12">
        <v>1382.025459785985</v>
      </c>
    </row>
    <row r="9668" spans="6:9" x14ac:dyDescent="0.3">
      <c r="F9668" s="2">
        <v>9663</v>
      </c>
      <c r="G9668" s="12">
        <f ca="1"/>
        <v>1381.7464328287306</v>
      </c>
      <c r="H9668" s="12">
        <v>0.96625000000000005</v>
      </c>
      <c r="I9668" s="12">
        <v>1382.0917763788048</v>
      </c>
    </row>
    <row r="9669" spans="6:9" x14ac:dyDescent="0.3">
      <c r="F9669" s="2">
        <v>9664</v>
      </c>
      <c r="G9669" s="12">
        <f ca="1"/>
        <v>1381.8262462767811</v>
      </c>
      <c r="H9669" s="12">
        <v>0.96635000000000004</v>
      </c>
      <c r="I9669" s="12">
        <v>1382.1582623934362</v>
      </c>
    </row>
    <row r="9670" spans="6:9" x14ac:dyDescent="0.3">
      <c r="F9670" s="2">
        <v>9665</v>
      </c>
      <c r="G9670" s="12">
        <f ca="1"/>
        <v>1381.826804106237</v>
      </c>
      <c r="H9670" s="12">
        <v>0.96645000000000003</v>
      </c>
      <c r="I9670" s="12">
        <v>1382.2249187968841</v>
      </c>
    </row>
    <row r="9671" spans="6:9" x14ac:dyDescent="0.3">
      <c r="F9671" s="2">
        <v>9666</v>
      </c>
      <c r="G9671" s="12">
        <f ca="1"/>
        <v>1381.8334586015899</v>
      </c>
      <c r="H9671" s="12">
        <v>0.96655000000000002</v>
      </c>
      <c r="I9671" s="12">
        <v>1382.2917465645901</v>
      </c>
    </row>
    <row r="9672" spans="6:9" x14ac:dyDescent="0.3">
      <c r="F9672" s="2">
        <v>9667</v>
      </c>
      <c r="G9672" s="12">
        <f ca="1"/>
        <v>1381.8996592840347</v>
      </c>
      <c r="H9672" s="12">
        <v>0.96665000000000001</v>
      </c>
      <c r="I9672" s="12">
        <v>1382.3587466805307</v>
      </c>
    </row>
    <row r="9673" spans="6:9" x14ac:dyDescent="0.3">
      <c r="F9673" s="2">
        <v>9668</v>
      </c>
      <c r="G9673" s="12">
        <f ca="1"/>
        <v>1381.9493179771634</v>
      </c>
      <c r="H9673" s="12">
        <v>0.96675</v>
      </c>
      <c r="I9673" s="12">
        <v>1382.4259201373197</v>
      </c>
    </row>
    <row r="9674" spans="6:9" x14ac:dyDescent="0.3">
      <c r="F9674" s="2">
        <v>9669</v>
      </c>
      <c r="G9674" s="12">
        <f ca="1"/>
        <v>1382.0769280862569</v>
      </c>
      <c r="H9674" s="12">
        <v>0.96684999999999999</v>
      </c>
      <c r="I9674" s="12">
        <v>1382.4932679363087</v>
      </c>
    </row>
    <row r="9675" spans="6:9" x14ac:dyDescent="0.3">
      <c r="F9675" s="2">
        <v>9670</v>
      </c>
      <c r="G9675" s="12">
        <f ca="1"/>
        <v>1382.1034999468679</v>
      </c>
      <c r="H9675" s="12">
        <v>0.96694999999999998</v>
      </c>
      <c r="I9675" s="12">
        <v>1382.560791087692</v>
      </c>
    </row>
    <row r="9676" spans="6:9" x14ac:dyDescent="0.3">
      <c r="F9676" s="2">
        <v>9671</v>
      </c>
      <c r="G9676" s="12">
        <f ca="1"/>
        <v>1382.2428699064119</v>
      </c>
      <c r="H9676" s="12">
        <v>0.96704999999999997</v>
      </c>
      <c r="I9676" s="12">
        <v>1382.6284906106109</v>
      </c>
    </row>
    <row r="9677" spans="6:9" x14ac:dyDescent="0.3">
      <c r="F9677" s="2">
        <v>9672</v>
      </c>
      <c r="G9677" s="12">
        <f ca="1"/>
        <v>1382.2706689117288</v>
      </c>
      <c r="H9677" s="12">
        <v>0.96714999999999995</v>
      </c>
      <c r="I9677" s="12">
        <v>1382.6963675332613</v>
      </c>
    </row>
    <row r="9678" spans="6:9" x14ac:dyDescent="0.3">
      <c r="F9678" s="2">
        <v>9673</v>
      </c>
      <c r="G9678" s="12">
        <f ca="1"/>
        <v>1382.3153889109683</v>
      </c>
      <c r="H9678" s="12">
        <v>0.96725000000000005</v>
      </c>
      <c r="I9678" s="12">
        <v>1382.7644228930017</v>
      </c>
    </row>
    <row r="9679" spans="6:9" x14ac:dyDescent="0.3">
      <c r="F9679" s="2">
        <v>9674</v>
      </c>
      <c r="G9679" s="12">
        <f ca="1"/>
        <v>1382.3560674470734</v>
      </c>
      <c r="H9679" s="12">
        <v>0.96735000000000004</v>
      </c>
      <c r="I9679" s="12">
        <v>1382.832657736463</v>
      </c>
    </row>
    <row r="9680" spans="6:9" x14ac:dyDescent="0.3">
      <c r="F9680" s="2">
        <v>9675</v>
      </c>
      <c r="G9680" s="12">
        <f ca="1"/>
        <v>1382.4003068572886</v>
      </c>
      <c r="H9680" s="12">
        <v>0.96745000000000003</v>
      </c>
      <c r="I9680" s="12">
        <v>1382.9010731196611</v>
      </c>
    </row>
    <row r="9681" spans="6:9" x14ac:dyDescent="0.3">
      <c r="F9681" s="2">
        <v>9676</v>
      </c>
      <c r="G9681" s="12">
        <f ca="1"/>
        <v>1382.4361056735511</v>
      </c>
      <c r="H9681" s="12">
        <v>0.96755000000000002</v>
      </c>
      <c r="I9681" s="12">
        <v>1382.9696701081093</v>
      </c>
    </row>
    <row r="9682" spans="6:9" x14ac:dyDescent="0.3">
      <c r="F9682" s="2">
        <v>9677</v>
      </c>
      <c r="G9682" s="12">
        <f ca="1"/>
        <v>1382.4721835779205</v>
      </c>
      <c r="H9682" s="12">
        <v>0.96765000000000001</v>
      </c>
      <c r="I9682" s="12">
        <v>1383.0384497769346</v>
      </c>
    </row>
    <row r="9683" spans="6:9" x14ac:dyDescent="0.3">
      <c r="F9683" s="2">
        <v>9678</v>
      </c>
      <c r="G9683" s="12">
        <f ca="1"/>
        <v>1382.4866942838391</v>
      </c>
      <c r="H9683" s="12">
        <v>0.96775</v>
      </c>
      <c r="I9683" s="12">
        <v>1383.1074132109929</v>
      </c>
    </row>
    <row r="9684" spans="6:9" x14ac:dyDescent="0.3">
      <c r="F9684" s="2">
        <v>9679</v>
      </c>
      <c r="G9684" s="12">
        <f ca="1"/>
        <v>1382.5451802818743</v>
      </c>
      <c r="H9684" s="12">
        <v>0.96784999999999999</v>
      </c>
      <c r="I9684" s="12">
        <v>1383.1765615049894</v>
      </c>
    </row>
    <row r="9685" spans="6:9" x14ac:dyDescent="0.3">
      <c r="F9685" s="2">
        <v>9680</v>
      </c>
      <c r="G9685" s="12">
        <f ca="1"/>
        <v>1382.5627360476444</v>
      </c>
      <c r="H9685" s="12">
        <v>0.96794999999999998</v>
      </c>
      <c r="I9685" s="12">
        <v>1383.2458957635984</v>
      </c>
    </row>
    <row r="9686" spans="6:9" x14ac:dyDescent="0.3">
      <c r="F9686" s="2">
        <v>9681</v>
      </c>
      <c r="G9686" s="12">
        <f ca="1"/>
        <v>1382.6880263458613</v>
      </c>
      <c r="H9686" s="12">
        <v>0.96804999999999997</v>
      </c>
      <c r="I9686" s="12">
        <v>1383.3154171015854</v>
      </c>
    </row>
    <row r="9687" spans="6:9" x14ac:dyDescent="0.3">
      <c r="F9687" s="2">
        <v>9682</v>
      </c>
      <c r="G9687" s="12">
        <f ca="1"/>
        <v>1382.7171936553621</v>
      </c>
      <c r="H9687" s="12">
        <v>0.96814999999999996</v>
      </c>
      <c r="I9687" s="12">
        <v>1383.3851266439315</v>
      </c>
    </row>
    <row r="9688" spans="6:9" x14ac:dyDescent="0.3">
      <c r="F9688" s="2">
        <v>9683</v>
      </c>
      <c r="G9688" s="12">
        <f ca="1"/>
        <v>1382.7520715080307</v>
      </c>
      <c r="H9688" s="12">
        <v>0.96825000000000006</v>
      </c>
      <c r="I9688" s="12">
        <v>1383.4550255259605</v>
      </c>
    </row>
    <row r="9689" spans="6:9" x14ac:dyDescent="0.3">
      <c r="F9689" s="2">
        <v>9684</v>
      </c>
      <c r="G9689" s="12">
        <f ca="1"/>
        <v>1382.7730034872075</v>
      </c>
      <c r="H9689" s="12">
        <v>0.96835000000000004</v>
      </c>
      <c r="I9689" s="12">
        <v>1383.5251148934653</v>
      </c>
    </row>
    <row r="9690" spans="6:9" x14ac:dyDescent="0.3">
      <c r="F9690" s="2">
        <v>9685</v>
      </c>
      <c r="G9690" s="12">
        <f ca="1"/>
        <v>1382.8150994274251</v>
      </c>
      <c r="H9690" s="12">
        <v>0.96845000000000003</v>
      </c>
      <c r="I9690" s="12">
        <v>1383.59539590284</v>
      </c>
    </row>
    <row r="9691" spans="6:9" x14ac:dyDescent="0.3">
      <c r="F9691" s="2">
        <v>9686</v>
      </c>
      <c r="G9691" s="12">
        <f ca="1"/>
        <v>1382.9315142997041</v>
      </c>
      <c r="H9691" s="12">
        <v>0.96855000000000002</v>
      </c>
      <c r="I9691" s="12">
        <v>1383.6658697212101</v>
      </c>
    </row>
    <row r="9692" spans="6:9" x14ac:dyDescent="0.3">
      <c r="F9692" s="2">
        <v>9687</v>
      </c>
      <c r="G9692" s="12">
        <f ca="1"/>
        <v>1382.9490395994444</v>
      </c>
      <c r="H9692" s="12">
        <v>0.96865000000000001</v>
      </c>
      <c r="I9692" s="12">
        <v>1383.7365375265686</v>
      </c>
    </row>
    <row r="9693" spans="6:9" x14ac:dyDescent="0.3">
      <c r="F9693" s="2">
        <v>9688</v>
      </c>
      <c r="G9693" s="12">
        <f ca="1"/>
        <v>1383.3192954225131</v>
      </c>
      <c r="H9693" s="12">
        <v>0.96875</v>
      </c>
      <c r="I9693" s="12">
        <v>1383.8074005079111</v>
      </c>
    </row>
    <row r="9694" spans="6:9" x14ac:dyDescent="0.3">
      <c r="F9694" s="2">
        <v>9689</v>
      </c>
      <c r="G9694" s="12">
        <f ca="1"/>
        <v>1383.3728083323513</v>
      </c>
      <c r="H9694" s="12">
        <v>0.96884999999999999</v>
      </c>
      <c r="I9694" s="12">
        <v>1383.8784598653751</v>
      </c>
    </row>
    <row r="9695" spans="6:9" x14ac:dyDescent="0.3">
      <c r="F9695" s="2">
        <v>9690</v>
      </c>
      <c r="G9695" s="12">
        <f ca="1"/>
        <v>1383.3739689103822</v>
      </c>
      <c r="H9695" s="12">
        <v>0.96894999999999998</v>
      </c>
      <c r="I9695" s="12">
        <v>1383.9497168103799</v>
      </c>
    </row>
    <row r="9696" spans="6:9" x14ac:dyDescent="0.3">
      <c r="F9696" s="2">
        <v>9691</v>
      </c>
      <c r="G9696" s="12">
        <f ca="1"/>
        <v>1383.3783433704193</v>
      </c>
      <c r="H9696" s="12">
        <v>0.96904999999999997</v>
      </c>
      <c r="I9696" s="12">
        <v>1384.0211725657709</v>
      </c>
    </row>
    <row r="9697" spans="6:9" x14ac:dyDescent="0.3">
      <c r="F9697" s="2">
        <v>9692</v>
      </c>
      <c r="G9697" s="12">
        <f ca="1"/>
        <v>1383.5726638349297</v>
      </c>
      <c r="H9697" s="12">
        <v>0.96914999999999996</v>
      </c>
      <c r="I9697" s="12">
        <v>1384.0928283659634</v>
      </c>
    </row>
    <row r="9698" spans="6:9" x14ac:dyDescent="0.3">
      <c r="F9698" s="2">
        <v>9693</v>
      </c>
      <c r="G9698" s="12">
        <f ca="1"/>
        <v>1383.7000140533328</v>
      </c>
      <c r="H9698" s="12">
        <v>0.96924999999999994</v>
      </c>
      <c r="I9698" s="12">
        <v>1384.1646854570911</v>
      </c>
    </row>
    <row r="9699" spans="6:9" x14ac:dyDescent="0.3">
      <c r="F9699" s="2">
        <v>9694</v>
      </c>
      <c r="G9699" s="12">
        <f ca="1"/>
        <v>1383.7092102423048</v>
      </c>
      <c r="H9699" s="12">
        <v>0.96935000000000004</v>
      </c>
      <c r="I9699" s="12">
        <v>1384.2367450971558</v>
      </c>
    </row>
    <row r="9700" spans="6:9" x14ac:dyDescent="0.3">
      <c r="F9700" s="2">
        <v>9695</v>
      </c>
      <c r="G9700" s="12">
        <f ca="1"/>
        <v>1383.7704406464841</v>
      </c>
      <c r="H9700" s="12">
        <v>0.96945000000000003</v>
      </c>
      <c r="I9700" s="12">
        <v>1384.3090085561794</v>
      </c>
    </row>
    <row r="9701" spans="6:9" x14ac:dyDescent="0.3">
      <c r="F9701" s="2">
        <v>9696</v>
      </c>
      <c r="G9701" s="12">
        <f ca="1"/>
        <v>1383.7770745999674</v>
      </c>
      <c r="H9701" s="12">
        <v>0.96955000000000002</v>
      </c>
      <c r="I9701" s="12">
        <v>1384.3814771163593</v>
      </c>
    </row>
    <row r="9702" spans="6:9" x14ac:dyDescent="0.3">
      <c r="F9702" s="2">
        <v>9697</v>
      </c>
      <c r="G9702" s="12">
        <f ca="1"/>
        <v>1383.917569615214</v>
      </c>
      <c r="H9702" s="12">
        <v>0.96965000000000001</v>
      </c>
      <c r="I9702" s="12">
        <v>1384.4541520722255</v>
      </c>
    </row>
    <row r="9703" spans="6:9" x14ac:dyDescent="0.3">
      <c r="F9703" s="2">
        <v>9698</v>
      </c>
      <c r="G9703" s="12">
        <f ca="1"/>
        <v>1383.9214199857727</v>
      </c>
      <c r="H9703" s="12">
        <v>0.96975</v>
      </c>
      <c r="I9703" s="12">
        <v>1384.527034730801</v>
      </c>
    </row>
    <row r="9704" spans="6:9" x14ac:dyDescent="0.3">
      <c r="F9704" s="2">
        <v>9699</v>
      </c>
      <c r="G9704" s="12">
        <f ca="1"/>
        <v>1384.0112645503721</v>
      </c>
      <c r="H9704" s="12">
        <v>0.96984999999999999</v>
      </c>
      <c r="I9704" s="12">
        <v>1384.6001264117626</v>
      </c>
    </row>
    <row r="9705" spans="6:9" x14ac:dyDescent="0.3">
      <c r="F9705" s="2">
        <v>9700</v>
      </c>
      <c r="G9705" s="12">
        <f ca="1"/>
        <v>1384.4112265222875</v>
      </c>
      <c r="H9705" s="12">
        <v>0.96994999999999998</v>
      </c>
      <c r="I9705" s="12">
        <v>1384.6734284476086</v>
      </c>
    </row>
    <row r="9706" spans="6:9" x14ac:dyDescent="0.3">
      <c r="F9706" s="2">
        <v>9701</v>
      </c>
      <c r="G9706" s="12">
        <f ca="1"/>
        <v>1384.4891601867525</v>
      </c>
      <c r="H9706" s="12">
        <v>0.97004999999999997</v>
      </c>
      <c r="I9706" s="12">
        <v>1384.7469421838246</v>
      </c>
    </row>
    <row r="9707" spans="6:9" x14ac:dyDescent="0.3">
      <c r="F9707" s="2">
        <v>9702</v>
      </c>
      <c r="G9707" s="12">
        <f ca="1"/>
        <v>1384.5476714527924</v>
      </c>
      <c r="H9707" s="12">
        <v>0.97014999999999996</v>
      </c>
      <c r="I9707" s="12">
        <v>1384.820668979055</v>
      </c>
    </row>
    <row r="9708" spans="6:9" x14ac:dyDescent="0.3">
      <c r="F9708" s="2">
        <v>9703</v>
      </c>
      <c r="G9708" s="12">
        <f ca="1"/>
        <v>1384.6524677186599</v>
      </c>
      <c r="H9708" s="12">
        <v>0.97024999999999995</v>
      </c>
      <c r="I9708" s="12">
        <v>1384.8946102052764</v>
      </c>
    </row>
    <row r="9709" spans="6:9" x14ac:dyDescent="0.3">
      <c r="F9709" s="2">
        <v>9704</v>
      </c>
      <c r="G9709" s="12">
        <f ca="1"/>
        <v>1384.6914938158272</v>
      </c>
      <c r="H9709" s="12">
        <v>0.97035000000000005</v>
      </c>
      <c r="I9709" s="12">
        <v>1384.9687672479749</v>
      </c>
    </row>
    <row r="9710" spans="6:9" x14ac:dyDescent="0.3">
      <c r="F9710" s="2">
        <v>9705</v>
      </c>
      <c r="G9710" s="12">
        <f ca="1"/>
        <v>1384.8099670633615</v>
      </c>
      <c r="H9710" s="12">
        <v>0.97045000000000003</v>
      </c>
      <c r="I9710" s="12">
        <v>1385.0431415063231</v>
      </c>
    </row>
    <row r="9711" spans="6:9" x14ac:dyDescent="0.3">
      <c r="F9711" s="2">
        <v>9706</v>
      </c>
      <c r="G9711" s="12">
        <f ca="1"/>
        <v>1384.9162416075899</v>
      </c>
      <c r="H9711" s="12">
        <v>0.97055000000000002</v>
      </c>
      <c r="I9711" s="12">
        <v>1385.1177343933646</v>
      </c>
    </row>
    <row r="9712" spans="6:9" x14ac:dyDescent="0.3">
      <c r="F9712" s="2">
        <v>9707</v>
      </c>
      <c r="G9712" s="12">
        <f ca="1"/>
        <v>1384.9240461860102</v>
      </c>
      <c r="H9712" s="12">
        <v>0.97065000000000001</v>
      </c>
      <c r="I9712" s="12">
        <v>1385.1925473361985</v>
      </c>
    </row>
    <row r="9713" spans="6:9" x14ac:dyDescent="0.3">
      <c r="F9713" s="2">
        <v>9708</v>
      </c>
      <c r="G9713" s="12">
        <f ca="1"/>
        <v>1385.2826552835904</v>
      </c>
      <c r="H9713" s="12">
        <v>0.97075</v>
      </c>
      <c r="I9713" s="12">
        <v>1385.2675817761674</v>
      </c>
    </row>
    <row r="9714" spans="6:9" x14ac:dyDescent="0.3">
      <c r="F9714" s="2">
        <v>9709</v>
      </c>
      <c r="G9714" s="12">
        <f ca="1"/>
        <v>1385.2958632921072</v>
      </c>
      <c r="H9714" s="12">
        <v>0.97084999999999999</v>
      </c>
      <c r="I9714" s="12">
        <v>1385.3428391690504</v>
      </c>
    </row>
    <row r="9715" spans="6:9" x14ac:dyDescent="0.3">
      <c r="F9715" s="2">
        <v>9710</v>
      </c>
      <c r="G9715" s="12">
        <f ca="1"/>
        <v>1385.3810805910803</v>
      </c>
      <c r="H9715" s="12">
        <v>0.97094999999999998</v>
      </c>
      <c r="I9715" s="12">
        <v>1385.4183209852567</v>
      </c>
    </row>
    <row r="9716" spans="6:9" x14ac:dyDescent="0.3">
      <c r="F9716" s="2">
        <v>9711</v>
      </c>
      <c r="G9716" s="12">
        <f ca="1"/>
        <v>1385.7077819303081</v>
      </c>
      <c r="H9716" s="12">
        <v>0.97104999999999997</v>
      </c>
      <c r="I9716" s="12">
        <v>1385.4940287100246</v>
      </c>
    </row>
    <row r="9717" spans="6:9" x14ac:dyDescent="0.3">
      <c r="F9717" s="2">
        <v>9712</v>
      </c>
      <c r="G9717" s="12">
        <f ca="1"/>
        <v>1385.8017354680164</v>
      </c>
      <c r="H9717" s="12">
        <v>0.97114999999999996</v>
      </c>
      <c r="I9717" s="12">
        <v>1385.5699638436224</v>
      </c>
    </row>
    <row r="9718" spans="6:9" x14ac:dyDescent="0.3">
      <c r="F9718" s="2">
        <v>9713</v>
      </c>
      <c r="G9718" s="12">
        <f ca="1"/>
        <v>1385.8041458820667</v>
      </c>
      <c r="H9718" s="12">
        <v>0.97124999999999995</v>
      </c>
      <c r="I9718" s="12">
        <v>1385.6461279015543</v>
      </c>
    </row>
    <row r="9719" spans="6:9" x14ac:dyDescent="0.3">
      <c r="F9719" s="2">
        <v>9714</v>
      </c>
      <c r="G9719" s="12">
        <f ca="1"/>
        <v>1385.8077167591139</v>
      </c>
      <c r="H9719" s="12">
        <v>0.97135000000000005</v>
      </c>
      <c r="I9719" s="12">
        <v>1385.7225224147685</v>
      </c>
    </row>
    <row r="9720" spans="6:9" x14ac:dyDescent="0.3">
      <c r="F9720" s="2">
        <v>9715</v>
      </c>
      <c r="G9720" s="12">
        <f ca="1"/>
        <v>1385.8305196333197</v>
      </c>
      <c r="H9720" s="12">
        <v>0.97145000000000004</v>
      </c>
      <c r="I9720" s="12">
        <v>1385.7991489298693</v>
      </c>
    </row>
    <row r="9721" spans="6:9" x14ac:dyDescent="0.3">
      <c r="F9721" s="2">
        <v>9716</v>
      </c>
      <c r="G9721" s="12">
        <f ca="1"/>
        <v>1385.9156167329595</v>
      </c>
      <c r="H9721" s="12">
        <v>0.97155000000000002</v>
      </c>
      <c r="I9721" s="12">
        <v>1385.8760090093333</v>
      </c>
    </row>
    <row r="9722" spans="6:9" x14ac:dyDescent="0.3">
      <c r="F9722" s="2">
        <v>9717</v>
      </c>
      <c r="G9722" s="12">
        <f ca="1"/>
        <v>1385.9331880398122</v>
      </c>
      <c r="H9722" s="12">
        <v>0.97165000000000001</v>
      </c>
      <c r="I9722" s="12">
        <v>1385.9531042317285</v>
      </c>
    </row>
    <row r="9723" spans="6:9" x14ac:dyDescent="0.3">
      <c r="F9723" s="2">
        <v>9718</v>
      </c>
      <c r="G9723" s="12">
        <f ca="1"/>
        <v>1386.1693198468938</v>
      </c>
      <c r="H9723" s="12">
        <v>0.97175</v>
      </c>
      <c r="I9723" s="12">
        <v>1386.0304361919389</v>
      </c>
    </row>
    <row r="9724" spans="6:9" x14ac:dyDescent="0.3">
      <c r="F9724" s="2">
        <v>9719</v>
      </c>
      <c r="G9724" s="12">
        <f ca="1"/>
        <v>1386.4556293418509</v>
      </c>
      <c r="H9724" s="12">
        <v>0.97184999999999999</v>
      </c>
      <c r="I9724" s="12">
        <v>1386.1080065013898</v>
      </c>
    </row>
    <row r="9725" spans="6:9" x14ac:dyDescent="0.3">
      <c r="F9725" s="2">
        <v>9720</v>
      </c>
      <c r="G9725" s="12">
        <f ca="1"/>
        <v>1386.4647193539831</v>
      </c>
      <c r="H9725" s="12">
        <v>0.97194999999999998</v>
      </c>
      <c r="I9725" s="12">
        <v>1386.1858167882815</v>
      </c>
    </row>
    <row r="9726" spans="6:9" x14ac:dyDescent="0.3">
      <c r="F9726" s="2">
        <v>9721</v>
      </c>
      <c r="G9726" s="12">
        <f ca="1"/>
        <v>1386.4803371621745</v>
      </c>
      <c r="H9726" s="12">
        <v>0.97204999999999997</v>
      </c>
      <c r="I9726" s="12">
        <v>1386.2638686978225</v>
      </c>
    </row>
    <row r="9727" spans="6:9" x14ac:dyDescent="0.3">
      <c r="F9727" s="2">
        <v>9722</v>
      </c>
      <c r="G9727" s="12">
        <f ca="1"/>
        <v>1386.6999278805538</v>
      </c>
      <c r="H9727" s="12">
        <v>0.97214999999999996</v>
      </c>
      <c r="I9727" s="12">
        <v>1386.3421638924708</v>
      </c>
    </row>
    <row r="9728" spans="6:9" x14ac:dyDescent="0.3">
      <c r="F9728" s="2">
        <v>9723</v>
      </c>
      <c r="G9728" s="12">
        <f ca="1"/>
        <v>1386.7247482885223</v>
      </c>
      <c r="H9728" s="12">
        <v>0.97224999999999995</v>
      </c>
      <c r="I9728" s="12">
        <v>1386.4207040521767</v>
      </c>
    </row>
    <row r="9729" spans="6:9" x14ac:dyDescent="0.3">
      <c r="F9729" s="2">
        <v>9724</v>
      </c>
      <c r="G9729" s="12">
        <f ca="1"/>
        <v>1386.8360472163245</v>
      </c>
      <c r="H9729" s="12">
        <v>0.97235000000000005</v>
      </c>
      <c r="I9729" s="12">
        <v>1386.4994908746314</v>
      </c>
    </row>
    <row r="9730" spans="6:9" x14ac:dyDescent="0.3">
      <c r="F9730" s="2">
        <v>9725</v>
      </c>
      <c r="G9730" s="12">
        <f ca="1"/>
        <v>1386.8667159643494</v>
      </c>
      <c r="H9730" s="12">
        <v>0.97245000000000004</v>
      </c>
      <c r="I9730" s="12">
        <v>1386.5785260755194</v>
      </c>
    </row>
    <row r="9731" spans="6:9" x14ac:dyDescent="0.3">
      <c r="F9731" s="2">
        <v>9726</v>
      </c>
      <c r="G9731" s="12">
        <f ca="1"/>
        <v>1386.9915670260982</v>
      </c>
      <c r="H9731" s="12">
        <v>0.97255000000000003</v>
      </c>
      <c r="I9731" s="12">
        <v>1386.6578113887758</v>
      </c>
    </row>
    <row r="9732" spans="6:9" x14ac:dyDescent="0.3">
      <c r="F9732" s="2">
        <v>9727</v>
      </c>
      <c r="G9732" s="12">
        <f ca="1"/>
        <v>1387.0955080718047</v>
      </c>
      <c r="H9732" s="12">
        <v>0.97265000000000001</v>
      </c>
      <c r="I9732" s="12">
        <v>1386.7373485668477</v>
      </c>
    </row>
    <row r="9733" spans="6:9" x14ac:dyDescent="0.3">
      <c r="F9733" s="2">
        <v>9728</v>
      </c>
      <c r="G9733" s="12">
        <f ca="1"/>
        <v>1387.1031540487163</v>
      </c>
      <c r="H9733" s="12">
        <v>0.97275</v>
      </c>
      <c r="I9733" s="12">
        <v>1386.8171393809612</v>
      </c>
    </row>
    <row r="9734" spans="6:9" x14ac:dyDescent="0.3">
      <c r="F9734" s="2">
        <v>9729</v>
      </c>
      <c r="G9734" s="12">
        <f ca="1"/>
        <v>1387.1224786940115</v>
      </c>
      <c r="H9734" s="12">
        <v>0.97284999999999999</v>
      </c>
      <c r="I9734" s="12">
        <v>1386.8971856213923</v>
      </c>
    </row>
    <row r="9735" spans="6:9" x14ac:dyDescent="0.3">
      <c r="F9735" s="2">
        <v>9730</v>
      </c>
      <c r="G9735" s="12">
        <f ca="1"/>
        <v>1387.2242556174538</v>
      </c>
      <c r="H9735" s="12">
        <v>0.97294999999999998</v>
      </c>
      <c r="I9735" s="12">
        <v>1386.9774890977435</v>
      </c>
    </row>
    <row r="9736" spans="6:9" x14ac:dyDescent="0.3">
      <c r="F9736" s="2">
        <v>9731</v>
      </c>
      <c r="G9736" s="12">
        <f ca="1"/>
        <v>1387.2410329349432</v>
      </c>
      <c r="H9736" s="12">
        <v>0.97304999999999997</v>
      </c>
      <c r="I9736" s="12">
        <v>1387.0580516392242</v>
      </c>
    </row>
    <row r="9737" spans="6:9" x14ac:dyDescent="0.3">
      <c r="F9737" s="2">
        <v>9732</v>
      </c>
      <c r="G9737" s="12">
        <f ca="1"/>
        <v>1387.2888455546813</v>
      </c>
      <c r="H9737" s="12">
        <v>0.97314999999999996</v>
      </c>
      <c r="I9737" s="12">
        <v>1387.1388750949391</v>
      </c>
    </row>
    <row r="9738" spans="6:9" x14ac:dyDescent="0.3">
      <c r="F9738" s="2">
        <v>9733</v>
      </c>
      <c r="G9738" s="12">
        <f ca="1"/>
        <v>1387.2963345589649</v>
      </c>
      <c r="H9738" s="12">
        <v>0.97324999999999995</v>
      </c>
      <c r="I9738" s="12">
        <v>1387.2199613341779</v>
      </c>
    </row>
    <row r="9739" spans="6:9" x14ac:dyDescent="0.3">
      <c r="F9739" s="2">
        <v>9734</v>
      </c>
      <c r="G9739" s="12">
        <f ca="1"/>
        <v>1387.4905858039519</v>
      </c>
      <c r="H9739" s="12">
        <v>0.97335000000000005</v>
      </c>
      <c r="I9739" s="12">
        <v>1387.301312246713</v>
      </c>
    </row>
    <row r="9740" spans="6:9" x14ac:dyDescent="0.3">
      <c r="F9740" s="2">
        <v>9735</v>
      </c>
      <c r="G9740" s="12">
        <f ca="1"/>
        <v>1387.4960111646524</v>
      </c>
      <c r="H9740" s="12">
        <v>0.97345000000000004</v>
      </c>
      <c r="I9740" s="12">
        <v>1387.3829297431027</v>
      </c>
    </row>
    <row r="9741" spans="6:9" x14ac:dyDescent="0.3">
      <c r="F9741" s="2">
        <v>9736</v>
      </c>
      <c r="G9741" s="12">
        <f ca="1"/>
        <v>1387.588225897819</v>
      </c>
      <c r="H9741" s="12">
        <v>0.97355000000000003</v>
      </c>
      <c r="I9741" s="12">
        <v>1387.4648157549996</v>
      </c>
    </row>
    <row r="9742" spans="6:9" x14ac:dyDescent="0.3">
      <c r="F9742" s="2">
        <v>9737</v>
      </c>
      <c r="G9742" s="12">
        <f ca="1"/>
        <v>1387.9468917851655</v>
      </c>
      <c r="H9742" s="12">
        <v>0.97365000000000002</v>
      </c>
      <c r="I9742" s="12">
        <v>1387.5469722354628</v>
      </c>
    </row>
    <row r="9743" spans="6:9" x14ac:dyDescent="0.3">
      <c r="F9743" s="2">
        <v>9738</v>
      </c>
      <c r="G9743" s="12">
        <f ca="1"/>
        <v>1388.4610216003352</v>
      </c>
      <c r="H9743" s="12">
        <v>0.97375</v>
      </c>
      <c r="I9743" s="12">
        <v>1387.6294011592811</v>
      </c>
    </row>
    <row r="9744" spans="6:9" x14ac:dyDescent="0.3">
      <c r="F9744" s="2">
        <v>9739</v>
      </c>
      <c r="G9744" s="12">
        <f ca="1"/>
        <v>1388.5933949911444</v>
      </c>
      <c r="H9744" s="12">
        <v>0.97384999999999999</v>
      </c>
      <c r="I9744" s="12">
        <v>1387.7121045232952</v>
      </c>
    </row>
    <row r="9745" spans="6:9" x14ac:dyDescent="0.3">
      <c r="F9745" s="2">
        <v>9740</v>
      </c>
      <c r="G9745" s="12">
        <f ca="1"/>
        <v>1388.8563175367035</v>
      </c>
      <c r="H9745" s="12">
        <v>0.97394999999999998</v>
      </c>
      <c r="I9745" s="12">
        <v>1387.7950843467327</v>
      </c>
    </row>
    <row r="9746" spans="6:9" x14ac:dyDescent="0.3">
      <c r="F9746" s="2">
        <v>9741</v>
      </c>
      <c r="G9746" s="12">
        <f ca="1"/>
        <v>1388.980549783912</v>
      </c>
      <c r="H9746" s="12">
        <v>0.97404999999999997</v>
      </c>
      <c r="I9746" s="12">
        <v>1387.8783426715449</v>
      </c>
    </row>
    <row r="9747" spans="6:9" x14ac:dyDescent="0.3">
      <c r="F9747" s="2">
        <v>9742</v>
      </c>
      <c r="G9747" s="12">
        <f ca="1"/>
        <v>1388.981850804912</v>
      </c>
      <c r="H9747" s="12">
        <v>0.97414999999999996</v>
      </c>
      <c r="I9747" s="12">
        <v>1387.9618815627525</v>
      </c>
    </row>
    <row r="9748" spans="6:9" x14ac:dyDescent="0.3">
      <c r="F9748" s="2">
        <v>9743</v>
      </c>
      <c r="G9748" s="12">
        <f ca="1"/>
        <v>1388.9934055619167</v>
      </c>
      <c r="H9748" s="12">
        <v>0.97424999999999995</v>
      </c>
      <c r="I9748" s="12">
        <v>1388.0457031087967</v>
      </c>
    </row>
    <row r="9749" spans="6:9" x14ac:dyDescent="0.3">
      <c r="F9749" s="2">
        <v>9744</v>
      </c>
      <c r="G9749" s="12">
        <f ca="1"/>
        <v>1389.0745478311967</v>
      </c>
      <c r="H9749" s="12">
        <v>0.97435000000000005</v>
      </c>
      <c r="I9749" s="12">
        <v>1388.1298094218969</v>
      </c>
    </row>
    <row r="9750" spans="6:9" x14ac:dyDescent="0.3">
      <c r="F9750" s="2">
        <v>9745</v>
      </c>
      <c r="G9750" s="12">
        <f ca="1"/>
        <v>1389.1264859546172</v>
      </c>
      <c r="H9750" s="12">
        <v>0.97445000000000004</v>
      </c>
      <c r="I9750" s="12">
        <v>1388.2142026384172</v>
      </c>
    </row>
    <row r="9751" spans="6:9" x14ac:dyDescent="0.3">
      <c r="F9751" s="2">
        <v>9746</v>
      </c>
      <c r="G9751" s="12">
        <f ca="1"/>
        <v>1389.1745893137663</v>
      </c>
      <c r="H9751" s="12">
        <v>0.97455000000000003</v>
      </c>
      <c r="I9751" s="12">
        <v>1388.2988849192366</v>
      </c>
    </row>
    <row r="9752" spans="6:9" x14ac:dyDescent="0.3">
      <c r="F9752" s="2">
        <v>9747</v>
      </c>
      <c r="G9752" s="12">
        <f ca="1"/>
        <v>1389.2068730975368</v>
      </c>
      <c r="H9752" s="12">
        <v>0.97465000000000002</v>
      </c>
      <c r="I9752" s="12">
        <v>1388.3838584501304</v>
      </c>
    </row>
    <row r="9753" spans="6:9" x14ac:dyDescent="0.3">
      <c r="F9753" s="2">
        <v>9748</v>
      </c>
      <c r="G9753" s="12">
        <f ca="1"/>
        <v>1389.2709733276856</v>
      </c>
      <c r="H9753" s="12">
        <v>0.97475000000000001</v>
      </c>
      <c r="I9753" s="12">
        <v>1388.4691254421555</v>
      </c>
    </row>
    <row r="9754" spans="6:9" x14ac:dyDescent="0.3">
      <c r="F9754" s="2">
        <v>9749</v>
      </c>
      <c r="G9754" s="12">
        <f ca="1"/>
        <v>1389.3264688536051</v>
      </c>
      <c r="H9754" s="12">
        <v>0.97484999999999999</v>
      </c>
      <c r="I9754" s="12">
        <v>1388.5546881320454</v>
      </c>
    </row>
    <row r="9755" spans="6:9" x14ac:dyDescent="0.3">
      <c r="F9755" s="2">
        <v>9750</v>
      </c>
      <c r="G9755" s="12">
        <f ca="1"/>
        <v>1389.3739026682183</v>
      </c>
      <c r="H9755" s="12">
        <v>0.97494999999999998</v>
      </c>
      <c r="I9755" s="12">
        <v>1388.6405487826121</v>
      </c>
    </row>
    <row r="9756" spans="6:9" x14ac:dyDescent="0.3">
      <c r="F9756" s="2">
        <v>9751</v>
      </c>
      <c r="G9756" s="12">
        <f ca="1"/>
        <v>1389.4663265583829</v>
      </c>
      <c r="H9756" s="12">
        <v>0.97504999999999997</v>
      </c>
      <c r="I9756" s="12">
        <v>1388.7267096831565</v>
      </c>
    </row>
    <row r="9757" spans="6:9" x14ac:dyDescent="0.3">
      <c r="F9757" s="2">
        <v>9752</v>
      </c>
      <c r="G9757" s="12">
        <f ca="1"/>
        <v>1389.4902661719434</v>
      </c>
      <c r="H9757" s="12">
        <v>0.97514999999999996</v>
      </c>
      <c r="I9757" s="12">
        <v>1388.8131731498861</v>
      </c>
    </row>
    <row r="9758" spans="6:9" x14ac:dyDescent="0.3">
      <c r="F9758" s="2">
        <v>9753</v>
      </c>
      <c r="G9758" s="12">
        <f ca="1"/>
        <v>1389.6692290606354</v>
      </c>
      <c r="H9758" s="12">
        <v>0.97524999999999995</v>
      </c>
      <c r="I9758" s="12">
        <v>1388.899941526342</v>
      </c>
    </row>
    <row r="9759" spans="6:9" x14ac:dyDescent="0.3">
      <c r="F9759" s="2">
        <v>9754</v>
      </c>
      <c r="G9759" s="12">
        <f ca="1"/>
        <v>1389.7399975588362</v>
      </c>
      <c r="H9759" s="12">
        <v>0.97535000000000005</v>
      </c>
      <c r="I9759" s="12">
        <v>1388.9870171838329</v>
      </c>
    </row>
    <row r="9760" spans="6:9" x14ac:dyDescent="0.3">
      <c r="F9760" s="2">
        <v>9755</v>
      </c>
      <c r="G9760" s="12">
        <f ca="1"/>
        <v>1389.8335155819475</v>
      </c>
      <c r="H9760" s="12">
        <v>0.97545000000000004</v>
      </c>
      <c r="I9760" s="12">
        <v>1389.0744025218801</v>
      </c>
    </row>
    <row r="9761" spans="6:9" x14ac:dyDescent="0.3">
      <c r="F9761" s="2">
        <v>9756</v>
      </c>
      <c r="G9761" s="12">
        <f ca="1"/>
        <v>1389.9297643906068</v>
      </c>
      <c r="H9761" s="12">
        <v>0.97555000000000003</v>
      </c>
      <c r="I9761" s="12">
        <v>1389.1620999686693</v>
      </c>
    </row>
    <row r="9762" spans="6:9" x14ac:dyDescent="0.3">
      <c r="F9762" s="2">
        <v>9757</v>
      </c>
      <c r="G9762" s="12">
        <f ca="1"/>
        <v>1389.9321370090338</v>
      </c>
      <c r="H9762" s="12">
        <v>0.97565000000000002</v>
      </c>
      <c r="I9762" s="12">
        <v>1389.2501119815133</v>
      </c>
    </row>
    <row r="9763" spans="6:9" x14ac:dyDescent="0.3">
      <c r="F9763" s="2">
        <v>9758</v>
      </c>
      <c r="G9763" s="12">
        <f ca="1"/>
        <v>1389.9749967214652</v>
      </c>
      <c r="H9763" s="12">
        <v>0.97575000000000001</v>
      </c>
      <c r="I9763" s="12">
        <v>1389.3384410473218</v>
      </c>
    </row>
    <row r="9764" spans="6:9" x14ac:dyDescent="0.3">
      <c r="F9764" s="2">
        <v>9759</v>
      </c>
      <c r="G9764" s="12">
        <f ca="1"/>
        <v>1390.1281310613526</v>
      </c>
      <c r="H9764" s="12">
        <v>0.97585</v>
      </c>
      <c r="I9764" s="12">
        <v>1389.427089683084</v>
      </c>
    </row>
    <row r="9765" spans="6:9" x14ac:dyDescent="0.3">
      <c r="F9765" s="2">
        <v>9760</v>
      </c>
      <c r="G9765" s="12">
        <f ca="1"/>
        <v>1390.3933574638982</v>
      </c>
      <c r="H9765" s="12">
        <v>0.97594999999999998</v>
      </c>
      <c r="I9765" s="12">
        <v>1389.5160604363571</v>
      </c>
    </row>
    <row r="9766" spans="6:9" x14ac:dyDescent="0.3">
      <c r="F9766" s="2">
        <v>9761</v>
      </c>
      <c r="G9766" s="12">
        <f ca="1"/>
        <v>1390.4175020700291</v>
      </c>
      <c r="H9766" s="12">
        <v>0.97604999999999997</v>
      </c>
      <c r="I9766" s="12">
        <v>1389.6053558857693</v>
      </c>
    </row>
    <row r="9767" spans="6:9" x14ac:dyDescent="0.3">
      <c r="F9767" s="2">
        <v>9762</v>
      </c>
      <c r="G9767" s="12">
        <f ca="1"/>
        <v>1390.4424978568184</v>
      </c>
      <c r="H9767" s="12">
        <v>0.97614999999999996</v>
      </c>
      <c r="I9767" s="12">
        <v>1389.6949786415289</v>
      </c>
    </row>
    <row r="9768" spans="6:9" x14ac:dyDescent="0.3">
      <c r="F9768" s="2">
        <v>9763</v>
      </c>
      <c r="G9768" s="12">
        <f ca="1"/>
        <v>1390.5578313559049</v>
      </c>
      <c r="H9768" s="12">
        <v>0.97624999999999995</v>
      </c>
      <c r="I9768" s="12">
        <v>1389.7849313459474</v>
      </c>
    </row>
    <row r="9769" spans="6:9" x14ac:dyDescent="0.3">
      <c r="F9769" s="2">
        <v>9764</v>
      </c>
      <c r="G9769" s="12">
        <f ca="1"/>
        <v>1390.6124256772719</v>
      </c>
      <c r="H9769" s="12">
        <v>0.97635000000000005</v>
      </c>
      <c r="I9769" s="12">
        <v>1389.8752166739714</v>
      </c>
    </row>
    <row r="9770" spans="6:9" x14ac:dyDescent="0.3">
      <c r="F9770" s="2">
        <v>9765</v>
      </c>
      <c r="G9770" s="12">
        <f ca="1"/>
        <v>1390.9405726975933</v>
      </c>
      <c r="H9770" s="12">
        <v>0.97645000000000004</v>
      </c>
      <c r="I9770" s="12">
        <v>1389.9658373337265</v>
      </c>
    </row>
    <row r="9771" spans="6:9" x14ac:dyDescent="0.3">
      <c r="F9771" s="2">
        <v>9766</v>
      </c>
      <c r="G9771" s="12">
        <f ca="1"/>
        <v>1390.9633977049111</v>
      </c>
      <c r="H9771" s="12">
        <v>0.97655000000000003</v>
      </c>
      <c r="I9771" s="12">
        <v>1390.0567960670719</v>
      </c>
    </row>
    <row r="9772" spans="6:9" x14ac:dyDescent="0.3">
      <c r="F9772" s="2">
        <v>9767</v>
      </c>
      <c r="G9772" s="12">
        <f ca="1"/>
        <v>1390.9753479068117</v>
      </c>
      <c r="H9772" s="12">
        <v>0.97665000000000002</v>
      </c>
      <c r="I9772" s="12">
        <v>1390.1480956501678</v>
      </c>
    </row>
    <row r="9773" spans="6:9" x14ac:dyDescent="0.3">
      <c r="F9773" s="2">
        <v>9768</v>
      </c>
      <c r="G9773" s="12">
        <f ca="1"/>
        <v>1390.9847564446641</v>
      </c>
      <c r="H9773" s="12">
        <v>0.97675000000000001</v>
      </c>
      <c r="I9773" s="12">
        <v>1390.2397388940533</v>
      </c>
    </row>
    <row r="9774" spans="6:9" x14ac:dyDescent="0.3">
      <c r="F9774" s="2">
        <v>9769</v>
      </c>
      <c r="G9774" s="12">
        <f ca="1"/>
        <v>1391.0694479342292</v>
      </c>
      <c r="H9774" s="12">
        <v>0.97685</v>
      </c>
      <c r="I9774" s="12">
        <v>1390.3317286452391</v>
      </c>
    </row>
    <row r="9775" spans="6:9" x14ac:dyDescent="0.3">
      <c r="F9775" s="2">
        <v>9770</v>
      </c>
      <c r="G9775" s="12">
        <f ca="1"/>
        <v>1391.0952000183258</v>
      </c>
      <c r="H9775" s="12">
        <v>0.97694999999999999</v>
      </c>
      <c r="I9775" s="12">
        <v>1390.4240677863095</v>
      </c>
    </row>
    <row r="9776" spans="6:9" x14ac:dyDescent="0.3">
      <c r="F9776" s="2">
        <v>9771</v>
      </c>
      <c r="G9776" s="12">
        <f ca="1"/>
        <v>1391.3386718962333</v>
      </c>
      <c r="H9776" s="12">
        <v>0.97704999999999997</v>
      </c>
      <c r="I9776" s="12">
        <v>1390.5167592365401</v>
      </c>
    </row>
    <row r="9777" spans="6:9" x14ac:dyDescent="0.3">
      <c r="F9777" s="2">
        <v>9772</v>
      </c>
      <c r="G9777" s="12">
        <f ca="1"/>
        <v>1391.5849904588717</v>
      </c>
      <c r="H9777" s="12">
        <v>0.97714999999999996</v>
      </c>
      <c r="I9777" s="12">
        <v>1390.6098059525275</v>
      </c>
    </row>
    <row r="9778" spans="6:9" x14ac:dyDescent="0.3">
      <c r="F9778" s="2">
        <v>9773</v>
      </c>
      <c r="G9778" s="12">
        <f ca="1"/>
        <v>1391.5983974053274</v>
      </c>
      <c r="H9778" s="12">
        <v>0.97724999999999995</v>
      </c>
      <c r="I9778" s="12">
        <v>1390.7032109288327</v>
      </c>
    </row>
    <row r="9779" spans="6:9" x14ac:dyDescent="0.3">
      <c r="F9779" s="2">
        <v>9774</v>
      </c>
      <c r="G9779" s="12">
        <f ca="1"/>
        <v>1391.6516267551663</v>
      </c>
      <c r="H9779" s="12">
        <v>0.97735000000000005</v>
      </c>
      <c r="I9779" s="12">
        <v>1390.7969771986393</v>
      </c>
    </row>
    <row r="9780" spans="6:9" x14ac:dyDescent="0.3">
      <c r="F9780" s="2">
        <v>9775</v>
      </c>
      <c r="G9780" s="12">
        <f ca="1"/>
        <v>1391.7476233966572</v>
      </c>
      <c r="H9780" s="12">
        <v>0.97745000000000004</v>
      </c>
      <c r="I9780" s="12">
        <v>1390.8911078344245</v>
      </c>
    </row>
    <row r="9781" spans="6:9" x14ac:dyDescent="0.3">
      <c r="F9781" s="2">
        <v>9776</v>
      </c>
      <c r="G9781" s="12">
        <f ca="1"/>
        <v>1391.8727199718242</v>
      </c>
      <c r="H9781" s="12">
        <v>0.97755000000000003</v>
      </c>
      <c r="I9781" s="12">
        <v>1390.9856059486467</v>
      </c>
    </row>
    <row r="9782" spans="6:9" x14ac:dyDescent="0.3">
      <c r="F9782" s="2">
        <v>9777</v>
      </c>
      <c r="G9782" s="12">
        <f ca="1"/>
        <v>1391.8884969760261</v>
      </c>
      <c r="H9782" s="12">
        <v>0.97765000000000002</v>
      </c>
      <c r="I9782" s="12">
        <v>1391.0804746944468</v>
      </c>
    </row>
    <row r="9783" spans="6:9" x14ac:dyDescent="0.3">
      <c r="F9783" s="2">
        <v>9778</v>
      </c>
      <c r="G9783" s="12">
        <f ca="1"/>
        <v>1391.9529457131232</v>
      </c>
      <c r="H9783" s="12">
        <v>0.97775000000000001</v>
      </c>
      <c r="I9783" s="12">
        <v>1391.1757172663658</v>
      </c>
    </row>
    <row r="9784" spans="6:9" x14ac:dyDescent="0.3">
      <c r="F9784" s="2">
        <v>9779</v>
      </c>
      <c r="G9784" s="12">
        <f ca="1"/>
        <v>1392.1571333752947</v>
      </c>
      <c r="H9784" s="12">
        <v>0.97785</v>
      </c>
      <c r="I9784" s="12">
        <v>1391.271336901078</v>
      </c>
    </row>
    <row r="9785" spans="6:9" x14ac:dyDescent="0.3">
      <c r="F9785" s="2">
        <v>9780</v>
      </c>
      <c r="G9785" s="12">
        <f ca="1"/>
        <v>1392.331208214332</v>
      </c>
      <c r="H9785" s="12">
        <v>0.97794999999999999</v>
      </c>
      <c r="I9785" s="12">
        <v>1391.3673368781406</v>
      </c>
    </row>
    <row r="9786" spans="6:9" x14ac:dyDescent="0.3">
      <c r="F9786" s="2">
        <v>9781</v>
      </c>
      <c r="G9786" s="12">
        <f ca="1"/>
        <v>1392.5057607313679</v>
      </c>
      <c r="H9786" s="12">
        <v>0.97804999999999997</v>
      </c>
      <c r="I9786" s="12">
        <v>1391.4637205207605</v>
      </c>
    </row>
    <row r="9787" spans="6:9" x14ac:dyDescent="0.3">
      <c r="F9787" s="2">
        <v>9782</v>
      </c>
      <c r="G9787" s="12">
        <f ca="1"/>
        <v>1392.5288223249768</v>
      </c>
      <c r="H9787" s="12">
        <v>0.97814999999999996</v>
      </c>
      <c r="I9787" s="12">
        <v>1391.5604911965775</v>
      </c>
    </row>
    <row r="9788" spans="6:9" x14ac:dyDescent="0.3">
      <c r="F9788" s="2">
        <v>9783</v>
      </c>
      <c r="G9788" s="12">
        <f ca="1"/>
        <v>1392.6099055809409</v>
      </c>
      <c r="H9788" s="12">
        <v>0.97824999999999995</v>
      </c>
      <c r="I9788" s="12">
        <v>1391.6576523184658</v>
      </c>
    </row>
    <row r="9789" spans="6:9" x14ac:dyDescent="0.3">
      <c r="F9789" s="2">
        <v>9784</v>
      </c>
      <c r="G9789" s="12">
        <f ca="1"/>
        <v>1392.6846547331402</v>
      </c>
      <c r="H9789" s="12">
        <v>0.97835000000000005</v>
      </c>
      <c r="I9789" s="12">
        <v>1391.7552073453555</v>
      </c>
    </row>
    <row r="9790" spans="6:9" x14ac:dyDescent="0.3">
      <c r="F9790" s="2">
        <v>9785</v>
      </c>
      <c r="G9790" s="12">
        <f ca="1"/>
        <v>1392.8482049610157</v>
      </c>
      <c r="H9790" s="12">
        <v>0.97845000000000004</v>
      </c>
      <c r="I9790" s="12">
        <v>1391.8531597830679</v>
      </c>
    </row>
    <row r="9791" spans="6:9" x14ac:dyDescent="0.3">
      <c r="F9791" s="2">
        <v>9786</v>
      </c>
      <c r="G9791" s="12">
        <f ca="1"/>
        <v>1392.9092430769024</v>
      </c>
      <c r="H9791" s="12">
        <v>0.97855000000000003</v>
      </c>
      <c r="I9791" s="12">
        <v>1391.9515131851754</v>
      </c>
    </row>
    <row r="9792" spans="6:9" x14ac:dyDescent="0.3">
      <c r="F9792" s="2">
        <v>9787</v>
      </c>
      <c r="G9792" s="12">
        <f ca="1"/>
        <v>1393.2153386759844</v>
      </c>
      <c r="H9792" s="12">
        <v>0.97865000000000002</v>
      </c>
      <c r="I9792" s="12">
        <v>1392.05027115388</v>
      </c>
    </row>
    <row r="9793" spans="6:9" x14ac:dyDescent="0.3">
      <c r="F9793" s="2">
        <v>9788</v>
      </c>
      <c r="G9793" s="12">
        <f ca="1"/>
        <v>1393.2424822670519</v>
      </c>
      <c r="H9793" s="12">
        <v>0.97875000000000001</v>
      </c>
      <c r="I9793" s="12">
        <v>1392.1494373409073</v>
      </c>
    </row>
    <row r="9794" spans="6:9" x14ac:dyDescent="0.3">
      <c r="F9794" s="2">
        <v>9789</v>
      </c>
      <c r="G9794" s="12">
        <f ca="1"/>
        <v>1393.2554605363052</v>
      </c>
      <c r="H9794" s="12">
        <v>0.97885</v>
      </c>
      <c r="I9794" s="12">
        <v>1392.2490154484294</v>
      </c>
    </row>
    <row r="9795" spans="6:9" x14ac:dyDescent="0.3">
      <c r="F9795" s="2">
        <v>9790</v>
      </c>
      <c r="G9795" s="12">
        <f ca="1"/>
        <v>1393.3009997964591</v>
      </c>
      <c r="H9795" s="12">
        <v>0.97894999999999999</v>
      </c>
      <c r="I9795" s="12">
        <v>1392.3490092300024</v>
      </c>
    </row>
    <row r="9796" spans="6:9" x14ac:dyDescent="0.3">
      <c r="F9796" s="2">
        <v>9791</v>
      </c>
      <c r="G9796" s="12">
        <f ca="1"/>
        <v>1393.3288527025413</v>
      </c>
      <c r="H9796" s="12">
        <v>0.97904999999999998</v>
      </c>
      <c r="I9796" s="12">
        <v>1392.44942249153</v>
      </c>
    </row>
    <row r="9797" spans="6:9" x14ac:dyDescent="0.3">
      <c r="F9797" s="2">
        <v>9792</v>
      </c>
      <c r="G9797" s="12">
        <f ca="1"/>
        <v>1393.3679323735444</v>
      </c>
      <c r="H9797" s="12">
        <v>0.97914999999999996</v>
      </c>
      <c r="I9797" s="12">
        <v>1392.5502590922476</v>
      </c>
    </row>
    <row r="9798" spans="6:9" x14ac:dyDescent="0.3">
      <c r="F9798" s="2">
        <v>9793</v>
      </c>
      <c r="G9798" s="12">
        <f ca="1"/>
        <v>1393.6011856687396</v>
      </c>
      <c r="H9798" s="12">
        <v>0.97924999999999995</v>
      </c>
      <c r="I9798" s="12">
        <v>1392.651522945732</v>
      </c>
    </row>
    <row r="9799" spans="6:9" x14ac:dyDescent="0.3">
      <c r="F9799" s="2">
        <v>9794</v>
      </c>
      <c r="G9799" s="12">
        <f ca="1"/>
        <v>1393.6566544715179</v>
      </c>
      <c r="H9799" s="12">
        <v>0.97935000000000005</v>
      </c>
      <c r="I9799" s="12">
        <v>1392.7532180209328</v>
      </c>
    </row>
    <row r="9800" spans="6:9" x14ac:dyDescent="0.3">
      <c r="F9800" s="2">
        <v>9795</v>
      </c>
      <c r="G9800" s="12">
        <f ca="1"/>
        <v>1393.755066345911</v>
      </c>
      <c r="H9800" s="12">
        <v>0.97945000000000004</v>
      </c>
      <c r="I9800" s="12">
        <v>1392.8553483432295</v>
      </c>
    </row>
    <row r="9801" spans="6:9" x14ac:dyDescent="0.3">
      <c r="F9801" s="2">
        <v>9796</v>
      </c>
      <c r="G9801" s="12">
        <f ca="1"/>
        <v>1393.8423625531545</v>
      </c>
      <c r="H9801" s="12">
        <v>0.97955000000000003</v>
      </c>
      <c r="I9801" s="12">
        <v>1392.9579179955151</v>
      </c>
    </row>
    <row r="9802" spans="6:9" x14ac:dyDescent="0.3">
      <c r="F9802" s="2">
        <v>9797</v>
      </c>
      <c r="G9802" s="12">
        <f ca="1"/>
        <v>1393.9298259488212</v>
      </c>
      <c r="H9802" s="12">
        <v>0.97965000000000002</v>
      </c>
      <c r="I9802" s="12">
        <v>1393.0609311193041</v>
      </c>
    </row>
    <row r="9803" spans="6:9" x14ac:dyDescent="0.3">
      <c r="F9803" s="2">
        <v>9798</v>
      </c>
      <c r="G9803" s="12">
        <f ca="1"/>
        <v>1393.9903634626619</v>
      </c>
      <c r="H9803" s="12">
        <v>0.97975000000000001</v>
      </c>
      <c r="I9803" s="12">
        <v>1393.1643919158687</v>
      </c>
    </row>
    <row r="9804" spans="6:9" x14ac:dyDescent="0.3">
      <c r="F9804" s="2">
        <v>9799</v>
      </c>
      <c r="G9804" s="12">
        <f ca="1"/>
        <v>1394.0193267810962</v>
      </c>
      <c r="H9804" s="12">
        <v>0.97985</v>
      </c>
      <c r="I9804" s="12">
        <v>1393.2683046474019</v>
      </c>
    </row>
    <row r="9805" spans="6:9" x14ac:dyDescent="0.3">
      <c r="F9805" s="2">
        <v>9800</v>
      </c>
      <c r="G9805" s="12">
        <f ca="1"/>
        <v>1394.0705198694113</v>
      </c>
      <c r="H9805" s="12">
        <v>0.97994999999999999</v>
      </c>
      <c r="I9805" s="12">
        <v>1393.3726736382109</v>
      </c>
    </row>
    <row r="9806" spans="6:9" x14ac:dyDescent="0.3">
      <c r="F9806" s="2">
        <v>9801</v>
      </c>
      <c r="G9806" s="12">
        <f ca="1"/>
        <v>1394.1193953106872</v>
      </c>
      <c r="H9806" s="12">
        <v>0.98004999999999998</v>
      </c>
      <c r="I9806" s="12">
        <v>1393.4775032759367</v>
      </c>
    </row>
    <row r="9807" spans="6:9" x14ac:dyDescent="0.3">
      <c r="F9807" s="2">
        <v>9802</v>
      </c>
      <c r="G9807" s="12">
        <f ca="1"/>
        <v>1394.1728698256723</v>
      </c>
      <c r="H9807" s="12">
        <v>0.98014999999999997</v>
      </c>
      <c r="I9807" s="12">
        <v>1393.5827980128072</v>
      </c>
    </row>
    <row r="9808" spans="6:9" x14ac:dyDescent="0.3">
      <c r="F9808" s="2">
        <v>9803</v>
      </c>
      <c r="G9808" s="12">
        <f ca="1"/>
        <v>1394.240963778911</v>
      </c>
      <c r="H9808" s="12">
        <v>0.98024999999999995</v>
      </c>
      <c r="I9808" s="12">
        <v>1393.6885623669209</v>
      </c>
    </row>
    <row r="9809" spans="6:9" x14ac:dyDescent="0.3">
      <c r="F9809" s="2">
        <v>9804</v>
      </c>
      <c r="G9809" s="12">
        <f ca="1"/>
        <v>1394.3318287328261</v>
      </c>
      <c r="H9809" s="12">
        <v>0.98035000000000005</v>
      </c>
      <c r="I9809" s="12">
        <v>1393.7948009235602</v>
      </c>
    </row>
    <row r="9810" spans="6:9" x14ac:dyDescent="0.3">
      <c r="F9810" s="2">
        <v>9805</v>
      </c>
      <c r="G9810" s="12">
        <f ca="1"/>
        <v>1394.390847102067</v>
      </c>
      <c r="H9810" s="12">
        <v>0.98045000000000004</v>
      </c>
      <c r="I9810" s="12">
        <v>1393.9015183365411</v>
      </c>
    </row>
    <row r="9811" spans="6:9" x14ac:dyDescent="0.3">
      <c r="F9811" s="2">
        <v>9806</v>
      </c>
      <c r="G9811" s="12">
        <f ca="1"/>
        <v>1394.499643710441</v>
      </c>
      <c r="H9811" s="12">
        <v>0.98055000000000003</v>
      </c>
      <c r="I9811" s="12">
        <v>1394.0087193295958</v>
      </c>
    </row>
    <row r="9812" spans="6:9" x14ac:dyDescent="0.3">
      <c r="F9812" s="2">
        <v>9807</v>
      </c>
      <c r="G9812" s="12">
        <f ca="1"/>
        <v>1394.9289025035475</v>
      </c>
      <c r="H9812" s="12">
        <v>0.98065000000000002</v>
      </c>
      <c r="I9812" s="12">
        <v>1394.1164086977892</v>
      </c>
    </row>
    <row r="9813" spans="6:9" x14ac:dyDescent="0.3">
      <c r="F9813" s="2">
        <v>9808</v>
      </c>
      <c r="G9813" s="12">
        <f ca="1"/>
        <v>1395.0182713866616</v>
      </c>
      <c r="H9813" s="12">
        <v>0.98075000000000001</v>
      </c>
      <c r="I9813" s="12">
        <v>1394.2245913089739</v>
      </c>
    </row>
    <row r="9814" spans="6:9" x14ac:dyDescent="0.3">
      <c r="F9814" s="2">
        <v>9809</v>
      </c>
      <c r="G9814" s="12">
        <f ca="1"/>
        <v>1395.1652143221318</v>
      </c>
      <c r="H9814" s="12">
        <v>0.98085</v>
      </c>
      <c r="I9814" s="12">
        <v>1394.3332721052814</v>
      </c>
    </row>
    <row r="9815" spans="6:9" x14ac:dyDescent="0.3">
      <c r="F9815" s="2">
        <v>9810</v>
      </c>
      <c r="G9815" s="12">
        <f ca="1"/>
        <v>1395.1685365368485</v>
      </c>
      <c r="H9815" s="12">
        <v>0.98094999999999999</v>
      </c>
      <c r="I9815" s="12">
        <v>1394.4424561046508</v>
      </c>
    </row>
    <row r="9816" spans="6:9" x14ac:dyDescent="0.3">
      <c r="F9816" s="2">
        <v>9811</v>
      </c>
      <c r="G9816" s="12">
        <f ca="1"/>
        <v>1395.1973395101618</v>
      </c>
      <c r="H9816" s="12">
        <v>0.98104999999999998</v>
      </c>
      <c r="I9816" s="12">
        <v>1394.5521484024</v>
      </c>
    </row>
    <row r="9817" spans="6:9" x14ac:dyDescent="0.3">
      <c r="F9817" s="2">
        <v>9812</v>
      </c>
      <c r="G9817" s="12">
        <f ca="1"/>
        <v>1395.4123943281857</v>
      </c>
      <c r="H9817" s="12">
        <v>0.98114999999999997</v>
      </c>
      <c r="I9817" s="12">
        <v>1394.6623541728347</v>
      </c>
    </row>
    <row r="9818" spans="6:9" x14ac:dyDescent="0.3">
      <c r="F9818" s="2">
        <v>9813</v>
      </c>
      <c r="G9818" s="12">
        <f ca="1"/>
        <v>1396.288466369828</v>
      </c>
      <c r="H9818" s="12">
        <v>0.98124999999999996</v>
      </c>
      <c r="I9818" s="12">
        <v>1394.7730786709028</v>
      </c>
    </row>
    <row r="9819" spans="6:9" x14ac:dyDescent="0.3">
      <c r="F9819" s="2">
        <v>9814</v>
      </c>
      <c r="G9819" s="12">
        <f ca="1"/>
        <v>1396.3804656370353</v>
      </c>
      <c r="H9819" s="12">
        <v>0.98134999999999994</v>
      </c>
      <c r="I9819" s="12">
        <v>1394.8843272338895</v>
      </c>
    </row>
    <row r="9820" spans="6:9" x14ac:dyDescent="0.3">
      <c r="F9820" s="2">
        <v>9815</v>
      </c>
      <c r="G9820" s="12">
        <f ca="1"/>
        <v>1396.41161812274</v>
      </c>
      <c r="H9820" s="12">
        <v>0.98145000000000004</v>
      </c>
      <c r="I9820" s="12">
        <v>1394.9961052831595</v>
      </c>
    </row>
    <row r="9821" spans="6:9" x14ac:dyDescent="0.3">
      <c r="F9821" s="2">
        <v>9816</v>
      </c>
      <c r="G9821" s="12">
        <f ca="1"/>
        <v>1396.4315031583697</v>
      </c>
      <c r="H9821" s="12">
        <v>0.98155000000000003</v>
      </c>
      <c r="I9821" s="12">
        <v>1395.1084183259452</v>
      </c>
    </row>
    <row r="9822" spans="6:9" x14ac:dyDescent="0.3">
      <c r="F9822" s="2">
        <v>9817</v>
      </c>
      <c r="G9822" s="12">
        <f ca="1"/>
        <v>1396.5646216185537</v>
      </c>
      <c r="H9822" s="12">
        <v>0.98165000000000002</v>
      </c>
      <c r="I9822" s="12">
        <v>1395.2212719571824</v>
      </c>
    </row>
    <row r="9823" spans="6:9" x14ac:dyDescent="0.3">
      <c r="F9823" s="2">
        <v>9818</v>
      </c>
      <c r="G9823" s="12">
        <f ca="1"/>
        <v>1396.5996270517903</v>
      </c>
      <c r="H9823" s="12">
        <v>0.98175000000000001</v>
      </c>
      <c r="I9823" s="12">
        <v>1395.334671861395</v>
      </c>
    </row>
    <row r="9824" spans="6:9" x14ac:dyDescent="0.3">
      <c r="F9824" s="2">
        <v>9819</v>
      </c>
      <c r="G9824" s="12">
        <f ca="1"/>
        <v>1396.6731191758468</v>
      </c>
      <c r="H9824" s="12">
        <v>0.98185</v>
      </c>
      <c r="I9824" s="12">
        <v>1395.4486238146337</v>
      </c>
    </row>
    <row r="9825" spans="6:9" x14ac:dyDescent="0.3">
      <c r="F9825" s="2">
        <v>9820</v>
      </c>
      <c r="G9825" s="12">
        <f ca="1"/>
        <v>1396.8494340489567</v>
      </c>
      <c r="H9825" s="12">
        <v>0.98194999999999999</v>
      </c>
      <c r="I9825" s="12">
        <v>1395.5631336864635</v>
      </c>
    </row>
    <row r="9826" spans="6:9" x14ac:dyDescent="0.3">
      <c r="F9826" s="2">
        <v>9821</v>
      </c>
      <c r="G9826" s="12">
        <f ca="1"/>
        <v>1397.2397882666012</v>
      </c>
      <c r="H9826" s="12">
        <v>0.98204999999999998</v>
      </c>
      <c r="I9826" s="12">
        <v>1395.6782074420084</v>
      </c>
    </row>
    <row r="9827" spans="6:9" x14ac:dyDescent="0.3">
      <c r="F9827" s="2">
        <v>9822</v>
      </c>
      <c r="G9827" s="12">
        <f ca="1"/>
        <v>1397.2691788571751</v>
      </c>
      <c r="H9827" s="12">
        <v>0.98214999999999997</v>
      </c>
      <c r="I9827" s="12">
        <v>1395.793851144052</v>
      </c>
    </row>
    <row r="9828" spans="6:9" x14ac:dyDescent="0.3">
      <c r="F9828" s="2">
        <v>9823</v>
      </c>
      <c r="G9828" s="12">
        <f ca="1"/>
        <v>1397.2947112045817</v>
      </c>
      <c r="H9828" s="12">
        <v>0.98224999999999996</v>
      </c>
      <c r="I9828" s="12">
        <v>1395.9100709551963</v>
      </c>
    </row>
    <row r="9829" spans="6:9" x14ac:dyDescent="0.3">
      <c r="F9829" s="2">
        <v>9824</v>
      </c>
      <c r="G9829" s="12">
        <f ca="1"/>
        <v>1397.3173573301278</v>
      </c>
      <c r="H9829" s="12">
        <v>0.98234999999999995</v>
      </c>
      <c r="I9829" s="12">
        <v>1396.0268731400797</v>
      </c>
    </row>
    <row r="9830" spans="6:9" x14ac:dyDescent="0.3">
      <c r="F9830" s="2">
        <v>9825</v>
      </c>
      <c r="G9830" s="12">
        <f ca="1"/>
        <v>1397.4858142471439</v>
      </c>
      <c r="H9830" s="12">
        <v>0.98245000000000005</v>
      </c>
      <c r="I9830" s="12">
        <v>1396.1442640676596</v>
      </c>
    </row>
    <row r="9831" spans="6:9" x14ac:dyDescent="0.3">
      <c r="F9831" s="2">
        <v>9826</v>
      </c>
      <c r="G9831" s="12">
        <f ca="1"/>
        <v>1397.5038576144482</v>
      </c>
      <c r="H9831" s="12">
        <v>0.98255000000000003</v>
      </c>
      <c r="I9831" s="12">
        <v>1396.2622502135559</v>
      </c>
    </row>
    <row r="9832" spans="6:9" x14ac:dyDescent="0.3">
      <c r="F9832" s="2">
        <v>9827</v>
      </c>
      <c r="G9832" s="12">
        <f ca="1"/>
        <v>1397.7755287685738</v>
      </c>
      <c r="H9832" s="12">
        <v>0.98265000000000002</v>
      </c>
      <c r="I9832" s="12">
        <v>1396.3808381624654</v>
      </c>
    </row>
    <row r="9833" spans="6:9" x14ac:dyDescent="0.3">
      <c r="F9833" s="2">
        <v>9828</v>
      </c>
      <c r="G9833" s="12">
        <f ca="1"/>
        <v>1397.8230598340849</v>
      </c>
      <c r="H9833" s="12">
        <v>0.98275000000000001</v>
      </c>
      <c r="I9833" s="12">
        <v>1396.5000346106408</v>
      </c>
    </row>
    <row r="9834" spans="6:9" x14ac:dyDescent="0.3">
      <c r="F9834" s="2">
        <v>9829</v>
      </c>
      <c r="G9834" s="12">
        <f ca="1"/>
        <v>1397.8582985695311</v>
      </c>
      <c r="H9834" s="12">
        <v>0.98285</v>
      </c>
      <c r="I9834" s="12">
        <v>1396.6198463684436</v>
      </c>
    </row>
    <row r="9835" spans="6:9" x14ac:dyDescent="0.3">
      <c r="F9835" s="2">
        <v>9830</v>
      </c>
      <c r="G9835" s="12">
        <f ca="1"/>
        <v>1397.925314212388</v>
      </c>
      <c r="H9835" s="12">
        <v>0.98294999999999999</v>
      </c>
      <c r="I9835" s="12">
        <v>1396.7402803629698</v>
      </c>
    </row>
    <row r="9836" spans="6:9" x14ac:dyDescent="0.3">
      <c r="F9836" s="2">
        <v>9831</v>
      </c>
      <c r="G9836" s="12">
        <f ca="1"/>
        <v>1398.0257861174593</v>
      </c>
      <c r="H9836" s="12">
        <v>0.98304999999999998</v>
      </c>
      <c r="I9836" s="12">
        <v>1396.8613436407522</v>
      </c>
    </row>
    <row r="9837" spans="6:9" x14ac:dyDescent="0.3">
      <c r="F9837" s="2">
        <v>9832</v>
      </c>
      <c r="G9837" s="12">
        <f ca="1"/>
        <v>1398.0358648578072</v>
      </c>
      <c r="H9837" s="12">
        <v>0.98314999999999997</v>
      </c>
      <c r="I9837" s="12">
        <v>1396.9830433705406</v>
      </c>
    </row>
    <row r="9838" spans="6:9" x14ac:dyDescent="0.3">
      <c r="F9838" s="2">
        <v>9833</v>
      </c>
      <c r="G9838" s="12">
        <f ca="1"/>
        <v>1398.0704758782945</v>
      </c>
      <c r="H9838" s="12">
        <v>0.98324999999999996</v>
      </c>
      <c r="I9838" s="12">
        <v>1397.1053868461659</v>
      </c>
    </row>
    <row r="9839" spans="6:9" x14ac:dyDescent="0.3">
      <c r="F9839" s="2">
        <v>9834</v>
      </c>
      <c r="G9839" s="12">
        <f ca="1"/>
        <v>1398.2411845130919</v>
      </c>
      <c r="H9839" s="12">
        <v>0.98334999999999995</v>
      </c>
      <c r="I9839" s="12">
        <v>1397.2283814894856</v>
      </c>
    </row>
    <row r="9840" spans="6:9" x14ac:dyDescent="0.3">
      <c r="F9840" s="2">
        <v>9835</v>
      </c>
      <c r="G9840" s="12">
        <f ca="1"/>
        <v>1398.2848884427895</v>
      </c>
      <c r="H9840" s="12">
        <v>0.98345000000000005</v>
      </c>
      <c r="I9840" s="12">
        <v>1397.3520348534212</v>
      </c>
    </row>
    <row r="9841" spans="6:9" x14ac:dyDescent="0.3">
      <c r="F9841" s="2">
        <v>9836</v>
      </c>
      <c r="G9841" s="12">
        <f ca="1"/>
        <v>1398.2917639714415</v>
      </c>
      <c r="H9841" s="12">
        <v>0.98355000000000004</v>
      </c>
      <c r="I9841" s="12">
        <v>1397.4763546250815</v>
      </c>
    </row>
    <row r="9842" spans="6:9" x14ac:dyDescent="0.3">
      <c r="F9842" s="2">
        <v>9837</v>
      </c>
      <c r="G9842" s="12">
        <f ca="1"/>
        <v>1398.3452964919604</v>
      </c>
      <c r="H9842" s="12">
        <v>0.98365000000000002</v>
      </c>
      <c r="I9842" s="12">
        <v>1397.6013486289853</v>
      </c>
    </row>
    <row r="9843" spans="6:9" x14ac:dyDescent="0.3">
      <c r="F9843" s="2">
        <v>9838</v>
      </c>
      <c r="G9843" s="12">
        <f ca="1"/>
        <v>1398.438647861411</v>
      </c>
      <c r="H9843" s="12">
        <v>0.98375000000000001</v>
      </c>
      <c r="I9843" s="12">
        <v>1397.7270248303762</v>
      </c>
    </row>
    <row r="9844" spans="6:9" x14ac:dyDescent="0.3">
      <c r="F9844" s="2">
        <v>9839</v>
      </c>
      <c r="G9844" s="12">
        <f ca="1"/>
        <v>1398.5022869179809</v>
      </c>
      <c r="H9844" s="12">
        <v>0.98385</v>
      </c>
      <c r="I9844" s="12">
        <v>1397.8533913386441</v>
      </c>
    </row>
    <row r="9845" spans="6:9" x14ac:dyDescent="0.3">
      <c r="F9845" s="2">
        <v>9840</v>
      </c>
      <c r="G9845" s="12">
        <f ca="1"/>
        <v>1398.762968296282</v>
      </c>
      <c r="H9845" s="12">
        <v>0.98394999999999999</v>
      </c>
      <c r="I9845" s="12">
        <v>1397.9804564108458</v>
      </c>
    </row>
    <row r="9846" spans="6:9" x14ac:dyDescent="0.3">
      <c r="F9846" s="2">
        <v>9841</v>
      </c>
      <c r="G9846" s="12">
        <f ca="1"/>
        <v>1399.0804368324689</v>
      </c>
      <c r="H9846" s="12">
        <v>0.98404999999999998</v>
      </c>
      <c r="I9846" s="12">
        <v>1398.1082284553404</v>
      </c>
    </row>
    <row r="9847" spans="6:9" x14ac:dyDescent="0.3">
      <c r="F9847" s="2">
        <v>9842</v>
      </c>
      <c r="G9847" s="12">
        <f ca="1"/>
        <v>1399.246810616298</v>
      </c>
      <c r="H9847" s="12">
        <v>0.98414999999999997</v>
      </c>
      <c r="I9847" s="12">
        <v>1398.2367160355316</v>
      </c>
    </row>
    <row r="9848" spans="6:9" x14ac:dyDescent="0.3">
      <c r="F9848" s="2">
        <v>9843</v>
      </c>
      <c r="G9848" s="12">
        <f ca="1"/>
        <v>1399.2854492848182</v>
      </c>
      <c r="H9848" s="12">
        <v>0.98424999999999996</v>
      </c>
      <c r="I9848" s="12">
        <v>1398.3659278737314</v>
      </c>
    </row>
    <row r="9849" spans="6:9" x14ac:dyDescent="0.3">
      <c r="F9849" s="2">
        <v>9844</v>
      </c>
      <c r="G9849" s="12">
        <f ca="1"/>
        <v>1399.5278334163831</v>
      </c>
      <c r="H9849" s="12">
        <v>0.98434999999999995</v>
      </c>
      <c r="I9849" s="12">
        <v>1398.4958728551435</v>
      </c>
    </row>
    <row r="9850" spans="6:9" x14ac:dyDescent="0.3">
      <c r="F9850" s="2">
        <v>9845</v>
      </c>
      <c r="G9850" s="12">
        <f ca="1"/>
        <v>1399.5780763781715</v>
      </c>
      <c r="H9850" s="12">
        <v>0.98445000000000005</v>
      </c>
      <c r="I9850" s="12">
        <v>1398.626560031973</v>
      </c>
    </row>
    <row r="9851" spans="6:9" x14ac:dyDescent="0.3">
      <c r="F9851" s="2">
        <v>9846</v>
      </c>
      <c r="G9851" s="12">
        <f ca="1"/>
        <v>1399.824267661983</v>
      </c>
      <c r="H9851" s="12">
        <v>0.98455000000000004</v>
      </c>
      <c r="I9851" s="12">
        <v>1398.7579986276664</v>
      </c>
    </row>
    <row r="9852" spans="6:9" x14ac:dyDescent="0.3">
      <c r="F9852" s="2">
        <v>9847</v>
      </c>
      <c r="G9852" s="12">
        <f ca="1"/>
        <v>1399.8916736232695</v>
      </c>
      <c r="H9852" s="12">
        <v>0.98465000000000003</v>
      </c>
      <c r="I9852" s="12">
        <v>1398.8901980412895</v>
      </c>
    </row>
    <row r="9853" spans="6:9" x14ac:dyDescent="0.3">
      <c r="F9853" s="2">
        <v>9848</v>
      </c>
      <c r="G9853" s="12">
        <f ca="1"/>
        <v>1399.9759185820503</v>
      </c>
      <c r="H9853" s="12">
        <v>0.98475000000000001</v>
      </c>
      <c r="I9853" s="12">
        <v>1399.0231678520445</v>
      </c>
    </row>
    <row r="9854" spans="6:9" x14ac:dyDescent="0.3">
      <c r="F9854" s="2">
        <v>9849</v>
      </c>
      <c r="G9854" s="12">
        <f ca="1"/>
        <v>1400.0458727599348</v>
      </c>
      <c r="H9854" s="12">
        <v>0.98485</v>
      </c>
      <c r="I9854" s="12">
        <v>1399.1569178239347</v>
      </c>
    </row>
    <row r="9855" spans="6:9" x14ac:dyDescent="0.3">
      <c r="F9855" s="2">
        <v>9850</v>
      </c>
      <c r="G9855" s="12">
        <f ca="1"/>
        <v>1400.1860948196049</v>
      </c>
      <c r="H9855" s="12">
        <v>0.98494999999999999</v>
      </c>
      <c r="I9855" s="12">
        <v>1399.2914579105827</v>
      </c>
    </row>
    <row r="9856" spans="6:9" x14ac:dyDescent="0.3">
      <c r="F9856" s="2">
        <v>9851</v>
      </c>
      <c r="G9856" s="12">
        <f ca="1"/>
        <v>1400.2655746102014</v>
      </c>
      <c r="H9856" s="12">
        <v>0.98504999999999998</v>
      </c>
      <c r="I9856" s="12">
        <v>1399.4267982602046</v>
      </c>
    </row>
    <row r="9857" spans="6:9" x14ac:dyDescent="0.3">
      <c r="F9857" s="2">
        <v>9852</v>
      </c>
      <c r="G9857" s="12">
        <f ca="1"/>
        <v>1400.3175701596224</v>
      </c>
      <c r="H9857" s="12">
        <v>0.98514999999999997</v>
      </c>
      <c r="I9857" s="12">
        <v>1399.5629492207536</v>
      </c>
    </row>
    <row r="9858" spans="6:9" x14ac:dyDescent="0.3">
      <c r="F9858" s="2">
        <v>9853</v>
      </c>
      <c r="G9858" s="12">
        <f ca="1"/>
        <v>1400.3884512624786</v>
      </c>
      <c r="H9858" s="12">
        <v>0.98524999999999996</v>
      </c>
      <c r="I9858" s="12">
        <v>1399.6999213452284</v>
      </c>
    </row>
    <row r="9859" spans="6:9" x14ac:dyDescent="0.3">
      <c r="F9859" s="2">
        <v>9854</v>
      </c>
      <c r="G9859" s="12">
        <f ca="1"/>
        <v>1400.5166627142012</v>
      </c>
      <c r="H9859" s="12">
        <v>0.98534999999999995</v>
      </c>
      <c r="I9859" s="12">
        <v>1399.8377253971685</v>
      </c>
    </row>
    <row r="9860" spans="6:9" x14ac:dyDescent="0.3">
      <c r="F9860" s="2">
        <v>9855</v>
      </c>
      <c r="G9860" s="12">
        <f ca="1"/>
        <v>1400.6729303927702</v>
      </c>
      <c r="H9860" s="12">
        <v>0.98545000000000005</v>
      </c>
      <c r="I9860" s="12">
        <v>1399.9763723563274</v>
      </c>
    </row>
    <row r="9861" spans="6:9" x14ac:dyDescent="0.3">
      <c r="F9861" s="2">
        <v>9856</v>
      </c>
      <c r="G9861" s="12">
        <f ca="1"/>
        <v>1400.8247667776122</v>
      </c>
      <c r="H9861" s="12">
        <v>0.98555000000000004</v>
      </c>
      <c r="I9861" s="12">
        <v>1400.1158734245444</v>
      </c>
    </row>
    <row r="9862" spans="6:9" x14ac:dyDescent="0.3">
      <c r="F9862" s="2">
        <v>9857</v>
      </c>
      <c r="G9862" s="12">
        <f ca="1"/>
        <v>1401.0616693199981</v>
      </c>
      <c r="H9862" s="12">
        <v>0.98565000000000003</v>
      </c>
      <c r="I9862" s="12">
        <v>1400.2562400318154</v>
      </c>
    </row>
    <row r="9863" spans="6:9" x14ac:dyDescent="0.3">
      <c r="F9863" s="2">
        <v>9858</v>
      </c>
      <c r="G9863" s="12">
        <f ca="1"/>
        <v>1401.2424177471598</v>
      </c>
      <c r="H9863" s="12">
        <v>0.98575000000000002</v>
      </c>
      <c r="I9863" s="12">
        <v>1400.3974838425743</v>
      </c>
    </row>
    <row r="9864" spans="6:9" x14ac:dyDescent="0.3">
      <c r="F9864" s="2">
        <v>9859</v>
      </c>
      <c r="G9864" s="12">
        <f ca="1"/>
        <v>1401.2538299120697</v>
      </c>
      <c r="H9864" s="12">
        <v>0.98585</v>
      </c>
      <c r="I9864" s="12">
        <v>1400.5396167621914</v>
      </c>
    </row>
    <row r="9865" spans="6:9" x14ac:dyDescent="0.3">
      <c r="F9865" s="2">
        <v>9860</v>
      </c>
      <c r="G9865" s="12">
        <f ca="1"/>
        <v>1401.3484775528518</v>
      </c>
      <c r="H9865" s="12">
        <v>0.98594999999999999</v>
      </c>
      <c r="I9865" s="12">
        <v>1400.6826509437024</v>
      </c>
    </row>
    <row r="9866" spans="6:9" x14ac:dyDescent="0.3">
      <c r="F9866" s="2">
        <v>9861</v>
      </c>
      <c r="G9866" s="12">
        <f ca="1"/>
        <v>1401.8043270304236</v>
      </c>
      <c r="H9866" s="12">
        <v>0.98604999999999998</v>
      </c>
      <c r="I9866" s="12">
        <v>1400.8265987947716</v>
      </c>
    </row>
    <row r="9867" spans="6:9" x14ac:dyDescent="0.3">
      <c r="F9867" s="2">
        <v>9862</v>
      </c>
      <c r="G9867" s="12">
        <f ca="1"/>
        <v>1401.824946055317</v>
      </c>
      <c r="H9867" s="12">
        <v>0.98614999999999997</v>
      </c>
      <c r="I9867" s="12">
        <v>1400.9714729849038</v>
      </c>
    </row>
    <row r="9868" spans="6:9" x14ac:dyDescent="0.3">
      <c r="F9868" s="2">
        <v>9863</v>
      </c>
      <c r="G9868" s="12">
        <f ca="1"/>
        <v>1401.9553894458354</v>
      </c>
      <c r="H9868" s="12">
        <v>0.98624999999999996</v>
      </c>
      <c r="I9868" s="12">
        <v>1401.1172864529153</v>
      </c>
    </row>
    <row r="9869" spans="6:9" x14ac:dyDescent="0.3">
      <c r="F9869" s="2">
        <v>9864</v>
      </c>
      <c r="G9869" s="12">
        <f ca="1"/>
        <v>1402.0186130452282</v>
      </c>
      <c r="H9869" s="12">
        <v>0.98634999999999995</v>
      </c>
      <c r="I9869" s="12">
        <v>1401.2640524146732</v>
      </c>
    </row>
    <row r="9870" spans="6:9" x14ac:dyDescent="0.3">
      <c r="F9870" s="2">
        <v>9865</v>
      </c>
      <c r="G9870" s="12">
        <f ca="1"/>
        <v>1402.0347208147787</v>
      </c>
      <c r="H9870" s="12">
        <v>0.98645000000000005</v>
      </c>
      <c r="I9870" s="12">
        <v>1401.4117843711158</v>
      </c>
    </row>
    <row r="9871" spans="6:9" x14ac:dyDescent="0.3">
      <c r="F9871" s="2">
        <v>9866</v>
      </c>
      <c r="G9871" s="12">
        <f ca="1"/>
        <v>1402.423687969497</v>
      </c>
      <c r="H9871" s="12">
        <v>0.98655000000000004</v>
      </c>
      <c r="I9871" s="12">
        <v>1401.5604961165664</v>
      </c>
    </row>
    <row r="9872" spans="6:9" x14ac:dyDescent="0.3">
      <c r="F9872" s="2">
        <v>9867</v>
      </c>
      <c r="G9872" s="12">
        <f ca="1"/>
        <v>1402.6863074667856</v>
      </c>
      <c r="H9872" s="12">
        <v>0.98665000000000003</v>
      </c>
      <c r="I9872" s="12">
        <v>1401.7102017473549</v>
      </c>
    </row>
    <row r="9873" spans="6:9" x14ac:dyDescent="0.3">
      <c r="F9873" s="2">
        <v>9868</v>
      </c>
      <c r="G9873" s="12">
        <f ca="1"/>
        <v>1402.6954775971647</v>
      </c>
      <c r="H9873" s="12">
        <v>0.98675000000000002</v>
      </c>
      <c r="I9873" s="12">
        <v>1401.8609156707573</v>
      </c>
    </row>
    <row r="9874" spans="6:9" x14ac:dyDescent="0.3">
      <c r="F9874" s="2">
        <v>9869</v>
      </c>
      <c r="G9874" s="12">
        <f ca="1"/>
        <v>1403.312504403604</v>
      </c>
      <c r="H9874" s="12">
        <v>0.98685</v>
      </c>
      <c r="I9874" s="12">
        <v>1402.0126526142722</v>
      </c>
    </row>
    <row r="9875" spans="6:9" x14ac:dyDescent="0.3">
      <c r="F9875" s="2">
        <v>9870</v>
      </c>
      <c r="G9875" s="12">
        <f ca="1"/>
        <v>1403.4604964824725</v>
      </c>
      <c r="H9875" s="12">
        <v>0.98694999999999999</v>
      </c>
      <c r="I9875" s="12">
        <v>1402.1654276352451</v>
      </c>
    </row>
    <row r="9876" spans="6:9" x14ac:dyDescent="0.3">
      <c r="F9876" s="2">
        <v>9871</v>
      </c>
      <c r="G9876" s="12">
        <f ca="1"/>
        <v>1403.5066661393184</v>
      </c>
      <c r="H9876" s="12">
        <v>0.98704999999999998</v>
      </c>
      <c r="I9876" s="12">
        <v>1402.3192561308592</v>
      </c>
    </row>
    <row r="9877" spans="6:9" x14ac:dyDescent="0.3">
      <c r="F9877" s="2">
        <v>9872</v>
      </c>
      <c r="G9877" s="12">
        <f ca="1"/>
        <v>1403.7423331191351</v>
      </c>
      <c r="H9877" s="12">
        <v>0.98714999999999997</v>
      </c>
      <c r="I9877" s="12">
        <v>1402.4741538485105</v>
      </c>
    </row>
    <row r="9878" spans="6:9" x14ac:dyDescent="0.3">
      <c r="F9878" s="2">
        <v>9873</v>
      </c>
      <c r="G9878" s="12">
        <f ca="1"/>
        <v>1403.7470756215907</v>
      </c>
      <c r="H9878" s="12">
        <v>0.98724999999999996</v>
      </c>
      <c r="I9878" s="12">
        <v>1402.6301368965792</v>
      </c>
    </row>
    <row r="9879" spans="6:9" x14ac:dyDescent="0.3">
      <c r="F9879" s="2">
        <v>9874</v>
      </c>
      <c r="G9879" s="12">
        <f ca="1"/>
        <v>1403.8635663235959</v>
      </c>
      <c r="H9879" s="12">
        <v>0.98734999999999995</v>
      </c>
      <c r="I9879" s="12">
        <v>1402.7872217556242</v>
      </c>
    </row>
    <row r="9880" spans="6:9" x14ac:dyDescent="0.3">
      <c r="F9880" s="2">
        <v>9875</v>
      </c>
      <c r="G9880" s="12">
        <f ca="1"/>
        <v>1403.9501008790758</v>
      </c>
      <c r="H9880" s="12">
        <v>0.98745000000000005</v>
      </c>
      <c r="I9880" s="12">
        <v>1402.9454252900155</v>
      </c>
    </row>
    <row r="9881" spans="6:9" x14ac:dyDescent="0.3">
      <c r="F9881" s="2">
        <v>9876</v>
      </c>
      <c r="G9881" s="12">
        <f ca="1"/>
        <v>1404.215023947072</v>
      </c>
      <c r="H9881" s="12">
        <v>0.98755000000000004</v>
      </c>
      <c r="I9881" s="12">
        <v>1403.1047647600235</v>
      </c>
    </row>
    <row r="9882" spans="6:9" x14ac:dyDescent="0.3">
      <c r="F9882" s="2">
        <v>9877</v>
      </c>
      <c r="G9882" s="12">
        <f ca="1"/>
        <v>1404.7801930751416</v>
      </c>
      <c r="H9882" s="12">
        <v>0.98765000000000003</v>
      </c>
      <c r="I9882" s="12">
        <v>1403.2652578343941</v>
      </c>
    </row>
    <row r="9883" spans="6:9" x14ac:dyDescent="0.3">
      <c r="F9883" s="2">
        <v>9878</v>
      </c>
      <c r="G9883" s="12">
        <f ca="1"/>
        <v>1404.8856029496542</v>
      </c>
      <c r="H9883" s="12">
        <v>0.98775000000000002</v>
      </c>
      <c r="I9883" s="12">
        <v>1403.4269226034271</v>
      </c>
    </row>
    <row r="9884" spans="6:9" x14ac:dyDescent="0.3">
      <c r="F9884" s="2">
        <v>9879</v>
      </c>
      <c r="G9884" s="12">
        <f ca="1"/>
        <v>1405.0144210312171</v>
      </c>
      <c r="H9884" s="12">
        <v>0.98785000000000001</v>
      </c>
      <c r="I9884" s="12">
        <v>1403.5897775925832</v>
      </c>
    </row>
    <row r="9885" spans="6:9" x14ac:dyDescent="0.3">
      <c r="F9885" s="2">
        <v>9880</v>
      </c>
      <c r="G9885" s="12">
        <f ca="1"/>
        <v>1405.0622775907141</v>
      </c>
      <c r="H9885" s="12">
        <v>0.98794999999999999</v>
      </c>
      <c r="I9885" s="12">
        <v>1403.7538417766482</v>
      </c>
    </row>
    <row r="9886" spans="6:9" x14ac:dyDescent="0.3">
      <c r="F9886" s="2">
        <v>9881</v>
      </c>
      <c r="G9886" s="12">
        <f ca="1"/>
        <v>1405.1230400974382</v>
      </c>
      <c r="H9886" s="12">
        <v>0.98804999999999998</v>
      </c>
      <c r="I9886" s="12">
        <v>1403.9191345944787</v>
      </c>
    </row>
    <row r="9887" spans="6:9" x14ac:dyDescent="0.3">
      <c r="F9887" s="2">
        <v>9882</v>
      </c>
      <c r="G9887" s="12">
        <f ca="1"/>
        <v>1405.3692092147069</v>
      </c>
      <c r="H9887" s="12">
        <v>0.98814999999999997</v>
      </c>
      <c r="I9887" s="12">
        <v>1404.0856759643625</v>
      </c>
    </row>
    <row r="9888" spans="6:9" x14ac:dyDescent="0.3">
      <c r="F9888" s="2">
        <v>9883</v>
      </c>
      <c r="G9888" s="12">
        <f ca="1"/>
        <v>1405.4079291848379</v>
      </c>
      <c r="H9888" s="12">
        <v>0.98824999999999996</v>
      </c>
      <c r="I9888" s="12">
        <v>1404.2534863000208</v>
      </c>
    </row>
    <row r="9889" spans="6:9" x14ac:dyDescent="0.3">
      <c r="F9889" s="2">
        <v>9884</v>
      </c>
      <c r="G9889" s="12">
        <f ca="1"/>
        <v>1406.1947959324771</v>
      </c>
      <c r="H9889" s="12">
        <v>0.98834999999999995</v>
      </c>
      <c r="I9889" s="12">
        <v>1404.4225865272842</v>
      </c>
    </row>
    <row r="9890" spans="6:9" x14ac:dyDescent="0.3">
      <c r="F9890" s="2">
        <v>9885</v>
      </c>
      <c r="G9890" s="12">
        <f ca="1"/>
        <v>1406.274795898692</v>
      </c>
      <c r="H9890" s="12">
        <v>0.98845000000000005</v>
      </c>
      <c r="I9890" s="12">
        <v>1404.5929981014831</v>
      </c>
    </row>
    <row r="9891" spans="6:9" x14ac:dyDescent="0.3">
      <c r="F9891" s="2">
        <v>9886</v>
      </c>
      <c r="G9891" s="12">
        <f ca="1"/>
        <v>1406.5110612920123</v>
      </c>
      <c r="H9891" s="12">
        <v>0.98855000000000004</v>
      </c>
      <c r="I9891" s="12">
        <v>1404.7647430255815</v>
      </c>
    </row>
    <row r="9892" spans="6:9" x14ac:dyDescent="0.3">
      <c r="F9892" s="2">
        <v>9887</v>
      </c>
      <c r="G9892" s="12">
        <f ca="1"/>
        <v>1406.7575191980382</v>
      </c>
      <c r="H9892" s="12">
        <v>0.98865000000000003</v>
      </c>
      <c r="I9892" s="12">
        <v>1404.9378438690999</v>
      </c>
    </row>
    <row r="9893" spans="6:9" x14ac:dyDescent="0.3">
      <c r="F9893" s="2">
        <v>9888</v>
      </c>
      <c r="G9893" s="12">
        <f ca="1"/>
        <v>1406.9589086530393</v>
      </c>
      <c r="H9893" s="12">
        <v>0.98875000000000002</v>
      </c>
      <c r="I9893" s="12">
        <v>1405.1123237878619</v>
      </c>
    </row>
    <row r="9894" spans="6:9" x14ac:dyDescent="0.3">
      <c r="F9894" s="2">
        <v>9889</v>
      </c>
      <c r="G9894" s="12">
        <f ca="1"/>
        <v>1406.9989871145397</v>
      </c>
      <c r="H9894" s="12">
        <v>0.98885000000000001</v>
      </c>
      <c r="I9894" s="12">
        <v>1405.2882065446172</v>
      </c>
    </row>
    <row r="9895" spans="6:9" x14ac:dyDescent="0.3">
      <c r="F9895" s="2">
        <v>9890</v>
      </c>
      <c r="G9895" s="12">
        <f ca="1"/>
        <v>1407.3460711674718</v>
      </c>
      <c r="H9895" s="12">
        <v>0.98895</v>
      </c>
      <c r="I9895" s="12">
        <v>1405.4655165305776</v>
      </c>
    </row>
    <row r="9896" spans="6:9" x14ac:dyDescent="0.3">
      <c r="F9896" s="2">
        <v>9891</v>
      </c>
      <c r="G9896" s="12">
        <f ca="1"/>
        <v>1407.737146999661</v>
      </c>
      <c r="H9896" s="12">
        <v>0.98904999999999998</v>
      </c>
      <c r="I9896" s="12">
        <v>1405.644278787923</v>
      </c>
    </row>
    <row r="9897" spans="6:9" x14ac:dyDescent="0.3">
      <c r="F9897" s="2">
        <v>9892</v>
      </c>
      <c r="G9897" s="12">
        <f ca="1"/>
        <v>1407.762187241723</v>
      </c>
      <c r="H9897" s="12">
        <v>0.98914999999999997</v>
      </c>
      <c r="I9897" s="12">
        <v>1405.8245190333273</v>
      </c>
    </row>
    <row r="9898" spans="6:9" x14ac:dyDescent="0.3">
      <c r="F9898" s="2">
        <v>9893</v>
      </c>
      <c r="G9898" s="12">
        <f ca="1"/>
        <v>1407.7869586724435</v>
      </c>
      <c r="H9898" s="12">
        <v>0.98924999999999996</v>
      </c>
      <c r="I9898" s="12">
        <v>1406.0062636825614</v>
      </c>
    </row>
    <row r="9899" spans="6:9" x14ac:dyDescent="0.3">
      <c r="F9899" s="2">
        <v>9894</v>
      </c>
      <c r="G9899" s="12">
        <f ca="1"/>
        <v>1407.8960604511153</v>
      </c>
      <c r="H9899" s="12">
        <v>0.98934999999999995</v>
      </c>
      <c r="I9899" s="12">
        <v>1406.1895398762304</v>
      </c>
    </row>
    <row r="9900" spans="6:9" x14ac:dyDescent="0.3">
      <c r="F9900" s="2">
        <v>9895</v>
      </c>
      <c r="G9900" s="12">
        <f ca="1"/>
        <v>1408.0047171703372</v>
      </c>
      <c r="H9900" s="12">
        <v>0.98945000000000005</v>
      </c>
      <c r="I9900" s="12">
        <v>1406.3743755067137</v>
      </c>
    </row>
    <row r="9901" spans="6:9" x14ac:dyDescent="0.3">
      <c r="F9901" s="2">
        <v>9896</v>
      </c>
      <c r="G9901" s="12">
        <f ca="1"/>
        <v>1408.058456294111</v>
      </c>
      <c r="H9901" s="12">
        <v>0.98955000000000004</v>
      </c>
      <c r="I9901" s="12">
        <v>1406.5607992463692</v>
      </c>
    </row>
    <row r="9902" spans="6:9" x14ac:dyDescent="0.3">
      <c r="F9902" s="2">
        <v>9897</v>
      </c>
      <c r="G9902" s="12">
        <f ca="1"/>
        <v>1408.104352781374</v>
      </c>
      <c r="H9902" s="12">
        <v>0.98965000000000003</v>
      </c>
      <c r="I9902" s="12">
        <v>1406.7488405770828</v>
      </c>
    </row>
    <row r="9903" spans="6:9" x14ac:dyDescent="0.3">
      <c r="F9903" s="2">
        <v>9898</v>
      </c>
      <c r="G9903" s="12">
        <f ca="1"/>
        <v>1408.3729641993518</v>
      </c>
      <c r="H9903" s="12">
        <v>0.98975000000000002</v>
      </c>
      <c r="I9903" s="12">
        <v>1406.9385298212298</v>
      </c>
    </row>
    <row r="9904" spans="6:9" x14ac:dyDescent="0.3">
      <c r="F9904" s="2">
        <v>9899</v>
      </c>
      <c r="G9904" s="12">
        <f ca="1"/>
        <v>1408.8110154371557</v>
      </c>
      <c r="H9904" s="12">
        <v>0.98985000000000001</v>
      </c>
      <c r="I9904" s="12">
        <v>1407.129898174142</v>
      </c>
    </row>
    <row r="9905" spans="6:9" x14ac:dyDescent="0.3">
      <c r="F9905" s="2">
        <v>9900</v>
      </c>
      <c r="G9905" s="12">
        <f ca="1"/>
        <v>1408.8403134535492</v>
      </c>
      <c r="H9905" s="12">
        <v>0.98995</v>
      </c>
      <c r="I9905" s="12">
        <v>1407.3229777381584</v>
      </c>
    </row>
    <row r="9906" spans="6:9" x14ac:dyDescent="0.3">
      <c r="F9906" s="2">
        <v>9901</v>
      </c>
      <c r="G9906" s="12">
        <f ca="1"/>
        <v>1409.3821157791838</v>
      </c>
      <c r="H9906" s="12">
        <v>0.99004999999999999</v>
      </c>
      <c r="I9906" s="12">
        <v>1407.5178015583633</v>
      </c>
    </row>
    <row r="9907" spans="6:9" x14ac:dyDescent="0.3">
      <c r="F9907" s="2">
        <v>9902</v>
      </c>
      <c r="G9907" s="12">
        <f ca="1"/>
        <v>1409.5034410221215</v>
      </c>
      <c r="H9907" s="12">
        <v>0.99014999999999997</v>
      </c>
      <c r="I9907" s="12">
        <v>1407.7144036601062</v>
      </c>
    </row>
    <row r="9908" spans="6:9" x14ac:dyDescent="0.3">
      <c r="F9908" s="2">
        <v>9903</v>
      </c>
      <c r="G9908" s="12">
        <f ca="1"/>
        <v>1409.6846222623133</v>
      </c>
      <c r="H9908" s="12">
        <v>0.99024999999999996</v>
      </c>
      <c r="I9908" s="12">
        <v>1407.9128190884126</v>
      </c>
    </row>
    <row r="9909" spans="6:9" x14ac:dyDescent="0.3">
      <c r="F9909" s="2">
        <v>9904</v>
      </c>
      <c r="G9909" s="12">
        <f ca="1"/>
        <v>1409.737564720951</v>
      </c>
      <c r="H9909" s="12">
        <v>0.99034999999999995</v>
      </c>
      <c r="I9909" s="12">
        <v>1408.1130839494062</v>
      </c>
    </row>
    <row r="9910" spans="6:9" x14ac:dyDescent="0.3">
      <c r="F9910" s="2">
        <v>9905</v>
      </c>
      <c r="G9910" s="12">
        <f ca="1"/>
        <v>1409.8352947360372</v>
      </c>
      <c r="H9910" s="12">
        <v>0.99045000000000005</v>
      </c>
      <c r="I9910" s="12">
        <v>1408.315235453862</v>
      </c>
    </row>
    <row r="9911" spans="6:9" x14ac:dyDescent="0.3">
      <c r="F9911" s="2">
        <v>9906</v>
      </c>
      <c r="G9911" s="12">
        <f ca="1"/>
        <v>1410.125882704428</v>
      </c>
      <c r="H9911" s="12">
        <v>0.99055000000000004</v>
      </c>
      <c r="I9911" s="12">
        <v>1408.5193119630235</v>
      </c>
    </row>
    <row r="9912" spans="6:9" x14ac:dyDescent="0.3">
      <c r="F9912" s="2">
        <v>9907</v>
      </c>
      <c r="G9912" s="12">
        <f ca="1"/>
        <v>1410.1616129930806</v>
      </c>
      <c r="H9912" s="12">
        <v>0.99065000000000003</v>
      </c>
      <c r="I9912" s="12">
        <v>1408.7253530368332</v>
      </c>
    </row>
    <row r="9913" spans="6:9" x14ac:dyDescent="0.3">
      <c r="F9913" s="2">
        <v>9908</v>
      </c>
      <c r="G9913" s="12">
        <f ca="1"/>
        <v>1410.202243295073</v>
      </c>
      <c r="H9913" s="12">
        <v>0.99075000000000002</v>
      </c>
      <c r="I9913" s="12">
        <v>1408.9333994847234</v>
      </c>
    </row>
    <row r="9914" spans="6:9" x14ac:dyDescent="0.3">
      <c r="F9914" s="2">
        <v>9909</v>
      </c>
      <c r="G9914" s="12">
        <f ca="1"/>
        <v>1410.804739053774</v>
      </c>
      <c r="H9914" s="12">
        <v>0.99085000000000001</v>
      </c>
      <c r="I9914" s="12">
        <v>1409.1434934191363</v>
      </c>
    </row>
    <row r="9915" spans="6:9" x14ac:dyDescent="0.3">
      <c r="F9915" s="2">
        <v>9910</v>
      </c>
      <c r="G9915" s="12">
        <f ca="1"/>
        <v>1410.8938365989929</v>
      </c>
      <c r="H9915" s="12">
        <v>0.99095</v>
      </c>
      <c r="I9915" s="12">
        <v>1409.3556783119518</v>
      </c>
    </row>
    <row r="9916" spans="6:9" x14ac:dyDescent="0.3">
      <c r="F9916" s="2">
        <v>9911</v>
      </c>
      <c r="G9916" s="12">
        <f ca="1"/>
        <v>1410.9701420177132</v>
      </c>
      <c r="H9916" s="12">
        <v>0.99104999999999999</v>
      </c>
      <c r="I9916" s="12">
        <v>1409.5699990540143</v>
      </c>
    </row>
    <row r="9917" spans="6:9" x14ac:dyDescent="0.3">
      <c r="F9917" s="2">
        <v>9912</v>
      </c>
      <c r="G9917" s="12">
        <f ca="1"/>
        <v>1411.0250546054219</v>
      </c>
      <c r="H9917" s="12">
        <v>0.99114999999999998</v>
      </c>
      <c r="I9917" s="12">
        <v>1409.7865020179656</v>
      </c>
    </row>
    <row r="9918" spans="6:9" x14ac:dyDescent="0.3">
      <c r="F9918" s="2">
        <v>9913</v>
      </c>
      <c r="G9918" s="12">
        <f ca="1"/>
        <v>1411.1252465477355</v>
      </c>
      <c r="H9918" s="12">
        <v>0.99124999999999996</v>
      </c>
      <c r="I9918" s="12">
        <v>1410.0052351246072</v>
      </c>
    </row>
    <row r="9919" spans="6:9" x14ac:dyDescent="0.3">
      <c r="F9919" s="2">
        <v>9914</v>
      </c>
      <c r="G9919" s="12">
        <f ca="1"/>
        <v>1411.1443849330476</v>
      </c>
      <c r="H9919" s="12">
        <v>0.99134999999999995</v>
      </c>
      <c r="I9919" s="12">
        <v>1410.2262479130341</v>
      </c>
    </row>
    <row r="9920" spans="6:9" x14ac:dyDescent="0.3">
      <c r="F9920" s="2">
        <v>9915</v>
      </c>
      <c r="G9920" s="12">
        <f ca="1"/>
        <v>1411.4434975328841</v>
      </c>
      <c r="H9920" s="12">
        <v>0.99145000000000005</v>
      </c>
      <c r="I9920" s="12">
        <v>1410.4495916147976</v>
      </c>
    </row>
    <row r="9921" spans="6:9" x14ac:dyDescent="0.3">
      <c r="F9921" s="2">
        <v>9916</v>
      </c>
      <c r="G9921" s="12">
        <f ca="1"/>
        <v>1411.5781395555805</v>
      </c>
      <c r="H9921" s="12">
        <v>0.99155000000000004</v>
      </c>
      <c r="I9921" s="12">
        <v>1410.6753192323849</v>
      </c>
    </row>
    <row r="9922" spans="6:9" x14ac:dyDescent="0.3">
      <c r="F9922" s="2">
        <v>9917</v>
      </c>
      <c r="G9922" s="12">
        <f ca="1"/>
        <v>1411.6358166326222</v>
      </c>
      <c r="H9922" s="12">
        <v>0.99165000000000003</v>
      </c>
      <c r="I9922" s="12">
        <v>1410.903485622315</v>
      </c>
    </row>
    <row r="9923" spans="6:9" x14ac:dyDescent="0.3">
      <c r="F9923" s="2">
        <v>9918</v>
      </c>
      <c r="G9923" s="12">
        <f ca="1"/>
        <v>1411.8460758389831</v>
      </c>
      <c r="H9923" s="12">
        <v>0.99175000000000002</v>
      </c>
      <c r="I9923" s="12">
        <v>1411.1341475831832</v>
      </c>
    </row>
    <row r="9924" spans="6:9" x14ac:dyDescent="0.3">
      <c r="F9924" s="2">
        <v>9919</v>
      </c>
      <c r="G9924" s="12">
        <f ca="1"/>
        <v>1411.9371567323549</v>
      </c>
      <c r="H9924" s="12">
        <v>0.99185000000000001</v>
      </c>
      <c r="I9924" s="12">
        <v>1411.3673639490171</v>
      </c>
    </row>
    <row r="9925" spans="6:9" x14ac:dyDescent="0.3">
      <c r="F9925" s="2">
        <v>9920</v>
      </c>
      <c r="G9925" s="12">
        <f ca="1"/>
        <v>1412.0885551297745</v>
      </c>
      <c r="H9925" s="12">
        <v>0.99195</v>
      </c>
      <c r="I9925" s="12">
        <v>1411.6031956883271</v>
      </c>
    </row>
    <row r="9926" spans="6:9" x14ac:dyDescent="0.3">
      <c r="F9926" s="2">
        <v>9921</v>
      </c>
      <c r="G9926" s="12">
        <f ca="1"/>
        <v>1412.2876284291369</v>
      </c>
      <c r="H9926" s="12">
        <v>0.99204999999999999</v>
      </c>
      <c r="I9926" s="12">
        <v>1411.8417060092806</v>
      </c>
    </row>
    <row r="9927" spans="6:9" x14ac:dyDescent="0.3">
      <c r="F9927" s="2">
        <v>9922</v>
      </c>
      <c r="G9927" s="12">
        <f ca="1"/>
        <v>1412.3226833816955</v>
      </c>
      <c r="H9927" s="12">
        <v>0.99214999999999998</v>
      </c>
      <c r="I9927" s="12">
        <v>1412.0829604714561</v>
      </c>
    </row>
    <row r="9928" spans="6:9" x14ac:dyDescent="0.3">
      <c r="F9928" s="2">
        <v>9923</v>
      </c>
      <c r="G9928" s="12">
        <f ca="1"/>
        <v>1412.6393454725746</v>
      </c>
      <c r="H9928" s="12">
        <v>0.99224999999999997</v>
      </c>
      <c r="I9928" s="12">
        <v>1412.3270271046842</v>
      </c>
    </row>
    <row r="9929" spans="6:9" x14ac:dyDescent="0.3">
      <c r="F9929" s="2">
        <v>9924</v>
      </c>
      <c r="G9929" s="12">
        <f ca="1"/>
        <v>1413.3139186504773</v>
      </c>
      <c r="H9929" s="12">
        <v>0.99234999999999995</v>
      </c>
      <c r="I9929" s="12">
        <v>1412.5739765355152</v>
      </c>
    </row>
    <row r="9930" spans="6:9" x14ac:dyDescent="0.3">
      <c r="F9930" s="2">
        <v>9925</v>
      </c>
      <c r="G9930" s="12">
        <f ca="1"/>
        <v>1413.4198720489796</v>
      </c>
      <c r="H9930" s="12">
        <v>0.99245000000000005</v>
      </c>
      <c r="I9930" s="12">
        <v>1412.8238821219197</v>
      </c>
    </row>
    <row r="9931" spans="6:9" x14ac:dyDescent="0.3">
      <c r="F9931" s="2">
        <v>9926</v>
      </c>
      <c r="G9931" s="12">
        <f ca="1"/>
        <v>1413.532627998447</v>
      </c>
      <c r="H9931" s="12">
        <v>0.99255000000000004</v>
      </c>
      <c r="I9931" s="12">
        <v>1413.0768200968619</v>
      </c>
    </row>
    <row r="9932" spans="6:9" x14ac:dyDescent="0.3">
      <c r="F9932" s="2">
        <v>9927</v>
      </c>
      <c r="G9932" s="12">
        <f ca="1"/>
        <v>1413.6043736860092</v>
      </c>
      <c r="H9932" s="12">
        <v>0.99265000000000003</v>
      </c>
      <c r="I9932" s="12">
        <v>1413.3328697214752</v>
      </c>
    </row>
    <row r="9933" spans="6:9" x14ac:dyDescent="0.3">
      <c r="F9933" s="2">
        <v>9928</v>
      </c>
      <c r="G9933" s="12">
        <f ca="1"/>
        <v>1413.897407989904</v>
      </c>
      <c r="H9933" s="12">
        <v>0.99275000000000002</v>
      </c>
      <c r="I9933" s="12">
        <v>1413.5921134486071</v>
      </c>
    </row>
    <row r="9934" spans="6:9" x14ac:dyDescent="0.3">
      <c r="F9934" s="2">
        <v>9929</v>
      </c>
      <c r="G9934" s="12">
        <f ca="1"/>
        <v>1414.1039406962648</v>
      </c>
      <c r="H9934" s="12">
        <v>0.99285000000000001</v>
      </c>
      <c r="I9934" s="12">
        <v>1413.854637097596</v>
      </c>
    </row>
    <row r="9935" spans="6:9" x14ac:dyDescent="0.3">
      <c r="F9935" s="2">
        <v>9930</v>
      </c>
      <c r="G9935" s="12">
        <f ca="1"/>
        <v>1414.1377674954429</v>
      </c>
      <c r="H9935" s="12">
        <v>0.99295</v>
      </c>
      <c r="I9935" s="12">
        <v>1414.1205300412225</v>
      </c>
    </row>
    <row r="9936" spans="6:9" x14ac:dyDescent="0.3">
      <c r="F9936" s="2">
        <v>9931</v>
      </c>
      <c r="G9936" s="12">
        <f ca="1"/>
        <v>1414.1647963305213</v>
      </c>
      <c r="H9936" s="12">
        <v>0.99304999999999999</v>
      </c>
      <c r="I9936" s="12">
        <v>1414.3898854058687</v>
      </c>
    </row>
    <row r="9937" spans="6:9" x14ac:dyDescent="0.3">
      <c r="F9937" s="2">
        <v>9932</v>
      </c>
      <c r="G9937" s="12">
        <f ca="1"/>
        <v>1414.3897790696499</v>
      </c>
      <c r="H9937" s="12">
        <v>0.99314999999999998</v>
      </c>
      <c r="I9937" s="12">
        <v>1414.662800286017</v>
      </c>
    </row>
    <row r="9938" spans="6:9" x14ac:dyDescent="0.3">
      <c r="F9938" s="2">
        <v>9933</v>
      </c>
      <c r="G9938" s="12">
        <f ca="1"/>
        <v>1414.7085654802524</v>
      </c>
      <c r="H9938" s="12">
        <v>0.99324999999999997</v>
      </c>
      <c r="I9938" s="12">
        <v>1414.9393759743532</v>
      </c>
    </row>
    <row r="9939" spans="6:9" x14ac:dyDescent="0.3">
      <c r="F9939" s="2">
        <v>9934</v>
      </c>
      <c r="G9939" s="12">
        <f ca="1"/>
        <v>1415.0781787091043</v>
      </c>
      <c r="H9939" s="12">
        <v>0.99334999999999996</v>
      </c>
      <c r="I9939" s="12">
        <v>1415.2197182088512</v>
      </c>
    </row>
    <row r="9940" spans="6:9" x14ac:dyDescent="0.3">
      <c r="F9940" s="2">
        <v>9935</v>
      </c>
      <c r="G9940" s="12">
        <f ca="1"/>
        <v>1415.088817890653</v>
      </c>
      <c r="H9940" s="12">
        <v>0.99345000000000006</v>
      </c>
      <c r="I9940" s="12">
        <v>1415.5039374383716</v>
      </c>
    </row>
    <row r="9941" spans="6:9" x14ac:dyDescent="0.3">
      <c r="F9941" s="2">
        <v>9936</v>
      </c>
      <c r="G9941" s="12">
        <f ca="1"/>
        <v>1415.1311544936391</v>
      </c>
      <c r="H9941" s="12">
        <v>0.99355000000000004</v>
      </c>
      <c r="I9941" s="12">
        <v>1415.7921491084685</v>
      </c>
    </row>
    <row r="9942" spans="6:9" x14ac:dyDescent="0.3">
      <c r="F9942" s="2">
        <v>9937</v>
      </c>
      <c r="G9942" s="12">
        <f ca="1"/>
        <v>1415.2709348828394</v>
      </c>
      <c r="H9942" s="12">
        <v>0.99365000000000003</v>
      </c>
      <c r="I9942" s="12">
        <v>1416.0844739692836</v>
      </c>
    </row>
    <row r="9943" spans="6:9" x14ac:dyDescent="0.3">
      <c r="F9943" s="2">
        <v>9938</v>
      </c>
      <c r="G9943" s="12">
        <f ca="1"/>
        <v>1415.9831127052794</v>
      </c>
      <c r="H9943" s="12">
        <v>0.99375000000000002</v>
      </c>
      <c r="I9943" s="12">
        <v>1416.3810384076073</v>
      </c>
    </row>
    <row r="9944" spans="6:9" x14ac:dyDescent="0.3">
      <c r="F9944" s="2">
        <v>9939</v>
      </c>
      <c r="G9944" s="12">
        <f ca="1"/>
        <v>1416.0769014897287</v>
      </c>
      <c r="H9944" s="12">
        <v>0.99385000000000001</v>
      </c>
      <c r="I9944" s="12">
        <v>1416.6819748054318</v>
      </c>
    </row>
    <row r="9945" spans="6:9" x14ac:dyDescent="0.3">
      <c r="F9945" s="2">
        <v>9940</v>
      </c>
      <c r="G9945" s="12">
        <f ca="1"/>
        <v>1416.1052383895817</v>
      </c>
      <c r="H9945" s="12">
        <v>0.99395</v>
      </c>
      <c r="I9945" s="12">
        <v>1416.9874219275755</v>
      </c>
    </row>
    <row r="9946" spans="6:9" x14ac:dyDescent="0.3">
      <c r="F9946" s="2">
        <v>9941</v>
      </c>
      <c r="G9946" s="12">
        <f ca="1"/>
        <v>1416.6993068120455</v>
      </c>
      <c r="H9946" s="12">
        <v>0.99404999999999999</v>
      </c>
      <c r="I9946" s="12">
        <v>1417.297525341261</v>
      </c>
    </row>
    <row r="9947" spans="6:9" x14ac:dyDescent="0.3">
      <c r="F9947" s="2">
        <v>9942</v>
      </c>
      <c r="G9947" s="12">
        <f ca="1"/>
        <v>1417.5749548899012</v>
      </c>
      <c r="H9947" s="12">
        <v>0.99414999999999998</v>
      </c>
      <c r="I9947" s="12">
        <v>1417.6124378708657</v>
      </c>
    </row>
    <row r="9948" spans="6:9" x14ac:dyDescent="0.3">
      <c r="F9948" s="2">
        <v>9943</v>
      </c>
      <c r="G9948" s="12">
        <f ca="1"/>
        <v>1417.6347111248469</v>
      </c>
      <c r="H9948" s="12">
        <v>0.99424999999999997</v>
      </c>
      <c r="I9948" s="12">
        <v>1417.9323200914575</v>
      </c>
    </row>
    <row r="9949" spans="6:9" x14ac:dyDescent="0.3">
      <c r="F9949" s="2">
        <v>9944</v>
      </c>
      <c r="G9949" s="12">
        <f ca="1"/>
        <v>1417.9121353409273</v>
      </c>
      <c r="H9949" s="12">
        <v>0.99434999999999996</v>
      </c>
      <c r="I9949" s="12">
        <v>1418.2573408651558</v>
      </c>
    </row>
    <row r="9950" spans="6:9" x14ac:dyDescent="0.3">
      <c r="F9950" s="2">
        <v>9945</v>
      </c>
      <c r="G9950" s="12">
        <f ca="1"/>
        <v>1418.1315555475342</v>
      </c>
      <c r="H9950" s="12">
        <v>0.99444999999999995</v>
      </c>
      <c r="I9950" s="12">
        <v>1418.5876779248715</v>
      </c>
    </row>
    <row r="9951" spans="6:9" x14ac:dyDescent="0.3">
      <c r="F9951" s="2">
        <v>9946</v>
      </c>
      <c r="G9951" s="12">
        <f ca="1"/>
        <v>1418.4116847465762</v>
      </c>
      <c r="H9951" s="12">
        <v>0.99455000000000005</v>
      </c>
      <c r="I9951" s="12">
        <v>1418.9235185105499</v>
      </c>
    </row>
    <row r="9952" spans="6:9" x14ac:dyDescent="0.3">
      <c r="F9952" s="2">
        <v>9947</v>
      </c>
      <c r="G9952" s="12">
        <f ca="1"/>
        <v>1419.2015927347015</v>
      </c>
      <c r="H9952" s="12">
        <v>0.99465000000000003</v>
      </c>
      <c r="I9952" s="12">
        <v>1419.2650600636935</v>
      </c>
    </row>
    <row r="9953" spans="6:9" x14ac:dyDescent="0.3">
      <c r="F9953" s="2">
        <v>9948</v>
      </c>
      <c r="G9953" s="12">
        <f ca="1"/>
        <v>1419.7001253219128</v>
      </c>
      <c r="H9953" s="12">
        <v>0.99475000000000002</v>
      </c>
      <c r="I9953" s="12">
        <v>1419.6125109867153</v>
      </c>
    </row>
    <row r="9954" spans="6:9" x14ac:dyDescent="0.3">
      <c r="F9954" s="2">
        <v>9949</v>
      </c>
      <c r="G9954" s="12">
        <f ca="1"/>
        <v>1420.1114465211024</v>
      </c>
      <c r="H9954" s="12">
        <v>0.99485000000000001</v>
      </c>
      <c r="I9954" s="12">
        <v>1419.9660914745307</v>
      </c>
    </row>
    <row r="9955" spans="6:9" x14ac:dyDescent="0.3">
      <c r="F9955" s="2">
        <v>9950</v>
      </c>
      <c r="G9955" s="12">
        <f ca="1"/>
        <v>1420.3561282088617</v>
      </c>
      <c r="H9955" s="12">
        <v>0.99495</v>
      </c>
      <c r="I9955" s="12">
        <v>1420.3260344268188</v>
      </c>
    </row>
    <row r="9956" spans="6:9" x14ac:dyDescent="0.3">
      <c r="F9956" s="2">
        <v>9951</v>
      </c>
      <c r="G9956" s="12">
        <f ca="1"/>
        <v>1420.717307787839</v>
      </c>
      <c r="H9956" s="12">
        <v>0.99504999999999999</v>
      </c>
      <c r="I9956" s="12">
        <v>1420.6925864505479</v>
      </c>
    </row>
    <row r="9957" spans="6:9" x14ac:dyDescent="0.3">
      <c r="F9957" s="2">
        <v>9952</v>
      </c>
      <c r="G9957" s="12">
        <f ca="1"/>
        <v>1421.352286490494</v>
      </c>
      <c r="H9957" s="12">
        <v>0.99514999999999998</v>
      </c>
      <c r="I9957" s="12">
        <v>1421.0660089637252</v>
      </c>
    </row>
    <row r="9958" spans="6:9" x14ac:dyDescent="0.3">
      <c r="F9958" s="2">
        <v>9953</v>
      </c>
      <c r="G9958" s="12">
        <f ca="1"/>
        <v>1421.4525712165405</v>
      </c>
      <c r="H9958" s="12">
        <v>0.99524999999999997</v>
      </c>
      <c r="I9958" s="12">
        <v>1421.4465794129153</v>
      </c>
    </row>
    <row r="9959" spans="6:9" x14ac:dyDescent="0.3">
      <c r="F9959" s="2">
        <v>9954</v>
      </c>
      <c r="G9959" s="12">
        <f ca="1"/>
        <v>1421.6793080236371</v>
      </c>
      <c r="H9959" s="12">
        <v>0.99534999999999996</v>
      </c>
      <c r="I9959" s="12">
        <v>1421.8345926189318</v>
      </c>
    </row>
    <row r="9960" spans="6:9" x14ac:dyDescent="0.3">
      <c r="F9960" s="2">
        <v>9955</v>
      </c>
      <c r="G9960" s="12">
        <f ca="1"/>
        <v>1422.0066269979695</v>
      </c>
      <c r="H9960" s="12">
        <v>0.99544999999999995</v>
      </c>
      <c r="I9960" s="12">
        <v>1422.2303622672716</v>
      </c>
    </row>
    <row r="9961" spans="6:9" x14ac:dyDescent="0.3">
      <c r="F9961" s="2">
        <v>9956</v>
      </c>
      <c r="G9961" s="12">
        <f ca="1"/>
        <v>1422.4027358685669</v>
      </c>
      <c r="H9961" s="12">
        <v>0.99555000000000005</v>
      </c>
      <c r="I9961" s="12">
        <v>1422.6342225624389</v>
      </c>
    </row>
    <row r="9962" spans="6:9" x14ac:dyDescent="0.3">
      <c r="F9962" s="2">
        <v>9957</v>
      </c>
      <c r="G9962" s="12">
        <f ca="1"/>
        <v>1422.4532009279051</v>
      </c>
      <c r="H9962" s="12">
        <v>0.99565000000000003</v>
      </c>
      <c r="I9962" s="12">
        <v>1423.0465300683068</v>
      </c>
    </row>
    <row r="9963" spans="6:9" x14ac:dyDescent="0.3">
      <c r="F9963" s="2">
        <v>9958</v>
      </c>
      <c r="G9963" s="12">
        <f ca="1"/>
        <v>1423.1055843056533</v>
      </c>
      <c r="H9963" s="12">
        <v>0.99575000000000002</v>
      </c>
      <c r="I9963" s="12">
        <v>1423.4676657602724</v>
      </c>
    </row>
    <row r="9964" spans="6:9" x14ac:dyDescent="0.3">
      <c r="F9964" s="2">
        <v>9959</v>
      </c>
      <c r="G9964" s="12">
        <f ca="1"/>
        <v>1423.1970383476726</v>
      </c>
      <c r="H9964" s="12">
        <v>0.99585000000000001</v>
      </c>
      <c r="I9964" s="12">
        <v>1423.898037319201</v>
      </c>
    </row>
    <row r="9965" spans="6:9" x14ac:dyDescent="0.3">
      <c r="F9965" s="2">
        <v>9960</v>
      </c>
      <c r="G9965" s="12">
        <f ca="1"/>
        <v>1423.6887196549476</v>
      </c>
      <c r="H9965" s="12">
        <v>0.99595</v>
      </c>
      <c r="I9965" s="12">
        <v>1424.3380817022476</v>
      </c>
    </row>
    <row r="9966" spans="6:9" x14ac:dyDescent="0.3">
      <c r="F9966" s="2">
        <v>9961</v>
      </c>
      <c r="G9966" s="12">
        <f ca="1"/>
        <v>1423.6922886536859</v>
      </c>
      <c r="H9966" s="12">
        <v>0.99604999999999999</v>
      </c>
      <c r="I9966" s="12">
        <v>1424.7882680317498</v>
      </c>
    </row>
    <row r="9967" spans="6:9" x14ac:dyDescent="0.3">
      <c r="F9967" s="2">
        <v>9962</v>
      </c>
      <c r="G9967" s="12">
        <f ca="1"/>
        <v>1423.9678587353515</v>
      </c>
      <c r="H9967" s="12">
        <v>0.99614999999999998</v>
      </c>
      <c r="I9967" s="12">
        <v>1425.2491008507218</v>
      </c>
    </row>
    <row r="9968" spans="6:9" x14ac:dyDescent="0.3">
      <c r="F9968" s="2">
        <v>9963</v>
      </c>
      <c r="G9968" s="12">
        <f ca="1"/>
        <v>1426.1953979214909</v>
      </c>
      <c r="H9968" s="12">
        <v>0.99624999999999997</v>
      </c>
      <c r="I9968" s="12">
        <v>1425.7211238023531</v>
      </c>
    </row>
    <row r="9969" spans="6:9" x14ac:dyDescent="0.3">
      <c r="F9969" s="2">
        <v>9964</v>
      </c>
      <c r="G9969" s="12">
        <f ca="1"/>
        <v>1426.3445883271274</v>
      </c>
      <c r="H9969" s="12">
        <v>0.99634999999999996</v>
      </c>
      <c r="I9969" s="12">
        <v>1426.204923801713</v>
      </c>
    </row>
    <row r="9970" spans="6:9" x14ac:dyDescent="0.3">
      <c r="F9970" s="2">
        <v>9965</v>
      </c>
      <c r="G9970" s="12">
        <f ca="1"/>
        <v>1426.428279403377</v>
      </c>
      <c r="H9970" s="12">
        <v>0.99644999999999995</v>
      </c>
      <c r="I9970" s="12">
        <v>1426.7011357810259</v>
      </c>
    </row>
    <row r="9971" spans="6:9" x14ac:dyDescent="0.3">
      <c r="F9971" s="2">
        <v>9966</v>
      </c>
      <c r="G9971" s="12">
        <f ca="1"/>
        <v>1427.3222432576365</v>
      </c>
      <c r="H9971" s="12">
        <v>0.99655000000000005</v>
      </c>
      <c r="I9971" s="12">
        <v>1427.2104481060453</v>
      </c>
    </row>
    <row r="9972" spans="6:9" x14ac:dyDescent="0.3">
      <c r="F9972" s="2">
        <v>9967</v>
      </c>
      <c r="G9972" s="12">
        <f ca="1"/>
        <v>1428.5205462556858</v>
      </c>
      <c r="H9972" s="12">
        <v>0.99665000000000004</v>
      </c>
      <c r="I9972" s="12">
        <v>1427.7336087810031</v>
      </c>
    </row>
    <row r="9973" spans="6:9" x14ac:dyDescent="0.3">
      <c r="F9973" s="2">
        <v>9968</v>
      </c>
      <c r="G9973" s="12">
        <f ca="1"/>
        <v>1428.5345678921105</v>
      </c>
      <c r="H9973" s="12">
        <v>0.99675000000000002</v>
      </c>
      <c r="I9973" s="12">
        <v>1428.2714325843581</v>
      </c>
    </row>
    <row r="9974" spans="6:9" x14ac:dyDescent="0.3">
      <c r="F9974" s="2">
        <v>9969</v>
      </c>
      <c r="G9974" s="12">
        <f ca="1"/>
        <v>1429.3263385777059</v>
      </c>
      <c r="H9974" s="12">
        <v>0.99685000000000001</v>
      </c>
      <c r="I9974" s="12">
        <v>1428.824809308479</v>
      </c>
    </row>
    <row r="9975" spans="6:9" x14ac:dyDescent="0.3">
      <c r="F9975" s="2">
        <v>9970</v>
      </c>
      <c r="G9975" s="12">
        <f ca="1"/>
        <v>1430.7496444993396</v>
      </c>
      <c r="H9975" s="12">
        <v>0.99695</v>
      </c>
      <c r="I9975" s="12">
        <v>1429.3947133152274</v>
      </c>
    </row>
    <row r="9976" spans="6:9" x14ac:dyDescent="0.3">
      <c r="F9976" s="2">
        <v>9971</v>
      </c>
      <c r="G9976" s="12">
        <f ca="1"/>
        <v>1430.7768607957662</v>
      </c>
      <c r="H9976" s="12">
        <v>0.99704999999999999</v>
      </c>
      <c r="I9976" s="12">
        <v>1429.9822146685453</v>
      </c>
    </row>
    <row r="9977" spans="6:9" x14ac:dyDescent="0.3">
      <c r="F9977" s="2">
        <v>9972</v>
      </c>
      <c r="G9977" s="12">
        <f ca="1"/>
        <v>1431.7919297421922</v>
      </c>
      <c r="H9977" s="12">
        <v>0.99714999999999998</v>
      </c>
      <c r="I9977" s="12">
        <v>1430.5884921677705</v>
      </c>
    </row>
    <row r="9978" spans="6:9" x14ac:dyDescent="0.3">
      <c r="F9978" s="2">
        <v>9973</v>
      </c>
      <c r="G9978" s="12">
        <f ca="1"/>
        <v>1432.1016225807159</v>
      </c>
      <c r="H9978" s="12">
        <v>0.99724999999999997</v>
      </c>
      <c r="I9978" s="12">
        <v>1431.2148486858036</v>
      </c>
    </row>
    <row r="9979" spans="6:9" x14ac:dyDescent="0.3">
      <c r="F9979" s="2">
        <v>9974</v>
      </c>
      <c r="G9979" s="12">
        <f ca="1"/>
        <v>1432.2901595709079</v>
      </c>
      <c r="H9979" s="12">
        <v>0.99734999999999996</v>
      </c>
      <c r="I9979" s="12">
        <v>1431.8627293203635</v>
      </c>
    </row>
    <row r="9980" spans="6:9" x14ac:dyDescent="0.3">
      <c r="F9980" s="2">
        <v>9975</v>
      </c>
      <c r="G9980" s="12">
        <f ca="1"/>
        <v>1432.5573551253062</v>
      </c>
      <c r="H9980" s="12">
        <v>0.99744999999999995</v>
      </c>
      <c r="I9980" s="12">
        <v>1432.5337430025284</v>
      </c>
    </row>
    <row r="9981" spans="6:9" x14ac:dyDescent="0.3">
      <c r="F9981" s="2">
        <v>9976</v>
      </c>
      <c r="G9981" s="12">
        <f ca="1"/>
        <v>1432.5853749196576</v>
      </c>
      <c r="H9981" s="12">
        <v>0.99755000000000005</v>
      </c>
      <c r="I9981" s="12">
        <v>1433.2296883860176</v>
      </c>
    </row>
    <row r="9982" spans="6:9" x14ac:dyDescent="0.3">
      <c r="F9982" s="2">
        <v>9977</v>
      </c>
      <c r="G9982" s="12">
        <f ca="1"/>
        <v>1432.6099053982098</v>
      </c>
      <c r="H9982" s="12">
        <v>0.99765000000000004</v>
      </c>
      <c r="I9982" s="12">
        <v>1433.9525850793425</v>
      </c>
    </row>
    <row r="9983" spans="6:9" x14ac:dyDescent="0.3">
      <c r="F9983" s="2">
        <v>9978</v>
      </c>
      <c r="G9983" s="12">
        <f ca="1"/>
        <v>1433.9699480349702</v>
      </c>
      <c r="H9983" s="12">
        <v>0.99775000000000003</v>
      </c>
      <c r="I9983" s="12">
        <v>1434.7047116042668</v>
      </c>
    </row>
    <row r="9984" spans="6:9" x14ac:dyDescent="0.3">
      <c r="F9984" s="2">
        <v>9979</v>
      </c>
      <c r="G9984" s="12">
        <f ca="1"/>
        <v>1436.3965495723751</v>
      </c>
      <c r="H9984" s="12">
        <v>0.99785000000000001</v>
      </c>
      <c r="I9984" s="12">
        <v>1435.4886519015486</v>
      </c>
    </row>
    <row r="9985" spans="6:9" x14ac:dyDescent="0.3">
      <c r="F9985" s="2">
        <v>9980</v>
      </c>
      <c r="G9985" s="12">
        <f ca="1"/>
        <v>1436.6024893576332</v>
      </c>
      <c r="H9985" s="12">
        <v>0.99795</v>
      </c>
      <c r="I9985" s="12">
        <v>1436.3073528083266</v>
      </c>
    </row>
    <row r="9986" spans="6:9" x14ac:dyDescent="0.3">
      <c r="F9986" s="2">
        <v>9981</v>
      </c>
      <c r="G9986" s="12">
        <f ca="1"/>
        <v>1436.8548358902401</v>
      </c>
      <c r="H9986" s="12">
        <v>0.99804999999999999</v>
      </c>
      <c r="I9986" s="12">
        <v>1437.1641957752138</v>
      </c>
    </row>
    <row r="9987" spans="6:9" x14ac:dyDescent="0.3">
      <c r="F9987" s="2">
        <v>9982</v>
      </c>
      <c r="G9987" s="12">
        <f ca="1"/>
        <v>1438.420431756369</v>
      </c>
      <c r="H9987" s="12">
        <v>0.99814999999999998</v>
      </c>
      <c r="I9987" s="12">
        <v>1438.0630872882834</v>
      </c>
    </row>
    <row r="9988" spans="6:9" x14ac:dyDescent="0.3">
      <c r="F9988" s="2">
        <v>9983</v>
      </c>
      <c r="G9988" s="12">
        <f ca="1"/>
        <v>1439.1689291662547</v>
      </c>
      <c r="H9988" s="12">
        <v>0.99824999999999997</v>
      </c>
      <c r="I9988" s="12">
        <v>1439.0085741881876</v>
      </c>
    </row>
    <row r="9989" spans="6:9" x14ac:dyDescent="0.3">
      <c r="F9989" s="2">
        <v>9984</v>
      </c>
      <c r="G9989" s="12">
        <f ca="1"/>
        <v>1439.2356058197529</v>
      </c>
      <c r="H9989" s="12">
        <v>0.99834999999999996</v>
      </c>
      <c r="I9989" s="12">
        <v>1440.0059926147462</v>
      </c>
    </row>
    <row r="9990" spans="6:9" x14ac:dyDescent="0.3">
      <c r="F9990" s="2">
        <v>9985</v>
      </c>
      <c r="G9990" s="12">
        <f ca="1"/>
        <v>1440.8266278644342</v>
      </c>
      <c r="H9990" s="12">
        <v>0.99844999999999995</v>
      </c>
      <c r="I9990" s="12">
        <v>1441.0616631045928</v>
      </c>
    </row>
    <row r="9991" spans="6:9" x14ac:dyDescent="0.3">
      <c r="F9991" s="2">
        <v>9986</v>
      </c>
      <c r="G9991" s="12">
        <f ca="1"/>
        <v>1442.6345911069141</v>
      </c>
      <c r="H9991" s="12">
        <v>0.99855000000000005</v>
      </c>
      <c r="I9991" s="12">
        <v>1442.1831501872502</v>
      </c>
    </row>
    <row r="9992" spans="6:9" x14ac:dyDescent="0.3">
      <c r="F9992" s="2">
        <v>9987</v>
      </c>
      <c r="G9992" s="12">
        <f ca="1"/>
        <v>1443.4815197254607</v>
      </c>
      <c r="H9992" s="12">
        <v>0.99865000000000004</v>
      </c>
      <c r="I9992" s="12">
        <v>1443.3796139558112</v>
      </c>
    </row>
    <row r="9993" spans="6:9" x14ac:dyDescent="0.3">
      <c r="F9993" s="2">
        <v>9988</v>
      </c>
      <c r="G9993" s="12">
        <f ca="1"/>
        <v>1444.2649499575725</v>
      </c>
      <c r="H9993" s="12">
        <v>0.99875000000000003</v>
      </c>
      <c r="I9993" s="12">
        <v>1444.6622958211387</v>
      </c>
    </row>
    <row r="9994" spans="6:9" x14ac:dyDescent="0.3">
      <c r="F9994" s="2">
        <v>9989</v>
      </c>
      <c r="G9994" s="12">
        <f ca="1"/>
        <v>1445.2044084609265</v>
      </c>
      <c r="H9994" s="12">
        <v>0.99885000000000002</v>
      </c>
      <c r="I9994" s="12">
        <v>1446.0452051875493</v>
      </c>
    </row>
    <row r="9995" spans="6:9" x14ac:dyDescent="0.3">
      <c r="F9995" s="2">
        <v>9990</v>
      </c>
      <c r="G9995" s="12">
        <f ca="1"/>
        <v>1449.7700977683712</v>
      </c>
      <c r="H9995" s="12">
        <v>0.99895</v>
      </c>
      <c r="I9995" s="12">
        <v>1447.5461161211808</v>
      </c>
    </row>
    <row r="9996" spans="6:9" x14ac:dyDescent="0.3">
      <c r="F9996" s="2">
        <v>9991</v>
      </c>
      <c r="G9996" s="12">
        <f ca="1"/>
        <v>1450.8567973752267</v>
      </c>
      <c r="H9996" s="12">
        <v>0.99904999999999999</v>
      </c>
      <c r="I9996" s="12">
        <v>1449.1880592410748</v>
      </c>
    </row>
    <row r="9997" spans="6:9" x14ac:dyDescent="0.3">
      <c r="F9997" s="2">
        <v>9992</v>
      </c>
      <c r="G9997" s="12">
        <f ca="1"/>
        <v>1451.0725390523844</v>
      </c>
      <c r="H9997" s="12">
        <v>0.99914999999999998</v>
      </c>
      <c r="I9997" s="12">
        <v>1451.0016379050544</v>
      </c>
    </row>
    <row r="9998" spans="6:9" x14ac:dyDescent="0.3">
      <c r="F9998" s="2">
        <v>9993</v>
      </c>
      <c r="G9998" s="12">
        <f ca="1"/>
        <v>1451.2207179552302</v>
      </c>
      <c r="H9998" s="12">
        <v>0.99924999999999997</v>
      </c>
      <c r="I9998" s="12">
        <v>1453.0287856150726</v>
      </c>
    </row>
    <row r="9999" spans="6:9" x14ac:dyDescent="0.3">
      <c r="F9999" s="2">
        <v>9994</v>
      </c>
      <c r="G9999" s="12">
        <f ca="1"/>
        <v>1454.4724130767081</v>
      </c>
      <c r="H9999" s="12">
        <v>0.99934999999999996</v>
      </c>
      <c r="I9999" s="12">
        <v>1455.3291994127981</v>
      </c>
    </row>
    <row r="10000" spans="6:9" x14ac:dyDescent="0.3">
      <c r="F10000" s="2">
        <v>9995</v>
      </c>
      <c r="G10000" s="12">
        <f ca="1"/>
        <v>1461.6340009139585</v>
      </c>
      <c r="H10000" s="12">
        <v>0.99944999999999995</v>
      </c>
      <c r="I10000" s="12">
        <v>1457.992130569387</v>
      </c>
    </row>
    <row r="10001" spans="6:9" x14ac:dyDescent="0.3">
      <c r="F10001" s="2">
        <v>9996</v>
      </c>
      <c r="G10001" s="12">
        <f ca="1"/>
        <v>1465.4823159991988</v>
      </c>
      <c r="H10001" s="12">
        <v>0.99955000000000005</v>
      </c>
      <c r="I10001" s="12">
        <v>1461.159998933919</v>
      </c>
    </row>
    <row r="10002" spans="6:9" x14ac:dyDescent="0.3">
      <c r="F10002" s="2">
        <v>9997</v>
      </c>
      <c r="G10002" s="12">
        <f ca="1"/>
        <v>1472.4090118091983</v>
      </c>
      <c r="H10002" s="12">
        <v>0.99965000000000004</v>
      </c>
      <c r="I10002" s="12">
        <v>1465.0817892948912</v>
      </c>
    </row>
    <row r="10003" spans="6:9" x14ac:dyDescent="0.3">
      <c r="F10003" s="2">
        <v>9998</v>
      </c>
      <c r="G10003" s="12">
        <f ca="1"/>
        <v>1473.7049116883577</v>
      </c>
      <c r="H10003" s="12">
        <v>0.99975000000000003</v>
      </c>
      <c r="I10003" s="12">
        <v>1470.2573436932591</v>
      </c>
    </row>
    <row r="10004" spans="6:9" x14ac:dyDescent="0.3">
      <c r="F10004" s="2">
        <v>9999</v>
      </c>
      <c r="G10004" s="12">
        <f ca="1"/>
        <v>1483.698702262363</v>
      </c>
      <c r="H10004" s="12">
        <v>0.99985000000000002</v>
      </c>
      <c r="I10004" s="12">
        <v>1477.9618403797049</v>
      </c>
    </row>
    <row r="10005" spans="6:9" x14ac:dyDescent="0.3">
      <c r="F10005" s="2">
        <v>10000</v>
      </c>
      <c r="G10005" s="12">
        <f ca="1"/>
        <v>1488.0771478225793</v>
      </c>
      <c r="H10005" s="12">
        <v>0.99995000000000001</v>
      </c>
      <c r="I10005" s="12">
        <v>1493.9772107445256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Sebastián José Herrera Monterrosa</cp:lastModifiedBy>
  <dcterms:created xsi:type="dcterms:W3CDTF">2021-07-02T20:08:46Z</dcterms:created>
  <dcterms:modified xsi:type="dcterms:W3CDTF">2024-09-22T05:44:16Z</dcterms:modified>
</cp:coreProperties>
</file>